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l\Desktop\Technocolabs_internship\"/>
    </mc:Choice>
  </mc:AlternateContent>
  <xr:revisionPtr revIDLastSave="0" documentId="13_ncr:1_{79E28656-D399-4B19-A40D-61BBC635CECC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Sheet1" sheetId="2" r:id="rId1"/>
    <sheet name="Sheet2" sheetId="3" r:id="rId2"/>
    <sheet name="Sheet4" sheetId="5" r:id="rId3"/>
    <sheet name="out" sheetId="1" r:id="rId4"/>
  </sheets>
  <definedNames>
    <definedName name="_xlnm._FilterDatabase" localSheetId="3" hidden="1">out!$A$1:$M$14205</definedName>
  </definedNames>
  <calcPr calcId="191029"/>
  <pivotCaches>
    <pivotCache cacheId="4" r:id="rId5"/>
  </pivotCaches>
</workbook>
</file>

<file path=xl/calcChain.xml><?xml version="1.0" encoding="utf-8"?>
<calcChain xmlns="http://schemas.openxmlformats.org/spreadsheetml/2006/main">
  <c r="C9" i="1" l="1"/>
  <c r="C20" i="1" l="1"/>
  <c r="C23" i="1" l="1"/>
  <c r="C25" i="1" s="1"/>
  <c r="C31" i="1" s="1"/>
  <c r="C38" i="1" l="1"/>
  <c r="C40" i="1" s="1"/>
  <c r="C41" i="1" l="1"/>
  <c r="C51" i="1" l="1"/>
  <c r="C61" i="1" l="1"/>
  <c r="C64" i="1" l="1"/>
  <c r="C65" i="1" l="1"/>
  <c r="C66" i="1" l="1"/>
  <c r="C79" i="1" l="1"/>
  <c r="C85" i="1" s="1"/>
  <c r="C86" i="1" s="1"/>
  <c r="C89" i="1" s="1"/>
  <c r="C97" i="1" s="1"/>
  <c r="C100" i="1" s="1"/>
  <c r="C103" i="1" s="1"/>
  <c r="C110" i="1" s="1"/>
  <c r="C114" i="1" s="1"/>
  <c r="C115" i="1" s="1"/>
  <c r="C132" i="1" s="1"/>
  <c r="C134" i="1" s="1"/>
  <c r="C138" i="1" s="1"/>
  <c r="C155" i="1" s="1"/>
  <c r="C163" i="1" s="1"/>
  <c r="C170" i="1" s="1"/>
  <c r="C180" i="1" s="1"/>
  <c r="C182" i="1" s="1"/>
  <c r="C184" i="1" s="1"/>
  <c r="C186" i="1" s="1"/>
  <c r="C188" i="1" s="1"/>
  <c r="C196" i="1" s="1"/>
  <c r="C200" i="1" s="1"/>
  <c r="C201" i="1" s="1"/>
  <c r="C205" i="1" s="1"/>
  <c r="C210" i="1" s="1"/>
  <c r="C227" i="1" s="1"/>
  <c r="C229" i="1" s="1"/>
  <c r="C231" i="1" s="1"/>
  <c r="C232" i="1" s="1"/>
  <c r="C233" i="1" s="1"/>
  <c r="C237" i="1" s="1"/>
  <c r="C238" i="1" s="1"/>
  <c r="C240" i="1" s="1"/>
  <c r="C241" i="1" s="1"/>
  <c r="C252" i="1" s="1"/>
  <c r="C257" i="1" s="1"/>
  <c r="C277" i="1" s="1"/>
  <c r="C281" i="1" s="1"/>
  <c r="C284" i="1" s="1"/>
  <c r="C286" i="1" s="1"/>
  <c r="C293" i="1" s="1"/>
  <c r="C296" i="1" s="1"/>
  <c r="C302" i="1" s="1"/>
  <c r="C303" i="1" s="1"/>
  <c r="C315" i="1" s="1"/>
  <c r="C321" i="1" s="1"/>
  <c r="C322" i="1" s="1"/>
  <c r="C330" i="1" s="1"/>
  <c r="C333" i="1" s="1"/>
  <c r="C335" i="1" s="1"/>
  <c r="C336" i="1" s="1"/>
  <c r="C337" i="1" s="1"/>
  <c r="C342" i="1" s="1"/>
  <c r="C346" i="1" s="1"/>
  <c r="C359" i="1" s="1"/>
  <c r="C361" i="1" s="1"/>
  <c r="C366" i="1" s="1"/>
  <c r="C372" i="1" s="1"/>
  <c r="C373" i="1" s="1"/>
  <c r="C382" i="1" s="1"/>
  <c r="C383" i="1" s="1"/>
  <c r="C390" i="1" s="1"/>
  <c r="C395" i="1" s="1"/>
  <c r="C402" i="1" s="1"/>
  <c r="C406" i="1" s="1"/>
  <c r="C407" i="1" s="1"/>
  <c r="C411" i="1" s="1"/>
  <c r="C419" i="1" s="1"/>
  <c r="C432" i="1" s="1"/>
  <c r="C435" i="1" s="1"/>
  <c r="C436" i="1" s="1"/>
  <c r="C448" i="1" s="1"/>
  <c r="C451" i="1" s="1"/>
  <c r="C458" i="1" s="1"/>
  <c r="C460" i="1" s="1"/>
  <c r="C474" i="1" s="1"/>
  <c r="C487" i="1" s="1"/>
  <c r="C489" i="1" s="1"/>
  <c r="C491" i="1" s="1"/>
  <c r="C492" i="1" s="1"/>
  <c r="C493" i="1" s="1"/>
  <c r="C499" i="1" s="1"/>
  <c r="C506" i="1" s="1"/>
  <c r="C511" i="1" s="1"/>
  <c r="C520" i="1" s="1"/>
  <c r="C521" i="1" s="1"/>
  <c r="C529" i="1" s="1"/>
  <c r="C539" i="1" s="1"/>
  <c r="C544" i="1" s="1"/>
  <c r="C547" i="1" s="1"/>
  <c r="C554" i="1" s="1"/>
  <c r="C558" i="1" s="1"/>
  <c r="C559" i="1" s="1"/>
  <c r="C565" i="1" s="1"/>
  <c r="C576" i="1" s="1"/>
  <c r="C590" i="1" s="1"/>
  <c r="C600" i="1" s="1"/>
  <c r="C612" i="1" s="1"/>
  <c r="C630" i="1" s="1"/>
  <c r="C632" i="1" s="1"/>
  <c r="C635" i="1" s="1"/>
  <c r="C637" i="1" s="1"/>
  <c r="C642" i="1" s="1"/>
  <c r="C663" i="1" s="1"/>
  <c r="C671" i="1" s="1"/>
  <c r="C687" i="1" s="1"/>
  <c r="C694" i="1" s="1"/>
  <c r="C696" i="1" s="1"/>
  <c r="C697" i="1" s="1"/>
  <c r="C700" i="1" s="1"/>
  <c r="C702" i="1" s="1"/>
  <c r="C717" i="1" s="1"/>
  <c r="C723" i="1" s="1"/>
  <c r="C725" i="1" s="1"/>
  <c r="C727" i="1" s="1"/>
  <c r="C728" i="1" s="1"/>
  <c r="C741" i="1" s="1"/>
  <c r="C744" i="1" s="1"/>
  <c r="C754" i="1" s="1"/>
  <c r="C760" i="1" s="1"/>
  <c r="C772" i="1" s="1"/>
  <c r="C773" i="1" s="1"/>
  <c r="C776" i="1" s="1"/>
  <c r="C777" i="1" s="1"/>
  <c r="C785" i="1" s="1"/>
  <c r="C795" i="1" s="1"/>
  <c r="C797" i="1" s="1"/>
  <c r="C805" i="1" s="1"/>
  <c r="C807" i="1" s="1"/>
  <c r="C811" i="1" s="1"/>
  <c r="C813" i="1" s="1"/>
  <c r="C819" i="1" s="1"/>
  <c r="C826" i="1" s="1"/>
  <c r="C829" i="1" s="1"/>
  <c r="C832" i="1" s="1"/>
  <c r="C834" i="1" s="1"/>
  <c r="C835" i="1" s="1"/>
  <c r="C839" i="1" s="1"/>
  <c r="C843" i="1" s="1"/>
  <c r="C846" i="1" s="1"/>
  <c r="C849" i="1" s="1"/>
  <c r="C851" i="1" s="1"/>
  <c r="C855" i="1" s="1"/>
  <c r="C856" i="1" s="1"/>
  <c r="C859" i="1" s="1"/>
  <c r="C860" i="1" s="1"/>
  <c r="C869" i="1" s="1"/>
  <c r="C878" i="1" s="1"/>
  <c r="C886" i="1" s="1"/>
  <c r="C894" i="1" s="1"/>
  <c r="C899" i="1" s="1"/>
  <c r="C902" i="1" s="1"/>
  <c r="C913" i="1" s="1"/>
  <c r="C918" i="1" s="1"/>
  <c r="C922" i="1" s="1"/>
  <c r="C926" i="1" s="1"/>
  <c r="C929" i="1" s="1"/>
  <c r="C935" i="1" s="1"/>
  <c r="C937" i="1" s="1"/>
  <c r="C940" i="1" s="1"/>
  <c r="C948" i="1" s="1"/>
  <c r="C949" i="1" s="1"/>
  <c r="C950" i="1" s="1"/>
  <c r="C954" i="1" s="1"/>
  <c r="C962" i="1" s="1"/>
  <c r="C967" i="1" s="1"/>
  <c r="C978" i="1" s="1"/>
  <c r="C983" i="1" s="1"/>
  <c r="C991" i="1" s="1"/>
  <c r="C993" i="1" s="1"/>
  <c r="C1001" i="1" s="1"/>
  <c r="C1002" i="1" s="1"/>
  <c r="C1011" i="1" s="1"/>
  <c r="C1016" i="1" s="1"/>
  <c r="C1018" i="1" s="1"/>
  <c r="C1027" i="1" s="1"/>
  <c r="C1030" i="1" s="1"/>
  <c r="C1035" i="1" s="1"/>
  <c r="C1041" i="1" s="1"/>
  <c r="C1042" i="1" s="1"/>
  <c r="C1043" i="1" s="1"/>
  <c r="C1045" i="1" s="1"/>
  <c r="C1048" i="1" s="1"/>
  <c r="C1053" i="1" s="1"/>
  <c r="C1080" i="1" s="1"/>
  <c r="C1082" i="1" s="1"/>
  <c r="C1086" i="1" s="1"/>
  <c r="C1087" i="1" s="1"/>
  <c r="C1090" i="1" s="1"/>
  <c r="C1094" i="1" s="1"/>
  <c r="C1099" i="1" s="1"/>
  <c r="C1102" i="1" s="1"/>
  <c r="C1103" i="1" s="1"/>
  <c r="C1114" i="1" s="1"/>
  <c r="C1115" i="1" s="1"/>
  <c r="C1129" i="1" s="1"/>
  <c r="C1131" i="1" s="1"/>
  <c r="C1132" i="1" s="1"/>
  <c r="C1133" i="1" s="1"/>
  <c r="C1136" i="1" s="1"/>
  <c r="C1138" i="1" s="1"/>
  <c r="C1140" i="1" s="1"/>
  <c r="C1141" i="1" s="1"/>
  <c r="C1144" i="1" s="1"/>
  <c r="C1151" i="1" s="1"/>
  <c r="C1156" i="1" s="1"/>
  <c r="C1161" i="1" s="1"/>
  <c r="C1173" i="1" s="1"/>
  <c r="C1175" i="1" s="1"/>
  <c r="C1178" i="1" s="1"/>
  <c r="C1179" i="1" s="1"/>
  <c r="C1187" i="1" s="1"/>
  <c r="C1196" i="1" s="1"/>
  <c r="C1206" i="1" s="1"/>
  <c r="C1224" i="1" s="1"/>
  <c r="C1227" i="1" s="1"/>
  <c r="C1242" i="1" s="1"/>
  <c r="C1254" i="1" s="1"/>
  <c r="C1258" i="1" s="1"/>
  <c r="C1266" i="1" s="1"/>
  <c r="C1267" i="1" s="1"/>
  <c r="C1270" i="1" s="1"/>
  <c r="C1282" i="1" s="1"/>
  <c r="C1287" i="1" s="1"/>
  <c r="C1292" i="1" s="1"/>
  <c r="C1305" i="1" s="1"/>
  <c r="C1314" i="1" s="1"/>
  <c r="C1315" i="1" s="1"/>
  <c r="C1326" i="1" s="1"/>
  <c r="C1331" i="1" s="1"/>
  <c r="C1340" i="1" s="1"/>
  <c r="C1352" i="1" s="1"/>
  <c r="C1365" i="1" s="1"/>
  <c r="C1368" i="1" s="1"/>
  <c r="C1376" i="1" s="1"/>
  <c r="C1381" i="1" s="1"/>
  <c r="C1388" i="1" s="1"/>
  <c r="C1395" i="1" s="1"/>
  <c r="C1399" i="1" s="1"/>
  <c r="C1411" i="1" s="1"/>
  <c r="C1416" i="1" s="1"/>
  <c r="C1418" i="1" s="1"/>
  <c r="C1425" i="1" s="1"/>
  <c r="C1431" i="1" s="1"/>
  <c r="C1436" i="1" s="1"/>
  <c r="C1438" i="1" s="1"/>
  <c r="C1443" i="1" s="1"/>
  <c r="C1447" i="1" s="1"/>
  <c r="C1452" i="1" s="1"/>
  <c r="C1456" i="1" s="1"/>
  <c r="C1457" i="1" s="1"/>
  <c r="C1464" i="1" s="1"/>
  <c r="C1469" i="1" s="1"/>
  <c r="C1474" i="1" s="1"/>
  <c r="C1480" i="1" s="1"/>
  <c r="C1487" i="1" s="1"/>
  <c r="C1491" i="1" s="1"/>
  <c r="C1492" i="1" s="1"/>
  <c r="C1503" i="1" s="1"/>
  <c r="C1506" i="1" s="1"/>
  <c r="C1516" i="1" s="1"/>
  <c r="C1525" i="1" s="1"/>
  <c r="C1526" i="1" s="1"/>
  <c r="C1533" i="1" s="1"/>
  <c r="C1542" i="1" s="1"/>
  <c r="C1555" i="1" s="1"/>
  <c r="C1558" i="1" s="1"/>
  <c r="C1562" i="1" s="1"/>
  <c r="C1567" i="1" s="1"/>
  <c r="C1571" i="1" s="1"/>
  <c r="C1574" i="1" s="1"/>
  <c r="C1577" i="1" s="1"/>
  <c r="C1581" i="1" s="1"/>
  <c r="C1590" i="1" s="1"/>
  <c r="C1593" i="1" s="1"/>
  <c r="C1596" i="1" s="1"/>
  <c r="C1601" i="1" s="1"/>
  <c r="C1613" i="1" s="1"/>
  <c r="C1621" i="1" s="1"/>
  <c r="C1629" i="1" s="1"/>
  <c r="C1672" i="1" s="1"/>
  <c r="C1673" i="1" s="1"/>
  <c r="C1674" i="1" s="1"/>
  <c r="C1677" i="1" s="1"/>
  <c r="C1682" i="1" s="1"/>
  <c r="C1690" i="1" s="1"/>
  <c r="C1691" i="1" s="1"/>
  <c r="C1701" i="1" s="1"/>
  <c r="C1702" i="1" s="1"/>
  <c r="C1703" i="1" s="1"/>
  <c r="C1708" i="1" s="1"/>
  <c r="C1710" i="1" s="1"/>
  <c r="C1712" i="1" s="1"/>
  <c r="C1715" i="1" s="1"/>
  <c r="C1742" i="1" s="1"/>
  <c r="C1754" i="1" s="1"/>
  <c r="C1760" i="1" s="1"/>
  <c r="C1767" i="1" s="1"/>
  <c r="C1776" i="1" s="1"/>
  <c r="C1778" i="1" s="1"/>
  <c r="C1781" i="1" s="1"/>
  <c r="C1791" i="1" s="1"/>
  <c r="C1793" i="1" s="1"/>
  <c r="C1806" i="1" s="1"/>
  <c r="C1807" i="1" s="1"/>
  <c r="C1809" i="1" s="1"/>
  <c r="C1816" i="1" s="1"/>
  <c r="C1829" i="1" s="1"/>
  <c r="C1831" i="1" s="1"/>
  <c r="C1849" i="1" s="1"/>
  <c r="C1861" i="1" s="1"/>
  <c r="C1867" i="1" s="1"/>
  <c r="C1882" i="1" s="1"/>
  <c r="C1889" i="1" s="1"/>
  <c r="C1891" i="1" s="1"/>
  <c r="C1898" i="1" s="1"/>
  <c r="C1904" i="1" s="1"/>
  <c r="C1908" i="1" s="1"/>
  <c r="C1915" i="1" s="1"/>
  <c r="C1916" i="1" s="1"/>
  <c r="C1924" i="1" s="1"/>
  <c r="C1926" i="1" s="1"/>
  <c r="C1931" i="1" s="1"/>
  <c r="C1934" i="1" s="1"/>
  <c r="C1943" i="1" s="1"/>
  <c r="C1951" i="1" s="1"/>
  <c r="C1963" i="1" s="1"/>
  <c r="C1964" i="1" s="1"/>
  <c r="C1968" i="1" s="1"/>
  <c r="C1970" i="1" s="1"/>
  <c r="C1972" i="1" s="1"/>
  <c r="C1978" i="1" s="1"/>
  <c r="C1979" i="1" s="1"/>
  <c r="C1989" i="1" s="1"/>
  <c r="C1991" i="1" s="1"/>
  <c r="C1998" i="1" s="1"/>
  <c r="C2000" i="1" s="1"/>
  <c r="C2011" i="1" s="1"/>
  <c r="C2012" i="1" s="1"/>
  <c r="C2016" i="1" s="1"/>
  <c r="C2017" i="1" s="1"/>
  <c r="C2021" i="1" s="1"/>
  <c r="C2023" i="1" s="1"/>
  <c r="C2037" i="1" s="1"/>
  <c r="C2052" i="1" s="1"/>
  <c r="C2055" i="1" s="1"/>
  <c r="C2057" i="1" s="1"/>
  <c r="C2064" i="1" s="1"/>
  <c r="C2075" i="1" s="1"/>
  <c r="C2085" i="1" s="1"/>
  <c r="C2086" i="1" s="1"/>
  <c r="C2101" i="1" s="1"/>
  <c r="C2104" i="1" s="1"/>
  <c r="C2111" i="1" s="1"/>
  <c r="C2134" i="1" s="1"/>
  <c r="C2141" i="1" s="1"/>
  <c r="C2143" i="1" s="1"/>
  <c r="C2155" i="1" s="1"/>
  <c r="C2163" i="1" s="1"/>
  <c r="C2166" i="1" s="1"/>
  <c r="C2179" i="1" s="1"/>
  <c r="C2188" i="1" s="1"/>
  <c r="C2202" i="1" s="1"/>
  <c r="C2210" i="1" s="1"/>
  <c r="C2211" i="1" s="1"/>
  <c r="C2231" i="1" s="1"/>
  <c r="C2240" i="1" s="1"/>
  <c r="C2241" i="1" s="1"/>
  <c r="C2244" i="1" s="1"/>
  <c r="C2253" i="1" s="1"/>
  <c r="C2266" i="1" s="1"/>
  <c r="C2267" i="1" s="1"/>
  <c r="C2273" i="1" s="1"/>
  <c r="C2278" i="1" s="1"/>
  <c r="C2307" i="1" s="1"/>
  <c r="C2317" i="1" s="1"/>
  <c r="C2322" i="1" s="1"/>
  <c r="C2324" i="1" s="1"/>
  <c r="C2327" i="1" s="1"/>
  <c r="C2328" i="1" s="1"/>
  <c r="C2329" i="1" s="1"/>
  <c r="C2336" i="1" s="1"/>
  <c r="C2339" i="1" s="1"/>
  <c r="C2359" i="1" s="1"/>
  <c r="C2380" i="1" s="1"/>
  <c r="C2397" i="1" s="1"/>
  <c r="C2403" i="1" s="1"/>
  <c r="C2404" i="1" s="1"/>
  <c r="C2405" i="1" s="1"/>
  <c r="C2426" i="1" s="1"/>
  <c r="C2427" i="1" s="1"/>
  <c r="C2432" i="1" s="1"/>
  <c r="C2433" i="1" s="1"/>
  <c r="C2434" i="1" s="1"/>
  <c r="C2435" i="1" s="1"/>
  <c r="C2437" i="1" s="1"/>
  <c r="C2439" i="1" s="1"/>
  <c r="C2441" i="1" s="1"/>
  <c r="C2448" i="1" s="1"/>
  <c r="C2477" i="1" s="1"/>
  <c r="C2478" i="1" s="1"/>
  <c r="C2486" i="1" s="1"/>
  <c r="C2488" i="1" s="1"/>
  <c r="C2494" i="1" s="1"/>
  <c r="C2502" i="1" s="1"/>
  <c r="C2510" i="1" s="1"/>
  <c r="C2520" i="1" s="1"/>
  <c r="C2524" i="1" s="1"/>
  <c r="C2531" i="1" s="1"/>
  <c r="C2535" i="1" s="1"/>
  <c r="C2552" i="1" s="1"/>
  <c r="C2559" i="1" s="1"/>
  <c r="C2565" i="1" s="1"/>
  <c r="C2569" i="1" s="1"/>
  <c r="C2573" i="1" s="1"/>
  <c r="C2583" i="1" s="1"/>
  <c r="C2587" i="1" s="1"/>
  <c r="C2588" i="1" s="1"/>
  <c r="C2591" i="1" s="1"/>
  <c r="C2597" i="1" s="1"/>
  <c r="C2600" i="1" s="1"/>
  <c r="C2615" i="1" s="1"/>
  <c r="C2617" i="1" s="1"/>
  <c r="C2637" i="1" s="1"/>
  <c r="C2643" i="1" s="1"/>
  <c r="C2644" i="1" s="1"/>
  <c r="C2650" i="1" s="1"/>
  <c r="C2661" i="1" s="1"/>
  <c r="C2662" i="1" s="1"/>
  <c r="C2665" i="1" s="1"/>
  <c r="C2667" i="1" s="1"/>
  <c r="C2671" i="1" s="1"/>
  <c r="C2677" i="1" s="1"/>
  <c r="C2689" i="1" s="1"/>
  <c r="C2695" i="1" s="1"/>
  <c r="C2704" i="1" s="1"/>
  <c r="C2717" i="1" s="1"/>
  <c r="C2720" i="1" s="1"/>
  <c r="C2725" i="1" s="1"/>
  <c r="C2744" i="1" s="1"/>
  <c r="C2752" i="1" s="1"/>
  <c r="C2755" i="1" s="1"/>
  <c r="C2760" i="1" s="1"/>
  <c r="C2766" i="1" s="1"/>
  <c r="C2768" i="1" s="1"/>
  <c r="C2772" i="1" s="1"/>
  <c r="C2784" i="1" s="1"/>
  <c r="C2796" i="1" s="1"/>
  <c r="C2802" i="1" s="1"/>
  <c r="C2810" i="1" s="1"/>
  <c r="C2823" i="1" s="1"/>
  <c r="C2829" i="1" s="1"/>
  <c r="C2834" i="1" s="1"/>
  <c r="C2840" i="1" s="1"/>
  <c r="C2842" i="1" s="1"/>
  <c r="C2844" i="1" s="1"/>
  <c r="C2851" i="1" s="1"/>
  <c r="C2865" i="1" s="1"/>
  <c r="C2866" i="1" s="1"/>
  <c r="C2868" i="1" s="1"/>
  <c r="C2869" i="1" s="1"/>
  <c r="C2881" i="1" s="1"/>
  <c r="C2886" i="1" s="1"/>
  <c r="C2891" i="1" s="1"/>
  <c r="C2897" i="1" s="1"/>
  <c r="C2898" i="1" s="1"/>
  <c r="C2903" i="1" s="1"/>
  <c r="C2914" i="1" s="1"/>
  <c r="C2922" i="1" s="1"/>
  <c r="C2924" i="1" s="1"/>
  <c r="C2929" i="1" s="1"/>
  <c r="C2930" i="1" s="1"/>
  <c r="C2933" i="1" s="1"/>
  <c r="C2935" i="1" s="1"/>
  <c r="C2947" i="1" s="1"/>
  <c r="C2950" i="1" s="1"/>
  <c r="C2951" i="1" s="1"/>
  <c r="C2952" i="1" s="1"/>
  <c r="C2961" i="1" s="1"/>
  <c r="C2963" i="1" s="1"/>
  <c r="C2964" i="1" s="1"/>
  <c r="C2969" i="1" s="1"/>
  <c r="C2970" i="1" s="1"/>
  <c r="C2984" i="1" s="1"/>
  <c r="C2997" i="1" s="1"/>
  <c r="C3007" i="1" s="1"/>
  <c r="C3008" i="1" s="1"/>
  <c r="C3009" i="1" s="1"/>
  <c r="C3011" i="1" s="1"/>
  <c r="C3019" i="1" s="1"/>
  <c r="C3020" i="1" s="1"/>
  <c r="C3025" i="1" s="1"/>
  <c r="C3031" i="1" s="1"/>
  <c r="C3041" i="1" s="1"/>
  <c r="C3048" i="1" s="1"/>
  <c r="C3050" i="1" s="1"/>
  <c r="C3055" i="1" s="1"/>
  <c r="C3060" i="1" s="1"/>
  <c r="C3064" i="1" s="1"/>
  <c r="C3078" i="1" s="1"/>
  <c r="C3096" i="1" s="1"/>
  <c r="C3100" i="1" s="1"/>
  <c r="C3109" i="1" s="1"/>
  <c r="C3112" i="1" s="1"/>
  <c r="C3116" i="1" s="1"/>
  <c r="C3128" i="1" s="1"/>
  <c r="C3130" i="1" s="1"/>
  <c r="C3154" i="1" s="1"/>
  <c r="C3156" i="1" s="1"/>
  <c r="C3159" i="1" s="1"/>
  <c r="C3162" i="1" s="1"/>
  <c r="C3166" i="1" s="1"/>
  <c r="C3194" i="1" s="1"/>
  <c r="C3199" i="1" s="1"/>
  <c r="C3201" i="1" s="1"/>
  <c r="C3206" i="1" s="1"/>
  <c r="C3207" i="1" s="1"/>
  <c r="C3208" i="1" s="1"/>
  <c r="C3215" i="1" s="1"/>
  <c r="C3219" i="1" s="1"/>
  <c r="C3233" i="1" s="1"/>
  <c r="C3236" i="1" s="1"/>
  <c r="C3239" i="1" s="1"/>
  <c r="C3251" i="1" s="1"/>
  <c r="C3254" i="1" s="1"/>
  <c r="C3258" i="1" s="1"/>
  <c r="C3271" i="1" s="1"/>
  <c r="C3279" i="1" s="1"/>
  <c r="C3288" i="1" s="1"/>
  <c r="C3290" i="1" s="1"/>
  <c r="C3295" i="1" s="1"/>
  <c r="C3308" i="1" s="1"/>
  <c r="C3317" i="1" s="1"/>
  <c r="C3322" i="1" s="1"/>
  <c r="C3323" i="1" s="1"/>
  <c r="C3325" i="1" s="1"/>
  <c r="C3335" i="1" s="1"/>
  <c r="C3343" i="1" s="1"/>
  <c r="C3349" i="1" s="1"/>
  <c r="C3356" i="1" s="1"/>
  <c r="C3363" i="1" s="1"/>
  <c r="C3365" i="1" s="1"/>
  <c r="C3368" i="1" s="1"/>
  <c r="C3374" i="1" s="1"/>
  <c r="C3377" i="1" s="1"/>
  <c r="C3392" i="1" s="1"/>
  <c r="C3397" i="1" s="1"/>
  <c r="C3400" i="1" s="1"/>
  <c r="C3406" i="1" s="1"/>
  <c r="C3409" i="1" s="1"/>
  <c r="C3416" i="1" s="1"/>
  <c r="C3422" i="1" s="1"/>
  <c r="C3425" i="1" s="1"/>
  <c r="C3438" i="1" s="1"/>
  <c r="C3442" i="1" s="1"/>
  <c r="C3460" i="1" s="1"/>
  <c r="C3476" i="1" s="1"/>
  <c r="C3484" i="1" s="1"/>
  <c r="C3485" i="1" s="1"/>
  <c r="C3486" i="1" s="1"/>
  <c r="C3493" i="1" s="1"/>
  <c r="C3505" i="1" s="1"/>
  <c r="C3509" i="1" s="1"/>
  <c r="C3513" i="1" s="1"/>
  <c r="C3517" i="1" s="1"/>
  <c r="C3518" i="1" s="1"/>
  <c r="C3520" i="1" s="1"/>
  <c r="C3531" i="1" s="1"/>
  <c r="C3542" i="1" s="1"/>
  <c r="C3545" i="1" s="1"/>
  <c r="C3547" i="1" s="1"/>
  <c r="C3552" i="1" s="1"/>
  <c r="C3554" i="1" s="1"/>
  <c r="C3578" i="1" s="1"/>
  <c r="C3587" i="1" s="1"/>
  <c r="C3600" i="1" s="1"/>
  <c r="C3615" i="1" s="1"/>
  <c r="C3620" i="1" s="1"/>
  <c r="C3637" i="1" s="1"/>
  <c r="C3647" i="1" s="1"/>
  <c r="C3651" i="1" s="1"/>
  <c r="C3654" i="1" s="1"/>
  <c r="C3660" i="1" s="1"/>
  <c r="C3662" i="1" s="1"/>
  <c r="C3663" i="1" s="1"/>
  <c r="C3669" i="1" s="1"/>
  <c r="C3676" i="1" s="1"/>
  <c r="C3691" i="1" s="1"/>
  <c r="C3693" i="1" s="1"/>
  <c r="C3705" i="1" s="1"/>
  <c r="C3708" i="1" s="1"/>
  <c r="C3711" i="1" s="1"/>
  <c r="C3722" i="1" s="1"/>
  <c r="C3723" i="1" s="1"/>
  <c r="C3726" i="1" s="1"/>
  <c r="C3728" i="1" s="1"/>
  <c r="C3735" i="1" s="1"/>
  <c r="C3752" i="1" s="1"/>
  <c r="C3755" i="1" s="1"/>
  <c r="C3759" i="1" s="1"/>
  <c r="C3760" i="1" s="1"/>
  <c r="C3769" i="1" s="1"/>
  <c r="C3770" i="1" s="1"/>
  <c r="C3771" i="1" s="1"/>
  <c r="C3772" i="1" s="1"/>
  <c r="C3775" i="1" s="1"/>
  <c r="C3779" i="1" s="1"/>
  <c r="C3782" i="1" s="1"/>
  <c r="C3805" i="1" s="1"/>
  <c r="C3809" i="1" s="1"/>
  <c r="C3811" i="1" s="1"/>
  <c r="C3813" i="1" s="1"/>
  <c r="C3824" i="1" s="1"/>
  <c r="C3826" i="1" s="1"/>
  <c r="C3827" i="1" s="1"/>
  <c r="C3835" i="1" s="1"/>
  <c r="C3838" i="1" s="1"/>
  <c r="C3850" i="1" s="1"/>
  <c r="C3853" i="1" s="1"/>
  <c r="C3866" i="1" s="1"/>
  <c r="C3868" i="1" s="1"/>
  <c r="C3871" i="1" s="1"/>
  <c r="C3886" i="1" s="1"/>
  <c r="C3898" i="1" s="1"/>
  <c r="C3905" i="1" s="1"/>
  <c r="C3912" i="1" s="1"/>
  <c r="C3917" i="1" s="1"/>
  <c r="C3924" i="1" s="1"/>
  <c r="C3930" i="1" s="1"/>
  <c r="C3937" i="1" s="1"/>
  <c r="C3942" i="1" s="1"/>
  <c r="C3947" i="1" s="1"/>
  <c r="C3950" i="1" s="1"/>
  <c r="C3958" i="1" s="1"/>
  <c r="C3970" i="1" s="1"/>
  <c r="C3978" i="1" s="1"/>
  <c r="C3995" i="1" s="1"/>
  <c r="C3996" i="1" s="1"/>
  <c r="C4006" i="1" s="1"/>
  <c r="C4008" i="1" s="1"/>
  <c r="C4011" i="1" s="1"/>
  <c r="C4015" i="1" s="1"/>
  <c r="C4022" i="1" s="1"/>
  <c r="C4028" i="1" s="1"/>
  <c r="C4029" i="1" s="1"/>
  <c r="C4030" i="1" s="1"/>
  <c r="C4033" i="1" s="1"/>
  <c r="C4045" i="1" s="1"/>
  <c r="C4048" i="1" s="1"/>
  <c r="C4049" i="1" s="1"/>
  <c r="C4052" i="1" s="1"/>
  <c r="C4057" i="1" s="1"/>
  <c r="C4062" i="1" s="1"/>
  <c r="C4065" i="1" s="1"/>
  <c r="C4077" i="1" s="1"/>
  <c r="C4078" i="1" s="1"/>
  <c r="C4080" i="1" s="1"/>
  <c r="C4083" i="1" s="1"/>
  <c r="C4085" i="1" s="1"/>
  <c r="C4103" i="1" s="1"/>
  <c r="C4107" i="1" s="1"/>
  <c r="C4110" i="1" s="1"/>
  <c r="C4117" i="1" s="1"/>
  <c r="C4128" i="1" s="1"/>
  <c r="C4138" i="1" s="1"/>
  <c r="C4143" i="1" s="1"/>
  <c r="C4149" i="1" s="1"/>
  <c r="C4150" i="1" s="1"/>
  <c r="C4167" i="1" s="1"/>
  <c r="C4177" i="1" s="1"/>
  <c r="C4182" i="1" s="1"/>
  <c r="C4186" i="1" s="1"/>
  <c r="C4189" i="1" s="1"/>
  <c r="C4194" i="1" s="1"/>
  <c r="C4195" i="1" s="1"/>
  <c r="C4209" i="1" s="1"/>
  <c r="C4210" i="1" s="1"/>
  <c r="C4224" i="1" s="1"/>
  <c r="C4235" i="1" s="1"/>
  <c r="C4250" i="1" s="1"/>
  <c r="C4265" i="1" s="1"/>
  <c r="C4274" i="1" s="1"/>
  <c r="C4289" i="1" s="1"/>
  <c r="C4292" i="1" s="1"/>
  <c r="C4297" i="1" s="1"/>
  <c r="C4298" i="1" s="1"/>
  <c r="C4300" i="1" s="1"/>
  <c r="C4317" i="1" s="1"/>
  <c r="C4339" i="1" s="1"/>
  <c r="C4340" i="1" s="1"/>
  <c r="C4348" i="1" s="1"/>
  <c r="C4351" i="1" s="1"/>
  <c r="C4356" i="1" s="1"/>
  <c r="C4370" i="1" s="1"/>
  <c r="C4377" i="1" s="1"/>
  <c r="C4379" i="1" s="1"/>
  <c r="C4380" i="1" s="1"/>
  <c r="C4383" i="1" s="1"/>
  <c r="C4384" i="1" s="1"/>
  <c r="C4385" i="1" s="1"/>
  <c r="C4391" i="1" s="1"/>
  <c r="C4394" i="1" s="1"/>
  <c r="C4399" i="1" s="1"/>
  <c r="C4403" i="1" s="1"/>
  <c r="C4412" i="1" s="1"/>
  <c r="C4418" i="1" s="1"/>
  <c r="C4429" i="1" s="1"/>
  <c r="C4436" i="1" s="1"/>
  <c r="C4453" i="1" s="1"/>
  <c r="C4459" i="1" s="1"/>
  <c r="C4464" i="1" s="1"/>
  <c r="C4469" i="1" s="1"/>
  <c r="C4474" i="1" s="1"/>
  <c r="C4480" i="1" s="1"/>
  <c r="C4495" i="1" s="1"/>
  <c r="C4496" i="1" s="1"/>
  <c r="C4497" i="1" s="1"/>
  <c r="C4500" i="1" s="1"/>
  <c r="C4506" i="1" s="1"/>
  <c r="C4517" i="1" s="1"/>
  <c r="C4518" i="1" s="1"/>
  <c r="C4519" i="1" s="1"/>
  <c r="C4525" i="1" s="1"/>
  <c r="C4539" i="1" s="1"/>
  <c r="C4540" i="1" s="1"/>
  <c r="C4542" i="1" s="1"/>
  <c r="C4554" i="1" s="1"/>
  <c r="C4556" i="1" s="1"/>
  <c r="C4557" i="1" s="1"/>
  <c r="C4561" i="1" s="1"/>
  <c r="C4562" i="1" s="1"/>
  <c r="C4569" i="1" s="1"/>
  <c r="C4572" i="1" s="1"/>
  <c r="C4585" i="1" s="1"/>
  <c r="C4590" i="1" s="1"/>
  <c r="C4591" i="1" s="1"/>
  <c r="C4596" i="1" s="1"/>
  <c r="C4600" i="1" s="1"/>
  <c r="C4601" i="1" s="1"/>
  <c r="C4602" i="1" s="1"/>
  <c r="C4603" i="1" s="1"/>
  <c r="C4606" i="1" s="1"/>
  <c r="C4610" i="1" s="1"/>
  <c r="C4613" i="1" s="1"/>
  <c r="C4622" i="1" s="1"/>
  <c r="C4626" i="1" s="1"/>
  <c r="C4633" i="1" s="1"/>
  <c r="C4636" i="1" s="1"/>
  <c r="C4639" i="1" s="1"/>
  <c r="C4647" i="1" s="1"/>
  <c r="C4649" i="1" s="1"/>
  <c r="C4665" i="1" s="1"/>
  <c r="C4672" i="1" s="1"/>
  <c r="C4676" i="1" s="1"/>
  <c r="C4678" i="1" s="1"/>
  <c r="C4683" i="1" s="1"/>
  <c r="C4690" i="1" s="1"/>
  <c r="C4692" i="1" s="1"/>
  <c r="C4707" i="1" s="1"/>
  <c r="C4717" i="1" s="1"/>
  <c r="C4719" i="1" s="1"/>
  <c r="C4723" i="1" s="1"/>
  <c r="C4728" i="1" s="1"/>
  <c r="C4730" i="1" s="1"/>
  <c r="C4736" i="1" s="1"/>
  <c r="C4738" i="1" s="1"/>
  <c r="C4746" i="1" s="1"/>
  <c r="C4748" i="1" s="1"/>
  <c r="C4750" i="1" s="1"/>
  <c r="C4753" i="1" s="1"/>
  <c r="C4761" i="1" s="1"/>
  <c r="C4769" i="1" s="1"/>
  <c r="C4774" i="1" s="1"/>
  <c r="C4787" i="1" s="1"/>
  <c r="C4795" i="1" s="1"/>
  <c r="C4798" i="1" s="1"/>
  <c r="C4805" i="1" s="1"/>
  <c r="C4814" i="1" s="1"/>
  <c r="C4816" i="1" s="1"/>
  <c r="C4824" i="1" s="1"/>
  <c r="C4829" i="1" s="1"/>
  <c r="C4831" i="1" s="1"/>
  <c r="C4834" i="1" s="1"/>
  <c r="C4837" i="1" s="1"/>
  <c r="C4841" i="1" s="1"/>
  <c r="C4863" i="1" s="1"/>
  <c r="C4870" i="1" s="1"/>
  <c r="C4873" i="1" s="1"/>
  <c r="C4875" i="1" s="1"/>
  <c r="C4899" i="1" s="1"/>
  <c r="C4903" i="1" s="1"/>
  <c r="C4915" i="1" s="1"/>
  <c r="C4931" i="1" s="1"/>
  <c r="C4932" i="1" s="1"/>
  <c r="C4940" i="1" s="1"/>
  <c r="C4945" i="1" s="1"/>
  <c r="C4951" i="1" s="1"/>
  <c r="C4953" i="1" s="1"/>
  <c r="C4956" i="1" s="1"/>
  <c r="C4959" i="1" s="1"/>
  <c r="C4966" i="1" s="1"/>
  <c r="C4970" i="1" s="1"/>
  <c r="C4983" i="1" s="1"/>
  <c r="C5005" i="1" s="1"/>
  <c r="C5024" i="1" s="1"/>
  <c r="C5029" i="1" s="1"/>
  <c r="C5041" i="1" s="1"/>
  <c r="C5045" i="1" s="1"/>
  <c r="C5060" i="1" s="1"/>
  <c r="C5065" i="1" s="1"/>
  <c r="C5067" i="1" s="1"/>
  <c r="C5072" i="1" s="1"/>
  <c r="C5077" i="1" s="1"/>
  <c r="C5086" i="1" s="1"/>
  <c r="C5092" i="1" s="1"/>
  <c r="C5094" i="1" s="1"/>
  <c r="C5103" i="1" s="1"/>
  <c r="C5105" i="1" s="1"/>
  <c r="C5108" i="1" s="1"/>
  <c r="C5110" i="1" s="1"/>
  <c r="C5115" i="1" s="1"/>
  <c r="C5120" i="1" s="1"/>
  <c r="C5124" i="1" s="1"/>
  <c r="C5126" i="1" s="1"/>
  <c r="C5137" i="1" s="1"/>
  <c r="C5140" i="1" s="1"/>
  <c r="C5141" i="1" s="1"/>
  <c r="C5146" i="1" s="1"/>
  <c r="C5150" i="1" s="1"/>
  <c r="C5152" i="1" s="1"/>
  <c r="C5153" i="1" s="1"/>
  <c r="C5155" i="1" s="1"/>
  <c r="C5164" i="1" s="1"/>
  <c r="C5165" i="1" s="1"/>
  <c r="C5179" i="1" s="1"/>
  <c r="C5182" i="1" s="1"/>
  <c r="C5187" i="1" s="1"/>
  <c r="C5189" i="1" s="1"/>
  <c r="C5195" i="1" s="1"/>
  <c r="C5196" i="1" s="1"/>
  <c r="C5197" i="1" s="1"/>
  <c r="C5211" i="1" s="1"/>
  <c r="C5214" i="1" s="1"/>
  <c r="C5218" i="1" s="1"/>
  <c r="C5225" i="1" s="1"/>
  <c r="C5227" i="1" s="1"/>
  <c r="C5233" i="1" s="1"/>
  <c r="C5254" i="1" s="1"/>
  <c r="C5257" i="1" s="1"/>
  <c r="C5258" i="1" s="1"/>
  <c r="C5265" i="1" s="1"/>
  <c r="C5267" i="1" s="1"/>
  <c r="C5268" i="1" s="1"/>
  <c r="C5269" i="1" s="1"/>
  <c r="C5275" i="1" s="1"/>
  <c r="C5283" i="1" s="1"/>
  <c r="C5286" i="1" s="1"/>
  <c r="C5288" i="1" s="1"/>
  <c r="C5292" i="1" s="1"/>
  <c r="C5296" i="1" s="1"/>
  <c r="C5297" i="1" s="1"/>
  <c r="C5298" i="1" s="1"/>
  <c r="C5301" i="1" s="1"/>
  <c r="C5303" i="1" s="1"/>
  <c r="C5304" i="1" s="1"/>
  <c r="C5319" i="1" s="1"/>
  <c r="C5327" i="1" s="1"/>
  <c r="C5334" i="1" s="1"/>
  <c r="C5340" i="1" s="1"/>
  <c r="C5346" i="1" s="1"/>
  <c r="C5353" i="1" s="1"/>
  <c r="C5354" i="1" s="1"/>
  <c r="C5356" i="1" s="1"/>
  <c r="C5366" i="1" s="1"/>
  <c r="C5382" i="1" s="1"/>
  <c r="C5384" i="1" s="1"/>
  <c r="C5388" i="1" s="1"/>
  <c r="C5394" i="1" s="1"/>
  <c r="C5399" i="1" s="1"/>
  <c r="C5403" i="1" s="1"/>
  <c r="C5405" i="1" s="1"/>
  <c r="C5406" i="1" s="1"/>
  <c r="C5416" i="1" s="1"/>
  <c r="C5418" i="1" s="1"/>
  <c r="C5422" i="1" s="1"/>
  <c r="C5427" i="1" s="1"/>
  <c r="C5429" i="1" s="1"/>
  <c r="C5433" i="1" s="1"/>
  <c r="C5439" i="1" s="1"/>
  <c r="C5446" i="1" s="1"/>
  <c r="C5450" i="1" s="1"/>
  <c r="C5452" i="1" s="1"/>
  <c r="C5455" i="1" s="1"/>
  <c r="C5458" i="1" s="1"/>
  <c r="C5462" i="1" s="1"/>
  <c r="C5463" i="1" s="1"/>
  <c r="C5466" i="1" s="1"/>
  <c r="C5467" i="1" s="1"/>
  <c r="C5468" i="1" s="1"/>
  <c r="C5478" i="1" s="1"/>
  <c r="C5487" i="1" s="1"/>
  <c r="C5493" i="1" s="1"/>
  <c r="C5496" i="1" s="1"/>
  <c r="C5502" i="1" s="1"/>
  <c r="C5515" i="1" s="1"/>
  <c r="C5526" i="1" s="1"/>
  <c r="C5538" i="1" s="1"/>
  <c r="C5548" i="1" s="1"/>
  <c r="C5550" i="1" s="1"/>
  <c r="C5580" i="1" s="1"/>
  <c r="C5584" i="1" s="1"/>
  <c r="C5601" i="1" s="1"/>
  <c r="C5606" i="1" s="1"/>
  <c r="C5608" i="1" s="1"/>
  <c r="C5614" i="1" s="1"/>
  <c r="C5621" i="1" s="1"/>
  <c r="C5626" i="1" s="1"/>
  <c r="C5636" i="1" s="1"/>
  <c r="C5637" i="1" s="1"/>
  <c r="C5641" i="1" s="1"/>
  <c r="C5642" i="1" s="1"/>
  <c r="C5644" i="1" s="1"/>
  <c r="C5651" i="1" s="1"/>
  <c r="C5656" i="1" s="1"/>
  <c r="C5667" i="1" s="1"/>
  <c r="C5672" i="1" s="1"/>
  <c r="C5673" i="1" s="1"/>
  <c r="C5677" i="1" s="1"/>
  <c r="C5681" i="1" s="1"/>
  <c r="C5684" i="1" s="1"/>
  <c r="C5695" i="1" s="1"/>
  <c r="C5699" i="1" s="1"/>
  <c r="C5705" i="1" s="1"/>
  <c r="C5707" i="1" s="1"/>
  <c r="C5710" i="1" s="1"/>
  <c r="C5711" i="1" s="1"/>
  <c r="C5715" i="1" s="1"/>
  <c r="C5721" i="1" s="1"/>
  <c r="C5724" i="1" s="1"/>
  <c r="C5730" i="1" s="1"/>
  <c r="C5731" i="1" s="1"/>
  <c r="C5734" i="1" s="1"/>
  <c r="C5737" i="1" s="1"/>
  <c r="C5740" i="1" s="1"/>
  <c r="C5747" i="1" s="1"/>
  <c r="C5748" i="1" s="1"/>
  <c r="C5763" i="1" s="1"/>
  <c r="C5765" i="1" s="1"/>
  <c r="C5768" i="1" s="1"/>
  <c r="C5797" i="1" s="1"/>
  <c r="C5801" i="1" s="1"/>
  <c r="C5802" i="1" s="1"/>
  <c r="C5806" i="1" s="1"/>
  <c r="C5808" i="1" s="1"/>
  <c r="C5814" i="1" s="1"/>
  <c r="C5818" i="1" s="1"/>
  <c r="C5823" i="1" s="1"/>
  <c r="C5827" i="1" s="1"/>
  <c r="C5828" i="1" s="1"/>
  <c r="C5845" i="1" s="1"/>
  <c r="C5849" i="1" s="1"/>
  <c r="C5855" i="1" s="1"/>
  <c r="C5856" i="1" s="1"/>
  <c r="C5859" i="1" s="1"/>
  <c r="C5861" i="1" s="1"/>
  <c r="C5862" i="1" s="1"/>
  <c r="C5864" i="1" s="1"/>
  <c r="C5871" i="1" s="1"/>
  <c r="C5873" i="1" s="1"/>
  <c r="C5877" i="1" s="1"/>
  <c r="C5881" i="1" s="1"/>
  <c r="C5882" i="1" s="1"/>
  <c r="C5896" i="1" s="1"/>
  <c r="C5921" i="1" s="1"/>
  <c r="C5922" i="1" s="1"/>
  <c r="C5935" i="1" s="1"/>
  <c r="C5936" i="1" s="1"/>
  <c r="C5937" i="1" s="1"/>
  <c r="C5939" i="1" s="1"/>
  <c r="C5942" i="1" s="1"/>
  <c r="C5948" i="1" s="1"/>
  <c r="C5953" i="1" s="1"/>
  <c r="C5956" i="1" s="1"/>
  <c r="C5959" i="1" s="1"/>
  <c r="C5969" i="1" s="1"/>
  <c r="C5974" i="1" s="1"/>
  <c r="C5976" i="1" s="1"/>
  <c r="C5979" i="1" s="1"/>
  <c r="C5992" i="1" s="1"/>
  <c r="C5994" i="1" s="1"/>
  <c r="C5995" i="1" s="1"/>
  <c r="C6002" i="1" s="1"/>
  <c r="C6010" i="1" s="1"/>
  <c r="C6017" i="1" s="1"/>
  <c r="C6019" i="1" s="1"/>
  <c r="C6021" i="1" s="1"/>
  <c r="C6030" i="1" s="1"/>
  <c r="C6037" i="1" s="1"/>
  <c r="C6041" i="1" s="1"/>
  <c r="C6042" i="1" s="1"/>
  <c r="C6043" i="1" s="1"/>
  <c r="C6053" i="1" s="1"/>
  <c r="C6059" i="1" s="1"/>
  <c r="C6061" i="1" s="1"/>
  <c r="C6066" i="1" s="1"/>
  <c r="C6068" i="1" s="1"/>
  <c r="C6079" i="1" s="1"/>
  <c r="C6084" i="1" s="1"/>
  <c r="C6092" i="1" s="1"/>
  <c r="C6095" i="1" s="1"/>
  <c r="C6101" i="1" s="1"/>
  <c r="C6102" i="1" s="1"/>
  <c r="C6104" i="1" s="1"/>
  <c r="C6107" i="1" s="1"/>
  <c r="C6122" i="1" s="1"/>
  <c r="C6127" i="1" s="1"/>
  <c r="C6131" i="1" s="1"/>
  <c r="C6136" i="1" s="1"/>
  <c r="C6137" i="1" s="1"/>
  <c r="C6141" i="1" s="1"/>
  <c r="C6155" i="1" s="1"/>
  <c r="C6171" i="1" s="1"/>
  <c r="C6181" i="1" s="1"/>
  <c r="C6186" i="1" s="1"/>
  <c r="C6188" i="1" s="1"/>
  <c r="C6206" i="1" s="1"/>
  <c r="C6210" i="1" s="1"/>
  <c r="C6216" i="1" s="1"/>
  <c r="C6223" i="1" s="1"/>
  <c r="C6240" i="1" s="1"/>
  <c r="C6243" i="1" s="1"/>
  <c r="C6259" i="1" s="1"/>
  <c r="C6260" i="1" s="1"/>
  <c r="C6263" i="1" s="1"/>
  <c r="C6264" i="1" s="1"/>
  <c r="C6271" i="1" s="1"/>
  <c r="C6280" i="1" s="1"/>
  <c r="C6281" i="1" s="1"/>
  <c r="C6293" i="1" s="1"/>
  <c r="C6295" i="1" s="1"/>
  <c r="C6310" i="1" s="1"/>
  <c r="C6311" i="1" s="1"/>
  <c r="C6313" i="1" s="1"/>
  <c r="C6322" i="1" s="1"/>
  <c r="C6325" i="1" s="1"/>
  <c r="C6336" i="1" s="1"/>
  <c r="C6339" i="1" s="1"/>
  <c r="C6343" i="1" s="1"/>
  <c r="C6363" i="1" s="1"/>
  <c r="C6364" i="1" s="1"/>
  <c r="C6370" i="1" s="1"/>
  <c r="C6377" i="1" s="1"/>
  <c r="C6386" i="1" s="1"/>
  <c r="C6389" i="1" s="1"/>
  <c r="C6396" i="1" s="1"/>
  <c r="C6400" i="1" s="1"/>
  <c r="C6401" i="1" s="1"/>
  <c r="C6406" i="1" s="1"/>
  <c r="C6412" i="1" s="1"/>
  <c r="C6413" i="1" s="1"/>
  <c r="C6420" i="1" s="1"/>
  <c r="C6426" i="1" s="1"/>
  <c r="C6449" i="1" s="1"/>
  <c r="C6453" i="1" s="1"/>
  <c r="C6464" i="1" s="1"/>
  <c r="C6485" i="1" s="1"/>
  <c r="C6486" i="1" s="1"/>
  <c r="C6494" i="1" s="1"/>
  <c r="C6497" i="1" s="1"/>
  <c r="C6506" i="1" s="1"/>
  <c r="C6507" i="1" s="1"/>
  <c r="C6513" i="1" s="1"/>
  <c r="C6528" i="1" s="1"/>
  <c r="C6530" i="1" s="1"/>
  <c r="C6539" i="1" s="1"/>
  <c r="C6541" i="1" s="1"/>
  <c r="C6543" i="1" s="1"/>
  <c r="C6549" i="1" s="1"/>
  <c r="C6553" i="1" s="1"/>
  <c r="C6555" i="1" s="1"/>
  <c r="C6558" i="1" s="1"/>
  <c r="C6567" i="1" s="1"/>
  <c r="C6577" i="1" s="1"/>
  <c r="C6583" i="1" s="1"/>
  <c r="C6593" i="1" s="1"/>
  <c r="C6607" i="1" s="1"/>
  <c r="C6608" i="1" s="1"/>
  <c r="C6613" i="1" s="1"/>
  <c r="C6624" i="1" s="1"/>
  <c r="C6630" i="1" s="1"/>
  <c r="C6634" i="1" s="1"/>
  <c r="C6642" i="1" s="1"/>
  <c r="C6643" i="1" s="1"/>
  <c r="C6646" i="1" s="1"/>
  <c r="C6648" i="1" s="1"/>
  <c r="C6659" i="1" s="1"/>
  <c r="C6669" i="1" s="1"/>
  <c r="C6673" i="1" s="1"/>
  <c r="C6675" i="1" s="1"/>
  <c r="C6678" i="1" s="1"/>
  <c r="C6681" i="1" s="1"/>
  <c r="C6682" i="1" s="1"/>
  <c r="C6690" i="1" s="1"/>
  <c r="C6698" i="1" s="1"/>
  <c r="C6701" i="1" s="1"/>
  <c r="C6710" i="1" s="1"/>
  <c r="C6711" i="1" s="1"/>
  <c r="C6721" i="1" s="1"/>
  <c r="C6727" i="1" s="1"/>
  <c r="C6730" i="1" s="1"/>
  <c r="C6749" i="1" s="1"/>
  <c r="C6756" i="1" s="1"/>
  <c r="C6763" i="1" s="1"/>
  <c r="C6765" i="1" s="1"/>
  <c r="C6769" i="1" s="1"/>
  <c r="C6771" i="1" s="1"/>
  <c r="C6776" i="1" s="1"/>
  <c r="C6777" i="1" s="1"/>
  <c r="C6780" i="1" s="1"/>
  <c r="C6781" i="1" s="1"/>
  <c r="C6788" i="1" s="1"/>
  <c r="C6798" i="1" s="1"/>
  <c r="C6806" i="1" s="1"/>
  <c r="C6813" i="1" s="1"/>
  <c r="C6816" i="1" s="1"/>
  <c r="C6823" i="1" s="1"/>
  <c r="C6831" i="1" s="1"/>
  <c r="C6833" i="1" s="1"/>
  <c r="C6838" i="1" s="1"/>
  <c r="C6844" i="1" s="1"/>
  <c r="C6848" i="1" s="1"/>
  <c r="C6851" i="1" s="1"/>
  <c r="C6857" i="1" s="1"/>
  <c r="C6861" i="1" s="1"/>
  <c r="C6871" i="1" s="1"/>
  <c r="C6873" i="1" s="1"/>
  <c r="C6877" i="1" s="1"/>
  <c r="C6885" i="1" s="1"/>
  <c r="C6888" i="1" s="1"/>
  <c r="C6905" i="1" s="1"/>
  <c r="C6908" i="1" s="1"/>
  <c r="C6917" i="1" s="1"/>
  <c r="C6927" i="1" s="1"/>
  <c r="C6928" i="1" s="1"/>
  <c r="C6935" i="1" s="1"/>
  <c r="C6937" i="1" s="1"/>
  <c r="C6938" i="1" s="1"/>
  <c r="C6944" i="1" s="1"/>
  <c r="C6947" i="1" s="1"/>
  <c r="C6949" i="1" s="1"/>
  <c r="C6954" i="1" s="1"/>
  <c r="C6955" i="1" s="1"/>
  <c r="C6957" i="1" s="1"/>
  <c r="C6978" i="1" s="1"/>
  <c r="C6981" i="1" s="1"/>
  <c r="C6982" i="1" s="1"/>
  <c r="C6985" i="1" s="1"/>
  <c r="C6986" i="1" s="1"/>
  <c r="C6987" i="1" s="1"/>
  <c r="C6988" i="1" s="1"/>
  <c r="C6996" i="1" s="1"/>
  <c r="C6999" i="1" s="1"/>
  <c r="C7004" i="1" s="1"/>
  <c r="C7005" i="1" s="1"/>
  <c r="C7015" i="1" s="1"/>
  <c r="C7018" i="1" s="1"/>
  <c r="C7032" i="1" s="1"/>
  <c r="C7040" i="1" s="1"/>
  <c r="C7051" i="1" s="1"/>
  <c r="C7059" i="1" s="1"/>
  <c r="C7065" i="1" s="1"/>
  <c r="C7072" i="1" s="1"/>
  <c r="C7074" i="1" s="1"/>
  <c r="C7076" i="1" s="1"/>
  <c r="C7083" i="1" s="1"/>
  <c r="C7085" i="1" s="1"/>
  <c r="C7089" i="1" s="1"/>
  <c r="C7090" i="1" s="1"/>
  <c r="C7097" i="1" s="1"/>
  <c r="C7107" i="1" s="1"/>
  <c r="C7114" i="1" s="1"/>
  <c r="C7118" i="1" s="1"/>
  <c r="C7119" i="1" s="1"/>
  <c r="C7121" i="1" s="1"/>
  <c r="C7123" i="1" s="1"/>
  <c r="C7125" i="1" s="1"/>
  <c r="C7126" i="1" s="1"/>
  <c r="C7132" i="1" s="1"/>
  <c r="C7133" i="1" s="1"/>
  <c r="C7143" i="1" s="1"/>
  <c r="C7145" i="1" s="1"/>
  <c r="C7146" i="1" s="1"/>
  <c r="C7151" i="1" s="1"/>
  <c r="C7163" i="1" s="1"/>
  <c r="C7166" i="1" s="1"/>
  <c r="C7167" i="1" s="1"/>
  <c r="C7168" i="1" s="1"/>
  <c r="C7173" i="1" s="1"/>
  <c r="C7184" i="1" s="1"/>
  <c r="C7188" i="1" s="1"/>
  <c r="C7190" i="1" s="1"/>
  <c r="C7193" i="1" s="1"/>
  <c r="C7210" i="1" s="1"/>
  <c r="C7215" i="1" s="1"/>
  <c r="C7216" i="1" s="1"/>
  <c r="C7219" i="1" s="1"/>
  <c r="C7222" i="1" s="1"/>
  <c r="C7223" i="1" s="1"/>
  <c r="C7231" i="1" s="1"/>
  <c r="C7232" i="1" s="1"/>
  <c r="C7238" i="1" s="1"/>
  <c r="C7240" i="1" s="1"/>
  <c r="C7254" i="1" s="1"/>
  <c r="C7262" i="1" s="1"/>
  <c r="C7270" i="1" s="1"/>
  <c r="C7273" i="1" s="1"/>
  <c r="C7280" i="1" s="1"/>
  <c r="C7287" i="1" s="1"/>
  <c r="C7289" i="1" s="1"/>
  <c r="C7294" i="1" s="1"/>
  <c r="C7299" i="1" s="1"/>
  <c r="C7304" i="1" s="1"/>
  <c r="C7312" i="1" s="1"/>
  <c r="C7315" i="1" s="1"/>
  <c r="C7317" i="1" s="1"/>
  <c r="C7319" i="1" s="1"/>
  <c r="C7335" i="1" s="1"/>
  <c r="C7340" i="1" s="1"/>
  <c r="C7345" i="1" s="1"/>
  <c r="C7346" i="1" s="1"/>
  <c r="C7353" i="1" s="1"/>
  <c r="C7357" i="1" s="1"/>
  <c r="C7370" i="1" s="1"/>
  <c r="C7376" i="1" s="1"/>
  <c r="C7381" i="1" s="1"/>
  <c r="C7382" i="1" s="1"/>
  <c r="C7383" i="1" s="1"/>
  <c r="C7388" i="1" s="1"/>
  <c r="C7389" i="1" s="1"/>
  <c r="C7410" i="1" s="1"/>
  <c r="C7418" i="1" s="1"/>
  <c r="C7427" i="1" s="1"/>
  <c r="C7429" i="1" s="1"/>
  <c r="C7433" i="1" s="1"/>
  <c r="C7437" i="1" s="1"/>
  <c r="C7439" i="1" s="1"/>
  <c r="C7440" i="1" s="1"/>
  <c r="C7459" i="1" s="1"/>
  <c r="C7468" i="1" s="1"/>
  <c r="C7470" i="1" s="1"/>
  <c r="C7472" i="1" s="1"/>
  <c r="C7480" i="1" s="1"/>
  <c r="C7487" i="1" s="1"/>
  <c r="C7489" i="1" s="1"/>
  <c r="C7500" i="1" s="1"/>
  <c r="C7501" i="1" s="1"/>
  <c r="C7506" i="1" s="1"/>
  <c r="C7511" i="1" s="1"/>
  <c r="C7515" i="1" s="1"/>
  <c r="C7518" i="1" s="1"/>
  <c r="C7532" i="1" s="1"/>
  <c r="C7534" i="1" s="1"/>
  <c r="C7536" i="1" s="1"/>
  <c r="C7538" i="1" s="1"/>
  <c r="C7541" i="1" s="1"/>
  <c r="C7553" i="1" s="1"/>
  <c r="C7556" i="1" s="1"/>
  <c r="C7560" i="1" s="1"/>
  <c r="C7564" i="1" s="1"/>
  <c r="C7569" i="1" s="1"/>
  <c r="C7577" i="1" s="1"/>
  <c r="C7582" i="1" s="1"/>
  <c r="C7583" i="1" s="1"/>
  <c r="C7587" i="1" s="1"/>
  <c r="C7588" i="1" s="1"/>
  <c r="C7594" i="1" s="1"/>
  <c r="C7597" i="1" s="1"/>
  <c r="C7598" i="1" s="1"/>
  <c r="C7599" i="1" s="1"/>
  <c r="C7600" i="1" s="1"/>
  <c r="C7604" i="1" s="1"/>
  <c r="C7605" i="1" s="1"/>
  <c r="C7611" i="1" s="1"/>
  <c r="C7614" i="1" s="1"/>
  <c r="C7615" i="1" s="1"/>
  <c r="C7619" i="1" s="1"/>
  <c r="C7622" i="1" s="1"/>
  <c r="C7628" i="1" s="1"/>
  <c r="C7643" i="1" s="1"/>
  <c r="C7646" i="1" s="1"/>
  <c r="C7658" i="1" s="1"/>
  <c r="C7660" i="1" s="1"/>
  <c r="C7665" i="1" s="1"/>
  <c r="C7668" i="1" s="1"/>
  <c r="C7676" i="1" s="1"/>
  <c r="C7692" i="1" s="1"/>
  <c r="C7705" i="1" s="1"/>
  <c r="C7709" i="1" s="1"/>
  <c r="C7715" i="1" s="1"/>
  <c r="C7717" i="1" s="1"/>
  <c r="C7736" i="1" s="1"/>
  <c r="C7737" i="1" s="1"/>
  <c r="C7739" i="1" s="1"/>
  <c r="C7742" i="1" s="1"/>
  <c r="C7746" i="1" s="1"/>
  <c r="C7749" i="1" s="1"/>
  <c r="C7750" i="1" s="1"/>
  <c r="C7752" i="1" s="1"/>
  <c r="C7754" i="1" s="1"/>
  <c r="C7755" i="1" s="1"/>
  <c r="C7758" i="1" s="1"/>
  <c r="C7762" i="1" s="1"/>
  <c r="C7765" i="1" s="1"/>
  <c r="C7767" i="1" s="1"/>
  <c r="C7782" i="1" s="1"/>
  <c r="C7785" i="1" s="1"/>
  <c r="C7793" i="1" s="1"/>
  <c r="C7795" i="1" s="1"/>
  <c r="C7798" i="1" s="1"/>
  <c r="C7805" i="1" s="1"/>
  <c r="C7809" i="1" s="1"/>
  <c r="C7815" i="1" s="1"/>
  <c r="C7817" i="1" s="1"/>
  <c r="C7818" i="1" s="1"/>
  <c r="C7819" i="1" s="1"/>
  <c r="C7828" i="1" s="1"/>
  <c r="C7831" i="1" s="1"/>
  <c r="C7835" i="1" s="1"/>
  <c r="C7839" i="1" s="1"/>
  <c r="C7855" i="1" s="1"/>
  <c r="C7856" i="1" s="1"/>
  <c r="C7857" i="1" s="1"/>
  <c r="C7858" i="1" s="1"/>
  <c r="C7863" i="1" s="1"/>
  <c r="C7868" i="1" s="1"/>
  <c r="C7873" i="1" s="1"/>
  <c r="C7875" i="1" s="1"/>
  <c r="C7877" i="1" s="1"/>
  <c r="C7883" i="1" s="1"/>
  <c r="C7889" i="1" s="1"/>
  <c r="C7893" i="1" s="1"/>
  <c r="C7898" i="1" s="1"/>
  <c r="C7904" i="1" s="1"/>
  <c r="C7923" i="1" s="1"/>
  <c r="C7924" i="1" s="1"/>
  <c r="C7925" i="1" s="1"/>
  <c r="C7932" i="1" s="1"/>
  <c r="C7934" i="1" s="1"/>
  <c r="C7942" i="1" s="1"/>
  <c r="C7945" i="1" s="1"/>
  <c r="C7947" i="1" s="1"/>
  <c r="C7951" i="1" s="1"/>
  <c r="C7955" i="1" s="1"/>
  <c r="C7968" i="1" s="1"/>
  <c r="C7972" i="1" s="1"/>
  <c r="C7974" i="1" s="1"/>
  <c r="C7983" i="1" s="1"/>
  <c r="C7989" i="1" s="1"/>
  <c r="C7998" i="1" s="1"/>
  <c r="C8000" i="1" s="1"/>
  <c r="C8018" i="1" s="1"/>
  <c r="C8020" i="1" s="1"/>
  <c r="C8025" i="1" s="1"/>
  <c r="C8027" i="1" s="1"/>
  <c r="C8032" i="1" s="1"/>
  <c r="C8033" i="1" s="1"/>
  <c r="C8038" i="1" s="1"/>
  <c r="C8042" i="1" s="1"/>
  <c r="C8055" i="1" s="1"/>
  <c r="C8062" i="1" s="1"/>
  <c r="C8082" i="1" s="1"/>
  <c r="C8086" i="1" s="1"/>
  <c r="C8088" i="1" s="1"/>
  <c r="C8091" i="1" s="1"/>
  <c r="C8092" i="1" s="1"/>
  <c r="C8100" i="1" s="1"/>
  <c r="C8101" i="1" s="1"/>
  <c r="C8122" i="1" s="1"/>
  <c r="C8125" i="1" s="1"/>
  <c r="C8126" i="1" s="1"/>
  <c r="C8127" i="1" s="1"/>
  <c r="C8133" i="1" s="1"/>
  <c r="C8144" i="1" s="1"/>
  <c r="C8147" i="1" s="1"/>
  <c r="C8156" i="1" s="1"/>
  <c r="C8159" i="1" s="1"/>
  <c r="C8162" i="1" s="1"/>
  <c r="C8165" i="1" s="1"/>
  <c r="C8166" i="1" s="1"/>
  <c r="C8167" i="1" s="1"/>
  <c r="C8176" i="1" s="1"/>
  <c r="C8177" i="1" s="1"/>
  <c r="C8183" i="1" s="1"/>
  <c r="C8192" i="1" s="1"/>
  <c r="C8196" i="1" s="1"/>
  <c r="C8200" i="1" s="1"/>
  <c r="C8203" i="1" s="1"/>
  <c r="C8208" i="1" s="1"/>
  <c r="C8217" i="1" s="1"/>
  <c r="C8238" i="1" s="1"/>
  <c r="C8251" i="1" s="1"/>
  <c r="C8252" i="1" s="1"/>
  <c r="C8253" i="1" s="1"/>
  <c r="C8265" i="1" s="1"/>
  <c r="C8273" i="1" s="1"/>
  <c r="C8275" i="1" s="1"/>
  <c r="C8276" i="1" s="1"/>
  <c r="C8284" i="1" s="1"/>
  <c r="C8290" i="1" s="1"/>
  <c r="C8294" i="1" s="1"/>
  <c r="C8303" i="1" s="1"/>
  <c r="C8307" i="1" s="1"/>
  <c r="C8322" i="1" s="1"/>
  <c r="C8329" i="1" s="1"/>
  <c r="C8331" i="1" s="1"/>
  <c r="C8339" i="1" s="1"/>
  <c r="C8345" i="1" s="1"/>
  <c r="C8347" i="1" s="1"/>
  <c r="C8351" i="1" s="1"/>
  <c r="C8353" i="1" s="1"/>
  <c r="C8355" i="1" s="1"/>
  <c r="C8358" i="1" s="1"/>
  <c r="C8360" i="1" s="1"/>
  <c r="C8364" i="1" s="1"/>
  <c r="C8369" i="1" s="1"/>
  <c r="C8374" i="1" s="1"/>
  <c r="C8375" i="1" s="1"/>
  <c r="C8377" i="1" s="1"/>
  <c r="C8385" i="1" s="1"/>
  <c r="C8392" i="1" s="1"/>
  <c r="C8406" i="1" s="1"/>
  <c r="C8407" i="1" s="1"/>
  <c r="C8424" i="1" s="1"/>
  <c r="C8437" i="1" s="1"/>
  <c r="C8444" i="1" s="1"/>
  <c r="C8446" i="1" s="1"/>
  <c r="C8451" i="1" s="1"/>
  <c r="C8456" i="1" s="1"/>
  <c r="C8460" i="1" s="1"/>
  <c r="C8465" i="1" s="1"/>
  <c r="C8471" i="1" s="1"/>
  <c r="C8474" i="1" s="1"/>
  <c r="C8482" i="1" s="1"/>
  <c r="C8487" i="1" s="1"/>
  <c r="C8489" i="1" s="1"/>
  <c r="C8490" i="1" s="1"/>
  <c r="C8492" i="1" s="1"/>
  <c r="C8506" i="1" s="1"/>
  <c r="C8529" i="1" s="1"/>
  <c r="C8532" i="1" s="1"/>
  <c r="C8537" i="1" s="1"/>
  <c r="C8543" i="1" s="1"/>
  <c r="C8548" i="1" s="1"/>
  <c r="C8555" i="1" s="1"/>
  <c r="C8558" i="1" s="1"/>
  <c r="C8560" i="1" s="1"/>
  <c r="C8561" i="1" s="1"/>
  <c r="C8564" i="1" s="1"/>
  <c r="C8579" i="1" s="1"/>
  <c r="C8583" i="1" s="1"/>
  <c r="C8587" i="1" s="1"/>
  <c r="C8590" i="1" s="1"/>
  <c r="C8596" i="1" s="1"/>
  <c r="C8601" i="1" s="1"/>
  <c r="C8603" i="1" s="1"/>
  <c r="C8616" i="1" s="1"/>
  <c r="C8617" i="1" s="1"/>
  <c r="C8629" i="1" s="1"/>
  <c r="C8630" i="1" s="1"/>
  <c r="C8631" i="1" s="1"/>
  <c r="C8633" i="1" s="1"/>
  <c r="C8638" i="1" s="1"/>
  <c r="C8640" i="1" s="1"/>
  <c r="C8645" i="1" s="1"/>
  <c r="C8650" i="1" s="1"/>
  <c r="C8660" i="1" s="1"/>
  <c r="C8663" i="1" s="1"/>
  <c r="C8672" i="1" s="1"/>
  <c r="C8674" i="1" s="1"/>
  <c r="C8691" i="1" s="1"/>
  <c r="C8701" i="1" s="1"/>
  <c r="C8702" i="1" s="1"/>
  <c r="C8703" i="1" s="1"/>
  <c r="C8704" i="1" s="1"/>
  <c r="C8718" i="1" s="1"/>
  <c r="C8720" i="1" s="1"/>
  <c r="C8721" i="1" s="1"/>
  <c r="C8724" i="1" s="1"/>
  <c r="C8725" i="1" s="1"/>
  <c r="C8735" i="1" s="1"/>
  <c r="C8736" i="1" s="1"/>
  <c r="C8741" i="1" s="1"/>
  <c r="C8742" i="1" s="1"/>
  <c r="C8745" i="1" s="1"/>
  <c r="C8753" i="1" s="1"/>
  <c r="C8763" i="1" s="1"/>
  <c r="C8777" i="1" s="1"/>
  <c r="C8782" i="1" s="1"/>
  <c r="C8788" i="1" s="1"/>
  <c r="C8794" i="1" s="1"/>
  <c r="C8797" i="1" s="1"/>
  <c r="C8805" i="1" s="1"/>
  <c r="C8809" i="1" s="1"/>
  <c r="C8811" i="1" s="1"/>
  <c r="C8818" i="1" s="1"/>
  <c r="C8819" i="1" s="1"/>
  <c r="C8831" i="1" s="1"/>
  <c r="C8834" i="1" s="1"/>
  <c r="C8850" i="1" s="1"/>
  <c r="C8855" i="1" s="1"/>
  <c r="C8858" i="1" s="1"/>
  <c r="C8863" i="1" s="1"/>
  <c r="C8870" i="1" s="1"/>
  <c r="C8872" i="1" s="1"/>
  <c r="C8877" i="1" s="1"/>
  <c r="C8896" i="1" s="1"/>
  <c r="C8897" i="1" s="1"/>
  <c r="C8898" i="1" s="1"/>
  <c r="C8908" i="1" s="1"/>
  <c r="C8910" i="1" s="1"/>
  <c r="C8918" i="1" s="1"/>
  <c r="C8923" i="1" s="1"/>
  <c r="C8927" i="1" s="1"/>
  <c r="C8928" i="1" s="1"/>
  <c r="C8940" i="1" s="1"/>
  <c r="C8943" i="1" s="1"/>
  <c r="C8944" i="1" s="1"/>
  <c r="C8946" i="1" s="1"/>
  <c r="C8960" i="1" s="1"/>
  <c r="C8973" i="1" s="1"/>
  <c r="C8981" i="1" s="1"/>
  <c r="C8989" i="1" s="1"/>
  <c r="C8990" i="1" s="1"/>
  <c r="C8999" i="1" s="1"/>
  <c r="C9003" i="1" s="1"/>
  <c r="C9007" i="1" s="1"/>
  <c r="C9020" i="1" s="1"/>
  <c r="C9022" i="1" s="1"/>
  <c r="C9033" i="1" s="1"/>
  <c r="C9037" i="1" s="1"/>
  <c r="C9041" i="1" s="1"/>
  <c r="C9044" i="1" s="1"/>
  <c r="C9049" i="1" s="1"/>
  <c r="C9050" i="1" s="1"/>
  <c r="C9052" i="1" s="1"/>
  <c r="C9053" i="1" s="1"/>
  <c r="C9059" i="1" s="1"/>
  <c r="C9066" i="1" s="1"/>
  <c r="C9068" i="1" s="1"/>
  <c r="C9070" i="1" s="1"/>
  <c r="C9077" i="1" s="1"/>
  <c r="C9078" i="1" s="1"/>
  <c r="C9081" i="1" s="1"/>
  <c r="C9082" i="1" s="1"/>
  <c r="C9091" i="1" s="1"/>
  <c r="C9099" i="1" s="1"/>
  <c r="C9106" i="1" s="1"/>
  <c r="C9107" i="1" s="1"/>
  <c r="C9108" i="1" s="1"/>
  <c r="C9118" i="1" s="1"/>
  <c r="C9123" i="1" s="1"/>
  <c r="C9125" i="1" s="1"/>
  <c r="C9126" i="1" s="1"/>
  <c r="C9130" i="1" s="1"/>
  <c r="C9143" i="1" s="1"/>
  <c r="C9144" i="1" s="1"/>
  <c r="C9162" i="1" s="1"/>
  <c r="C9167" i="1" s="1"/>
  <c r="C9174" i="1" s="1"/>
  <c r="C9175" i="1" s="1"/>
  <c r="C9182" i="1" s="1"/>
  <c r="C9183" i="1" s="1"/>
  <c r="C9184" i="1" s="1"/>
  <c r="C9194" i="1" s="1"/>
  <c r="C9206" i="1" s="1"/>
  <c r="C9208" i="1" s="1"/>
  <c r="C9215" i="1" s="1"/>
  <c r="C9219" i="1" s="1"/>
  <c r="C9228" i="1" s="1"/>
  <c r="C9229" i="1" s="1"/>
  <c r="C9233" i="1" s="1"/>
  <c r="C9247" i="1" s="1"/>
  <c r="C9253" i="1" s="1"/>
  <c r="C9259" i="1" s="1"/>
  <c r="C9272" i="1" s="1"/>
  <c r="C9275" i="1" s="1"/>
  <c r="C9291" i="1" s="1"/>
  <c r="C9299" i="1" s="1"/>
  <c r="C9304" i="1" s="1"/>
  <c r="C9305" i="1" s="1"/>
  <c r="C9328" i="1" s="1"/>
  <c r="C9349" i="1" s="1"/>
  <c r="C9360" i="1" s="1"/>
  <c r="C9365" i="1" s="1"/>
  <c r="C9366" i="1" s="1"/>
  <c r="C9375" i="1" s="1"/>
  <c r="C9377" i="1" s="1"/>
  <c r="C9383" i="1" s="1"/>
  <c r="C9386" i="1" s="1"/>
  <c r="C9391" i="1" s="1"/>
  <c r="C9396" i="1" s="1"/>
  <c r="C9406" i="1" s="1"/>
  <c r="C9407" i="1" s="1"/>
  <c r="C9409" i="1" s="1"/>
  <c r="C9411" i="1" s="1"/>
  <c r="C9412" i="1" s="1"/>
  <c r="C9413" i="1" s="1"/>
  <c r="C9421" i="1" s="1"/>
  <c r="C9428" i="1" s="1"/>
  <c r="C9430" i="1" s="1"/>
  <c r="C9443" i="1" s="1"/>
  <c r="C9445" i="1" s="1"/>
  <c r="C9451" i="1" s="1"/>
  <c r="C9456" i="1" s="1"/>
  <c r="C9457" i="1" s="1"/>
  <c r="C9459" i="1" s="1"/>
  <c r="C9465" i="1" s="1"/>
  <c r="C9467" i="1" s="1"/>
  <c r="C9474" i="1" s="1"/>
  <c r="C9475" i="1" s="1"/>
  <c r="C9476" i="1" s="1"/>
  <c r="C9478" i="1" s="1"/>
  <c r="C9486" i="1" s="1"/>
  <c r="C9494" i="1" s="1"/>
  <c r="C9495" i="1" s="1"/>
  <c r="C9497" i="1" s="1"/>
  <c r="C9501" i="1" s="1"/>
  <c r="C9514" i="1" s="1"/>
  <c r="C9519" i="1" s="1"/>
  <c r="C9525" i="1" s="1"/>
  <c r="C9526" i="1" s="1"/>
  <c r="C9527" i="1" s="1"/>
  <c r="C9536" i="1" s="1"/>
  <c r="C9545" i="1" s="1"/>
  <c r="C9547" i="1" s="1"/>
  <c r="C9554" i="1" s="1"/>
  <c r="C9560" i="1" s="1"/>
  <c r="C9563" i="1" s="1"/>
  <c r="C9565" i="1" s="1"/>
  <c r="C9568" i="1" s="1"/>
  <c r="C9571" i="1" s="1"/>
  <c r="C9573" i="1" s="1"/>
  <c r="C9576" i="1" s="1"/>
  <c r="C9577" i="1" s="1"/>
  <c r="C9590" i="1" s="1"/>
  <c r="C9594" i="1" s="1"/>
  <c r="C9595" i="1" s="1"/>
  <c r="C9597" i="1" s="1"/>
  <c r="C9600" i="1" s="1"/>
  <c r="C9611" i="1" s="1"/>
  <c r="C9620" i="1" s="1"/>
  <c r="C9630" i="1" s="1"/>
  <c r="C9645" i="1" s="1"/>
  <c r="C9650" i="1" s="1"/>
  <c r="C9655" i="1" s="1"/>
  <c r="C9662" i="1" s="1"/>
  <c r="C9664" i="1" s="1"/>
  <c r="C9671" i="1" s="1"/>
  <c r="C9674" i="1" s="1"/>
  <c r="C9689" i="1" s="1"/>
  <c r="C9697" i="1" s="1"/>
  <c r="C9700" i="1" s="1"/>
  <c r="C9716" i="1" s="1"/>
  <c r="C9717" i="1" s="1"/>
  <c r="C9719" i="1" s="1"/>
  <c r="C9720" i="1" s="1"/>
  <c r="C9728" i="1" s="1"/>
  <c r="C9745" i="1" s="1"/>
  <c r="C9746" i="1" s="1"/>
  <c r="C9749" i="1" s="1"/>
  <c r="C9753" i="1" s="1"/>
  <c r="C9754" i="1" s="1"/>
  <c r="C9757" i="1" s="1"/>
  <c r="C9758" i="1" s="1"/>
  <c r="C9759" i="1" s="1"/>
  <c r="C9765" i="1" s="1"/>
  <c r="C9775" i="1" s="1"/>
  <c r="C9784" i="1" s="1"/>
  <c r="C9793" i="1" s="1"/>
  <c r="C9795" i="1" s="1"/>
  <c r="C9800" i="1" s="1"/>
  <c r="C9806" i="1" s="1"/>
  <c r="C9809" i="1" s="1"/>
  <c r="C9810" i="1" s="1"/>
  <c r="C9819" i="1" s="1"/>
  <c r="C9822" i="1" s="1"/>
  <c r="C9824" i="1" s="1"/>
  <c r="C9825" i="1" s="1"/>
  <c r="C9838" i="1" s="1"/>
  <c r="C9849" i="1" s="1"/>
  <c r="C9853" i="1" s="1"/>
  <c r="C9857" i="1" s="1"/>
  <c r="C9870" i="1" s="1"/>
  <c r="C9871" i="1" s="1"/>
  <c r="C9873" i="1" s="1"/>
  <c r="C9875" i="1" s="1"/>
  <c r="C9881" i="1" s="1"/>
  <c r="C9888" i="1" s="1"/>
  <c r="C9889" i="1" s="1"/>
  <c r="C9893" i="1" s="1"/>
  <c r="C9900" i="1" s="1"/>
  <c r="C9910" i="1" s="1"/>
  <c r="C9913" i="1" s="1"/>
  <c r="C9926" i="1" s="1"/>
  <c r="C9935" i="1" s="1"/>
  <c r="C9951" i="1" s="1"/>
  <c r="C9953" i="1" s="1"/>
  <c r="C9956" i="1" s="1"/>
  <c r="C9960" i="1" s="1"/>
  <c r="C9962" i="1" s="1"/>
  <c r="C9964" i="1" s="1"/>
  <c r="C9978" i="1" s="1"/>
  <c r="C9980" i="1" s="1"/>
  <c r="C9983" i="1" s="1"/>
  <c r="C9994" i="1" s="1"/>
  <c r="C9997" i="1" s="1"/>
  <c r="C9999" i="1" s="1"/>
  <c r="C10003" i="1" s="1"/>
  <c r="C10004" i="1" s="1"/>
  <c r="C10011" i="1" s="1"/>
  <c r="C10013" i="1" s="1"/>
  <c r="C10025" i="1" s="1"/>
  <c r="C10028" i="1" s="1"/>
  <c r="C10030" i="1" s="1"/>
  <c r="C10035" i="1" s="1"/>
  <c r="C10049" i="1" s="1"/>
  <c r="C10050" i="1" s="1"/>
  <c r="C10056" i="1" s="1"/>
  <c r="C10062" i="1" s="1"/>
  <c r="C10065" i="1" s="1"/>
  <c r="C10068" i="1" s="1"/>
  <c r="C10069" i="1" s="1"/>
  <c r="C10071" i="1" s="1"/>
  <c r="C10073" i="1" s="1"/>
  <c r="C10077" i="1" s="1"/>
  <c r="C10078" i="1" s="1"/>
  <c r="C10089" i="1" s="1"/>
  <c r="C10095" i="1" s="1"/>
  <c r="C10096" i="1" s="1"/>
  <c r="C10109" i="1" s="1"/>
  <c r="C10113" i="1" s="1"/>
  <c r="C10116" i="1" s="1"/>
  <c r="C10118" i="1" s="1"/>
  <c r="C10125" i="1" s="1"/>
  <c r="C10131" i="1" s="1"/>
  <c r="C10146" i="1" s="1"/>
  <c r="C10147" i="1" s="1"/>
  <c r="C10154" i="1" s="1"/>
  <c r="C10156" i="1" s="1"/>
  <c r="C10163" i="1" s="1"/>
  <c r="C10172" i="1" s="1"/>
  <c r="C10194" i="1" s="1"/>
  <c r="C10207" i="1" s="1"/>
  <c r="C10209" i="1" s="1"/>
  <c r="C10226" i="1" s="1"/>
  <c r="C10237" i="1" s="1"/>
  <c r="C10241" i="1" s="1"/>
  <c r="C10249" i="1" s="1"/>
  <c r="C10250" i="1" s="1"/>
  <c r="C10251" i="1" s="1"/>
  <c r="C10258" i="1" s="1"/>
  <c r="C10266" i="1" s="1"/>
  <c r="C10298" i="1" s="1"/>
  <c r="C10300" i="1" s="1"/>
  <c r="C10303" i="1" s="1"/>
  <c r="C10304" i="1" s="1"/>
  <c r="C10306" i="1" s="1"/>
  <c r="C10308" i="1" s="1"/>
  <c r="C10310" i="1" s="1"/>
  <c r="C10319" i="1" s="1"/>
  <c r="C10326" i="1" s="1"/>
  <c r="C10330" i="1" s="1"/>
  <c r="C10332" i="1" s="1"/>
  <c r="C10334" i="1" s="1"/>
  <c r="C10345" i="1" s="1"/>
  <c r="C10361" i="1" s="1"/>
  <c r="C10362" i="1" s="1"/>
  <c r="C10369" i="1" s="1"/>
  <c r="C10376" i="1" s="1"/>
  <c r="C10377" i="1" s="1"/>
  <c r="C10391" i="1" s="1"/>
  <c r="C10397" i="1" s="1"/>
  <c r="C10401" i="1" s="1"/>
  <c r="C10411" i="1" s="1"/>
  <c r="C10419" i="1" s="1"/>
  <c r="C10427" i="1" s="1"/>
  <c r="C10431" i="1" s="1"/>
  <c r="C10440" i="1" s="1"/>
  <c r="C10442" i="1" s="1"/>
  <c r="C10444" i="1" s="1"/>
  <c r="C10448" i="1" s="1"/>
  <c r="C10459" i="1" s="1"/>
  <c r="C10460" i="1" s="1"/>
  <c r="C10471" i="1" s="1"/>
  <c r="C10480" i="1" s="1"/>
  <c r="C10481" i="1" s="1"/>
  <c r="C10482" i="1" s="1"/>
  <c r="C10485" i="1" s="1"/>
  <c r="C10495" i="1" s="1"/>
  <c r="C10497" i="1" s="1"/>
  <c r="C10503" i="1" s="1"/>
  <c r="C10504" i="1" s="1"/>
  <c r="C10506" i="1" s="1"/>
  <c r="C10507" i="1" s="1"/>
  <c r="C10519" i="1" s="1"/>
  <c r="C10521" i="1" s="1"/>
  <c r="C10526" i="1" s="1"/>
  <c r="C10535" i="1" s="1"/>
  <c r="C10550" i="1" s="1"/>
  <c r="C10553" i="1" s="1"/>
  <c r="C10557" i="1" s="1"/>
  <c r="C10561" i="1" s="1"/>
  <c r="C10568" i="1" s="1"/>
  <c r="C10582" i="1" s="1"/>
  <c r="C10587" i="1" s="1"/>
  <c r="C10600" i="1" s="1"/>
  <c r="C10602" i="1" s="1"/>
  <c r="C10615" i="1" s="1"/>
  <c r="C10647" i="1" s="1"/>
  <c r="C10648" i="1" s="1"/>
  <c r="C10653" i="1" s="1"/>
  <c r="C10660" i="1" s="1"/>
  <c r="C10661" i="1" s="1"/>
  <c r="C10665" i="1" s="1"/>
  <c r="C10667" i="1" s="1"/>
  <c r="C10669" i="1" s="1"/>
  <c r="C10671" i="1" s="1"/>
  <c r="C10679" i="1" s="1"/>
  <c r="C10681" i="1" s="1"/>
  <c r="C10687" i="1" s="1"/>
  <c r="C10689" i="1" s="1"/>
  <c r="C10692" i="1" s="1"/>
  <c r="C10694" i="1" s="1"/>
  <c r="C10704" i="1" s="1"/>
  <c r="C10705" i="1" s="1"/>
  <c r="C10710" i="1" s="1"/>
  <c r="C10712" i="1" s="1"/>
  <c r="C10722" i="1" s="1"/>
  <c r="C10726" i="1" s="1"/>
  <c r="C10729" i="1" s="1"/>
  <c r="C10733" i="1" s="1"/>
  <c r="C10735" i="1" s="1"/>
  <c r="C10746" i="1" s="1"/>
  <c r="C10754" i="1" s="1"/>
  <c r="C10755" i="1" s="1"/>
  <c r="C10759" i="1" s="1"/>
  <c r="C10762" i="1" s="1"/>
  <c r="C10765" i="1" s="1"/>
  <c r="C10775" i="1" s="1"/>
  <c r="C10781" i="1" s="1"/>
  <c r="C10792" i="1" s="1"/>
  <c r="C10798" i="1" s="1"/>
  <c r="C10804" i="1" s="1"/>
  <c r="C10805" i="1" s="1"/>
  <c r="C10820" i="1" s="1"/>
  <c r="C10827" i="1" s="1"/>
  <c r="C10838" i="1" s="1"/>
  <c r="C10839" i="1" s="1"/>
  <c r="C10842" i="1" s="1"/>
  <c r="C10845" i="1" s="1"/>
  <c r="C10846" i="1" s="1"/>
  <c r="C10848" i="1" s="1"/>
  <c r="C10851" i="1" s="1"/>
  <c r="C10863" i="1" s="1"/>
  <c r="C10870" i="1" s="1"/>
  <c r="C10872" i="1" s="1"/>
  <c r="C10876" i="1" s="1"/>
  <c r="C10884" i="1" s="1"/>
  <c r="C10890" i="1" s="1"/>
  <c r="C10892" i="1" s="1"/>
  <c r="C10901" i="1" s="1"/>
  <c r="C10905" i="1" s="1"/>
  <c r="C10917" i="1" s="1"/>
  <c r="C10918" i="1" s="1"/>
  <c r="C10930" i="1" s="1"/>
  <c r="C10932" i="1" s="1"/>
  <c r="C10933" i="1" s="1"/>
  <c r="C10940" i="1" s="1"/>
  <c r="C10945" i="1" s="1"/>
  <c r="C10948" i="1" s="1"/>
  <c r="C10949" i="1" s="1"/>
  <c r="C10951" i="1" s="1"/>
  <c r="C10957" i="1" s="1"/>
  <c r="C10959" i="1" s="1"/>
  <c r="C10964" i="1" s="1"/>
  <c r="C10971" i="1" s="1"/>
  <c r="C10992" i="1" s="1"/>
  <c r="C10997" i="1" s="1"/>
  <c r="C11000" i="1" s="1"/>
  <c r="C11002" i="1" s="1"/>
  <c r="C11004" i="1" s="1"/>
  <c r="C11005" i="1" s="1"/>
  <c r="C11008" i="1" s="1"/>
  <c r="C11012" i="1" s="1"/>
  <c r="C11018" i="1" s="1"/>
  <c r="C11024" i="1" s="1"/>
  <c r="C11030" i="1" s="1"/>
  <c r="C11035" i="1" s="1"/>
  <c r="C11039" i="1" s="1"/>
  <c r="C11045" i="1" s="1"/>
  <c r="C11052" i="1" s="1"/>
  <c r="C11059" i="1" s="1"/>
  <c r="C11067" i="1" s="1"/>
  <c r="C11072" i="1" s="1"/>
  <c r="C11074" i="1" s="1"/>
  <c r="C11080" i="1" s="1"/>
  <c r="C11086" i="1" s="1"/>
  <c r="C11102" i="1" s="1"/>
  <c r="C11109" i="1" s="1"/>
  <c r="C11111" i="1" s="1"/>
  <c r="C11114" i="1" s="1"/>
  <c r="C11124" i="1" s="1"/>
  <c r="C11125" i="1" s="1"/>
  <c r="C11130" i="1" s="1"/>
  <c r="C11134" i="1" s="1"/>
  <c r="C11145" i="1" s="1"/>
  <c r="C11146" i="1" s="1"/>
  <c r="C11147" i="1" s="1"/>
  <c r="C11148" i="1" s="1"/>
  <c r="C11150" i="1" s="1"/>
  <c r="C11156" i="1" s="1"/>
  <c r="C11159" i="1" s="1"/>
  <c r="C11174" i="1" s="1"/>
  <c r="C11182" i="1" s="1"/>
  <c r="C11194" i="1" s="1"/>
  <c r="C11197" i="1" s="1"/>
  <c r="C11203" i="1" s="1"/>
  <c r="C11205" i="1" s="1"/>
  <c r="C11215" i="1" s="1"/>
  <c r="C11223" i="1" s="1"/>
  <c r="C11239" i="1" s="1"/>
  <c r="C11252" i="1" s="1"/>
  <c r="C11253" i="1" s="1"/>
  <c r="C11255" i="1" s="1"/>
  <c r="C11276" i="1" s="1"/>
  <c r="C11285" i="1" s="1"/>
  <c r="C11291" i="1" s="1"/>
  <c r="C11295" i="1" s="1"/>
  <c r="C11306" i="1" s="1"/>
  <c r="C11312" i="1" s="1"/>
  <c r="C11318" i="1" s="1"/>
  <c r="C11323" i="1" s="1"/>
  <c r="C11324" i="1" s="1"/>
  <c r="C11332" i="1" s="1"/>
  <c r="C11344" i="1" s="1"/>
  <c r="C11348" i="1" s="1"/>
  <c r="C11351" i="1" s="1"/>
  <c r="C11354" i="1" s="1"/>
  <c r="C11355" i="1" s="1"/>
  <c r="C11360" i="1" s="1"/>
  <c r="C11362" i="1" s="1"/>
  <c r="C11367" i="1" s="1"/>
  <c r="C11368" i="1" s="1"/>
  <c r="C11370" i="1" s="1"/>
  <c r="C11376" i="1" s="1"/>
  <c r="C11382" i="1" s="1"/>
  <c r="C11386" i="1" s="1"/>
  <c r="C11388" i="1" s="1"/>
  <c r="C11394" i="1" s="1"/>
  <c r="C11401" i="1" s="1"/>
  <c r="C11414" i="1" s="1"/>
  <c r="C11435" i="1" s="1"/>
  <c r="C11436" i="1" s="1"/>
  <c r="C11441" i="1" s="1"/>
  <c r="C11453" i="1" s="1"/>
  <c r="C11466" i="1" s="1"/>
  <c r="C11469" i="1" s="1"/>
  <c r="C11472" i="1" s="1"/>
  <c r="C11492" i="1" s="1"/>
  <c r="C11493" i="1" s="1"/>
  <c r="C11499" i="1" s="1"/>
  <c r="C11510" i="1" s="1"/>
  <c r="C11511" i="1" s="1"/>
  <c r="C11513" i="1" s="1"/>
  <c r="C11522" i="1" s="1"/>
  <c r="C11534" i="1" s="1"/>
  <c r="C11535" i="1" s="1"/>
  <c r="C11538" i="1" s="1"/>
  <c r="C11542" i="1" s="1"/>
  <c r="C11545" i="1" s="1"/>
  <c r="C11570" i="1" s="1"/>
  <c r="C11581" i="1" s="1"/>
  <c r="C11582" i="1" s="1"/>
  <c r="C11585" i="1" s="1"/>
  <c r="C11589" i="1" s="1"/>
  <c r="C11592" i="1" s="1"/>
  <c r="C11593" i="1" s="1"/>
  <c r="C11597" i="1" s="1"/>
  <c r="C11601" i="1" s="1"/>
  <c r="C11602" i="1" s="1"/>
  <c r="C11603" i="1" s="1"/>
  <c r="C11607" i="1" s="1"/>
  <c r="C11608" i="1" s="1"/>
  <c r="C11610" i="1" s="1"/>
  <c r="C11612" i="1" s="1"/>
  <c r="C11613" i="1" s="1"/>
  <c r="C11616" i="1" s="1"/>
  <c r="C11621" i="1" s="1"/>
  <c r="C11623" i="1" s="1"/>
  <c r="C11629" i="1" s="1"/>
  <c r="C11634" i="1" s="1"/>
  <c r="C11636" i="1" s="1"/>
  <c r="C11638" i="1" s="1"/>
  <c r="C11639" i="1" s="1"/>
  <c r="C11643" i="1" s="1"/>
  <c r="C11646" i="1" s="1"/>
  <c r="C11650" i="1" s="1"/>
  <c r="C11651" i="1" s="1"/>
  <c r="C11657" i="1" s="1"/>
  <c r="C11659" i="1" s="1"/>
  <c r="C11666" i="1" s="1"/>
  <c r="C11671" i="1" s="1"/>
  <c r="C11677" i="1" s="1"/>
  <c r="C11681" i="1" s="1"/>
  <c r="C11684" i="1" s="1"/>
  <c r="C11685" i="1" s="1"/>
  <c r="C11688" i="1" s="1"/>
  <c r="C11693" i="1" s="1"/>
  <c r="C11698" i="1" s="1"/>
  <c r="C11725" i="1" s="1"/>
  <c r="C11734" i="1" s="1"/>
  <c r="C11741" i="1" s="1"/>
  <c r="C11744" i="1" s="1"/>
  <c r="C11752" i="1" s="1"/>
  <c r="C11756" i="1" s="1"/>
  <c r="C11760" i="1" s="1"/>
  <c r="C11763" i="1" s="1"/>
  <c r="C11764" i="1" s="1"/>
  <c r="C11769" i="1" s="1"/>
  <c r="C11772" i="1" s="1"/>
  <c r="C11782" i="1" s="1"/>
  <c r="C11789" i="1" s="1"/>
  <c r="C11796" i="1" s="1"/>
  <c r="C11805" i="1" s="1"/>
  <c r="C11807" i="1" s="1"/>
  <c r="C11815" i="1" s="1"/>
  <c r="C11818" i="1" s="1"/>
  <c r="C11819" i="1" s="1"/>
  <c r="C11820" i="1" s="1"/>
  <c r="C11823" i="1" s="1"/>
  <c r="C11838" i="1" s="1"/>
  <c r="C11854" i="1" s="1"/>
  <c r="C11855" i="1" s="1"/>
  <c r="C11857" i="1" s="1"/>
  <c r="C11866" i="1" s="1"/>
  <c r="C11867" i="1" s="1"/>
  <c r="C11871" i="1" s="1"/>
  <c r="C11876" i="1" s="1"/>
  <c r="C11889" i="1" s="1"/>
  <c r="C11891" i="1" s="1"/>
  <c r="C11894" i="1" s="1"/>
  <c r="C11899" i="1" s="1"/>
  <c r="C11903" i="1" s="1"/>
  <c r="C11915" i="1" s="1"/>
  <c r="C11922" i="1" s="1"/>
  <c r="C11924" i="1" s="1"/>
  <c r="C11925" i="1" s="1"/>
  <c r="C11929" i="1" s="1"/>
  <c r="C11936" i="1" s="1"/>
  <c r="C11953" i="1" s="1"/>
  <c r="C11962" i="1" s="1"/>
  <c r="C11964" i="1" s="1"/>
  <c r="C11983" i="1" s="1"/>
  <c r="C11984" i="1" s="1"/>
  <c r="C11987" i="1" s="1"/>
  <c r="C11991" i="1" s="1"/>
  <c r="C11992" i="1" s="1"/>
  <c r="C11993" i="1" s="1"/>
  <c r="C11998" i="1" s="1"/>
  <c r="C12007" i="1" s="1"/>
  <c r="C12015" i="1" s="1"/>
  <c r="C12025" i="1" s="1"/>
  <c r="C12032" i="1" s="1"/>
  <c r="C12034" i="1" s="1"/>
  <c r="C12040" i="1" s="1"/>
  <c r="C12042" i="1" s="1"/>
  <c r="C12044" i="1" s="1"/>
  <c r="C12062" i="1" s="1"/>
  <c r="C12065" i="1" s="1"/>
  <c r="C12077" i="1" s="1"/>
  <c r="C12084" i="1" s="1"/>
  <c r="C12091" i="1" s="1"/>
  <c r="C12097" i="1" s="1"/>
  <c r="C12101" i="1" s="1"/>
  <c r="C12102" i="1" s="1"/>
  <c r="C12107" i="1" s="1"/>
  <c r="C12111" i="1" s="1"/>
  <c r="C12120" i="1" s="1"/>
  <c r="C12124" i="1" s="1"/>
  <c r="C12125" i="1" s="1"/>
  <c r="C12127" i="1" s="1"/>
  <c r="C12129" i="1" s="1"/>
  <c r="C12133" i="1" s="1"/>
  <c r="C12143" i="1" s="1"/>
  <c r="C12144" i="1" s="1"/>
  <c r="C12145" i="1" s="1"/>
  <c r="C12148" i="1" s="1"/>
  <c r="C12151" i="1" s="1"/>
  <c r="C12152" i="1" s="1"/>
  <c r="C12157" i="1" s="1"/>
  <c r="C12160" i="1" s="1"/>
  <c r="C12163" i="1" s="1"/>
  <c r="C12173" i="1" s="1"/>
  <c r="C12178" i="1" s="1"/>
  <c r="C12180" i="1" s="1"/>
  <c r="C12189" i="1" s="1"/>
  <c r="C12192" i="1" s="1"/>
  <c r="C12196" i="1" s="1"/>
  <c r="C12213" i="1" s="1"/>
  <c r="C12214" i="1" s="1"/>
  <c r="C12219" i="1" s="1"/>
  <c r="C12220" i="1" s="1"/>
  <c r="C12223" i="1" s="1"/>
  <c r="C12242" i="1" s="1"/>
  <c r="C12249" i="1" s="1"/>
  <c r="C12259" i="1" s="1"/>
  <c r="C12266" i="1" s="1"/>
  <c r="C12268" i="1" s="1"/>
  <c r="C12284" i="1" s="1"/>
  <c r="C12292" i="1" s="1"/>
  <c r="C12294" i="1" s="1"/>
  <c r="C12312" i="1" s="1"/>
  <c r="C12319" i="1" s="1"/>
  <c r="C12320" i="1" s="1"/>
  <c r="C12322" i="1" s="1"/>
  <c r="C12326" i="1" s="1"/>
  <c r="C12329" i="1" s="1"/>
  <c r="C12355" i="1" s="1"/>
  <c r="C12358" i="1" s="1"/>
  <c r="C12362" i="1" s="1"/>
  <c r="C12365" i="1" s="1"/>
  <c r="C12368" i="1" s="1"/>
  <c r="C12369" i="1" s="1"/>
  <c r="C12383" i="1" s="1"/>
  <c r="C12388" i="1" s="1"/>
  <c r="C12390" i="1" s="1"/>
  <c r="C12400" i="1" s="1"/>
  <c r="C12407" i="1" s="1"/>
  <c r="C12410" i="1" s="1"/>
  <c r="C12412" i="1" s="1"/>
  <c r="C12413" i="1" s="1"/>
  <c r="C12423" i="1" s="1"/>
  <c r="C12430" i="1" s="1"/>
  <c r="C12434" i="1" s="1"/>
  <c r="C12437" i="1" s="1"/>
  <c r="C12440" i="1" s="1"/>
  <c r="C12447" i="1" s="1"/>
  <c r="C12453" i="1" s="1"/>
  <c r="C12458" i="1" s="1"/>
  <c r="C12472" i="1" s="1"/>
  <c r="C12491" i="1" s="1"/>
  <c r="C12493" i="1" s="1"/>
  <c r="C12501" i="1" s="1"/>
  <c r="C12515" i="1" s="1"/>
  <c r="C12516" i="1" s="1"/>
  <c r="C12519" i="1" s="1"/>
  <c r="C12525" i="1" s="1"/>
  <c r="C12535" i="1" s="1"/>
  <c r="C12539" i="1" s="1"/>
  <c r="C12545" i="1" s="1"/>
  <c r="C12565" i="1" s="1"/>
  <c r="C12567" i="1" s="1"/>
  <c r="C12569" i="1" s="1"/>
  <c r="C12575" i="1" s="1"/>
  <c r="C12579" i="1" s="1"/>
  <c r="C12581" i="1" s="1"/>
  <c r="C12582" i="1" s="1"/>
  <c r="C12584" i="1" s="1"/>
  <c r="C12594" i="1" s="1"/>
  <c r="C12611" i="1" s="1"/>
  <c r="C12613" i="1" s="1"/>
  <c r="C12633" i="1" s="1"/>
  <c r="C12651" i="1" s="1"/>
  <c r="C12655" i="1" s="1"/>
  <c r="C12671" i="1" s="1"/>
  <c r="C12672" i="1" s="1"/>
  <c r="C12675" i="1" s="1"/>
  <c r="C12678" i="1" s="1"/>
  <c r="C12681" i="1" s="1"/>
  <c r="C12686" i="1" s="1"/>
  <c r="C12691" i="1" s="1"/>
  <c r="C12710" i="1" s="1"/>
  <c r="C12720" i="1" s="1"/>
  <c r="C12735" i="1" s="1"/>
  <c r="C12740" i="1" s="1"/>
  <c r="C12770" i="1" s="1"/>
  <c r="C12774" i="1" s="1"/>
  <c r="C12776" i="1" s="1"/>
  <c r="C12780" i="1" s="1"/>
  <c r="C12787" i="1" s="1"/>
  <c r="C12795" i="1" s="1"/>
  <c r="C12801" i="1" s="1"/>
  <c r="C12802" i="1" s="1"/>
  <c r="C12810" i="1" s="1"/>
  <c r="C12813" i="1" s="1"/>
  <c r="C12823" i="1" s="1"/>
  <c r="C12825" i="1" s="1"/>
  <c r="C12846" i="1" s="1"/>
  <c r="C12847" i="1" s="1"/>
  <c r="C12850" i="1" s="1"/>
  <c r="C12853" i="1" s="1"/>
  <c r="C12865" i="1" s="1"/>
  <c r="C12875" i="1" s="1"/>
  <c r="C12884" i="1" s="1"/>
  <c r="C12890" i="1" s="1"/>
  <c r="C12896" i="1" s="1"/>
  <c r="C12903" i="1" s="1"/>
  <c r="C12906" i="1" s="1"/>
  <c r="C12910" i="1" s="1"/>
  <c r="C12918" i="1" s="1"/>
  <c r="C12929" i="1" s="1"/>
  <c r="C12931" i="1" s="1"/>
  <c r="C12933" i="1" s="1"/>
  <c r="C12934" i="1" s="1"/>
  <c r="C12946" i="1" s="1"/>
  <c r="C12952" i="1" s="1"/>
  <c r="C12953" i="1" s="1"/>
  <c r="C12956" i="1" s="1"/>
  <c r="C12965" i="1" s="1"/>
  <c r="C12971" i="1" s="1"/>
  <c r="C12998" i="1" s="1"/>
  <c r="C13009" i="1" s="1"/>
  <c r="C13021" i="1" s="1"/>
  <c r="C13044" i="1" s="1"/>
  <c r="C13048" i="1" s="1"/>
  <c r="C13054" i="1" s="1"/>
  <c r="C13068" i="1" s="1"/>
  <c r="C13071" i="1" s="1"/>
  <c r="C13074" i="1" s="1"/>
  <c r="C13076" i="1" s="1"/>
  <c r="C13077" i="1" s="1"/>
  <c r="C13081" i="1" s="1"/>
  <c r="C13086" i="1" s="1"/>
  <c r="C13088" i="1" s="1"/>
  <c r="C13092" i="1" s="1"/>
  <c r="C13095" i="1" s="1"/>
  <c r="C13099" i="1" s="1"/>
  <c r="C13100" i="1" s="1"/>
  <c r="C13111" i="1" s="1"/>
  <c r="C13113" i="1" s="1"/>
  <c r="C13118" i="1" s="1"/>
  <c r="C13135" i="1" s="1"/>
  <c r="C13146" i="1" s="1"/>
  <c r="C13147" i="1" s="1"/>
  <c r="C13152" i="1" s="1"/>
  <c r="C13166" i="1" s="1"/>
  <c r="C13171" i="1" s="1"/>
  <c r="C13179" i="1" s="1"/>
  <c r="C13188" i="1" s="1"/>
  <c r="C13199" i="1" s="1"/>
  <c r="C13224" i="1" s="1"/>
  <c r="C13243" i="1" s="1"/>
  <c r="C13251" i="1" s="1"/>
  <c r="C13252" i="1" s="1"/>
  <c r="C13260" i="1" s="1"/>
  <c r="C13264" i="1" s="1"/>
  <c r="C13270" i="1" s="1"/>
  <c r="C13277" i="1" s="1"/>
  <c r="C13280" i="1" s="1"/>
  <c r="C13286" i="1" s="1"/>
  <c r="C13290" i="1" s="1"/>
  <c r="C13291" i="1" s="1"/>
  <c r="C13293" i="1" s="1"/>
  <c r="C13300" i="1" s="1"/>
  <c r="C13305" i="1" s="1"/>
  <c r="C13308" i="1" s="1"/>
  <c r="C13310" i="1" s="1"/>
  <c r="C13313" i="1" s="1"/>
  <c r="C13325" i="1" s="1"/>
  <c r="C13328" i="1" s="1"/>
  <c r="C13329" i="1" s="1"/>
  <c r="C13338" i="1" s="1"/>
  <c r="C13343" i="1" s="1"/>
  <c r="C13345" i="1" s="1"/>
  <c r="C13346" i="1" s="1"/>
  <c r="C13355" i="1" s="1"/>
  <c r="C13371" i="1" s="1"/>
  <c r="C13373" i="1" s="1"/>
  <c r="C13379" i="1" s="1"/>
  <c r="C13384" i="1" s="1"/>
  <c r="C13392" i="1" s="1"/>
  <c r="C13397" i="1" s="1"/>
  <c r="C13403" i="1" s="1"/>
  <c r="C13411" i="1" s="1"/>
  <c r="C13413" i="1" s="1"/>
  <c r="C13414" i="1" s="1"/>
  <c r="C13427" i="1" s="1"/>
  <c r="C13442" i="1" s="1"/>
  <c r="C13444" i="1" s="1"/>
  <c r="C13446" i="1" s="1"/>
  <c r="C13452" i="1" s="1"/>
  <c r="C13453" i="1" s="1"/>
  <c r="C13456" i="1" s="1"/>
  <c r="C13464" i="1" s="1"/>
  <c r="C13466" i="1" s="1"/>
  <c r="C13483" i="1" s="1"/>
  <c r="C13484" i="1" s="1"/>
  <c r="C13499" i="1" s="1"/>
  <c r="C13513" i="1" s="1"/>
  <c r="C13516" i="1" s="1"/>
  <c r="C13524" i="1" s="1"/>
  <c r="C13537" i="1" s="1"/>
  <c r="C13541" i="1" s="1"/>
  <c r="C13546" i="1" s="1"/>
  <c r="C13551" i="1" s="1"/>
  <c r="C13562" i="1" s="1"/>
  <c r="C13569" i="1" s="1"/>
  <c r="C13571" i="1" s="1"/>
  <c r="C13576" i="1" s="1"/>
  <c r="C13579" i="1" s="1"/>
  <c r="C13587" i="1" s="1"/>
  <c r="C13604" i="1" s="1"/>
  <c r="C13613" i="1" s="1"/>
  <c r="C13623" i="1" s="1"/>
  <c r="C13628" i="1" s="1"/>
  <c r="C13631" i="1" s="1"/>
  <c r="C13637" i="1" s="1"/>
  <c r="C13639" i="1" s="1"/>
  <c r="C13641" i="1" s="1"/>
  <c r="C13646" i="1" s="1"/>
  <c r="C13647" i="1" s="1"/>
  <c r="C13651" i="1" s="1"/>
  <c r="C13662" i="1" s="1"/>
  <c r="C13665" i="1" s="1"/>
  <c r="C13667" i="1" s="1"/>
  <c r="C13676" i="1" s="1"/>
  <c r="C13686" i="1" s="1"/>
  <c r="C13692" i="1" s="1"/>
  <c r="C13698" i="1" s="1"/>
  <c r="C13700" i="1" s="1"/>
  <c r="C13705" i="1" s="1"/>
  <c r="C13715" i="1" s="1"/>
  <c r="C13716" i="1" s="1"/>
  <c r="C13722" i="1" s="1"/>
  <c r="C13733" i="1" s="1"/>
  <c r="C13736" i="1" s="1"/>
  <c r="C13737" i="1" s="1"/>
  <c r="C13742" i="1" s="1"/>
  <c r="C13747" i="1" s="1"/>
  <c r="C13752" i="1" s="1"/>
  <c r="C13772" i="1" s="1"/>
  <c r="C13774" i="1" s="1"/>
  <c r="C13787" i="1" s="1"/>
  <c r="C13788" i="1" s="1"/>
  <c r="C13798" i="1" s="1"/>
  <c r="C13799" i="1" s="1"/>
  <c r="C13818" i="1" s="1"/>
  <c r="C13828" i="1" s="1"/>
  <c r="C13830" i="1" s="1"/>
  <c r="C13831" i="1" s="1"/>
  <c r="C13836" i="1" s="1"/>
  <c r="C13840" i="1" s="1"/>
  <c r="C13845" i="1" s="1"/>
  <c r="C13846" i="1" s="1"/>
  <c r="C13849" i="1" s="1"/>
  <c r="C13853" i="1" s="1"/>
  <c r="C13854" i="1" s="1"/>
  <c r="C13856" i="1" s="1"/>
  <c r="C13861" i="1" s="1"/>
  <c r="C13871" i="1" s="1"/>
  <c r="C13873" i="1" s="1"/>
  <c r="C13882" i="1" s="1"/>
  <c r="C13887" i="1" s="1"/>
  <c r="C13895" i="1" s="1"/>
  <c r="C13897" i="1" s="1"/>
  <c r="C13898" i="1" s="1"/>
  <c r="C13904" i="1" s="1"/>
  <c r="C13906" i="1" s="1"/>
  <c r="C13910" i="1" s="1"/>
  <c r="C13912" i="1" s="1"/>
  <c r="C13913" i="1" s="1"/>
  <c r="C13919" i="1" s="1"/>
  <c r="C13920" i="1" s="1"/>
  <c r="C13923" i="1" s="1"/>
  <c r="C13925" i="1" s="1"/>
  <c r="C13926" i="1" s="1"/>
  <c r="C13930" i="1" s="1"/>
  <c r="C13934" i="1" s="1"/>
  <c r="C13950" i="1" s="1"/>
  <c r="C13956" i="1" s="1"/>
  <c r="C13959" i="1" s="1"/>
  <c r="C13960" i="1" s="1"/>
  <c r="C13966" i="1" s="1"/>
  <c r="C13975" i="1" s="1"/>
  <c r="C13979" i="1" s="1"/>
  <c r="C13983" i="1" s="1"/>
  <c r="C13984" i="1" s="1"/>
  <c r="C13990" i="1" s="1"/>
  <c r="C13995" i="1" s="1"/>
  <c r="C14000" i="1" s="1"/>
  <c r="C14003" i="1" s="1"/>
  <c r="C14007" i="1" s="1"/>
  <c r="C14010" i="1" s="1"/>
  <c r="C14024" i="1" s="1"/>
  <c r="C14042" i="1" s="1"/>
  <c r="C14044" i="1" s="1"/>
  <c r="C14051" i="1" s="1"/>
  <c r="C14057" i="1" s="1"/>
  <c r="C14071" i="1" s="1"/>
  <c r="C14088" i="1" s="1"/>
  <c r="C14091" i="1" s="1"/>
  <c r="C14092" i="1" s="1"/>
  <c r="C14108" i="1" s="1"/>
  <c r="C14118" i="1" s="1"/>
  <c r="C14121" i="1" s="1"/>
  <c r="C14125" i="1" s="1"/>
  <c r="C14134" i="1" s="1"/>
  <c r="C14140" i="1" s="1"/>
  <c r="C14150" i="1" s="1"/>
  <c r="C14151" i="1" s="1"/>
  <c r="C14152" i="1" s="1"/>
  <c r="C14159" i="1" s="1"/>
  <c r="C14165" i="1" s="1"/>
  <c r="C14168" i="1" s="1"/>
  <c r="C14173" i="1" s="1"/>
  <c r="C14180" i="1" s="1"/>
  <c r="C14181" i="1" s="1"/>
  <c r="C14186" i="1" s="1"/>
  <c r="C14190" i="1" s="1"/>
  <c r="C14194" i="1" s="1"/>
</calcChain>
</file>

<file path=xl/sharedStrings.xml><?xml version="1.0" encoding="utf-8"?>
<sst xmlns="http://schemas.openxmlformats.org/spreadsheetml/2006/main" count="99470" uniqueCount="1616">
  <si>
    <t>Item_Identifier</t>
  </si>
  <si>
    <t>Item_Weight</t>
  </si>
  <si>
    <t>Item_Fat_Content</t>
  </si>
  <si>
    <t>Item_Visibility</t>
  </si>
  <si>
    <t>Item_Type</t>
  </si>
  <si>
    <t>Item_MRP</t>
  </si>
  <si>
    <t>Outlet_Identifier</t>
  </si>
  <si>
    <t>Outlet_Establishment_Year</t>
  </si>
  <si>
    <t>Outlet_Size</t>
  </si>
  <si>
    <t>Outlet_Location_Type</t>
  </si>
  <si>
    <t>Outlet_Type</t>
  </si>
  <si>
    <t>Item_Outlet_Sales</t>
  </si>
  <si>
    <t>FDA15</t>
  </si>
  <si>
    <t>Low Fat</t>
  </si>
  <si>
    <t>Dairy</t>
  </si>
  <si>
    <t>OUT049</t>
  </si>
  <si>
    <t>Medium</t>
  </si>
  <si>
    <t>Tier 1</t>
  </si>
  <si>
    <t>Supermarket Type1</t>
  </si>
  <si>
    <t>DRC01</t>
  </si>
  <si>
    <t>Regular</t>
  </si>
  <si>
    <t>Soft Drinks</t>
  </si>
  <si>
    <t>OUT018</t>
  </si>
  <si>
    <t>Tier 3</t>
  </si>
  <si>
    <t>Supermarket Type2</t>
  </si>
  <si>
    <t>FDN15</t>
  </si>
  <si>
    <t>Meat</t>
  </si>
  <si>
    <t>FDX07</t>
  </si>
  <si>
    <t>Fruits and Vegetables</t>
  </si>
  <si>
    <t>OUT010</t>
  </si>
  <si>
    <t>Grocery Store</t>
  </si>
  <si>
    <t>NCD19</t>
  </si>
  <si>
    <t>Household</t>
  </si>
  <si>
    <t>OUT013</t>
  </si>
  <si>
    <t>High</t>
  </si>
  <si>
    <t>FDP36</t>
  </si>
  <si>
    <t>Baking Goods</t>
  </si>
  <si>
    <t>FDO10</t>
  </si>
  <si>
    <t>Snack Foods</t>
  </si>
  <si>
    <t>FDP10</t>
  </si>
  <si>
    <t>OUT027</t>
  </si>
  <si>
    <t>Supermarket Type3</t>
  </si>
  <si>
    <t>FDH17</t>
  </si>
  <si>
    <t>Frozen Foods</t>
  </si>
  <si>
    <t>OUT045</t>
  </si>
  <si>
    <t>Tier 2</t>
  </si>
  <si>
    <t>FDU28</t>
  </si>
  <si>
    <t>OUT017</t>
  </si>
  <si>
    <t>FDY07</t>
  </si>
  <si>
    <t>FDA03</t>
  </si>
  <si>
    <t>OUT046</t>
  </si>
  <si>
    <t>Small</t>
  </si>
  <si>
    <t>FDX32</t>
  </si>
  <si>
    <t>FDS46</t>
  </si>
  <si>
    <t>FDF32</t>
  </si>
  <si>
    <t>FDP49</t>
  </si>
  <si>
    <t>Breakfast</t>
  </si>
  <si>
    <t>NCB42</t>
  </si>
  <si>
    <t>Health and Hygiene</t>
  </si>
  <si>
    <t>DRI11</t>
  </si>
  <si>
    <t>Hard Drinks</t>
  </si>
  <si>
    <t>FDU02</t>
  </si>
  <si>
    <t>OUT035</t>
  </si>
  <si>
    <t>FDN22</t>
  </si>
  <si>
    <t>FDW12</t>
  </si>
  <si>
    <t>NCB30</t>
  </si>
  <si>
    <t>FDC37</t>
  </si>
  <si>
    <t>OUT019</t>
  </si>
  <si>
    <t>FDR28</t>
  </si>
  <si>
    <t>NCD06</t>
  </si>
  <si>
    <t>FDV10</t>
  </si>
  <si>
    <t>DRJ59</t>
  </si>
  <si>
    <t>low fat</t>
  </si>
  <si>
    <t>FDE51</t>
  </si>
  <si>
    <t>FDC14</t>
  </si>
  <si>
    <t>Canned</t>
  </si>
  <si>
    <t>FDV38</t>
  </si>
  <si>
    <t>NCS17</t>
  </si>
  <si>
    <t>FDP33</t>
  </si>
  <si>
    <t>FDO23</t>
  </si>
  <si>
    <t>Breads</t>
  </si>
  <si>
    <t>DRH01</t>
  </si>
  <si>
    <t>NCX29</t>
  </si>
  <si>
    <t>FDV20</t>
  </si>
  <si>
    <t>DRZ11</t>
  </si>
  <si>
    <t>FDX10</t>
  </si>
  <si>
    <t>FDB34</t>
  </si>
  <si>
    <t>FDK43</t>
  </si>
  <si>
    <t>FDA46</t>
  </si>
  <si>
    <t>FDC02</t>
  </si>
  <si>
    <t>FDL50</t>
  </si>
  <si>
    <t>FDM39</t>
  </si>
  <si>
    <t>NCP05</t>
  </si>
  <si>
    <t>FDV49</t>
  </si>
  <si>
    <t>FDL12</t>
  </si>
  <si>
    <t>FDS02</t>
  </si>
  <si>
    <t>NCL17</t>
  </si>
  <si>
    <t>FDM40</t>
  </si>
  <si>
    <t>FDR13</t>
  </si>
  <si>
    <t>FDA43</t>
  </si>
  <si>
    <t>NCP18</t>
  </si>
  <si>
    <t>FDK21</t>
  </si>
  <si>
    <t>NCX54</t>
  </si>
  <si>
    <t>DRK35</t>
  </si>
  <si>
    <t>FDY21</t>
  </si>
  <si>
    <t>FDI26</t>
  </si>
  <si>
    <t>FDM20</t>
  </si>
  <si>
    <t>FDV27</t>
  </si>
  <si>
    <t>FDF09</t>
  </si>
  <si>
    <t>FDY40</t>
  </si>
  <si>
    <t>FDY45</t>
  </si>
  <si>
    <t>FDC46</t>
  </si>
  <si>
    <t>FDH19</t>
  </si>
  <si>
    <t>FDZ03</t>
  </si>
  <si>
    <t>DRH37</t>
  </si>
  <si>
    <t>NCI17</t>
  </si>
  <si>
    <t>FDJ58</t>
  </si>
  <si>
    <t>FDH35</t>
  </si>
  <si>
    <t>Starchy Foods</t>
  </si>
  <si>
    <t>FDG02</t>
  </si>
  <si>
    <t>NCZ18</t>
  </si>
  <si>
    <t>FDC29</t>
  </si>
  <si>
    <t>FDQ10</t>
  </si>
  <si>
    <t>FDN48</t>
  </si>
  <si>
    <t>FDL04</t>
  </si>
  <si>
    <t>FDV25</t>
  </si>
  <si>
    <t>FDD58</t>
  </si>
  <si>
    <t>FDN04</t>
  </si>
  <si>
    <t>FDV45</t>
  </si>
  <si>
    <t>NCL18</t>
  </si>
  <si>
    <t>FDR12</t>
  </si>
  <si>
    <t>FDG20</t>
  </si>
  <si>
    <t>FDZ55</t>
  </si>
  <si>
    <t>FDQ49</t>
  </si>
  <si>
    <t>FDN33</t>
  </si>
  <si>
    <t>FDN27</t>
  </si>
  <si>
    <t>FDW20</t>
  </si>
  <si>
    <t>DRG27</t>
  </si>
  <si>
    <t>DRI25</t>
  </si>
  <si>
    <t>FDA44</t>
  </si>
  <si>
    <t>NCR17</t>
  </si>
  <si>
    <t>FDU04</t>
  </si>
  <si>
    <t>FDF41</t>
  </si>
  <si>
    <t>FDB56</t>
  </si>
  <si>
    <t>FDT28</t>
  </si>
  <si>
    <t>FDD10</t>
  </si>
  <si>
    <t>FDW57</t>
  </si>
  <si>
    <t>DRB48</t>
  </si>
  <si>
    <t>FDP09</t>
  </si>
  <si>
    <t>FDH14</t>
  </si>
  <si>
    <t>FDA47</t>
  </si>
  <si>
    <t>FDG12</t>
  </si>
  <si>
    <t>DRE60</t>
  </si>
  <si>
    <t>DRK49</t>
  </si>
  <si>
    <t>FDD03</t>
  </si>
  <si>
    <t>FDS52</t>
  </si>
  <si>
    <t>FDW39</t>
  </si>
  <si>
    <t>FDX34</t>
  </si>
  <si>
    <t>FDV11</t>
  </si>
  <si>
    <t>FDD17</t>
  </si>
  <si>
    <t>FDZ16</t>
  </si>
  <si>
    <t>FDZ46</t>
  </si>
  <si>
    <t>DRA12</t>
  </si>
  <si>
    <t>FDY58</t>
  </si>
  <si>
    <t>NCF19</t>
  </si>
  <si>
    <t>DRJ13</t>
  </si>
  <si>
    <t>FDB14</t>
  </si>
  <si>
    <t>FDJ38</t>
  </si>
  <si>
    <t>FDW11</t>
  </si>
  <si>
    <t>FDL40</t>
  </si>
  <si>
    <t>DRI49</t>
  </si>
  <si>
    <t>DRG23</t>
  </si>
  <si>
    <t>NCP30</t>
  </si>
  <si>
    <t>FDY25</t>
  </si>
  <si>
    <t>NCH54</t>
  </si>
  <si>
    <t>NCR53</t>
  </si>
  <si>
    <t>NCO26</t>
  </si>
  <si>
    <t>FDB51</t>
  </si>
  <si>
    <t>FDX44</t>
  </si>
  <si>
    <t>NCN07</t>
  </si>
  <si>
    <t>Others</t>
  </si>
  <si>
    <t>NCC31</t>
  </si>
  <si>
    <t>NCO55</t>
  </si>
  <si>
    <t>NCC30</t>
  </si>
  <si>
    <t>FDI16</t>
  </si>
  <si>
    <t>FDP16</t>
  </si>
  <si>
    <t>FDB11</t>
  </si>
  <si>
    <t>NCB06</t>
  </si>
  <si>
    <t>FDA45</t>
  </si>
  <si>
    <t>DRJ25</t>
  </si>
  <si>
    <t>FDI04</t>
  </si>
  <si>
    <t>DRK12</t>
  </si>
  <si>
    <t>FDX20</t>
  </si>
  <si>
    <t>NCI18</t>
  </si>
  <si>
    <t>FDB36</t>
  </si>
  <si>
    <t>FDN13</t>
  </si>
  <si>
    <t>DRD24</t>
  </si>
  <si>
    <t>FDQ28</t>
  </si>
  <si>
    <t>FDM22</t>
  </si>
  <si>
    <t>FDR07</t>
  </si>
  <si>
    <t>DRF49</t>
  </si>
  <si>
    <t>FDW51</t>
  </si>
  <si>
    <t>DRL01</t>
  </si>
  <si>
    <t>FDP25</t>
  </si>
  <si>
    <t>NCM43</t>
  </si>
  <si>
    <t>FDK44</t>
  </si>
  <si>
    <t>FDM15</t>
  </si>
  <si>
    <t>FDS31</t>
  </si>
  <si>
    <t>FDI32</t>
  </si>
  <si>
    <t>FDR47</t>
  </si>
  <si>
    <t>FDB35</t>
  </si>
  <si>
    <t>NCU05</t>
  </si>
  <si>
    <t>DRY23</t>
  </si>
  <si>
    <t>FDO24</t>
  </si>
  <si>
    <t>FDV39</t>
  </si>
  <si>
    <t>NCO17</t>
  </si>
  <si>
    <t>FDU50</t>
  </si>
  <si>
    <t>FDT12</t>
  </si>
  <si>
    <t>FDK58</t>
  </si>
  <si>
    <t>FDO08</t>
  </si>
  <si>
    <t>NCW29</t>
  </si>
  <si>
    <t>FDE04</t>
  </si>
  <si>
    <t>NCB19</t>
  </si>
  <si>
    <t>FDV15</t>
  </si>
  <si>
    <t>FDL58</t>
  </si>
  <si>
    <t>FDA08</t>
  </si>
  <si>
    <t>FDT43</t>
  </si>
  <si>
    <t>NCX06</t>
  </si>
  <si>
    <t>FDT20</t>
  </si>
  <si>
    <t>FDB41</t>
  </si>
  <si>
    <t>NCN55</t>
  </si>
  <si>
    <t>FDE40</t>
  </si>
  <si>
    <t>FDX49</t>
  </si>
  <si>
    <t>NCM53</t>
  </si>
  <si>
    <t>FDE36</t>
  </si>
  <si>
    <t>FDN57</t>
  </si>
  <si>
    <t>FDI24</t>
  </si>
  <si>
    <t>FDI19</t>
  </si>
  <si>
    <t>FDF24</t>
  </si>
  <si>
    <t>FDG52</t>
  </si>
  <si>
    <t>DRF36</t>
  </si>
  <si>
    <t>FDS45</t>
  </si>
  <si>
    <t>FDX40</t>
  </si>
  <si>
    <t>DRC27</t>
  </si>
  <si>
    <t>NCD30</t>
  </si>
  <si>
    <t>NCZ54</t>
  </si>
  <si>
    <t>FDE10</t>
  </si>
  <si>
    <t>FDR44</t>
  </si>
  <si>
    <t>FDP28</t>
  </si>
  <si>
    <t>FDX15</t>
  </si>
  <si>
    <t>FDA39</t>
  </si>
  <si>
    <t>FDY24</t>
  </si>
  <si>
    <t>FDC60</t>
  </si>
  <si>
    <t>FDH28</t>
  </si>
  <si>
    <t>FDT25</t>
  </si>
  <si>
    <t>NCO07</t>
  </si>
  <si>
    <t>DRF27</t>
  </si>
  <si>
    <t>FDS49</t>
  </si>
  <si>
    <t>FDX25</t>
  </si>
  <si>
    <t>NCX42</t>
  </si>
  <si>
    <t>FDG33</t>
  </si>
  <si>
    <t>Seafood</t>
  </si>
  <si>
    <t>FDL56</t>
  </si>
  <si>
    <t>FDF14</t>
  </si>
  <si>
    <t>DRM47</t>
  </si>
  <si>
    <t>FDX21</t>
  </si>
  <si>
    <t>NCR38</t>
  </si>
  <si>
    <t>NCR18</t>
  </si>
  <si>
    <t>NCU41</t>
  </si>
  <si>
    <t>FDY56</t>
  </si>
  <si>
    <t>DRJ51</t>
  </si>
  <si>
    <t>FDU44</t>
  </si>
  <si>
    <t>FDL43</t>
  </si>
  <si>
    <t>FDF05</t>
  </si>
  <si>
    <t>DRF15</t>
  </si>
  <si>
    <t>FDL20</t>
  </si>
  <si>
    <t>FDV32</t>
  </si>
  <si>
    <t>FDJ34</t>
  </si>
  <si>
    <t>FDG08</t>
  </si>
  <si>
    <t>FDQ04</t>
  </si>
  <si>
    <t>FDW13</t>
  </si>
  <si>
    <t>FDY03</t>
  </si>
  <si>
    <t>FDS12</t>
  </si>
  <si>
    <t>FDJ55</t>
  </si>
  <si>
    <t>DRK01</t>
  </si>
  <si>
    <t>FDG28</t>
  </si>
  <si>
    <t>FDY38</t>
  </si>
  <si>
    <t>FDN01</t>
  </si>
  <si>
    <t>NCR54</t>
  </si>
  <si>
    <t>FDG29</t>
  </si>
  <si>
    <t>FDG24</t>
  </si>
  <si>
    <t>FDG59</t>
  </si>
  <si>
    <t>FDM28</t>
  </si>
  <si>
    <t>FDW04</t>
  </si>
  <si>
    <t>FDS26</t>
  </si>
  <si>
    <t>FDQ56</t>
  </si>
  <si>
    <t>FDK51</t>
  </si>
  <si>
    <t>FDL22</t>
  </si>
  <si>
    <t>FDY55</t>
  </si>
  <si>
    <t>FDZ10</t>
  </si>
  <si>
    <t>FDZ32</t>
  </si>
  <si>
    <t>NCF07</t>
  </si>
  <si>
    <t>DRE49</t>
  </si>
  <si>
    <t>FDJ08</t>
  </si>
  <si>
    <t>FDT39</t>
  </si>
  <si>
    <t>FDE08</t>
  </si>
  <si>
    <t>FDB57</t>
  </si>
  <si>
    <t>NCT54</t>
  </si>
  <si>
    <t>FDM25</t>
  </si>
  <si>
    <t>FDF20</t>
  </si>
  <si>
    <t>FDH27</t>
  </si>
  <si>
    <t>FDV60</t>
  </si>
  <si>
    <t>FDY59</t>
  </si>
  <si>
    <t>FDK36</t>
  </si>
  <si>
    <t>NCM31</t>
  </si>
  <si>
    <t>FDE33</t>
  </si>
  <si>
    <t>FDU36</t>
  </si>
  <si>
    <t>FDV13</t>
  </si>
  <si>
    <t>NCQ54</t>
  </si>
  <si>
    <t>DRP47</t>
  </si>
  <si>
    <t>FDB21</t>
  </si>
  <si>
    <t>FDR04</t>
  </si>
  <si>
    <t>FDX23</t>
  </si>
  <si>
    <t>FDX19</t>
  </si>
  <si>
    <t>FDD40</t>
  </si>
  <si>
    <t>FDA01</t>
  </si>
  <si>
    <t>FDS33</t>
  </si>
  <si>
    <t>FDM50</t>
  </si>
  <si>
    <t>FDB29</t>
  </si>
  <si>
    <t>FDF46</t>
  </si>
  <si>
    <t>FDA33</t>
  </si>
  <si>
    <t>FDC08</t>
  </si>
  <si>
    <t>FDB53</t>
  </si>
  <si>
    <t>FDY31</t>
  </si>
  <si>
    <t>DRQ35</t>
  </si>
  <si>
    <t>FDX36</t>
  </si>
  <si>
    <t>DRD13</t>
  </si>
  <si>
    <t>FDC52</t>
  </si>
  <si>
    <t>FDB45</t>
  </si>
  <si>
    <t>NCK19</t>
  </si>
  <si>
    <t>FDV51</t>
  </si>
  <si>
    <t>FDZ35</t>
  </si>
  <si>
    <t>NCW17</t>
  </si>
  <si>
    <t>FDV59</t>
  </si>
  <si>
    <t>DRH39</t>
  </si>
  <si>
    <t>FDN60</t>
  </si>
  <si>
    <t>FDU55</t>
  </si>
  <si>
    <t>FDN58</t>
  </si>
  <si>
    <t>FDC41</t>
  </si>
  <si>
    <t>FDO01</t>
  </si>
  <si>
    <t>NCO43</t>
  </si>
  <si>
    <t>FDQ07</t>
  </si>
  <si>
    <t>FDF28</t>
  </si>
  <si>
    <t>FDM01</t>
  </si>
  <si>
    <t>FDY49</t>
  </si>
  <si>
    <t>FDR24</t>
  </si>
  <si>
    <t>NCY18</t>
  </si>
  <si>
    <t>NCY30</t>
  </si>
  <si>
    <t>FDJ22</t>
  </si>
  <si>
    <t>DRI37</t>
  </si>
  <si>
    <t>FDL27</t>
  </si>
  <si>
    <t>NCO30</t>
  </si>
  <si>
    <t>NCB07</t>
  </si>
  <si>
    <t>FDP59</t>
  </si>
  <si>
    <t>FDR59</t>
  </si>
  <si>
    <t>FDT27</t>
  </si>
  <si>
    <t>DRI01</t>
  </si>
  <si>
    <t>FDU09</t>
  </si>
  <si>
    <t>FDH26</t>
  </si>
  <si>
    <t>FDN39</t>
  </si>
  <si>
    <t>FDH40</t>
  </si>
  <si>
    <t>FDJ56</t>
  </si>
  <si>
    <t>DRN47</t>
  </si>
  <si>
    <t>FDX60</t>
  </si>
  <si>
    <t>FDT22</t>
  </si>
  <si>
    <t>FDX26</t>
  </si>
  <si>
    <t>FDG45</t>
  </si>
  <si>
    <t>FDD44</t>
  </si>
  <si>
    <t>FDS15</t>
  </si>
  <si>
    <t>FDL51</t>
  </si>
  <si>
    <t>FDL32</t>
  </si>
  <si>
    <t>FDZ07</t>
  </si>
  <si>
    <t>NCW53</t>
  </si>
  <si>
    <t>NCA54</t>
  </si>
  <si>
    <t>FDX09</t>
  </si>
  <si>
    <t>FDO51</t>
  </si>
  <si>
    <t>FDW49</t>
  </si>
  <si>
    <t>FDB27</t>
  </si>
  <si>
    <t>FDF45</t>
  </si>
  <si>
    <t>FDV02</t>
  </si>
  <si>
    <t>FDY28</t>
  </si>
  <si>
    <t>FDX31</t>
  </si>
  <si>
    <t>FDR43</t>
  </si>
  <si>
    <t>FDP51</t>
  </si>
  <si>
    <t>FDL52</t>
  </si>
  <si>
    <t>FDC50</t>
  </si>
  <si>
    <t>FDT57</t>
  </si>
  <si>
    <t>FDP22</t>
  </si>
  <si>
    <t>FDY32</t>
  </si>
  <si>
    <t>FDW07</t>
  </si>
  <si>
    <t>NCF18</t>
  </si>
  <si>
    <t>FDG35</t>
  </si>
  <si>
    <t>FDY34</t>
  </si>
  <si>
    <t>NCE19</t>
  </si>
  <si>
    <t>NCK31</t>
  </si>
  <si>
    <t>NCJ29</t>
  </si>
  <si>
    <t>FDT59</t>
  </si>
  <si>
    <t>NCX41</t>
  </si>
  <si>
    <t>FDU45</t>
  </si>
  <si>
    <t>FDW24</t>
  </si>
  <si>
    <t>FDF22</t>
  </si>
  <si>
    <t>FDM60</t>
  </si>
  <si>
    <t>FDR02</t>
  </si>
  <si>
    <t>DRP35</t>
  </si>
  <si>
    <t>FDS48</t>
  </si>
  <si>
    <t>NCZ42</t>
  </si>
  <si>
    <t>FDZ38</t>
  </si>
  <si>
    <t>NCB55</t>
  </si>
  <si>
    <t>FDC15</t>
  </si>
  <si>
    <t>FDF11</t>
  </si>
  <si>
    <t>FDW35</t>
  </si>
  <si>
    <t>FDB44</t>
  </si>
  <si>
    <t>NCC06</t>
  </si>
  <si>
    <t>FDB17</t>
  </si>
  <si>
    <t>FDW43</t>
  </si>
  <si>
    <t>FDA27</t>
  </si>
  <si>
    <t>FDN32</t>
  </si>
  <si>
    <t>FDZ27</t>
  </si>
  <si>
    <t>FDW23</t>
  </si>
  <si>
    <t>FDU01</t>
  </si>
  <si>
    <t>FDF10</t>
  </si>
  <si>
    <t>DRH03</t>
  </si>
  <si>
    <t>FDW27</t>
  </si>
  <si>
    <t>DRI13</t>
  </si>
  <si>
    <t>NCR05</t>
  </si>
  <si>
    <t>FDI35</t>
  </si>
  <si>
    <t>FDX08</t>
  </si>
  <si>
    <t>NCJ18</t>
  </si>
  <si>
    <t>FDJ41</t>
  </si>
  <si>
    <t>FDU08</t>
  </si>
  <si>
    <t>FDS09</t>
  </si>
  <si>
    <t>DRH15</t>
  </si>
  <si>
    <t>NCV17</t>
  </si>
  <si>
    <t>NCO54</t>
  </si>
  <si>
    <t>FDE24</t>
  </si>
  <si>
    <t>FDH53</t>
  </si>
  <si>
    <t>FDZ13</t>
  </si>
  <si>
    <t>FDW28</t>
  </si>
  <si>
    <t>FDU46</t>
  </si>
  <si>
    <t>NCE43</t>
  </si>
  <si>
    <t>NCC42</t>
  </si>
  <si>
    <t>FDQ20</t>
  </si>
  <si>
    <t>FDA13</t>
  </si>
  <si>
    <t>FDZ15</t>
  </si>
  <si>
    <t>NCV42</t>
  </si>
  <si>
    <t>DRI51</t>
  </si>
  <si>
    <t>FDO28</t>
  </si>
  <si>
    <t>NCS54</t>
  </si>
  <si>
    <t>FDH16</t>
  </si>
  <si>
    <t>FDR52</t>
  </si>
  <si>
    <t>NCH06</t>
  </si>
  <si>
    <t>FDA36</t>
  </si>
  <si>
    <t>FDU56</t>
  </si>
  <si>
    <t>FDT09</t>
  </si>
  <si>
    <t>FDU25</t>
  </si>
  <si>
    <t>FDK41</t>
  </si>
  <si>
    <t>FDM24</t>
  </si>
  <si>
    <t>FDQ45</t>
  </si>
  <si>
    <t>DRK59</t>
  </si>
  <si>
    <t>FDR21</t>
  </si>
  <si>
    <t>FDT44</t>
  </si>
  <si>
    <t>FDX14</t>
  </si>
  <si>
    <t>FDH57</t>
  </si>
  <si>
    <t>NCT41</t>
  </si>
  <si>
    <t>FDO11</t>
  </si>
  <si>
    <t>NCP42</t>
  </si>
  <si>
    <t>FDN09</t>
  </si>
  <si>
    <t>FDP32</t>
  </si>
  <si>
    <t>FDV57</t>
  </si>
  <si>
    <t>FDR56</t>
  </si>
  <si>
    <t>FDA40</t>
  </si>
  <si>
    <t>NCG42</t>
  </si>
  <si>
    <t>NCK54</t>
  </si>
  <si>
    <t>FDE16</t>
  </si>
  <si>
    <t>FDB15</t>
  </si>
  <si>
    <t>FDC40</t>
  </si>
  <si>
    <t>FDE53</t>
  </si>
  <si>
    <t>FDK24</t>
  </si>
  <si>
    <t>FDW31</t>
  </si>
  <si>
    <t>NCM07</t>
  </si>
  <si>
    <t>DRN36</t>
  </si>
  <si>
    <t>FDQ37</t>
  </si>
  <si>
    <t>FDK28</t>
  </si>
  <si>
    <t>FDL48</t>
  </si>
  <si>
    <t>DRL23</t>
  </si>
  <si>
    <t>DRD37</t>
  </si>
  <si>
    <t>FDZ47</t>
  </si>
  <si>
    <t>NCJ54</t>
  </si>
  <si>
    <t>FDD08</t>
  </si>
  <si>
    <t>NCN18</t>
  </si>
  <si>
    <t>NCI29</t>
  </si>
  <si>
    <t>NCE06</t>
  </si>
  <si>
    <t>FDU52</t>
  </si>
  <si>
    <t>FDN16</t>
  </si>
  <si>
    <t>NCM55</t>
  </si>
  <si>
    <t>FDR49</t>
  </si>
  <si>
    <t>FDA16</t>
  </si>
  <si>
    <t>FDO19</t>
  </si>
  <si>
    <t>FDO04</t>
  </si>
  <si>
    <t>NCL19</t>
  </si>
  <si>
    <t>FDR60</t>
  </si>
  <si>
    <t>FDV37</t>
  </si>
  <si>
    <t>FDG53</t>
  </si>
  <si>
    <t>DRG01</t>
  </si>
  <si>
    <t>FDB38</t>
  </si>
  <si>
    <t>FDI27</t>
  </si>
  <si>
    <t>FDD29</t>
  </si>
  <si>
    <t>NCR41</t>
  </si>
  <si>
    <t>FDW44</t>
  </si>
  <si>
    <t>FDU21</t>
  </si>
  <si>
    <t>FDI14</t>
  </si>
  <si>
    <t>FDW50</t>
  </si>
  <si>
    <t>FDT31</t>
  </si>
  <si>
    <t>FDJ14</t>
  </si>
  <si>
    <t>NCQ43</t>
  </si>
  <si>
    <t>FDZ22</t>
  </si>
  <si>
    <t>FDU38</t>
  </si>
  <si>
    <t>FDS32</t>
  </si>
  <si>
    <t>DRH13</t>
  </si>
  <si>
    <t>DRF03</t>
  </si>
  <si>
    <t>FDJ20</t>
  </si>
  <si>
    <t>FDE22</t>
  </si>
  <si>
    <t>FDX22</t>
  </si>
  <si>
    <t>DRM11</t>
  </si>
  <si>
    <t>FDL25</t>
  </si>
  <si>
    <t>FDT08</t>
  </si>
  <si>
    <t>FDO22</t>
  </si>
  <si>
    <t>NCM41</t>
  </si>
  <si>
    <t>FDJ21</t>
  </si>
  <si>
    <t>FDC53</t>
  </si>
  <si>
    <t>FDQ09</t>
  </si>
  <si>
    <t>DRE25</t>
  </si>
  <si>
    <t>FDL08</t>
  </si>
  <si>
    <t>FDW03</t>
  </si>
  <si>
    <t>FDC17</t>
  </si>
  <si>
    <t>FDE34</t>
  </si>
  <si>
    <t>FDO44</t>
  </si>
  <si>
    <t>NCF31</t>
  </si>
  <si>
    <t>FDG14</t>
  </si>
  <si>
    <t>NCH30</t>
  </si>
  <si>
    <t>FDR36</t>
  </si>
  <si>
    <t>NCJ30</t>
  </si>
  <si>
    <t>FDR08</t>
  </si>
  <si>
    <t>NCQ50</t>
  </si>
  <si>
    <t>FDL46</t>
  </si>
  <si>
    <t>DRK37</t>
  </si>
  <si>
    <t>FDK48</t>
  </si>
  <si>
    <t>FDV58</t>
  </si>
  <si>
    <t>FDZ52</t>
  </si>
  <si>
    <t>NCF42</t>
  </si>
  <si>
    <t>FDQ48</t>
  </si>
  <si>
    <t>FDR58</t>
  </si>
  <si>
    <t>NCE07</t>
  </si>
  <si>
    <t>FDK14</t>
  </si>
  <si>
    <t>FDC11</t>
  </si>
  <si>
    <t>NCQ41</t>
  </si>
  <si>
    <t>FDX46</t>
  </si>
  <si>
    <t>FDC35</t>
  </si>
  <si>
    <t>FDH45</t>
  </si>
  <si>
    <t>FDX33</t>
  </si>
  <si>
    <t>DRJ35</t>
  </si>
  <si>
    <t>FDP13</t>
  </si>
  <si>
    <t>FDP24</t>
  </si>
  <si>
    <t>NCQ42</t>
  </si>
  <si>
    <t>FDU14</t>
  </si>
  <si>
    <t>FDT32</t>
  </si>
  <si>
    <t>FDK20</t>
  </si>
  <si>
    <t>FDU13</t>
  </si>
  <si>
    <t>FDE05</t>
  </si>
  <si>
    <t>FDE58</t>
  </si>
  <si>
    <t>FDZ01</t>
  </si>
  <si>
    <t>FDM08</t>
  </si>
  <si>
    <t>FDS58</t>
  </si>
  <si>
    <t>FDZ26</t>
  </si>
  <si>
    <t>FDY51</t>
  </si>
  <si>
    <t>FDL34</t>
  </si>
  <si>
    <t>DRG39</t>
  </si>
  <si>
    <t>NCG43</t>
  </si>
  <si>
    <t>FDT01</t>
  </si>
  <si>
    <t>DRF01</t>
  </si>
  <si>
    <t>FDF53</t>
  </si>
  <si>
    <t>FDR20</t>
  </si>
  <si>
    <t>FDD38</t>
  </si>
  <si>
    <t>FDH32</t>
  </si>
  <si>
    <t>NCJ42</t>
  </si>
  <si>
    <t>FDW22</t>
  </si>
  <si>
    <t>FDE32</t>
  </si>
  <si>
    <t>FDA34</t>
  </si>
  <si>
    <t>FDG38</t>
  </si>
  <si>
    <t>NCE31</t>
  </si>
  <si>
    <t>FDS19</t>
  </si>
  <si>
    <t>FDU11</t>
  </si>
  <si>
    <t>FDL02</t>
  </si>
  <si>
    <t>DRK23</t>
  </si>
  <si>
    <t>FDO27</t>
  </si>
  <si>
    <t>FDB16</t>
  </si>
  <si>
    <t>NCB18</t>
  </si>
  <si>
    <t>NCL53</t>
  </si>
  <si>
    <t>FDR16</t>
  </si>
  <si>
    <t>NCQ05</t>
  </si>
  <si>
    <t>FDF44</t>
  </si>
  <si>
    <t>FDK15</t>
  </si>
  <si>
    <t>FDS10</t>
  </si>
  <si>
    <t>FDU32</t>
  </si>
  <si>
    <t>FDG09</t>
  </si>
  <si>
    <t>FDE39</t>
  </si>
  <si>
    <t>NCH55</t>
  </si>
  <si>
    <t>FDC33</t>
  </si>
  <si>
    <t>NCV54</t>
  </si>
  <si>
    <t>NCQ02</t>
  </si>
  <si>
    <t>NCU17</t>
  </si>
  <si>
    <t>NCZ06</t>
  </si>
  <si>
    <t>DRH25</t>
  </si>
  <si>
    <t>NCI43</t>
  </si>
  <si>
    <t>NCQ53</t>
  </si>
  <si>
    <t>NCT18</t>
  </si>
  <si>
    <t>FDM14</t>
  </si>
  <si>
    <t>FDX57</t>
  </si>
  <si>
    <t>NCV05</t>
  </si>
  <si>
    <t>FDX39</t>
  </si>
  <si>
    <t>FDA23</t>
  </si>
  <si>
    <t>NCV06</t>
  </si>
  <si>
    <t>DRI39</t>
  </si>
  <si>
    <t>FDH21</t>
  </si>
  <si>
    <t>FDR26</t>
  </si>
  <si>
    <t>FDA14</t>
  </si>
  <si>
    <t>FDG21</t>
  </si>
  <si>
    <t>NCQ38</t>
  </si>
  <si>
    <t>FDN20</t>
  </si>
  <si>
    <t>NCN29</t>
  </si>
  <si>
    <t>FDI28</t>
  </si>
  <si>
    <t>FDZ28</t>
  </si>
  <si>
    <t>FDO52</t>
  </si>
  <si>
    <t>FDU10</t>
  </si>
  <si>
    <t>FDS28</t>
  </si>
  <si>
    <t>FDJ03</t>
  </si>
  <si>
    <t>FDQ51</t>
  </si>
  <si>
    <t>NCK06</t>
  </si>
  <si>
    <t>FDY09</t>
  </si>
  <si>
    <t>FDA10</t>
  </si>
  <si>
    <t>FDO34</t>
  </si>
  <si>
    <t>FDE38</t>
  </si>
  <si>
    <t>FDF40</t>
  </si>
  <si>
    <t>FDY02</t>
  </si>
  <si>
    <t>FDS03</t>
  </si>
  <si>
    <t>FDB59</t>
  </si>
  <si>
    <t>FDO15</t>
  </si>
  <si>
    <t>FDV56</t>
  </si>
  <si>
    <t>FDY26</t>
  </si>
  <si>
    <t>DRE13</t>
  </si>
  <si>
    <t>FDD50</t>
  </si>
  <si>
    <t>FDC04</t>
  </si>
  <si>
    <t>NCR29</t>
  </si>
  <si>
    <t>FDZ04</t>
  </si>
  <si>
    <t>FDU16</t>
  </si>
  <si>
    <t>FDV07</t>
  </si>
  <si>
    <t>FDW01</t>
  </si>
  <si>
    <t>FDC10</t>
  </si>
  <si>
    <t>DRC12</t>
  </si>
  <si>
    <t>DRK39</t>
  </si>
  <si>
    <t>DRB25</t>
  </si>
  <si>
    <t>FDK26</t>
  </si>
  <si>
    <t>FDM52</t>
  </si>
  <si>
    <t>NCO06</t>
  </si>
  <si>
    <t>FDK34</t>
  </si>
  <si>
    <t>FDO45</t>
  </si>
  <si>
    <t>FDF08</t>
  </si>
  <si>
    <t>FDH58</t>
  </si>
  <si>
    <t>FDE02</t>
  </si>
  <si>
    <t>FDR23</t>
  </si>
  <si>
    <t>FDY35</t>
  </si>
  <si>
    <t>FDG44</t>
  </si>
  <si>
    <t>FDQ23</t>
  </si>
  <si>
    <t>FDY22</t>
  </si>
  <si>
    <t>NCN41</t>
  </si>
  <si>
    <t>FDO36</t>
  </si>
  <si>
    <t>FDH20</t>
  </si>
  <si>
    <t>FDN12</t>
  </si>
  <si>
    <t>FDB09</t>
  </si>
  <si>
    <t>FDA09</t>
  </si>
  <si>
    <t>FDL24</t>
  </si>
  <si>
    <t>FDP03</t>
  </si>
  <si>
    <t>FDO13</t>
  </si>
  <si>
    <t>DRD49</t>
  </si>
  <si>
    <t>FDQ15</t>
  </si>
  <si>
    <t>NCP50</t>
  </si>
  <si>
    <t>FDN23</t>
  </si>
  <si>
    <t>FDS44</t>
  </si>
  <si>
    <t>NCI54</t>
  </si>
  <si>
    <t>FDA21</t>
  </si>
  <si>
    <t>FDI41</t>
  </si>
  <si>
    <t>FDE35</t>
  </si>
  <si>
    <t>DRJ24</t>
  </si>
  <si>
    <t>NCK17</t>
  </si>
  <si>
    <t>FDD36</t>
  </si>
  <si>
    <t>DRD60</t>
  </si>
  <si>
    <t>NCM19</t>
  </si>
  <si>
    <t>FDV12</t>
  </si>
  <si>
    <t>FDQ31</t>
  </si>
  <si>
    <t>FDK55</t>
  </si>
  <si>
    <t>DRG15</t>
  </si>
  <si>
    <t>FDV01</t>
  </si>
  <si>
    <t>FDT21</t>
  </si>
  <si>
    <t>FDT10</t>
  </si>
  <si>
    <t>FDN02</t>
  </si>
  <si>
    <t>FDJ40</t>
  </si>
  <si>
    <t>DRE27</t>
  </si>
  <si>
    <t>FDS27</t>
  </si>
  <si>
    <t>DRM59</t>
  </si>
  <si>
    <t>NCV30</t>
  </si>
  <si>
    <t>FDA51</t>
  </si>
  <si>
    <t>FDM46</t>
  </si>
  <si>
    <t>FDK02</t>
  </si>
  <si>
    <t>FDJ57</t>
  </si>
  <si>
    <t>FDJ45</t>
  </si>
  <si>
    <t>NCB31</t>
  </si>
  <si>
    <t>FDT50</t>
  </si>
  <si>
    <t>NCY41</t>
  </si>
  <si>
    <t>FDJ60</t>
  </si>
  <si>
    <t>FDS21</t>
  </si>
  <si>
    <t>FDQ08</t>
  </si>
  <si>
    <t>FDS47</t>
  </si>
  <si>
    <t>DRM48</t>
  </si>
  <si>
    <t>FDW46</t>
  </si>
  <si>
    <t>FDU40</t>
  </si>
  <si>
    <t>DRE12</t>
  </si>
  <si>
    <t>FDX35</t>
  </si>
  <si>
    <t>FDD51</t>
  </si>
  <si>
    <t>FDY27</t>
  </si>
  <si>
    <t>NCN06</t>
  </si>
  <si>
    <t>FDR57</t>
  </si>
  <si>
    <t>FDR19</t>
  </si>
  <si>
    <t>FDJ33</t>
  </si>
  <si>
    <t>FDA52</t>
  </si>
  <si>
    <t>FDZ08</t>
  </si>
  <si>
    <t>FDR27</t>
  </si>
  <si>
    <t>NCK42</t>
  </si>
  <si>
    <t>FDZ12</t>
  </si>
  <si>
    <t>NCI31</t>
  </si>
  <si>
    <t>FDX16</t>
  </si>
  <si>
    <t>NCA05</t>
  </si>
  <si>
    <t>DRG51</t>
  </si>
  <si>
    <t>NCR30</t>
  </si>
  <si>
    <t>FDM56</t>
  </si>
  <si>
    <t>DRM37</t>
  </si>
  <si>
    <t>FDN56</t>
  </si>
  <si>
    <t>FDO49</t>
  </si>
  <si>
    <t>FDC09</t>
  </si>
  <si>
    <t>NCZ41</t>
  </si>
  <si>
    <t>FDP19</t>
  </si>
  <si>
    <t>FDQ24</t>
  </si>
  <si>
    <t>DRL11</t>
  </si>
  <si>
    <t>FDN52</t>
  </si>
  <si>
    <t>FDF21</t>
  </si>
  <si>
    <t>FDS51</t>
  </si>
  <si>
    <t>FDE45</t>
  </si>
  <si>
    <t>FDX50</t>
  </si>
  <si>
    <t>NCN14</t>
  </si>
  <si>
    <t>FDQ21</t>
  </si>
  <si>
    <t>FDL38</t>
  </si>
  <si>
    <t>DRL37</t>
  </si>
  <si>
    <t>FDZ39</t>
  </si>
  <si>
    <t>FDH10</t>
  </si>
  <si>
    <t>FDS35</t>
  </si>
  <si>
    <t>FDN21</t>
  </si>
  <si>
    <t>NCO18</t>
  </si>
  <si>
    <t>FDD05</t>
  </si>
  <si>
    <t>FDX59</t>
  </si>
  <si>
    <t>FDZ23</t>
  </si>
  <si>
    <t>FDX27</t>
  </si>
  <si>
    <t>FDR14</t>
  </si>
  <si>
    <t>FDZ56</t>
  </si>
  <si>
    <t>NCL55</t>
  </si>
  <si>
    <t>FDD59</t>
  </si>
  <si>
    <t>DRF23</t>
  </si>
  <si>
    <t>FDT49</t>
  </si>
  <si>
    <t>FDH22</t>
  </si>
  <si>
    <t>FDT34</t>
  </si>
  <si>
    <t>FDB39</t>
  </si>
  <si>
    <t>FDQ22</t>
  </si>
  <si>
    <t>NCN43</t>
  </si>
  <si>
    <t>FDG57</t>
  </si>
  <si>
    <t>FDU22</t>
  </si>
  <si>
    <t>NCC43</t>
  </si>
  <si>
    <t>FDP01</t>
  </si>
  <si>
    <t>FDF52</t>
  </si>
  <si>
    <t>FDZ33</t>
  </si>
  <si>
    <t>FDP48</t>
  </si>
  <si>
    <t>FDW56</t>
  </si>
  <si>
    <t>FDC26</t>
  </si>
  <si>
    <t>FDF34</t>
  </si>
  <si>
    <t>FDD04</t>
  </si>
  <si>
    <t>NCJ31</t>
  </si>
  <si>
    <t>FDO57</t>
  </si>
  <si>
    <t>FDM36</t>
  </si>
  <si>
    <t>NCY05</t>
  </si>
  <si>
    <t>DRK11</t>
  </si>
  <si>
    <t>NCL30</t>
  </si>
  <si>
    <t>DRJ39</t>
  </si>
  <si>
    <t>NCP06</t>
  </si>
  <si>
    <t>FDZ44</t>
  </si>
  <si>
    <t>FDV46</t>
  </si>
  <si>
    <t>DRG03</t>
  </si>
  <si>
    <t>FDU37</t>
  </si>
  <si>
    <t>FDI57</t>
  </si>
  <si>
    <t>FDM45</t>
  </si>
  <si>
    <t>FDB26</t>
  </si>
  <si>
    <t>FDZ25</t>
  </si>
  <si>
    <t>NCN26</t>
  </si>
  <si>
    <t>FDO38</t>
  </si>
  <si>
    <t>FDG31</t>
  </si>
  <si>
    <t>FDI45</t>
  </si>
  <si>
    <t>FDE17</t>
  </si>
  <si>
    <t>NCG06</t>
  </si>
  <si>
    <t>FDQ57</t>
  </si>
  <si>
    <t>NCP29</t>
  </si>
  <si>
    <t>FDM02</t>
  </si>
  <si>
    <t>FDR46</t>
  </si>
  <si>
    <t>FDE50</t>
  </si>
  <si>
    <t>FDS16</t>
  </si>
  <si>
    <t>FDU15</t>
  </si>
  <si>
    <t>FDO09</t>
  </si>
  <si>
    <t>FDB40</t>
  </si>
  <si>
    <t>DRN11</t>
  </si>
  <si>
    <t>FDF04</t>
  </si>
  <si>
    <t>FDE41</t>
  </si>
  <si>
    <t>FDW08</t>
  </si>
  <si>
    <t>NCD54</t>
  </si>
  <si>
    <t>FDN34</t>
  </si>
  <si>
    <t>FDL39</t>
  </si>
  <si>
    <t>FDH33</t>
  </si>
  <si>
    <t>DRH23</t>
  </si>
  <si>
    <t>FDD21</t>
  </si>
  <si>
    <t>FDK60</t>
  </si>
  <si>
    <t>FDY12</t>
  </si>
  <si>
    <t>FDP11</t>
  </si>
  <si>
    <t>FDC21</t>
  </si>
  <si>
    <t>NCF54</t>
  </si>
  <si>
    <t>FDV43</t>
  </si>
  <si>
    <t>DRC36</t>
  </si>
  <si>
    <t>NCW42</t>
  </si>
  <si>
    <t>FDL13</t>
  </si>
  <si>
    <t>FDV22</t>
  </si>
  <si>
    <t>NCB43</t>
  </si>
  <si>
    <t>FDQ46</t>
  </si>
  <si>
    <t>FDC44</t>
  </si>
  <si>
    <t>FDB22</t>
  </si>
  <si>
    <t>FDV23</t>
  </si>
  <si>
    <t>FDK10</t>
  </si>
  <si>
    <t>FDL33</t>
  </si>
  <si>
    <t>FDD20</t>
  </si>
  <si>
    <t>NCM54</t>
  </si>
  <si>
    <t>FDW48</t>
  </si>
  <si>
    <t>NCM06</t>
  </si>
  <si>
    <t>FDT46</t>
  </si>
  <si>
    <t>FDT38</t>
  </si>
  <si>
    <t>FDO40</t>
  </si>
  <si>
    <t>FDP12</t>
  </si>
  <si>
    <t>FDI44</t>
  </si>
  <si>
    <t>FDG16</t>
  </si>
  <si>
    <t>FDY11</t>
  </si>
  <si>
    <t>FDY60</t>
  </si>
  <si>
    <t>NCM05</t>
  </si>
  <si>
    <t>FDA49</t>
  </si>
  <si>
    <t>FDY52</t>
  </si>
  <si>
    <t>FDJ02</t>
  </si>
  <si>
    <t>FDW40</t>
  </si>
  <si>
    <t>FDY08</t>
  </si>
  <si>
    <t>FDM21</t>
  </si>
  <si>
    <t>NCM42</t>
  </si>
  <si>
    <t>NCD07</t>
  </si>
  <si>
    <t>FDD09</t>
  </si>
  <si>
    <t>DRH59</t>
  </si>
  <si>
    <t>DRA24</t>
  </si>
  <si>
    <t>FDY36</t>
  </si>
  <si>
    <t>FDG34</t>
  </si>
  <si>
    <t>FDK22</t>
  </si>
  <si>
    <t>FDO33</t>
  </si>
  <si>
    <t>FDD46</t>
  </si>
  <si>
    <t>FDU34</t>
  </si>
  <si>
    <t>FDA26</t>
  </si>
  <si>
    <t>FDP38</t>
  </si>
  <si>
    <t>FDA50</t>
  </si>
  <si>
    <t>FDY10</t>
  </si>
  <si>
    <t>FDT19</t>
  </si>
  <si>
    <t>FDA28</t>
  </si>
  <si>
    <t>FDB05</t>
  </si>
  <si>
    <t>FDK45</t>
  </si>
  <si>
    <t>FDR48</t>
  </si>
  <si>
    <t>FDY15</t>
  </si>
  <si>
    <t>FDM51</t>
  </si>
  <si>
    <t>FDW09</t>
  </si>
  <si>
    <t>FDV44</t>
  </si>
  <si>
    <t>NCP43</t>
  </si>
  <si>
    <t>FDL26</t>
  </si>
  <si>
    <t>DRM35</t>
  </si>
  <si>
    <t>DRD15</t>
  </si>
  <si>
    <t>FDV04</t>
  </si>
  <si>
    <t>FDG46</t>
  </si>
  <si>
    <t>NCN05</t>
  </si>
  <si>
    <t>FDO58</t>
  </si>
  <si>
    <t>DRH49</t>
  </si>
  <si>
    <t>NCZ05</t>
  </si>
  <si>
    <t>NCP54</t>
  </si>
  <si>
    <t>FDF57</t>
  </si>
  <si>
    <t>FDA02</t>
  </si>
  <si>
    <t>DRJ37</t>
  </si>
  <si>
    <t>NCP55</t>
  </si>
  <si>
    <t>FDW45</t>
  </si>
  <si>
    <t>FDK38</t>
  </si>
  <si>
    <t>NCZ30</t>
  </si>
  <si>
    <t>FDK08</t>
  </si>
  <si>
    <t>NCG19</t>
  </si>
  <si>
    <t>FDQ01</t>
  </si>
  <si>
    <t>FDL44</t>
  </si>
  <si>
    <t>DRM23</t>
  </si>
  <si>
    <t>NCE18</t>
  </si>
  <si>
    <t>DRZ24</t>
  </si>
  <si>
    <t>FDT48</t>
  </si>
  <si>
    <t>DRG11</t>
  </si>
  <si>
    <t>FDP60</t>
  </si>
  <si>
    <t>FDC32</t>
  </si>
  <si>
    <t>NCH18</t>
  </si>
  <si>
    <t>DRE37</t>
  </si>
  <si>
    <t>DRC13</t>
  </si>
  <si>
    <t>FDG47</t>
  </si>
  <si>
    <t>NCT05</t>
  </si>
  <si>
    <t>FDN50</t>
  </si>
  <si>
    <t>FDU60</t>
  </si>
  <si>
    <t>FDX02</t>
  </si>
  <si>
    <t>NCO41</t>
  </si>
  <si>
    <t>FDQ59</t>
  </si>
  <si>
    <t>NCZ53</t>
  </si>
  <si>
    <t>FDD34</t>
  </si>
  <si>
    <t>FDY43</t>
  </si>
  <si>
    <t>FDN44</t>
  </si>
  <si>
    <t>FDD32</t>
  </si>
  <si>
    <t>FDA56</t>
  </si>
  <si>
    <t>FDT13</t>
  </si>
  <si>
    <t>NCY29</t>
  </si>
  <si>
    <t>NCA42</t>
  </si>
  <si>
    <t>FDG26</t>
  </si>
  <si>
    <t>FDH24</t>
  </si>
  <si>
    <t>FDT52</t>
  </si>
  <si>
    <t>FDT04</t>
  </si>
  <si>
    <t>NCL54</t>
  </si>
  <si>
    <t>FDQ32</t>
  </si>
  <si>
    <t>FDE29</t>
  </si>
  <si>
    <t>FDB37</t>
  </si>
  <si>
    <t>FDN46</t>
  </si>
  <si>
    <t>FDV28</t>
  </si>
  <si>
    <t>FDW37</t>
  </si>
  <si>
    <t>FDV40</t>
  </si>
  <si>
    <t>FDZ57</t>
  </si>
  <si>
    <t>FDY46</t>
  </si>
  <si>
    <t>FDX45</t>
  </si>
  <si>
    <t>FDB33</t>
  </si>
  <si>
    <t>FDT58</t>
  </si>
  <si>
    <t>NCL31</t>
  </si>
  <si>
    <t>FDJ44</t>
  </si>
  <si>
    <t>FDS50</t>
  </si>
  <si>
    <t>FDO50</t>
  </si>
  <si>
    <t>FDU20</t>
  </si>
  <si>
    <t>DRK13</t>
  </si>
  <si>
    <t>FDI20</t>
  </si>
  <si>
    <t>FDG17</t>
  </si>
  <si>
    <t>NCK29</t>
  </si>
  <si>
    <t>FDM32</t>
  </si>
  <si>
    <t>FDC51</t>
  </si>
  <si>
    <t>FDF16</t>
  </si>
  <si>
    <t>FDI46</t>
  </si>
  <si>
    <t>FDZ21</t>
  </si>
  <si>
    <t>FDR32</t>
  </si>
  <si>
    <t>DRF25</t>
  </si>
  <si>
    <t>FDH05</t>
  </si>
  <si>
    <t>FDD52</t>
  </si>
  <si>
    <t>FDR55</t>
  </si>
  <si>
    <t>FDP04</t>
  </si>
  <si>
    <t>FDQ14</t>
  </si>
  <si>
    <t>DRN59</t>
  </si>
  <si>
    <t>NCR06</t>
  </si>
  <si>
    <t>FDB58</t>
  </si>
  <si>
    <t>NCV41</t>
  </si>
  <si>
    <t>FDW19</t>
  </si>
  <si>
    <t>FDO56</t>
  </si>
  <si>
    <t>FDN10</t>
  </si>
  <si>
    <t>FDY20</t>
  </si>
  <si>
    <t>FDV34</t>
  </si>
  <si>
    <t>NCX18</t>
  </si>
  <si>
    <t>NCZ17</t>
  </si>
  <si>
    <t>FDD57</t>
  </si>
  <si>
    <t>FDZ48</t>
  </si>
  <si>
    <t>FDZ31</t>
  </si>
  <si>
    <t>FDA04</t>
  </si>
  <si>
    <t>FDL21</t>
  </si>
  <si>
    <t>DRG49</t>
  </si>
  <si>
    <t>FDR51</t>
  </si>
  <si>
    <t>FDC39</t>
  </si>
  <si>
    <t>FDP45</t>
  </si>
  <si>
    <t>FDC56</t>
  </si>
  <si>
    <t>FDE59</t>
  </si>
  <si>
    <t>FDB04</t>
  </si>
  <si>
    <t>NCK05</t>
  </si>
  <si>
    <t>FDR03</t>
  </si>
  <si>
    <t>FDQ03</t>
  </si>
  <si>
    <t>FDC59</t>
  </si>
  <si>
    <t>DRB13</t>
  </si>
  <si>
    <t>NCE54</t>
  </si>
  <si>
    <t>FDP23</t>
  </si>
  <si>
    <t>NCL29</t>
  </si>
  <si>
    <t>FDM57</t>
  </si>
  <si>
    <t>FDZ36</t>
  </si>
  <si>
    <t>FDO46</t>
  </si>
  <si>
    <t>FDD16</t>
  </si>
  <si>
    <t>FDZ20</t>
  </si>
  <si>
    <t>FDY44</t>
  </si>
  <si>
    <t>FDW38</t>
  </si>
  <si>
    <t>FDY33</t>
  </si>
  <si>
    <t>DRH51</t>
  </si>
  <si>
    <t>FDI50</t>
  </si>
  <si>
    <t>FDB60</t>
  </si>
  <si>
    <t>FDA20</t>
  </si>
  <si>
    <t>NCX05</t>
  </si>
  <si>
    <t>DRF37</t>
  </si>
  <si>
    <t>FDJ26</t>
  </si>
  <si>
    <t>FDZ58</t>
  </si>
  <si>
    <t>FDZ50</t>
  </si>
  <si>
    <t>NCG18</t>
  </si>
  <si>
    <t>FDH50</t>
  </si>
  <si>
    <t>DRO35</t>
  </si>
  <si>
    <t>FDP52</t>
  </si>
  <si>
    <t>FDC05</t>
  </si>
  <si>
    <t>NCA41</t>
  </si>
  <si>
    <t>FDX56</t>
  </si>
  <si>
    <t>FDS01</t>
  </si>
  <si>
    <t>FDW34</t>
  </si>
  <si>
    <t>NCP02</t>
  </si>
  <si>
    <t>FDZ49</t>
  </si>
  <si>
    <t>NCJ17</t>
  </si>
  <si>
    <t>FDI53</t>
  </si>
  <si>
    <t>FDW02</t>
  </si>
  <si>
    <t>FDO48</t>
  </si>
  <si>
    <t>FDF56</t>
  </si>
  <si>
    <t>FDL57</t>
  </si>
  <si>
    <t>FDV52</t>
  </si>
  <si>
    <t>NCS41</t>
  </si>
  <si>
    <t>FDF12</t>
  </si>
  <si>
    <t>FDM13</t>
  </si>
  <si>
    <t>FDW55</t>
  </si>
  <si>
    <t>NCT29</t>
  </si>
  <si>
    <t>NCS42</t>
  </si>
  <si>
    <t>FDD47</t>
  </si>
  <si>
    <t>DRE03</t>
  </si>
  <si>
    <t>NCM18</t>
  </si>
  <si>
    <t>FDE20</t>
  </si>
  <si>
    <t>FDI33</t>
  </si>
  <si>
    <t>NCT06</t>
  </si>
  <si>
    <t>FDK52</t>
  </si>
  <si>
    <t>FDJ36</t>
  </si>
  <si>
    <t>NCK18</t>
  </si>
  <si>
    <t>FDB08</t>
  </si>
  <si>
    <t>FDX43</t>
  </si>
  <si>
    <t>FDU58</t>
  </si>
  <si>
    <t>FDL09</t>
  </si>
  <si>
    <t>FDR37</t>
  </si>
  <si>
    <t>FDG56</t>
  </si>
  <si>
    <t>NCC55</t>
  </si>
  <si>
    <t>FDA25</t>
  </si>
  <si>
    <t>FDV33</t>
  </si>
  <si>
    <t>FDX47</t>
  </si>
  <si>
    <t>FDB02</t>
  </si>
  <si>
    <t>FDI56</t>
  </si>
  <si>
    <t>DRJ49</t>
  </si>
  <si>
    <t>FDP26</t>
  </si>
  <si>
    <t>FDO32</t>
  </si>
  <si>
    <t>FDR34</t>
  </si>
  <si>
    <t>FDU59</t>
  </si>
  <si>
    <t>FDN31</t>
  </si>
  <si>
    <t>FDT55</t>
  </si>
  <si>
    <t>FDC03</t>
  </si>
  <si>
    <t>FDL14</t>
  </si>
  <si>
    <t>FDP39</t>
  </si>
  <si>
    <t>FDT11</t>
  </si>
  <si>
    <t>FDU48</t>
  </si>
  <si>
    <t>FDT45</t>
  </si>
  <si>
    <t>FDE56</t>
  </si>
  <si>
    <t>FDZ34</t>
  </si>
  <si>
    <t>FDV24</t>
  </si>
  <si>
    <t>FDQ39</t>
  </si>
  <si>
    <t>FDE11</t>
  </si>
  <si>
    <t>NCU54</t>
  </si>
  <si>
    <t>FDO60</t>
  </si>
  <si>
    <t>NCS06</t>
  </si>
  <si>
    <t>FDQ55</t>
  </si>
  <si>
    <t>NCO02</t>
  </si>
  <si>
    <t>FDB12</t>
  </si>
  <si>
    <t>FDT40</t>
  </si>
  <si>
    <t>NCO05</t>
  </si>
  <si>
    <t>FDM04</t>
  </si>
  <si>
    <t>FDH08</t>
  </si>
  <si>
    <t>NCQ06</t>
  </si>
  <si>
    <t>FDZ40</t>
  </si>
  <si>
    <t>NCM17</t>
  </si>
  <si>
    <t>FDU03</t>
  </si>
  <si>
    <t>NCX30</t>
  </si>
  <si>
    <t>FDV08</t>
  </si>
  <si>
    <t>DRK47</t>
  </si>
  <si>
    <t>DRI47</t>
  </si>
  <si>
    <t>FDR35</t>
  </si>
  <si>
    <t>FDK03</t>
  </si>
  <si>
    <t>FDZ59</t>
  </si>
  <si>
    <t>FDL03</t>
  </si>
  <si>
    <t>DRC25</t>
  </si>
  <si>
    <t>NCG07</t>
  </si>
  <si>
    <t>FDL45</t>
  </si>
  <si>
    <t>FDC45</t>
  </si>
  <si>
    <t>FDI40</t>
  </si>
  <si>
    <t>FDQ11</t>
  </si>
  <si>
    <t>FDQ52</t>
  </si>
  <si>
    <t>FDJ27</t>
  </si>
  <si>
    <t>FDT26</t>
  </si>
  <si>
    <t>NCH07</t>
  </si>
  <si>
    <t>FDP44</t>
  </si>
  <si>
    <t>FDI48</t>
  </si>
  <si>
    <t>NCF06</t>
  </si>
  <si>
    <t>NCL05</t>
  </si>
  <si>
    <t>FDT24</t>
  </si>
  <si>
    <t>FDS11</t>
  </si>
  <si>
    <t>FDC28</t>
  </si>
  <si>
    <t>DRE15</t>
  </si>
  <si>
    <t>NCI42</t>
  </si>
  <si>
    <t>FDX37</t>
  </si>
  <si>
    <t>FDM09</t>
  </si>
  <si>
    <t>NCW54</t>
  </si>
  <si>
    <t>FDF47</t>
  </si>
  <si>
    <t>DRD01</t>
  </si>
  <si>
    <t>FDN25</t>
  </si>
  <si>
    <t>FDW36</t>
  </si>
  <si>
    <t>FDP20</t>
  </si>
  <si>
    <t>FDR45</t>
  </si>
  <si>
    <t>FDZ45</t>
  </si>
  <si>
    <t>FDB23</t>
  </si>
  <si>
    <t>NCM26</t>
  </si>
  <si>
    <t>FDK40</t>
  </si>
  <si>
    <t>NCL42</t>
  </si>
  <si>
    <t>FDY04</t>
  </si>
  <si>
    <t>NCG30</t>
  </si>
  <si>
    <t>NCH29</t>
  </si>
  <si>
    <t>NCM29</t>
  </si>
  <si>
    <t>FDD53</t>
  </si>
  <si>
    <t>NCP41</t>
  </si>
  <si>
    <t>FDJ28</t>
  </si>
  <si>
    <t>FDH44</t>
  </si>
  <si>
    <t>NCY54</t>
  </si>
  <si>
    <t>DRA59</t>
  </si>
  <si>
    <t>FDS55</t>
  </si>
  <si>
    <t>NCN19</t>
  </si>
  <si>
    <t>FDH09</t>
  </si>
  <si>
    <t>FDS25</t>
  </si>
  <si>
    <t>NCI30</t>
  </si>
  <si>
    <t>FDM33</t>
  </si>
  <si>
    <t>NCA53</t>
  </si>
  <si>
    <t>FDS56</t>
  </si>
  <si>
    <t>FDT07</t>
  </si>
  <si>
    <t>FDJ10</t>
  </si>
  <si>
    <t>FDA38</t>
  </si>
  <si>
    <t>FDW32</t>
  </si>
  <si>
    <t>NCW18</t>
  </si>
  <si>
    <t>FDQ44</t>
  </si>
  <si>
    <t>FDQ34</t>
  </si>
  <si>
    <t>FDN08</t>
  </si>
  <si>
    <t>FDK57</t>
  </si>
  <si>
    <t>DRG48</t>
  </si>
  <si>
    <t>FDH52</t>
  </si>
  <si>
    <t>NCH43</t>
  </si>
  <si>
    <t>FDD35</t>
  </si>
  <si>
    <t>FDR01</t>
  </si>
  <si>
    <t>FDS23</t>
  </si>
  <si>
    <t>FDJ53</t>
  </si>
  <si>
    <t>FDA32</t>
  </si>
  <si>
    <t>FDX01</t>
  </si>
  <si>
    <t>FDA48</t>
  </si>
  <si>
    <t>FDI09</t>
  </si>
  <si>
    <t>DRF13</t>
  </si>
  <si>
    <t>FDK25</t>
  </si>
  <si>
    <t>FDC20</t>
  </si>
  <si>
    <t>FDQ19</t>
  </si>
  <si>
    <t>FDV50</t>
  </si>
  <si>
    <t>DRG37</t>
  </si>
  <si>
    <t>FDS08</t>
  </si>
  <si>
    <t>FDG22</t>
  </si>
  <si>
    <t>DRJ47</t>
  </si>
  <si>
    <t>FDZ43</t>
  </si>
  <si>
    <t>FDJ50</t>
  </si>
  <si>
    <t>FDV35</t>
  </si>
  <si>
    <t>DRL35</t>
  </si>
  <si>
    <t>FDS24</t>
  </si>
  <si>
    <t>FDS13</t>
  </si>
  <si>
    <t>FDW26</t>
  </si>
  <si>
    <t>FDQ12</t>
  </si>
  <si>
    <t>FDL36</t>
  </si>
  <si>
    <t>DRJ11</t>
  </si>
  <si>
    <t>NCT17</t>
  </si>
  <si>
    <t>DRH36</t>
  </si>
  <si>
    <t>NCA17</t>
  </si>
  <si>
    <t>FDG41</t>
  </si>
  <si>
    <t>NCS38</t>
  </si>
  <si>
    <t>FDQ16</t>
  </si>
  <si>
    <t>FDS40</t>
  </si>
  <si>
    <t>FDV31</t>
  </si>
  <si>
    <t>NCD42</t>
  </si>
  <si>
    <t>FDW21</t>
  </si>
  <si>
    <t>DRF60</t>
  </si>
  <si>
    <t>FDQ36</t>
  </si>
  <si>
    <t>FDP34</t>
  </si>
  <si>
    <t>FDI02</t>
  </si>
  <si>
    <t>FDG50</t>
  </si>
  <si>
    <t>FDV48</t>
  </si>
  <si>
    <t>FDH02</t>
  </si>
  <si>
    <t>NCD43</t>
  </si>
  <si>
    <t>FDE46</t>
  </si>
  <si>
    <t>NCO42</t>
  </si>
  <si>
    <t>FDR40</t>
  </si>
  <si>
    <t>DRE48</t>
  </si>
  <si>
    <t>FDV16</t>
  </si>
  <si>
    <t>FDY19</t>
  </si>
  <si>
    <t>FDD41</t>
  </si>
  <si>
    <t>NCK07</t>
  </si>
  <si>
    <t>FDZ60</t>
  </si>
  <si>
    <t>FDW47</t>
  </si>
  <si>
    <t>FDX58</t>
  </si>
  <si>
    <t>FDS04</t>
  </si>
  <si>
    <t>FDK16</t>
  </si>
  <si>
    <t>NCU42</t>
  </si>
  <si>
    <t>FDS37</t>
  </si>
  <si>
    <t>FDO25</t>
  </si>
  <si>
    <t>FDS57</t>
  </si>
  <si>
    <t>FDI52</t>
  </si>
  <si>
    <t>FDG40</t>
  </si>
  <si>
    <t>FDU49</t>
  </si>
  <si>
    <t>NCM30</t>
  </si>
  <si>
    <t>DRO47</t>
  </si>
  <si>
    <t>NCY06</t>
  </si>
  <si>
    <t>NCL41</t>
  </si>
  <si>
    <t>FDM58</t>
  </si>
  <si>
    <t>FDI07</t>
  </si>
  <si>
    <t>DRL47</t>
  </si>
  <si>
    <t>FDQ25</t>
  </si>
  <si>
    <t>FDE26</t>
  </si>
  <si>
    <t>FDD56</t>
  </si>
  <si>
    <t>FDQ13</t>
  </si>
  <si>
    <t>DRD25</t>
  </si>
  <si>
    <t>FDT16</t>
  </si>
  <si>
    <t>NCB54</t>
  </si>
  <si>
    <t>FDA31</t>
  </si>
  <si>
    <t>FDM12</t>
  </si>
  <si>
    <t>FDY47</t>
  </si>
  <si>
    <t>FDT03</t>
  </si>
  <si>
    <t>FDB49</t>
  </si>
  <si>
    <t>FDE47</t>
  </si>
  <si>
    <t>FDU23</t>
  </si>
  <si>
    <t>FDV09</t>
  </si>
  <si>
    <t>NCA30</t>
  </si>
  <si>
    <t>FDH41</t>
  </si>
  <si>
    <t>FDS43</t>
  </si>
  <si>
    <t>FDP37</t>
  </si>
  <si>
    <t>FDJ09</t>
  </si>
  <si>
    <t>FDC57</t>
  </si>
  <si>
    <t>DRD27</t>
  </si>
  <si>
    <t>FDI12</t>
  </si>
  <si>
    <t>FDQ33</t>
  </si>
  <si>
    <t>FDQ27</t>
  </si>
  <si>
    <t>FDH34</t>
  </si>
  <si>
    <t>FDB20</t>
  </si>
  <si>
    <t>DRL60</t>
  </si>
  <si>
    <t>DRJ23</t>
  </si>
  <si>
    <t>FDQ26</t>
  </si>
  <si>
    <t>NCA06</t>
  </si>
  <si>
    <t>FDJ07</t>
  </si>
  <si>
    <t>FDP56</t>
  </si>
  <si>
    <t>FDF26</t>
  </si>
  <si>
    <t>FDA11</t>
  </si>
  <si>
    <t>DRI23</t>
  </si>
  <si>
    <t>NCJ05</t>
  </si>
  <si>
    <t>FDI21</t>
  </si>
  <si>
    <t>FDH12</t>
  </si>
  <si>
    <t>FDD02</t>
  </si>
  <si>
    <t>FDL28</t>
  </si>
  <si>
    <t>FDR10</t>
  </si>
  <si>
    <t>FDR15</t>
  </si>
  <si>
    <t>FDQ40</t>
  </si>
  <si>
    <t>FDS34</t>
  </si>
  <si>
    <t>FDT56</t>
  </si>
  <si>
    <t>FDU24</t>
  </si>
  <si>
    <t>FDX11</t>
  </si>
  <si>
    <t>FDF35</t>
  </si>
  <si>
    <t>FDD22</t>
  </si>
  <si>
    <t>FDT60</t>
  </si>
  <si>
    <t>FDF17</t>
  </si>
  <si>
    <t>NCP53</t>
  </si>
  <si>
    <t>FDF29</t>
  </si>
  <si>
    <t>FDI10</t>
  </si>
  <si>
    <t>FDR09</t>
  </si>
  <si>
    <t>FDO03</t>
  </si>
  <si>
    <t>FDD26</t>
  </si>
  <si>
    <t>FDO39</t>
  </si>
  <si>
    <t>FDX51</t>
  </si>
  <si>
    <t>FDC38</t>
  </si>
  <si>
    <t>FDP07</t>
  </si>
  <si>
    <t>FDK27</t>
  </si>
  <si>
    <t>FDP31</t>
  </si>
  <si>
    <t>FDM10</t>
  </si>
  <si>
    <t>FDD11</t>
  </si>
  <si>
    <t>FDN45</t>
  </si>
  <si>
    <t>FDJ04</t>
  </si>
  <si>
    <t>NCT42</t>
  </si>
  <si>
    <t>FDD45</t>
  </si>
  <si>
    <t>FDK56</t>
  </si>
  <si>
    <t>FDX03</t>
  </si>
  <si>
    <t>NCU18</t>
  </si>
  <si>
    <t>FDJ48</t>
  </si>
  <si>
    <t>FDV21</t>
  </si>
  <si>
    <t>FDK09</t>
  </si>
  <si>
    <t>NCN42</t>
  </si>
  <si>
    <t>FDL16</t>
  </si>
  <si>
    <t>FDM34</t>
  </si>
  <si>
    <t>FDG60</t>
  </si>
  <si>
    <t>DRD12</t>
  </si>
  <si>
    <t>FDJ16</t>
  </si>
  <si>
    <t>FDI22</t>
  </si>
  <si>
    <t>NCC07</t>
  </si>
  <si>
    <t>FDM16</t>
  </si>
  <si>
    <t>FDT36</t>
  </si>
  <si>
    <t>FDH38</t>
  </si>
  <si>
    <t>FDC16</t>
  </si>
  <si>
    <t>FDT33</t>
  </si>
  <si>
    <t>FDU31</t>
  </si>
  <si>
    <t>DRJ01</t>
  </si>
  <si>
    <t>NCF43</t>
  </si>
  <si>
    <t>NCS53</t>
  </si>
  <si>
    <t>DRB24</t>
  </si>
  <si>
    <t>FDE23</t>
  </si>
  <si>
    <t>FDW60</t>
  </si>
  <si>
    <t>NCQ18</t>
  </si>
  <si>
    <t>NCE30</t>
  </si>
  <si>
    <t>FDW25</t>
  </si>
  <si>
    <t>NCY17</t>
  </si>
  <si>
    <t>NCS18</t>
  </si>
  <si>
    <t>FDB32</t>
  </si>
  <si>
    <t>FDG10</t>
  </si>
  <si>
    <t>FDF38</t>
  </si>
  <si>
    <t>FDW59</t>
  </si>
  <si>
    <t>FDY57</t>
  </si>
  <si>
    <t>FDY16</t>
  </si>
  <si>
    <t>FDA22</t>
  </si>
  <si>
    <t>FDV03</t>
  </si>
  <si>
    <t>FDP27</t>
  </si>
  <si>
    <t>FDZ37</t>
  </si>
  <si>
    <t>FDL10</t>
  </si>
  <si>
    <t>FDE09</t>
  </si>
  <si>
    <t>FDF33</t>
  </si>
  <si>
    <t>FDR31</t>
  </si>
  <si>
    <t>NCQ29</t>
  </si>
  <si>
    <t>NCI55</t>
  </si>
  <si>
    <t>FDD14</t>
  </si>
  <si>
    <t>NCD18</t>
  </si>
  <si>
    <t>NCE55</t>
  </si>
  <si>
    <t>FDX48</t>
  </si>
  <si>
    <t>DRF48</t>
  </si>
  <si>
    <t>FDU51</t>
  </si>
  <si>
    <t>NCC19</t>
  </si>
  <si>
    <t>NCO29</t>
  </si>
  <si>
    <t>FDX55</t>
  </si>
  <si>
    <t>FDZ19</t>
  </si>
  <si>
    <t>NCV53</t>
  </si>
  <si>
    <t>FDA35</t>
  </si>
  <si>
    <t>FDX24</t>
  </si>
  <si>
    <t>NCS05</t>
  </si>
  <si>
    <t>FDK04</t>
  </si>
  <si>
    <t>FDI58</t>
  </si>
  <si>
    <t>FDG58</t>
  </si>
  <si>
    <t>FDI60</t>
  </si>
  <si>
    <t>FDW52</t>
  </si>
  <si>
    <t>FDN38</t>
  </si>
  <si>
    <t>FDU39</t>
  </si>
  <si>
    <t>FDR25</t>
  </si>
  <si>
    <t>FDM44</t>
  </si>
  <si>
    <t>FDM27</t>
  </si>
  <si>
    <t>NCA29</t>
  </si>
  <si>
    <t>NCJ43</t>
  </si>
  <si>
    <t>FDX28</t>
  </si>
  <si>
    <t>FDW15</t>
  </si>
  <si>
    <t>FDO20</t>
  </si>
  <si>
    <t>NCR50</t>
  </si>
  <si>
    <t>FDN28</t>
  </si>
  <si>
    <t>FDY13</t>
  </si>
  <si>
    <t>FDA57</t>
  </si>
  <si>
    <t>FDB52</t>
  </si>
  <si>
    <t>FDS07</t>
  </si>
  <si>
    <t>FDO31</t>
  </si>
  <si>
    <t>FDP57</t>
  </si>
  <si>
    <t>FDO21</t>
  </si>
  <si>
    <t>FDW58</t>
  </si>
  <si>
    <t>NCL07</t>
  </si>
  <si>
    <t>FDU12</t>
  </si>
  <si>
    <t>FDV47</t>
  </si>
  <si>
    <t>FDU57</t>
  </si>
  <si>
    <t>FDF02</t>
  </si>
  <si>
    <t>DRG13</t>
  </si>
  <si>
    <t>NCN53</t>
  </si>
  <si>
    <t>FDI15</t>
  </si>
  <si>
    <t>NCN17</t>
  </si>
  <si>
    <t>FDN24</t>
  </si>
  <si>
    <t>DRH11</t>
  </si>
  <si>
    <t>FDJ15</t>
  </si>
  <si>
    <t>DRF51</t>
  </si>
  <si>
    <t>FDO37</t>
  </si>
  <si>
    <t>FDW10</t>
  </si>
  <si>
    <t>DRN37</t>
  </si>
  <si>
    <t>FDA37</t>
  </si>
  <si>
    <t>FDU35</t>
  </si>
  <si>
    <t>FDS59</t>
  </si>
  <si>
    <t>FDL15</t>
  </si>
  <si>
    <t>FDB28</t>
  </si>
  <si>
    <t>FDY37</t>
  </si>
  <si>
    <t>FDP58</t>
  </si>
  <si>
    <t>FDF58</t>
  </si>
  <si>
    <t>FDB47</t>
  </si>
  <si>
    <t>FDV14</t>
  </si>
  <si>
    <t>FDC23</t>
  </si>
  <si>
    <t>FDU33</t>
  </si>
  <si>
    <t>DRO59</t>
  </si>
  <si>
    <t>FDD48</t>
  </si>
  <si>
    <t>NCK30</t>
  </si>
  <si>
    <t>FDW33</t>
  </si>
  <si>
    <t>FDT37</t>
  </si>
  <si>
    <t>FDP46</t>
  </si>
  <si>
    <t>NCC18</t>
  </si>
  <si>
    <t>FDU07</t>
  </si>
  <si>
    <t>FDE21</t>
  </si>
  <si>
    <t>FDX38</t>
  </si>
  <si>
    <t>FDH48</t>
  </si>
  <si>
    <t>FDI38</t>
  </si>
  <si>
    <t>NCX53</t>
  </si>
  <si>
    <t>NCN30</t>
  </si>
  <si>
    <t>FDK33</t>
  </si>
  <si>
    <t>FDU26</t>
  </si>
  <si>
    <t>FDR39</t>
  </si>
  <si>
    <t>NCG55</t>
  </si>
  <si>
    <t>NCC54</t>
  </si>
  <si>
    <t>FDR33</t>
  </si>
  <si>
    <t>FDT14</t>
  </si>
  <si>
    <t>DRL49</t>
  </si>
  <si>
    <t>NCT30</t>
  </si>
  <si>
    <t>FDU27</t>
  </si>
  <si>
    <t>FDS20</t>
  </si>
  <si>
    <t>FDA07</t>
  </si>
  <si>
    <t>FDZ51</t>
  </si>
  <si>
    <t>NCN54</t>
  </si>
  <si>
    <t>FDR11</t>
  </si>
  <si>
    <t>NCR42</t>
  </si>
  <si>
    <t>FDX04</t>
  </si>
  <si>
    <t>FDN03</t>
  </si>
  <si>
    <t>FDM03</t>
  </si>
  <si>
    <t>FDT23</t>
  </si>
  <si>
    <t>FDB50</t>
  </si>
  <si>
    <t>NCG54</t>
  </si>
  <si>
    <t>FDJ52</t>
  </si>
  <si>
    <t>FDE28</t>
  </si>
  <si>
    <t>FDA58</t>
  </si>
  <si>
    <t>DRB01</t>
  </si>
  <si>
    <t>NCZ29</t>
  </si>
  <si>
    <t>FDF50</t>
  </si>
  <si>
    <t>FDT51</t>
  </si>
  <si>
    <t>FDP40</t>
  </si>
  <si>
    <t>FDF39</t>
  </si>
  <si>
    <t>FDQ58</t>
  </si>
  <si>
    <t>FDA55</t>
  </si>
  <si>
    <t>FDA19</t>
  </si>
  <si>
    <t>FDF59</t>
  </si>
  <si>
    <t>FDJ46</t>
  </si>
  <si>
    <t>FDC47</t>
  </si>
  <si>
    <t>FDC22</t>
  </si>
  <si>
    <t>FDD39</t>
  </si>
  <si>
    <t>DRE01</t>
  </si>
  <si>
    <t>NCS30</t>
  </si>
  <si>
    <t>FDH47</t>
  </si>
  <si>
    <t>FDP08</t>
  </si>
  <si>
    <t>NCY42</t>
  </si>
  <si>
    <t>FDE44</t>
  </si>
  <si>
    <t>FDJ12</t>
  </si>
  <si>
    <t>FDV36</t>
  </si>
  <si>
    <t>NCW41</t>
  </si>
  <si>
    <t>FDX12</t>
  </si>
  <si>
    <t>NCY53</t>
  </si>
  <si>
    <t>NCH42</t>
  </si>
  <si>
    <t>FDH46</t>
  </si>
  <si>
    <t>FDV26</t>
  </si>
  <si>
    <t>DRI03</t>
  </si>
  <si>
    <t>NCL06</t>
  </si>
  <si>
    <t>NCO14</t>
  </si>
  <si>
    <t>FDI08</t>
  </si>
  <si>
    <t>FDZ14</t>
  </si>
  <si>
    <t>FDS14</t>
  </si>
  <si>
    <t>NCK53</t>
  </si>
  <si>
    <t>FDH56</t>
  </si>
  <si>
    <t>NCQ30</t>
  </si>
  <si>
    <t>FDG32</t>
  </si>
  <si>
    <t>FDK32</t>
  </si>
  <si>
    <t>FDY48</t>
  </si>
  <si>
    <t>NCU06</t>
  </si>
  <si>
    <t>FDM38</t>
  </si>
  <si>
    <t>FDT15</t>
  </si>
  <si>
    <t>NCJ19</t>
  </si>
  <si>
    <t>NCI06</t>
  </si>
  <si>
    <t>FDV19</t>
  </si>
  <si>
    <t>FDQ47</t>
  </si>
  <si>
    <t>NCW06</t>
  </si>
  <si>
    <t>FDO16</t>
  </si>
  <si>
    <t>DRN35</t>
  </si>
  <si>
    <t>FDV55</t>
  </si>
  <si>
    <t>FDB03</t>
  </si>
  <si>
    <t>FDJ32</t>
  </si>
  <si>
    <t>FDC34</t>
  </si>
  <si>
    <t>FDG05</t>
  </si>
  <si>
    <t>NCJ06</t>
  </si>
  <si>
    <t>FDD23</t>
  </si>
  <si>
    <t>FDX52</t>
  </si>
  <si>
    <t>FDO12</t>
  </si>
  <si>
    <t>FDT35</t>
  </si>
  <si>
    <t>FDU19</t>
  </si>
  <si>
    <t>FDY50</t>
  </si>
  <si>
    <t>FDE57</t>
  </si>
  <si>
    <t>FDE14</t>
  </si>
  <si>
    <t>FDG04</t>
  </si>
  <si>
    <t>FDE52</t>
  </si>
  <si>
    <t>DRL59</t>
  </si>
  <si>
    <t>FDI34</t>
  </si>
  <si>
    <t>FDC58</t>
  </si>
  <si>
    <t>FDT02</t>
  </si>
  <si>
    <t>FDH04</t>
  </si>
  <si>
    <t>FDK46</t>
  </si>
  <si>
    <t>FDR22</t>
  </si>
  <si>
    <t>FDH60</t>
  </si>
  <si>
    <t>FDY39</t>
  </si>
  <si>
    <t>NCF30</t>
  </si>
  <si>
    <t>FDN49</t>
  </si>
  <si>
    <t>DRC24</t>
  </si>
  <si>
    <t>FDS60</t>
  </si>
  <si>
    <t>FDZ02</t>
  </si>
  <si>
    <t>FDW16</t>
  </si>
  <si>
    <t>NCQ17</t>
  </si>
  <si>
    <t>NCO53</t>
  </si>
  <si>
    <t>FDU47</t>
  </si>
  <si>
    <t>FDK50</t>
  </si>
  <si>
    <t>NCE42</t>
  </si>
  <si>
    <t>FDZ09</t>
  </si>
  <si>
    <t>NCU30</t>
  </si>
  <si>
    <t>DRG36</t>
  </si>
  <si>
    <t>NCD31</t>
  </si>
  <si>
    <t>NCV29</t>
  </si>
  <si>
    <t>NCP17</t>
  </si>
  <si>
    <t>DRM49</t>
  </si>
  <si>
    <t>FDY14</t>
  </si>
  <si>
    <t>DRI59</t>
  </si>
  <si>
    <t>FDY01</t>
  </si>
  <si>
    <t>FDT47</t>
  </si>
  <si>
    <t>NCS29</t>
  </si>
  <si>
    <t>NCT53</t>
  </si>
  <si>
    <t>FDP21</t>
  </si>
  <si>
    <t>FDD33</t>
  </si>
  <si>
    <t>DRC49</t>
  </si>
  <si>
    <t>FDB10</t>
  </si>
  <si>
    <t>FDS39</t>
  </si>
  <si>
    <t>NCU29</t>
  </si>
  <si>
    <t>NCP14</t>
  </si>
  <si>
    <t>FDC48</t>
  </si>
  <si>
    <t>FDW14</t>
  </si>
  <si>
    <t>FDS36</t>
  </si>
  <si>
    <t>NCA18</t>
  </si>
  <si>
    <t>FDQ60</t>
  </si>
  <si>
    <t>FDI36</t>
  </si>
  <si>
    <t>FDI05</t>
  </si>
  <si>
    <t>FDS22</t>
  </si>
  <si>
    <t>FDN40</t>
  </si>
  <si>
    <t>NCV18</t>
  </si>
  <si>
    <t>FDP15</t>
  </si>
  <si>
    <t>NCD55</t>
  </si>
  <si>
    <t>DRG25</t>
  </si>
  <si>
    <t>FDN51</t>
  </si>
  <si>
    <t>FDB46</t>
  </si>
  <si>
    <t>NCX17</t>
  </si>
  <si>
    <t>FDH31</t>
  </si>
  <si>
    <t>FDX13</t>
  </si>
  <si>
    <t>NCU53</t>
  </si>
  <si>
    <t>FDD28</t>
  </si>
  <si>
    <t>FDU43</t>
  </si>
  <si>
    <t>NCF55</t>
  </si>
  <si>
    <t>NCW30</t>
  </si>
  <si>
    <t>NCW05</t>
  </si>
  <si>
    <t>Index</t>
  </si>
  <si>
    <t>Row Labels</t>
  </si>
  <si>
    <t>Grand Total</t>
  </si>
  <si>
    <t>Sum of Item_Outlet_Sales</t>
  </si>
  <si>
    <t>LF</t>
  </si>
  <si>
    <t>reg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</si>
</sst>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Sheet1!$A$4:$A$20</c:f>
              <c:strCache>
                <c:ptCount val="16"/>
                <c:pt idx="0">
                  <c:v>Baking Goods</c:v>
                </c:pt>
                <c:pt idx="1">
                  <c:v>Breads</c:v>
                </c:pt>
                <c:pt idx="2">
                  <c:v>Breakfast</c:v>
                </c:pt>
                <c:pt idx="3">
                  <c:v>Canned</c:v>
                </c:pt>
                <c:pt idx="4">
                  <c:v>Dairy</c:v>
                </c:pt>
                <c:pt idx="5">
                  <c:v>Frozen Foods</c:v>
                </c:pt>
                <c:pt idx="6">
                  <c:v>Fruits and Vegetables</c:v>
                </c:pt>
                <c:pt idx="7">
                  <c:v>Hard Drinks</c:v>
                </c:pt>
                <c:pt idx="8">
                  <c:v>Health and Hygiene</c:v>
                </c:pt>
                <c:pt idx="9">
                  <c:v>Household</c:v>
                </c:pt>
                <c:pt idx="10">
                  <c:v>Meat</c:v>
                </c:pt>
                <c:pt idx="11">
                  <c:v>Others</c:v>
                </c:pt>
                <c:pt idx="12">
                  <c:v>Seafood</c:v>
                </c:pt>
                <c:pt idx="13">
                  <c:v>Snack Foods</c:v>
                </c:pt>
                <c:pt idx="14">
                  <c:v>Soft Drinks</c:v>
                </c:pt>
                <c:pt idx="15">
                  <c:v>Starchy Foods</c:v>
                </c:pt>
              </c:strCache>
            </c:strRef>
          </c:cat>
          <c:val>
            <c:numRef>
              <c:f>Sheet1!$B$4:$B$20</c:f>
              <c:numCache>
                <c:formatCode>General</c:formatCode>
                <c:ptCount val="16"/>
                <c:pt idx="0">
                  <c:v>1265525.3422000001</c:v>
                </c:pt>
                <c:pt idx="1">
                  <c:v>553237.18879999954</c:v>
                </c:pt>
                <c:pt idx="2">
                  <c:v>232298.95160000006</c:v>
                </c:pt>
                <c:pt idx="3">
                  <c:v>1444151.4925999993</c:v>
                </c:pt>
                <c:pt idx="4">
                  <c:v>1522594.0511999999</c:v>
                </c:pt>
                <c:pt idx="5">
                  <c:v>1825734.7885999978</c:v>
                </c:pt>
                <c:pt idx="6">
                  <c:v>2820059.8168000015</c:v>
                </c:pt>
                <c:pt idx="7">
                  <c:v>457793.42719999974</c:v>
                </c:pt>
                <c:pt idx="8">
                  <c:v>1045200.1378000001</c:v>
                </c:pt>
                <c:pt idx="9">
                  <c:v>2055493.7131999983</c:v>
                </c:pt>
                <c:pt idx="10">
                  <c:v>917565.61199999962</c:v>
                </c:pt>
                <c:pt idx="11">
                  <c:v>325517.60960000003</c:v>
                </c:pt>
                <c:pt idx="12">
                  <c:v>148868.21940000003</c:v>
                </c:pt>
                <c:pt idx="13">
                  <c:v>2732786.0870000022</c:v>
                </c:pt>
                <c:pt idx="14">
                  <c:v>892897.72199999914</c:v>
                </c:pt>
                <c:pt idx="15">
                  <c:v>351401.25040000019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EF-4CA8-B47B-E05DC67E4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4944496"/>
        <c:axId val="814940176"/>
      </c:barChart>
      <c:catAx>
        <c:axId val="81494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940176"/>
        <c:crosses val="autoZero"/>
        <c:auto val="1"/>
        <c:lblAlgn val="ctr"/>
        <c:lblOffset val="100"/>
        <c:noMultiLvlLbl val="0"/>
      </c:catAx>
      <c:valAx>
        <c:axId val="81494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94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Sheet2!$A$4:$A$13</c:f>
              <c:strCache>
                <c:ptCount val="9"/>
                <c:pt idx="0">
                  <c:v>1985</c:v>
                </c:pt>
                <c:pt idx="1">
                  <c:v>1987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2002</c:v>
                </c:pt>
                <c:pt idx="6">
                  <c:v>2004</c:v>
                </c:pt>
                <c:pt idx="7">
                  <c:v>2007</c:v>
                </c:pt>
                <c:pt idx="8">
                  <c:v>2009</c:v>
                </c:pt>
              </c:strCache>
            </c:strRef>
          </c:cat>
          <c:val>
            <c:numRef>
              <c:f>Sheet2!$B$4:$B$13</c:f>
              <c:numCache>
                <c:formatCode>General</c:formatCode>
                <c:ptCount val="9"/>
                <c:pt idx="0">
                  <c:v>3633620.1449999972</c:v>
                </c:pt>
                <c:pt idx="1">
                  <c:v>2142663.5781999985</c:v>
                </c:pt>
                <c:pt idx="2">
                  <c:v>2118395.1681999988</c:v>
                </c:pt>
                <c:pt idx="3">
                  <c:v>188340.17240000013</c:v>
                </c:pt>
                <c:pt idx="4">
                  <c:v>2183969.8101999997</c:v>
                </c:pt>
                <c:pt idx="5">
                  <c:v>2036725.4769999988</c:v>
                </c:pt>
                <c:pt idx="6">
                  <c:v>2268122.9354000022</c:v>
                </c:pt>
                <c:pt idx="7">
                  <c:v>2167465.2939999998</c:v>
                </c:pt>
                <c:pt idx="8">
                  <c:v>1851822.8300000012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F-40B0-91E6-94BB3E39A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23379823"/>
        <c:axId val="1623379343"/>
      </c:barChart>
      <c:catAx>
        <c:axId val="162337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379343"/>
        <c:crosses val="autoZero"/>
        <c:auto val="1"/>
        <c:lblAlgn val="ctr"/>
        <c:lblOffset val="100"/>
        <c:noMultiLvlLbl val="0"/>
      </c:catAx>
      <c:valAx>
        <c:axId val="162337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37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2</xdr:row>
      <xdr:rowOff>45720</xdr:rowOff>
    </xdr:from>
    <xdr:to>
      <xdr:col>14</xdr:col>
      <xdr:colOff>259080</xdr:colOff>
      <xdr:row>28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E6C518-E466-598C-05C0-E208291ED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7</xdr:row>
      <xdr:rowOff>15240</xdr:rowOff>
    </xdr:from>
    <xdr:to>
      <xdr:col>10</xdr:col>
      <xdr:colOff>381000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9C434A-A523-35C7-0EFD-2E3D91B3B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lasha Ojha" refreshedDate="45054.499407870368" createdVersion="8" refreshedVersion="8" minRefreshableVersion="3" recordCount="14204" xr:uid="{00000000-000A-0000-FFFF-FFFF0A000000}">
  <cacheSource type="worksheet">
    <worksheetSource name="Table1"/>
  </cacheSource>
  <cacheFields count="13">
    <cacheField name="Index" numFmtId="0">
      <sharedItems containsSemiMixedTypes="0" containsString="0" containsNumber="1" containsInteger="1" minValue="0" maxValue="8522"/>
    </cacheField>
    <cacheField name="Item_Identifier" numFmtId="0">
      <sharedItems/>
    </cacheField>
    <cacheField name="Item_Weight" numFmtId="0">
      <sharedItems containsString="0" containsBlank="1" containsNumber="1" minValue="4.5549999999999997" maxValue="21.35"/>
    </cacheField>
    <cacheField name="Item_Fat_Content" numFmtId="0">
      <sharedItems count="4">
        <s v="Low Fat"/>
        <s v="Regular"/>
        <s v="LF"/>
        <s v="reg"/>
      </sharedItems>
    </cacheField>
    <cacheField name="Item_Visibility" numFmtId="0">
      <sharedItems containsSemiMixedTypes="0" containsString="0" containsNumber="1" minValue="0" maxValue="0.32839094800000002" count="13006">
        <n v="1.6047301E-2"/>
        <n v="1.9278216000000001E-2"/>
        <n v="1.6760074999999999E-2"/>
        <n v="0"/>
        <n v="1.2741089000000001E-2"/>
        <n v="0.12746985699999999"/>
        <n v="1.6687113999999999E-2"/>
        <n v="9.444959E-2"/>
        <n v="4.5463772999999999E-2"/>
        <n v="0.10001350000000001"/>
        <n v="4.7257328000000001E-2"/>
        <n v="6.8024299999999996E-2"/>
        <n v="6.9088961000000004E-2"/>
        <n v="8.5960510000000004E-3"/>
        <n v="6.9196376000000004E-2"/>
        <n v="3.4237681999999998E-2"/>
        <n v="0.10249212000000001"/>
        <n v="0.138190277"/>
        <n v="3.5399923E-2"/>
        <n v="2.5698134000000001E-2"/>
        <n v="5.7556997999999998E-2"/>
        <n v="2.5896485E-2"/>
        <n v="9.9887103000000005E-2"/>
        <n v="6.6693436999999994E-2"/>
        <n v="1.9356132000000002E-2"/>
        <n v="0.16146653399999999"/>
        <n v="7.2221801000000002E-2"/>
        <n v="0.17034855099999999"/>
        <n v="8.0829371999999997E-2"/>
        <n v="9.7904029000000004E-2"/>
        <n v="8.9291137000000007E-2"/>
        <n v="5.9511811999999997E-2"/>
        <n v="0.113123893"/>
        <n v="0.123111453"/>
        <n v="2.6480954000000001E-2"/>
        <n v="0.102511504"/>
        <n v="2.6818430000000001E-2"/>
        <n v="0.117818348"/>
        <n v="6.9102831000000003E-2"/>
        <n v="4.2277866999999997E-2"/>
        <n v="8.9498926000000006E-2"/>
        <n v="2.5879577000000001E-2"/>
        <n v="0.121632721"/>
        <n v="0.25539489599999998"/>
        <n v="6.7779712000000006E-2"/>
        <n v="0.159803853"/>
        <n v="2.8696932000000001E-2"/>
        <n v="6.5041581000000001E-2"/>
        <n v="2.8760013000000001E-2"/>
        <n v="1.0053105E-2"/>
        <n v="4.8157338000000001E-2"/>
        <n v="7.1958197000000002E-2"/>
        <n v="0.173481304"/>
        <n v="6.1082177000000001E-2"/>
        <n v="4.0071131000000003E-2"/>
        <n v="1.2090073999999999E-2"/>
        <n v="0.15028599000000001"/>
        <n v="2.6015519000000001E-2"/>
        <n v="0.19506822600000001"/>
        <n v="3.3082214999999998E-2"/>
        <n v="7.8946454999999999E-2"/>
        <n v="4.1700755999999999E-2"/>
        <n v="0.14342264299999999"/>
        <n v="0.105296072"/>
        <n v="0.121531501"/>
        <n v="1.1324862E-2"/>
        <n v="0.186357148"/>
        <n v="2.4205661E-2"/>
        <n v="3.3230816000000003E-2"/>
        <n v="0.113720344"/>
        <n v="0.112556507"/>
        <n v="5.9352241E-2"/>
        <n v="1.4087057E-2"/>
        <n v="4.5230944000000002E-2"/>
        <n v="0.293417759"/>
        <n v="3.1382043999999998E-2"/>
        <n v="0.12639886"/>
        <n v="2.5403898000000001E-2"/>
        <n v="3.9057676999999999E-2"/>
        <n v="0.123115764"/>
        <n v="3.9624006000000003E-2"/>
        <n v="4.0421193000000001E-2"/>
        <n v="0.105274111"/>
        <n v="3.3970195000000002E-2"/>
        <n v="5.3212651999999999E-2"/>
        <n v="2.4378706E-2"/>
        <n v="9.7145949999999995E-3"/>
        <n v="0.13138376199999999"/>
        <n v="7.4613090000000007E-2"/>
        <n v="2.8459761E-2"/>
        <n v="7.4627201000000004E-2"/>
        <n v="6.3695083999999999E-2"/>
        <n v="4.5797828999999998E-2"/>
        <n v="0.115857223"/>
        <n v="2.4832805999999999E-2"/>
        <n v="3.4027909000000002E-2"/>
        <n v="4.6769600000000001E-2"/>
        <n v="0.116576702"/>
        <n v="0.27897407499999999"/>
        <n v="3.5913805E-2"/>
        <n v="7.9806266000000001E-2"/>
        <n v="5.5054809999999996E-3"/>
        <n v="6.4625342000000002E-2"/>
        <n v="7.1636936999999998E-2"/>
        <n v="3.2677678000000002E-2"/>
        <n v="0.16076005400000001"/>
        <n v="6.9110649999999996E-2"/>
        <n v="4.1177505000000003E-2"/>
        <n v="4.0081193000000001E-2"/>
        <n v="3.5307322000000002E-2"/>
        <n v="6.3017847000000002E-2"/>
        <n v="0.17193878100000001"/>
        <n v="4.0197931999999999E-2"/>
        <n v="4.9058013999999997E-2"/>
        <n v="1.161096E-2"/>
        <n v="0.18350729499999999"/>
        <n v="0.102349519"/>
        <n v="8.6708987000000001E-2"/>
        <n v="3.2835147000000002E-2"/>
        <n v="3.3809912999999997E-2"/>
        <n v="7.2669120000000004E-2"/>
        <n v="0.14433849300000001"/>
        <n v="9.1632160000000001E-3"/>
        <n v="1.1307038E-2"/>
        <n v="7.6855627999999995E-2"/>
        <n v="5.9956875999999999E-2"/>
        <n v="3.8532061999999999E-2"/>
        <n v="4.3209580999999997E-2"/>
        <n v="5.6816464999999997E-2"/>
        <n v="1.9866704999999998E-2"/>
        <n v="4.8331717000000003E-2"/>
        <n v="9.1221855000000004E-2"/>
        <n v="2.7622075999999999E-2"/>
        <n v="3.9355947000000002E-2"/>
        <n v="6.0836524000000003E-2"/>
        <n v="8.2316505999999998E-2"/>
        <n v="0.155350299"/>
        <n v="7.6841094999999998E-2"/>
        <n v="0.15141918500000001"/>
        <n v="2.6001976E-2"/>
        <n v="7.3209446999999997E-2"/>
        <n v="4.1683481000000001E-2"/>
        <n v="4.2560252E-2"/>
        <n v="1.4081155999999999E-2"/>
        <n v="0.15291838399999999"/>
        <n v="3.0969274000000001E-2"/>
        <n v="6.0376776E-2"/>
        <n v="4.1922849999999998E-2"/>
        <n v="7.7367431E-2"/>
        <n v="4.5838210999999997E-2"/>
        <n v="7.1077939000000007E-2"/>
        <n v="9.4659871000000007E-2"/>
        <n v="7.7608837999999999E-2"/>
        <n v="2.1327477000000001E-2"/>
        <n v="4.2485443999999997E-2"/>
        <n v="2.5578526000000001E-2"/>
        <n v="4.8980799999999998E-2"/>
        <n v="1.9471688000000001E-2"/>
        <n v="0.122918852"/>
        <n v="5.7373796999999997E-2"/>
        <n v="4.4155596999999998E-2"/>
        <n v="0.291865402"/>
        <n v="6.4750025000000003E-2"/>
        <n v="9.8312420999999997E-2"/>
        <n v="0.191013663"/>
        <n v="0.17657303499999999"/>
        <n v="6.0134440999999997E-2"/>
        <n v="7.2946520000000004E-3"/>
        <n v="0.12847846199999999"/>
        <n v="7.5107655999999995E-2"/>
        <n v="4.9381406000000003E-2"/>
        <n v="4.5165796000000001E-2"/>
        <n v="9.4153749999999994E-2"/>
        <n v="2.8907832000000001E-2"/>
        <n v="1.8059621000000001E-2"/>
        <n v="9.0436093999999995E-2"/>
        <n v="0.14639971199999999"/>
        <n v="7.4264356000000004E-2"/>
        <n v="5.0186726000000001E-2"/>
        <n v="2.0631653999999999E-2"/>
        <n v="1.5611079999999999E-2"/>
        <n v="4.1395445000000003E-2"/>
        <n v="9.7313128999999998E-2"/>
        <n v="5.9582995999999999E-2"/>
        <n v="9.8663652000000004E-2"/>
        <n v="0.101338651"/>
        <n v="5.2146456000000001E-2"/>
        <n v="4.1764487000000003E-2"/>
        <n v="5.4344186000000003E-2"/>
        <n v="7.8362483999999996E-2"/>
        <n v="5.2339069000000002E-2"/>
        <n v="4.2464962000000002E-2"/>
        <n v="6.5732883000000006E-2"/>
        <n v="2.3625113999999999E-2"/>
        <n v="5.1643608000000001E-2"/>
        <n v="0.165694219"/>
        <n v="4.1878396999999998E-2"/>
        <n v="5.8091482E-2"/>
        <n v="2.6903713999999999E-2"/>
        <n v="0.15055471100000001"/>
        <n v="0.13497562799999999"/>
        <n v="0.15616879"/>
        <n v="0.13370075200000001"/>
        <n v="0.11511990499999999"/>
        <n v="0.11003099700000001"/>
        <n v="5.1038044999999997E-2"/>
        <n v="6.2837967999999994E-2"/>
        <n v="1.7116982999999999E-2"/>
        <n v="2.4129332E-2"/>
        <n v="4.9754975E-2"/>
        <n v="0.101561568"/>
        <n v="5.9496439999999996E-3"/>
        <n v="0.13956115999999999"/>
        <n v="0.126035694"/>
        <n v="2.7164679000000001E-2"/>
        <n v="9.9325278000000003E-2"/>
        <n v="4.357366E-2"/>
        <n v="8.2741482000000005E-2"/>
        <n v="6.4565202000000002E-2"/>
        <n v="8.4554568999999996E-2"/>
        <n v="5.8451805000000003E-2"/>
        <n v="0.113748685"/>
        <n v="2.0603511000000001E-2"/>
        <n v="5.2044976E-2"/>
        <n v="6.2764428999999997E-2"/>
        <n v="8.7977262000000001E-2"/>
        <n v="1.0010425E-2"/>
        <n v="3.3946163000000001E-2"/>
        <n v="5.8414677999999998E-2"/>
        <n v="2.7106458999999999E-2"/>
        <n v="2.7022883000000001E-2"/>
        <n v="5.8153409000000003E-2"/>
        <n v="0.12893766100000001"/>
        <n v="8.8846306E-2"/>
        <n v="9.3577789999999994E-2"/>
        <n v="0.16569467800000001"/>
        <n v="0.148392623"/>
        <n v="9.8438393999999999E-2"/>
        <n v="0.143303291"/>
        <n v="7.6276207999999998E-2"/>
        <n v="0.175103435"/>
        <n v="2.3511371E-2"/>
        <n v="6.1052759999999998E-2"/>
        <n v="4.9559041999999998E-2"/>
        <n v="0.119418124"/>
        <n v="7.2545601000000001E-2"/>
        <n v="9.0486828000000005E-2"/>
        <n v="5.6245074999999999E-2"/>
        <n v="1.4618973E-2"/>
        <n v="4.3479126E-2"/>
        <n v="4.5166236999999998E-2"/>
        <n v="5.7827100999999999E-2"/>
        <n v="8.9394766000000001E-2"/>
        <n v="0.10550944"/>
        <n v="5.2341530000000001E-3"/>
        <n v="3.6390173999999997E-2"/>
        <n v="3.2928239999999998E-2"/>
        <n v="8.1252534000000001E-2"/>
        <n v="7.6552407000000003E-2"/>
        <n v="1.6758569000000001E-2"/>
        <n v="4.4248175000000001E-2"/>
        <n v="3.8288086999999998E-2"/>
        <n v="0.18603267800000001"/>
        <n v="3.1867463999999998E-2"/>
        <n v="2.1370200999999998E-2"/>
        <n v="0.19377256800000001"/>
        <n v="9.866049E-3"/>
        <n v="8.2551042000000005E-2"/>
        <n v="9.9729888000000003E-2"/>
        <n v="1.8801549000000001E-2"/>
        <n v="0.11972145100000001"/>
        <n v="7.1222087000000003E-2"/>
        <n v="6.0371962000000001E-2"/>
        <n v="3.3287540999999997E-2"/>
        <n v="5.8584619999999997E-2"/>
        <n v="0.11679291999999999"/>
        <n v="3.1452265E-2"/>
        <n v="7.2139500000000002E-3"/>
        <n v="8.1196618999999998E-2"/>
        <n v="4.9916363999999998E-2"/>
        <n v="4.6270949999999998E-2"/>
        <n v="2.747716E-2"/>
        <n v="0.104704537"/>
        <n v="1.2540002999999999E-2"/>
        <n v="0.14702383399999999"/>
        <n v="0.15965759600000001"/>
        <n v="0.141398626"/>
        <n v="0.148821808"/>
        <n v="2.9691762E-2"/>
        <n v="9.6715522999999998E-2"/>
        <n v="1.4790559E-2"/>
        <n v="5.4378253000000001E-2"/>
        <n v="0.123428594"/>
        <n v="2.9943463E-2"/>
        <n v="5.2368061E-2"/>
        <n v="9.3861143999999994E-2"/>
        <n v="3.3968646999999998E-2"/>
        <n v="0.17315407899999999"/>
        <n v="0.13973522599999999"/>
        <n v="4.3351896000000001E-2"/>
        <n v="4.2086652000000002E-2"/>
        <n v="0.12848269000000001"/>
        <n v="4.9357076999999999E-2"/>
        <n v="8.326735E-3"/>
        <n v="2.1362954999999999E-2"/>
        <n v="0.15142093400000001"/>
        <n v="3.2511817999999998E-2"/>
        <n v="2.2323658E-2"/>
        <n v="1.9292355000000001E-2"/>
        <n v="4.8124443000000003E-2"/>
        <n v="9.2613070000000006E-2"/>
        <n v="9.4697273999999998E-2"/>
        <n v="3.5984104000000003E-2"/>
        <n v="5.6596985000000002E-2"/>
        <n v="0.20469999999999999"/>
        <n v="2.0618324E-2"/>
        <n v="4.7098210000000001E-2"/>
        <n v="8.7584125999999998E-2"/>
        <n v="3.8078898999999999E-2"/>
        <n v="9.5102091999999999E-2"/>
        <n v="1.1953902000000001E-2"/>
        <n v="6.2799379000000002E-2"/>
        <n v="3.1125709000000001E-2"/>
        <n v="2.6005891E-2"/>
        <n v="9.2463920000000005E-2"/>
        <n v="0.107765165"/>
        <n v="1.0647477000000001E-2"/>
        <n v="1.5749341E-2"/>
        <n v="7.7628053000000002E-2"/>
        <n v="5.6695730999999999E-2"/>
        <n v="6.3993068E-2"/>
        <n v="6.9529261999999994E-2"/>
        <n v="3.4452948999999997E-2"/>
        <n v="6.6700679999999998E-2"/>
        <n v="3.4699737000000001E-2"/>
        <n v="5.8346939E-2"/>
        <n v="6.5203102999999998E-2"/>
        <n v="7.8929571000000004E-2"/>
        <n v="0.18251488099999999"/>
        <n v="1.6895292999999999E-2"/>
        <n v="7.3379744999999996E-2"/>
        <n v="8.0757579999999995E-2"/>
        <n v="0.112271498"/>
        <n v="0.15374138500000001"/>
        <n v="0.12792952099999999"/>
        <n v="7.8385640000000006E-2"/>
        <n v="7.8502142999999996E-2"/>
        <n v="4.7684830999999997E-2"/>
        <n v="0.12315965600000001"/>
        <n v="5.3392943999999998E-2"/>
        <n v="3.6715906999999999E-2"/>
        <n v="6.5236931999999997E-2"/>
        <n v="4.1947547000000002E-2"/>
        <n v="8.2888496000000006E-2"/>
        <n v="5.5390121E-2"/>
        <n v="1.2194556E-2"/>
        <n v="6.0495242999999997E-2"/>
        <n v="1.4753811E-2"/>
        <n v="0.16070748900000001"/>
        <n v="8.5622361999999994E-2"/>
        <n v="4.6350909000000003E-2"/>
        <n v="0.102920886"/>
        <n v="2.6604781000000001E-2"/>
        <n v="3.1860325000000002E-2"/>
        <n v="2.1250002E-2"/>
        <n v="0.159936948"/>
        <n v="0.12950314600000001"/>
        <n v="0.14268884600000001"/>
        <n v="0.17948441100000001"/>
        <n v="8.9163056000000004E-2"/>
        <n v="0.105761491"/>
        <n v="5.6960813999999999E-2"/>
        <n v="7.0409799999999996E-3"/>
        <n v="1.1026594000000001E-2"/>
        <n v="9.3203256999999998E-2"/>
        <n v="2.6916794000000001E-2"/>
        <n v="3.5264297999999999E-2"/>
        <n v="1.5908424000000001E-2"/>
        <n v="1.7719276999999999E-2"/>
        <n v="3.5334201000000003E-2"/>
        <n v="6.5652494000000006E-2"/>
        <n v="5.6919037999999998E-2"/>
        <n v="4.8143291999999997E-2"/>
        <n v="2.2047312999999999E-2"/>
        <n v="9.0427268000000005E-2"/>
        <n v="2.7779254E-2"/>
        <n v="8.0336109999999995E-3"/>
        <n v="3.3088472000000001E-2"/>
        <n v="0.16066302099999999"/>
        <n v="0.178975721"/>
        <n v="1.7627888000000001E-2"/>
        <n v="1.94158E-2"/>
        <n v="1.6993225000000001E-2"/>
        <n v="2.7139013E-2"/>
        <n v="3.7772489999999999E-2"/>
        <n v="3.6746478999999999E-2"/>
        <n v="2.2460101999999999E-2"/>
        <n v="5.2135750000000002E-2"/>
        <n v="6.2508438E-2"/>
        <n v="7.3095440000000003E-3"/>
        <n v="1.5623754E-2"/>
        <n v="0.14297822299999999"/>
        <n v="1.7191055E-2"/>
        <n v="0.143592939"/>
        <n v="1.1995271E-2"/>
        <n v="0.15717236000000001"/>
        <n v="6.1393095000000002E-2"/>
        <n v="0.26412466899999998"/>
        <n v="2.0310045999999998E-2"/>
        <n v="5.4630834000000003E-2"/>
        <n v="5.2517968999999998E-2"/>
        <n v="4.7565207999999998E-2"/>
        <n v="6.0797392999999998E-2"/>
        <n v="4.1291169000000003E-2"/>
        <n v="2.2604051E-2"/>
        <n v="5.6580228000000003E-2"/>
        <n v="0.16419682299999999"/>
        <n v="2.2976496999999999E-2"/>
        <n v="2.7310252E-2"/>
        <n v="0.141975462"/>
        <n v="1.619866E-2"/>
        <n v="1.4205168000000001E-2"/>
        <n v="9.3444949999999999E-2"/>
        <n v="1.9199733E-2"/>
        <n v="0.15412025200000001"/>
        <n v="8.9004389000000003E-2"/>
        <n v="1.1117040999999999E-2"/>
        <n v="0.103422709"/>
        <n v="8.9035960999999997E-2"/>
        <n v="0.102723919"/>
        <n v="2.4733134E-2"/>
        <n v="4.4871032999999998E-2"/>
        <n v="2.9760051999999999E-2"/>
        <n v="7.8999287000000001E-2"/>
        <n v="2.0870744E-2"/>
        <n v="3.1599715E-2"/>
        <n v="4.2413704000000003E-2"/>
        <n v="7.2284688999999999E-2"/>
        <n v="9.9848469999999998E-3"/>
        <n v="5.2852621000000002E-2"/>
        <n v="1.4660820999999999E-2"/>
        <n v="7.6354361999999995E-2"/>
        <n v="7.6709638999999996E-2"/>
        <n v="5.6778760000000001E-3"/>
        <n v="1.2282365999999999E-2"/>
        <n v="2.6681262000000001E-2"/>
        <n v="0.127541722"/>
        <n v="0.11951300199999999"/>
        <n v="5.4463442000000001E-2"/>
        <n v="1.5756783999999999E-2"/>
        <n v="1.0907966999999999E-2"/>
        <n v="7.5435559999999999E-2"/>
        <n v="0.115194717"/>
        <n v="6.6922802000000003E-2"/>
        <n v="6.4636203000000003E-2"/>
        <n v="0.10319540100000001"/>
        <n v="0.13121031999999999"/>
        <n v="3.5747521999999997E-2"/>
        <n v="0.19265007200000001"/>
        <n v="9.8031771000000004E-2"/>
        <n v="3.0118338000000001E-2"/>
        <n v="1.6201844999999999E-2"/>
        <n v="5.8373080000000001E-2"/>
        <n v="8.7652908000000002E-2"/>
        <n v="6.5999007999999998E-2"/>
        <n v="8.8750333000000001E-2"/>
        <n v="0.100277876"/>
        <n v="9.9252437999999998E-2"/>
        <n v="2.6384672000000001E-2"/>
        <n v="0.22899313399999999"/>
        <n v="6.5431917000000006E-2"/>
        <n v="2.6749991000000001E-2"/>
        <n v="4.3333912000000002E-2"/>
        <n v="8.9656812000000002E-2"/>
        <n v="3.9954281000000001E-2"/>
        <n v="8.7854925E-2"/>
        <n v="0.14940405700000001"/>
        <n v="2.6895200000000001E-2"/>
        <n v="6.5857092000000006E-2"/>
        <n v="0.16181701400000001"/>
        <n v="8.2197959000000001E-2"/>
        <n v="1.5335349E-2"/>
        <n v="5.9907199999999997E-3"/>
        <n v="1.3898123E-2"/>
        <n v="7.8912472999999997E-2"/>
        <n v="5.9776237000000003E-2"/>
        <n v="0.29788371200000002"/>
        <n v="2.2059593999999998E-2"/>
        <n v="3.5324939999999999E-2"/>
        <n v="0.124967595"/>
        <n v="6.2411403999999997E-2"/>
        <n v="3.2754431000000001E-2"/>
        <n v="0.16017883199999999"/>
        <n v="0.10403514799999999"/>
        <n v="6.3900189999999996E-2"/>
        <n v="6.2648111000000006E-2"/>
        <n v="0.11168586799999999"/>
        <n v="0.23303981700000001"/>
        <n v="0.17824575000000001"/>
        <n v="0.140241213"/>
        <n v="3.3935576000000002E-2"/>
        <n v="1.6516275E-2"/>
        <n v="2.6537206000000001E-2"/>
        <n v="1.5673267000000001E-2"/>
        <n v="8.9083914E-2"/>
        <n v="0.13115279899999999"/>
        <n v="8.3109454999999999E-2"/>
        <n v="4.5818773E-2"/>
        <n v="4.4869793999999998E-2"/>
        <n v="4.6057809999999998E-2"/>
        <n v="3.0815426999999999E-2"/>
        <n v="1.8060550000000002E-2"/>
        <n v="3.5205866000000002E-2"/>
        <n v="7.6705947999999996E-2"/>
        <n v="8.9677773000000002E-2"/>
        <n v="0.13232740600000001"/>
        <n v="6.5520387999999999E-2"/>
        <n v="1.2518707E-2"/>
        <n v="5.0353694999999997E-2"/>
        <n v="0.11076264199999999"/>
        <n v="4.5050673999999999E-2"/>
        <n v="8.3016831999999999E-2"/>
        <n v="2.3983258E-2"/>
        <n v="7.5836522000000003E-2"/>
        <n v="0.100330684"/>
        <n v="5.1778172999999997E-2"/>
        <n v="2.2970468000000001E-2"/>
        <n v="6.6014595999999995E-2"/>
        <n v="7.4299450000000003E-2"/>
        <n v="0.131128467"/>
        <n v="1.4816355999999999E-2"/>
        <n v="4.9318315000000001E-2"/>
        <n v="1.7960492000000002E-2"/>
        <n v="3.5801237999999999E-2"/>
        <n v="3.8606364999999997E-2"/>
        <n v="8.8716869999999996E-3"/>
        <n v="0.12579393799999999"/>
        <n v="5.8369012999999997E-2"/>
        <n v="7.3269336000000004E-2"/>
        <n v="4.9677651000000003E-2"/>
        <n v="3.1470831999999997E-2"/>
        <n v="2.4579431999999998E-2"/>
        <n v="0.131665479"/>
        <n v="1.5523706999999999E-2"/>
        <n v="0.122475364"/>
        <n v="0.107891398"/>
        <n v="0.128065918"/>
        <n v="4.5361705000000002E-2"/>
        <n v="9.0390357000000005E-2"/>
        <n v="8.7029711999999995E-2"/>
        <n v="5.2054819000000002E-2"/>
        <n v="5.1952573000000002E-2"/>
        <n v="5.0786365999999999E-2"/>
        <n v="6.7141355E-2"/>
        <n v="0.121485195"/>
        <n v="8.0640478000000002E-2"/>
        <n v="3.7699254000000001E-2"/>
        <n v="3.4501404999999999E-2"/>
        <n v="5.3795153999999998E-2"/>
        <n v="4.4004675E-2"/>
        <n v="0.12125037399999999"/>
        <n v="0.100230114"/>
        <n v="0.167383061"/>
        <n v="3.4404732E-2"/>
        <n v="8.2719632000000001E-2"/>
        <n v="4.1913535000000002E-2"/>
        <n v="1.32043E-2"/>
        <n v="4.1105788999999997E-2"/>
        <n v="0.14110620199999999"/>
        <n v="3.6463975000000003E-2"/>
        <n v="1.9464180000000001E-2"/>
        <n v="0.123086812"/>
        <n v="0.105646853"/>
        <n v="0.118149377"/>
        <n v="4.6545785999999999E-2"/>
        <n v="6.5009744999999994E-2"/>
        <n v="1.6630302999999999E-2"/>
        <n v="0.134532392"/>
        <n v="8.3133128000000001E-2"/>
        <n v="3.9428167E-2"/>
        <n v="3.4823127000000002E-2"/>
        <n v="0.14849252099999999"/>
        <n v="6.5901298999999997E-2"/>
        <n v="4.1622263999999999E-2"/>
        <n v="6.4933297000000001E-2"/>
        <n v="9.4549300000000003E-2"/>
        <n v="0.107076832"/>
        <n v="0.12867498299999999"/>
        <n v="0.188322664"/>
        <n v="5.2025391999999997E-2"/>
        <n v="6.5316099000000002E-2"/>
        <n v="1.516265E-2"/>
        <n v="5.3584207000000002E-2"/>
        <n v="2.0989132000000001E-2"/>
        <n v="0.14401740499999999"/>
        <n v="0.115978122"/>
        <n v="8.1465335E-2"/>
        <n v="4.2352821999999998E-2"/>
        <n v="7.4541866999999998E-2"/>
        <n v="0.18454121000000001"/>
        <n v="0.114160573"/>
        <n v="0.17535241300000001"/>
        <n v="8.3590755000000003E-2"/>
        <n v="2.9471408000000001E-2"/>
        <n v="2.8282832000000001E-2"/>
        <n v="8.2083420000000004E-3"/>
        <n v="3.3349289999999997E-2"/>
        <n v="7.6060036999999997E-2"/>
        <n v="1.4301326E-2"/>
        <n v="7.4931201000000003E-2"/>
        <n v="8.0131362999999997E-2"/>
        <n v="0.167444431"/>
        <n v="3.033748E-2"/>
        <n v="4.8749689999999998E-2"/>
        <n v="1.4788594E-2"/>
        <n v="0.11129811100000001"/>
        <n v="5.2685259999999998E-2"/>
        <n v="1.8485511E-2"/>
        <n v="0.18468975600000001"/>
        <n v="6.4153845000000001E-2"/>
        <n v="9.2516598000000005E-2"/>
        <n v="0.104245198"/>
        <n v="4.1779180999999999E-2"/>
        <n v="7.2269849999999997E-2"/>
        <n v="0.17980696099999999"/>
        <n v="4.4995631000000001E-2"/>
        <n v="5.3523765000000001E-2"/>
        <n v="4.1459372000000001E-2"/>
        <n v="3.6234917999999998E-2"/>
        <n v="0.10544580100000001"/>
        <n v="5.9971330000000003E-2"/>
        <n v="7.5595405000000004E-2"/>
        <n v="0.210375806"/>
        <n v="5.9341019000000002E-2"/>
        <n v="0.18520944"/>
        <n v="9.8566831999999993E-2"/>
        <n v="0.11084417000000001"/>
        <n v="3.5015200000000003E-2"/>
        <n v="2.3567537999999999E-2"/>
        <n v="4.792722E-2"/>
        <n v="3.6207785999999999E-2"/>
        <n v="4.4377095999999998E-2"/>
        <n v="3.4742632000000002E-2"/>
        <n v="0.116915909"/>
        <n v="6.2979147999999999E-2"/>
        <n v="6.8604502999999997E-2"/>
        <n v="3.2948610000000003E-2"/>
        <n v="7.4502580000000004E-3"/>
        <n v="9.3027717999999995E-2"/>
        <n v="0.164864915"/>
        <n v="8.3498083000000001E-2"/>
        <n v="1.4522363E-2"/>
        <n v="2.5963795000000001E-2"/>
        <n v="1.9012261999999999E-2"/>
        <n v="5.9393919000000003E-2"/>
        <n v="2.7212058000000001E-2"/>
        <n v="1.3263967999999999E-2"/>
        <n v="7.9113947000000004E-2"/>
        <n v="3.0208510000000001E-2"/>
        <n v="4.9634816999999998E-2"/>
        <n v="4.7187038000000001E-2"/>
        <n v="6.6681332999999995E-2"/>
        <n v="0.18521844600000001"/>
        <n v="0.162462044"/>
        <n v="3.1273558999999999E-2"/>
        <n v="4.2836777999999999E-2"/>
        <n v="0.11412741799999999"/>
        <n v="0.14689586600000001"/>
        <n v="1.3420879E-2"/>
        <n v="2.6181893000000001E-2"/>
        <n v="1.2184999E-2"/>
        <n v="2.6428923999999999E-2"/>
        <n v="4.5243613000000002E-2"/>
        <n v="7.6790921999999998E-2"/>
        <n v="4.5950474999999998E-2"/>
        <n v="0.133673087"/>
        <n v="6.0252433000000001E-2"/>
        <n v="8.2529703999999995E-2"/>
        <n v="8.2552213999999999E-2"/>
        <n v="8.9272252999999996E-2"/>
        <n v="7.2541730999999998E-2"/>
        <n v="1.7536671E-2"/>
        <n v="7.2088552E-2"/>
        <n v="9.2781434999999995E-2"/>
        <n v="8.6448940000000002E-3"/>
        <n v="2.5342692E-2"/>
        <n v="3.1145743E-2"/>
        <n v="3.0108283E-2"/>
        <n v="4.4391148999999998E-2"/>
        <n v="2.2639471000000001E-2"/>
        <n v="0.13941941699999999"/>
        <n v="1.5278899E-2"/>
        <n v="3.9329256999999999E-2"/>
        <n v="8.5798630000000001E-3"/>
        <n v="2.8164527000000002E-2"/>
        <n v="5.4367971000000001E-2"/>
        <n v="2.7346700000000002E-2"/>
        <n v="1.6001433999999998E-2"/>
        <n v="0.165328057"/>
        <n v="1.3529884000000001E-2"/>
        <n v="3.0510526E-2"/>
        <n v="2.7699863000000002E-2"/>
        <n v="9.6467330000000004E-2"/>
        <n v="1.1636708000000001E-2"/>
        <n v="0.14164221900000001"/>
        <n v="4.4767801000000003E-2"/>
        <n v="2.8009381999999999E-2"/>
        <n v="0.11644549999999999"/>
        <n v="1.3584407999999999E-2"/>
        <n v="2.6950103999999999E-2"/>
        <n v="5.4751688999999999E-2"/>
        <n v="7.6121831000000001E-2"/>
        <n v="5.8516562000000001E-2"/>
        <n v="3.7923509000000001E-2"/>
        <n v="5.8365706000000003E-2"/>
        <n v="3.1346387000000003E-2"/>
        <n v="1.5663185E-2"/>
        <n v="6.3750301999999995E-2"/>
        <n v="7.2524759999999994E-2"/>
        <n v="3.8040837000000001E-2"/>
        <n v="4.9823902000000003E-2"/>
        <n v="1.4560297E-2"/>
        <n v="2.6408698000000001E-2"/>
        <n v="6.9446588000000004E-2"/>
        <n v="3.2171320000000003E-2"/>
        <n v="2.6046138E-2"/>
        <n v="0.121848436"/>
        <n v="0.108470504"/>
        <n v="3.8494622999999999E-2"/>
        <n v="0.122830885"/>
        <n v="3.8029746000000003E-2"/>
        <n v="6.5207558999999998E-2"/>
        <n v="3.7014587000000002E-2"/>
        <n v="0.133281968"/>
        <n v="4.5299563000000001E-2"/>
        <n v="0.12114947199999999"/>
        <n v="9.4083302999999993E-2"/>
        <n v="3.5022503000000003E-2"/>
        <n v="1.6060186000000001E-2"/>
        <n v="9.0149779999999999E-3"/>
        <n v="9.6733815000000001E-2"/>
        <n v="0.10260723300000001"/>
        <n v="2.4521191000000001E-2"/>
        <n v="0.16062411600000001"/>
        <n v="5.2165854999999997E-2"/>
        <n v="7.7536540000000001E-2"/>
        <n v="2.4928351000000001E-2"/>
        <n v="8.0711179999999993E-2"/>
        <n v="8.0968973E-2"/>
        <n v="5.7485328000000002E-2"/>
        <n v="0.14966932199999999"/>
        <n v="2.4776026E-2"/>
        <n v="6.1165511999999998E-2"/>
        <n v="4.1718456000000001E-2"/>
        <n v="6.1008859999999998E-2"/>
        <n v="0.167799329"/>
        <n v="0.16735141100000001"/>
        <n v="7.1832909E-2"/>
        <n v="4.1886576000000002E-2"/>
        <n v="0.15034186699999999"/>
        <n v="2.0542736999999998E-2"/>
        <n v="4.5047439000000002E-2"/>
        <n v="9.1008571999999996E-2"/>
        <n v="7.5493480000000002E-2"/>
        <n v="0.15628656599999999"/>
        <n v="3.3735909000000001E-2"/>
        <n v="7.8547351000000001E-2"/>
        <n v="9.3653464000000006E-2"/>
        <n v="3.6107198E-2"/>
        <n v="0.10900383199999999"/>
        <n v="7.3480266000000002E-2"/>
        <n v="0.11323491400000001"/>
        <n v="3.7711337999999997E-2"/>
        <n v="1.6054883999999998E-2"/>
        <n v="2.1170542000000001E-2"/>
        <n v="6.5188619000000003E-2"/>
        <n v="0.117537563"/>
        <n v="1.430324E-2"/>
        <n v="0.13769711900000001"/>
        <n v="4.7008497000000003E-2"/>
        <n v="6.0863167000000003E-2"/>
        <n v="4.5105407E-2"/>
        <n v="7.6855206999999995E-2"/>
        <n v="2.4482644000000001E-2"/>
        <n v="2.0474913000000001E-2"/>
        <n v="6.2044505999999999E-2"/>
        <n v="0.22022560799999999"/>
        <n v="7.9794328999999997E-2"/>
        <n v="0.11491654599999999"/>
        <n v="5.9736199999999998E-3"/>
        <n v="0.146973462"/>
        <n v="7.3766310000000002E-2"/>
        <n v="4.9349121000000003E-2"/>
        <n v="0.32839094800000002"/>
        <n v="0.13267058000000001"/>
        <n v="1.2455786999999999E-2"/>
        <n v="5.8142797000000003E-2"/>
        <n v="6.2892909999999998E-3"/>
        <n v="4.9295020000000002E-2"/>
        <n v="5.4362695000000003E-2"/>
        <n v="0.11035679700000001"/>
        <n v="8.5274987999999996E-2"/>
        <n v="0.16454255500000001"/>
        <n v="0.16029226399999999"/>
        <n v="0.112859454"/>
        <n v="2.1569565999999998E-2"/>
        <n v="7.3055148E-2"/>
        <n v="0.11934562899999999"/>
        <n v="7.2334667000000005E-2"/>
        <n v="0.108148913"/>
        <n v="7.5853370000000003E-2"/>
        <n v="6.2655235000000004E-2"/>
        <n v="2.2278477000000001E-2"/>
        <n v="2.0961192E-2"/>
        <n v="2.5993423000000002E-2"/>
        <n v="1.8838680999999999E-2"/>
        <n v="0.105577348"/>
        <n v="0.129086113"/>
        <n v="0.11312562700000001"/>
        <n v="7.0699313E-2"/>
        <n v="0.151467821"/>
        <n v="3.6164160000000001E-2"/>
        <n v="6.2606582999999993E-2"/>
        <n v="7.0437799999999995E-2"/>
        <n v="7.9844043000000003E-2"/>
        <n v="0.120139206"/>
        <n v="3.2028115000000003E-2"/>
        <n v="0.12049726600000001"/>
        <n v="2.3492524000000001E-2"/>
        <n v="0.12265733600000001"/>
        <n v="7.0588037000000006E-2"/>
        <n v="7.3024401000000003E-2"/>
        <n v="0.159587755"/>
        <n v="8.8821764999999997E-2"/>
        <n v="0.13681074200000001"/>
        <n v="0.128682722"/>
        <n v="0.109459733"/>
        <n v="9.6644015E-2"/>
        <n v="1.3120028000000001E-2"/>
        <n v="4.8339408E-2"/>
        <n v="8.1658449999999994E-2"/>
        <n v="4.9753390000000002E-2"/>
        <n v="3.0379382E-2"/>
        <n v="6.5810044999999998E-2"/>
        <n v="2.5272781000000001E-2"/>
        <n v="1.9314960999999999E-2"/>
        <n v="7.1282168000000007E-2"/>
        <n v="0.18484357900000001"/>
        <n v="0.122896411"/>
        <n v="8.2935004000000007E-2"/>
        <n v="0.16135017600000001"/>
        <n v="0.106968096"/>
        <n v="0.15958218499999999"/>
        <n v="0.14453827"/>
        <n v="3.8685801999999998E-2"/>
        <n v="0.17230990299999999"/>
        <n v="3.7690730999999998E-2"/>
        <n v="5.7870079999999997E-2"/>
        <n v="2.6409147000000001E-2"/>
        <n v="6.4367626999999997E-2"/>
        <n v="0.173516063"/>
        <n v="0.12898087999999999"/>
        <n v="4.8115542999999997E-2"/>
        <n v="7.7899108999999994E-2"/>
        <n v="0.13093274999999999"/>
        <n v="9.8464978999999994E-2"/>
        <n v="3.7372847000000001E-2"/>
        <n v="3.2230526000000002E-2"/>
        <n v="4.0357314999999998E-2"/>
        <n v="0.16093617800000001"/>
        <n v="1.9502354E-2"/>
        <n v="6.5577448999999996E-2"/>
        <n v="1.6944719E-2"/>
        <n v="6.5576228E-2"/>
        <n v="2.5795769999999999E-2"/>
        <n v="1.0008698999999999E-2"/>
        <n v="5.3362086000000003E-2"/>
        <n v="6.4621926999999996E-2"/>
        <n v="1.8126724E-2"/>
        <n v="4.9263978999999999E-2"/>
        <n v="2.1343732000000001E-2"/>
        <n v="0.110681931"/>
        <n v="6.1955439000000001E-2"/>
        <n v="7.6483450999999994E-2"/>
        <n v="2.4701262000000002E-2"/>
        <n v="2.6718209999999999E-2"/>
        <n v="1.6597651000000001E-2"/>
        <n v="5.1411100000000001E-2"/>
        <n v="0.112985849"/>
        <n v="0.11411709"/>
        <n v="0.175033524"/>
        <n v="2.0760673E-2"/>
        <n v="6.1405051000000002E-2"/>
        <n v="2.6676215999999999E-2"/>
        <n v="2.9380407000000001E-2"/>
        <n v="2.5715562000000001E-2"/>
        <n v="6.5026433999999994E-2"/>
        <n v="6.6315023000000001E-2"/>
        <n v="2.3664054E-2"/>
        <n v="0.154627247"/>
        <n v="0.20529482700000001"/>
        <n v="0.15226199900000001"/>
        <n v="0.136275173"/>
        <n v="0.17462134300000001"/>
        <n v="3.8597077E-2"/>
        <n v="2.9799965000000001E-2"/>
        <n v="1.1314423000000001E-2"/>
        <n v="7.2410764000000002E-2"/>
        <n v="2.8118435000000001E-2"/>
        <n v="0.16335022099999999"/>
        <n v="9.3307713E-2"/>
        <n v="0.10599465399999999"/>
        <n v="6.7055339000000005E-2"/>
        <n v="0.107376743"/>
        <n v="4.3810028000000001E-2"/>
        <n v="0.11867253699999999"/>
        <n v="0.12689792499999999"/>
        <n v="1.4076503000000001E-2"/>
        <n v="8.8305478000000007E-2"/>
        <n v="9.0153756000000002E-2"/>
        <n v="0.18250177300000001"/>
        <n v="0.108710162"/>
        <n v="5.8446423999999997E-2"/>
        <n v="5.4990008999999999E-2"/>
        <n v="0.15528831000000001"/>
        <n v="1.8021361E-2"/>
        <n v="8.1655900000000003E-2"/>
        <n v="1.0755465000000001E-2"/>
        <n v="5.0111640999999998E-2"/>
        <n v="4.8931174000000001E-2"/>
        <n v="6.5960908999999998E-2"/>
        <n v="3.6319194999999999E-2"/>
        <n v="3.9055755999999997E-2"/>
        <n v="4.9395241999999999E-2"/>
        <n v="3.8789271E-2"/>
        <n v="1.2659235E-2"/>
        <n v="0.10801000600000001"/>
        <n v="6.1934991000000002E-2"/>
        <n v="0.104421237"/>
        <n v="5.3980686E-2"/>
        <n v="8.8121335999999995E-2"/>
        <n v="0.12635919600000001"/>
        <n v="3.4584355999999997E-2"/>
        <n v="3.1267495999999999E-2"/>
        <n v="2.4304263999999999E-2"/>
        <n v="4.0144377000000002E-2"/>
        <n v="6.3851475000000005E-2"/>
        <n v="7.9243005000000005E-2"/>
        <n v="0.16135512199999999"/>
        <n v="2.748331E-2"/>
        <n v="2.8738058E-2"/>
        <n v="7.3135768000000004E-2"/>
        <n v="8.1096612999999998E-2"/>
        <n v="6.3430788000000002E-2"/>
        <n v="3.7549969000000002E-2"/>
        <n v="1.6726505999999999E-2"/>
        <n v="5.4565931999999998E-2"/>
        <n v="2.9445361E-2"/>
        <n v="4.8932713000000003E-2"/>
        <n v="0.11865191899999999"/>
        <n v="0.112728355"/>
        <n v="0.15609456899999999"/>
        <n v="0.104933928"/>
        <n v="0.12341737"/>
        <n v="6.2700289000000006E-2"/>
        <n v="0.139417654"/>
        <n v="1.612717E-2"/>
        <n v="7.7145553000000006E-2"/>
        <n v="3.9215075000000002E-2"/>
        <n v="8.9859642000000003E-2"/>
        <n v="6.6121872999999998E-2"/>
        <n v="2.6643448E-2"/>
        <n v="7.3879939000000006E-2"/>
        <n v="8.1391459999999999E-2"/>
        <n v="5.4480049999999997E-3"/>
        <n v="2.8714746999999999E-2"/>
        <n v="0.122058364"/>
        <n v="0.125528734"/>
        <n v="7.5551760000000003E-3"/>
        <n v="7.7046505000000001E-2"/>
        <n v="0.16298027600000001"/>
        <n v="2.9632783999999999E-2"/>
        <n v="1.3634468E-2"/>
        <n v="6.4376263000000003E-2"/>
        <n v="0.147663025"/>
        <n v="2.9003458999999999E-2"/>
        <n v="0.10783454100000001"/>
        <n v="0.14639966300000001"/>
        <n v="4.5755589999999999E-2"/>
        <n v="6.3278652000000005E-2"/>
        <n v="6.3664998E-2"/>
        <n v="0.12222126899999999"/>
        <n v="1.4944614E-2"/>
        <n v="2.5732114E-2"/>
        <n v="0.17128164100000001"/>
        <n v="2.4646608E-2"/>
        <n v="7.5661985000000001E-2"/>
        <n v="0.12676590300000001"/>
        <n v="3.0563448999999999E-2"/>
        <n v="7.8522357000000001E-2"/>
        <n v="3.9294853999999997E-2"/>
        <n v="8.9260667000000002E-2"/>
        <n v="5.5101530000000003E-2"/>
        <n v="1.3127547999999999E-2"/>
        <n v="4.2233642000000002E-2"/>
        <n v="8.1492092000000002E-2"/>
        <n v="0.14061103999999999"/>
        <n v="7.2952297999999999E-2"/>
        <n v="6.9087481000000006E-2"/>
        <n v="7.5215349000000001E-2"/>
        <n v="4.7645037000000001E-2"/>
        <n v="0.122242847"/>
        <n v="7.6975117999999995E-2"/>
        <n v="7.0890601999999997E-2"/>
        <n v="0.132560174"/>
        <n v="4.4767031999999998E-2"/>
        <n v="7.9622730000000006E-3"/>
        <n v="5.8799705000000001E-2"/>
        <n v="0.186445212"/>
        <n v="9.8606543000000005E-2"/>
        <n v="0.12522270499999999"/>
        <n v="6.2609071000000002E-2"/>
        <n v="9.9305139999999997E-3"/>
        <n v="9.9428486999999996E-2"/>
        <n v="0.10379339899999999"/>
        <n v="0.111419588"/>
        <n v="0.106051405"/>
        <n v="4.0163419999999998E-2"/>
        <n v="2.6925385E-2"/>
        <n v="9.9962523999999997E-2"/>
        <n v="2.0614212E-2"/>
        <n v="5.0692385999999999E-2"/>
        <n v="8.5891330000000005E-3"/>
        <n v="2.3673342E-2"/>
        <n v="7.5881475000000004E-2"/>
        <n v="6.1330520999999999E-2"/>
        <n v="3.0869612000000001E-2"/>
        <n v="2.4944396000000001E-2"/>
        <n v="5.7654131999999997E-2"/>
        <n v="0.14371350799999999"/>
        <n v="3.2812669000000003E-2"/>
        <n v="4.5266806E-2"/>
        <n v="9.9747487999999995E-2"/>
        <n v="8.9742064999999996E-2"/>
        <n v="1.1351778E-2"/>
        <n v="2.5827198999999999E-2"/>
        <n v="0.14893862399999999"/>
        <n v="2.9535852000000001E-2"/>
        <n v="1.1143599000000001E-2"/>
        <n v="1.4045831999999999E-2"/>
        <n v="1.4730322000000001E-2"/>
        <n v="2.6520107000000001E-2"/>
        <n v="8.3736551000000006E-2"/>
        <n v="5.9557164000000003E-2"/>
        <n v="2.8837828999999999E-2"/>
        <n v="0.11366962899999999"/>
        <n v="1.2865901000000001E-2"/>
        <n v="0.18223655499999999"/>
        <n v="0.17606902299999999"/>
        <n v="5.3574074999999999E-2"/>
        <n v="4.4063785000000001E-2"/>
        <n v="0.105573769"/>
        <n v="3.0657949E-2"/>
        <n v="0.172042892"/>
        <n v="6.4052392E-2"/>
        <n v="3.4531701999999997E-2"/>
        <n v="2.8365524E-2"/>
        <n v="9.7866208999999996E-2"/>
        <n v="1.4018839999999999E-2"/>
        <n v="4.4539371000000001E-2"/>
        <n v="5.0168353999999998E-2"/>
        <n v="4.0154086999999998E-2"/>
        <n v="9.3649570000000001E-3"/>
        <n v="3.7539164E-2"/>
        <n v="2.6992588000000001E-2"/>
        <n v="7.6156244999999997E-2"/>
        <n v="2.6192765E-2"/>
        <n v="5.8542509E-2"/>
        <n v="8.9686321999999999E-2"/>
        <n v="4.7364616999999998E-2"/>
        <n v="0.156269303"/>
        <n v="3.5185587999999997E-2"/>
        <n v="0.24732103899999999"/>
        <n v="9.9792709999999996E-3"/>
        <n v="5.4863459000000003E-2"/>
        <n v="7.5620261999999994E-2"/>
        <n v="2.236923E-2"/>
        <n v="7.3906461000000007E-2"/>
        <n v="3.2283675999999997E-2"/>
        <n v="0.11207602"/>
        <n v="8.7668235999999997E-2"/>
        <n v="4.9067877000000003E-2"/>
        <n v="2.6355344999999999E-2"/>
        <n v="0.14563169500000001"/>
        <n v="2.9793955E-2"/>
        <n v="3.3160416999999998E-2"/>
        <n v="3.5574412999999999E-2"/>
        <n v="4.7801883000000003E-2"/>
        <n v="8.3198340999999995E-2"/>
        <n v="5.9281315000000001E-2"/>
        <n v="0.17141731599999999"/>
        <n v="7.3482859999999999E-3"/>
        <n v="0.170795745"/>
        <n v="2.5966531000000001E-2"/>
        <n v="0.161489509"/>
        <n v="2.5899245000000001E-2"/>
        <n v="3.9906377E-2"/>
        <n v="7.2864868999999999E-2"/>
        <n v="7.9419754999999995E-2"/>
        <n v="3.0507050000000001E-2"/>
        <n v="7.3490976999999999E-2"/>
        <n v="7.0843018999999993E-2"/>
        <n v="5.3688478999999997E-2"/>
        <n v="5.6911107000000002E-2"/>
        <n v="1.4472516E-2"/>
        <n v="0.15031946900000001"/>
        <n v="3.2750291000000001E-2"/>
        <n v="1.6622448000000001E-2"/>
        <n v="1.4482152999999999E-2"/>
        <n v="2.5205908999999999E-2"/>
        <n v="3.7971696999999999E-2"/>
        <n v="3.9544237000000003E-2"/>
        <n v="0.111613921"/>
        <n v="0.14052469100000001"/>
        <n v="4.5073782E-2"/>
        <n v="4.3168762999999999E-2"/>
        <n v="2.0547950999999998E-2"/>
        <n v="0.113694957"/>
        <n v="9.7043739000000004E-2"/>
        <n v="5.8121213999999997E-2"/>
        <n v="7.665661E-2"/>
        <n v="3.5204318999999998E-2"/>
        <n v="8.9333332000000001E-2"/>
        <n v="8.0956792E-2"/>
        <n v="3.3916450000000001E-2"/>
        <n v="0.10270449500000001"/>
        <n v="0.16391093800000001"/>
        <n v="5.8827382999999997E-2"/>
        <n v="4.4840932999999999E-2"/>
        <n v="2.9843735999999999E-2"/>
        <n v="6.1446997000000003E-2"/>
        <n v="1.1180713E-2"/>
        <n v="3.8822077000000003E-2"/>
        <n v="5.3397989E-2"/>
        <n v="4.3828292999999997E-2"/>
        <n v="0.214139786"/>
        <n v="0.109075742"/>
        <n v="1.2448294E-2"/>
        <n v="6.4030636000000002E-2"/>
        <n v="0.14781046"/>
        <n v="7.1136948000000005E-2"/>
        <n v="7.5660889999999995E-2"/>
        <n v="0.16102754999999999"/>
        <n v="2.9893093999999999E-2"/>
        <n v="2.7761289000000001E-2"/>
        <n v="1.2272797E-2"/>
        <n v="0.174317307"/>
        <n v="0.13570755300000001"/>
        <n v="6.8219025000000003E-2"/>
        <n v="2.1468792E-2"/>
        <n v="0.16388212899999999"/>
        <n v="8.2250142999999998E-2"/>
        <n v="4.6026479000000002E-2"/>
        <n v="5.2149675E-2"/>
        <n v="4.0911823999999999E-2"/>
        <n v="5.6235142000000002E-2"/>
        <n v="6.2170334000000001E-2"/>
        <n v="3.2427038999999998E-2"/>
        <n v="9.9309996999999997E-2"/>
        <n v="5.3108959999999997E-2"/>
        <n v="4.4843160999999999E-2"/>
        <n v="0.16496634499999999"/>
        <n v="3.2435436999999998E-2"/>
        <n v="6.9618840000000001E-2"/>
        <n v="8.1651470000000004E-2"/>
        <n v="2.8723187000000001E-2"/>
        <n v="2.0994339000000001E-2"/>
        <n v="2.6561056999999999E-2"/>
        <n v="0.100262068"/>
        <n v="5.7012606E-2"/>
        <n v="4.1009558000000002E-2"/>
        <n v="2.8578012E-2"/>
        <n v="4.5088723999999997E-2"/>
        <n v="1.8757586E-2"/>
        <n v="5.6500895000000002E-2"/>
        <n v="2.4576875000000001E-2"/>
        <n v="0.18803837200000001"/>
        <n v="1.5908485E-2"/>
        <n v="7.5845633999999995E-2"/>
        <n v="9.8803087999999997E-2"/>
        <n v="0.227189581"/>
        <n v="4.1459804000000003E-2"/>
        <n v="3.2882270999999998E-2"/>
        <n v="4.9583899000000001E-2"/>
        <n v="2.536567E-2"/>
        <n v="7.2298360000000006E-2"/>
        <n v="2.2924552000000001E-2"/>
        <n v="4.0897931999999998E-2"/>
        <n v="0.127660257"/>
        <n v="8.7647860000000001E-3"/>
        <n v="1.1604893999999999E-2"/>
        <n v="3.8169782999999999E-2"/>
        <n v="1.8568128999999999E-2"/>
        <n v="6.2109174000000003E-2"/>
        <n v="3.8671588E-2"/>
        <n v="7.7169841000000003E-2"/>
        <n v="4.1028937000000001E-2"/>
        <n v="1.3387211E-2"/>
        <n v="1.7936714999999999E-2"/>
        <n v="0.223440258"/>
        <n v="6.0942631999999997E-2"/>
        <n v="4.2641788E-2"/>
        <n v="2.1427082E-2"/>
        <n v="4.2930788999999997E-2"/>
        <n v="4.7697859000000002E-2"/>
        <n v="0.10764720999999999"/>
        <n v="3.9577173E-2"/>
        <n v="0.130415118"/>
        <n v="8.2921642000000004E-2"/>
        <n v="7.5515154000000001E-2"/>
        <n v="4.6994716999999998E-2"/>
        <n v="4.6798359999999997E-2"/>
        <n v="0.143129124"/>
        <n v="3.4013539000000002E-2"/>
        <n v="2.2921734999999999E-2"/>
        <n v="3.0616757000000001E-2"/>
        <n v="6.5755279999999999E-2"/>
        <n v="0.144856342"/>
        <n v="0.26735258699999997"/>
        <n v="0.13086741299999999"/>
        <n v="0.123449671"/>
        <n v="1.4689005999999999E-2"/>
        <n v="3.7918142000000002E-2"/>
        <n v="4.7964395E-2"/>
        <n v="0.105018817"/>
        <n v="1.4577412E-2"/>
        <n v="0.143870574"/>
        <n v="5.3553794000000002E-2"/>
        <n v="7.5889214999999996E-2"/>
        <n v="0.120280989"/>
        <n v="0.18265377199999999"/>
        <n v="0.25637538999999998"/>
        <n v="0.107036943"/>
        <n v="0.106238768"/>
        <n v="5.5545797000000001E-2"/>
        <n v="1.9386057000000002E-2"/>
        <n v="6.4921764000000007E-2"/>
        <n v="9.4694278000000007E-2"/>
        <n v="1.9554704999999999E-2"/>
        <n v="3.3060936999999999E-2"/>
        <n v="7.8181964000000007E-2"/>
        <n v="0.100583009"/>
        <n v="0.136124989"/>
        <n v="2.1353641999999999E-2"/>
        <n v="0.11516757900000001"/>
        <n v="0.113559058"/>
        <n v="3.8641967999999999E-2"/>
        <n v="0.157246634"/>
        <n v="1.0917052E-2"/>
        <n v="3.3172957000000003E-2"/>
        <n v="5.8719726E-2"/>
        <n v="0.14152434799999999"/>
        <n v="3.5895933999999997E-2"/>
        <n v="3.9980644000000003E-2"/>
        <n v="5.4056926999999998E-2"/>
        <n v="9.6368210000000003E-3"/>
        <n v="8.6266285999999998E-2"/>
        <n v="3.3081389000000003E-2"/>
        <n v="4.3989428999999997E-2"/>
        <n v="4.7178115999999999E-2"/>
        <n v="7.4496042999999998E-2"/>
        <n v="3.9189221000000003E-2"/>
        <n v="0.115819014"/>
        <n v="0.129008866"/>
        <n v="0.16037130499999999"/>
        <n v="8.5392428000000006E-2"/>
        <n v="3.8925251000000001E-2"/>
        <n v="4.1557653E-2"/>
        <n v="6.0237464999999997E-2"/>
        <n v="9.1098018000000003E-2"/>
        <n v="0.11787402399999999"/>
        <n v="3.0795085E-2"/>
        <n v="6.3689582999999994E-2"/>
        <n v="0.184041545"/>
        <n v="0.13283065999999999"/>
        <n v="2.0441938999999999E-2"/>
        <n v="3.7712875E-2"/>
        <n v="1.3840784E-2"/>
        <n v="6.0198495999999997E-2"/>
        <n v="8.5595570000000006E-3"/>
        <n v="6.1883353000000002E-2"/>
        <n v="5.2085615000000002E-2"/>
        <n v="3.9385992000000002E-2"/>
        <n v="6.4241345000000005E-2"/>
        <n v="6.7595190000000003E-3"/>
        <n v="0.16724376899999999"/>
        <n v="1.4690750000000001E-2"/>
        <n v="1.3551445000000001E-2"/>
        <n v="0.10508595599999999"/>
        <n v="1.7038777000000001E-2"/>
        <n v="3.8718194999999997E-2"/>
        <n v="7.5291576999999998E-2"/>
        <n v="8.2085786999999993E-2"/>
        <n v="9.5931002000000001E-2"/>
        <n v="1.1448629E-2"/>
        <n v="8.7923199999999993E-3"/>
        <n v="4.9167387999999999E-2"/>
        <n v="7.9046991999999996E-2"/>
        <n v="4.9580407E-2"/>
        <n v="2.2399591999999999E-2"/>
        <n v="3.3926852E-2"/>
        <n v="2.1617397E-2"/>
        <n v="8.1453600000000001E-2"/>
        <n v="7.6077720000000001E-2"/>
        <n v="0.135775701"/>
        <n v="7.6891526000000002E-2"/>
        <n v="0.128543405"/>
        <n v="1.4793357E-2"/>
        <n v="6.6406853000000002E-2"/>
        <n v="7.1404679999999996E-3"/>
        <n v="2.0858779000000001E-2"/>
        <n v="0.12334608499999999"/>
        <n v="0.15993759699999999"/>
        <n v="6.7128641000000003E-2"/>
        <n v="4.2736348E-2"/>
        <n v="0.17262968300000001"/>
        <n v="7.278512E-3"/>
        <n v="3.079807E-2"/>
        <n v="0.12152072"/>
        <n v="5.3591344999999999E-2"/>
        <n v="3.5163638999999997E-2"/>
        <n v="6.1470858000000003E-2"/>
        <n v="4.3226397999999999E-2"/>
        <n v="6.2640142999999995E-2"/>
        <n v="6.3583940000000005E-2"/>
        <n v="7.7389796999999996E-2"/>
        <n v="8.7853500000000008E-3"/>
        <n v="0.13659289099999999"/>
        <n v="5.4937907000000001E-2"/>
        <n v="7.0841849999999998E-3"/>
        <n v="2.7052013E-2"/>
        <n v="7.2863892999999999E-2"/>
        <n v="0.24410231499999999"/>
        <n v="0.14178919700000001"/>
        <n v="3.5414528000000001E-2"/>
        <n v="2.2864237999999999E-2"/>
        <n v="5.4011943E-2"/>
        <n v="0.117462619"/>
        <n v="0.11411658"/>
        <n v="4.6124444000000001E-2"/>
        <n v="7.5849166999999995E-2"/>
        <n v="6.5729039000000003E-2"/>
        <n v="9.7865088000000003E-2"/>
        <n v="5.8827583000000003E-2"/>
        <n v="6.1313056999999997E-2"/>
        <n v="0.12396141500000001"/>
        <n v="1.4270394E-2"/>
        <n v="6.0847633999999998E-2"/>
        <n v="1.4103354E-2"/>
        <n v="3.3901441999999997E-2"/>
        <n v="2.4454052E-2"/>
        <n v="9.6730426999999994E-2"/>
        <n v="9.7198194000000002E-2"/>
        <n v="6.6005185999999993E-2"/>
        <n v="3.0890618000000002E-2"/>
        <n v="2.8498354E-2"/>
        <n v="3.3883447999999997E-2"/>
        <n v="6.6565643999999993E-2"/>
        <n v="0.16994319499999999"/>
        <n v="8.4765192000000003E-2"/>
        <n v="2.7617045999999999E-2"/>
        <n v="5.2166995000000001E-2"/>
        <n v="3.8460296999999997E-2"/>
        <n v="2.5789175000000001E-2"/>
        <n v="0.161301097"/>
        <n v="3.4640466000000002E-2"/>
        <n v="6.4307102000000005E-2"/>
        <n v="7.6036381E-2"/>
        <n v="7.1091590999999996E-2"/>
        <n v="0.18784108199999999"/>
        <n v="4.3234573999999998E-2"/>
        <n v="2.6055106000000001E-2"/>
        <n v="0.109153001"/>
        <n v="8.0625230000000006E-2"/>
        <n v="9.0129200000000007E-2"/>
        <n v="9.8938169000000006E-2"/>
        <n v="3.2580547000000001E-2"/>
        <n v="9.7937252000000002E-2"/>
        <n v="2.0391844999999999E-2"/>
        <n v="0.103813029"/>
        <n v="3.1069203E-2"/>
        <n v="6.2294473000000003E-2"/>
        <n v="2.2914477999999999E-2"/>
        <n v="0.15205828099999999"/>
        <n v="4.4991294000000001E-2"/>
        <n v="4.6214971000000001E-2"/>
        <n v="0.13312044000000001"/>
        <n v="0.25534828900000001"/>
        <n v="3.6879539000000003E-2"/>
        <n v="4.4202545000000003E-2"/>
        <n v="0.13785895500000001"/>
        <n v="3.7668051000000001E-2"/>
        <n v="0.22483730800000001"/>
        <n v="8.9069748000000004E-2"/>
        <n v="5.3027398000000003E-2"/>
        <n v="0.118099673"/>
        <n v="0.13702344599999999"/>
        <n v="0.119362812"/>
        <n v="6.7350054000000006E-2"/>
        <n v="4.9712775000000001E-2"/>
        <n v="0.122208091"/>
        <n v="0.13874251800000001"/>
        <n v="7.0780557999999993E-2"/>
        <n v="3.7492325E-2"/>
        <n v="5.3527104999999998E-2"/>
        <n v="7.6164013000000003E-2"/>
        <n v="9.9950019999999994E-3"/>
        <n v="8.2595020000000005E-2"/>
        <n v="6.3122753000000004E-2"/>
        <n v="0.105597316"/>
        <n v="2.1863506000000001E-2"/>
        <n v="6.3800265999999994E-2"/>
        <n v="6.0124130000000003E-3"/>
        <n v="6.3207198000000006E-2"/>
        <n v="6.9809115000000005E-2"/>
        <n v="1.1660462999999999E-2"/>
        <n v="0.14241077499999999"/>
        <n v="2.4226902000000002E-2"/>
        <n v="8.2440705000000003E-2"/>
        <n v="6.6918730999999995E-2"/>
        <n v="7.4390006999999994E-2"/>
        <n v="5.5305160000000001E-3"/>
        <n v="2.8579565000000001E-2"/>
        <n v="3.8705317000000003E-2"/>
        <n v="0.108004532"/>
        <n v="2.3626807999999999E-2"/>
        <n v="7.0660449E-2"/>
        <n v="7.8719835000000002E-2"/>
        <n v="4.6208155000000001E-2"/>
        <n v="1.2769753E-2"/>
        <n v="4.8486801000000003E-2"/>
        <n v="0.13259610099999999"/>
        <n v="0.12845948099999999"/>
        <n v="0.16131749500000001"/>
        <n v="1.1211251E-2"/>
        <n v="0.114294512"/>
        <n v="3.1103357000000002E-2"/>
        <n v="6.6892470999999995E-2"/>
        <n v="7.8764058999999997E-2"/>
        <n v="3.6042939000000003E-2"/>
        <n v="4.8559680000000001E-2"/>
        <n v="8.2602126999999997E-2"/>
        <n v="6.4240743000000003E-2"/>
        <n v="3.1230059000000001E-2"/>
        <n v="0.100114941"/>
        <n v="0.22417463000000001"/>
        <n v="3.5943717E-2"/>
        <n v="6.6194420000000004E-2"/>
        <n v="7.1439051000000003E-2"/>
        <n v="0.108059141"/>
        <n v="2.6216144E-2"/>
        <n v="8.5938463000000007E-2"/>
        <n v="8.7342840000000001E-3"/>
        <n v="4.9016517000000003E-2"/>
        <n v="0.11155438099999999"/>
        <n v="3.0672457E-2"/>
        <n v="7.7995641000000004E-2"/>
        <n v="8.5715272999999995E-2"/>
        <n v="5.6432784E-2"/>
        <n v="6.6200667000000005E-2"/>
        <n v="0.24554262700000001"/>
        <n v="1.2751699999999999E-2"/>
        <n v="7.7949333999999995E-2"/>
        <n v="6.4022881000000004E-2"/>
        <n v="0.18240726600000001"/>
        <n v="0.136328794"/>
        <n v="1.6958832E-2"/>
        <n v="6.8125755999999996E-2"/>
        <n v="2.7343610000000001E-2"/>
        <n v="3.4658144000000002E-2"/>
        <n v="6.5841719000000007E-2"/>
        <n v="2.9158763000000001E-2"/>
        <n v="6.3649581999999996E-2"/>
        <n v="5.7060090000000001E-2"/>
        <n v="0.11566015"/>
        <n v="7.5691712999999994E-2"/>
        <n v="0.16784443800000001"/>
        <n v="4.9722334999999999E-2"/>
        <n v="0.14095631"/>
        <n v="5.8827557000000003E-2"/>
        <n v="9.3765794E-2"/>
        <n v="4.8092815999999997E-2"/>
        <n v="1.8968743E-2"/>
        <n v="2.4032484E-2"/>
        <n v="7.0444231999999996E-2"/>
        <n v="0.12546944199999999"/>
        <n v="1.405025E-2"/>
        <n v="0.139436695"/>
        <n v="1.6593506000000001E-2"/>
        <n v="0.12426161400000001"/>
        <n v="1.1261165E-2"/>
        <n v="0.120520818"/>
        <n v="1.5965308000000001E-2"/>
        <n v="9.6386227000000005E-2"/>
        <n v="7.3029340999999998E-2"/>
        <n v="4.3443753000000002E-2"/>
        <n v="4.9520593000000002E-2"/>
        <n v="7.9152918000000003E-2"/>
        <n v="4.8741487E-2"/>
        <n v="0.162147349"/>
        <n v="5.3827350000000003E-2"/>
        <n v="6.9565759000000005E-2"/>
        <n v="5.6019324000000002E-2"/>
        <n v="0.109911272"/>
        <n v="2.9366812999999999E-2"/>
        <n v="5.5347985000000002E-2"/>
        <n v="0.156926608"/>
        <n v="3.9405676000000001E-2"/>
        <n v="0.170176516"/>
        <n v="3.3777629000000003E-2"/>
        <n v="5.7546913999999998E-2"/>
        <n v="0.16009590100000001"/>
        <n v="9.9832727999999996E-2"/>
        <n v="1.2717946000000001E-2"/>
        <n v="9.0278633999999996E-2"/>
        <n v="9.9589410000000007E-3"/>
        <n v="3.2678839000000001E-2"/>
        <n v="7.7849003E-2"/>
        <n v="1.1443221999999999E-2"/>
        <n v="3.1214809E-2"/>
        <n v="5.1146564999999998E-2"/>
        <n v="1.5302652999999999E-2"/>
        <n v="4.937018E-2"/>
        <n v="0.23643360099999999"/>
        <n v="8.1372266999999998E-2"/>
        <n v="0.18329487999999999"/>
        <n v="6.3589339999999994E-2"/>
        <n v="6.0792264999999998E-2"/>
        <n v="9.8775709000000003E-2"/>
        <n v="0.270300331"/>
        <n v="0.119852889"/>
        <n v="3.4563936000000003E-2"/>
        <n v="3.1710329000000002E-2"/>
        <n v="7.4778547000000001E-2"/>
        <n v="1.3035609E-2"/>
        <n v="4.6277956000000002E-2"/>
        <n v="7.9379500000000006E-2"/>
        <n v="7.3783159000000001E-2"/>
        <n v="1.572192E-2"/>
        <n v="3.3952602999999998E-2"/>
        <n v="0.105220024"/>
        <n v="9.5715607999999994E-2"/>
        <n v="4.6822808E-2"/>
        <n v="4.7312559999999997E-2"/>
        <n v="7.7108098999999999E-2"/>
        <n v="0.106027474"/>
        <n v="1.742908E-2"/>
        <n v="7.3229342000000003E-2"/>
        <n v="0.15725763700000001"/>
        <n v="3.9988162000000001E-2"/>
        <n v="8.1119484000000006E-2"/>
        <n v="5.2421980999999999E-2"/>
        <n v="7.0791390999999995E-2"/>
        <n v="6.9817659000000004E-2"/>
        <n v="0.109971578"/>
        <n v="9.1950972000000006E-2"/>
        <n v="0.13314561699999999"/>
        <n v="4.6609281000000002E-2"/>
        <n v="2.8652918999999999E-2"/>
        <n v="0.13669689199999999"/>
        <n v="1.2002074999999999E-2"/>
        <n v="2.5513972999999999E-2"/>
        <n v="6.4194303999999994E-2"/>
        <n v="1.3920032000000001E-2"/>
        <n v="7.9251097000000006E-2"/>
        <n v="0.121043709"/>
        <n v="4.8545853E-2"/>
        <n v="9.1467933000000001E-2"/>
        <n v="2.0916223000000001E-2"/>
        <n v="0.104768536"/>
        <n v="2.0680499000000001E-2"/>
        <n v="0.123727659"/>
        <n v="0.16380550899999999"/>
        <n v="6.5082451999999999E-2"/>
        <n v="0.18212836299999999"/>
        <n v="1.8714040000000001E-2"/>
        <n v="0.15909690800000001"/>
        <n v="0.103935018"/>
        <n v="2.9129907E-2"/>
        <n v="0.12801185900000001"/>
        <n v="0.119850541"/>
        <n v="7.3985248000000003E-2"/>
        <n v="2.7233780999999999E-2"/>
        <n v="7.9440261999999998E-2"/>
        <n v="6.0022526E-2"/>
        <n v="2.110482E-2"/>
        <n v="0.18195852400000001"/>
        <n v="5.8222586999999999E-2"/>
        <n v="5.4723716999999998E-2"/>
        <n v="6.6724663000000003E-2"/>
        <n v="0.144167934"/>
        <n v="5.2458357999999997E-2"/>
        <n v="0.139985583"/>
        <n v="9.9286297999999995E-2"/>
        <n v="3.7680710999999999E-2"/>
        <n v="0.16806490900000001"/>
        <n v="9.0111173000000003E-2"/>
        <n v="0.136286138"/>
        <n v="0.125857678"/>
        <n v="6.7700924999999995E-2"/>
        <n v="0.11289666900000001"/>
        <n v="0.17397365200000001"/>
        <n v="7.3516951999999997E-2"/>
        <n v="0.119285634"/>
        <n v="0.153011599"/>
        <n v="4.8758910000000003E-2"/>
        <n v="0.10527616200000001"/>
        <n v="0.122123201"/>
        <n v="8.2970666999999998E-2"/>
        <n v="2.9782936999999999E-2"/>
        <n v="6.7953505999999997E-2"/>
        <n v="3.7225069999999999E-2"/>
        <n v="2.0487624999999999E-2"/>
        <n v="0.17907747500000001"/>
        <n v="3.7131628E-2"/>
        <n v="1.7547957999999999E-2"/>
        <n v="9.3191195000000004E-2"/>
        <n v="7.9875237000000002E-2"/>
        <n v="1.1253320000000001E-2"/>
        <n v="0.125170423"/>
        <n v="3.2152003999999998E-2"/>
        <n v="5.6033565E-2"/>
        <n v="2.1049215E-2"/>
        <n v="2.3526504E-2"/>
        <n v="2.0229757000000001E-2"/>
        <n v="0.131445848"/>
        <n v="8.3862624999999996E-2"/>
        <n v="0.18614827"/>
        <n v="0.20471303599999999"/>
        <n v="3.6057562000000001E-2"/>
        <n v="3.1327839000000003E-2"/>
        <n v="5.5558508999999999E-2"/>
        <n v="6.3863551000000005E-2"/>
        <n v="1.6852908999999999E-2"/>
        <n v="9.4037240999999994E-2"/>
        <n v="8.5312136999999996E-2"/>
        <n v="5.3764023000000001E-2"/>
        <n v="1.0365546E-2"/>
        <n v="2.7135521999999999E-2"/>
        <n v="0.11614859600000001"/>
        <n v="7.5363922E-2"/>
        <n v="2.1496403000000001E-2"/>
        <n v="8.5931543999999999E-2"/>
        <n v="9.6806007999999999E-2"/>
        <n v="4.7785630000000003E-2"/>
        <n v="0.105725004"/>
        <n v="0.148764535"/>
        <n v="6.6997921000000002E-2"/>
        <n v="4.0938154999999997E-2"/>
        <n v="1.4661762E-2"/>
        <n v="4.8213765999999998E-2"/>
        <n v="3.2761024E-2"/>
        <n v="2.5988508E-2"/>
        <n v="2.6140452000000002E-2"/>
        <n v="2.5932408000000001E-2"/>
        <n v="9.8170402000000004E-2"/>
        <n v="0.119439636"/>
        <n v="5.9540542000000002E-2"/>
        <n v="4.4122209000000003E-2"/>
        <n v="8.1304828999999995E-2"/>
        <n v="8.1014460999999996E-2"/>
        <n v="6.775667E-3"/>
        <n v="3.7497049999999997E-2"/>
        <n v="8.6060695000000006E-2"/>
        <n v="2.0519478000000001E-2"/>
        <n v="6.1163967E-2"/>
        <n v="7.8218910000000003E-2"/>
        <n v="0.14492015999999999"/>
        <n v="6.2235983000000002E-2"/>
        <n v="3.0166924000000001E-2"/>
        <n v="1.6104503999999999E-2"/>
        <n v="1.5447860000000001E-2"/>
        <n v="3.7574137000000001E-2"/>
        <n v="0.106876976"/>
        <n v="0.32111500999999998"/>
        <n v="6.1124626000000001E-2"/>
        <n v="0.127599399"/>
        <n v="2.9785888999999999E-2"/>
        <n v="1.0762387E-2"/>
        <n v="0.108206497"/>
        <n v="6.3127332999999994E-2"/>
        <n v="2.6870890000000001E-2"/>
        <n v="9.9681704999999995E-2"/>
        <n v="7.2898644999999998E-2"/>
        <n v="6.3354531000000006E-2"/>
        <n v="8.2534286999999998E-2"/>
        <n v="0.152024355"/>
        <n v="4.5669236000000002E-2"/>
        <n v="2.4342578E-2"/>
        <n v="2.8988288000000001E-2"/>
        <n v="4.4908403999999999E-2"/>
        <n v="0.168329848"/>
        <n v="0.11193668499999999"/>
        <n v="5.6202129999999998E-3"/>
        <n v="0.117095014"/>
        <n v="0.24830153199999999"/>
        <n v="2.3274106999999999E-2"/>
        <n v="9.1354948000000005E-2"/>
        <n v="1.1087128E-2"/>
        <n v="9.9839364999999999E-2"/>
        <n v="2.1938404000000002E-2"/>
        <n v="9.0480205999999994E-2"/>
        <n v="4.0338009000000001E-2"/>
        <n v="7.0430079999999999E-3"/>
        <n v="6.9219164999999999E-2"/>
        <n v="3.9569688999999998E-2"/>
        <n v="0.18058808200000001"/>
        <n v="9.3014620000000006E-2"/>
        <n v="0.27440519299999999"/>
        <n v="6.6887123000000007E-2"/>
        <n v="4.2468413000000003E-2"/>
        <n v="7.1188446000000002E-2"/>
        <n v="0.19100861399999999"/>
        <n v="0.15959547299999999"/>
        <n v="8.6905536000000005E-2"/>
        <n v="8.9186387000000006E-2"/>
        <n v="0.112321218"/>
        <n v="3.4668801999999999E-2"/>
        <n v="7.2592873000000002E-2"/>
        <n v="5.9889718000000002E-2"/>
        <n v="0.112402118"/>
        <n v="2.9529474E-2"/>
        <n v="0.10573663799999999"/>
        <n v="4.4291250999999997E-2"/>
        <n v="0.10038870599999999"/>
        <n v="7.0556944999999996E-2"/>
        <n v="5.4599767E-2"/>
        <n v="6.9560905000000006E-2"/>
        <n v="2.1453493000000001E-2"/>
        <n v="1.6276741000000001E-2"/>
        <n v="5.6656942000000002E-2"/>
        <n v="7.2994847000000002E-2"/>
        <n v="0.16507364199999999"/>
        <n v="1.7744999000000001E-2"/>
        <n v="4.7453947000000003E-2"/>
        <n v="0.17142216599999999"/>
        <n v="2.1860984999999999E-2"/>
        <n v="2.3577298E-2"/>
        <n v="4.3304680999999998E-2"/>
        <n v="0.17797111500000001"/>
        <n v="0.10689449199999999"/>
        <n v="0.12792793099999999"/>
        <n v="8.1623274999999995E-2"/>
        <n v="5.1596927000000001E-2"/>
        <n v="6.7592098000000003E-2"/>
        <n v="5.4670967000000001E-2"/>
        <n v="1.2089479E-2"/>
        <n v="2.1250528000000001E-2"/>
        <n v="5.8433449999999998E-2"/>
        <n v="5.6066970000000001E-2"/>
        <n v="2.9569275999999999E-2"/>
        <n v="2.0433199999999999E-2"/>
        <n v="5.5213281000000003E-2"/>
        <n v="0.1408005"/>
        <n v="4.7665717000000003E-2"/>
        <n v="5.9268885E-2"/>
        <n v="8.4937098000000003E-2"/>
        <n v="8.7784130000000005E-3"/>
        <n v="1.3834246999999999E-2"/>
        <n v="0.132351411"/>
        <n v="8.2955718999999997E-2"/>
        <n v="9.8938169999999992E-3"/>
        <n v="6.7940657000000002E-2"/>
        <n v="9.4161661999999993E-2"/>
        <n v="6.7107448E-2"/>
        <n v="1.8321361000000001E-2"/>
        <n v="3.8756864000000002E-2"/>
        <n v="7.7254736000000004E-2"/>
        <n v="8.6304859999999997E-2"/>
        <n v="0.12887653700000001"/>
        <n v="5.8220302000000002E-2"/>
        <n v="2.5519534E-2"/>
        <n v="7.0133177000000005E-2"/>
        <n v="2.5947095E-2"/>
        <n v="9.1688111000000003E-2"/>
        <n v="0.165101585"/>
        <n v="5.9417055000000003E-2"/>
        <n v="3.6287516999999998E-2"/>
        <n v="3.7764269000000003E-2"/>
        <n v="2.4848788E-2"/>
        <n v="0.16290352499999999"/>
        <n v="1.6747537999999999E-2"/>
        <n v="0.147904328"/>
        <n v="7.9904067999999995E-2"/>
        <n v="4.0325274000000001E-2"/>
        <n v="6.3024670000000005E-2"/>
        <n v="2.1203508999999999E-2"/>
        <n v="9.8765906000000001E-2"/>
        <n v="1.2707362E-2"/>
        <n v="4.4426489999999999E-2"/>
        <n v="0.121712459"/>
        <n v="3.0769458E-2"/>
        <n v="1.4614357E-2"/>
        <n v="7.6868664000000003E-2"/>
        <n v="0.14029249499999999"/>
        <n v="7.0555570999999997E-2"/>
        <n v="6.1409710999999999E-2"/>
        <n v="6.6555152000000006E-2"/>
        <n v="9.2711708000000004E-2"/>
        <n v="1.7844609000000001E-2"/>
        <n v="2.5916883000000002E-2"/>
        <n v="5.3611143999999999E-2"/>
        <n v="0.20778348299999999"/>
        <n v="0.122837694"/>
        <n v="0.141174838"/>
        <n v="6.9078149000000005E-2"/>
        <n v="8.9345073999999997E-2"/>
        <n v="5.8822142000000001E-2"/>
        <n v="7.1368698999999994E-2"/>
        <n v="6.8055818000000004E-2"/>
        <n v="0.150122794"/>
        <n v="3.0094191999999999E-2"/>
        <n v="7.6097034999999993E-2"/>
        <n v="2.5973383999999999E-2"/>
        <n v="5.3887300999999999E-2"/>
        <n v="2.4262771999999998E-2"/>
        <n v="3.4624104000000003E-2"/>
        <n v="4.4281995999999997E-2"/>
        <n v="5.2121824999999997E-2"/>
        <n v="0.13566271199999999"/>
        <n v="2.3613954999999999E-2"/>
        <n v="8.2152451000000001E-2"/>
        <n v="2.363057E-2"/>
        <n v="0.16427441600000001"/>
        <n v="4.7587684999999998E-2"/>
        <n v="7.9952983000000005E-2"/>
        <n v="2.4992442E-2"/>
        <n v="0.115107028"/>
        <n v="8.6046569999999999E-3"/>
        <n v="8.3528446000000006E-2"/>
        <n v="3.6731658E-2"/>
        <n v="0.129337594"/>
        <n v="2.9827665E-2"/>
        <n v="0.15771893100000001"/>
        <n v="8.0462750000000003E-3"/>
        <n v="6.8753558000000006E-2"/>
        <n v="1.3199737E-2"/>
        <n v="2.3971462999999998E-2"/>
        <n v="9.4680959999999995E-2"/>
        <n v="1.4394261E-2"/>
        <n v="4.9396363999999998E-2"/>
        <n v="2.4243293999999999E-2"/>
        <n v="0.122469209"/>
        <n v="1.7730950999999998E-2"/>
        <n v="3.5016753999999997E-2"/>
        <n v="1.9417732E-2"/>
        <n v="6.6358425999999998E-2"/>
        <n v="0.105265475"/>
        <n v="3.8736753999999998E-2"/>
        <n v="4.4991876E-2"/>
        <n v="5.696122E-2"/>
        <n v="0.14725560400000001"/>
        <n v="7.7319078999999999E-2"/>
        <n v="8.9135671E-2"/>
        <n v="4.1373330999999999E-2"/>
        <n v="4.4036020000000002E-2"/>
        <n v="2.7041859000000001E-2"/>
        <n v="5.6782236999999999E-2"/>
        <n v="3.9221859999999997E-2"/>
        <n v="2.1581922E-2"/>
        <n v="0.12820600100000001"/>
        <n v="7.1301323E-2"/>
        <n v="3.0765898E-2"/>
        <n v="5.3730028999999999E-2"/>
        <n v="6.2350672000000003E-2"/>
        <n v="6.8163102000000003E-2"/>
        <n v="1.5309885000000001E-2"/>
        <n v="0.106538757"/>
        <n v="6.1999647999999997E-2"/>
        <n v="5.1618281000000002E-2"/>
        <n v="7.6505798999999999E-2"/>
        <n v="1.3091185999999999E-2"/>
        <n v="2.2074764E-2"/>
        <n v="7.9146113000000004E-2"/>
        <n v="9.6337184000000006E-2"/>
        <n v="0.142425145"/>
        <n v="4.1663111000000003E-2"/>
        <n v="1.9386233999999999E-2"/>
        <n v="0.13522696200000001"/>
        <n v="3.6729122000000003E-2"/>
        <n v="4.5380403999999999E-2"/>
        <n v="6.9587171000000003E-2"/>
        <n v="8.5736549999999995E-2"/>
        <n v="7.6681142999999993E-2"/>
        <n v="0.102055777"/>
        <n v="7.1856725999999996E-2"/>
        <n v="6.3054947E-2"/>
        <n v="0.14238384700000001"/>
        <n v="3.1508510000000003E-2"/>
        <n v="0.123620492"/>
        <n v="6.3751080000000002E-2"/>
        <n v="4.461205E-2"/>
        <n v="0.12220437100000001"/>
        <n v="3.7764306999999997E-2"/>
        <n v="9.2437711000000006E-2"/>
        <n v="0.13780701300000001"/>
        <n v="7.7292301999999993E-2"/>
        <n v="4.5763062E-2"/>
        <n v="9.0558833000000005E-2"/>
        <n v="4.1703666E-2"/>
        <n v="1.4098693000000001E-2"/>
        <n v="4.2008667E-2"/>
        <n v="0.106933748"/>
        <n v="1.2663476E-2"/>
        <n v="4.1387618000000001E-2"/>
        <n v="1.2148836E-2"/>
        <n v="5.9350009999999996E-3"/>
        <n v="1.4047825E-2"/>
        <n v="2.6375082000000001E-2"/>
        <n v="5.2174318999999997E-2"/>
        <n v="0.13778685600000001"/>
        <n v="6.6608486999999994E-2"/>
        <n v="6.4002067999999995E-2"/>
        <n v="6.4064380000000004E-2"/>
        <n v="4.9345424999999998E-2"/>
        <n v="0.11521312"/>
        <n v="9.9991245000000006E-2"/>
        <n v="1.5334003000000001E-2"/>
        <n v="0.129170642"/>
        <n v="5.1908823999999999E-2"/>
        <n v="0.13177092200000001"/>
        <n v="2.8984803999999999E-2"/>
        <n v="0.12021174699999999"/>
        <n v="2.076385E-2"/>
        <n v="1.6006625999999999E-2"/>
        <n v="1.5766711999999999E-2"/>
        <n v="2.4536199000000002E-2"/>
        <n v="8.0468780000000004E-3"/>
        <n v="1.4653896E-2"/>
        <n v="7.3794811000000002E-2"/>
        <n v="5.6830682E-2"/>
        <n v="5.4618572999999997E-2"/>
        <n v="5.2141447E-2"/>
        <n v="1.7360866999999999E-2"/>
        <n v="0.19643866800000001"/>
        <n v="7.4743225999999996E-2"/>
        <n v="0.12779270100000001"/>
        <n v="2.4358634000000001E-2"/>
        <n v="7.0431234999999995E-2"/>
        <n v="8.2930698999999997E-2"/>
        <n v="4.1330512E-2"/>
        <n v="0.23535405500000001"/>
        <n v="5.7746381999999999E-2"/>
        <n v="4.5337184000000003E-2"/>
        <n v="2.0374875000000001E-2"/>
        <n v="3.5568147000000001E-2"/>
        <n v="6.2797771000000002E-2"/>
        <n v="1.8096488000000001E-2"/>
        <n v="9.6138539999999998E-3"/>
        <n v="2.6645307E-2"/>
        <n v="8.7753682E-2"/>
        <n v="3.7657458999999997E-2"/>
        <n v="4.1091215E-2"/>
        <n v="9.5195305999999993E-2"/>
        <n v="4.8686688999999998E-2"/>
        <n v="0.117091213"/>
        <n v="2.2940826000000001E-2"/>
        <n v="0.119339241"/>
        <n v="1.4075334E-2"/>
        <n v="4.6336634000000002E-2"/>
        <n v="3.6641589000000002E-2"/>
        <n v="0.101176316"/>
        <n v="3.5737373000000003E-2"/>
        <n v="7.9376029000000001E-2"/>
        <n v="9.1054989000000003E-2"/>
        <n v="4.3852434000000003E-2"/>
        <n v="9.6200420000000005E-3"/>
        <n v="5.4939847999999999E-2"/>
        <n v="1.4675574E-2"/>
        <n v="0.14526636000000001"/>
        <n v="0.14666293799999999"/>
        <n v="7.1786706000000006E-2"/>
        <n v="0.133424184"/>
        <n v="0.11579959200000001"/>
        <n v="2.7579197999999999E-2"/>
        <n v="0.241055611"/>
        <n v="1.4332439000000001E-2"/>
        <n v="2.7133398E-2"/>
        <n v="0.13287684699999999"/>
        <n v="3.315162E-2"/>
        <n v="1.9536980999999998E-2"/>
        <n v="8.5258864000000004E-2"/>
        <n v="1.3179388E-2"/>
        <n v="3.3592687000000003E-2"/>
        <n v="5.3469160000000002E-2"/>
        <n v="0.12683185399999999"/>
        <n v="0.10360309400000001"/>
        <n v="0.104840884"/>
        <n v="4.2056943999999999E-2"/>
        <n v="4.0049609E-2"/>
        <n v="3.075661E-2"/>
        <n v="3.9415840000000001E-2"/>
        <n v="2.4363939000000001E-2"/>
        <n v="0.13144392099999999"/>
        <n v="5.8725131E-2"/>
        <n v="0.122274118"/>
        <n v="6.7239404000000003E-2"/>
        <n v="2.1464454000000001E-2"/>
        <n v="0.112681821"/>
        <n v="3.9469736999999998E-2"/>
        <n v="6.1101383000000002E-2"/>
        <n v="1.4359584E-2"/>
        <n v="1.6637301E-2"/>
        <n v="0.159843921"/>
        <n v="6.1308888999999998E-2"/>
        <n v="5.5566934999999998E-2"/>
        <n v="2.6397140999999999E-2"/>
        <n v="3.4307348000000001E-2"/>
        <n v="4.1973712000000003E-2"/>
        <n v="8.0015028000000002E-2"/>
        <n v="0.10084385999999999"/>
        <n v="5.5519561000000002E-2"/>
        <n v="1.2203914999999999E-2"/>
        <n v="0.130946374"/>
        <n v="4.1381156000000002E-2"/>
        <n v="4.586701E-2"/>
        <n v="3.6474040999999999E-2"/>
        <n v="3.9231651999999999E-2"/>
        <n v="1.3393537E-2"/>
        <n v="3.1444356999999999E-2"/>
        <n v="1.4555066E-2"/>
        <n v="8.2526478E-2"/>
        <n v="8.0765852999999999E-2"/>
        <n v="0.17797002000000001"/>
        <n v="3.3829329999999998E-2"/>
        <n v="0.11397026"/>
        <n v="3.8729457000000002E-2"/>
        <n v="3.2075379000000001E-2"/>
        <n v="0.196490902"/>
        <n v="0.14630549800000001"/>
        <n v="2.6877471E-2"/>
        <n v="5.4745150000000001E-3"/>
        <n v="6.4048405000000003E-2"/>
        <n v="3.2203666999999998E-2"/>
        <n v="1.7857847E-2"/>
        <n v="4.1921462E-2"/>
        <n v="2.4875871000000001E-2"/>
        <n v="2.8139760999999999E-2"/>
        <n v="7.3997842999999994E-2"/>
        <n v="2.0798904999999999E-2"/>
        <n v="5.2363244000000003E-2"/>
        <n v="9.8283459000000004E-2"/>
        <n v="1.2138795000000001E-2"/>
        <n v="4.2923652E-2"/>
        <n v="9.0588449999999994E-3"/>
        <n v="3.2136417E-2"/>
        <n v="6.5898197000000006E-2"/>
        <n v="7.5731322000000004E-2"/>
        <n v="0.101812521"/>
        <n v="0.106327251"/>
        <n v="8.0933327999999999E-2"/>
        <n v="0.10005560099999999"/>
        <n v="5.4540158999999998E-2"/>
        <n v="3.7723475999999999E-2"/>
        <n v="0.14897741"/>
        <n v="0.10420101900000001"/>
        <n v="7.6198809000000006E-2"/>
        <n v="1.0639595999999999E-2"/>
        <n v="2.5039776E-2"/>
        <n v="8.6326707000000003E-2"/>
        <n v="4.1220035000000002E-2"/>
        <n v="1.247354E-2"/>
        <n v="7.9132211999999993E-2"/>
        <n v="2.0693809000000001E-2"/>
        <n v="0.10016525"/>
        <n v="5.7302605999999999E-2"/>
        <n v="4.8761046000000002E-2"/>
        <n v="5.0130529E-2"/>
        <n v="2.4987902999999999E-2"/>
        <n v="0.109990885"/>
        <n v="4.9736267000000001E-2"/>
        <n v="0.117026714"/>
        <n v="3.5121962999999999E-2"/>
        <n v="1.7311311999999999E-2"/>
        <n v="8.8118180000000008E-3"/>
        <n v="2.5583714E-2"/>
        <n v="1.4353174E-2"/>
        <n v="5.4220617999999998E-2"/>
        <n v="5.4410179000000003E-2"/>
        <n v="3.3974435999999997E-2"/>
        <n v="9.9968720000000004E-3"/>
        <n v="3.0212499E-2"/>
        <n v="2.7217468000000002E-2"/>
        <n v="3.8123176000000002E-2"/>
        <n v="7.9506434000000001E-2"/>
        <n v="2.1811987000000001E-2"/>
        <n v="8.2150144999999994E-2"/>
        <n v="3.6012918999999997E-2"/>
        <n v="2.8167477999999999E-2"/>
        <n v="2.9560451000000001E-2"/>
        <n v="3.9631495000000003E-2"/>
        <n v="4.2800989999999997E-2"/>
        <n v="1.7141984999999998E-2"/>
        <n v="5.6394771000000003E-2"/>
        <n v="5.6379439000000003E-2"/>
        <n v="0.129534812"/>
        <n v="3.6439878000000002E-2"/>
        <n v="9.0191431000000002E-2"/>
        <n v="0.30374337000000001"/>
        <n v="2.2590318000000002E-2"/>
        <n v="8.2011521000000004E-2"/>
        <n v="0.12284300500000001"/>
        <n v="5.4321420000000002E-2"/>
        <n v="4.9144164999999997E-2"/>
        <n v="4.0577877999999998E-2"/>
        <n v="6.7400031999999999E-2"/>
        <n v="1.2036432E-2"/>
        <n v="7.3977473000000002E-2"/>
        <n v="0.14339617499999999"/>
        <n v="3.201648E-2"/>
        <n v="5.8346233999999997E-2"/>
        <n v="0.14571827000000001"/>
        <n v="5.5806016E-2"/>
        <n v="7.2097448999999994E-2"/>
        <n v="0.11754371299999999"/>
        <n v="4.8718334000000002E-2"/>
        <n v="5.9175600000000002E-2"/>
        <n v="3.1918283999999998E-2"/>
        <n v="9.5587976000000005E-2"/>
        <n v="1.9308606999999998E-2"/>
        <n v="2.3974769E-2"/>
        <n v="0.100602552"/>
        <n v="9.1189914999999996E-2"/>
        <n v="7.7480626999999996E-2"/>
        <n v="0.12973174700000001"/>
        <n v="0.10336390400000001"/>
        <n v="2.0714522999999999E-2"/>
        <n v="6.2212713000000003E-2"/>
        <n v="3.1271133999999999E-2"/>
        <n v="2.6729068000000002E-2"/>
        <n v="9.4567181E-2"/>
        <n v="5.1937410000000003E-2"/>
        <n v="0.12648042200000001"/>
        <n v="5.5644886999999997E-2"/>
        <n v="2.8519419000000001E-2"/>
        <n v="2.7101430999999999E-2"/>
        <n v="6.7083367000000005E-2"/>
        <n v="2.0652362E-2"/>
        <n v="8.1042136000000001E-2"/>
        <n v="2.1336564999999998E-2"/>
        <n v="2.9001987E-2"/>
        <n v="6.9745164999999998E-2"/>
        <n v="6.8148886000000006E-2"/>
        <n v="0.14409407900000001"/>
        <n v="0.186616421"/>
        <n v="0.10532385900000001"/>
        <n v="2.2110425E-2"/>
        <n v="1.9374768000000001E-2"/>
        <n v="1.4482277999999999E-2"/>
        <n v="8.7805787999999996E-2"/>
        <n v="4.8027042999999998E-2"/>
        <n v="5.5908267999999997E-2"/>
        <n v="4.8522793000000002E-2"/>
        <n v="3.2359412999999997E-2"/>
        <n v="8.8807454999999993E-2"/>
        <n v="4.6556408000000001E-2"/>
        <n v="5.0750977000000003E-2"/>
        <n v="3.5404051999999998E-2"/>
        <n v="0.13039045799999999"/>
        <n v="7.4422769E-2"/>
        <n v="0.10574254399999999"/>
        <n v="4.6729336000000003E-2"/>
        <n v="7.3470233999999995E-2"/>
        <n v="5.8886477E-2"/>
        <n v="0.18293775000000001"/>
        <n v="2.0993364E-2"/>
        <n v="2.9223424000000001E-2"/>
        <n v="6.8489201E-2"/>
        <n v="4.3326510999999998E-2"/>
        <n v="0.13653256899999999"/>
        <n v="1.8051090999999998E-2"/>
        <n v="0.23212188"/>
        <n v="5.7620562E-2"/>
        <n v="4.5865088999999998E-2"/>
        <n v="2.1002171E-2"/>
        <n v="2.9727657000000001E-2"/>
        <n v="8.0527064999999995E-2"/>
        <n v="5.6833394000000002E-2"/>
        <n v="6.2256921E-2"/>
        <n v="8.9512542E-2"/>
        <n v="6.0427061999999997E-2"/>
        <n v="0.21632300800000001"/>
        <n v="0.135612397"/>
        <n v="8.5125951000000005E-2"/>
        <n v="0.122565413"/>
        <n v="7.7670981E-2"/>
        <n v="4.3201812999999999E-2"/>
        <n v="8.8215871000000001E-2"/>
        <n v="3.6295833999999999E-2"/>
        <n v="0.18652881900000001"/>
        <n v="9.9026525000000004E-2"/>
        <n v="6.3162607999999995E-2"/>
        <n v="6.3429817999999999E-2"/>
        <n v="0.13978510399999999"/>
        <n v="4.807227E-2"/>
        <n v="0.112097433"/>
        <n v="1.0037996E-2"/>
        <n v="1.2789884E-2"/>
        <n v="3.3431668999999997E-2"/>
        <n v="3.6231310000000003E-2"/>
        <n v="8.6360961999999999E-2"/>
        <n v="4.6232444999999997E-2"/>
        <n v="9.7618233999999998E-2"/>
        <n v="4.6808553000000003E-2"/>
        <n v="3.8107380000000003E-2"/>
        <n v="9.3846531999999996E-2"/>
        <n v="4.0744057E-2"/>
        <n v="2.2831052000000001E-2"/>
        <n v="7.6878416000000005E-2"/>
        <n v="2.1501066999999999E-2"/>
        <n v="7.9647239999999994E-2"/>
        <n v="6.8809463000000001E-2"/>
        <n v="0.11557055199999999"/>
        <n v="0.14316437100000001"/>
        <n v="1.8008071E-2"/>
        <n v="1.5775777000000001E-2"/>
        <n v="0.102407778"/>
        <n v="3.6067260000000002E-3"/>
        <n v="9.3801336999999999E-2"/>
        <n v="3.3760862000000003E-2"/>
        <n v="3.1131454999999999E-2"/>
        <n v="8.2177842000000001E-2"/>
        <n v="0.11885886599999999"/>
        <n v="0.105448901"/>
        <n v="4.6881328E-2"/>
        <n v="7.8057026000000002E-2"/>
        <n v="0.14095585699999999"/>
        <n v="0.10718694400000001"/>
        <n v="0.15396020899999999"/>
        <n v="9.3160853000000002E-2"/>
        <n v="5.6291920000000002E-2"/>
        <n v="0.15604396000000001"/>
        <n v="4.4463491000000001E-2"/>
        <n v="8.2730100000000008E-3"/>
        <n v="3.0697825000000001E-2"/>
        <n v="0.101281"/>
        <n v="1.2300013E-2"/>
        <n v="5.7313442999999999E-2"/>
        <n v="7.5625152000000001E-2"/>
        <n v="3.0568919E-2"/>
        <n v="0.19842484099999999"/>
        <n v="2.9578726E-2"/>
        <n v="0.213125482"/>
        <n v="0.12013795300000001"/>
        <n v="2.8679894000000001E-2"/>
        <n v="9.9804622999999995E-2"/>
        <n v="4.4526442999999999E-2"/>
        <n v="0.16288222699999999"/>
        <n v="2.2404493000000001E-2"/>
        <n v="7.5975641999999996E-2"/>
        <n v="9.6449090000000001E-2"/>
        <n v="4.1816615000000001E-2"/>
        <n v="8.2867688999999994E-2"/>
        <n v="7.6214289000000005E-2"/>
        <n v="0.124301968"/>
        <n v="9.7201127999999998E-2"/>
        <n v="4.2861968E-2"/>
        <n v="7.1393100000000001E-2"/>
        <n v="4.1256807E-2"/>
        <n v="3.4746076000000001E-2"/>
        <n v="9.3441603999999998E-2"/>
        <n v="1.7024597999999998E-2"/>
        <n v="7.363189E-3"/>
        <n v="1.4484581999999999E-2"/>
        <n v="1.1937183000000001E-2"/>
        <n v="3.2862976000000002E-2"/>
        <n v="1.5484763E-2"/>
        <n v="2.6163191999999998E-2"/>
        <n v="7.3920438000000005E-2"/>
        <n v="8.6352402999999994E-2"/>
        <n v="3.9768320000000003E-2"/>
        <n v="1.5950065999999999E-2"/>
        <n v="8.2002559000000003E-2"/>
        <n v="9.3307667999999996E-2"/>
        <n v="0.14319938900000001"/>
        <n v="1.9965179E-2"/>
        <n v="0.116108797"/>
        <n v="7.8339081000000005E-2"/>
        <n v="0.23765134399999999"/>
        <n v="3.1102570999999999E-2"/>
        <n v="1.8097419E-2"/>
        <n v="7.8041215999999997E-2"/>
        <n v="8.2263559999999999E-2"/>
        <n v="2.6880159000000001E-2"/>
        <n v="0.22206335099999999"/>
        <n v="0.14258975099999999"/>
        <n v="0.126292985"/>
        <n v="1.2260981000000001E-2"/>
        <n v="5.8690480000000003E-2"/>
        <n v="1.8982338000000001E-2"/>
        <n v="5.9405152000000003E-2"/>
        <n v="2.7059264E-2"/>
        <n v="7.1244437999999993E-2"/>
        <n v="7.455054E-3"/>
        <n v="4.6088272999999999E-2"/>
        <n v="9.6185556000000005E-2"/>
        <n v="0.11487406"/>
        <n v="8.3643716000000007E-2"/>
        <n v="2.2965292000000002E-2"/>
        <n v="1.4584583999999999E-2"/>
        <n v="5.9716729000000003E-2"/>
        <n v="6.2224478999999999E-2"/>
        <n v="3.4360687000000001E-2"/>
        <n v="5.0708743000000001E-2"/>
        <n v="3.6957776999999997E-2"/>
        <n v="2.3530953E-2"/>
        <n v="5.8681957E-2"/>
        <n v="6.4728147999999999E-2"/>
        <n v="0.120773451"/>
        <n v="0.115911972"/>
        <n v="0.10985775"/>
        <n v="5.0853901E-2"/>
        <n v="9.0295708000000002E-2"/>
        <n v="2.9084548000000002E-2"/>
        <n v="2.6769591999999998E-2"/>
        <n v="0.13758045199999999"/>
        <n v="6.6816564999999994E-2"/>
        <n v="1.1790780000000001E-2"/>
        <n v="3.6921781000000001E-2"/>
        <n v="0.12274238899999999"/>
        <n v="8.9971291999999994E-2"/>
        <n v="9.9186992000000002E-2"/>
        <n v="3.6596011999999997E-2"/>
        <n v="4.1821227000000002E-2"/>
        <n v="1.6635488E-2"/>
        <n v="9.0084098000000001E-2"/>
        <n v="8.9604449999999992E-3"/>
        <n v="0.162418495"/>
        <n v="5.6237905999999997E-2"/>
        <n v="7.1498574999999995E-2"/>
        <n v="9.7914669999999999E-3"/>
        <n v="7.2820885000000002E-2"/>
        <n v="7.3354286000000005E-2"/>
        <n v="6.8010049000000003E-2"/>
        <n v="8.7406863000000001E-2"/>
        <n v="3.0198228000000001E-2"/>
        <n v="2.4442500999999998E-2"/>
        <n v="3.3436335999999997E-2"/>
        <n v="3.9844429000000001E-2"/>
        <n v="5.5805027E-2"/>
        <n v="4.7888606E-2"/>
        <n v="6.5735977000000001E-2"/>
        <n v="7.6089711000000004E-2"/>
        <n v="2.0908607999999999E-2"/>
        <n v="3.0678825E-2"/>
        <n v="0.111381428"/>
        <n v="3.9738392999999997E-2"/>
        <n v="1.9037430000000001E-2"/>
        <n v="6.3566170000000005E-2"/>
        <n v="0.112553853"/>
        <n v="1.3493913999999999E-2"/>
        <n v="0.118102769"/>
        <n v="6.6820329999999997E-2"/>
        <n v="4.0205535000000001E-2"/>
        <n v="3.8816114999999998E-2"/>
        <n v="7.6348932999999994E-2"/>
        <n v="3.2819636999999999E-2"/>
        <n v="9.6249842000000002E-2"/>
        <n v="1.0003987000000001E-2"/>
        <n v="0.124452048"/>
        <n v="0.154363209"/>
        <n v="6.6551267999999997E-2"/>
        <n v="0.17370354900000001"/>
        <n v="5.4025643999999998E-2"/>
        <n v="3.5239270000000003E-2"/>
        <n v="9.3385381000000003E-2"/>
        <n v="2.4937792E-2"/>
        <n v="6.0654267999999997E-2"/>
        <n v="6.9123359999999995E-2"/>
        <n v="2.5953257E-2"/>
        <n v="7.8843930000000007E-2"/>
        <n v="3.3851785000000002E-2"/>
        <n v="0.11834228500000001"/>
        <n v="1.5457803000000001E-2"/>
        <n v="0.116152226"/>
        <n v="8.7260103000000006E-2"/>
        <n v="1.11263E-2"/>
        <n v="3.8167452999999997E-2"/>
        <n v="7.6547632000000004E-2"/>
        <n v="0.16758389000000001"/>
        <n v="5.4318516999999997E-2"/>
        <n v="6.0800116000000001E-2"/>
        <n v="3.2152786000000003E-2"/>
        <n v="5.5840055E-2"/>
        <n v="7.0968081000000002E-2"/>
        <n v="8.1996013000000006E-2"/>
        <n v="8.2737261000000006E-2"/>
        <n v="1.1206631999999999E-2"/>
        <n v="4.5982388999999999E-2"/>
        <n v="4.2256256999999998E-2"/>
        <n v="5.6424146000000001E-2"/>
        <n v="0.17025446899999999"/>
        <n v="8.4749164000000002E-2"/>
        <n v="1.4541462E-2"/>
        <n v="9.1763303000000004E-2"/>
        <n v="6.9851682999999998E-2"/>
        <n v="3.9004193E-2"/>
        <n v="5.0603130000000003E-2"/>
        <n v="0.11319581500000001"/>
        <n v="0.13432761300000001"/>
        <n v="5.4584207000000003E-2"/>
        <n v="1.8623146E-2"/>
        <n v="9.3278912000000005E-2"/>
        <n v="8.6957198999999999E-2"/>
        <n v="0.13689554000000001"/>
        <n v="9.0043081999999997E-2"/>
        <n v="1.4251461E-2"/>
        <n v="3.5711425999999998E-2"/>
        <n v="4.3655155000000001E-2"/>
        <n v="0.108568067"/>
        <n v="9.0480214000000003E-2"/>
        <n v="2.7942357000000001E-2"/>
        <n v="4.1730507E-2"/>
        <n v="9.9589909000000004E-2"/>
        <n v="0.29493921400000001"/>
        <n v="8.8298060000000008E-3"/>
        <n v="6.7722325E-2"/>
        <n v="6.0405783999999997E-2"/>
        <n v="7.7193560999999994E-2"/>
        <n v="1.3869039E-2"/>
        <n v="6.7290243999999999E-2"/>
        <n v="0.146960375"/>
        <n v="1.8632082000000001E-2"/>
        <n v="9.6536081999999995E-2"/>
        <n v="8.4008316E-2"/>
        <n v="5.6389439999999999E-3"/>
        <n v="1.601936E-2"/>
        <n v="0.13187273999999999"/>
        <n v="0.11486392300000001"/>
        <n v="0.10313892199999999"/>
        <n v="5.6191300999999999E-2"/>
        <n v="1.8676689999999999E-2"/>
        <n v="2.1578923E-2"/>
        <n v="3.2242660999999999E-2"/>
        <n v="2.5962714000000001E-2"/>
        <n v="9.6407554000000006E-2"/>
        <n v="5.0256604000000003E-2"/>
        <n v="5.8234621E-2"/>
        <n v="2.3931217000000001E-2"/>
        <n v="0.28406587900000002"/>
        <n v="3.3692089000000001E-2"/>
        <n v="2.3417004000000002E-2"/>
        <n v="3.4647828999999998E-2"/>
        <n v="0.14221920900000001"/>
        <n v="0.11089655"/>
        <n v="6.7085169999999998E-3"/>
        <n v="0.103419257"/>
        <n v="3.2180493999999997E-2"/>
        <n v="6.6717377999999994E-2"/>
        <n v="0.12881466899999999"/>
        <n v="0.111500259"/>
        <n v="1.0497273E-2"/>
        <n v="2.0653603E-2"/>
        <n v="4.2687151E-2"/>
        <n v="2.1705417000000001E-2"/>
        <n v="2.6651184000000001E-2"/>
        <n v="3.0686952E-2"/>
        <n v="8.191729E-3"/>
        <n v="4.8218141999999999E-2"/>
        <n v="3.2381325000000002E-2"/>
        <n v="3.4043503000000003E-2"/>
        <n v="3.6027523999999998E-2"/>
        <n v="2.4986330000000001E-2"/>
        <n v="0.115032406"/>
        <n v="6.8765925000000006E-2"/>
        <n v="6.7270079999999996E-3"/>
        <n v="1.6087659000000001E-2"/>
        <n v="5.1936085999999999E-2"/>
        <n v="0.1442339"/>
        <n v="5.4439120000000001E-2"/>
        <n v="3.3059299E-2"/>
        <n v="8.9778186999999995E-2"/>
        <n v="5.3372768000000001E-2"/>
        <n v="2.2406575000000001E-2"/>
        <n v="6.5896555999999995E-2"/>
        <n v="8.8305201E-2"/>
        <n v="2.2566975E-2"/>
        <n v="7.7756427000000003E-2"/>
        <n v="2.0609217999999999E-2"/>
        <n v="1.3066448E-2"/>
        <n v="0.13511820199999999"/>
        <n v="3.0624843999999998E-2"/>
        <n v="9.2705682999999997E-2"/>
        <n v="4.2941558999999997E-2"/>
        <n v="3.7489960000000003E-2"/>
        <n v="2.5795293E-2"/>
        <n v="4.6115083000000001E-2"/>
        <n v="5.3170949000000002E-2"/>
        <n v="8.2915016999999994E-2"/>
        <n v="8.2028693999999999E-2"/>
        <n v="4.5371855000000003E-2"/>
        <n v="2.8642712000000001E-2"/>
        <n v="1.7047751E-2"/>
        <n v="4.2562587999999998E-2"/>
        <n v="0.18176926400000001"/>
        <n v="1.6812745E-2"/>
        <n v="1.6516867000000001E-2"/>
        <n v="0.13496039700000001"/>
        <n v="4.5614252000000001E-2"/>
        <n v="9.9136035999999997E-2"/>
        <n v="1.4222617E-2"/>
        <n v="3.7457098000000001E-2"/>
        <n v="7.9279488999999995E-2"/>
        <n v="4.5835395000000001E-2"/>
        <n v="2.9616107999999999E-2"/>
        <n v="5.7626900000000002E-2"/>
        <n v="1.5687045E-2"/>
        <n v="0.162960415"/>
        <n v="2.4651269E-2"/>
        <n v="9.1195817999999998E-2"/>
        <n v="8.9608321000000005E-2"/>
        <n v="6.7766895999999993E-2"/>
        <n v="4.1355365999999998E-2"/>
        <n v="0.14591330799999999"/>
        <n v="2.7748175999999999E-2"/>
        <n v="0.159201868"/>
        <n v="5.2274690999999998E-2"/>
        <n v="4.2175992000000002E-2"/>
        <n v="5.7933643E-2"/>
        <n v="2.6280115999999999E-2"/>
        <n v="8.6916125999999996E-2"/>
        <n v="7.5347425999999995E-2"/>
        <n v="4.0410039000000002E-2"/>
        <n v="9.9117289999999997E-2"/>
        <n v="5.3439522000000003E-2"/>
        <n v="2.3448503999999998E-2"/>
        <n v="0.10803043399999999"/>
        <n v="2.4404558E-2"/>
        <n v="1.0961482999999999E-2"/>
        <n v="2.6358005E-2"/>
        <n v="3.627089E-2"/>
        <n v="0.13722784800000001"/>
        <n v="0.144832027"/>
        <n v="2.9157849E-2"/>
        <n v="5.8756204999999999E-2"/>
        <n v="0.14110815600000001"/>
        <n v="2.4325592E-2"/>
        <n v="0.121500143"/>
        <n v="0.16065368199999999"/>
        <n v="0.109096371"/>
        <n v="6.9574013000000004E-2"/>
        <n v="2.7458099E-2"/>
        <n v="9.2226753999999994E-2"/>
        <n v="0.234733477"/>
        <n v="1.4144442E-2"/>
        <n v="5.6754036000000001E-2"/>
        <n v="2.3999722000000001E-2"/>
        <n v="2.4655593999999999E-2"/>
        <n v="8.1134825999999993E-2"/>
        <n v="5.2608525000000003E-2"/>
        <n v="8.4452363000000003E-2"/>
        <n v="3.3899897999999998E-2"/>
        <n v="5.8042926000000002E-2"/>
        <n v="0.119692888"/>
        <n v="3.4360300000000003E-2"/>
        <n v="0.100922503"/>
        <n v="1.6956266000000001E-2"/>
        <n v="9.2576143999999999E-2"/>
        <n v="2.5742955000000001E-2"/>
        <n v="2.9812714000000001E-2"/>
        <n v="0.133382115"/>
        <n v="3.9484738999999998E-2"/>
        <n v="2.1425341000000001E-2"/>
        <n v="2.6243240000000001E-2"/>
        <n v="0.185704641"/>
        <n v="6.6668723999999999E-2"/>
        <n v="0.14930549700000001"/>
        <n v="3.0688557000000002E-2"/>
        <n v="4.1803290999999999E-2"/>
        <n v="8.2861686000000004E-2"/>
        <n v="7.6385385E-2"/>
        <n v="2.1498768000000001E-2"/>
        <n v="3.3102681000000002E-2"/>
        <n v="5.8676973E-2"/>
        <n v="2.1531416000000001E-2"/>
        <n v="2.8592842E-2"/>
        <n v="6.7148406999999993E-2"/>
        <n v="2.6552056000000001E-2"/>
        <n v="6.0302689E-2"/>
        <n v="0.13826987299999999"/>
        <n v="3.6109859000000001E-2"/>
        <n v="2.0579897E-2"/>
        <n v="2.5912378E-2"/>
        <n v="8.6077865000000003E-2"/>
        <n v="4.4432886999999997E-2"/>
        <n v="0.115346634"/>
        <n v="6.3226305999999996E-2"/>
        <n v="3.3667179999999998E-2"/>
        <n v="0.17386795799999999"/>
        <n v="2.2936488000000001E-2"/>
        <n v="5.4585372E-2"/>
        <n v="2.0913070999999998E-2"/>
        <n v="0.104230135"/>
        <n v="0.11192342199999999"/>
        <n v="2.4756031000000001E-2"/>
        <n v="0.135375727"/>
        <n v="1.2679226E-2"/>
        <n v="0.173483253"/>
        <n v="4.5138797000000001E-2"/>
        <n v="4.2823590000000002E-2"/>
        <n v="0.115010655"/>
        <n v="0.16977634599999999"/>
        <n v="4.1608487999999999E-2"/>
        <n v="7.2608646999999998E-2"/>
        <n v="0.13019199300000001"/>
        <n v="0.111931193"/>
        <n v="0.116913245"/>
        <n v="0.13511877"/>
        <n v="6.3416565999999994E-2"/>
        <n v="7.5943183999999997E-2"/>
        <n v="5.1906519999999998E-2"/>
        <n v="0.17506050400000001"/>
        <n v="9.9893423999999995E-2"/>
        <n v="0.178923163"/>
        <n v="6.8765204999999996E-2"/>
        <n v="9.6906830999999999E-2"/>
        <n v="9.6862254999999994E-2"/>
        <n v="6.2528425999999998E-2"/>
        <n v="3.2621545000000002E-2"/>
        <n v="5.190268E-2"/>
        <n v="0.17024678200000001"/>
        <n v="5.4610829E-2"/>
        <n v="0.12751760500000001"/>
        <n v="6.4271702999999999E-2"/>
        <n v="0.13030659"/>
        <n v="4.6625940999999997E-2"/>
        <n v="3.5410747999999999E-2"/>
        <n v="3.2250092000000001E-2"/>
        <n v="4.5378572999999998E-2"/>
        <n v="9.2658699999999997E-2"/>
        <n v="2.4222321000000002E-2"/>
        <n v="5.5518167E-2"/>
        <n v="3.1946637999999999E-2"/>
        <n v="9.3983518000000002E-2"/>
        <n v="9.8822386999999998E-2"/>
        <n v="9.4105279999999996E-3"/>
        <n v="0.169139066"/>
        <n v="4.3122188999999998E-2"/>
        <n v="3.5769657000000003E-2"/>
        <n v="0.10361083"/>
        <n v="4.4974051000000001E-2"/>
        <n v="1.8920019E-2"/>
        <n v="5.4142087999999998E-2"/>
        <n v="0.124645538"/>
        <n v="0.110459828"/>
        <n v="1.3957308E-2"/>
        <n v="5.6386540999999998E-2"/>
        <n v="1.2273747E-2"/>
        <n v="9.0473389000000001E-2"/>
        <n v="8.3359391000000005E-2"/>
        <n v="0.112161697"/>
        <n v="0.12880581499999999"/>
        <n v="9.0596378000000005E-2"/>
        <n v="5.6637129000000001E-2"/>
        <n v="8.3059633999999993E-2"/>
        <n v="1.4115625999999999E-2"/>
        <n v="7.6866235000000005E-2"/>
        <n v="9.9188598000000003E-2"/>
        <n v="2.1010687E-2"/>
        <n v="5.7143514999999999E-2"/>
        <n v="5.2607932000000003E-2"/>
        <n v="7.0645635999999998E-2"/>
        <n v="1.4568035999999999E-2"/>
        <n v="7.3524776E-2"/>
        <n v="4.6559448000000003E-2"/>
        <n v="0.309390255"/>
        <n v="3.9247735999999998E-2"/>
        <n v="4.0945898000000001E-2"/>
        <n v="3.1331580999999997E-2"/>
        <n v="9.6929994000000005E-2"/>
        <n v="2.6840765999999999E-2"/>
        <n v="4.1429246000000003E-2"/>
        <n v="2.5978801999999999E-2"/>
        <n v="6.6006824000000006E-2"/>
        <n v="4.5492696999999999E-2"/>
        <n v="4.3618826999999999E-2"/>
        <n v="5.9638809999999999E-3"/>
        <n v="8.9826959999999997E-2"/>
        <n v="7.9431642999999996E-2"/>
        <n v="1.7135154999999999E-2"/>
        <n v="5.6005780999999998E-2"/>
        <n v="0.145253944"/>
        <n v="3.83808E-2"/>
        <n v="3.8563760000000002E-2"/>
        <n v="3.2625073999999997E-2"/>
        <n v="6.9909187999999997E-2"/>
        <n v="3.7491313999999998E-2"/>
        <n v="9.2346510000000007E-2"/>
        <n v="0.183879453"/>
        <n v="0.107274301"/>
        <n v="4.7570400999999998E-2"/>
        <n v="0.100640587"/>
        <n v="3.6111037999999998E-2"/>
        <n v="0.14009028400000001"/>
        <n v="3.1225302999999999E-2"/>
        <n v="8.6752988000000003E-2"/>
        <n v="4.0369315000000003E-2"/>
        <n v="4.3777415E-2"/>
        <n v="4.6631836000000003E-2"/>
        <n v="7.6839735000000006E-2"/>
        <n v="0.277459381"/>
        <n v="9.9478450999999996E-2"/>
        <n v="3.4369528000000003E-2"/>
        <n v="1.035692E-2"/>
        <n v="0.104488444"/>
        <n v="2.8456456000000001E-2"/>
        <n v="2.7271251999999999E-2"/>
        <n v="3.6346224000000003E-2"/>
        <n v="6.4984486999999994E-2"/>
        <n v="4.4372393000000003E-2"/>
        <n v="9.9343350000000007E-3"/>
        <n v="1.3253935999999999E-2"/>
        <n v="8.9884775E-2"/>
        <n v="5.3178425000000001E-2"/>
        <n v="8.9660816000000004E-2"/>
        <n v="0.18588912899999999"/>
        <n v="2.4503971999999999E-2"/>
        <n v="0.143990173"/>
        <n v="4.2891098000000002E-2"/>
        <n v="4.6023105000000002E-2"/>
        <n v="8.4179812000000007E-2"/>
        <n v="2.5050745999999999E-2"/>
        <n v="6.5515066999999996E-2"/>
        <n v="8.0695805999999995E-2"/>
        <n v="2.7222517000000002E-2"/>
        <n v="5.4366282000000002E-2"/>
        <n v="2.1232318E-2"/>
        <n v="0.104183308"/>
        <n v="7.0856382999999995E-2"/>
        <n v="6.1272194000000002E-2"/>
        <n v="1.9107026999999999E-2"/>
        <n v="5.2329172E-2"/>
        <n v="5.5103173999999998E-2"/>
        <n v="1.5397129000000001E-2"/>
        <n v="3.3271818000000002E-2"/>
        <n v="5.3971565999999999E-2"/>
        <n v="7.5713578000000004E-2"/>
        <n v="1.8890239999999999E-2"/>
        <n v="0.152364317"/>
        <n v="3.9811272000000002E-2"/>
        <n v="0.18377496500000001"/>
        <n v="4.1283360999999998E-2"/>
        <n v="5.7422820999999999E-2"/>
        <n v="1.1820087E-2"/>
        <n v="2.4891881000000001E-2"/>
        <n v="0.138171603"/>
        <n v="4.1599643999999998E-2"/>
        <n v="2.1812600000000001E-2"/>
        <n v="0.16174058199999999"/>
        <n v="0.100966837"/>
        <n v="2.7183141000000001E-2"/>
        <n v="0.115032648"/>
        <n v="9.9442328999999996E-2"/>
        <n v="3.2308481999999999E-2"/>
        <n v="6.3246037000000005E-2"/>
        <n v="7.9713575999999994E-2"/>
        <n v="1.4679558000000001E-2"/>
        <n v="3.0247903E-2"/>
        <n v="3.0297819E-2"/>
        <n v="7.1135870000000004E-2"/>
        <n v="1.7322454000000001E-2"/>
        <n v="3.9451624999999997E-2"/>
        <n v="0.114609875"/>
        <n v="0.11744283799999999"/>
        <n v="0.160852421"/>
        <n v="3.048292E-2"/>
        <n v="3.3314389E-2"/>
        <n v="4.4139550999999999E-2"/>
        <n v="7.1106549000000005E-2"/>
        <n v="9.9674816999999999E-2"/>
        <n v="0.15380627099999999"/>
        <n v="2.8958563E-2"/>
        <n v="0.168780385"/>
        <n v="3.5627488999999998E-2"/>
        <n v="5.2657753000000002E-2"/>
        <n v="9.7548960000000007E-3"/>
        <n v="3.1151633000000001E-2"/>
        <n v="0.118827682"/>
        <n v="3.4501016000000002E-2"/>
        <n v="3.8109193999999999E-2"/>
        <n v="8.7791916999999997E-2"/>
        <n v="6.2839798000000002E-2"/>
        <n v="2.9595637000000001E-2"/>
        <n v="9.0267996000000003E-2"/>
        <n v="0.150248468"/>
        <n v="8.2394321000000006E-2"/>
        <n v="2.6451028000000001E-2"/>
        <n v="1.3194239999999999E-2"/>
        <n v="7.1257912000000007E-2"/>
        <n v="3.6908932999999998E-2"/>
        <n v="0.14147562499999999"/>
        <n v="7.5516649999999999E-3"/>
        <n v="3.1338558000000002E-2"/>
        <n v="7.5904694999999994E-2"/>
        <n v="7.7601069999999994E-2"/>
        <n v="4.8426707999999999E-2"/>
        <n v="6.3618900000000003E-3"/>
        <n v="2.3021406000000001E-2"/>
        <n v="1.9378432000000001E-2"/>
        <n v="3.5084073E-2"/>
        <n v="3.8604817E-2"/>
        <n v="0.21332355"/>
        <n v="5.4514169000000001E-2"/>
        <n v="0.18785023300000001"/>
        <n v="5.4455125E-2"/>
        <n v="4.4660955000000002E-2"/>
        <n v="8.9120515999999997E-2"/>
        <n v="2.524761E-2"/>
        <n v="6.9707771000000002E-2"/>
        <n v="3.6150152999999997E-2"/>
        <n v="7.4245348000000003E-2"/>
        <n v="6.2321222000000003E-2"/>
        <n v="0.15844121799999999"/>
        <n v="5.4630544000000003E-2"/>
        <n v="0.14341939400000001"/>
        <n v="4.8059870999999997E-2"/>
        <n v="0.10389467099999999"/>
        <n v="0.25394782300000002"/>
        <n v="0.148737487"/>
        <n v="5.8207113999999997E-2"/>
        <n v="7.8957122000000005E-2"/>
        <n v="6.6729996E-2"/>
        <n v="0.1107011"/>
        <n v="1.8052018999999999E-2"/>
        <n v="0.15643726999999999"/>
        <n v="3.5728302000000003E-2"/>
        <n v="3.7179120000000003E-2"/>
        <n v="1.9123873999999999E-2"/>
        <n v="0.17735437300000001"/>
        <n v="5.8116757999999998E-2"/>
        <n v="0.118915034"/>
        <n v="0.13197362500000001"/>
        <n v="3.3555399E-2"/>
        <n v="8.8681966000000001E-2"/>
        <n v="2.1623214000000002E-2"/>
        <n v="3.3373748000000002E-2"/>
        <n v="8.9917768999999995E-2"/>
        <n v="5.3148497000000003E-2"/>
        <n v="0.122470805"/>
        <n v="3.5607579E-2"/>
        <n v="5.6819936000000001E-2"/>
        <n v="4.4925784000000003E-2"/>
        <n v="7.1699983999999994E-2"/>
        <n v="7.7321086999999997E-2"/>
        <n v="0.15080666600000001"/>
        <n v="0.12728305100000001"/>
        <n v="0.13800843099999999"/>
        <n v="7.4035365000000006E-2"/>
        <n v="9.1723066000000006E-2"/>
        <n v="0.12290105599999999"/>
        <n v="7.3077196999999997E-2"/>
        <n v="0.17599192899999999"/>
        <n v="0.17236542799999999"/>
        <n v="9.4246644000000004E-2"/>
        <n v="0.10203648"/>
        <n v="6.6969525000000002E-2"/>
        <n v="4.1071581000000003E-2"/>
        <n v="2.8656247999999999E-2"/>
        <n v="3.4693175E-2"/>
        <n v="7.1628097000000002E-2"/>
        <n v="2.8516696000000001E-2"/>
        <n v="5.4939029E-2"/>
        <n v="9.0130536999999997E-2"/>
        <n v="3.3893487E-2"/>
        <n v="0.113908117"/>
        <n v="2.0326962000000001E-2"/>
        <n v="8.5098119999999999E-2"/>
        <n v="3.5997543E-2"/>
        <n v="2.9686147999999999E-2"/>
        <n v="3.2626952000000001E-2"/>
        <n v="3.5057687999999997E-2"/>
        <n v="6.0699725000000003E-2"/>
        <n v="4.1063069000000001E-2"/>
        <n v="7.0767174000000002E-2"/>
        <n v="3.1598705999999997E-2"/>
        <n v="7.5495088000000002E-2"/>
        <n v="0.15277077"/>
        <n v="4.3079079999999999E-2"/>
        <n v="1.0652508E-2"/>
        <n v="2.3318068000000001E-2"/>
        <n v="3.0819396999999998E-2"/>
        <n v="0.16583822400000001"/>
        <n v="0.13575134999999999"/>
        <n v="7.1916750000000002E-2"/>
        <n v="3.9653081E-2"/>
        <n v="2.1358888999999999E-2"/>
        <n v="3.2652795999999998E-2"/>
        <n v="4.2061099999999997E-2"/>
        <n v="3.0645958000000001E-2"/>
        <n v="0.118297605"/>
        <n v="9.6709407999999997E-2"/>
        <n v="1.9901355999999999E-2"/>
        <n v="8.7221496999999995E-2"/>
        <n v="7.5180709999999998E-2"/>
        <n v="0.1422157"/>
        <n v="3.4543718000000001E-2"/>
        <n v="3.0751365999999999E-2"/>
        <n v="9.6842096000000003E-2"/>
        <n v="5.0808820999999997E-2"/>
        <n v="6.3081712999999998E-2"/>
        <n v="5.5451725E-2"/>
        <n v="0.10866572300000001"/>
        <n v="4.3322253999999998E-2"/>
        <n v="5.7809959000000001E-2"/>
        <n v="8.6132372999999998E-2"/>
        <n v="4.6342888999999998E-2"/>
        <n v="0.132590283"/>
        <n v="3.0516069E-2"/>
        <n v="2.5473816E-2"/>
        <n v="4.3856919000000001E-2"/>
        <n v="4.1904577999999998E-2"/>
        <n v="3.8917891000000003E-2"/>
        <n v="4.6707263999999998E-2"/>
        <n v="3.0501281000000002E-2"/>
        <n v="9.3574769000000002E-2"/>
        <n v="7.4565097999999996E-2"/>
        <n v="6.4014172999999994E-2"/>
        <n v="1.1838464E-2"/>
        <n v="8.6837543000000003E-2"/>
        <n v="3.4457776000000002E-2"/>
        <n v="4.4091656999999999E-2"/>
        <n v="2.6546765E-2"/>
        <n v="2.3951149000000001E-2"/>
        <n v="0.12970500800000001"/>
        <n v="2.6563850999999999E-2"/>
        <n v="1.5700603E-2"/>
        <n v="0.137366883"/>
        <n v="0.12742493199999999"/>
        <n v="9.3843350000000006E-2"/>
        <n v="3.8578501000000001E-2"/>
        <n v="0.111727876"/>
        <n v="5.2637056000000002E-2"/>
        <n v="9.6790497000000003E-2"/>
        <n v="3.3997473E-2"/>
        <n v="0.15714988499999999"/>
        <n v="0.12780037999999999"/>
        <n v="4.5291822000000002E-2"/>
        <n v="0.16145897300000001"/>
        <n v="0.17109363899999999"/>
        <n v="0.14825809000000001"/>
        <n v="1.7821466000000001E-2"/>
        <n v="1.5813839999999999E-2"/>
        <n v="0.11995987299999999"/>
        <n v="9.1283985999999998E-2"/>
        <n v="4.9066248E-2"/>
        <n v="0.135416391"/>
        <n v="7.0510189000000001E-2"/>
        <n v="6.6765522999999993E-2"/>
        <n v="7.5751070000000004E-2"/>
        <n v="5.8730830999999997E-2"/>
        <n v="2.0460283999999999E-2"/>
        <n v="6.9401919000000006E-2"/>
        <n v="2.6579951000000001E-2"/>
        <n v="0.13991304500000001"/>
        <n v="2.2093018999999998E-2"/>
        <n v="7.1369947000000003E-2"/>
        <n v="4.7482390999999999E-2"/>
        <n v="1.7642228999999999E-2"/>
        <n v="5.2625179000000001E-2"/>
        <n v="0.14057889000000001"/>
        <n v="0.20351066700000001"/>
        <n v="4.4321421999999999E-2"/>
        <n v="4.5525960999999997E-2"/>
        <n v="2.9140007999999998E-2"/>
        <n v="7.5878519000000005E-2"/>
        <n v="5.4046706E-2"/>
        <n v="9.1954464999999999E-2"/>
        <n v="5.2418124000000003E-2"/>
        <n v="5.2058629000000002E-2"/>
        <n v="8.0387423999999999E-2"/>
        <n v="0.18752316399999999"/>
        <n v="4.4460448E-2"/>
        <n v="7.7882225999999999E-2"/>
        <n v="0.14048631"/>
        <n v="1.7979144999999998E-2"/>
        <n v="0.13491920199999999"/>
        <n v="1.2447774999999999E-2"/>
        <n v="5.4264078E-2"/>
        <n v="3.0219851999999998E-2"/>
        <n v="9.9879336999999999E-2"/>
        <n v="6.1226968999999999E-2"/>
        <n v="2.8207784E-2"/>
        <n v="6.9491408000000005E-2"/>
        <n v="0.122015744"/>
        <n v="9.9120587999999996E-2"/>
        <n v="0.159968994"/>
        <n v="4.2949108999999999E-2"/>
        <n v="8.8172354999999994E-2"/>
        <n v="7.8831762E-2"/>
        <n v="3.5263497999999997E-2"/>
        <n v="0.12988983100000001"/>
        <n v="0.13403699999999999"/>
        <n v="0.14586734700000001"/>
        <n v="0.121554149"/>
        <n v="9.1924310999999995E-2"/>
        <n v="0.23661675400000001"/>
        <n v="7.4553521999999997E-2"/>
        <n v="7.5864170999999994E-2"/>
        <n v="3.7977917E-2"/>
        <n v="3.1143591000000002E-2"/>
        <n v="0.15486035300000001"/>
        <n v="2.8238316999999999E-2"/>
        <n v="7.3700837000000005E-2"/>
        <n v="8.0277009999999999E-3"/>
        <n v="9.9290165999999999E-2"/>
        <n v="0.18009679100000001"/>
        <n v="8.499464E-3"/>
        <n v="0.17762952500000001"/>
        <n v="2.0865796999999998E-2"/>
        <n v="2.6180031999999999E-2"/>
        <n v="3.7734334000000001E-2"/>
        <n v="0.12743558499999999"/>
        <n v="8.7762921999999993E-2"/>
        <n v="0.15312752299999999"/>
        <n v="1.7703044000000001E-2"/>
        <n v="9.6433358999999996E-2"/>
        <n v="0.12813634600000001"/>
        <n v="8.1849120000000008E-3"/>
        <n v="5.9846974999999997E-2"/>
        <n v="0.122494876"/>
        <n v="5.4846706000000002E-2"/>
        <n v="2.2980361000000001E-2"/>
        <n v="0.125154452"/>
        <n v="1.1762847E-2"/>
        <n v="1.0674255000000001E-2"/>
        <n v="4.1098016000000001E-2"/>
        <n v="7.7132215000000004E-2"/>
        <n v="0.145013434"/>
        <n v="2.8683422E-2"/>
        <n v="8.5541019999999992E-3"/>
        <n v="0.13205856599999999"/>
        <n v="1.7895690999999998E-2"/>
        <n v="8.2731751000000006E-2"/>
        <n v="5.8083831000000002E-2"/>
        <n v="0.12744903099999999"/>
        <n v="9.7536998E-2"/>
        <n v="0.14367017900000001"/>
        <n v="0.13980488499999999"/>
        <n v="6.5860322999999998E-2"/>
        <n v="4.8166899999999999E-2"/>
        <n v="8.9005768999999998E-2"/>
        <n v="0.105893301"/>
        <n v="0.12566436"/>
        <n v="4.7377053000000002E-2"/>
        <n v="1.4353675999999999E-2"/>
        <n v="2.5002877999999999E-2"/>
        <n v="0.150015234"/>
        <n v="1.4691783999999999E-2"/>
        <n v="1.7062427000000002E-2"/>
        <n v="1.9142452000000001E-2"/>
        <n v="0.10489042799999999"/>
        <n v="1.9018943E-2"/>
        <n v="1.1233126E-2"/>
        <n v="8.1026811000000004E-2"/>
        <n v="8.1953387000000003E-2"/>
        <n v="6.0587738000000002E-2"/>
        <n v="9.0850114999999995E-2"/>
        <n v="7.1335394999999996E-2"/>
        <n v="8.3929568999999996E-2"/>
        <n v="8.6396037999999994E-2"/>
        <n v="2.3071504E-2"/>
        <n v="1.2627329E-2"/>
        <n v="9.4512028999999997E-2"/>
        <n v="1.3951504E-2"/>
        <n v="5.6785183000000003E-2"/>
        <n v="6.1177080000000002E-2"/>
        <n v="0.15209903299999999"/>
        <n v="2.5948349999999998E-2"/>
        <n v="4.1581725E-2"/>
        <n v="0.103849783"/>
        <n v="0.154301621"/>
        <n v="1.0937229E-2"/>
        <n v="7.3562475000000002E-2"/>
        <n v="0.12568791700000001"/>
        <n v="3.1186800000000001E-2"/>
        <n v="0.167831064"/>
        <n v="5.0929428999999998E-2"/>
        <n v="6.7809579999999994E-2"/>
        <n v="2.6042966000000001E-2"/>
        <n v="3.8610722E-2"/>
        <n v="1.9372252999999999E-2"/>
        <n v="5.7290977999999999E-2"/>
        <n v="9.7909083999999993E-2"/>
        <n v="6.7688124000000002E-2"/>
        <n v="3.5207154999999997E-2"/>
        <n v="8.0688662999999994E-2"/>
        <n v="3.3447756000000002E-2"/>
        <n v="8.2797778000000002E-2"/>
        <n v="2.6940466E-2"/>
        <n v="3.7877201999999999E-2"/>
        <n v="0.141129263"/>
        <n v="3.4424278000000003E-2"/>
        <n v="6.0067114999999997E-2"/>
        <n v="0.12772710200000001"/>
        <n v="5.674821E-2"/>
        <n v="1.4052469E-2"/>
        <n v="0.12268441300000001"/>
        <n v="3.8724611999999999E-2"/>
        <n v="9.6884209999999998E-2"/>
        <n v="8.7380431999999994E-2"/>
        <n v="7.2707308999999998E-2"/>
        <n v="5.9894377999999998E-2"/>
        <n v="3.7901580999999997E-2"/>
        <n v="2.5841875E-2"/>
        <n v="8.1933378000000001E-2"/>
        <n v="1.2627477999999999E-2"/>
        <n v="3.0476540999999999E-2"/>
        <n v="7.4070351000000006E-2"/>
        <n v="6.3017421000000004E-2"/>
        <n v="4.3727261000000003E-2"/>
        <n v="0.104023565"/>
        <n v="5.6271701E-2"/>
        <n v="8.0619969E-2"/>
        <n v="4.5761854999999997E-2"/>
        <n v="7.8863887999999993E-2"/>
        <n v="2.7729547E-2"/>
        <n v="0.17064649400000001"/>
        <n v="3.9235526999999999E-2"/>
        <n v="2.5029909999999999E-2"/>
        <n v="0.205605116"/>
        <n v="5.9968346999999998E-2"/>
        <n v="4.9038620999999998E-2"/>
        <n v="3.6147028999999997E-2"/>
        <n v="0.212963193"/>
        <n v="0.110614538"/>
        <n v="0.14239371200000001"/>
        <n v="5.3976155999999997E-2"/>
        <n v="3.107068E-2"/>
        <n v="3.7615839999999998E-2"/>
        <n v="5.4363970999999997E-2"/>
        <n v="0.16103988699999999"/>
        <n v="4.0023967000000001E-2"/>
        <n v="3.0619301000000002E-2"/>
        <n v="5.4637634999999997E-2"/>
        <n v="0.13299549399999999"/>
        <n v="5.0085152000000001E-2"/>
        <n v="9.6689673000000004E-2"/>
        <n v="2.6010729E-2"/>
        <n v="7.5959623000000004E-2"/>
        <n v="2.1413346E-2"/>
        <n v="0.12692409499999999"/>
        <n v="0.103340142"/>
        <n v="1.2288171000000001E-2"/>
        <n v="0.14282729599999999"/>
        <n v="2.2291121000000001E-2"/>
        <n v="6.1992874000000003E-2"/>
        <n v="0.17417636"/>
        <n v="3.7953762000000002E-2"/>
        <n v="0.122289654"/>
        <n v="0.12824740800000001"/>
        <n v="3.8341654000000003E-2"/>
        <n v="3.8699552999999998E-2"/>
        <n v="1.9408559999999998E-2"/>
        <n v="0.13787023700000001"/>
        <n v="5.2800258000000003E-2"/>
        <n v="6.3554150000000004E-2"/>
        <n v="1.043823E-2"/>
        <n v="2.0589623000000001E-2"/>
        <n v="4.1806702000000001E-2"/>
        <n v="1.2679190999999999E-2"/>
        <n v="0.128289285"/>
        <n v="9.8784589999999992E-3"/>
        <n v="4.6090204000000003E-2"/>
        <n v="4.6680961E-2"/>
        <n v="3.5469670000000002E-2"/>
        <n v="4.7290067999999998E-2"/>
        <n v="0.13842352999999999"/>
        <n v="2.7779380999999999E-2"/>
        <n v="4.6043736000000002E-2"/>
        <n v="7.2153139999999996E-3"/>
        <n v="0.132083542"/>
        <n v="8.3399788000000002E-2"/>
        <n v="4.3978369000000003E-2"/>
        <n v="8.6393330000000008E-3"/>
        <n v="1.5089965E-2"/>
        <n v="0.14058248500000001"/>
        <n v="0.22846952200000001"/>
        <n v="0.123007534"/>
        <n v="2.2883279999999999E-2"/>
        <n v="8.7045085999999994E-2"/>
        <n v="7.2561270000000002E-3"/>
        <n v="2.4664556000000001E-2"/>
        <n v="1.3056494E-2"/>
        <n v="0.180820798"/>
        <n v="0.10369302399999999"/>
        <n v="2.1849397999999999E-2"/>
        <n v="7.4731477000000004E-2"/>
        <n v="0.15424434300000001"/>
        <n v="4.2412572000000003E-2"/>
        <n v="7.2990978999999998E-2"/>
        <n v="5.2432820000000002E-3"/>
        <n v="3.4427577000000001E-2"/>
        <n v="5.3455158000000003E-2"/>
        <n v="3.7768989000000003E-2"/>
        <n v="0.11942805200000001"/>
        <n v="1.3183517E-2"/>
        <n v="7.2838380999999994E-2"/>
        <n v="0.128235131"/>
        <n v="0.114583922"/>
        <n v="5.4171605999999997E-2"/>
        <n v="2.6912667000000001E-2"/>
        <n v="0.10079982799999999"/>
        <n v="7.7390745999999996E-2"/>
        <n v="0.19160333399999999"/>
        <n v="5.6543464000000002E-2"/>
        <n v="9.9237319999999993E-3"/>
        <n v="1.6238512E-2"/>
        <n v="0.15607236099999999"/>
        <n v="0.115636723"/>
        <n v="3.0920531000000001E-2"/>
        <n v="8.0594132999999998E-2"/>
        <n v="0.16772525099999999"/>
        <n v="0.100378096"/>
        <n v="7.0847864999999996E-2"/>
        <n v="4.1636189999999997E-2"/>
        <n v="2.5756826E-2"/>
        <n v="7.6987407999999993E-2"/>
        <n v="7.9968115000000006E-2"/>
        <n v="0.14460413"/>
        <n v="4.7524635000000003E-2"/>
        <n v="7.9776075000000002E-2"/>
        <n v="2.3988387E-2"/>
        <n v="1.1563024E-2"/>
        <n v="8.9703476000000004E-2"/>
        <n v="6.8938340000000001E-2"/>
        <n v="0.16966714499999999"/>
        <n v="1.7814518000000001E-2"/>
        <n v="2.7399064000000001E-2"/>
        <n v="9.7398254000000004E-2"/>
        <n v="0.23207267400000001"/>
        <n v="3.9723999000000003E-2"/>
        <n v="5.8431120000000003E-2"/>
        <n v="3.0990354000000001E-2"/>
        <n v="0.10868960599999999"/>
        <n v="3.8721734000000001E-2"/>
        <n v="0.10366489700000001"/>
        <n v="8.2367244000000006E-2"/>
        <n v="0.105282932"/>
        <n v="0.14140639399999999"/>
        <n v="7.1516201000000001E-2"/>
        <n v="1.2198395000000001E-2"/>
        <n v="0.132248069"/>
        <n v="3.4445115999999998E-2"/>
        <n v="8.8543867999999998E-2"/>
        <n v="1.6979062999999999E-2"/>
        <n v="0.30485910399999999"/>
        <n v="5.6825065000000001E-2"/>
        <n v="0.1175683"/>
        <n v="9.0562192E-2"/>
        <n v="1.9423231999999999E-2"/>
        <n v="7.8489577000000005E-2"/>
        <n v="5.4706407999999998E-2"/>
        <n v="5.1804278000000002E-2"/>
        <n v="1.2215675E-2"/>
        <n v="1.9117392E-2"/>
        <n v="9.0778148000000003E-2"/>
        <n v="2.7047774E-2"/>
        <n v="4.3874493000000001E-2"/>
        <n v="1.1603492E-2"/>
        <n v="0.29182661599999998"/>
        <n v="3.4350672999999998E-2"/>
        <n v="0.18368693699999999"/>
        <n v="0.107714834"/>
        <n v="0.14629990200000001"/>
        <n v="0.123531974"/>
        <n v="3.0311951E-2"/>
        <n v="8.7986598999999999E-2"/>
        <n v="1.9590769000000001E-2"/>
        <n v="0.242768664"/>
        <n v="6.7064128000000001E-2"/>
        <n v="8.7630565999999993E-2"/>
        <n v="7.5721301000000005E-2"/>
        <n v="4.9719025999999999E-2"/>
        <n v="6.5932087E-2"/>
        <n v="3.7505332000000002E-2"/>
        <n v="9.2282352999999998E-2"/>
        <n v="1.532563E-2"/>
        <n v="4.7996608000000003E-2"/>
        <n v="5.2040538999999997E-2"/>
        <n v="9.7629611000000005E-2"/>
        <n v="5.7221176999999998E-2"/>
        <n v="4.5308629000000003E-2"/>
        <n v="0.158096128"/>
        <n v="5.5127499000000003E-2"/>
        <n v="2.5842904999999999E-2"/>
        <n v="0.122802943"/>
        <n v="3.9370913E-2"/>
        <n v="9.6411425999999995E-2"/>
        <n v="0.16871475999999999"/>
        <n v="8.2353075999999997E-2"/>
        <n v="2.6830586E-2"/>
        <n v="0.183260221"/>
        <n v="2.7386121999999999E-2"/>
        <n v="0.105287746"/>
        <n v="5.6164760000000001E-2"/>
        <n v="9.2150004999999993E-2"/>
        <n v="1.9381059999999999E-2"/>
        <n v="7.1534226000000006E-2"/>
        <n v="0.113497001"/>
        <n v="3.0121709E-2"/>
        <n v="6.5051585999999995E-2"/>
        <n v="2.9538509000000001E-2"/>
        <n v="1.5976249000000001E-2"/>
        <n v="9.8622377999999997E-2"/>
        <n v="6.2885197000000004E-2"/>
        <n v="0.16246121899999999"/>
        <n v="0.11284010799999999"/>
        <n v="0.29820527200000002"/>
        <n v="4.3902086999999999E-2"/>
        <n v="1.8797945E-2"/>
        <n v="6.0017128000000003E-2"/>
        <n v="0.16147713999999999"/>
        <n v="3.3944698000000002E-2"/>
        <n v="2.0803054000000001E-2"/>
        <n v="8.8165380000000002E-2"/>
        <n v="3.4082974000000002E-2"/>
        <n v="1.6745263999999999E-2"/>
        <n v="8.3009875999999996E-2"/>
        <n v="1.4721718999999999E-2"/>
        <n v="4.6375226999999998E-2"/>
        <n v="3.7639671999999999E-2"/>
        <n v="4.5006030000000002E-2"/>
        <n v="1.3711274000000001E-2"/>
        <n v="3.2009652999999999E-2"/>
        <n v="2.6424423999999998E-2"/>
        <n v="0.13487073199999999"/>
        <n v="4.5295529000000001E-2"/>
        <n v="9.7750936999999996E-2"/>
        <n v="5.0896669999999998E-2"/>
        <n v="5.2312034E-2"/>
        <n v="1.0363585999999999E-2"/>
        <n v="1.2254429000000001E-2"/>
        <n v="0.107223632"/>
        <n v="0.101335811"/>
        <n v="9.8993138999999994E-2"/>
        <n v="2.6760328999999999E-2"/>
        <n v="5.4594957E-2"/>
        <n v="8.2170946999999994E-2"/>
        <n v="0.17382151900000001"/>
        <n v="0.13170868199999999"/>
        <n v="2.7594064000000001E-2"/>
        <n v="0.12470444"/>
        <n v="5.2247806000000001E-2"/>
        <n v="3.0559583000000001E-2"/>
        <n v="4.6903482000000003E-2"/>
        <n v="0.163096139"/>
        <n v="8.1103929000000005E-2"/>
        <n v="7.1743629000000003E-2"/>
        <n v="3.5731825000000002E-2"/>
        <n v="0.119131749"/>
        <n v="3.7217846999999998E-2"/>
        <n v="3.8559926000000001E-2"/>
        <n v="5.4238448000000002E-2"/>
        <n v="7.5856062000000002E-2"/>
        <n v="4.8957532999999998E-2"/>
        <n v="5.9160135000000003E-2"/>
        <n v="4.1536961999999997E-2"/>
        <n v="7.0297175000000003E-2"/>
        <n v="4.4984874000000001E-2"/>
        <n v="0.167155198"/>
        <n v="0.14298686299999999"/>
        <n v="0.16285659299999999"/>
        <n v="1.4885997999999999E-2"/>
        <n v="0.12881621200000001"/>
        <n v="2.9680867999999999E-2"/>
        <n v="3.6360676000000001E-2"/>
        <n v="1.6582833000000002E-2"/>
        <n v="0.112316501"/>
        <n v="9.6653315000000004E-2"/>
        <n v="2.1984639E-2"/>
        <n v="0.143351652"/>
        <n v="4.1482393999999999E-2"/>
        <n v="4.0069805999999999E-2"/>
        <n v="5.2239735000000002E-2"/>
        <n v="1.5149955E-2"/>
        <n v="9.370568E-2"/>
        <n v="5.2401766000000002E-2"/>
        <n v="6.3121981999999993E-2"/>
        <n v="5.8946686999999998E-2"/>
        <n v="0.17124542600000001"/>
        <n v="0.13405742600000001"/>
        <n v="5.0368454E-2"/>
        <n v="2.6986367000000001E-2"/>
        <n v="0.12054361099999999"/>
        <n v="3.6037951999999998E-2"/>
        <n v="6.7253879999999997E-3"/>
        <n v="3.4940978999999997E-2"/>
        <n v="9.4219593000000004E-2"/>
        <n v="4.8004262999999998E-2"/>
        <n v="6.6164430999999996E-2"/>
        <n v="3.0975716E-2"/>
        <n v="3.9101812999999999E-2"/>
        <n v="1.0039493E-2"/>
        <n v="0.11730816500000001"/>
        <n v="9.6413750000000006E-3"/>
        <n v="0.113212516"/>
        <n v="6.7490036000000003E-2"/>
        <n v="3.7573095000000001E-2"/>
        <n v="3.1219107999999999E-2"/>
        <n v="3.2606180999999998E-2"/>
        <n v="0.10673189499999999"/>
        <n v="1.12259E-2"/>
        <n v="1.5481709999999999E-2"/>
        <n v="4.5465958000000001E-2"/>
        <n v="4.1857101000000001E-2"/>
        <n v="0.151159243"/>
        <n v="5.6161529000000002E-2"/>
        <n v="0.142419608"/>
        <n v="3.1410378000000003E-2"/>
        <n v="7.7790204000000002E-2"/>
        <n v="1.4166738999999999E-2"/>
        <n v="0.110215444"/>
        <n v="1.6679143E-2"/>
        <n v="0.117339056"/>
        <n v="0.112227747"/>
        <n v="6.2724116999999996E-2"/>
        <n v="3.7555348000000002E-2"/>
        <n v="0.112349962"/>
        <n v="9.3217569E-2"/>
        <n v="0.17766124599999999"/>
        <n v="0.11184963000000001"/>
        <n v="6.3214350000000002E-2"/>
        <n v="7.7892365000000005E-2"/>
        <n v="5.1564827000000001E-2"/>
        <n v="7.0349402000000005E-2"/>
        <n v="2.4521239E-2"/>
        <n v="2.1447101999999999E-2"/>
        <n v="2.6059557000000001E-2"/>
        <n v="1.5301418000000001E-2"/>
        <n v="6.0615254E-2"/>
        <n v="6.6459890999999993E-2"/>
        <n v="7.6876046000000003E-2"/>
        <n v="0.14215211"/>
        <n v="5.8632705E-2"/>
        <n v="2.4541277E-2"/>
        <n v="3.0992735E-2"/>
        <n v="3.6241796999999999E-2"/>
        <n v="3.8398937000000001E-2"/>
        <n v="1.1258035E-2"/>
        <n v="7.2511334999999996E-2"/>
        <n v="0.10168915100000001"/>
        <n v="6.6625843000000004E-2"/>
        <n v="0.16224261700000001"/>
        <n v="4.4008347000000003E-2"/>
        <n v="2.5867352999999999E-2"/>
        <n v="1.6476619000000001E-2"/>
        <n v="3.1095246E-2"/>
        <n v="3.8422075999999999E-2"/>
        <n v="6.1155982999999997E-2"/>
        <n v="8.131178E-2"/>
        <n v="0.12575682399999999"/>
        <n v="5.661033E-2"/>
        <n v="7.3709685999999996E-2"/>
        <n v="4.0432954E-2"/>
        <n v="4.6749112000000002E-2"/>
        <n v="6.2762373999999996E-2"/>
        <n v="4.5542628000000002E-2"/>
        <n v="4.1346468999999997E-2"/>
        <n v="3.6903419E-2"/>
        <n v="7.5084456999999993E-2"/>
        <n v="2.6735372E-2"/>
        <n v="0.172453254"/>
        <n v="3.5666654999999998E-2"/>
        <n v="3.7581243E-2"/>
        <n v="0.12220294600000001"/>
        <n v="5.6921876000000003E-2"/>
        <n v="6.3319378999999995E-2"/>
        <n v="0.124402507"/>
        <n v="0.10887917699999999"/>
        <n v="3.2125560999999997E-2"/>
        <n v="7.6097073000000001E-2"/>
        <n v="5.2766296999999997E-2"/>
        <n v="2.0601791000000001E-2"/>
        <n v="3.6360386000000001E-2"/>
        <n v="0.14057197099999999"/>
        <n v="5.0741380000000003E-2"/>
        <n v="1.5997687E-2"/>
        <n v="3.3018559000000003E-2"/>
        <n v="2.2703693E-2"/>
        <n v="1.3431109E-2"/>
        <n v="2.3876985E-2"/>
        <n v="1.1281018E-2"/>
        <n v="1.5328105999999999E-2"/>
        <n v="9.4488071000000007E-2"/>
        <n v="4.7897663E-2"/>
        <n v="8.1841135999999995E-2"/>
        <n v="7.2212787000000001E-2"/>
        <n v="4.9505857E-2"/>
        <n v="2.9811549999999999E-2"/>
        <n v="5.8181585000000001E-2"/>
        <n v="3.7734782000000001E-2"/>
        <n v="2.6827052000000001E-2"/>
        <n v="7.2881534999999997E-2"/>
        <n v="1.4822802E-2"/>
        <n v="4.6159928000000003E-2"/>
        <n v="0.107662745"/>
        <n v="3.8014104E-2"/>
        <n v="0.10630714600000001"/>
        <n v="6.6672058000000006E-2"/>
        <n v="1.5341139E-2"/>
        <n v="0.17117449100000001"/>
        <n v="0.32578080700000001"/>
        <n v="5.9627530000000003E-3"/>
        <n v="4.7358246E-2"/>
        <n v="8.6105815000000002E-2"/>
        <n v="2.6882495999999999E-2"/>
        <n v="4.0521714E-2"/>
        <n v="2.0597493000000001E-2"/>
        <n v="8.5538477000000002E-2"/>
        <n v="0.10239789000000001"/>
        <n v="3.0469699999999999E-2"/>
        <n v="2.1287233999999999E-2"/>
        <n v="3.4467286E-2"/>
        <n v="0.1027194"/>
        <n v="0.266234421"/>
        <n v="0.12966857800000001"/>
        <n v="2.923013E-2"/>
        <n v="0.17641157900000001"/>
        <n v="5.0371508000000002E-2"/>
        <n v="3.6184754999999999E-2"/>
        <n v="7.0017381000000004E-2"/>
        <n v="3.0556922E-2"/>
        <n v="1.1278534999999999E-2"/>
        <n v="2.7812303999999999E-2"/>
        <n v="6.6051758000000002E-2"/>
        <n v="5.3506996000000001E-2"/>
        <n v="9.6046303999999999E-2"/>
        <n v="4.9922304000000001E-2"/>
        <n v="3.6083536999999999E-2"/>
        <n v="5.5391140000000004E-3"/>
        <n v="3.6939672999999999E-2"/>
        <n v="3.7793818E-2"/>
        <n v="0.106928681"/>
        <n v="0.13858585900000001"/>
        <n v="6.4077170000000003E-2"/>
        <n v="3.7708541999999998E-2"/>
        <n v="3.6020710999999997E-2"/>
        <n v="4.9295685999999998E-2"/>
        <n v="6.4494609999999994E-2"/>
        <n v="2.6117345E-2"/>
        <n v="2.5904647999999999E-2"/>
        <n v="8.0235511999999995E-2"/>
        <n v="1.3830218E-2"/>
        <n v="4.1824524000000002E-2"/>
        <n v="7.3289899000000006E-2"/>
        <n v="2.2054553000000001E-2"/>
        <n v="2.9054046E-2"/>
        <n v="6.6656670000000001E-3"/>
        <n v="9.0571320000000007E-3"/>
        <n v="4.5955031E-2"/>
        <n v="7.5516070000000001E-3"/>
        <n v="2.3835163999999999E-2"/>
        <n v="4.7503318000000003E-2"/>
        <n v="0.160665697"/>
        <n v="4.8661041000000002E-2"/>
        <n v="0.208987123"/>
        <n v="6.692529E-3"/>
        <n v="0.13669514499999999"/>
        <n v="0.14031112300000001"/>
        <n v="3.1330906999999998E-2"/>
        <n v="6.1521568999999998E-2"/>
        <n v="0.17699102899999999"/>
        <n v="1.2009799999999999E-2"/>
        <n v="7.2141817999999996E-2"/>
        <n v="0.136984147"/>
        <n v="5.2964982000000001E-2"/>
        <n v="0.15531693599999999"/>
        <n v="4.8738406999999997E-2"/>
        <n v="1.0031539000000001E-2"/>
        <n v="3.6383292999999997E-2"/>
        <n v="3.7367829999999998E-2"/>
        <n v="8.7604646999999994E-2"/>
        <n v="2.8461453000000001E-2"/>
        <n v="3.4244601E-2"/>
        <n v="3.1938828000000002E-2"/>
        <n v="1.4024027999999999E-2"/>
        <n v="1.4232071000000001E-2"/>
        <n v="2.3730384E-2"/>
        <n v="3.8578846E-2"/>
        <n v="0.10803618700000001"/>
        <n v="1.3572808E-2"/>
        <n v="6.0824019999999999E-2"/>
        <n v="7.4345142000000003E-2"/>
        <n v="7.5501240999999997E-2"/>
        <n v="0.16216285999999999"/>
        <n v="8.1652351999999997E-2"/>
        <n v="6.1434045E-2"/>
        <n v="1.7073332E-2"/>
        <n v="0.118806857"/>
        <n v="9.2694106999999998E-2"/>
        <n v="6.5183227999999996E-2"/>
        <n v="5.5615380000000004E-3"/>
        <n v="2.4635076999999998E-2"/>
        <n v="0.12631341300000001"/>
        <n v="6.6383907000000006E-2"/>
        <n v="6.6279831999999997E-2"/>
        <n v="4.2681522E-2"/>
        <n v="3.8736838000000003E-2"/>
        <n v="9.8910759000000001E-2"/>
        <n v="4.9178998000000002E-2"/>
        <n v="5.7011062000000001E-2"/>
        <n v="3.5891040000000001E-3"/>
        <n v="4.3690499000000001E-2"/>
        <n v="0.10154201"/>
        <n v="2.5164131999999999E-2"/>
        <n v="0.11907725500000001"/>
        <n v="2.1497593999999998E-2"/>
        <n v="2.5702129000000001E-2"/>
        <n v="7.5000681999999999E-2"/>
        <n v="0.118419683"/>
        <n v="3.5151215E-2"/>
        <n v="4.4414056E-2"/>
        <n v="5.2471995E-2"/>
        <n v="2.0853376E-2"/>
        <n v="4.7791878000000003E-2"/>
        <n v="2.1360219999999999E-2"/>
        <n v="0.103988736"/>
        <n v="0.114581955"/>
        <n v="2.5561850000000001E-2"/>
        <n v="4.6459437999999999E-2"/>
        <n v="2.3322478000000001E-2"/>
        <n v="0.17596224699999999"/>
        <n v="0.25592909600000002"/>
        <n v="8.2333018999999993E-2"/>
        <n v="2.1757268999999999E-2"/>
        <n v="2.2699400000000002E-2"/>
        <n v="0.110653377"/>
        <n v="6.5771528999999995E-2"/>
        <n v="2.4991056000000001E-2"/>
        <n v="1.3658248E-2"/>
        <n v="3.4278413000000001E-2"/>
        <n v="0.18530651400000001"/>
        <n v="5.1794958000000002E-2"/>
        <n v="2.7058065999999999E-2"/>
        <n v="4.1740902000000003E-2"/>
        <n v="3.5400659000000001E-2"/>
        <n v="9.9535996000000002E-2"/>
        <n v="0.17533647099999999"/>
        <n v="0.14331999500000001"/>
        <n v="1.9505649999999999E-2"/>
        <n v="7.1846494999999996E-2"/>
        <n v="1.7887238E-2"/>
        <n v="0.159967845"/>
        <n v="2.0718654999999999E-2"/>
        <n v="9.6592065000000005E-2"/>
        <n v="7.4460855000000006E-2"/>
        <n v="3.0789914000000002E-2"/>
        <n v="3.0216783000000001E-2"/>
        <n v="9.4279004E-2"/>
        <n v="4.022593E-2"/>
        <n v="0.16852746299999999"/>
        <n v="7.7304459000000006E-2"/>
        <n v="0.142570104"/>
        <n v="4.3968651999999997E-2"/>
        <n v="4.5076878000000001E-2"/>
        <n v="3.0347404000000001E-2"/>
        <n v="5.2492122000000002E-2"/>
        <n v="7.7999503999999997E-2"/>
        <n v="1.2597384E-2"/>
        <n v="2.3179181E-2"/>
        <n v="0.128126825"/>
        <n v="9.7410706999999999E-2"/>
        <n v="2.8417272E-2"/>
        <n v="4.9902382000000002E-2"/>
        <n v="1.4823358E-2"/>
        <n v="6.1424738E-2"/>
        <n v="4.9594299000000001E-2"/>
        <n v="0.11393943400000001"/>
        <n v="2.7532258E-2"/>
        <n v="4.5016894000000002E-2"/>
        <n v="8.6307050999999996E-2"/>
        <n v="0.10408337600000001"/>
        <n v="6.1154604000000001E-2"/>
        <n v="0.18403525300000001"/>
        <n v="2.4815024000000001E-2"/>
        <n v="0.106918052"/>
        <n v="0.105104552"/>
        <n v="8.7936752000000007E-2"/>
        <n v="5.6795922999999998E-2"/>
        <n v="0.176070535"/>
        <n v="0.19244045000000001"/>
        <n v="5.1871717999999997E-2"/>
        <n v="3.5780177000000003E-2"/>
        <n v="0.104463896"/>
        <n v="4.9162885000000003E-2"/>
        <n v="7.2655379000000006E-2"/>
        <n v="5.0442528E-2"/>
        <n v="0.17799213899999999"/>
        <n v="1.5131683999999999E-2"/>
        <n v="3.1151714E-2"/>
        <n v="2.4456796999999999E-2"/>
        <n v="0.192540665"/>
        <n v="1.7325730000000001E-2"/>
        <n v="0.12782147199999999"/>
        <n v="1.2477512E-2"/>
        <n v="2.8980532999999999E-2"/>
        <n v="7.0356804999999994E-2"/>
        <n v="5.7396092000000003E-2"/>
        <n v="4.8017961999999997E-2"/>
        <n v="7.1806045999999998E-2"/>
        <n v="5.507343E-2"/>
        <n v="1.4577695E-2"/>
        <n v="0.15683182600000001"/>
        <n v="5.7512480999999997E-2"/>
        <n v="9.8036902999999995E-2"/>
        <n v="4.2377219000000001E-2"/>
        <n v="0.10759787899999999"/>
        <n v="8.2549895999999998E-2"/>
        <n v="2.414202E-2"/>
        <n v="5.7771827999999997E-2"/>
        <n v="5.7292529000000002E-2"/>
        <n v="0.124610886"/>
        <n v="1.0663189E-2"/>
        <n v="9.1237451999999997E-2"/>
        <n v="6.4325351000000003E-2"/>
        <n v="2.0920179000000001E-2"/>
        <n v="4.1641932999999999E-2"/>
        <n v="0.17346284100000001"/>
        <n v="0.24749009"/>
        <n v="8.7421737999999999E-2"/>
        <n v="3.8744606000000001E-2"/>
        <n v="0.12491063500000001"/>
        <n v="4.6673494000000003E-2"/>
        <n v="4.8134590999999997E-2"/>
        <n v="3.8720852E-2"/>
        <n v="0.12241394"/>
        <n v="3.2321608000000002E-2"/>
        <n v="2.6139404000000001E-2"/>
        <n v="3.4166609000000001E-2"/>
        <n v="0.27321283000000002"/>
        <n v="3.8588129999999998E-2"/>
        <n v="3.2628111000000001E-2"/>
        <n v="0.13319835499999999"/>
        <n v="3.8528227999999998E-2"/>
        <n v="1.6705436000000001E-2"/>
        <n v="5.8893461000000001E-2"/>
        <n v="5.0256161000000001E-2"/>
        <n v="5.4234196999999998E-2"/>
        <n v="0.12961476"/>
        <n v="5.4612767999999999E-2"/>
        <n v="3.0150192999999999E-2"/>
        <n v="5.9849153000000002E-2"/>
        <n v="3.4942397E-2"/>
        <n v="6.0672262999999997E-2"/>
        <n v="0.102038294"/>
        <n v="0.135258515"/>
        <n v="0.12039699099999999"/>
        <n v="3.0527166000000001E-2"/>
        <n v="9.9053536999999997E-2"/>
        <n v="0.13456428400000001"/>
        <n v="3.0288215E-2"/>
        <n v="4.8883853999999997E-2"/>
        <n v="3.5893143000000002E-2"/>
        <n v="1.4998914E-2"/>
        <n v="1.2012070999999999E-2"/>
        <n v="4.5855273000000002E-2"/>
        <n v="0.14032811000000001"/>
        <n v="1.9402371000000002E-2"/>
        <n v="4.2716708999999999E-2"/>
        <n v="8.1794766000000005E-2"/>
        <n v="0.12594281600000001"/>
        <n v="1.1472001000000001E-2"/>
        <n v="0.103146658"/>
        <n v="1.2327846999999999E-2"/>
        <n v="0.166032929"/>
        <n v="4.2240149999999997E-2"/>
        <n v="7.2317217000000003E-2"/>
        <n v="0.13948429200000001"/>
        <n v="2.4536636000000001E-2"/>
        <n v="8.5296625000000001E-2"/>
        <n v="8.0649684999999999E-2"/>
        <n v="5.4930532999999997E-2"/>
        <n v="3.1097948E-2"/>
        <n v="1.6735878999999999E-2"/>
        <n v="0.134418705"/>
        <n v="0.16826655600000001"/>
        <n v="3.4646067000000003E-2"/>
        <n v="2.1639677999999999E-2"/>
        <n v="0.11144608"/>
        <n v="1.3956115999999999E-2"/>
        <n v="0.152377658"/>
        <n v="3.7465845999999997E-2"/>
        <n v="2.0876485E-2"/>
        <n v="8.1916124000000007E-2"/>
        <n v="0.163233667"/>
        <n v="0.121748174"/>
        <n v="0.132939639"/>
        <n v="7.9327366999999996E-2"/>
        <n v="6.5194971000000004E-2"/>
        <n v="2.6248606000000001E-2"/>
        <n v="0.131921819"/>
        <n v="2.6865809000000001E-2"/>
        <n v="4.6544983999999998E-2"/>
        <n v="9.2241348000000001E-2"/>
        <n v="5.2740763000000003E-2"/>
        <n v="5.6748659E-2"/>
        <n v="1.7822936000000001E-2"/>
        <n v="1.7659068E-2"/>
        <n v="7.9296469999999994E-2"/>
        <n v="7.0068830000000002E-3"/>
        <n v="2.6195131E-2"/>
        <n v="4.2542483999999998E-2"/>
        <n v="5.4474158000000002E-2"/>
        <n v="0.12237250399999999"/>
        <n v="3.7148619000000001E-2"/>
        <n v="5.2593951999999999E-2"/>
        <n v="1.2593467000000001E-2"/>
        <n v="1.2325122000000001E-2"/>
        <n v="0.13148926899999999"/>
        <n v="6.4224789000000004E-2"/>
        <n v="6.0589424000000003E-2"/>
        <n v="2.2649893000000001E-2"/>
        <n v="0.128390273"/>
        <n v="5.5476237999999997E-2"/>
        <n v="8.7574920000000004E-3"/>
        <n v="7.2738309999999997E-3"/>
        <n v="0.144534212"/>
        <n v="4.3743689000000002E-2"/>
        <n v="6.2477955000000002E-2"/>
        <n v="7.8060600999999993E-2"/>
        <n v="2.6740766999999999E-2"/>
        <n v="0.14082191699999999"/>
        <n v="6.8403271000000002E-2"/>
        <n v="2.3123939999999999E-2"/>
        <n v="4.7449835000000003E-2"/>
        <n v="0.110359004"/>
        <n v="5.4620504E-2"/>
        <n v="9.0513069999999998E-3"/>
        <n v="0.16072286299999999"/>
        <n v="3.6254929999999998E-2"/>
        <n v="6.4824502000000006E-2"/>
        <n v="3.3024327999999999E-2"/>
        <n v="0.14357419099999999"/>
        <n v="9.9333217000000001E-2"/>
        <n v="0.12475207000000001"/>
        <n v="9.3170838000000006E-2"/>
        <n v="7.538459E-3"/>
        <n v="9.6762859999999992E-3"/>
        <n v="0.141792841"/>
        <n v="5.436436E-2"/>
        <n v="3.1573245999999999E-2"/>
        <n v="5.5943697000000001E-2"/>
        <n v="6.6831682000000003E-2"/>
        <n v="6.5165046000000004E-2"/>
        <n v="6.9728295999999995E-2"/>
        <n v="9.660879E-2"/>
        <n v="7.0384779999999999E-3"/>
        <n v="0.153456703"/>
        <n v="4.3982463999999999E-2"/>
        <n v="0.139202085"/>
        <n v="8.6184647000000003E-2"/>
        <n v="8.2250862999999994E-2"/>
        <n v="3.4286109000000002E-2"/>
        <n v="0.100482186"/>
        <n v="4.9051717000000002E-2"/>
        <n v="5.2307860000000003E-3"/>
        <n v="8.1787519000000003E-2"/>
        <n v="1.0615026E-2"/>
        <n v="9.5347580000000008E-3"/>
        <n v="5.6602817999999999E-2"/>
        <n v="5.7047755999999998E-2"/>
        <n v="5.4109640000000001E-2"/>
        <n v="5.8209078999999997E-2"/>
        <n v="8.3056555000000004E-2"/>
        <n v="2.0015391E-2"/>
        <n v="0.102426197"/>
        <n v="4.8761222999999999E-2"/>
        <n v="5.6281275999999998E-2"/>
        <n v="8.7625559999999995E-3"/>
        <n v="0.13966922400000001"/>
        <n v="0.13797299299999999"/>
        <n v="0.121940099"/>
        <n v="2.4926013E-2"/>
        <n v="3.9031927000000001E-2"/>
        <n v="0.13727"/>
        <n v="9.5989601999999993E-2"/>
        <n v="0.142443405"/>
        <n v="0.13741025600000001"/>
        <n v="0.10440023800000001"/>
        <n v="1.5750947000000001E-2"/>
        <n v="9.2937216000000003E-2"/>
        <n v="3.8289330000000003E-2"/>
        <n v="0.20816215599999999"/>
        <n v="0.121936216"/>
        <n v="0.135646297"/>
        <n v="6.9240684999999996E-2"/>
        <n v="3.1279290000000001E-2"/>
        <n v="8.1868040000000003E-2"/>
        <n v="3.4753685999999999E-2"/>
        <n v="2.8476451E-2"/>
        <n v="6.7872401999999998E-2"/>
        <n v="2.6420580999999999E-2"/>
        <n v="6.1183503E-2"/>
        <n v="3.5247642000000003E-2"/>
        <n v="2.9742069999999999E-2"/>
        <n v="0.12839799499999999"/>
        <n v="5.8918843999999998E-2"/>
        <n v="7.6791671000000006E-2"/>
        <n v="2.1220112999999999E-2"/>
        <n v="0.2004264"/>
        <n v="7.8589628999999994E-2"/>
        <n v="3.1261583000000003E-2"/>
        <n v="5.2351430000000003E-3"/>
        <n v="2.7032204000000001E-2"/>
        <n v="0.17285671899999999"/>
        <n v="8.5617517000000004E-2"/>
        <n v="0.12733476599999999"/>
        <n v="3.6641596999999998E-2"/>
        <n v="1.4656564E-2"/>
        <n v="3.7864854000000003E-2"/>
        <n v="3.6016619E-2"/>
        <n v="0.12953867999999999"/>
        <n v="3.8531667999999998E-2"/>
        <n v="0.112119359"/>
        <n v="4.1907413999999997E-2"/>
        <n v="2.7556246999999999E-2"/>
        <n v="7.6058483999999996E-2"/>
        <n v="3.8729056999999997E-2"/>
        <n v="8.0804019000000005E-2"/>
        <n v="5.6884224999999997E-2"/>
        <n v="5.0000256999999999E-2"/>
        <n v="2.1207519000000001E-2"/>
        <n v="0.113307794"/>
        <n v="0.22547652800000001"/>
        <n v="3.4800078999999998E-2"/>
        <n v="0.13930163400000001"/>
        <n v="2.5612348E-2"/>
        <n v="7.7290355000000005E-2"/>
        <n v="0.1017546"/>
        <n v="9.4265737000000002E-2"/>
        <n v="2.2380951999999999E-2"/>
        <n v="1.5756570000000001E-2"/>
        <n v="0.15630798300000001"/>
        <n v="0.19568880299999999"/>
        <n v="0.13747519"/>
        <n v="7.9628610000000002E-2"/>
        <n v="3.1000779999999999E-2"/>
        <n v="1.6202582E-2"/>
        <n v="2.4190156000000001E-2"/>
        <n v="8.5308611000000006E-2"/>
        <n v="8.5649249999999993E-3"/>
        <n v="9.7457482999999998E-2"/>
        <n v="2.9619203E-2"/>
        <n v="0.15087286799999999"/>
        <n v="9.0314530000000004E-2"/>
        <n v="1.8930352000000001E-2"/>
        <n v="0.111209003"/>
        <n v="0.121153331"/>
        <n v="0.16316032699999999"/>
        <n v="0.148163564"/>
        <n v="2.8281197000000001E-2"/>
        <n v="0.15085330799999999"/>
        <n v="1.1437302E-2"/>
        <n v="1.8024769E-2"/>
        <n v="9.0448533999999997E-2"/>
        <n v="8.1752759999999994E-2"/>
        <n v="0.10966769799999999"/>
        <n v="7.5735621000000003E-2"/>
        <n v="9.1917786000000001E-2"/>
        <n v="0.13012736499999999"/>
        <n v="8.2483516000000007E-2"/>
        <n v="7.5507757999999994E-2"/>
        <n v="0.124126756"/>
        <n v="9.4251579999999995E-3"/>
        <n v="2.4999711000000001E-2"/>
        <n v="5.8545606E-2"/>
        <n v="2.0676140999999999E-2"/>
        <n v="2.3465590000000001E-2"/>
        <n v="5.2729140000000001E-2"/>
        <n v="2.4630755000000001E-2"/>
        <n v="1.4274291999999999E-2"/>
        <n v="5.9313602999999999E-2"/>
        <n v="4.8518008000000001E-2"/>
        <n v="7.3349551999999998E-2"/>
        <n v="5.5648052000000003E-2"/>
        <n v="7.7129323E-2"/>
        <n v="8.7824967000000004E-2"/>
        <n v="0.13003120700000001"/>
        <n v="4.5334098000000003E-2"/>
        <n v="9.6333029000000001E-2"/>
        <n v="7.3858923000000007E-2"/>
        <n v="0.17504710400000001"/>
        <n v="0.132952286"/>
        <n v="8.6145867000000001E-2"/>
        <n v="5.2011500000000002E-2"/>
        <n v="5.9790095000000001E-2"/>
        <n v="7.1440117999999997E-2"/>
        <n v="3.3954150000000002E-2"/>
        <n v="9.9271208999999999E-2"/>
        <n v="2.0769677E-2"/>
        <n v="6.3163380000000005E-2"/>
        <n v="1.4342659000000001E-2"/>
        <n v="5.7667173000000002E-2"/>
        <n v="3.7155206000000003E-2"/>
        <n v="8.0417723999999996E-2"/>
        <n v="4.1227831E-2"/>
        <n v="0.102226474"/>
        <n v="0.178210285"/>
        <n v="6.9042489999999998E-2"/>
        <n v="5.2791124000000002E-2"/>
        <n v="6.7607748999999995E-2"/>
        <n v="1.7887474E-2"/>
        <n v="0.18444042099999999"/>
        <n v="9.1074449000000002E-2"/>
        <n v="4.1951439E-2"/>
        <n v="7.4087369E-2"/>
        <n v="0.10867990600000001"/>
        <n v="0.13650098099999999"/>
        <n v="8.1361288000000004E-2"/>
        <n v="1.8591463999999999E-2"/>
        <n v="6.6952965000000003E-2"/>
        <n v="2.9107003999999999E-2"/>
        <n v="6.5872936000000007E-2"/>
        <n v="0.11714907500000001"/>
        <n v="3.1994533999999998E-2"/>
        <n v="8.2763630000000005E-2"/>
        <n v="8.3004077999999995E-2"/>
        <n v="2.1490911000000001E-2"/>
        <n v="5.8835928000000003E-2"/>
        <n v="7.8716389999999997E-2"/>
        <n v="1.3869809E-2"/>
        <n v="2.2274263999999998E-2"/>
        <n v="0.15361856600000001"/>
        <n v="4.9267759000000001E-2"/>
        <n v="0.12826314999999999"/>
        <n v="2.494708E-2"/>
        <n v="0.157154813"/>
        <n v="2.2832115E-2"/>
        <n v="7.0900281999999995E-2"/>
        <n v="2.8180789000000001E-2"/>
        <n v="0.136497913"/>
        <n v="0.118080437"/>
        <n v="1.7466283999999999E-2"/>
        <n v="3.1073804E-2"/>
        <n v="0.11330222299999999"/>
        <n v="2.5968706000000001E-2"/>
        <n v="4.5400017000000001E-2"/>
        <n v="0.12695814699999999"/>
        <n v="0.105307659"/>
        <n v="3.8500421E-2"/>
        <n v="2.1373050000000001E-2"/>
        <n v="9.2970839999999999E-2"/>
        <n v="8.8839949000000001E-2"/>
        <n v="0.20960008399999999"/>
        <n v="3.3505804E-2"/>
        <n v="7.2986772000000005E-2"/>
        <n v="2.4961677000000002E-2"/>
        <n v="9.2433518000000006E-2"/>
        <n v="2.6081567E-2"/>
        <n v="9.079168E-2"/>
        <n v="0.11391788899999999"/>
        <n v="4.5928229000000001E-2"/>
        <n v="0.13562026499999999"/>
        <n v="7.7709901999999997E-2"/>
        <n v="3.7955094000000002E-2"/>
        <n v="7.6125667999999994E-2"/>
        <n v="6.7039526000000002E-2"/>
        <n v="1.4021626000000001E-2"/>
        <n v="2.3358738E-2"/>
        <n v="2.9933274999999999E-2"/>
        <n v="0.111777297"/>
        <n v="3.2448523E-2"/>
        <n v="4.7266211000000002E-2"/>
        <n v="1.404119E-2"/>
        <n v="4.9177539999999999E-2"/>
        <n v="2.0280475999999999E-2"/>
        <n v="3.1962866E-2"/>
        <n v="5.4376275000000002E-2"/>
        <n v="6.3850971000000006E-2"/>
        <n v="6.0154968000000003E-2"/>
        <n v="0.13444176499999999"/>
        <n v="3.067808E-2"/>
        <n v="0.103758647"/>
        <n v="0.13670167799999999"/>
        <n v="0.30814544799999999"/>
        <n v="7.4806196000000005E-2"/>
        <n v="1.3926424999999999E-2"/>
        <n v="6.7541169999999996E-3"/>
        <n v="5.2209302999999999E-2"/>
        <n v="4.1538712999999998E-2"/>
        <n v="0.13064231000000001"/>
        <n v="5.5382616000000003E-2"/>
        <n v="4.1970937999999999E-2"/>
        <n v="5.5839510000000002E-3"/>
        <n v="7.5757176999999995E-2"/>
        <n v="1.2467648E-2"/>
        <n v="0.13736805099999999"/>
        <n v="9.2933158000000002E-2"/>
        <n v="0.117593973"/>
        <n v="2.6018497000000002E-2"/>
        <n v="3.4410585E-2"/>
        <n v="2.426524E-2"/>
        <n v="0.17617540200000001"/>
        <n v="8.8257770999999999E-2"/>
        <n v="2.0750866999999999E-2"/>
        <n v="0.111527348"/>
        <n v="0.114318263"/>
        <n v="3.8363203999999998E-2"/>
        <n v="0.245483691"/>
        <n v="5.3930934E-2"/>
        <n v="1.8942606000000001E-2"/>
        <n v="2.8339599E-2"/>
        <n v="3.0151351E-2"/>
        <n v="0.102670882"/>
        <n v="3.2177404999999999E-2"/>
        <n v="3.9734881999999999E-2"/>
        <n v="8.3536989000000006E-2"/>
        <n v="2.6225693000000001E-2"/>
        <n v="2.7323500000000001E-2"/>
        <n v="3.7479829999999999E-2"/>
        <n v="0.168531813"/>
        <n v="2.1293909E-2"/>
        <n v="3.0269773999999999E-2"/>
        <n v="2.5822314999999998E-2"/>
        <n v="0.18368816099999999"/>
        <n v="0.125579201"/>
        <n v="7.7079176999999999E-2"/>
        <n v="2.6074491000000002E-2"/>
        <n v="1.0593468999999999E-2"/>
        <n v="3.4357169E-2"/>
        <n v="3.7396901000000003E-2"/>
        <n v="6.4011067000000005E-2"/>
        <n v="8.5981978000000001E-2"/>
        <n v="4.0318693000000003E-2"/>
        <n v="0.16176283499999999"/>
        <n v="0.104878967"/>
        <n v="0.10746981899999999"/>
        <n v="3.4868095000000002E-2"/>
        <n v="4.6079574999999998E-2"/>
        <n v="6.4618975999999995E-2"/>
        <n v="7.7178965000000002E-2"/>
        <n v="0.14291068900000001"/>
        <n v="2.7682047000000001E-2"/>
        <n v="0.14251127199999999"/>
        <n v="9.5571649999999994E-2"/>
        <n v="2.3168230000000001E-2"/>
        <n v="6.1045133000000001E-2"/>
        <n v="1.1148865000000001E-2"/>
        <n v="5.8091269000000001E-2"/>
        <n v="1.9672774000000001E-2"/>
        <n v="7.8678276000000005E-2"/>
        <n v="0.117667492"/>
        <n v="6.9902437999999997E-2"/>
        <n v="3.7757166000000002E-2"/>
        <n v="0.10702149800000001"/>
        <n v="3.2892112000000001E-2"/>
        <n v="0.100477461"/>
        <n v="3.6228067000000003E-2"/>
        <n v="9.4488484999999997E-2"/>
        <n v="5.5154295999999998E-2"/>
        <n v="0.106907604"/>
        <n v="7.3060300999999994E-2"/>
        <n v="7.7439605999999994E-2"/>
        <n v="0.106492562"/>
        <n v="0.13933055699999999"/>
        <n v="6.8822477000000007E-2"/>
        <n v="7.4669288E-2"/>
        <n v="2.5834128000000001E-2"/>
        <n v="3.5227697000000002E-2"/>
        <n v="5.0901813999999997E-2"/>
        <n v="7.2965143999999996E-2"/>
        <n v="3.9492207000000001E-2"/>
        <n v="4.2552205000000003E-2"/>
        <n v="2.0587886E-2"/>
        <n v="0.13009504399999999"/>
        <n v="4.0747616E-2"/>
        <n v="1.3146636E-2"/>
        <n v="2.176755E-2"/>
        <n v="8.9956449999999993E-2"/>
        <n v="6.2665641999999994E-2"/>
        <n v="0.17618234499999999"/>
        <n v="2.2843500999999999E-2"/>
        <n v="3.4411237999999997E-2"/>
        <n v="0.12886135900000001"/>
        <n v="7.8290270999999995E-2"/>
        <n v="8.5392079999999995E-3"/>
        <n v="0.100095288"/>
        <n v="4.6447328000000003E-2"/>
        <n v="3.0794774E-2"/>
        <n v="0.159081735"/>
        <n v="3.4705806999999998E-2"/>
        <n v="0.154487495"/>
        <n v="7.2178678999999996E-2"/>
        <n v="6.1686402000000001E-2"/>
        <n v="3.5993779999999999E-3"/>
        <n v="2.6832182E-2"/>
        <n v="1.9616991E-2"/>
        <n v="5.2264270000000002E-2"/>
        <n v="0.112203445"/>
        <n v="0.17176107700000001"/>
        <n v="0.114170506"/>
        <n v="8.2266418999999993E-2"/>
        <n v="3.8685176000000002E-2"/>
        <n v="9.5795326E-2"/>
        <n v="2.6814124000000002E-2"/>
        <n v="4.5203854000000002E-2"/>
        <n v="2.0697723000000001E-2"/>
        <n v="2.7827267999999999E-2"/>
        <n v="7.4883035000000001E-2"/>
        <n v="0.15629885800000001"/>
        <n v="1.9412192000000002E-2"/>
        <n v="0.105324246"/>
        <n v="1.9227815999999998E-2"/>
        <n v="4.4093977999999999E-2"/>
        <n v="0.117599259"/>
        <n v="3.6140297000000002E-2"/>
        <n v="0.10479168899999999"/>
        <n v="5.7021156000000003E-2"/>
        <n v="2.6058181E-2"/>
        <n v="0.12829573"/>
        <n v="3.2637619999999999E-2"/>
        <n v="3.4765901000000002E-2"/>
        <n v="9.5696333999999994E-2"/>
        <n v="7.1371457999999999E-2"/>
        <n v="2.2696131000000001E-2"/>
        <n v="0.26756591099999999"/>
        <n v="5.3327763E-2"/>
        <n v="7.1450630000000001E-3"/>
        <n v="7.1076054999999999E-2"/>
        <n v="0.139426044"/>
        <n v="0.151925271"/>
        <n v="9.9479703000000003E-2"/>
        <n v="4.5900448000000003E-2"/>
        <n v="0.21799414"/>
        <n v="1.0454458999999999E-2"/>
        <n v="0.17264121299999999"/>
        <n v="7.5701524000000006E-2"/>
        <n v="8.1914677000000005E-2"/>
        <n v="7.1010512999999997E-2"/>
        <n v="7.2444983000000004E-2"/>
        <n v="6.9981908999999995E-2"/>
        <n v="6.4570459999999996E-2"/>
        <n v="2.4159766999999999E-2"/>
        <n v="8.9210158999999997E-2"/>
        <n v="9.7611114999999998E-2"/>
        <n v="5.8975503999999998E-2"/>
        <n v="2.7430696000000001E-2"/>
        <n v="3.8815341000000003E-2"/>
        <n v="0.15263241299999999"/>
        <n v="2.1618297000000002E-2"/>
        <n v="9.6491904000000003E-2"/>
        <n v="3.3568871E-2"/>
        <n v="5.4507422E-2"/>
        <n v="6.3079544000000001E-2"/>
        <n v="6.4208126000000004E-2"/>
        <n v="4.1974488999999997E-2"/>
        <n v="4.8207431000000002E-2"/>
        <n v="4.1065646999999997E-2"/>
        <n v="0.12870901400000001"/>
        <n v="3.596071E-2"/>
        <n v="4.6520702999999997E-2"/>
        <n v="0.210596485"/>
        <n v="3.6743989999999997E-2"/>
        <n v="7.2238195000000005E-2"/>
        <n v="3.4141212999999997E-2"/>
        <n v="0.101500374"/>
        <n v="4.2246575000000001E-2"/>
        <n v="5.8105769000000002E-2"/>
        <n v="0.17014178699999999"/>
        <n v="4.9579882999999998E-2"/>
        <n v="5.8725133999999998E-2"/>
        <n v="7.5695551999999999E-2"/>
        <n v="7.3210669999999997E-3"/>
        <n v="9.4637569999999997E-3"/>
        <n v="2.1407511000000001E-2"/>
        <n v="0.14566955600000001"/>
        <n v="4.1273235999999998E-2"/>
        <n v="0.12809013899999999"/>
        <n v="2.7774001999999999E-2"/>
        <n v="7.2786429999999999E-2"/>
        <n v="2.9640604000000001E-2"/>
        <n v="0.18793900299999999"/>
        <n v="0.125419157"/>
        <n v="4.9121972E-2"/>
        <n v="7.4149073999999995E-2"/>
        <n v="4.6049920000000001E-2"/>
        <n v="3.5384612000000003E-2"/>
        <n v="3.8340116E-2"/>
        <n v="4.9080853000000001E-2"/>
        <n v="7.6183666999999997E-2"/>
        <n v="2.8711411999999999E-2"/>
        <n v="0.12517151000000001"/>
        <n v="3.7826872999999997E-2"/>
        <n v="0.101747034"/>
        <n v="7.5142107999999999E-2"/>
        <n v="4.0597054E-2"/>
        <n v="4.1556696999999997E-2"/>
        <n v="0.126791761"/>
        <n v="0.117484834"/>
        <n v="0.106097275"/>
        <n v="0.12939589500000001"/>
        <n v="0.10026502700000001"/>
        <n v="1.1557563E-2"/>
        <n v="0.119157788"/>
        <n v="7.7622622000000002E-2"/>
        <n v="4.1194986000000003E-2"/>
        <n v="8.5135953E-2"/>
        <n v="0.106816919"/>
        <n v="4.4213479999999999E-2"/>
        <n v="1.3745883E-2"/>
        <n v="9.4308058E-2"/>
        <n v="2.6622757E-2"/>
        <n v="1.4234594999999999E-2"/>
        <n v="7.8526225000000005E-2"/>
        <n v="2.4988699999999999E-2"/>
        <n v="0.143712172"/>
        <n v="6.7373081000000001E-2"/>
        <n v="5.3822085999999998E-2"/>
        <n v="4.3011277000000001E-2"/>
        <n v="0.123557061"/>
        <n v="0.127968205"/>
        <n v="7.5705989999999999E-3"/>
        <n v="8.1996785000000003E-2"/>
        <n v="6.7777777999999997E-2"/>
        <n v="8.0362549000000005E-2"/>
        <n v="1.3929059000000001E-2"/>
        <n v="7.7169952999999999E-2"/>
        <n v="0.10080442000000001"/>
        <n v="2.512588E-2"/>
        <n v="0.12251957099999999"/>
        <n v="0.15021128"/>
        <n v="2.8357838999999999E-2"/>
        <n v="0.130663423"/>
        <n v="6.3359419999999998E-3"/>
        <n v="3.2845997000000002E-2"/>
        <n v="7.6735902999999994E-2"/>
        <n v="1.5301840000000001E-2"/>
        <n v="2.9377238999999999E-2"/>
        <n v="0.23335657100000001"/>
        <n v="0.13705394700000001"/>
        <n v="0.17723649699999999"/>
        <n v="0.111830282"/>
        <n v="8.2044649999999993E-3"/>
        <n v="2.4390149999999999E-2"/>
        <n v="6.4143994999999995E-2"/>
        <n v="3.3275633999999998E-2"/>
        <n v="1.1151950000000001E-2"/>
        <n v="1.3064516E-2"/>
        <n v="9.9542369999999995E-3"/>
        <n v="2.1214363999999999E-2"/>
        <n v="6.7859567999999995E-2"/>
        <n v="0.103481775"/>
        <n v="1.5358175999999999E-2"/>
        <n v="0.29306613300000001"/>
        <n v="3.0981392E-2"/>
        <n v="1.3623293999999999E-2"/>
        <n v="4.1098733999999998E-2"/>
        <n v="1.209726E-2"/>
        <n v="3.4382601999999998E-2"/>
        <n v="3.5406842000000001E-2"/>
        <n v="9.0374341999999996E-2"/>
        <n v="7.4451126000000006E-2"/>
        <n v="3.1467127999999997E-2"/>
        <n v="7.8786674000000001E-2"/>
        <n v="5.6032247E-2"/>
        <n v="5.8935521999999997E-2"/>
        <n v="6.4577332000000001E-2"/>
        <n v="3.4306962000000003E-2"/>
        <n v="5.3586457999999997E-2"/>
        <n v="7.6431919000000001E-2"/>
        <n v="3.9090105E-2"/>
        <n v="3.1549131000000001E-2"/>
        <n v="0.115233813"/>
        <n v="0.159825617"/>
        <n v="7.3080167000000001E-2"/>
        <n v="6.6727717000000006E-2"/>
        <n v="1.2146608E-2"/>
        <n v="2.2552083000000001E-2"/>
        <n v="4.7036036000000003E-2"/>
        <n v="8.7158654000000002E-2"/>
        <n v="2.7756137E-2"/>
        <n v="9.2589916999999994E-2"/>
        <n v="7.7427883000000003E-2"/>
        <n v="0.121227447"/>
        <n v="6.6284519E-2"/>
        <n v="3.5498380000000003E-2"/>
        <n v="7.2131519000000005E-2"/>
        <n v="2.1020615999999999E-2"/>
        <n v="0.111902259"/>
        <n v="7.1548186999999999E-2"/>
        <n v="7.1540442999999995E-2"/>
        <n v="0.121765124"/>
        <n v="1.4609738000000001E-2"/>
        <n v="8.0697998000000007E-2"/>
        <n v="0.15680217099999999"/>
        <n v="2.4144862E-2"/>
        <n v="6.2297248999999999E-2"/>
        <n v="5.2058711000000001E-2"/>
        <n v="3.1402114000000002E-2"/>
        <n v="0.11321722300000001"/>
        <n v="3.1139933000000002E-2"/>
        <n v="1.3363902E-2"/>
        <n v="3.0952737000000001E-2"/>
        <n v="7.1367479999999997E-2"/>
        <n v="5.8192802000000002E-2"/>
        <n v="2.2976493000000001E-2"/>
        <n v="0.111220521"/>
        <n v="3.7967687E-2"/>
        <n v="3.2158866000000001E-2"/>
        <n v="4.5068891999999999E-2"/>
        <n v="3.3176087E-2"/>
        <n v="1.8845298E-2"/>
        <n v="5.6375878999999997E-2"/>
        <n v="0.16135627299999999"/>
        <n v="3.4605881999999998E-2"/>
        <n v="3.3942545999999997E-2"/>
        <n v="2.5740259000000001E-2"/>
        <n v="2.6938317E-2"/>
        <n v="3.3754477999999997E-2"/>
        <n v="1.5375557E-2"/>
        <n v="0.140458316"/>
        <n v="4.6333982000000003E-2"/>
        <n v="0.139228412"/>
        <n v="7.9943600000000007E-3"/>
        <n v="0.121767168"/>
        <n v="3.0083482000000002E-2"/>
        <n v="0.118025091"/>
        <n v="6.0649213E-2"/>
        <n v="0.15193174200000001"/>
        <n v="6.3831013000000006E-2"/>
        <n v="0.103091351"/>
        <n v="5.2389406999999999E-2"/>
        <n v="1.3355306000000001E-2"/>
        <n v="1.9550858000000001E-2"/>
        <n v="1.005532E-2"/>
        <n v="3.4845668000000003E-2"/>
        <n v="2.5162021999999999E-2"/>
        <n v="2.2685222000000001E-2"/>
        <n v="0.16257164900000001"/>
        <n v="1.4825605E-2"/>
        <n v="5.8034348999999999E-2"/>
        <n v="4.3785694E-2"/>
        <n v="7.6798609000000004E-2"/>
        <n v="5.5241242000000003E-2"/>
        <n v="6.1102234999999998E-2"/>
        <n v="3.9517121000000002E-2"/>
        <n v="2.9565309000000001E-2"/>
        <n v="0.12828324299999999"/>
        <n v="1.2332667E-2"/>
        <n v="6.5195228999999993E-2"/>
        <n v="0.108253944"/>
        <n v="0.12117884800000001"/>
        <n v="9.6981319999999996E-2"/>
        <n v="6.4351907999999999E-2"/>
        <n v="7.9419800999999998E-2"/>
        <n v="7.2301795000000002E-2"/>
        <n v="2.1719387E-2"/>
        <n v="2.1420030999999999E-2"/>
        <n v="0.29043031699999999"/>
        <n v="1.8571641E-2"/>
        <n v="2.0952704999999999E-2"/>
        <n v="0.102371638"/>
        <n v="3.4278797999999999E-2"/>
        <n v="3.8377013000000001E-2"/>
        <n v="2.5325897E-2"/>
        <n v="2.0898691E-2"/>
        <n v="0.105881129"/>
        <n v="0.112906337"/>
        <n v="5.5216311999999997E-2"/>
        <n v="0.12521037500000001"/>
        <n v="5.8185842000000002E-2"/>
        <n v="9.8814720999999994E-2"/>
        <n v="2.2058723999999998E-2"/>
        <n v="0.100091576"/>
        <n v="7.5876602000000001E-2"/>
        <n v="3.7841362000000003E-2"/>
        <n v="8.1943272999999997E-2"/>
        <n v="1.6645164E-2"/>
        <n v="1.8061324E-2"/>
        <n v="2.8062401000000001E-2"/>
        <n v="9.1857904000000004E-2"/>
        <n v="3.6109413E-2"/>
        <n v="0.10863337200000001"/>
        <n v="3.3246520000000002E-2"/>
        <n v="1.6720131999999999E-2"/>
        <n v="5.5433376999999999E-2"/>
        <n v="8.4966021000000003E-2"/>
        <n v="7.4135053000000006E-2"/>
        <n v="9.1745951000000006E-2"/>
        <n v="5.6685382999999999E-2"/>
        <n v="5.5294699999999999E-3"/>
        <n v="1.3664703E-2"/>
        <n v="8.7310672000000006E-2"/>
        <n v="2.2639195000000001E-2"/>
        <n v="1.6531033000000001E-2"/>
        <n v="7.6873991000000003E-2"/>
        <n v="3.5863435999999999E-2"/>
        <n v="0.111301625"/>
        <n v="1.5193323E-2"/>
        <n v="4.6408928000000002E-2"/>
        <n v="7.4940030000000005E-2"/>
        <n v="6.5119701000000002E-2"/>
        <n v="9.0456903000000005E-2"/>
        <n v="9.3071679000000004E-2"/>
        <n v="4.8292188999999999E-2"/>
        <n v="2.9902679000000001E-2"/>
        <n v="5.6547986000000001E-2"/>
        <n v="3.4726222000000001E-2"/>
        <n v="8.8908547000000004E-2"/>
        <n v="4.4024162999999998E-2"/>
        <n v="2.0568573999999999E-2"/>
        <n v="2.0564684999999999E-2"/>
        <n v="5.8226608999999999E-2"/>
        <n v="7.2155462000000004E-2"/>
        <n v="2.7253711E-2"/>
        <n v="0.144604071"/>
        <n v="0.19347799500000001"/>
        <n v="5.6945936000000003E-2"/>
        <n v="3.1288337999999999E-2"/>
        <n v="7.8400465000000003E-2"/>
        <n v="3.8976088999999998E-2"/>
        <n v="3.1176156999999999E-2"/>
        <n v="6.1159246E-2"/>
        <n v="5.2550475999999999E-2"/>
        <n v="0.124448295"/>
        <n v="1.0808272000000001E-2"/>
        <n v="1.0963268999999999E-2"/>
        <n v="7.5035902000000002E-2"/>
        <n v="2.4882614000000001E-2"/>
        <n v="2.2878953E-2"/>
        <n v="0.16657250100000001"/>
        <n v="5.5081623000000003E-2"/>
        <n v="2.5920815999999999E-2"/>
        <n v="2.9500320999999999E-2"/>
        <n v="0.13764546699999999"/>
        <n v="2.6818195999999999E-2"/>
        <n v="3.0102335000000001E-2"/>
        <n v="4.3740307999999999E-2"/>
        <n v="6.9653585000000004E-2"/>
        <n v="1.7859320000000001E-2"/>
        <n v="1.7755212999999999E-2"/>
        <n v="0.16187506300000001"/>
        <n v="0.12818175900000001"/>
        <n v="1.4921093E-2"/>
        <n v="4.0434372000000003E-2"/>
        <n v="3.1508924000000001E-2"/>
        <n v="7.9094835000000002E-2"/>
        <n v="0.17579341300000001"/>
        <n v="1.9495050999999999E-2"/>
        <n v="6.3313973999999995E-2"/>
        <n v="6.7481899999999997E-2"/>
        <n v="7.0026951000000004E-2"/>
        <n v="2.3496967000000001E-2"/>
        <n v="7.3559521000000003E-2"/>
        <n v="7.6269050000000005E-2"/>
        <n v="3.9925235000000003E-2"/>
        <n v="9.3883944999999996E-2"/>
        <n v="3.7732880000000003E-2"/>
        <n v="6.6400129000000002E-2"/>
        <n v="3.9920687000000003E-2"/>
        <n v="2.2351808000000001E-2"/>
        <n v="0.120180894"/>
        <n v="1.5900971E-2"/>
        <n v="0.172759093"/>
        <n v="7.7454252000000001E-2"/>
        <n v="3.9255412000000003E-2"/>
        <n v="7.2252888000000001E-2"/>
        <n v="1.6664252000000001E-2"/>
        <n v="8.6187886000000005E-2"/>
        <n v="0.109784056"/>
        <n v="2.9023047999999999E-2"/>
        <n v="0.18314234600000001"/>
        <n v="0.153857402"/>
        <n v="8.1290366000000003E-2"/>
        <n v="6.6935459000000003E-2"/>
        <n v="5.5514919000000003E-2"/>
        <n v="5.0657232000000003E-2"/>
        <n v="9.8108956999999997E-2"/>
        <n v="0.12840532800000001"/>
        <n v="2.5477448E-2"/>
        <n v="4.0969757000000002E-2"/>
        <n v="4.0550867999999997E-2"/>
        <n v="0.17554588900000001"/>
        <n v="9.9344825999999997E-2"/>
        <n v="4.2276745999999997E-2"/>
        <n v="1.3861607E-2"/>
        <n v="7.6387366999999998E-2"/>
        <n v="8.996026E-2"/>
        <n v="1.0480751E-2"/>
        <n v="7.0587418999999998E-2"/>
        <n v="3.3873229999999997E-2"/>
        <n v="3.9238384000000001E-2"/>
        <n v="2.4331585999999999E-2"/>
        <n v="0.110197977"/>
        <n v="2.8048877E-2"/>
        <n v="4.5631231000000001E-2"/>
        <n v="8.7559621000000004E-2"/>
        <n v="0.25286597900000002"/>
        <n v="0.135306012"/>
        <n v="0.12676090800000001"/>
        <n v="2.4201084000000001E-2"/>
        <n v="1.5856294999999999E-2"/>
        <n v="2.8411899000000001E-2"/>
        <n v="0.160529322"/>
        <n v="2.6771204E-2"/>
        <n v="4.9934854000000001E-2"/>
        <n v="0.113045883"/>
        <n v="1.5359721999999999E-2"/>
        <n v="3.4049703000000001E-2"/>
        <n v="2.128304E-2"/>
        <n v="6.3462047999999993E-2"/>
        <n v="7.4019393000000003E-2"/>
        <n v="1.7666978E-2"/>
        <n v="0.124299531"/>
        <n v="7.9739852999999999E-2"/>
        <n v="1.2167793E-2"/>
        <n v="7.4338561999999997E-2"/>
        <n v="1.8407033E-2"/>
        <n v="5.0369191000000001E-2"/>
        <n v="1.9837654999999999E-2"/>
        <n v="5.6465714E-2"/>
        <n v="5.4928641E-2"/>
        <n v="6.6829874999999997E-2"/>
        <n v="0.122832172"/>
        <n v="0.14669243300000001"/>
        <n v="6.2827446999999995E-2"/>
        <n v="6.4464146999999999E-2"/>
        <n v="0.12495901299999999"/>
        <n v="0.15911489000000001"/>
        <n v="0.14533500699999999"/>
        <n v="8.1168135000000002E-2"/>
        <n v="3.4874689E-2"/>
        <n v="3.1898175000000001E-2"/>
        <n v="3.8211536999999997E-2"/>
        <n v="3.8746160000000002E-2"/>
        <n v="3.4436769999999998E-2"/>
        <n v="0.13026165200000001"/>
        <n v="1.4456938000000001E-2"/>
        <n v="0.126383094"/>
        <n v="0.127620811"/>
        <n v="4.6878474000000003E-2"/>
        <n v="0.220111117"/>
        <n v="4.7111699999999999E-2"/>
        <n v="1.9768503E-2"/>
        <n v="1.5858892999999999E-2"/>
        <n v="1.8905326E-2"/>
        <n v="1.4280554000000001E-2"/>
        <n v="7.5675437999999998E-2"/>
        <n v="1.0381661E-2"/>
        <n v="7.7475883999999995E-2"/>
        <n v="2.7059360000000001E-2"/>
        <n v="0.12619991699999999"/>
        <n v="0.11946222500000001"/>
        <n v="2.7454996999999998E-2"/>
        <n v="5.1928033999999998E-2"/>
        <n v="0.119570595"/>
        <n v="3.3725743000000002E-2"/>
        <n v="0.101275792"/>
        <n v="5.6077573999999998E-2"/>
        <n v="8.8178053000000006E-2"/>
        <n v="4.6608496999999999E-2"/>
        <n v="8.5119854999999994E-2"/>
        <n v="3.1418983999999997E-2"/>
        <n v="8.4809657999999996E-2"/>
        <n v="3.5350044999999997E-2"/>
        <n v="5.4601779000000003E-2"/>
        <n v="0.102188428"/>
        <n v="0.133034816"/>
        <n v="0.16817143000000001"/>
        <n v="2.9722658999999998E-2"/>
        <n v="4.2733624999999997E-2"/>
        <n v="6.2172697999999998E-2"/>
        <n v="7.0704474000000003E-2"/>
        <n v="0.191500528"/>
        <n v="0.122065518"/>
        <n v="4.0216229999999999E-2"/>
        <n v="4.1737626999999999E-2"/>
        <n v="0.11227101"/>
        <n v="0.13507592400000001"/>
        <n v="0.12301331"/>
        <n v="1.9238941999999998E-2"/>
        <n v="6.7212844999999993E-2"/>
        <n v="0.28016492900000001"/>
        <n v="1.5271793000000001E-2"/>
        <n v="0.13651285799999999"/>
        <n v="7.8034976000000006E-2"/>
        <n v="4.2649475999999999E-2"/>
        <n v="0.10485913500000001"/>
        <n v="0.110202066"/>
        <n v="1.5584560000000001E-2"/>
        <n v="6.0805497E-2"/>
        <n v="3.6490369000000002E-2"/>
        <n v="8.8025298000000002E-2"/>
        <n v="0.12986446099999999"/>
        <n v="8.4176825999999996E-2"/>
        <n v="6.2343431999999997E-2"/>
        <n v="4.9942925999999999E-2"/>
        <n v="2.5867260999999999E-2"/>
        <n v="3.8817121000000003E-2"/>
        <n v="1.9411540000000001E-2"/>
        <n v="0.21647815300000001"/>
        <n v="4.2707322999999998E-2"/>
        <n v="0.17589811399999999"/>
        <n v="7.4847664999999994E-2"/>
        <n v="0.118180011"/>
        <n v="0.12758734399999999"/>
        <n v="0.19780911000000001"/>
        <n v="6.9208684000000006E-2"/>
        <n v="2.6963909000000001E-2"/>
        <n v="3.9261946999999998E-2"/>
        <n v="8.5337160000000002E-3"/>
        <n v="0.10042308599999999"/>
        <n v="3.6353098E-2"/>
        <n v="7.7348213999999998E-2"/>
        <n v="2.3548475999999999E-2"/>
        <n v="6.9043043999999998E-2"/>
        <n v="4.8010812E-2"/>
        <n v="5.8778429E-2"/>
        <n v="0.117607719"/>
        <n v="0.12741233800000001"/>
        <n v="4.4945122999999997E-2"/>
        <n v="0.12657958599999999"/>
        <n v="1.6802225E-2"/>
        <n v="7.5192071999999999E-2"/>
        <n v="3.7863309999999997E-2"/>
        <n v="1.9200003E-2"/>
        <n v="7.9791176000000005E-2"/>
        <n v="0.16334971000000001"/>
        <n v="0.10926598699999999"/>
        <n v="0.10821852"/>
        <n v="0.122392031"/>
        <n v="0.20168771999999999"/>
        <n v="4.6259036000000003E-2"/>
        <n v="3.5651291000000002E-2"/>
        <n v="5.9835658999999999E-2"/>
        <n v="9.1408076000000005E-2"/>
        <n v="0.16940569899999999"/>
        <n v="1.5943701000000001E-2"/>
        <n v="0.17423237699999999"/>
        <n v="3.1801102999999997E-2"/>
        <n v="5.2749198999999997E-2"/>
        <n v="3.9463564E-2"/>
        <n v="3.6159635000000002E-2"/>
        <n v="2.4020078E-2"/>
        <n v="7.1104407999999994E-2"/>
        <n v="9.3913606999999996E-2"/>
        <n v="0.144006886"/>
        <n v="9.3159232999999994E-2"/>
        <n v="0.12942514499999999"/>
        <n v="5.3839713999999997E-2"/>
        <n v="9.8629062000000003E-2"/>
        <n v="1.7658633999999999E-2"/>
        <n v="4.1282286000000001E-2"/>
        <n v="0.17018662800000001"/>
        <n v="8.6781204000000001E-2"/>
        <n v="4.2270751000000002E-2"/>
        <n v="8.9186274999999995E-2"/>
        <n v="1.9502965000000001E-2"/>
        <n v="2.4650932E-2"/>
        <n v="2.6722744E-2"/>
        <n v="3.7516861999999998E-2"/>
        <n v="2.3154398999999999E-2"/>
        <n v="2.8391878999999998E-2"/>
        <n v="3.1866022000000001E-2"/>
        <n v="2.4088444000000001E-2"/>
        <n v="6.4409056000000006E-2"/>
        <n v="8.2012293E-2"/>
        <n v="0.15707565800000001"/>
        <n v="0.107110465"/>
        <n v="1.4459672E-2"/>
        <n v="0.10234983"/>
        <n v="0.17482783499999999"/>
        <n v="0.104591027"/>
        <n v="7.5868843000000005E-2"/>
        <n v="8.6764795000000006E-2"/>
        <n v="3.4080260000000001E-2"/>
        <n v="5.6555714999999999E-2"/>
        <n v="4.3402224000000003E-2"/>
        <n v="6.4882206999999997E-2"/>
        <n v="4.4764725999999998E-2"/>
        <n v="3.4752646999999998E-2"/>
        <n v="3.0631322999999998E-2"/>
        <n v="0.110735739"/>
        <n v="3.8657256000000001E-2"/>
        <n v="5.2493162000000003E-2"/>
        <n v="6.5890998000000006E-2"/>
        <n v="0.11456509300000001"/>
        <n v="0.117065801"/>
        <n v="2.6450779000000001E-2"/>
        <n v="4.3863865000000002E-2"/>
        <n v="3.6551446000000001E-2"/>
        <n v="7.7630198999999997E-2"/>
        <n v="0.30473738700000003"/>
        <n v="4.1180766000000001E-2"/>
        <n v="4.3831720999999997E-2"/>
        <n v="7.5033720000000003E-3"/>
        <n v="0.21468106300000001"/>
        <n v="6.0649824999999997E-2"/>
        <n v="9.7258937000000004E-2"/>
        <n v="9.7630210000000002E-3"/>
        <n v="3.2152980999999997E-2"/>
        <n v="2.1439693999999999E-2"/>
        <n v="0.153592956"/>
        <n v="0.121231308"/>
        <n v="0.119371835"/>
        <n v="6.4607377999999993E-2"/>
        <n v="0.14024027999999999"/>
        <n v="8.2966919999999996E-3"/>
        <n v="7.7193256000000002E-2"/>
        <n v="5.5075503999999997E-2"/>
        <n v="1.4209810999999999E-2"/>
        <n v="8.1879863999999997E-2"/>
        <n v="7.8540095000000004E-2"/>
        <n v="0.14654088900000001"/>
        <n v="9.7059595999999998E-2"/>
        <n v="2.8478742000000001E-2"/>
        <n v="3.4340926000000001E-2"/>
        <n v="6.3532671999999998E-2"/>
        <n v="7.5384242000000004E-2"/>
        <n v="0.13211192099999999"/>
        <n v="8.3547515000000003E-2"/>
        <n v="0.103731617"/>
        <n v="2.5309134E-2"/>
        <n v="2.5845699999999999E-2"/>
        <n v="5.4223941999999997E-2"/>
        <n v="7.5791641000000007E-2"/>
        <n v="3.9282839999999999E-2"/>
        <n v="0.14559143799999999"/>
        <n v="4.6824729000000002E-2"/>
        <n v="0.15906294800000001"/>
        <n v="7.3966786000000007E-2"/>
        <n v="0.117574554"/>
        <n v="4.9617765000000001E-2"/>
        <n v="3.2296885999999997E-2"/>
        <n v="3.7340835000000003E-2"/>
        <n v="7.5707087000000006E-2"/>
        <n v="0.14663520599999999"/>
        <n v="0.17754562400000001"/>
        <n v="7.2693696000000002E-2"/>
        <n v="0.146701312"/>
        <n v="0.14699926399999999"/>
        <n v="0.173109453"/>
        <n v="0.124410284"/>
        <n v="3.5079515999999998E-2"/>
        <n v="5.4763517999999997E-2"/>
        <n v="0.11112293600000001"/>
        <n v="3.0330202000000001E-2"/>
        <n v="8.6014409999999996E-3"/>
        <n v="2.4407061000000001E-2"/>
        <n v="8.4262457999999998E-2"/>
        <n v="8.6440439999999993E-2"/>
        <n v="0.112718928"/>
        <n v="8.6619573000000005E-2"/>
        <n v="5.8437652999999999E-2"/>
        <n v="3.4504413999999997E-2"/>
        <n v="4.4652785E-2"/>
        <n v="1.9184026E-2"/>
        <n v="2.9638266999999999E-2"/>
        <n v="4.2180994999999999E-2"/>
        <n v="0.11507174000000001"/>
        <n v="8.7437069000000006E-2"/>
        <n v="1.4295564E-2"/>
        <n v="7.3251427999999993E-2"/>
        <n v="2.1743591999999999E-2"/>
        <n v="0.10527024"/>
        <n v="6.3513271999999996E-2"/>
        <n v="4.4151435000000003E-2"/>
        <n v="8.0010180000000004E-3"/>
        <n v="8.2894099999999998E-2"/>
        <n v="9.1042210999999998E-2"/>
        <n v="3.8011783E-2"/>
        <n v="4.2296724000000001E-2"/>
        <n v="2.6954410000000002E-2"/>
        <n v="0.15393010800000001"/>
        <n v="3.4376536999999999E-2"/>
        <n v="6.0971431E-2"/>
        <n v="2.3831557999999999E-2"/>
        <n v="3.2762495000000003E-2"/>
        <n v="3.5347676000000001E-2"/>
        <n v="4.1291928999999998E-2"/>
        <n v="8.0747058999999996E-2"/>
        <n v="3.5240817000000001E-2"/>
        <n v="5.5570619999999998E-3"/>
        <n v="6.7154053000000005E-2"/>
        <n v="1.9362305999999999E-2"/>
        <n v="0.124506117"/>
        <n v="0.16887149600000001"/>
        <n v="3.0504756000000001E-2"/>
        <n v="0.103142373"/>
        <n v="7.8872251000000004E-2"/>
        <n v="8.2120686999999998E-2"/>
        <n v="6.9487587000000003E-2"/>
        <n v="1.1180842999999999E-2"/>
        <n v="3.7315468999999997E-2"/>
        <n v="3.7835765E-2"/>
        <n v="2.1312042999999999E-2"/>
        <n v="9.4218362999999999E-2"/>
        <n v="6.3805138999999997E-2"/>
        <n v="8.7542756999999999E-2"/>
        <n v="2.8871234999999999E-2"/>
        <n v="7.20931E-3"/>
        <n v="2.2866629999999999E-2"/>
        <n v="6.7543726999999998E-2"/>
        <n v="3.8549197E-2"/>
        <n v="9.7709540999999997E-2"/>
        <n v="0.14328360800000001"/>
        <n v="6.4551885000000003E-2"/>
        <n v="2.9173030999999999E-2"/>
        <n v="6.7120953999999997E-2"/>
        <n v="6.7020992000000001E-2"/>
        <n v="2.6826919000000001E-2"/>
        <n v="1.6653339999999999E-2"/>
        <n v="2.2395357000000001E-2"/>
        <n v="4.2113172999999997E-2"/>
        <n v="3.4604343000000003E-2"/>
        <n v="0.13677473400000001"/>
        <n v="8.9343433E-2"/>
        <n v="3.0250131999999999E-2"/>
        <n v="7.9698503000000004E-2"/>
        <n v="0.14136011800000001"/>
        <n v="3.6933417000000003E-2"/>
        <n v="3.7449986999999997E-2"/>
        <n v="0.29494889699999999"/>
        <n v="5.5259130000000004E-3"/>
        <n v="4.712061E-2"/>
        <n v="0.162248011"/>
        <n v="9.0867297E-2"/>
        <n v="3.0264896999999999E-2"/>
        <n v="6.7295406000000002E-2"/>
        <n v="2.8279660000000002E-2"/>
        <n v="2.0388413000000001E-2"/>
        <n v="2.7644732000000002E-2"/>
        <n v="0.12073102400000001"/>
        <n v="2.5429614E-2"/>
        <n v="5.9438787E-2"/>
        <n v="7.4059474E-2"/>
        <n v="1.5693327999999999E-2"/>
        <n v="5.7850698999999998E-2"/>
        <n v="5.0011057999999997E-2"/>
        <n v="0.10522596400000001"/>
        <n v="3.9207025E-2"/>
        <n v="4.4489064000000002E-2"/>
        <n v="1.2437935000000001E-2"/>
        <n v="7.7350111999999999E-2"/>
        <n v="4.0346435999999999E-2"/>
        <n v="5.7585722999999998E-2"/>
        <n v="3.5659030000000001E-2"/>
        <n v="8.7629354000000007E-2"/>
        <n v="0.154228739"/>
        <n v="9.6943078000000002E-2"/>
        <n v="1.7065268000000001E-2"/>
        <n v="8.2178615999999996E-2"/>
        <n v="3.5542580999999997E-2"/>
        <n v="0.102171627"/>
        <n v="0.128235818"/>
        <n v="5.5205900000000002E-2"/>
        <n v="3.7337632000000003E-2"/>
        <n v="9.9242622000000003E-2"/>
        <n v="3.0143704E-2"/>
        <n v="0.10841205900000001"/>
        <n v="1.4628382000000001E-2"/>
        <n v="3.2454046E-2"/>
        <n v="0.102978817"/>
        <n v="0.105498192"/>
        <n v="0.171355643"/>
        <n v="9.5851689999999993E-3"/>
        <n v="0.137926458"/>
        <n v="3.3076387999999998E-2"/>
        <n v="6.770252E-3"/>
        <n v="0.142393355"/>
        <n v="2.5813942999999999E-2"/>
        <n v="1.5548177999999999E-2"/>
        <n v="0.15969819199999999"/>
        <n v="3.0634813E-2"/>
        <n v="7.4522745000000001E-2"/>
        <n v="0.145200948"/>
        <n v="4.3651198000000002E-2"/>
        <n v="9.4366079000000005E-2"/>
        <n v="0.12170239400000001"/>
        <n v="0.11761321199999999"/>
        <n v="4.5258247000000001E-2"/>
        <n v="5.8485616999999997E-2"/>
        <n v="9.9447700000000003E-3"/>
        <n v="8.7894475E-2"/>
        <n v="0.11395356199999999"/>
        <n v="0.19831664900000001"/>
        <n v="8.4949954999999994E-2"/>
        <n v="5.4549097999999997E-2"/>
        <n v="9.4545236000000005E-2"/>
        <n v="6.2359467000000002E-2"/>
        <n v="9.2811105000000005E-2"/>
        <n v="0.15667961699999999"/>
        <n v="9.7352250000000001E-2"/>
        <n v="7.6113670999999994E-2"/>
        <n v="2.3783006999999998E-2"/>
        <n v="0.11477129799999999"/>
        <n v="4.8662357000000003E-2"/>
        <n v="0.21153938899999999"/>
        <n v="4.4430561E-2"/>
        <n v="0.14186016100000001"/>
        <n v="2.2441882999999999E-2"/>
        <n v="0.14237044500000001"/>
        <n v="0.13564792000000001"/>
        <n v="1.4602837E-2"/>
        <n v="0.28701714"/>
        <n v="3.1112642999999999E-2"/>
        <n v="6.5621523000000001E-2"/>
        <n v="3.2573724999999998E-2"/>
        <n v="9.7762679999999994E-3"/>
        <n v="0.11535364200000001"/>
        <n v="0.110901004"/>
        <n v="9.3214865999999993E-2"/>
        <n v="1.4649641E-2"/>
        <n v="7.6030210000000001E-2"/>
        <n v="4.2855388000000001E-2"/>
        <n v="0.13314425899999999"/>
        <n v="3.2580705000000001E-2"/>
        <n v="6.6865326000000003E-2"/>
        <n v="1.8943666000000001E-2"/>
        <n v="3.0371121000000001E-2"/>
        <n v="0.13263034500000001"/>
        <n v="1.001904E-2"/>
        <n v="0.121254236"/>
        <n v="6.3764099000000005E-2"/>
        <n v="0.16439157300000001"/>
        <n v="2.189371E-2"/>
        <n v="6.7624437999999995E-2"/>
        <n v="0.186236236"/>
        <n v="4.7037322999999999E-2"/>
        <n v="9.9780431000000003E-2"/>
        <n v="1.4488997E-2"/>
        <n v="4.2006479999999999E-2"/>
        <n v="3.4575545999999999E-2"/>
        <n v="3.6530410999999999E-2"/>
        <n v="6.3946629000000005E-2"/>
        <n v="3.4551415000000002E-2"/>
        <n v="2.6329989000000002E-2"/>
        <n v="1.6009057E-2"/>
        <n v="4.8637887999999997E-2"/>
        <n v="3.7852995E-2"/>
        <n v="1.5016890999999999E-2"/>
        <n v="9.6379585000000004E-2"/>
        <n v="2.9008943999999998E-2"/>
        <n v="3.9078046999999998E-2"/>
        <n v="8.2536604E-2"/>
        <n v="2.2684800000000001E-2"/>
        <n v="0.170152831"/>
        <n v="7.3827747999999999E-2"/>
        <n v="1.0864186E-2"/>
        <n v="7.4361159999999996E-2"/>
        <n v="0.168901843"/>
        <n v="2.455854E-2"/>
        <n v="4.1949831999999999E-2"/>
        <n v="5.5502454E-2"/>
        <n v="0.120663214"/>
        <n v="8.19018E-3"/>
        <n v="3.2806066000000002E-2"/>
        <n v="0.172446822"/>
        <n v="2.4213353999999999E-2"/>
        <n v="5.4685839E-2"/>
        <n v="0.124758619"/>
        <n v="2.586664E-2"/>
        <n v="0.121563385"/>
        <n v="3.5999599E-2"/>
        <n v="0.21561193000000001"/>
        <n v="3.9381632999999999E-2"/>
        <n v="5.4331234999999999E-2"/>
        <n v="5.6338482000000002E-2"/>
        <n v="0.16151689399999999"/>
        <n v="0.184359831"/>
        <n v="0.116484721"/>
        <n v="1.5302764E-2"/>
        <n v="0.136417078"/>
        <n v="5.8707159000000002E-2"/>
        <n v="7.4753742999999997E-2"/>
        <n v="3.1251369000000001E-2"/>
        <n v="2.4705596999999999E-2"/>
        <n v="8.8693595E-2"/>
        <n v="3.8235337000000001E-2"/>
        <n v="4.8980155999999997E-2"/>
        <n v="0.194874778"/>
        <n v="3.6611103999999998E-2"/>
        <n v="7.8024650000000001E-2"/>
        <n v="0.15719001699999999"/>
        <n v="2.2170591999999999E-2"/>
        <n v="0.15679778699999999"/>
        <n v="7.3251060000000007E-2"/>
        <n v="2.6289983999999999E-2"/>
        <n v="6.5328932000000006E-2"/>
        <n v="1.4296484E-2"/>
        <n v="6.2038985999999997E-2"/>
        <n v="7.5908374000000001E-2"/>
        <n v="7.2383776999999996E-2"/>
        <n v="2.4363025999999999E-2"/>
        <n v="6.6351687000000006E-2"/>
        <n v="2.0823288999999998E-2"/>
        <n v="4.1851755999999997E-2"/>
        <n v="4.5239326000000003E-2"/>
        <n v="2.9583248999999999E-2"/>
        <n v="6.3432675999999993E-2"/>
        <n v="0.10340606500000001"/>
        <n v="0.12658509500000001"/>
        <n v="4.8962079999999998E-2"/>
        <n v="2.5286583000000001E-2"/>
        <n v="0.106752081"/>
        <n v="5.4856180000000003E-3"/>
        <n v="0.10293224600000001"/>
        <n v="6.0888513999999998E-2"/>
        <n v="2.9662794999999999E-2"/>
        <n v="9.9186989999999996E-3"/>
        <n v="0.116520447"/>
        <n v="1.5447453999999999E-2"/>
        <n v="1.8098194000000001E-2"/>
        <n v="9.7012988999999994E-2"/>
        <n v="0.17514326"/>
        <n v="4.8785426999999999E-2"/>
        <n v="1.9476707999999999E-2"/>
        <n v="7.6229769000000003E-2"/>
        <n v="2.2190488000000001E-2"/>
        <n v="5.6103840000000002E-2"/>
        <n v="6.1381589E-2"/>
        <n v="2.2795611E-2"/>
        <n v="4.0323731000000002E-2"/>
        <n v="7.0012633000000005E-2"/>
        <n v="4.4591774000000001E-2"/>
        <n v="3.7699423000000003E-2"/>
        <n v="5.2040915E-2"/>
        <n v="0.142292265"/>
        <n v="0.13252192900000001"/>
        <n v="6.1122655999999997E-2"/>
        <n v="4.1942549000000003E-2"/>
        <n v="3.5506141999999997E-2"/>
        <n v="8.0573371000000005E-2"/>
        <n v="0.12197227400000001"/>
        <n v="8.7436671999999993E-2"/>
        <n v="0.13611954900000001"/>
        <n v="7.3396761000000005E-2"/>
        <n v="7.3468631000000006E-2"/>
        <n v="7.5132352999999999E-2"/>
        <n v="0.12062477100000001"/>
        <n v="0.110888167"/>
        <n v="5.2252908000000001E-2"/>
        <n v="1.9046088999999999E-2"/>
        <n v="7.3397129000000005E-2"/>
        <n v="6.7011609E-2"/>
        <n v="3.1490111000000001E-2"/>
        <n v="0.13262159400000001"/>
        <n v="0.10511069200000001"/>
        <n v="2.9768869999999999E-2"/>
        <n v="1.2229464000000001E-2"/>
        <n v="5.2176860999999998E-2"/>
        <n v="6.7258460000000006E-2"/>
        <n v="2.5257508000000001E-2"/>
        <n v="8.5085743000000005E-2"/>
        <n v="0.12163321000000001"/>
        <n v="9.8102580999999994E-2"/>
        <n v="2.4047319000000001E-2"/>
        <n v="1.5966089999999999E-2"/>
        <n v="8.7929070000000008E-3"/>
        <n v="8.8491630000000002E-2"/>
        <n v="0.170500183"/>
        <n v="1.1134397000000001E-2"/>
        <n v="4.4730667000000002E-2"/>
        <n v="4.1792719999999998E-2"/>
        <n v="5.4484460999999998E-2"/>
        <n v="0.175849067"/>
        <n v="2.4069113E-2"/>
        <n v="6.953231E-2"/>
        <n v="4.5848263E-2"/>
        <n v="7.6160451000000004E-2"/>
        <n v="9.9704557999999999E-2"/>
        <n v="7.3735058000000006E-2"/>
        <n v="9.3117400000000003E-2"/>
        <n v="3.8446805000000001E-2"/>
        <n v="7.8172470999999993E-2"/>
        <n v="7.1992202000000005E-2"/>
        <n v="3.8210083999999998E-2"/>
        <n v="8.2481200000000005E-2"/>
        <n v="6.6069578000000004E-2"/>
        <n v="4.6848321999999998E-2"/>
        <n v="7.7164595000000002E-2"/>
        <n v="6.6833743000000001E-2"/>
        <n v="0.185596553"/>
        <n v="6.8925304000000007E-2"/>
        <n v="0.12367891"/>
        <n v="4.6348966999999998E-2"/>
        <n v="2.1065311E-2"/>
        <n v="7.7849832999999993E-2"/>
        <n v="2.9236727000000001E-2"/>
        <n v="9.1560606000000003E-2"/>
        <n v="8.1605462000000004E-2"/>
        <n v="1.4626900999999999E-2"/>
        <n v="4.1837330999999998E-2"/>
        <n v="8.8002959000000006E-2"/>
        <n v="4.5510309999999998E-2"/>
        <n v="0.150801606"/>
        <n v="3.4957490000000001E-2"/>
        <n v="0.108458498"/>
        <n v="2.2155562E-2"/>
        <n v="5.5301055000000002E-2"/>
        <n v="3.0816999000000001E-2"/>
        <n v="7.1189100000000005E-2"/>
        <n v="2.9821647999999999E-2"/>
        <n v="4.6142231999999998E-2"/>
        <n v="8.9735804000000002E-2"/>
        <n v="4.7451849999999997E-2"/>
        <n v="7.7150003999999994E-2"/>
        <n v="0.18111405899999999"/>
        <n v="1.8562604E-2"/>
        <n v="1.8789455E-2"/>
        <n v="6.6674465000000002E-2"/>
        <n v="0.14383178699999999"/>
        <n v="2.3402893000000001E-2"/>
        <n v="7.0979697999999994E-2"/>
        <n v="1.8847114000000002E-2"/>
        <n v="8.6945823000000005E-2"/>
        <n v="0.121438886"/>
        <n v="5.3288857000000002E-2"/>
        <n v="6.6431507000000001E-2"/>
        <n v="3.7824734999999998E-2"/>
        <n v="4.7936284000000003E-2"/>
        <n v="0.103356186"/>
        <n v="5.5067732000000001E-2"/>
        <n v="6.3916424999999999E-2"/>
        <n v="5.9063035999999999E-2"/>
        <n v="1.3442035999999999E-2"/>
        <n v="1.724183E-2"/>
        <n v="8.9777213999999994E-2"/>
        <n v="2.8418816999999999E-2"/>
        <n v="1.5108194E-2"/>
        <n v="3.5780384999999998E-2"/>
        <n v="7.3462632E-2"/>
        <n v="9.8160920000000002E-3"/>
        <n v="0.17294691600000001"/>
        <n v="2.4892128999999999E-2"/>
        <n v="2.2824490999999999E-2"/>
        <n v="6.9229076000000001E-2"/>
        <n v="5.1766041999999998E-2"/>
        <n v="9.5140087999999998E-2"/>
        <n v="4.4976367000000003E-2"/>
        <n v="0.212293753"/>
        <n v="2.5354071999999998E-2"/>
        <n v="0.195721125"/>
        <n v="7.7508015E-2"/>
        <n v="4.5009951999999999E-2"/>
        <n v="3.7962695999999997E-2"/>
        <n v="0.187443314"/>
        <n v="8.6384841000000004E-2"/>
        <n v="0.158947217"/>
        <n v="0.14161543600000001"/>
        <n v="1.4848190000000001E-2"/>
        <n v="2.6843265000000002E-2"/>
        <n v="7.0154899000000007E-2"/>
        <n v="2.8765486E-2"/>
        <n v="1.2656359000000001E-2"/>
        <n v="5.5473859999999996E-3"/>
        <n v="2.5755119999999999E-2"/>
        <n v="2.7214272000000001E-2"/>
        <n v="0.111666665"/>
        <n v="9.3026207E-2"/>
        <n v="4.1189152E-2"/>
        <n v="4.6584552000000001E-2"/>
        <n v="9.7280981000000002E-2"/>
        <n v="8.0922438999999999E-2"/>
        <n v="1.7780985999999999E-2"/>
        <n v="5.5979702999999999E-2"/>
        <n v="0.132645493"/>
        <n v="2.6182758E-2"/>
        <n v="4.688734E-2"/>
        <n v="7.1354773999999996E-2"/>
        <n v="8.6320509000000004E-2"/>
        <n v="0.137539574"/>
        <n v="1.0467749E-2"/>
        <n v="4.4814962E-2"/>
        <n v="9.0913642000000003E-2"/>
        <n v="2.0559846E-2"/>
        <n v="3.7681358999999998E-2"/>
        <n v="9.5545715000000003E-2"/>
        <n v="1.8395194E-2"/>
        <n v="8.7272074000000005E-2"/>
        <n v="0.145464606"/>
        <n v="0.14989039500000001"/>
        <n v="4.1634206E-2"/>
        <n v="4.3029435999999997E-2"/>
        <n v="6.5943509999999997E-2"/>
        <n v="3.2637372999999997E-2"/>
        <n v="9.1096530999999994E-2"/>
        <n v="0.115307979"/>
        <n v="1.5873285000000001E-2"/>
        <n v="2.4790706999999999E-2"/>
        <n v="9.3746135999999994E-2"/>
        <n v="9.2158377E-2"/>
        <n v="4.6469277000000003E-2"/>
        <n v="3.3144603000000002E-2"/>
        <n v="0.102901425"/>
        <n v="0.17066366099999999"/>
        <n v="2.4213341999999999E-2"/>
        <n v="8.2795450000000007E-2"/>
        <n v="3.7622954E-2"/>
        <n v="6.6155882999999999E-2"/>
        <n v="0.12686971799999999"/>
        <n v="2.5409912E-2"/>
        <n v="7.6389281000000003E-2"/>
        <n v="5.3113721000000003E-2"/>
        <n v="7.5957230000000001E-2"/>
        <n v="0.12098613900000001"/>
        <n v="8.4885374999999999E-2"/>
        <n v="0.13979556900000001"/>
        <n v="2.573918E-2"/>
        <n v="0.14359158599999999"/>
        <n v="2.9999653000000001E-2"/>
        <n v="3.7901015000000003E-2"/>
        <n v="9.6799952999999994E-2"/>
        <n v="4.8830263999999998E-2"/>
        <n v="2.2879017000000001E-2"/>
        <n v="0.13631486300000001"/>
        <n v="1.6143389000000001E-2"/>
        <n v="0.114246019"/>
        <n v="6.216667E-2"/>
        <n v="1.5990130000000002E-2"/>
        <n v="0.12872825800000001"/>
        <n v="8.0771137000000007E-2"/>
        <n v="8.2568705000000006E-2"/>
        <n v="9.8395215999999994E-2"/>
        <n v="2.7714371000000002E-2"/>
        <n v="6.528457E-2"/>
        <n v="0.102999154"/>
        <n v="5.7969482000000003E-2"/>
        <n v="1.6804724E-2"/>
        <n v="8.6440910999999995E-2"/>
        <n v="0.30247887099999998"/>
        <n v="5.8663726999999999E-2"/>
        <n v="0.28634484799999999"/>
        <n v="7.2762086000000004E-2"/>
        <n v="0.123264522"/>
        <n v="0.127647181"/>
        <n v="0.17320619200000001"/>
        <n v="0.11993723100000001"/>
        <n v="5.5379647999999997E-2"/>
        <n v="6.4648460000000005E-2"/>
        <n v="4.9280292000000003E-2"/>
        <n v="2.8842331999999998E-2"/>
        <n v="0.118872194"/>
        <n v="5.3924587000000003E-2"/>
        <n v="6.6297054999999994E-2"/>
        <n v="2.4264569E-2"/>
        <n v="7.6470697000000004E-2"/>
        <n v="0.151827552"/>
        <n v="0.14132583400000001"/>
        <n v="5.7538034000000002E-2"/>
        <n v="0.12879185400000001"/>
        <n v="0.119436131"/>
        <n v="0.163310805"/>
        <n v="4.5878152999999998E-2"/>
        <n v="7.5322658000000001E-2"/>
        <n v="0.14975313200000001"/>
        <n v="3.6494521000000002E-2"/>
        <n v="0.13218302900000001"/>
        <n v="4.1889549999999998E-2"/>
        <n v="0.106663245"/>
        <n v="0.112249603"/>
        <n v="0.100322104"/>
        <n v="2.1602000999999999E-2"/>
        <n v="0.123338082"/>
        <n v="0.11408536800000001"/>
        <n v="4.9498820999999998E-2"/>
        <n v="4.5425938999999999E-2"/>
        <n v="5.1068364999999998E-2"/>
        <n v="0.14424131400000001"/>
        <n v="7.3605395000000004E-2"/>
        <n v="0.12770295000000001"/>
        <n v="4.1655865E-2"/>
        <n v="1.5859293999999999E-2"/>
        <n v="0.12149774200000001"/>
        <n v="4.6844193999999999E-2"/>
        <n v="0.15525037699999999"/>
        <n v="0.174450933"/>
        <n v="0.19995527399999999"/>
        <n v="3.3830011E-2"/>
        <n v="9.6217261999999998E-2"/>
        <n v="2.8674471E-2"/>
        <n v="5.5213208E-2"/>
        <n v="6.76387E-3"/>
        <n v="9.4460314000000004E-2"/>
        <n v="2.5130632E-2"/>
        <n v="1.3812771999999999E-2"/>
        <n v="0.116673795"/>
        <n v="0.24540738600000001"/>
        <n v="6.2597392000000002E-2"/>
        <n v="0.14167484399999999"/>
        <n v="0.11936171800000001"/>
        <n v="0.118883724"/>
        <n v="1.6876708000000001E-2"/>
        <n v="0.14135256199999999"/>
        <n v="3.1397503E-2"/>
        <n v="7.2278769000000007E-2"/>
        <n v="1.4497036E-2"/>
        <n v="2.8838938000000001E-2"/>
        <n v="0.12611460499999999"/>
        <n v="6.4938447999999996E-2"/>
        <n v="0.14451111899999999"/>
        <n v="9.7294727999999997E-2"/>
        <n v="4.3646901000000002E-2"/>
        <n v="9.5746519000000002E-2"/>
        <n v="9.2413791999999995E-2"/>
        <n v="0.123307177"/>
        <n v="1.9031184E-2"/>
        <n v="0.112668963"/>
        <n v="0.113072194"/>
        <n v="1.5708023000000002E-2"/>
        <n v="1.5259083999999999E-2"/>
        <n v="1.4622625E-2"/>
        <n v="2.2829734000000001E-2"/>
        <n v="2.0833091000000001E-2"/>
        <n v="7.1103347999999997E-2"/>
        <n v="0.15972067100000001"/>
        <n v="3.7345714000000002E-2"/>
        <n v="0.102949031"/>
        <n v="6.2903296999999997E-2"/>
        <n v="0.158715731"/>
        <n v="3.5986209999999998E-2"/>
        <n v="4.2102658000000001E-2"/>
        <n v="4.7857877E-2"/>
        <n v="3.6590807000000003E-2"/>
        <n v="0.171779865"/>
        <n v="5.1544658E-2"/>
        <n v="3.8985770000000003E-2"/>
        <n v="0.138868769"/>
        <n v="0.25109474700000001"/>
        <n v="4.1112693999999998E-2"/>
        <n v="4.3755404999999997E-2"/>
        <n v="6.3518760000000002E-3"/>
        <n v="3.6308404000000002E-2"/>
        <n v="5.4428367999999998E-2"/>
        <n v="6.4362554000000002E-2"/>
        <n v="7.1538243000000001E-2"/>
        <n v="7.4680559999999998E-3"/>
        <n v="8.1562685999999995E-2"/>
        <n v="2.7465989999999999E-2"/>
        <n v="9.3652167999999994E-2"/>
        <n v="1.5364173E-2"/>
        <n v="2.0442888999999999E-2"/>
        <n v="3.4813556000000002E-2"/>
        <n v="9.7862838999999993E-2"/>
        <n v="6.7824456000000005E-2"/>
        <n v="0.11173569"/>
        <n v="4.8160823999999998E-2"/>
        <n v="4.7197936000000003E-2"/>
        <n v="6.2920130000000005E-2"/>
        <n v="5.7385238999999998E-2"/>
        <n v="5.2097910000000001E-3"/>
        <n v="2.5527993999999998E-2"/>
        <n v="9.6495425999999995E-2"/>
        <n v="0.17357440199999999"/>
        <n v="2.0409765E-2"/>
        <n v="8.8888290999999994E-2"/>
        <n v="9.7367722000000004E-2"/>
        <n v="5.9275451999999999E-2"/>
        <n v="0.100555034"/>
        <n v="6.1775607000000003E-2"/>
        <n v="1.2974937000000001E-2"/>
        <n v="4.2614361000000003E-2"/>
        <n v="5.0535311999999999E-2"/>
        <n v="8.9448440000000004E-3"/>
        <n v="5.6418353999999997E-2"/>
        <n v="3.2227432E-2"/>
        <n v="0.127108578"/>
        <n v="6.4441812000000001E-2"/>
        <n v="5.7152138999999998E-2"/>
        <n v="0.11147467"/>
        <n v="2.8410334999999998E-2"/>
        <n v="0.28952283299999998"/>
        <n v="6.4207276999999993E-2"/>
        <n v="4.2463727999999999E-2"/>
        <n v="0.13952193099999999"/>
        <n v="6.0768862E-2"/>
        <n v="0.101294945"/>
        <n v="0.12047448099999999"/>
        <n v="5.695045E-2"/>
        <n v="0.119351235"/>
        <n v="0.22612296300000001"/>
        <n v="2.6620627000000001E-2"/>
        <n v="4.2480565999999997E-2"/>
        <n v="0.124348482"/>
        <n v="6.3684144999999998E-2"/>
        <n v="1.6092971000000001E-2"/>
        <n v="2.5552424000000001E-2"/>
        <n v="3.0591255000000001E-2"/>
        <n v="3.5336287000000001E-2"/>
        <n v="0.104658344"/>
        <n v="2.0198354000000002E-2"/>
        <n v="8.9816807999999998E-2"/>
        <n v="2.2954444000000001E-2"/>
        <n v="0.17404903199999999"/>
        <n v="0.110739031"/>
        <n v="3.9008624999999998E-2"/>
        <n v="5.4277131999999999E-2"/>
        <n v="7.1609079999999997E-3"/>
        <n v="0.12922610400000001"/>
        <n v="0.129479176"/>
        <n v="2.1512619E-2"/>
        <n v="5.9589179999999997E-3"/>
        <n v="5.6941603E-2"/>
        <n v="2.6491714999999999E-2"/>
        <n v="6.6298468999999999E-2"/>
        <n v="4.1360996999999997E-2"/>
        <n v="0.142759833"/>
        <n v="4.2792568000000003E-2"/>
        <n v="0.17769484599999999"/>
        <n v="0.13955282699999999"/>
        <n v="4.5052492E-2"/>
        <n v="7.3421709999999998E-3"/>
        <n v="3.4945416E-2"/>
        <n v="5.6030906999999998E-2"/>
        <n v="9.9553084E-2"/>
        <n v="4.7782959E-2"/>
        <n v="7.1803739999999998E-3"/>
        <n v="1.9592288999999999E-2"/>
        <n v="7.8758649E-2"/>
        <n v="0.18358896"/>
        <n v="3.4623781999999999E-2"/>
        <n v="3.2586708999999998E-2"/>
        <n v="8.5197180000000008E-3"/>
        <n v="0.14301001599999999"/>
        <n v="7.9624086999999996E-2"/>
        <n v="0.17138804999999999"/>
        <n v="0.23585940799999999"/>
        <n v="0.14861226299999999"/>
        <n v="0.13439383599999999"/>
        <n v="3.3599041000000003E-2"/>
        <n v="6.6311152999999998E-2"/>
        <n v="4.9623924E-2"/>
        <n v="0.13893180999999999"/>
        <n v="4.0636925999999997E-2"/>
        <n v="0.10794053300000001"/>
        <n v="3.3627129999999998E-2"/>
        <n v="0.142436015"/>
        <n v="0.12520078800000001"/>
        <n v="1.9407068999999999E-2"/>
        <n v="5.4445198E-2"/>
        <n v="1.040777E-2"/>
        <n v="3.9443714999999997E-2"/>
        <n v="3.8042233000000002E-2"/>
        <n v="3.4770109E-2"/>
        <n v="0.14186243500000001"/>
        <n v="1.9438041999999999E-2"/>
        <n v="7.3012870999999993E-2"/>
        <n v="2.6848528999999999E-2"/>
        <n v="1.9033838000000001E-2"/>
        <n v="3.2771032999999998E-2"/>
        <n v="4.026424E-2"/>
        <n v="7.4729834999999994E-2"/>
        <n v="7.4601505999999998E-2"/>
        <n v="7.8576074999999995E-2"/>
        <n v="8.1719457999999995E-2"/>
        <n v="1.2173543E-2"/>
        <n v="9.1318935000000004E-2"/>
        <n v="8.5075063000000006E-2"/>
        <n v="0.17464455200000001"/>
        <n v="4.1395775000000003E-2"/>
        <n v="0.16467959700000001"/>
        <n v="0.12101263199999999"/>
        <n v="3.7563325000000002E-2"/>
        <n v="2.6115594999999998E-2"/>
        <n v="5.848134E-2"/>
        <n v="6.8880970999999999E-2"/>
        <n v="0.125964559"/>
        <n v="5.5746931E-2"/>
        <n v="8.6983590999999999E-2"/>
        <n v="6.4547828000000002E-2"/>
        <n v="7.5361181999999999E-2"/>
        <n v="8.1651443000000004E-2"/>
        <n v="0.190711254"/>
        <n v="2.3585597999999999E-2"/>
        <n v="0.115064263"/>
        <n v="5.7909546999999999E-2"/>
        <n v="5.4920146000000003E-2"/>
        <n v="2.1273160999999999E-2"/>
        <n v="2.758789E-2"/>
        <n v="0.11178154"/>
        <n v="2.960641E-2"/>
        <n v="0.12914091899999999"/>
        <n v="2.9555773E-2"/>
        <n v="6.3146491999999999E-2"/>
        <n v="6.6352551999999995E-2"/>
        <n v="0.246678647"/>
        <n v="4.7977606999999999E-2"/>
        <n v="0.15171264200000001"/>
        <n v="3.0174245999999998E-2"/>
        <n v="0.23836644200000001"/>
        <n v="5.5603752999999999E-2"/>
        <n v="2.9648305999999999E-2"/>
        <n v="0.105812357"/>
        <n v="2.5931659999999999E-2"/>
        <n v="1.9671472999999998E-2"/>
        <n v="2.8982681999999999E-2"/>
        <n v="1.9153298999999999E-2"/>
        <n v="0.18425482600000001"/>
        <n v="2.5169703000000002E-2"/>
        <n v="0.153494979"/>
        <n v="3.4093203000000002E-2"/>
        <n v="4.5655118000000001E-2"/>
        <n v="0.142732848"/>
        <n v="0.110163385"/>
        <n v="4.1934386999999997E-2"/>
        <n v="2.8868466999999998E-2"/>
        <n v="7.9312366999999995E-2"/>
        <n v="0.17408562499999999"/>
        <n v="5.9732844E-2"/>
        <n v="3.9245805000000002E-2"/>
        <n v="9.7510481999999996E-2"/>
        <n v="0.11488564699999999"/>
        <n v="7.2295506999999995E-2"/>
        <n v="1.0436256E-2"/>
        <n v="0.104257037"/>
        <n v="0.12644033499999999"/>
        <n v="0.120965853"/>
        <n v="6.9031466999999999E-2"/>
        <n v="4.9823839000000002E-2"/>
        <n v="0.12675297499999999"/>
        <n v="0.1062679"/>
        <n v="5.3305462999999997E-2"/>
        <n v="2.3820081999999999E-2"/>
        <n v="3.5251749999999998E-2"/>
        <n v="3.1200064999999999E-2"/>
        <n v="1.2673238E-2"/>
        <n v="0.116542484"/>
        <n v="1.1285795E-2"/>
        <n v="0.127308434"/>
        <n v="6.9742672000000006E-2"/>
        <n v="9.3010025999999996E-2"/>
        <n v="3.9610609999999997E-2"/>
        <n v="6.9514712000000006E-2"/>
        <n v="8.3147702000000004E-2"/>
        <n v="1.1106464999999999E-2"/>
        <n v="2.5285660000000001E-2"/>
        <n v="7.2851756000000004E-2"/>
        <n v="1.1072421000000001E-2"/>
        <n v="3.1494041E-2"/>
        <n v="2.9667052999999999E-2"/>
        <n v="2.2099982000000001E-2"/>
        <n v="1.1372972E-2"/>
        <n v="9.1310237000000002E-2"/>
        <n v="3.3437991E-2"/>
        <n v="2.9117482E-2"/>
        <n v="3.9071641999999997E-2"/>
        <n v="0.119362409"/>
        <n v="9.4109235999999999E-2"/>
        <n v="2.299122E-2"/>
        <n v="0.11001019099999999"/>
        <n v="0.17674825799999999"/>
        <n v="3.2463574000000002E-2"/>
        <n v="3.5222503000000002E-2"/>
        <n v="1.0055503E-2"/>
        <n v="3.4363029000000003E-2"/>
        <n v="0.12834990900000001"/>
        <n v="0.128760294"/>
        <n v="4.3964058E-2"/>
        <n v="3.2470107999999998E-2"/>
        <n v="9.4603404000000002E-2"/>
        <n v="4.7743195000000002E-2"/>
        <n v="7.1557768999999993E-2"/>
        <n v="0.155105614"/>
        <n v="1.4505107999999999E-2"/>
        <n v="9.3909644E-2"/>
        <n v="7.7157726999999995E-2"/>
        <n v="9.4957079E-2"/>
        <n v="7.2486326000000004E-2"/>
        <n v="0.155694794"/>
        <n v="0.20914265000000001"/>
        <n v="9.5298849000000005E-2"/>
        <n v="3.8736780999999998E-2"/>
        <n v="4.4000492000000002E-2"/>
        <n v="1.4720848E-2"/>
        <n v="9.9090260999999999E-2"/>
        <n v="4.7814463000000001E-2"/>
        <n v="0.127066966"/>
        <n v="7.6474728000000006E-2"/>
        <n v="4.2860026000000002E-2"/>
        <n v="0.14103353599999999"/>
        <n v="4.4607160999999999E-2"/>
        <n v="7.5444921999999998E-2"/>
        <n v="3.5143024000000002E-2"/>
        <n v="0.13725256999999999"/>
        <n v="4.1831008000000003E-2"/>
        <n v="6.0967038000000001E-2"/>
        <n v="7.8943220999999994E-2"/>
        <n v="5.3837560999999999E-2"/>
        <n v="3.9928581999999997E-2"/>
        <n v="2.1617996E-2"/>
        <n v="0.14349595200000001"/>
        <n v="0.157701958"/>
        <n v="5.8719568E-2"/>
        <n v="0.14261818200000001"/>
        <n v="2.0573333999999999E-2"/>
        <n v="3.0208465E-2"/>
        <n v="0.110234793"/>
        <n v="9.3991285999999993E-2"/>
        <n v="6.7001825000000001E-2"/>
        <n v="7.6314907000000001E-2"/>
        <n v="2.2403117E-2"/>
        <n v="3.0944665999999999E-2"/>
        <n v="2.5288020000000001E-2"/>
        <n v="5.7058545000000002E-2"/>
        <n v="5.4869769999999998E-2"/>
        <n v="2.9006239E-2"/>
        <n v="3.4880143000000002E-2"/>
        <n v="1.4713909000000001E-2"/>
        <n v="4.7237245999999997E-2"/>
        <n v="3.2306341000000002E-2"/>
        <n v="0.100171568"/>
        <n v="1.3130031E-2"/>
        <n v="1.0096684E-2"/>
        <n v="5.5015935000000002E-2"/>
        <n v="1.5460725999999999E-2"/>
        <n v="1.7932223000000001E-2"/>
        <n v="4.7420609000000002E-2"/>
        <n v="6.2547321000000003E-2"/>
        <n v="0.112410046"/>
        <n v="1.9511288000000002E-2"/>
        <n v="4.1789717999999997E-2"/>
        <n v="2.2548195E-2"/>
        <n v="4.6599684000000002E-2"/>
        <n v="9.5064731E-2"/>
        <n v="2.9283080999999999E-2"/>
        <n v="4.2383069000000002E-2"/>
        <n v="0.15570679800000001"/>
        <n v="1.6767995000000001E-2"/>
        <n v="0.120961347"/>
        <n v="0.17862291899999999"/>
        <n v="2.633607E-2"/>
        <n v="0.126287542"/>
        <n v="0.11350542"/>
        <n v="9.4201477000000006E-2"/>
        <n v="0.12522446600000001"/>
        <n v="5.5617979999999997E-3"/>
        <n v="0.101980245"/>
        <n v="8.1193712000000001E-2"/>
        <n v="2.4369007000000002E-2"/>
        <n v="0.188619537"/>
        <n v="9.4037290999999995E-2"/>
        <n v="3.0188505000000001E-2"/>
        <n v="4.6578409000000001E-2"/>
        <n v="0.223985293"/>
        <n v="8.5763562000000002E-2"/>
        <n v="0.105145451"/>
        <n v="1.9382567999999999E-2"/>
        <n v="9.3002339000000003E-2"/>
        <n v="3.5549526999999997E-2"/>
        <n v="5.4720642E-2"/>
        <n v="5.2708138000000002E-2"/>
        <n v="8.9144149000000006E-2"/>
        <n v="0.17827272799999999"/>
        <n v="9.9024124000000005E-2"/>
        <n v="4.6898544E-2"/>
        <n v="4.1994624000000001E-2"/>
        <n v="2.2694623000000001E-2"/>
        <n v="3.9467795E-2"/>
        <n v="6.1270646999999998E-2"/>
        <n v="3.6686158000000003E-2"/>
        <n v="1.4200671E-2"/>
        <n v="5.9797172000000003E-2"/>
        <n v="4.9381665999999998E-2"/>
        <n v="0.107057186"/>
        <n v="0.109274313"/>
        <n v="1.8889593E-2"/>
        <n v="2.1369722000000001E-2"/>
        <n v="9.2927148000000001E-2"/>
        <n v="0.113139486"/>
        <n v="0.117387066"/>
        <n v="3.8730228999999998E-2"/>
        <n v="3.0211742E-2"/>
        <n v="3.2924463000000001E-2"/>
        <n v="0.120022543"/>
        <n v="3.7388493000000002E-2"/>
        <n v="9.6413261E-2"/>
        <n v="6.9405301000000003E-2"/>
        <n v="9.0649107000000007E-2"/>
        <n v="2.1649904000000001E-2"/>
        <n v="2.6894769999999998E-2"/>
        <n v="1.6679231999999999E-2"/>
        <n v="9.7849200000000008E-3"/>
        <n v="5.6429024000000001E-2"/>
        <n v="9.9987630000000008E-3"/>
        <n v="2.0757925999999999E-2"/>
        <n v="4.1374909000000001E-2"/>
        <n v="9.6756649E-2"/>
        <n v="7.9523619000000004E-2"/>
        <n v="1.2167987999999999E-2"/>
        <n v="3.2976399000000003E-2"/>
        <n v="0.14749252400000001"/>
        <n v="2.8566432999999999E-2"/>
        <n v="0.110479217"/>
        <n v="4.2838514000000001E-2"/>
        <n v="1.2264903000000001E-2"/>
        <n v="9.6132366999999996E-2"/>
        <n v="0.168780127"/>
        <n v="9.9193899000000002E-2"/>
        <n v="7.6721392999999999E-2"/>
        <n v="6.1730519999999997E-2"/>
        <n v="0.17493451300000001"/>
        <n v="9.8027909999999999E-3"/>
        <n v="9.9425550000000001E-2"/>
        <n v="6.2384659000000002E-2"/>
        <n v="3.4745307000000003E-2"/>
        <n v="3.5579134999999998E-2"/>
        <n v="6.7569538999999998E-2"/>
        <n v="2.9697925E-2"/>
        <n v="3.5250370000000003E-2"/>
        <n v="4.5916788E-2"/>
        <n v="2.1539999000000001E-2"/>
        <n v="2.7673054999999998E-2"/>
        <n v="9.2997031999999993E-2"/>
        <n v="7.3283192999999996E-2"/>
        <n v="4.1049321999999999E-2"/>
        <n v="8.5250610000000004E-3"/>
        <n v="0.11720169599999999"/>
        <n v="5.9774650000000004E-3"/>
        <n v="0.15752811799999999"/>
        <n v="8.2427853999999995E-2"/>
        <n v="4.1802517999999997E-2"/>
        <n v="1.5450376E-2"/>
        <n v="5.7527544E-2"/>
        <n v="2.5512206999999999E-2"/>
        <n v="0.17411080300000001"/>
        <n v="0.17536233300000001"/>
        <n v="3.8367194E-2"/>
        <n v="1.4781046000000001E-2"/>
        <n v="4.0268044000000003E-2"/>
        <n v="1.4355033E-2"/>
        <n v="0.129766301"/>
        <n v="8.9971410000000002E-3"/>
        <n v="7.7845440000000002E-2"/>
        <n v="7.4265815999999998E-2"/>
        <n v="0.10242248700000001"/>
        <n v="3.2811502999999999E-2"/>
        <n v="3.8477325E-2"/>
        <n v="2.0411155E-2"/>
        <n v="4.2552418000000002E-2"/>
        <n v="9.8182440000000003E-3"/>
        <n v="3.5572183E-2"/>
        <n v="4.2747880000000002E-2"/>
        <n v="4.5723220000000002E-2"/>
        <n v="2.3934397999999999E-2"/>
        <n v="0.146527359"/>
        <n v="1.2651172E-2"/>
        <n v="0.107507291"/>
        <n v="9.6295326000000001E-2"/>
        <n v="7.9613553000000004E-2"/>
        <n v="0.10339830899999999"/>
        <n v="0.16767230999999999"/>
        <n v="2.0551458000000002E-2"/>
        <n v="2.5961115999999999E-2"/>
        <n v="4.6960237000000002E-2"/>
        <n v="4.1533437999999999E-2"/>
        <n v="6.5436580999999994E-2"/>
        <n v="8.1268409999999999E-2"/>
        <n v="7.2689818000000003E-2"/>
        <n v="0.116723677"/>
        <n v="7.4035423000000003E-2"/>
        <n v="5.9751638000000003E-2"/>
        <n v="9.2854962999999999E-2"/>
        <n v="4.4606379000000002E-2"/>
        <n v="0.16210760299999999"/>
        <n v="3.0060895000000001E-2"/>
        <n v="8.1050005999999994E-2"/>
        <n v="5.1783760999999998E-2"/>
        <n v="2.4998006999999999E-2"/>
        <n v="0.105208448"/>
        <n v="0.14118383000000001"/>
        <n v="0.13569283100000001"/>
        <n v="0.116347087"/>
        <n v="0.12150063"/>
        <n v="8.8864488000000005E-2"/>
        <n v="7.0912843000000003E-2"/>
        <n v="4.1571557000000002E-2"/>
        <n v="9.3454898999999994E-2"/>
        <n v="2.1329793E-2"/>
        <n v="7.9299473999999995E-2"/>
        <n v="8.5138333999999996E-2"/>
        <n v="8.7175137E-2"/>
        <n v="9.3214498000000007E-2"/>
        <n v="2.5458715999999999E-2"/>
        <n v="3.2741421999999999E-2"/>
        <n v="3.8560279000000003E-2"/>
        <n v="0.130544568"/>
        <n v="0.12262912099999999"/>
        <n v="0.110913601"/>
        <n v="0.121635591"/>
        <n v="0.12844905500000001"/>
        <n v="5.5098434000000002E-2"/>
        <n v="1.0013429000000001E-2"/>
        <n v="4.0187876999999997E-2"/>
        <n v="2.4044279000000002E-2"/>
        <n v="1.4007726999999999E-2"/>
        <n v="4.1214745999999997E-2"/>
        <n v="3.1663212000000003E-2"/>
        <n v="4.2716162000000002E-2"/>
        <n v="6.479182E-2"/>
        <n v="9.7611750000000004E-3"/>
        <n v="2.2958780000000002E-2"/>
        <n v="3.0927632E-2"/>
        <n v="0.103752817"/>
        <n v="0.13642839500000001"/>
        <n v="7.1904257999999999E-2"/>
        <n v="2.6627857000000001E-2"/>
        <n v="2.8393623999999999E-2"/>
        <n v="0.116331694"/>
        <n v="0.112893408"/>
        <n v="1.7937483000000001E-2"/>
        <n v="0.164438907"/>
        <n v="4.4252620999999999E-2"/>
        <n v="0.12006027399999999"/>
        <n v="1.0909703999999999E-2"/>
        <n v="5.9055045E-2"/>
        <n v="0.14922305499999999"/>
        <n v="8.4404264000000007E-2"/>
        <n v="5.4079556000000001E-2"/>
        <n v="5.7655493000000002E-2"/>
        <n v="3.0413776999999999E-2"/>
        <n v="4.9496898999999997E-2"/>
        <n v="2.9653914E-2"/>
        <n v="4.7912071000000001E-2"/>
        <n v="6.6611321000000001E-2"/>
        <n v="1.6611475000000001E-2"/>
        <n v="3.8224790000000002E-2"/>
        <n v="0.12901648700000001"/>
        <n v="8.0141165E-2"/>
        <n v="4.80335E-2"/>
        <n v="0.17935589299999999"/>
        <n v="6.2510528999999995E-2"/>
        <n v="3.8519399000000003E-2"/>
        <n v="4.7827138999999998E-2"/>
        <n v="3.2208865000000003E-2"/>
        <n v="7.8874948E-2"/>
        <n v="9.7275776999999994E-2"/>
        <n v="2.0664177999999998E-2"/>
        <n v="7.8060605000000005E-2"/>
        <n v="0.13171418300000001"/>
        <n v="0.13594424699999999"/>
        <n v="7.7478931000000001E-2"/>
        <n v="4.6114018E-2"/>
        <n v="0.161030847"/>
        <n v="5.4455495E-2"/>
        <n v="8.0257682999999996E-2"/>
        <n v="5.9037538000000001E-2"/>
        <n v="9.4916346999999998E-2"/>
        <n v="3.4393056999999998E-2"/>
        <n v="9.3261677000000001E-2"/>
        <n v="0.16143544000000001"/>
        <n v="8.9479661000000002E-2"/>
        <n v="8.7223419999999992E-3"/>
        <n v="2.0988797999999999E-2"/>
        <n v="8.1260969000000002E-2"/>
        <n v="4.5308131000000001E-2"/>
        <n v="6.7058510000000002E-2"/>
        <n v="3.5930784E-2"/>
        <n v="1.8813776000000001E-2"/>
        <n v="3.2099989000000002E-2"/>
        <n v="6.8230319999999997E-2"/>
        <n v="5.6592114999999998E-2"/>
        <n v="1.2643035E-2"/>
        <n v="6.3529046000000006E-2"/>
        <n v="1.0630949000000001E-2"/>
        <n v="2.9490377000000002E-2"/>
        <n v="0.12998368799999999"/>
        <n v="9.4300933000000003E-2"/>
        <n v="0.152001201"/>
        <n v="3.9113586999999998E-2"/>
        <n v="2.848169E-2"/>
        <n v="5.2715919999999999E-2"/>
        <n v="0.182493512"/>
        <n v="5.0562852999999998E-2"/>
        <n v="7.3667029999999994E-2"/>
        <n v="3.3223259999999998E-2"/>
        <n v="3.7396492000000003E-2"/>
        <n v="5.4015428999999997E-2"/>
        <n v="2.2103459999999998E-2"/>
        <n v="9.9274693999999997E-2"/>
        <n v="7.0721655999999994E-2"/>
        <n v="4.3554613999999998E-2"/>
        <n v="4.9239320000000003E-2"/>
        <n v="8.1148830000000005E-2"/>
        <n v="2.7054244000000002E-2"/>
        <n v="3.6773101000000002E-2"/>
        <n v="4.9163321000000003E-2"/>
        <n v="7.8168739000000001E-2"/>
        <n v="5.337973E-2"/>
        <n v="3.0418997999999999E-2"/>
        <n v="0.111673587"/>
        <n v="2.7341529E-2"/>
        <n v="7.7634043999999999E-2"/>
        <n v="8.8356939999999998E-3"/>
        <n v="5.5990290999999998E-2"/>
        <n v="7.9954799999999993E-3"/>
        <n v="7.6369874000000004E-2"/>
        <n v="9.5351064999999999E-2"/>
        <n v="2.6783871000000001E-2"/>
        <n v="1.520491E-2"/>
        <n v="9.9757833000000004E-2"/>
        <n v="9.0896452000000003E-2"/>
        <n v="2.2602061E-2"/>
        <n v="4.4250303999999997E-2"/>
        <n v="7.5885920999999995E-2"/>
        <n v="0.15317794100000001"/>
        <n v="2.7114237999999999E-2"/>
        <n v="4.9634572000000002E-2"/>
        <n v="4.0587145999999998E-2"/>
        <n v="9.3008616000000002E-2"/>
        <n v="0.17179432"/>
        <n v="8.828341E-3"/>
        <n v="3.3858186999999998E-2"/>
        <n v="3.4841088999999999E-2"/>
        <n v="8.4259570000000006E-2"/>
        <n v="8.3444376000000001E-2"/>
        <n v="3.0497324999999999E-2"/>
        <n v="0.13117981200000001"/>
        <n v="1.2737719E-2"/>
        <n v="0.159165324"/>
        <n v="6.8091317999999998E-2"/>
        <n v="6.7314073000000002E-2"/>
        <n v="4.1249071999999998E-2"/>
        <n v="0.17434047499999999"/>
        <n v="0.11454343"/>
        <n v="2.9693277000000001E-2"/>
        <n v="9.9211070000000002E-3"/>
        <n v="3.1583053E-2"/>
        <n v="4.6762632999999998E-2"/>
        <n v="6.4909488000000001E-2"/>
        <n v="1.1305479E-2"/>
        <n v="5.3576660999999998E-2"/>
        <n v="0.150947728"/>
        <n v="0.10818157"/>
        <n v="3.8749536000000001E-2"/>
        <n v="0.113790879"/>
        <n v="6.5313023999999997E-2"/>
        <n v="0.15281351800000001"/>
        <n v="4.4771472999999999E-2"/>
        <n v="9.8083231000000007E-2"/>
        <n v="6.1219009999999997E-2"/>
        <n v="4.7073322000000001E-2"/>
        <n v="2.9953314000000002E-2"/>
        <n v="4.0520753999999999E-2"/>
        <n v="5.2554508E-2"/>
        <n v="1.8514651999999999E-2"/>
        <n v="7.8714259999999994E-2"/>
        <n v="5.4197298999999997E-2"/>
        <n v="0.103442268"/>
        <n v="9.5360186E-2"/>
        <n v="5.3031857000000002E-2"/>
        <n v="1.3990601E-2"/>
        <n v="6.6237024000000005E-2"/>
        <n v="8.9761210999999994E-2"/>
        <n v="1.863822E-2"/>
        <n v="1.6176343999999999E-2"/>
        <n v="8.9196393999999998E-2"/>
        <n v="9.2782895000000004E-2"/>
        <n v="3.5803099999999997E-2"/>
        <n v="2.8271345E-2"/>
        <n v="4.3238822000000003E-2"/>
        <n v="3.7955309E-2"/>
        <n v="8.9186082999999999E-2"/>
        <n v="4.4566659000000002E-2"/>
        <n v="2.8638276000000001E-2"/>
        <n v="5.7762301000000002E-2"/>
        <n v="7.5711199000000007E-2"/>
        <n v="2.7767577000000002E-2"/>
        <n v="4.9865398999999998E-2"/>
        <n v="5.2061482999999999E-2"/>
        <n v="9.6387053E-2"/>
        <n v="0.128176489"/>
        <n v="6.4110724999999993E-2"/>
        <n v="3.5561344000000002E-2"/>
        <n v="0.119647957"/>
        <n v="0.238831875"/>
        <n v="7.5676338999999995E-2"/>
        <n v="2.1416681E-2"/>
        <n v="2.4766802000000001E-2"/>
        <n v="7.0691728999999995E-2"/>
        <n v="3.0693308999999998E-2"/>
        <n v="5.5671581999999997E-2"/>
        <n v="4.0507227999999999E-2"/>
        <n v="3.5626318999999997E-2"/>
        <n v="0.14368890500000001"/>
        <n v="0.106542886"/>
        <n v="0.208662546"/>
        <n v="2.4107056000000002E-2"/>
        <n v="0.104058452"/>
        <n v="4.8403392000000003E-2"/>
        <n v="2.6391403000000001E-2"/>
        <n v="3.1007381000000001E-2"/>
        <n v="0.15067239900000001"/>
        <n v="0.14959862800000001"/>
        <n v="3.6359890999999998E-2"/>
        <n v="4.6747071000000001E-2"/>
        <n v="4.1865847999999997E-2"/>
        <n v="3.1713126000000001E-2"/>
        <n v="7.0440680000000006E-2"/>
        <n v="6.0874090000000002E-3"/>
        <n v="3.5456465E-2"/>
        <n v="0.14210799800000001"/>
        <n v="3.0064132E-2"/>
        <n v="2.9781363000000002E-2"/>
        <n v="5.6387854000000001E-2"/>
        <n v="3.8653607999999999E-2"/>
        <n v="8.3172413000000001E-2"/>
        <n v="2.0565921000000001E-2"/>
        <n v="8.6096019999999992E-3"/>
        <n v="0.121180705"/>
        <n v="0.17470386199999999"/>
        <n v="0.12780038799999999"/>
        <n v="0.29671366500000002"/>
        <n v="1.8125947999999999E-2"/>
        <n v="2.9859711000000001E-2"/>
        <n v="0.116203156"/>
        <n v="9.2649510000000004E-2"/>
        <n v="8.1197035000000001E-2"/>
        <n v="4.9070183000000003E-2"/>
        <n v="0.13139479300000001"/>
        <n v="2.2526292999999999E-2"/>
        <n v="0.16383895100000001"/>
        <n v="0.11349714"/>
        <n v="9.4185483E-2"/>
        <n v="0.14113845999999999"/>
        <n v="0.164006137"/>
        <n v="0.17314114999999999"/>
        <n v="3.9555015999999998E-2"/>
        <n v="3.7580876999999999E-2"/>
        <n v="3.5064317999999997E-2"/>
        <n v="1.7678007999999999E-2"/>
        <n v="4.1986638999999999E-2"/>
        <n v="0.13095581100000001"/>
        <n v="2.6492726000000001E-2"/>
        <n v="0.18513096100000001"/>
        <n v="2.6934672999999999E-2"/>
        <n v="2.3866078999999998E-2"/>
        <n v="4.3414959000000003E-2"/>
        <n v="3.0554946999999999E-2"/>
        <n v="2.3463123999999998E-2"/>
        <n v="3.3951826999999997E-2"/>
        <n v="0.17422833800000001"/>
        <n v="2.7169589000000001E-2"/>
        <n v="0.1630653"/>
        <n v="5.8444176E-2"/>
        <n v="5.7049300999999997E-2"/>
        <n v="3.2960823E-2"/>
        <n v="5.3025371000000002E-2"/>
        <n v="9.6306015999999994E-2"/>
        <n v="1.4762987E-2"/>
        <n v="6.7446625999999996E-2"/>
        <n v="4.2173666999999998E-2"/>
        <n v="8.5785389999999996E-3"/>
        <n v="5.6155908999999997E-2"/>
        <n v="0.30530539699999998"/>
        <n v="0.112571187"/>
        <n v="8.3221903999999999E-2"/>
        <n v="6.4195136E-2"/>
        <n v="7.0552920000000003E-3"/>
        <n v="7.0703827999999996E-2"/>
        <n v="0.102941345"/>
        <n v="9.8879269999999995E-3"/>
        <n v="0.101231721"/>
        <n v="6.9112952000000005E-2"/>
        <n v="0.13884628900000001"/>
        <n v="0.171050595"/>
        <n v="5.4968159999999999E-3"/>
        <n v="3.3259081000000003E-2"/>
        <n v="9.2095923999999996E-2"/>
        <n v="1.5295536E-2"/>
        <n v="4.3526598999999999E-2"/>
        <n v="4.9435597999999997E-2"/>
        <n v="2.7610697999999999E-2"/>
        <n v="1.2141035999999999E-2"/>
        <n v="2.9949818E-2"/>
        <n v="5.3939315000000002E-2"/>
        <n v="7.3541071999999999E-2"/>
        <n v="0.19993588100000001"/>
        <n v="4.3033346E-2"/>
        <n v="3.4570357000000003E-2"/>
        <n v="5.4739692E-2"/>
        <n v="0.105471384"/>
        <n v="4.2610897000000002E-2"/>
        <n v="0.12675832400000001"/>
        <n v="4.2524834999999997E-2"/>
        <n v="7.3813788000000005E-2"/>
        <n v="9.7251620999999996E-2"/>
        <n v="1.4008751E-2"/>
        <n v="2.4425740000000001E-2"/>
        <n v="1.0012319E-2"/>
        <n v="0.18445404400000001"/>
        <n v="0.105042025"/>
        <n v="5.3589593999999997E-2"/>
        <n v="0.12573457800000001"/>
        <n v="0.13670507500000001"/>
        <n v="3.4129119999999999E-2"/>
        <n v="0.10031931700000001"/>
        <n v="3.3737272999999998E-2"/>
        <n v="3.0569229E-2"/>
        <n v="0.14086246999999999"/>
        <n v="0.20839771500000001"/>
        <n v="3.9751236000000002E-2"/>
        <n v="0.127416049"/>
        <n v="0.29143875499999999"/>
        <n v="6.1126170000000001E-2"/>
        <n v="5.6328717E-2"/>
        <n v="3.9010990000000002E-2"/>
        <n v="9.3862362000000005E-2"/>
        <n v="1.5485016000000001E-2"/>
        <n v="3.3276066E-2"/>
        <n v="1.0781158000000001E-2"/>
        <n v="6.7730080999999998E-2"/>
        <n v="1.8410514999999999E-2"/>
        <n v="8.3079825999999996E-2"/>
        <n v="0.17624403799999999"/>
        <n v="0.16021655200000001"/>
        <n v="4.8676324E-2"/>
        <n v="7.0103424999999997E-2"/>
        <n v="4.5556681000000002E-2"/>
        <n v="7.6193762999999998E-2"/>
        <n v="8.7187487999999994E-2"/>
        <n v="3.5311851999999998E-2"/>
        <n v="0.103080901"/>
        <n v="7.5049323000000001E-2"/>
        <n v="4.5463871000000003E-2"/>
        <n v="1.5944801000000002E-2"/>
        <n v="2.2974812000000001E-2"/>
        <n v="2.1629781000000001E-2"/>
        <n v="3.2516546E-2"/>
        <n v="8.1036436000000003E-2"/>
        <n v="5.9472609000000003E-2"/>
        <n v="4.7081397999999997E-2"/>
        <n v="4.7260402E-2"/>
        <n v="0.148673586"/>
        <n v="0.15601263100000001"/>
        <n v="7.7011493E-2"/>
        <n v="7.6146050000000007E-2"/>
        <n v="0.135836915"/>
        <n v="3.0062223999999999E-2"/>
        <n v="8.575615E-3"/>
        <n v="8.1096635E-2"/>
        <n v="0.100060762"/>
        <n v="8.8340229999999999E-3"/>
        <n v="7.069662E-3"/>
        <n v="4.6161923000000001E-2"/>
        <n v="7.9592732999999999E-2"/>
        <n v="2.5776994000000001E-2"/>
        <n v="2.0960614999999998E-2"/>
        <n v="2.0715912999999999E-2"/>
        <n v="4.8801674000000003E-2"/>
        <n v="6.9605676000000005E-2"/>
        <n v="8.8373591000000001E-2"/>
        <n v="3.5853059E-2"/>
        <n v="8.3473583000000004E-2"/>
        <n v="7.6434541999999994E-2"/>
        <n v="8.0737030000000001E-2"/>
        <n v="8.9152527999999995E-2"/>
        <n v="1.5863075000000001E-2"/>
        <n v="0.15130832599999999"/>
        <n v="0.121609722"/>
        <n v="2.3135131E-2"/>
        <n v="1.7714095999999999E-2"/>
        <n v="2.7069401999999999E-2"/>
        <n v="5.5226755000000002E-2"/>
        <n v="4.0124624999999997E-2"/>
        <n v="0.15137695800000001"/>
        <n v="3.5580130000000001E-2"/>
        <n v="0.166513779"/>
        <n v="6.4785629999999997E-2"/>
        <n v="8.5223446999999994E-2"/>
        <n v="0.14391541699999999"/>
        <n v="0.13227533799999999"/>
        <n v="0.149338159"/>
        <n v="4.4823438E-2"/>
        <n v="4.407225E-2"/>
        <n v="2.5872152999999998E-2"/>
        <n v="0.13027716"/>
        <n v="2.7653794999999998E-2"/>
        <n v="4.7147769999999999E-2"/>
        <n v="6.2882112000000004E-2"/>
        <n v="0.15229469100000001"/>
        <n v="7.1064499000000003E-2"/>
        <n v="4.1726942000000003E-2"/>
        <n v="5.5121891999999999E-2"/>
        <n v="4.2211118999999998E-2"/>
        <n v="0.132500853"/>
        <n v="1.5557425999999999E-2"/>
        <n v="2.1409912999999999E-2"/>
        <n v="1.5497337E-2"/>
        <n v="6.5612807999999995E-2"/>
        <n v="1.2030747E-2"/>
        <n v="7.5603698999999996E-2"/>
        <n v="2.9372367E-2"/>
        <n v="7.0096517999999997E-2"/>
        <n v="0.120258245"/>
        <n v="7.9281476000000004E-2"/>
        <n v="9.7768727999999999E-2"/>
        <n v="0.104786172"/>
        <n v="4.3626604999999999E-2"/>
        <n v="0.11783932799999999"/>
        <n v="8.9858446999999994E-2"/>
        <n v="0.18500898499999999"/>
        <n v="0.15670131500000001"/>
        <n v="0.13908768299999999"/>
        <n v="8.9243789000000004E-2"/>
        <n v="7.3721115000000004E-2"/>
        <n v="0.138679995"/>
        <n v="0.24026824799999999"/>
        <n v="0.14997485799999999"/>
        <n v="2.6072872E-2"/>
        <n v="8.5482761000000004E-2"/>
        <n v="1.5521768E-2"/>
        <n v="9.9101844999999994E-2"/>
        <n v="2.5281801999999999E-2"/>
        <n v="0.12567593599999999"/>
        <n v="7.2048180000000003E-2"/>
        <n v="6.8263915999999994E-2"/>
        <n v="0.109144085"/>
        <n v="1.7425784E-2"/>
        <n v="3.5118834000000002E-2"/>
        <n v="5.4066567000000003E-2"/>
        <n v="1.2823829E-2"/>
        <n v="9.8832569999999995E-3"/>
        <n v="4.1754583999999997E-2"/>
        <n v="0.112036236"/>
        <n v="0.161610636"/>
        <n v="7.8909166000000003E-2"/>
        <n v="7.7769768000000003E-2"/>
        <n v="2.1951612999999998E-2"/>
        <n v="9.7770003999999994E-2"/>
        <n v="9.4817104999999999E-2"/>
        <n v="6.6726133000000007E-2"/>
        <n v="4.3809261000000002E-2"/>
        <n v="3.2671446E-2"/>
        <n v="9.5378220999999999E-2"/>
        <n v="6.0188932000000001E-2"/>
        <n v="1.6135764E-2"/>
        <n v="0.12622018700000001"/>
        <n v="2.4286378000000001E-2"/>
        <n v="6.5350715000000004E-2"/>
        <n v="3.5071955000000002E-2"/>
        <n v="3.0742083E-2"/>
        <n v="1.5949001000000001E-2"/>
        <n v="3.8496165999999998E-2"/>
        <n v="1.7746826E-2"/>
        <n v="0.11127459100000001"/>
        <n v="6.5272284E-2"/>
        <n v="0.18347259499999999"/>
        <n v="8.9187719999999998E-2"/>
        <n v="3.0281543000000001E-2"/>
        <n v="0.211306673"/>
        <n v="6.1190964E-2"/>
        <n v="0.107307677"/>
        <n v="6.7441725999999994E-2"/>
        <n v="6.6338717000000005E-2"/>
        <n v="0.12052492200000001"/>
        <n v="6.1192211000000003E-2"/>
        <n v="7.5056542000000004E-2"/>
        <n v="1.7556795E-2"/>
        <n v="0.12907745500000001"/>
        <n v="4.7896393000000002E-2"/>
        <n v="2.1240491E-2"/>
        <n v="3.1743707000000003E-2"/>
        <n v="3.6124109999999998E-3"/>
        <n v="2.2796178E-2"/>
        <n v="0.133279499"/>
        <n v="1.6132592000000001E-2"/>
        <n v="0.152429537"/>
        <n v="3.5348491000000003E-2"/>
        <n v="2.0903193E-2"/>
        <n v="5.4853377000000002E-2"/>
        <n v="0.10697116700000001"/>
        <n v="3.5482562000000002E-2"/>
        <n v="4.2923071E-2"/>
        <n v="3.6174285E-2"/>
        <n v="3.3597373999999999E-2"/>
        <n v="2.8320655E-2"/>
        <n v="5.6744063999999997E-2"/>
        <n v="3.9990313999999999E-2"/>
        <n v="3.0155224000000001E-2"/>
        <n v="6.2541552E-2"/>
        <n v="3.1403440999999997E-2"/>
        <n v="2.9845243E-2"/>
        <n v="0.14912561499999999"/>
        <n v="0.17038272600000001"/>
        <n v="8.3768521999999998E-2"/>
        <n v="0.11679368399999999"/>
        <n v="6.2205112E-2"/>
        <n v="4.6384700000000001E-2"/>
        <n v="7.1425646999999995E-2"/>
        <n v="3.3929133E-2"/>
        <n v="3.6033638999999999E-2"/>
        <n v="0.158337479"/>
        <n v="3.0140981000000001E-2"/>
        <n v="2.4515221E-2"/>
        <n v="0.105125569"/>
        <n v="5.4734800000000002E-3"/>
        <n v="0.13338539799999999"/>
        <n v="4.7098174999999999E-2"/>
        <n v="5.5548002999999999E-2"/>
        <n v="0.12861420500000001"/>
        <n v="4.7551568000000002E-2"/>
        <n v="6.6879756999999998E-2"/>
        <n v="0.16037906099999999"/>
        <n v="5.4861393000000001E-2"/>
        <n v="0.141542481"/>
        <n v="5.3397642000000002E-2"/>
        <n v="2.1710275000000001E-2"/>
        <n v="7.5688032000000002E-2"/>
        <n v="4.5340278999999997E-2"/>
        <n v="0.100149459"/>
        <n v="0.16234858399999999"/>
        <n v="3.6341538999999999E-2"/>
        <n v="8.7920675000000004E-2"/>
        <n v="4.2087749000000001E-2"/>
        <n v="1.6921927E-2"/>
        <n v="2.0423548999999999E-2"/>
        <n v="0.173833129"/>
        <n v="0.256152243"/>
        <n v="2.1002640999999999E-2"/>
        <n v="9.1780141999999995E-2"/>
        <n v="3.3220169000000001E-2"/>
        <n v="0.14123493200000001"/>
        <n v="0.19899855"/>
        <n v="4.9709624000000001E-2"/>
        <n v="6.5153295E-2"/>
        <n v="1.5087112E-2"/>
        <n v="3.7782942999999999E-2"/>
        <n v="8.7825609999999995E-3"/>
        <n v="0.14272811299999999"/>
        <n v="7.3493830999999996E-2"/>
        <n v="2.5907415999999999E-2"/>
        <n v="4.6280997999999997E-2"/>
        <n v="4.4624063999999998E-2"/>
        <n v="9.8984920000000001E-3"/>
        <n v="0.189689886"/>
        <n v="7.0189131000000002E-2"/>
        <n v="0.119374946"/>
        <n v="6.5215311999999998E-2"/>
        <n v="9.5635060999999993E-2"/>
        <n v="0.21610753499999999"/>
        <n v="4.8009081000000002E-2"/>
        <n v="1.9533097999999999E-2"/>
        <n v="2.6568874999999999E-2"/>
        <n v="0.11112796599999999"/>
        <n v="3.7232109999999999E-2"/>
        <n v="0.14060331600000001"/>
        <n v="7.5368868000000006E-2"/>
        <n v="6.3962842000000006E-2"/>
        <n v="0.10283010400000001"/>
        <n v="1.0315349999999999E-2"/>
        <n v="0.110633958"/>
        <n v="1.4721579E-2"/>
        <n v="1.9465204999999999E-2"/>
        <n v="9.1895319000000003E-2"/>
        <n v="0.118535581"/>
        <n v="3.7646622999999997E-2"/>
        <n v="9.2060693999999998E-2"/>
        <n v="4.7658029999999997E-2"/>
        <n v="5.5872770000000002E-2"/>
        <n v="1.7295906E-2"/>
        <n v="2.8443139999999999E-2"/>
        <n v="9.4296834999999996E-2"/>
        <n v="6.4410782999999999E-2"/>
        <n v="0.13468429200000001"/>
        <n v="2.9299175E-2"/>
        <n v="0.210021713"/>
        <n v="2.7224917000000001E-2"/>
        <n v="2.1184746000000001E-2"/>
        <n v="4.7059016000000002E-2"/>
        <n v="4.1851461E-2"/>
        <n v="0.152262171"/>
        <n v="8.5757338000000002E-2"/>
        <n v="4.9954434999999998E-2"/>
        <n v="4.8762382999999999E-2"/>
        <n v="7.5996742000000006E-2"/>
        <n v="0.20498453799999999"/>
        <n v="0.173573164"/>
        <n v="5.6339618000000001E-2"/>
        <n v="1.4262413E-2"/>
        <n v="3.3380060000000003E-2"/>
        <n v="1.6024651000000001E-2"/>
        <n v="0.11830085"/>
        <n v="0.16755220200000001"/>
        <n v="6.7181097999999995E-2"/>
        <n v="2.1431134000000001E-2"/>
        <n v="6.8256315999999997E-2"/>
        <n v="1.4143673000000001E-2"/>
        <n v="7.5563756999999995E-2"/>
        <n v="1.8439138000000001E-2"/>
        <n v="7.4620291000000005E-2"/>
        <n v="4.1370245E-2"/>
        <n v="2.0312314000000001E-2"/>
        <n v="0.12853255799999999"/>
        <n v="5.5195461000000001E-2"/>
        <n v="2.2065675999999999E-2"/>
        <n v="1.1212718999999999E-2"/>
        <n v="6.3925726000000002E-2"/>
        <n v="3.4848628999999999E-2"/>
        <n v="2.0507190000000002E-2"/>
        <n v="2.5960173999999999E-2"/>
        <n v="8.5020341999999999E-2"/>
        <n v="9.7660813999999999E-2"/>
        <n v="0.11165454499999999"/>
        <n v="0.115265695"/>
        <n v="4.3133815999999998E-2"/>
        <n v="4.9676156999999999E-2"/>
        <n v="0.176834351"/>
        <n v="0.10391811300000001"/>
        <n v="3.5644324999999998E-2"/>
        <n v="0.279783532"/>
        <n v="4.8738014000000003E-2"/>
        <n v="2.0686161000000002E-2"/>
        <n v="7.9342006000000007E-2"/>
        <n v="0.14088911100000001"/>
        <n v="6.2245149E-2"/>
        <n v="0.140811559"/>
        <n v="8.1527379999999997E-2"/>
        <n v="5.8198141000000002E-2"/>
        <n v="8.1446638000000002E-2"/>
        <n v="1.9462622999999998E-2"/>
        <n v="2.0684919E-2"/>
        <n v="8.7604871000000001E-2"/>
        <n v="4.1681058999999999E-2"/>
        <n v="1.5676230999999999E-2"/>
        <n v="3.4397781000000002E-2"/>
        <n v="9.6880573999999997E-2"/>
        <n v="1.7817284999999999E-2"/>
        <n v="1.4909465E-2"/>
        <n v="4.1439718E-2"/>
        <n v="0.15140558700000001"/>
        <n v="9.7803261000000002E-2"/>
        <n v="0.196659953"/>
        <n v="4.1313203E-2"/>
        <n v="0.13065744200000001"/>
        <n v="2.9700018000000002E-2"/>
        <n v="7.0312473E-2"/>
        <n v="1.9064377E-2"/>
        <n v="2.0605031999999999E-2"/>
        <n v="1.1072172999999999E-2"/>
        <n v="6.0342303999999999E-2"/>
        <n v="0.113833823"/>
        <n v="3.2615377000000001E-2"/>
        <n v="2.4935296999999999E-2"/>
        <n v="7.4345268000000006E-2"/>
        <n v="4.2283453999999998E-2"/>
        <n v="4.7387143999999999E-2"/>
        <n v="0.15286587900000001"/>
        <n v="0.16314804099999999"/>
        <n v="2.9841759999999998E-2"/>
        <n v="3.8511676000000002E-2"/>
        <n v="4.7622786E-2"/>
        <n v="7.5548309999999994E-2"/>
        <n v="6.7447571999999997E-2"/>
        <n v="3.1871629999999998E-2"/>
        <n v="0.11263801599999999"/>
        <n v="5.6192275999999999E-2"/>
        <n v="6.7976709999999996E-2"/>
        <n v="0.14218984300000001"/>
        <n v="1.4813267999999999E-2"/>
        <n v="8.0442370999999999E-2"/>
        <n v="3.7819720000000001E-2"/>
        <n v="9.2145264000000005E-2"/>
        <n v="2.5702994E-2"/>
        <n v="1.2483408E-2"/>
        <n v="3.6204764E-2"/>
        <n v="2.6238087E-2"/>
        <n v="0.137584599"/>
        <n v="8.0741927000000005E-2"/>
        <n v="5.9741172000000002E-2"/>
        <n v="0.214423791"/>
        <n v="5.1677051000000002E-2"/>
        <n v="0.16845554900000001"/>
        <n v="1.6055614999999999E-2"/>
        <n v="2.1619564000000001E-2"/>
        <n v="0.17302768800000001"/>
        <n v="9.5045476000000004E-2"/>
        <n v="2.5891588E-2"/>
        <n v="0.20548439499999999"/>
        <n v="4.5002623999999998E-2"/>
        <n v="5.4460570999999999E-2"/>
        <n v="7.5736745999999994E-2"/>
        <n v="1.4719325E-2"/>
        <n v="6.6828857000000005E-2"/>
        <n v="0.23653561000000001"/>
        <n v="4.9034710000000002E-2"/>
        <n v="3.5497039000000001E-2"/>
        <n v="1.7638892999999999E-2"/>
        <n v="1.9453430000000001E-2"/>
        <n v="0.11326743"/>
        <n v="0.109713464"/>
        <n v="9.4952408000000002E-2"/>
        <n v="2.9026217999999999E-2"/>
        <n v="0.140123575"/>
        <n v="3.2722950000000001E-2"/>
        <n v="0.13583682799999999"/>
        <n v="3.6382523999999999E-2"/>
        <n v="9.4201017999999997E-2"/>
        <n v="0.14350637599999999"/>
        <n v="0.13334711899999999"/>
        <n v="0.124428516"/>
        <n v="0.22185649199999999"/>
        <n v="7.1312063999999994E-2"/>
        <n v="2.2425236000000001E-2"/>
        <n v="0.133352623"/>
        <n v="4.6079558E-2"/>
        <n v="6.6446520999999995E-2"/>
        <n v="6.6979957000000007E-2"/>
        <n v="0.18791865399999999"/>
        <n v="5.1924192000000001E-2"/>
        <n v="5.4806734000000003E-2"/>
        <n v="1.8813600999999999E-2"/>
        <n v="9.4910420999999995E-2"/>
        <n v="0.116722514"/>
        <n v="0.24433898600000001"/>
        <n v="1.3863257E-2"/>
        <n v="2.1471456E-2"/>
        <n v="2.6067434E-2"/>
        <n v="0.123710526"/>
        <n v="0.119547387"/>
        <n v="7.9690403000000007E-2"/>
        <n v="8.8691614000000002E-2"/>
        <n v="0.104784329"/>
        <n v="3.2024658999999997E-2"/>
        <n v="4.1950753E-2"/>
        <n v="9.1018048000000004E-2"/>
        <n v="3.7398952999999999E-2"/>
        <n v="1.7845372000000002E-2"/>
        <n v="0.105459307"/>
        <n v="3.8032068000000002E-2"/>
        <n v="6.4504433E-2"/>
        <n v="2.1306635000000001E-2"/>
        <n v="0.116063284"/>
        <n v="5.9336763000000001E-2"/>
        <n v="3.4091649000000002E-2"/>
        <n v="8.1955735000000002E-2"/>
        <n v="8.8551694E-2"/>
        <n v="7.1230536999999997E-2"/>
        <n v="2.4185517E-2"/>
        <n v="4.1163522000000001E-2"/>
        <n v="8.7719692000000002E-2"/>
        <n v="4.8677482000000001E-2"/>
        <n v="4.1907647999999999E-2"/>
        <n v="6.5783782999999998E-2"/>
        <n v="9.4807041999999994E-2"/>
        <n v="0.128778474"/>
        <n v="6.0668416000000003E-2"/>
        <n v="5.6067524000000001E-2"/>
        <n v="0.114066204"/>
        <n v="0.10039894000000001"/>
        <n v="9.7135675000000005E-2"/>
        <n v="3.2610007000000003E-2"/>
        <n v="0.16561641499999999"/>
        <n v="3.0362777000000001E-2"/>
        <n v="3.4098860000000002E-2"/>
        <n v="0.14595153299999999"/>
        <n v="1.5138834E-2"/>
        <n v="3.1069993000000001E-2"/>
        <n v="0.11553548700000001"/>
        <n v="2.454694E-2"/>
        <n v="6.7175915000000003E-2"/>
        <n v="0.11867435899999999"/>
        <n v="5.7421581999999999E-2"/>
        <n v="0.114022125"/>
        <n v="1.0033871E-2"/>
        <n v="5.9302849999999997E-2"/>
        <n v="4.1753387000000003E-2"/>
        <n v="5.0065210999999998E-2"/>
        <n v="9.6020459000000002E-2"/>
        <n v="0.15202235"/>
        <n v="8.7383303999999995E-2"/>
        <n v="3.0667570000000002E-2"/>
        <n v="3.3213989999999999E-2"/>
        <n v="9.7429924000000001E-2"/>
        <n v="3.9120291000000001E-2"/>
        <n v="1.055095E-2"/>
        <n v="5.3480419000000001E-2"/>
        <n v="0.12852018600000001"/>
        <n v="4.4444956000000001E-2"/>
        <n v="3.4544434999999998E-2"/>
        <n v="7.3678663000000005E-2"/>
        <n v="7.9668739000000002E-2"/>
        <n v="8.5447928000000006E-2"/>
        <n v="8.0434451000000004E-2"/>
        <n v="4.4978224999999997E-2"/>
        <n v="2.3190134000000001E-2"/>
        <n v="2.5967624000000002E-2"/>
        <n v="4.6962004000000002E-2"/>
        <n v="5.2335279999999998E-2"/>
        <n v="0.17635244999999999"/>
        <n v="1.3692598E-2"/>
        <n v="9.3655727999999994E-2"/>
        <n v="1.8275816E-2"/>
        <n v="0.18416771200000001"/>
        <n v="0.15895490300000001"/>
        <n v="5.0392992999999997E-2"/>
        <n v="8.5581440000000002E-3"/>
        <n v="5.9820883999999998E-2"/>
        <n v="7.0149087999999998E-2"/>
        <n v="9.5919472000000006E-2"/>
        <n v="5.8092550999999999E-2"/>
        <n v="0.28635777600000001"/>
        <n v="0.16179860400000001"/>
        <n v="0.14874289600000001"/>
        <n v="3.2022534999999998E-2"/>
        <n v="4.9842613000000001E-2"/>
        <n v="0.15630419200000001"/>
        <n v="1.2458143E-2"/>
        <n v="3.7201127E-2"/>
        <n v="4.5274134000000001E-2"/>
        <n v="9.8603729000000001E-2"/>
        <n v="5.1661272000000001E-2"/>
        <n v="4.1273391E-2"/>
        <n v="0.141997869"/>
        <n v="5.8339152999999998E-2"/>
        <n v="2.0544065E-2"/>
        <n v="0.103503049"/>
        <n v="0.140342195"/>
        <n v="0.12929931"/>
        <n v="3.6031136999999998E-2"/>
        <n v="8.9032120000000006E-3"/>
        <n v="8.7669485000000005E-2"/>
        <n v="5.6616690000000003E-3"/>
        <n v="7.1985530000000006E-2"/>
        <n v="0.17133418"/>
        <n v="4.7329385000000002E-2"/>
        <n v="0.17097715499999999"/>
        <n v="5.8298384000000002E-2"/>
        <n v="3.9715591000000001E-2"/>
        <n v="0.31109037899999997"/>
        <n v="5.9611153E-2"/>
        <n v="0.10351785300000001"/>
        <n v="7.5834824999999995E-2"/>
        <n v="0.17007246200000001"/>
        <n v="3.6399734000000003E-2"/>
        <n v="7.2912431999999999E-2"/>
        <n v="1.2567811E-2"/>
        <n v="3.5773394E-2"/>
        <n v="4.6382792999999999E-2"/>
        <n v="6.7836851000000004E-2"/>
        <n v="2.2434418000000001E-2"/>
        <n v="8.5437778000000006E-2"/>
        <n v="8.9998959000000003E-2"/>
        <n v="5.4288646000000003E-2"/>
        <n v="1.6993204000000001E-2"/>
        <n v="6.9088769999999994E-2"/>
        <n v="0.13744120100000001"/>
        <n v="5.1970787999999997E-2"/>
        <n v="2.4922389999999999E-2"/>
        <n v="0.144924795"/>
        <n v="3.0349722999999999E-2"/>
        <n v="0.22628438100000001"/>
        <n v="5.0625181999999998E-2"/>
        <n v="2.3715119999999999E-2"/>
        <n v="0.112177581"/>
        <n v="4.7740129999999999E-2"/>
        <n v="0.15930433299999999"/>
        <n v="2.0989308000000002E-2"/>
        <n v="1.769927E-2"/>
        <n v="9.6658404000000003E-2"/>
        <n v="5.4816926000000002E-2"/>
        <n v="6.8511103000000004E-2"/>
        <n v="0.12574524000000001"/>
        <n v="4.4023212999999999E-2"/>
        <n v="6.8754394999999996E-2"/>
        <n v="2.4660201999999999E-2"/>
        <n v="3.9214444000000001E-2"/>
        <n v="3.6344721000000003E-2"/>
        <n v="8.5540519999999995E-3"/>
        <n v="0.170000805"/>
        <n v="0.148302815"/>
        <n v="2.9914021999999998E-2"/>
        <n v="6.5771343999999995E-2"/>
        <n v="4.3551752999999999E-2"/>
        <n v="0.16394193700000001"/>
        <n v="9.9692905999999998E-2"/>
        <n v="5.9834024E-2"/>
        <n v="0.166174549"/>
        <n v="0.11993002899999999"/>
        <n v="5.7944375999999999E-2"/>
        <n v="6.5649352999999994E-2"/>
        <n v="8.0249973000000002E-2"/>
        <n v="3.7952777E-2"/>
        <n v="6.4113697999999997E-2"/>
        <n v="4.8841794000000001E-2"/>
        <n v="2.3946619999999998E-2"/>
        <n v="9.6000183000000003E-2"/>
        <n v="7.4177667000000003E-2"/>
        <n v="4.368089E-2"/>
        <n v="8.3268522999999997E-2"/>
        <n v="6.2625640999999996E-2"/>
        <n v="4.2646565999999997E-2"/>
        <n v="3.5554339999999997E-2"/>
        <n v="0.105068444"/>
        <n v="6.0912864999999997E-2"/>
        <n v="2.4887320000000001E-2"/>
        <n v="2.4194731000000001E-2"/>
        <n v="1.1415949999999999E-2"/>
        <n v="1.8023997E-2"/>
        <n v="1.2499003999999999E-2"/>
        <n v="3.6045990999999999E-2"/>
        <n v="4.4607722000000002E-2"/>
        <n v="0.16098884999999999"/>
        <n v="5.5793585999999999E-2"/>
        <n v="0.10444532199999999"/>
        <n v="3.2687701999999999E-2"/>
        <n v="2.6949463E-2"/>
        <n v="4.1909345000000001E-2"/>
        <n v="4.3630580000000002E-2"/>
        <n v="1.4793124E-2"/>
        <n v="6.5928735000000002E-2"/>
        <n v="1.5834379999999999E-2"/>
        <n v="0.159728395"/>
        <n v="1.4925407E-2"/>
        <n v="0.102893121"/>
        <n v="2.0951847999999999E-2"/>
        <n v="0.108102606"/>
        <n v="7.3697712999999998E-2"/>
        <n v="9.1437584000000002E-2"/>
        <n v="9.5811549999999992E-3"/>
        <n v="3.5997636E-2"/>
        <n v="0.12332588"/>
        <n v="0.11258481300000001"/>
        <n v="1.9930417999999998E-2"/>
        <n v="0.12624405899999999"/>
        <n v="3.0905215E-2"/>
        <n v="0.104365283"/>
        <n v="8.7387669000000001E-2"/>
        <n v="5.3481818E-2"/>
        <n v="7.3306615000000006E-2"/>
        <n v="4.3021542000000003E-2"/>
        <n v="0.13169655"/>
        <n v="9.0834157999999998E-2"/>
        <n v="0.19875618"/>
        <n v="2.6321700999999999E-2"/>
        <n v="0.17621566499999999"/>
        <n v="0.13600848900000001"/>
        <n v="0.17174348"/>
        <n v="8.1547149999999999E-2"/>
        <n v="2.7570938999999999E-2"/>
        <n v="0.14676789700000001"/>
        <n v="3.4670859999999998E-2"/>
        <n v="9.619424E-2"/>
        <n v="8.5110489999999997E-2"/>
        <n v="0.1263349"/>
        <n v="1.2592289E-2"/>
        <n v="5.3576850000000002E-2"/>
        <n v="7.7168705000000004E-2"/>
        <n v="3.2597778000000001E-2"/>
        <n v="2.1583971E-2"/>
        <n v="7.8903499000000002E-2"/>
        <n v="9.1411749E-2"/>
        <n v="8.4245355999999993E-2"/>
        <n v="0.28150951400000002"/>
        <n v="1.2689327E-2"/>
        <n v="9.4741513999999999E-2"/>
        <n v="4.6496777000000003E-2"/>
        <n v="7.6005548000000006E-2"/>
        <n v="5.3732323999999998E-2"/>
        <n v="3.3807904E-2"/>
        <n v="2.0782036E-2"/>
        <n v="6.3173691000000004E-2"/>
        <n v="0.115563679"/>
        <n v="7.6278201000000004E-2"/>
        <n v="1.2223687E-2"/>
        <n v="1.1419301E-2"/>
        <n v="0.131458247"/>
        <n v="2.1883368E-2"/>
        <n v="1.2607876E-2"/>
        <n v="2.5041738000000001E-2"/>
        <n v="1.8934718999999999E-2"/>
        <n v="2.1392306E-2"/>
        <n v="4.1448824000000002E-2"/>
        <n v="2.8395166999999999E-2"/>
        <n v="0.16522171699999999"/>
        <n v="3.6127671E-2"/>
        <n v="1.9277945000000001E-2"/>
        <n v="5.7629898999999998E-2"/>
        <n v="9.6212432000000001E-2"/>
        <n v="2.4387984000000001E-2"/>
        <n v="2.1647195000000001E-2"/>
        <n v="2.1573644999999999E-2"/>
        <n v="6.5424207999999998E-2"/>
        <n v="4.6866330999999997E-2"/>
        <n v="8.7102593000000006E-2"/>
        <n v="1.7742020000000001E-2"/>
        <n v="1.0632752000000001E-2"/>
        <n v="3.1116081E-2"/>
        <n v="5.6717610000000002E-2"/>
        <n v="7.9931185000000002E-2"/>
        <n v="2.4505418000000001E-2"/>
        <n v="3.8301920000000003E-2"/>
        <n v="2.4693927000000001E-2"/>
        <n v="1.0590074999999999E-2"/>
        <n v="0.190569038"/>
        <n v="1.6826747999999999E-2"/>
        <n v="8.8394114999999995E-2"/>
        <n v="0.12978357700000001"/>
        <n v="5.8465268000000001E-2"/>
        <n v="5.3765212E-2"/>
        <n v="1.098386E-2"/>
        <n v="4.0245221999999997E-2"/>
        <n v="1.7253305E-2"/>
        <n v="6.9231188999999999E-2"/>
        <n v="7.4648118999999999E-2"/>
        <n v="3.0542488999999999E-2"/>
        <n v="7.3597109999999997E-3"/>
        <n v="5.9940022000000003E-2"/>
        <n v="4.8860586999999997E-2"/>
        <n v="0.15341941200000001"/>
        <n v="7.7219509000000006E-2"/>
        <n v="0.13504726"/>
        <n v="0.14609413199999999"/>
        <n v="2.7157955000000001E-2"/>
        <n v="8.0346057999999998E-2"/>
        <n v="1.6596645E-2"/>
        <n v="8.4316690999999999E-2"/>
        <n v="1.3261459999999999E-2"/>
        <n v="1.2528611E-2"/>
        <n v="3.597678E-3"/>
        <n v="3.2438645000000002E-2"/>
        <n v="0.17352706800000001"/>
        <n v="8.9243504000000001E-2"/>
        <n v="1.1539621999999999E-2"/>
        <n v="4.6903970000000003E-2"/>
        <n v="0.14168603699999999"/>
        <n v="5.2051255999999997E-2"/>
        <n v="9.6279190000000001E-2"/>
        <n v="4.7533567999999998E-2"/>
        <n v="4.4999480000000001E-2"/>
        <n v="0.12888573"/>
        <n v="0.12025630299999999"/>
        <n v="0.13775583399999999"/>
        <n v="7.5287081000000006E-2"/>
        <n v="0.100055625"/>
        <n v="6.0615649999999997E-3"/>
        <n v="5.3667515999999998E-2"/>
        <n v="2.6194236999999999E-2"/>
        <n v="7.6002991000000006E-2"/>
        <n v="8.0111610999999999E-2"/>
        <n v="4.3141572000000003E-2"/>
        <n v="2.4276035000000001E-2"/>
        <n v="3.0932629999999999E-2"/>
        <n v="1.7096552000000001E-2"/>
        <n v="0.172357491"/>
        <n v="0.18582416500000001"/>
        <n v="0.152988295"/>
        <n v="0.14389755800000001"/>
        <n v="3.7845086E-2"/>
        <n v="0.17483889999999999"/>
        <n v="0.27873064199999997"/>
        <n v="0.11550099899999999"/>
        <n v="1.4789139999999999E-2"/>
        <n v="3.3938279000000002E-2"/>
        <n v="2.6299797E-2"/>
        <n v="0.159394437"/>
        <n v="0.10377827000000001"/>
        <n v="4.5522854000000001E-2"/>
        <n v="9.5331432999999993E-2"/>
        <n v="0.105472205"/>
        <n v="3.0938773999999999E-2"/>
        <n v="2.6174636000000001E-2"/>
        <n v="0.16067125500000001"/>
        <n v="7.0243155000000002E-2"/>
        <n v="3.8313980999999997E-2"/>
        <n v="0.17054823799999999"/>
        <n v="6.0794096999999998E-2"/>
        <n v="3.6446750999999999E-2"/>
        <n v="6.1188146999999998E-2"/>
        <n v="5.4884821E-2"/>
        <n v="2.6064486000000001E-2"/>
        <n v="2.5936747E-2"/>
        <n v="3.5949725000000002E-2"/>
        <n v="4.5168897999999999E-2"/>
        <n v="4.7677980000000002E-2"/>
        <n v="5.8812134000000002E-2"/>
        <n v="1.8667600999999999E-2"/>
        <n v="8.7646693999999997E-2"/>
        <n v="0.19033746000000001"/>
        <n v="3.9385518000000001E-2"/>
        <n v="1.0914988E-2"/>
        <n v="3.4203091999999997E-2"/>
        <n v="8.5268316999999996E-2"/>
        <n v="8.4354712999999998E-2"/>
        <n v="2.8571131999999999E-2"/>
        <n v="3.7383777999999999E-2"/>
        <n v="4.2354151999999999E-2"/>
        <n v="4.3410693E-2"/>
        <n v="5.6872392000000001E-2"/>
        <n v="5.1573902999999997E-2"/>
        <n v="1.6113018999999999E-2"/>
        <n v="5.2295514000000001E-2"/>
        <n v="9.7127867000000007E-2"/>
        <n v="7.7284565999999999E-2"/>
        <n v="4.6653871999999999E-2"/>
        <n v="2.7757460000000001E-2"/>
        <n v="3.5746979999999999E-3"/>
        <n v="0.11733375"/>
        <n v="8.1684727999999998E-2"/>
        <n v="7.9261743999999995E-2"/>
        <n v="3.0410273000000002E-2"/>
        <n v="6.9938838000000003E-2"/>
        <n v="3.7885683000000003E-2"/>
        <n v="0.23518320500000001"/>
        <n v="0.123151947"/>
        <n v="0.169137707"/>
        <n v="9.4296120000000004E-3"/>
        <n v="7.1076671999999994E-2"/>
        <n v="7.0234305999999996E-2"/>
        <n v="4.3663451999999998E-2"/>
        <n v="5.9110912000000002E-2"/>
        <n v="4.2324555999999999E-2"/>
        <n v="1.2657494E-2"/>
        <n v="4.8857925000000003E-2"/>
        <n v="9.0185027000000001E-2"/>
        <n v="1.5186145999999999E-2"/>
        <n v="0.155541973"/>
        <n v="5.2502049000000002E-2"/>
        <n v="0.17259688500000001"/>
        <n v="0.118868155"/>
        <n v="2.1031586000000001E-2"/>
        <n v="6.9968018000000007E-2"/>
        <n v="8.7963415000000003E-2"/>
        <n v="4.3885146999999999E-2"/>
        <n v="6.4163982999999994E-2"/>
        <n v="2.5921320000000001E-2"/>
        <n v="2.3734872000000001E-2"/>
        <n v="5.3921263999999997E-2"/>
        <n v="0.120770963"/>
        <n v="0.118791698"/>
        <n v="3.4717799000000001E-2"/>
        <n v="4.1823046000000003E-2"/>
        <n v="0.16472456699999999"/>
        <n v="0.174336148"/>
        <n v="6.2954719999999999E-3"/>
        <n v="9.3463545999999995E-2"/>
        <n v="6.7520164999999993E-2"/>
        <n v="0.16118210299999999"/>
        <n v="5.3296867999999997E-2"/>
        <n v="0.16147441900000001"/>
        <n v="4.1740623999999997E-2"/>
        <n v="0.30654284799999998"/>
        <n v="7.9293752999999995E-2"/>
        <n v="4.4472637000000002E-2"/>
        <n v="7.3816096999999997E-2"/>
        <n v="1.2080016000000001E-2"/>
        <n v="2.8598249999999999E-2"/>
        <n v="7.6944657999999999E-2"/>
        <n v="5.5084018999999998E-2"/>
        <n v="0.16209305900000001"/>
        <n v="2.4546148E-2"/>
        <n v="0.118783796"/>
        <n v="5.2836076000000003E-2"/>
        <n v="3.7889223999999999E-2"/>
        <n v="2.2587620999999999E-2"/>
        <n v="3.6213953E-2"/>
        <n v="2.9779206999999999E-2"/>
        <n v="2.0693619E-2"/>
        <n v="4.2037073000000001E-2"/>
        <n v="6.2516602000000004E-2"/>
        <n v="1.2620220999999999E-2"/>
        <n v="8.6149999999999994E-3"/>
        <n v="0.137618927"/>
        <n v="4.7588696E-2"/>
        <n v="5.0790916999999998E-2"/>
        <n v="3.7864720999999997E-2"/>
        <n v="7.0551722999999997E-2"/>
        <n v="2.1326471E-2"/>
        <n v="1.8955479000000001E-2"/>
        <n v="0.105666833"/>
        <n v="4.0725404999999999E-2"/>
        <n v="6.1008888999999997E-2"/>
        <n v="1.1007815000000001E-2"/>
        <n v="7.0247588999999999E-2"/>
        <n v="3.0294931000000001E-2"/>
        <n v="0.21051155799999999"/>
        <n v="6.5022700000000003E-2"/>
        <n v="0.173587926"/>
        <n v="0.18357985399999999"/>
        <n v="0.113678422"/>
        <n v="7.8174542999999999E-2"/>
        <n v="2.7292686E-2"/>
        <n v="2.6602088999999999E-2"/>
        <n v="0.11622698400000001"/>
        <n v="0.13122139299999999"/>
        <n v="3.5409327999999997E-2"/>
        <n v="8.3327692999999994E-2"/>
        <n v="8.1252930000000001E-2"/>
        <n v="0.125688044"/>
        <n v="4.2958419999999997E-2"/>
        <n v="3.4938717000000001E-2"/>
        <n v="4.5603215000000002E-2"/>
        <n v="8.5834991999999999E-2"/>
        <n v="4.8050783E-2"/>
        <n v="6.5589906000000003E-2"/>
        <n v="0.173529036"/>
        <n v="2.9492017999999998E-2"/>
        <n v="0.121225455"/>
        <n v="0.114475357"/>
        <n v="6.0927823999999998E-2"/>
        <n v="1.9459164000000001E-2"/>
        <n v="5.0070476000000003E-2"/>
        <n v="6.2276039999999998E-2"/>
        <n v="4.6217345E-2"/>
        <n v="0.177270016"/>
        <n v="8.0127282999999994E-2"/>
        <n v="7.6059647999999994E-2"/>
        <n v="2.6788936999999999E-2"/>
        <n v="8.9197963000000005E-2"/>
        <n v="0.15127959099999999"/>
        <n v="3.9961837E-2"/>
        <n v="4.8207016999999998E-2"/>
        <n v="6.4871045000000002E-2"/>
        <n v="4.2685216999999998E-2"/>
        <n v="0.105181277"/>
        <n v="0.103751236"/>
        <n v="3.5028852999999999E-2"/>
        <n v="4.6262201000000003E-2"/>
        <n v="6.0688248E-2"/>
        <n v="7.8347922E-2"/>
        <n v="8.8828418000000006E-2"/>
        <n v="8.1944044999999993E-2"/>
        <n v="0.123726711"/>
        <n v="1.3485235E-2"/>
        <n v="7.7659917999999994E-2"/>
        <n v="0.100074524"/>
        <n v="3.7289995999999999E-2"/>
        <n v="5.0028809E-2"/>
        <n v="7.7234112999999993E-2"/>
        <n v="1.6197216E-2"/>
        <n v="5.1571772000000002E-2"/>
        <n v="5.5672032000000003E-2"/>
        <n v="6.6336810999999996E-2"/>
        <n v="3.2672263E-2"/>
        <n v="4.7491370999999998E-2"/>
        <n v="7.7154417000000003E-2"/>
        <n v="8.7692636000000004E-2"/>
        <n v="7.4221559000000006E-2"/>
        <n v="9.2834313000000002E-2"/>
        <n v="2.0571083E-2"/>
        <n v="5.9785949999999997E-3"/>
        <n v="3.3489979000000003E-2"/>
        <n v="0.16660951700000001"/>
        <n v="2.1552357000000001E-2"/>
        <n v="0.13032165200000001"/>
        <n v="6.8059155999999996E-2"/>
        <n v="2.7573983E-2"/>
        <n v="0.16831267799999999"/>
        <n v="0.16220551599999999"/>
        <n v="7.6744561000000003E-2"/>
        <n v="1.5591925E-2"/>
        <n v="6.7639697999999998E-2"/>
        <n v="5.6516756000000001E-2"/>
        <n v="0.14021376199999999"/>
        <n v="6.0750070000000003E-3"/>
        <n v="2.2612742000000002E-2"/>
        <n v="6.6770663999999993E-2"/>
        <n v="0.18625085199999999"/>
        <n v="1.6639482000000001E-2"/>
        <n v="4.0599963000000003E-2"/>
        <n v="7.0533747999999993E-2"/>
        <n v="1.251245E-2"/>
        <n v="2.2807826E-2"/>
        <n v="4.1474232E-2"/>
        <n v="5.5289464000000003E-2"/>
        <n v="8.3698962000000002E-2"/>
        <n v="7.6045655000000004E-2"/>
        <n v="0.116366304"/>
        <n v="5.3279839000000002E-2"/>
        <n v="2.1648305E-2"/>
        <n v="3.7060755000000001E-2"/>
        <n v="0.22460739900000001"/>
        <n v="0.14269958799999999"/>
        <n v="0.103726639"/>
        <n v="0.15842451599999999"/>
        <n v="8.2341170000000005E-2"/>
        <n v="8.7847141000000004E-2"/>
        <n v="0.158562708"/>
        <n v="4.7458753999999999E-2"/>
        <n v="1.5385856999999999E-2"/>
        <n v="4.7377447000000003E-2"/>
        <n v="0.120443298"/>
        <n v="3.2229347999999998E-2"/>
        <n v="0.12763896599999999"/>
        <n v="4.7473135E-2"/>
        <n v="0.149986868"/>
        <n v="0.10206562199999999"/>
        <n v="0.114243048"/>
        <n v="1.9183756E-2"/>
        <n v="0.11232455199999999"/>
        <n v="6.8153090999999999E-2"/>
        <n v="7.1597468999999997E-2"/>
        <n v="5.2473797000000003E-2"/>
        <n v="7.6914745000000007E-2"/>
        <n v="7.9837509000000001E-2"/>
        <n v="2.4520854000000002E-2"/>
        <n v="2.678995E-2"/>
        <n v="2.4432767000000001E-2"/>
        <n v="4.7220268000000003E-2"/>
        <n v="4.5534457E-2"/>
        <n v="9.0806456999999993E-2"/>
        <n v="3.3813350999999998E-2"/>
        <n v="3.1730739000000001E-2"/>
        <n v="0.102262138"/>
        <n v="5.2511611E-2"/>
        <n v="5.6713055999999998E-2"/>
        <n v="5.3950660999999997E-2"/>
        <n v="4.4192372000000001E-2"/>
        <n v="4.6958532999999997E-2"/>
        <n v="5.5829495999999999E-2"/>
        <n v="0.13498355000000001"/>
        <n v="3.2538895999999998E-2"/>
        <n v="5.2647550000000003E-3"/>
        <n v="0.12183295600000001"/>
        <n v="3.7403973E-2"/>
        <n v="0.10400212"/>
        <n v="5.4162439E-2"/>
        <n v="2.3876708E-2"/>
        <n v="6.5797600999999997E-2"/>
        <n v="4.7857803999999997E-2"/>
        <n v="4.8703431999999998E-2"/>
        <n v="6.7651489999999998E-3"/>
        <n v="6.1219879999999997E-2"/>
        <n v="4.1563695999999997E-2"/>
        <n v="9.8457814000000005E-2"/>
        <n v="0.108930629"/>
        <n v="3.0468470000000001E-2"/>
        <n v="7.3288275E-2"/>
        <n v="9.7692448000000001E-2"/>
        <n v="0.12308912800000001"/>
        <n v="3.4328577999999998E-2"/>
        <n v="8.9688978000000003E-2"/>
        <n v="0.121709653"/>
        <n v="2.0618957E-2"/>
        <n v="0.163548055"/>
        <n v="0.17819286400000001"/>
        <n v="4.8625598999999999E-2"/>
        <n v="0.17021367600000001"/>
        <n v="4.4829294999999998E-2"/>
        <n v="0.11338767700000001"/>
        <n v="5.8168807000000003E-2"/>
        <n v="1.6650191000000002E-2"/>
        <n v="0.15104488099999999"/>
        <n v="3.8948125E-2"/>
        <n v="2.0688969000000001E-2"/>
        <n v="0.11224978100000001"/>
        <n v="4.6116319000000003E-2"/>
        <n v="5.0957715000000001E-2"/>
        <n v="5.3211728E-2"/>
        <n v="1.1111714E-2"/>
        <n v="7.7029194999999995E-2"/>
        <n v="1.7344679000000002E-2"/>
        <n v="1.9457372000000001E-2"/>
        <n v="1.2063121E-2"/>
        <n v="7.9755214000000005E-2"/>
        <n v="7.4830794000000006E-2"/>
        <n v="4.4917288999999999E-2"/>
        <n v="1.8310142000000001E-2"/>
        <n v="4.1247932000000001E-2"/>
        <n v="2.0470200000000001E-2"/>
        <n v="0.16140491400000001"/>
        <n v="0.186067862"/>
        <n v="5.7792343000000003E-2"/>
        <n v="8.7823675000000004E-2"/>
        <n v="5.2811120000000003E-2"/>
        <n v="0.112495847"/>
        <n v="2.9100745000000001E-2"/>
        <n v="1.9546213999999999E-2"/>
        <n v="0.11254900800000001"/>
        <n v="1.9917598000000002E-2"/>
        <n v="8.9817198000000001E-2"/>
        <n v="0.121442754"/>
        <n v="6.9250192000000002E-2"/>
        <n v="0.15919319400000001"/>
        <n v="2.3209536999999999E-2"/>
        <n v="0.148372897"/>
        <n v="6.5689432000000006E-2"/>
        <n v="6.1301148999999999E-2"/>
        <n v="0.117825569"/>
        <n v="4.1523070000000002E-2"/>
        <n v="2.4201904999999999E-2"/>
        <n v="6.6269294000000006E-2"/>
        <n v="1.1004130000000001E-2"/>
        <n v="0.25056004900000001"/>
        <n v="9.9113429000000003E-2"/>
        <n v="0.14000855400000001"/>
        <n v="3.1278531999999998E-2"/>
        <n v="5.3730630000000001E-2"/>
        <n v="2.5842950999999999E-2"/>
        <n v="5.2555346000000003E-2"/>
        <n v="0.10178199"/>
        <n v="2.1293097E-2"/>
        <n v="0.124668026"/>
        <n v="5.0043471999999999E-2"/>
        <n v="2.4468805999999999E-2"/>
        <n v="1.181025E-2"/>
        <n v="2.7028323E-2"/>
        <n v="0.17261532700000001"/>
        <n v="6.8717719999999996E-2"/>
        <n v="3.2421521000000002E-2"/>
        <n v="0.127983545"/>
        <n v="7.0288365000000005E-2"/>
        <n v="7.6755106000000003E-2"/>
        <n v="5.2434201E-2"/>
        <n v="5.3413905999999997E-2"/>
        <n v="8.3019163000000007E-2"/>
        <n v="8.0010552999999998E-2"/>
        <n v="6.9403340999999993E-2"/>
        <n v="2.5616191E-2"/>
        <n v="3.6326063999999998E-2"/>
        <n v="8.5434195000000004E-2"/>
        <n v="1.0658153E-2"/>
        <n v="4.1994899000000002E-2"/>
        <n v="1.1556919000000001E-2"/>
        <n v="0.12411034899999999"/>
        <n v="0.139244918"/>
        <n v="3.2599800999999998E-2"/>
        <n v="1.8472714000000001E-2"/>
        <n v="2.0739698000000001E-2"/>
        <n v="0.186825823"/>
        <n v="9.5122910000000005E-2"/>
        <n v="3.2693119999999999E-2"/>
        <n v="1.3841737E-2"/>
        <n v="0.103449993"/>
        <n v="8.9554185999999994E-2"/>
        <n v="5.2257982000000001E-2"/>
        <n v="0.170251293"/>
        <n v="4.8131555999999999E-2"/>
        <n v="2.6899856E-2"/>
        <n v="2.6663777999999999E-2"/>
        <n v="0.109900843"/>
        <n v="3.3651278E-2"/>
        <n v="7.5311837000000006E-2"/>
        <n v="3.9996021E-2"/>
        <n v="1.0886323999999999E-2"/>
        <n v="4.5062129999999999E-2"/>
        <n v="4.1729734999999997E-2"/>
        <n v="5.3426164999999998E-2"/>
        <n v="8.3488991999999998E-2"/>
        <n v="6.0045007999999997E-2"/>
        <n v="0.10402738"/>
        <n v="8.3536071000000003E-2"/>
        <n v="1.5169739E-2"/>
        <n v="2.8382853E-2"/>
        <n v="6.1299601000000002E-2"/>
        <n v="7.0588621000000004E-2"/>
        <n v="2.3201356999999999E-2"/>
        <n v="4.2626421999999997E-2"/>
        <n v="0.10850167600000001"/>
        <n v="0.122571209"/>
        <n v="9.3408695E-2"/>
        <n v="3.2731073999999999E-2"/>
        <n v="4.3386131000000001E-2"/>
        <n v="2.1969895999999999E-2"/>
        <n v="0.18394846500000001"/>
        <n v="3.3052168E-2"/>
        <n v="5.4443762E-2"/>
        <n v="4.0172077E-2"/>
        <n v="0.17599552600000001"/>
        <n v="4.2530668000000001E-2"/>
        <n v="0.27459228299999999"/>
        <n v="5.9594016999999999E-2"/>
        <n v="0.136784873"/>
        <n v="1.9912605999999999E-2"/>
        <n v="4.7193869999999999E-2"/>
        <n v="3.9638705000000003E-2"/>
        <n v="7.4083388E-2"/>
        <n v="9.1051578999999994E-2"/>
        <n v="2.0902770000000001E-2"/>
        <n v="0.15386118100000001"/>
        <n v="0.161504957"/>
        <n v="0.119871307"/>
        <n v="6.9903773000000002E-2"/>
        <n v="6.9416466999999996E-2"/>
        <n v="2.9146620000000002E-2"/>
        <n v="4.6771476999999999E-2"/>
        <n v="9.2564193000000003E-2"/>
        <n v="0.104998144"/>
        <n v="0.11970449800000001"/>
        <n v="3.2425179999999998E-2"/>
        <n v="5.2300843999999999E-2"/>
        <n v="2.6362624000000001E-2"/>
        <n v="0.187558629"/>
        <n v="4.3763679999999999E-2"/>
        <n v="8.0072603000000006E-2"/>
        <n v="7.1464149999999997E-3"/>
        <n v="9.6317593000000007E-2"/>
        <n v="2.0729902000000001E-2"/>
        <n v="0.15783357000000001"/>
        <n v="1.0928678000000001E-2"/>
        <n v="3.6110221999999997E-2"/>
        <n v="3.0842963000000001E-2"/>
        <n v="8.9078338000000007E-2"/>
        <n v="0.10016420400000001"/>
        <n v="4.5763623000000003E-2"/>
        <n v="0.10399675999999999"/>
        <n v="5.7104066000000002E-2"/>
        <n v="4.1971264000000001E-2"/>
        <n v="0.114472403"/>
        <n v="4.5117475999999997E-2"/>
        <n v="2.7276410000000001E-2"/>
        <n v="0.15274750300000001"/>
        <n v="6.0706748999999997E-2"/>
        <n v="0.12078807699999999"/>
        <n v="7.6851759000000006E-2"/>
        <n v="6.3810405000000001E-2"/>
        <n v="8.1328781000000003E-2"/>
        <n v="2.0387988999999999E-2"/>
        <n v="0.113518466"/>
        <n v="5.2917344999999998E-2"/>
        <n v="1.8911474000000001E-2"/>
        <n v="7.5981305999999998E-2"/>
        <n v="1.8848862000000001E-2"/>
        <n v="0.116527666"/>
        <n v="7.0040195E-2"/>
        <n v="5.9827007000000001E-2"/>
        <n v="5.1827123000000003E-2"/>
        <n v="3.5953909999999999E-2"/>
        <n v="1.7182935E-2"/>
        <n v="7.5468080000000003E-3"/>
        <n v="0.105831117"/>
        <n v="1.8275994E-2"/>
        <n v="2.7064380999999998E-2"/>
        <n v="6.0639760000000001E-2"/>
        <n v="5.1847425000000003E-2"/>
        <n v="1.4518575000000001E-2"/>
        <n v="0.15972281599999999"/>
        <n v="5.911748E-2"/>
        <n v="2.0555957999999999E-2"/>
        <n v="0.17138350599999999"/>
        <n v="9.0286009E-2"/>
        <n v="6.1986574000000003E-2"/>
        <n v="0.160235723"/>
        <n v="1.0032624E-2"/>
        <n v="0.116928924"/>
        <n v="1.1835436E-2"/>
        <n v="9.7884717999999996E-2"/>
        <n v="3.8204310999999998E-2"/>
        <n v="1.4631149E-2"/>
        <n v="0.16004458899999999"/>
        <n v="2.9302769999999999E-2"/>
        <n v="4.0351229000000002E-2"/>
        <n v="4.2123242999999998E-2"/>
        <n v="8.1485126000000005E-2"/>
        <n v="0.14928877900000001"/>
        <n v="6.6567121000000007E-2"/>
        <n v="6.8535039000000006E-2"/>
        <n v="5.7062186000000001E-2"/>
        <n v="2.7991093000000002E-2"/>
        <n v="8.9901774000000004E-2"/>
        <n v="3.8892859000000002E-2"/>
        <n v="4.5270426000000002E-2"/>
        <n v="2.0942867E-2"/>
        <n v="3.0693755999999999E-2"/>
        <n v="1.5162573E-2"/>
        <n v="0.119461188"/>
        <n v="9.5158081000000005E-2"/>
        <n v="5.0545501999999999E-2"/>
        <n v="9.3405156000000003E-2"/>
        <n v="0.17919178199999999"/>
        <n v="0.160951491"/>
        <n v="0.10215795799999999"/>
        <n v="1.7791458E-2"/>
        <n v="3.6997104000000003E-2"/>
        <n v="0.11626133499999999"/>
        <n v="6.9100547999999998E-2"/>
        <n v="3.5257036999999998E-2"/>
        <n v="6.5633934000000005E-2"/>
        <n v="4.2743728000000002E-2"/>
        <n v="0.129309277"/>
        <n v="0.103634038"/>
        <n v="4.5055587000000001E-2"/>
        <n v="3.1199028E-2"/>
        <n v="6.2239081000000002E-2"/>
        <n v="6.1530889999999998E-2"/>
        <n v="5.3692877999999999E-2"/>
        <n v="1.545846E-2"/>
        <n v="6.6274639999999996E-2"/>
        <n v="3.0274175E-2"/>
        <n v="1.5332872000000001E-2"/>
        <n v="0.10589166999999999"/>
        <n v="1.6910913999999999E-2"/>
        <n v="0.12862194099999999"/>
        <n v="1.4153743E-2"/>
        <n v="1.3637046E-2"/>
        <n v="0.17152392799999999"/>
        <n v="9.9503430000000004E-3"/>
        <n v="3.7160705000000002E-2"/>
        <n v="0.148986013"/>
        <n v="7.8103689000000004E-2"/>
        <n v="0.140121306"/>
        <n v="4.0446145000000003E-2"/>
        <n v="9.3824275999999998E-2"/>
        <n v="1.8926773000000001E-2"/>
        <n v="2.1322438999999999E-2"/>
        <n v="5.3361619999999998E-2"/>
        <n v="0.13877710800000001"/>
        <n v="1.6823566000000002E-2"/>
        <n v="8.3799283000000002E-2"/>
        <n v="4.8940428000000001E-2"/>
        <n v="2.4293289999999999E-2"/>
        <n v="5.0829881E-2"/>
        <n v="2.4994069000000001E-2"/>
        <n v="0.110152524"/>
        <n v="6.0603013999999997E-2"/>
        <n v="3.3192524000000001E-2"/>
        <n v="0.121174241"/>
        <n v="4.6848053000000001E-2"/>
        <n v="5.4893310000000001E-2"/>
        <n v="7.0933893999999997E-2"/>
        <n v="8.2139799999999999E-2"/>
        <n v="0.117580062"/>
        <n v="4.9819857000000002E-2"/>
        <n v="3.0877302999999998E-2"/>
        <n v="6.9524391000000005E-2"/>
        <n v="7.6860102999999999E-2"/>
        <n v="0.121034655"/>
        <n v="9.2865745999999999E-2"/>
        <n v="7.5753207000000003E-2"/>
        <n v="0.10318849099999999"/>
        <n v="7.2559350999999994E-2"/>
        <n v="0.122735471"/>
        <n v="9.1971856000000005E-2"/>
        <n v="5.6434816999999998E-2"/>
        <n v="3.5740763000000002E-2"/>
        <n v="0.12560295099999999"/>
        <n v="0.116762173"/>
        <n v="3.0918872999999999E-2"/>
        <n v="0.119848041"/>
        <n v="0.139464425"/>
        <n v="2.1666334999999998E-2"/>
        <n v="6.6249551000000004E-2"/>
        <n v="0.10756402399999999"/>
        <n v="8.5122854999999997E-2"/>
        <n v="0.115031783"/>
        <n v="1.4580885999999999E-2"/>
        <n v="7.7548731999999995E-2"/>
        <n v="2.2457694E-2"/>
        <n v="0.103129612"/>
        <n v="2.3012718000000001E-2"/>
        <n v="2.6933321E-2"/>
        <n v="0.14936069799999999"/>
        <n v="1.9586115000000001E-2"/>
        <n v="4.9155769000000002E-2"/>
        <n v="4.9697922999999998E-2"/>
        <n v="8.1206491000000006E-2"/>
        <n v="4.8924810999999999E-2"/>
        <n v="8.2386010999999995E-2"/>
        <n v="5.0279603999999999E-2"/>
        <n v="8.0203852000000006E-2"/>
        <n v="5.0335828999999999E-2"/>
        <n v="0.17869402600000001"/>
        <n v="2.7580163000000001E-2"/>
        <n v="4.7101810000000001E-2"/>
        <n v="0.12191466199999999"/>
        <n v="4.7704151E-2"/>
        <n v="1.268995E-2"/>
        <n v="6.9815169999999996E-2"/>
        <n v="5.8513255E-2"/>
        <n v="4.2357203000000003E-2"/>
        <n v="0.101932076"/>
        <n v="6.2476390999999999E-2"/>
        <n v="2.3454399000000001E-2"/>
        <n v="3.7681447999999999E-2"/>
        <n v="2.5408701999999998E-2"/>
        <n v="3.9572297999999999E-2"/>
        <n v="9.3202196000000001E-2"/>
        <n v="1.6979325999999999E-2"/>
        <n v="0.122304725"/>
        <n v="1.0600287E-2"/>
        <n v="8.4273286000000003E-2"/>
        <n v="5.5162826999999998E-2"/>
        <n v="5.4741627000000001E-2"/>
        <n v="5.1366901E-2"/>
        <n v="2.8533032E-2"/>
        <n v="3.2072321000000001E-2"/>
        <n v="2.2507876999999999E-2"/>
        <n v="5.6113669999999999E-3"/>
        <n v="5.1697107999999999E-2"/>
        <n v="8.8194729999999999E-2"/>
        <n v="2.0611526000000002E-2"/>
        <n v="7.2928316000000007E-2"/>
        <n v="1.60526E-2"/>
        <n v="1.8600248999999999E-2"/>
        <n v="4.4532620000000002E-2"/>
        <n v="0.29909785900000002"/>
        <n v="3.9895009000000002E-2"/>
        <n v="8.3683243000000004E-2"/>
        <n v="1.2749289E-2"/>
        <n v="6.3554289E-2"/>
        <n v="1.6030343999999998E-2"/>
        <n v="9.0324848999999999E-2"/>
        <n v="3.670437E-2"/>
        <n v="2.6342897000000001E-2"/>
        <n v="1.7783501E-2"/>
        <n v="0.167316771"/>
        <n v="7.1660976000000001E-2"/>
        <n v="3.9576776000000001E-2"/>
        <n v="4.9074896999999999E-2"/>
        <n v="3.8904623999999999E-2"/>
        <n v="1.4382219999999999E-2"/>
        <n v="3.0968306000000001E-2"/>
        <n v="9.9681253999999997E-2"/>
        <n v="2.1037197000000001E-2"/>
        <n v="0.27988694800000002"/>
        <n v="1.6107548999999999E-2"/>
        <n v="0.10833090200000001"/>
        <n v="2.5924623000000001E-2"/>
        <n v="8.6640640000000008E-3"/>
        <n v="4.7330800999999999E-2"/>
        <n v="5.6406128999999999E-2"/>
        <n v="4.1338300000000001E-2"/>
        <n v="4.7879864000000001E-2"/>
        <n v="2.1005399000000001E-2"/>
        <n v="4.1615223999999999E-2"/>
        <n v="7.8677079999999996E-2"/>
        <n v="1.5769693000000001E-2"/>
        <n v="0.10263304700000001"/>
        <n v="4.2179559999999998E-2"/>
        <n v="2.8710065E-2"/>
        <n v="8.5082647999999997E-2"/>
        <n v="0.14016303799999999"/>
        <n v="4.2153502000000002E-2"/>
        <n v="0.15385152999999999"/>
        <n v="6.1753510999999997E-2"/>
        <n v="4.2179884000000001E-2"/>
        <n v="2.9420857000000002E-2"/>
        <n v="6.6657790999999994E-2"/>
        <n v="0.168154574"/>
        <n v="9.7805614999999999E-2"/>
        <n v="6.0822460000000002E-2"/>
        <n v="0.107870997"/>
        <n v="3.5967106999999998E-2"/>
        <n v="3.2442388000000003E-2"/>
        <n v="4.5358609000000001E-2"/>
        <n v="0.119698523"/>
        <n v="0.150238656"/>
        <n v="4.9478258999999997E-2"/>
        <n v="1.0998931999999999E-2"/>
        <n v="8.9896420000000005E-2"/>
        <n v="6.3385859000000003E-2"/>
        <n v="8.6281593000000004E-2"/>
        <n v="0.12831540899999999"/>
        <n v="1.7108186000000001E-2"/>
        <n v="5.1970837999999998E-2"/>
        <n v="2.4482433000000001E-2"/>
        <n v="4.7792845E-2"/>
        <n v="2.3339367E-2"/>
        <n v="9.9912730000000002E-3"/>
        <n v="4.5675104000000001E-2"/>
        <n v="0.17390419300000001"/>
        <n v="2.1039273000000001E-2"/>
        <n v="2.7426689000000001E-2"/>
        <n v="6.4141866000000006E-2"/>
        <n v="3.7556341E-2"/>
        <n v="5.7835325E-2"/>
        <n v="7.6995175999999999E-2"/>
        <n v="0.29731268500000002"/>
        <n v="0.104348025"/>
        <n v="1.6989990999999999E-2"/>
        <n v="2.3885956999999999E-2"/>
        <n v="3.2954044000000002E-2"/>
        <n v="4.7429578E-2"/>
        <n v="4.7152553999999999E-2"/>
        <n v="0.15747069299999999"/>
        <n v="0.125274674"/>
        <n v="5.3038775000000003E-2"/>
        <n v="6.5339802000000002E-2"/>
        <n v="5.046718E-2"/>
        <n v="3.9306821999999998E-2"/>
        <n v="0.110254143"/>
        <n v="3.7569401000000002E-2"/>
        <n v="6.9852615000000007E-2"/>
        <n v="6.7676055999999998E-2"/>
        <n v="0.14989534800000001"/>
        <n v="0.20916293599999999"/>
        <n v="8.0277707000000004E-2"/>
        <n v="0.15693555300000001"/>
        <n v="4.4011225000000001E-2"/>
        <n v="3.1685528999999997E-2"/>
        <n v="1.5291575999999999E-2"/>
        <n v="6.8112874000000004E-2"/>
        <n v="2.0600553000000001E-2"/>
        <n v="0.10423592"/>
        <n v="8.1614376000000002E-2"/>
        <n v="8.2215186999999995E-2"/>
        <n v="2.1372636E-2"/>
        <n v="2.5460231999999999E-2"/>
        <n v="2.9510313E-2"/>
        <n v="0.122761775"/>
        <n v="6.6065798999999995E-2"/>
        <n v="3.9454924000000002E-2"/>
        <n v="3.6910397999999997E-2"/>
        <n v="5.5159053999999999E-2"/>
        <n v="3.4300474999999997E-2"/>
        <n v="0.11239914500000001"/>
        <n v="4.0523265000000003E-2"/>
        <n v="1.9559745999999999E-2"/>
        <n v="4.3483397999999999E-2"/>
        <n v="0.15236665899999999"/>
        <n v="4.7784475E-2"/>
        <n v="2.6598474E-2"/>
        <n v="3.9300964000000001E-2"/>
        <n v="9.1348964000000005E-2"/>
        <n v="1.0602291999999999E-2"/>
        <n v="2.1579161999999999E-2"/>
        <n v="3.5936919999999997E-2"/>
        <n v="9.046564E-2"/>
        <n v="5.4245722000000003E-2"/>
        <n v="4.1621986999999999E-2"/>
        <n v="4.4888396999999997E-2"/>
        <n v="1.8805104999999999E-2"/>
        <n v="4.9279391999999998E-2"/>
        <n v="0.116815953"/>
        <n v="2.0698674E-2"/>
        <n v="3.3103555999999999E-2"/>
        <n v="9.0008962999999997E-2"/>
        <n v="0.116750407"/>
        <n v="6.1184804000000002E-2"/>
        <n v="2.7190916999999998E-2"/>
        <n v="0.12046799399999999"/>
        <n v="1.1189235000000001E-2"/>
        <n v="1.3714183E-2"/>
        <n v="7.8728914999999997E-2"/>
        <n v="0.26639670999999998"/>
        <n v="0.16390215899999999"/>
        <n v="6.7312612999999993E-2"/>
        <n v="3.8321220000000003E-2"/>
        <n v="1.6653022E-2"/>
        <n v="2.1421289E-2"/>
        <n v="3.0479117999999999E-2"/>
        <n v="3.1024168000000001E-2"/>
        <n v="7.7100380999999996E-2"/>
        <n v="3.8978525999999999E-2"/>
        <n v="0.11753085100000001"/>
        <n v="8.2380639999999998E-3"/>
        <n v="1.5664229000000002E-2"/>
        <n v="3.9824345999999997E-2"/>
        <n v="1.4883660999999999E-2"/>
        <n v="3.8102203000000001E-2"/>
        <n v="2.6440214E-2"/>
        <n v="1.7396307999999999E-2"/>
        <n v="8.6088353000000006E-2"/>
        <n v="9.2272132000000007E-2"/>
        <n v="6.5618434000000003E-2"/>
        <n v="5.2691045999999998E-2"/>
        <n v="4.7333043999999998E-2"/>
        <n v="0.16772251899999999"/>
        <n v="0.105816753"/>
        <n v="0.214125129"/>
        <n v="5.4114924000000002E-2"/>
        <n v="4.2758477000000003E-2"/>
        <n v="3.7391881000000002E-2"/>
        <n v="6.0055757000000001E-2"/>
        <n v="4.8885018000000002E-2"/>
        <n v="7.2798890000000003E-3"/>
        <n v="4.9621700999999997E-2"/>
        <n v="8.2359260000000004E-2"/>
        <n v="1.2481638E-2"/>
        <n v="4.5653999000000001E-2"/>
        <n v="3.8454075999999997E-2"/>
        <n v="6.2395455000000002E-2"/>
        <n v="4.2716234999999998E-2"/>
        <n v="4.9547992999999999E-2"/>
        <n v="3.7829468999999998E-2"/>
        <n v="0.14617245300000001"/>
        <n v="8.7395769999999998E-2"/>
        <n v="4.1479396000000002E-2"/>
        <n v="3.1023835E-2"/>
        <n v="0.112893431"/>
        <n v="5.4851438000000002E-2"/>
        <n v="1.6052446000000001E-2"/>
        <n v="9.4450618E-2"/>
        <n v="2.197698E-2"/>
        <n v="7.4152132999999995E-2"/>
        <n v="1.4072398999999999E-2"/>
        <n v="3.4112833000000002E-2"/>
        <n v="0.100493148"/>
        <n v="9.2771308999999996E-2"/>
        <n v="0.159690469"/>
        <n v="4.4272225999999998E-2"/>
        <n v="2.0934412999999999E-2"/>
        <n v="0.14263218599999999"/>
        <n v="0.13341564"/>
        <n v="2.0711996E-2"/>
        <n v="0.139700397"/>
        <n v="3.1377308E-2"/>
        <n v="5.8855356999999997E-2"/>
        <n v="0.151180862"/>
        <n v="9.3918349999999998E-2"/>
        <n v="4.2378864000000002E-2"/>
        <n v="6.4939210999999997E-2"/>
        <n v="3.5183156E-2"/>
        <n v="2.1661527E-2"/>
        <n v="8.4436393999999998E-2"/>
        <n v="6.9532900999999994E-2"/>
        <n v="3.9836894999999997E-2"/>
        <n v="1.8019661999999999E-2"/>
        <n v="1.5711807000000001E-2"/>
        <n v="5.3330652999999999E-2"/>
        <n v="0.22726068899999999"/>
        <n v="5.7410724000000003E-2"/>
        <n v="6.2878411999999995E-2"/>
        <n v="0.12172541100000001"/>
        <n v="3.1439205999999997E-2"/>
        <n v="8.8931701000000002E-2"/>
        <n v="3.2387589000000001E-2"/>
        <n v="9.4010214999999994E-2"/>
        <n v="0.17332420700000001"/>
        <n v="0.156541861"/>
        <n v="7.1948252000000004E-2"/>
        <n v="4.8092778000000003E-2"/>
        <n v="0.107258822"/>
        <n v="8.9975293999999997E-2"/>
        <n v="0.12307051300000001"/>
        <n v="1.9716846E-2"/>
        <n v="5.4986919000000002E-2"/>
        <n v="1.0027885E-2"/>
        <n v="2.4795056999999999E-2"/>
        <n v="9.3954021999999998E-2"/>
        <n v="0.12723424899999999"/>
        <n v="7.3606828999999999E-2"/>
        <n v="2.9131242000000002E-2"/>
        <n v="0.13093104799999999"/>
        <n v="7.4517507999999996E-2"/>
        <n v="0.162211939"/>
        <n v="6.5507998999999997E-2"/>
        <n v="3.6672107000000002E-2"/>
        <n v="5.3802404999999998E-2"/>
        <n v="4.3025208000000002E-2"/>
        <n v="0.106968577"/>
        <n v="5.7744248999999997E-2"/>
        <n v="5.2086084999999997E-2"/>
        <n v="1.9114348999999999E-2"/>
        <n v="0.151087845"/>
        <n v="4.8388423E-2"/>
        <n v="5.3185207999999998E-2"/>
        <n v="3.5016090999999999E-2"/>
        <n v="1.433033E-2"/>
        <n v="8.0626601000000006E-2"/>
        <n v="1.8887088E-2"/>
        <n v="9.9343351999999996E-2"/>
        <n v="7.1971917999999996E-2"/>
        <n v="3.9553605999999998E-2"/>
        <n v="0.115826834"/>
        <n v="5.1702257000000001E-2"/>
        <n v="3.4474060000000001E-2"/>
        <n v="4.3791579999999997E-2"/>
        <n v="3.7006075999999999E-2"/>
        <n v="9.1472670000000006E-2"/>
        <n v="2.7723342000000002E-2"/>
        <n v="0.10229590399999999"/>
        <n v="3.7033222999999997E-2"/>
        <n v="0.174350275"/>
        <n v="2.5886442999999999E-2"/>
        <n v="2.9567217999999999E-2"/>
        <n v="2.1695674000000002E-2"/>
        <n v="4.9209191999999999E-2"/>
        <n v="3.5292854999999998E-2"/>
        <n v="5.9976150000000004E-3"/>
        <n v="7.0712030999999995E-2"/>
        <n v="3.6133462999999998E-2"/>
        <n v="0.124110734"/>
        <n v="9.4145821000000005E-2"/>
        <n v="8.4676172999999993E-2"/>
        <n v="3.0242183999999998E-2"/>
        <n v="4.324563E-2"/>
        <n v="0.21430613100000001"/>
        <n v="5.6861637999999999E-2"/>
        <n v="2.6980351E-2"/>
        <n v="4.280113E-2"/>
        <n v="2.0407295999999998E-2"/>
        <n v="5.4488533999999998E-2"/>
        <n v="2.1518434999999999E-2"/>
        <n v="0.118661426"/>
        <n v="8.3606564999999994E-2"/>
        <n v="5.6783388999999997E-2"/>
        <n v="4.6982428999999999E-2"/>
        <n v="3.5186270999999998E-2"/>
        <n v="0.14522064600000001"/>
        <n v="4.487828E-2"/>
        <n v="7.5648360000000001E-3"/>
        <n v="3.8427677E-2"/>
        <n v="9.9574908000000004E-2"/>
        <n v="1.5388393E-2"/>
        <n v="0.118599314"/>
        <n v="6.3817206000000001E-2"/>
        <n v="8.2601537000000003E-2"/>
        <n v="1.5782495000000001E-2"/>
        <n v="0.123365446"/>
        <n v="5.698435E-3"/>
        <n v="0.103569075"/>
        <n v="0.10581147"/>
        <n v="0.17107921500000001"/>
        <n v="9.2737610999999998E-2"/>
        <n v="2.1206464000000001E-2"/>
        <n v="7.9450699999999999E-2"/>
        <n v="5.4135210000000003E-2"/>
        <n v="3.7980963E-2"/>
        <n v="2.8184344E-2"/>
        <n v="0.19689763699999999"/>
        <n v="0.109920138"/>
        <n v="0.18261923499999999"/>
        <n v="6.5630843999999994E-2"/>
        <n v="2.7447057E-2"/>
        <n v="3.5178935000000001E-2"/>
        <n v="3.8455125E-2"/>
        <n v="3.5102094E-2"/>
        <n v="9.1485232E-2"/>
        <n v="5.8102468999999997E-2"/>
        <n v="2.2940348999999999E-2"/>
        <n v="6.7376809999999995E-2"/>
        <n v="2.2148582E-2"/>
        <n v="6.7927070000000003E-3"/>
        <n v="2.4870034999999999E-2"/>
        <n v="9.6931426000000001E-2"/>
        <n v="8.6936319999999997E-3"/>
        <n v="7.8961284000000007E-2"/>
        <n v="5.0479463000000002E-2"/>
        <n v="8.9485917999999998E-2"/>
        <n v="1.5942379999999999E-2"/>
        <n v="2.9127114999999999E-2"/>
        <n v="6.9236421000000006E-2"/>
        <n v="0.17869996099999999"/>
        <n v="1.5740088999999999E-2"/>
        <n v="5.9565106999999999E-2"/>
        <n v="0.12627792099999999"/>
        <n v="0.29132239700000001"/>
        <n v="5.3433908000000002E-2"/>
        <n v="0.13115500699999999"/>
        <n v="7.5194928999999994E-2"/>
        <n v="7.5557965000000005E-2"/>
        <n v="0.122928415"/>
        <n v="4.4442342000000003E-2"/>
        <n v="0.100741569"/>
        <n v="3.9651481000000002E-2"/>
        <n v="1.1278672999999999E-2"/>
        <n v="0.106952661"/>
        <n v="0.12982545700000001"/>
        <n v="2.9947409000000001E-2"/>
        <n v="3.5565457000000002E-2"/>
        <n v="4.7760002000000003E-2"/>
        <n v="1.5089147000000001E-2"/>
        <n v="7.8183660000000002E-2"/>
        <n v="8.6632125000000004E-2"/>
        <n v="6.4306056E-2"/>
        <n v="8.4930060000000002E-2"/>
        <n v="7.2066634000000004E-2"/>
        <n v="5.8587557999999998E-2"/>
        <n v="1.5711434E-2"/>
        <n v="3.2714162999999997E-2"/>
        <n v="4.7782551999999999E-2"/>
        <n v="6.7560171000000002E-2"/>
        <n v="2.9505077000000001E-2"/>
        <n v="4.5076103999999999E-2"/>
        <n v="0.29954415299999998"/>
        <n v="0.139452413"/>
        <n v="0.24617825700000001"/>
        <n v="6.5128984000000001E-2"/>
        <n v="2.4816584999999999E-2"/>
        <n v="5.9881750000000001E-3"/>
        <n v="3.4473803999999997E-2"/>
        <n v="2.8987582000000001E-2"/>
        <n v="3.2078603999999997E-2"/>
        <n v="1.3593150999999999E-2"/>
        <n v="1.5911432E-2"/>
        <n v="5.5886010000000003E-3"/>
        <n v="0.13951077100000001"/>
        <n v="0.26250432499999998"/>
        <n v="5.6783774000000002E-2"/>
        <n v="4.1536279000000002E-2"/>
        <n v="7.9538055999999996E-2"/>
        <n v="6.4057374E-2"/>
        <n v="1.7156261999999999E-2"/>
        <n v="5.4540968000000002E-2"/>
        <n v="4.5648973000000002E-2"/>
        <n v="6.5917193999999998E-2"/>
        <n v="5.8687359000000001E-2"/>
        <n v="9.9081129999999996E-3"/>
        <n v="9.4395215000000005E-2"/>
        <n v="2.7773260000000001E-2"/>
        <n v="6.3261059999999997E-3"/>
        <n v="0.143990546"/>
        <n v="9.2333589999999993E-2"/>
        <n v="8.3661792999999998E-2"/>
        <n v="4.2022998999999998E-2"/>
        <n v="7.2044336E-2"/>
        <n v="2.4404214E-2"/>
        <n v="0.119450639"/>
        <n v="0.12191764099999999"/>
        <n v="0.13190512800000001"/>
        <n v="0.17904361399999999"/>
        <n v="1.5230199999999999E-2"/>
        <n v="8.2401591999999996E-2"/>
        <n v="1.3917468000000001E-2"/>
        <n v="3.8140212999999999E-2"/>
        <n v="5.4166555999999998E-2"/>
        <n v="3.2291390000000003E-2"/>
        <n v="0.108641498"/>
        <n v="1.5105337999999999E-2"/>
        <n v="0.114650377"/>
        <n v="0.115342009"/>
        <n v="8.9646799999999992E-3"/>
        <n v="8.2346375999999999E-2"/>
        <n v="1.3318E-2"/>
        <n v="1.325293E-2"/>
        <n v="1.7131453000000001E-2"/>
        <n v="2.2925594000000001E-2"/>
        <n v="2.8316137000000002E-2"/>
        <n v="5.2562922999999998E-2"/>
        <n v="0.1837926"/>
        <n v="0.11129615800000001"/>
        <n v="2.9860799E-2"/>
        <n v="0.13061787899999999"/>
        <n v="0.238990225"/>
        <n v="0.103186396"/>
        <n v="0.168186376"/>
        <n v="5.0255855000000002E-2"/>
        <n v="6.1173234999999999E-2"/>
        <n v="2.9881147E-2"/>
        <n v="5.0154219E-2"/>
        <n v="5.1837621E-2"/>
        <n v="0.11013617000000001"/>
        <n v="2.4086626E-2"/>
        <n v="1.3115567E-2"/>
        <n v="3.8764258000000003E-2"/>
        <n v="7.9869629999999997E-2"/>
        <n v="6.6057085000000001E-2"/>
        <n v="9.3044518000000007E-2"/>
        <n v="0.14077186699999999"/>
        <n v="3.3186808999999998E-2"/>
        <n v="0.11139344"/>
        <n v="4.9966526999999997E-2"/>
        <n v="9.7212997999999995E-2"/>
        <n v="0.150863781"/>
        <n v="9.1900406000000004E-2"/>
        <n v="1.7414576000000001E-2"/>
        <n v="5.3866912000000003E-2"/>
        <n v="1.4714625E-2"/>
        <n v="0.12714083600000001"/>
        <n v="6.1923154000000001E-2"/>
        <n v="0.12241751400000001"/>
        <n v="5.3858377999999998E-2"/>
        <n v="4.8784266E-2"/>
        <n v="0.184602443"/>
        <n v="8.0582001E-2"/>
        <n v="0.103856487"/>
        <n v="1.7500079000000002E-2"/>
        <n v="0.17327537300000001"/>
        <n v="8.3393481000000005E-2"/>
        <n v="4.50476E-2"/>
        <n v="5.1816577000000003E-2"/>
        <n v="2.6297030999999998E-2"/>
        <n v="0.117808305"/>
        <n v="4.9270974000000002E-2"/>
        <n v="9.3540749000000006E-2"/>
        <n v="8.7105822999999999E-2"/>
        <n v="6.8068082000000002E-2"/>
        <n v="1.7616550000000002E-2"/>
        <n v="4.0898156999999997E-2"/>
        <n v="3.1049673999999999E-2"/>
        <n v="1.9112323000000001E-2"/>
        <n v="0.10327233600000001"/>
        <n v="5.4001526000000001E-2"/>
        <n v="8.1073147999999998E-2"/>
        <n v="1.9774238999999999E-2"/>
        <n v="0.15303813399999999"/>
        <n v="0.13720009"/>
        <n v="2.573698E-2"/>
        <n v="7.0354806000000006E-2"/>
        <n v="4.7028483000000003E-2"/>
        <n v="3.0857538E-2"/>
        <n v="4.5302245999999997E-2"/>
        <n v="7.3341257000000007E-2"/>
        <n v="8.8004899999999994E-3"/>
        <n v="3.9562497000000002E-2"/>
        <n v="3.8745948000000002E-2"/>
        <n v="1.5193653E-2"/>
        <n v="2.7075480999999998E-2"/>
        <n v="5.2068721999999998E-2"/>
        <n v="0.11401030600000001"/>
        <n v="0.11164102099999999"/>
        <n v="8.7715220000000003E-3"/>
        <n v="0.103304968"/>
        <n v="2.8919203000000001E-2"/>
        <n v="3.4136702999999997E-2"/>
        <n v="4.5393468999999999E-2"/>
        <n v="4.7199897999999997E-2"/>
        <n v="7.3192820000000006E-2"/>
        <n v="1.1287929E-2"/>
        <n v="3.6628532999999998E-2"/>
        <n v="0.105057952"/>
        <n v="1.7741644000000001E-2"/>
        <n v="3.9225553000000003E-2"/>
        <n v="0.14176602899999999"/>
        <n v="8.0236063999999996E-2"/>
        <n v="8.2332074000000005E-2"/>
        <n v="0.13608573900000001"/>
        <n v="8.8856720000000007E-3"/>
        <n v="0.14135594100000001"/>
        <n v="5.975976E-3"/>
        <n v="1.1425457999999999E-2"/>
        <n v="4.3961688999999998E-2"/>
        <n v="1.9495889999999998E-2"/>
        <n v="2.9523375000000001E-2"/>
        <n v="6.2751585999999998E-2"/>
        <n v="5.9175953000000003E-2"/>
        <n v="9.8315659999999999E-3"/>
        <n v="0.21676258400000001"/>
        <n v="5.7254674999999998E-2"/>
        <n v="4.1598912000000002E-2"/>
        <n v="2.4206741E-2"/>
        <n v="6.3862270999999998E-2"/>
        <n v="7.3484790999999994E-2"/>
        <n v="0.125983278"/>
        <n v="5.8161091999999998E-2"/>
        <n v="0.1092139"/>
        <n v="0.138195491"/>
        <n v="7.595816E-3"/>
        <n v="0.11956313"/>
        <n v="1.8020588000000001E-2"/>
        <n v="6.7442540999999995E-2"/>
        <n v="8.2398039999999999E-3"/>
        <n v="3.0127405999999999E-2"/>
        <n v="1.6014343E-2"/>
        <n v="4.1524729000000003E-2"/>
        <n v="5.5926872000000002E-2"/>
        <n v="9.7597084000000001E-2"/>
        <n v="0.177107232"/>
        <n v="1.9506653999999998E-2"/>
        <n v="2.2936556E-2"/>
        <n v="2.6100060000000001E-2"/>
        <n v="0.10397443100000001"/>
        <n v="1.1298801000000001E-2"/>
        <n v="5.5541153000000003E-2"/>
        <n v="8.8720803000000001E-2"/>
        <n v="2.4866609000000001E-2"/>
        <n v="6.4129492999999996E-2"/>
        <n v="0.100213917"/>
        <n v="0.15562125399999999"/>
        <n v="0.16183249399999999"/>
        <n v="0.17028349200000001"/>
        <n v="1.2313256E-2"/>
        <n v="5.6894659999999998E-3"/>
        <n v="5.2140695000000001E-2"/>
        <n v="5.0579227999999997E-2"/>
        <n v="4.9041649999999999E-2"/>
        <n v="3.4806679E-2"/>
        <n v="9.5395257999999997E-2"/>
        <n v="9.3530571000000007E-2"/>
        <n v="0.12162411400000001"/>
        <n v="1.336643E-2"/>
        <n v="1.5035032E-2"/>
        <n v="7.7443049E-2"/>
        <n v="5.5470721000000001E-2"/>
        <n v="1.9514867000000002E-2"/>
        <n v="8.2288589999999995E-2"/>
        <n v="3.6090136000000002E-2"/>
        <n v="9.8645980999999994E-2"/>
        <n v="3.7442709999999997E-2"/>
        <n v="0.14793356699999999"/>
        <n v="8.4937598000000003E-2"/>
        <n v="2.0601135999999999E-2"/>
        <n v="0.15843938799999999"/>
        <n v="0.13507280099999999"/>
        <n v="3.5156306999999998E-2"/>
        <n v="1.4509564000000001E-2"/>
        <n v="0.100315391"/>
        <n v="5.8420325000000002E-2"/>
        <n v="2.7096298000000001E-2"/>
        <n v="3.7912666999999997E-2"/>
        <n v="1.6110572E-2"/>
        <n v="7.6158143999999997E-2"/>
        <n v="0.10433809500000001"/>
        <n v="0.129998012"/>
        <n v="2.4247802999999998E-2"/>
        <n v="5.4830269999999997E-3"/>
        <n v="6.4371885000000004E-2"/>
        <n v="8.2684948999999994E-2"/>
        <n v="9.8984923000000002E-2"/>
        <n v="1.4016743E-2"/>
        <n v="6.0880826999999998E-2"/>
        <n v="6.8511767000000001E-2"/>
        <n v="4.017515E-2"/>
        <n v="0.120441348"/>
        <n v="4.5440803000000002E-2"/>
        <n v="0.135906738"/>
        <n v="2.5973288000000001E-2"/>
        <n v="0.23372936999999999"/>
        <n v="9.1552173000000001E-2"/>
        <n v="2.8883288999999999E-2"/>
        <n v="3.2362519999999999E-2"/>
        <n v="0.13983584399999999"/>
        <n v="4.9810328000000001E-2"/>
        <n v="6.8466049000000001E-2"/>
        <n v="7.3178424000000006E-2"/>
        <n v="0.113535259"/>
        <n v="2.6222598999999999E-2"/>
        <n v="1.361686E-2"/>
        <n v="2.3770288000000001E-2"/>
        <n v="4.5720934999999997E-2"/>
        <n v="9.7145513000000003E-2"/>
        <n v="9.9858246999999997E-2"/>
        <n v="4.7339698E-2"/>
        <n v="0.129596025"/>
        <n v="3.3024663000000003E-2"/>
        <n v="0.195963464"/>
        <n v="0.112875322"/>
        <n v="0.10493060899999999"/>
        <n v="9.7275225000000007E-2"/>
        <n v="1.0623794000000001E-2"/>
        <n v="0.13424829699999999"/>
        <n v="3.3139915999999998E-2"/>
        <n v="4.4786136999999997E-2"/>
        <n v="0.197679823"/>
        <n v="0.17104287300000001"/>
        <n v="1.9764765E-2"/>
        <n v="8.0455726000000005E-2"/>
        <n v="0.109540783"/>
        <n v="2.6291649E-2"/>
        <n v="0.173299972"/>
        <n v="2.1325759E-2"/>
        <n v="4.2441096999999997E-2"/>
        <n v="5.7381292E-2"/>
        <n v="1.7277444999999999E-2"/>
        <n v="4.7249645E-2"/>
        <n v="6.7456224999999995E-2"/>
        <n v="2.7315417000000002E-2"/>
        <n v="2.1972987999999999E-2"/>
        <n v="5.9270332000000002E-2"/>
        <n v="2.7936385000000001E-2"/>
        <n v="3.3958585999999999E-2"/>
        <n v="5.9731530000000001E-3"/>
        <n v="3.3968011999999999E-2"/>
        <n v="2.7861813999999999E-2"/>
        <n v="9.9851785999999998E-2"/>
        <n v="0.28008304699999997"/>
        <n v="2.6320247000000001E-2"/>
        <n v="6.0665739000000003E-2"/>
        <n v="5.2290474000000003E-2"/>
        <n v="0.140447292"/>
        <n v="7.9076331E-2"/>
        <n v="3.0599358E-2"/>
        <n v="5.1042365999999999E-2"/>
        <n v="0.123745045"/>
        <n v="4.5927559999999999E-2"/>
        <n v="4.8975573000000001E-2"/>
        <n v="0.13177443999999999"/>
        <n v="6.8788984999999997E-2"/>
        <n v="5.6306009999999997E-2"/>
        <n v="2.5864429000000001E-2"/>
        <n v="2.704266E-2"/>
        <n v="0.12499471400000001"/>
        <n v="0.189512493"/>
        <n v="3.8737554E-2"/>
        <n v="1.2445941E-2"/>
        <n v="5.7402549999999997E-2"/>
        <n v="1.8609305E-2"/>
        <n v="7.8327268000000005E-2"/>
        <n v="9.3464803999999999E-2"/>
        <n v="9.0702991999999996E-2"/>
        <n v="2.4751688000000001E-2"/>
        <n v="6.6732200000000005E-2"/>
        <n v="1.8647293999999998E-2"/>
        <n v="2.1603383E-2"/>
        <n v="6.5799906000000005E-2"/>
        <n v="0.10989048899999999"/>
        <n v="1.7093789000000002E-2"/>
        <n v="0.16898615"/>
        <n v="2.6302004E-2"/>
        <n v="0.105155137"/>
        <n v="8.8708387999999999E-2"/>
        <n v="6.3249100000000004E-3"/>
        <n v="2.9629236E-2"/>
        <n v="6.4924087000000005E-2"/>
        <n v="0.16712359099999999"/>
        <n v="1.7813048000000001E-2"/>
        <n v="4.045348E-2"/>
        <n v="0.161370557"/>
        <n v="0.12361728600000001"/>
        <n v="0.104021582"/>
        <n v="6.7549871999999997E-2"/>
        <n v="1.4411520000000001E-2"/>
        <n v="1.0961524E-2"/>
        <n v="8.7294906000000005E-2"/>
        <n v="1.4338639E-2"/>
        <n v="0.15983472400000001"/>
        <n v="8.7536530000000001E-3"/>
        <n v="1.2061003000000001E-2"/>
        <n v="0.109596256"/>
        <n v="4.2047754999999999E-2"/>
        <n v="4.9791265000000001E-2"/>
        <n v="5.4086343000000002E-2"/>
        <n v="3.5476594E-2"/>
        <n v="6.0534179E-2"/>
        <n v="6.6403008999999999E-2"/>
        <n v="7.5815345000000006E-2"/>
        <n v="7.2915281999999998E-2"/>
        <n v="4.1077066000000002E-2"/>
        <n v="0.169808455"/>
        <n v="0.106435421"/>
        <n v="2.2749736999999999E-2"/>
        <n v="0.152029528"/>
        <n v="1.2145609999999999E-2"/>
        <n v="1.1124197000000001E-2"/>
        <n v="1.8834342E-2"/>
        <n v="1.5289106E-2"/>
        <n v="7.9650513000000006E-2"/>
        <n v="3.0359318E-2"/>
        <n v="4.3161190000000002E-2"/>
        <n v="2.0721582999999998E-2"/>
        <n v="3.1515821999999999E-2"/>
        <n v="5.6785107000000001E-2"/>
        <n v="4.1908424E-2"/>
        <n v="5.8377104999999999E-2"/>
        <n v="0.18416933099999999"/>
        <n v="0.27966380099999999"/>
        <n v="4.2042857000000003E-2"/>
        <n v="0.100765839"/>
        <n v="7.2912070000000001E-3"/>
        <n v="0.182980378"/>
        <n v="5.7175809000000001E-2"/>
        <n v="6.9699239999999996E-2"/>
        <n v="0.12066705699999999"/>
        <n v="0.148751515"/>
        <n v="0.133296733"/>
        <n v="1.3111823E-2"/>
        <n v="0.115052659"/>
        <n v="9.3644428000000002E-2"/>
        <n v="9.2971060999999994E-2"/>
        <n v="0.10524586499999999"/>
        <n v="2.8664878000000001E-2"/>
        <n v="2.6142114000000001E-2"/>
        <n v="2.7635129000000001E-2"/>
        <n v="7.5786046999999995E-2"/>
        <n v="5.7118149E-2"/>
        <n v="0.10296706799999999"/>
        <n v="3.8549964999999999E-2"/>
        <n v="8.7945039000000003E-2"/>
        <n v="4.8934816999999999E-2"/>
        <n v="2.3788808000000002E-2"/>
        <n v="2.9861927E-2"/>
        <n v="3.6611418999999999E-2"/>
        <n v="2.8589521E-2"/>
        <n v="7.1720361999999996E-2"/>
        <n v="9.203683E-2"/>
        <n v="9.9649693999999997E-2"/>
        <n v="9.9274750999999994E-2"/>
        <n v="2.0368186E-2"/>
        <n v="0.17671245699999999"/>
        <n v="3.4949223000000001E-2"/>
        <n v="9.3315935000000003E-2"/>
        <n v="1.6302400000000002E-2"/>
        <n v="5.7049780000000001E-2"/>
        <n v="3.4674521999999999E-2"/>
        <n v="1.5470159000000001E-2"/>
        <n v="1.4362412E-2"/>
        <n v="3.2224085999999999E-2"/>
        <n v="0.15358585799999999"/>
        <n v="0.165013572"/>
        <n v="1.7226149E-2"/>
        <n v="0.107041738"/>
        <n v="3.2492010000000002E-2"/>
        <n v="0.104509448"/>
        <n v="7.7636468E-2"/>
        <n v="4.4598725999999998E-2"/>
        <n v="0.169493477"/>
        <n v="5.1427223000000001E-2"/>
        <n v="2.1492338999999999E-2"/>
        <n v="2.3048450000000002E-2"/>
        <n v="7.7729208999999994E-2"/>
        <n v="0.16561109199999999"/>
        <n v="2.7858864000000001E-2"/>
        <n v="3.3408076000000002E-2"/>
        <n v="2.8779078999999999E-2"/>
        <n v="3.0557961000000002E-2"/>
        <n v="5.8154194999999999E-2"/>
        <n v="7.9666935999999994E-2"/>
        <n v="9.5306027000000001E-2"/>
        <n v="0.15045504100000001"/>
        <n v="7.4731621999999998E-2"/>
        <n v="0.26896627899999997"/>
        <n v="0.104392185"/>
        <n v="3.9104567E-2"/>
        <n v="0.117963418"/>
        <n v="0.13830537200000001"/>
        <n v="2.0994235E-2"/>
        <n v="2.8297923999999999E-2"/>
        <n v="4.9660306000000001E-2"/>
        <n v="2.9637145E-2"/>
        <n v="6.0494060000000002E-2"/>
        <n v="5.6146632000000002E-2"/>
        <n v="1.3925484E-2"/>
        <n v="4.3574485000000003E-2"/>
        <n v="4.4676513000000001E-2"/>
        <n v="7.3025792000000006E-2"/>
        <n v="7.2816494999999995E-2"/>
        <n v="0.115772125"/>
        <n v="5.7027284999999997E-2"/>
        <n v="2.5780862000000002E-2"/>
        <n v="9.0837985999999996E-2"/>
        <n v="9.9912750000000008E-3"/>
        <n v="3.9325396999999998E-2"/>
        <n v="2.156897E-2"/>
        <n v="8.5883187E-2"/>
        <n v="8.7615564000000007E-2"/>
        <n v="3.4497126000000003E-2"/>
        <n v="2.5800673999999999E-2"/>
        <n v="6.3525166999999994E-2"/>
        <n v="0.16590754299999999"/>
        <n v="0.112492619"/>
        <n v="0.15990670600000001"/>
        <n v="4.7987599999999998E-2"/>
        <n v="6.2282300999999998E-2"/>
        <n v="3.7704420000000002E-2"/>
        <n v="0.147355554"/>
        <n v="0.114762583"/>
        <n v="9.6593310000000002E-2"/>
        <n v="2.5531593000000002E-2"/>
        <n v="0.121586376"/>
        <n v="6.6875983E-2"/>
        <n v="8.8344040999999998E-2"/>
        <n v="6.5535324000000006E-2"/>
        <n v="5.4317483E-2"/>
        <n v="4.5448081000000001E-2"/>
        <n v="0.109005584"/>
        <n v="8.8143630000000004E-3"/>
        <n v="5.7348327999999997E-2"/>
        <n v="3.9407615E-2"/>
        <n v="0.104171229"/>
        <n v="3.8541510000000001E-2"/>
        <n v="0.105306199"/>
        <n v="7.6240180000000005E-2"/>
        <n v="4.1461032000000002E-2"/>
        <n v="2.0228527999999999E-2"/>
        <n v="4.6569711E-2"/>
        <n v="4.1466389999999999E-2"/>
        <n v="0.171476879"/>
        <n v="4.3345406000000003E-2"/>
        <n v="6.5692663999999998E-2"/>
        <n v="3.1944868000000001E-2"/>
        <n v="0.107493292"/>
        <n v="2.6170661000000001E-2"/>
        <n v="3.9213145999999997E-2"/>
        <n v="6.5296399000000005E-2"/>
        <n v="1.7019624000000001E-2"/>
        <n v="0.113443531"/>
        <n v="4.1535509999999998E-2"/>
        <n v="3.8634149999999999E-2"/>
        <n v="3.5980572000000002E-2"/>
        <n v="9.3485761000000001E-2"/>
        <n v="0.13753040899999999"/>
        <n v="9.8056243000000001E-2"/>
        <n v="9.9775147999999994E-2"/>
        <n v="3.2902176999999998E-2"/>
        <n v="2.8579932999999998E-2"/>
        <n v="0.102883628"/>
        <n v="4.4800289E-2"/>
        <n v="0.13023619"/>
        <n v="3.3607568999999997E-2"/>
        <n v="3.7551300000000003E-2"/>
        <n v="0.10815891800000001"/>
        <n v="0.16284464800000001"/>
        <n v="0.22967891800000001"/>
        <n v="5.2661930000000003E-2"/>
        <n v="3.4447102E-2"/>
        <n v="0.171012056"/>
        <n v="6.1050536000000002E-2"/>
        <n v="0.11278042200000001"/>
        <n v="9.2209315E-2"/>
        <n v="4.4342366000000001E-2"/>
        <n v="0.107614855"/>
        <n v="1.9974614000000002E-2"/>
        <n v="5.0163021000000002E-2"/>
        <n v="7.0649186000000003E-2"/>
        <n v="2.7338439999999999E-2"/>
        <n v="8.2738167000000001E-2"/>
        <n v="3.1583780999999998E-2"/>
        <n v="9.7710924000000005E-2"/>
        <n v="0.13066259599999999"/>
        <n v="0.106200539"/>
        <n v="2.7144323000000001E-2"/>
        <n v="1.7088475999999998E-2"/>
        <n v="2.2731909000000002E-2"/>
        <n v="0.16769139899999999"/>
        <n v="0.10819264100000001"/>
        <n v="1.1079996E-2"/>
        <n v="0.128985562"/>
        <n v="3.2532744000000002E-2"/>
        <n v="5.6932640999999999E-2"/>
        <n v="6.0248633000000003E-2"/>
        <n v="9.2575722999999999E-2"/>
        <n v="0.12593278699999999"/>
        <n v="4.9921559999999997E-2"/>
        <n v="0.129229963"/>
        <n v="0.17422289399999999"/>
        <n v="0.128414313"/>
        <n v="1.6243581999999999E-2"/>
        <n v="4.9027043999999999E-2"/>
        <n v="4.5451204000000002E-2"/>
        <n v="2.8724484000000002E-2"/>
        <n v="0.122125769"/>
        <n v="5.5072409000000003E-2"/>
        <n v="2.2772467000000001E-2"/>
        <n v="6.4098602000000005E-2"/>
        <n v="6.3972131000000002E-2"/>
        <n v="6.0145056000000002E-2"/>
        <n v="0.14616317000000001"/>
        <n v="9.6218610000000006E-3"/>
        <n v="9.1501712999999998E-2"/>
        <n v="4.9776900999999998E-2"/>
        <n v="9.2042000999999998E-2"/>
        <n v="7.1717647999999995E-2"/>
        <n v="5.2315184000000001E-2"/>
        <n v="1.4961062000000001E-2"/>
        <n v="0.15679782"/>
        <n v="2.4525828E-2"/>
        <n v="0.1196271"/>
        <n v="4.1332726E-2"/>
        <n v="2.5195384000000001E-2"/>
        <n v="6.0549608999999997E-2"/>
        <n v="4.5652243000000002E-2"/>
        <n v="1.4420795E-2"/>
        <n v="6.9567714000000003E-2"/>
        <n v="0.13870196600000001"/>
        <n v="7.3127019999999999E-3"/>
        <n v="0.11125355000000001"/>
        <n v="4.5910471000000001E-2"/>
        <n v="3.3780319000000003E-2"/>
        <n v="5.4903339000000002E-2"/>
        <n v="7.8332052999999999E-2"/>
        <n v="2.1846371E-2"/>
        <n v="1.7715926999999999E-2"/>
        <n v="9.9306496999999994E-2"/>
        <n v="0.148682491"/>
        <n v="2.5621557999999999E-2"/>
        <n v="9.1409099999999993E-2"/>
        <n v="0.20340077300000001"/>
        <n v="2.9329243000000001E-2"/>
        <n v="2.0529174000000001E-2"/>
        <n v="0.17445987800000001"/>
        <n v="1.5860869E-2"/>
        <n v="0.15082478299999999"/>
        <n v="3.2759860000000002E-2"/>
        <n v="3.6879681999999997E-2"/>
        <n v="5.8551954000000003E-2"/>
        <n v="5.4699589999999999E-3"/>
        <n v="3.7222842999999999E-2"/>
        <n v="4.7337627E-2"/>
        <n v="4.1366008000000003E-2"/>
        <n v="0.11046122799999999"/>
        <n v="5.5593410000000003E-2"/>
        <n v="3.9796377000000001E-2"/>
        <n v="3.4706494999999997E-2"/>
        <n v="7.4128491000000005E-2"/>
        <n v="1.7578564000000001E-2"/>
        <n v="8.7901272000000003E-2"/>
        <n v="2.9541813E-2"/>
        <n v="3.4722896000000003E-2"/>
        <n v="2.1269538000000001E-2"/>
        <n v="3.4043337E-2"/>
        <n v="6.3770860999999998E-2"/>
        <n v="6.4426754000000003E-2"/>
        <n v="4.9217255000000001E-2"/>
        <n v="0.13827922000000001"/>
        <n v="0.12563271600000001"/>
        <n v="5.7637631000000002E-2"/>
        <n v="9.7237754999999995E-2"/>
        <n v="0.112867957"/>
        <n v="5.8425725999999997E-2"/>
        <n v="4.2173018999999999E-2"/>
        <n v="2.6007997000000001E-2"/>
        <n v="3.5120419999999999E-2"/>
        <n v="6.4521394999999995E-2"/>
        <n v="5.6382065000000002E-2"/>
        <n v="0.127386531"/>
        <n v="6.2537975999999995E-2"/>
        <n v="3.2414575000000001E-2"/>
        <n v="2.2972712999999999E-2"/>
        <n v="6.2949401000000002E-2"/>
        <n v="7.6187616E-2"/>
        <n v="0.14307889200000001"/>
        <n v="2.2494589999999998E-2"/>
        <n v="0.10365205199999999"/>
        <n v="2.3013625999999999E-2"/>
        <n v="1.9229584000000001E-2"/>
        <n v="4.1001013000000003E-2"/>
        <n v="0.128422279"/>
        <n v="6.9287488999999994E-2"/>
        <n v="7.3138054999999993E-2"/>
        <n v="7.9189211999999995E-2"/>
        <n v="8.2129741000000006E-2"/>
        <n v="6.3325948000000007E-2"/>
        <n v="1.5799405999999998E-2"/>
        <n v="2.1481473000000001E-2"/>
        <n v="3.8696828000000003E-2"/>
        <n v="5.4144011999999998E-2"/>
        <n v="2.4903892E-2"/>
        <n v="6.7208126000000007E-2"/>
        <n v="1.7746062999999999E-2"/>
        <n v="0.14642735100000001"/>
        <n v="9.9539874E-2"/>
        <n v="2.9734028999999999E-2"/>
        <n v="0.17062883200000001"/>
        <n v="5.7283415999999997E-2"/>
        <n v="4.9481038999999997E-2"/>
        <n v="1.7622773000000001E-2"/>
        <n v="8.3668944999999995E-2"/>
        <n v="0.11877080700000001"/>
        <n v="8.1021000999999995E-2"/>
        <n v="3.6790859000000002E-2"/>
        <n v="5.6724670999999997E-2"/>
        <n v="8.8536129999999998E-3"/>
        <n v="6.7103564000000004E-2"/>
        <n v="0.128557634"/>
        <n v="7.5705596E-2"/>
        <n v="8.7351930999999994E-2"/>
        <n v="1.8007486999999999E-2"/>
        <n v="2.9618788E-2"/>
        <n v="4.8685529999999998E-2"/>
        <n v="2.7318818000000002E-2"/>
        <n v="5.3289916E-2"/>
        <n v="3.2441572000000002E-2"/>
        <n v="3.0554479999999998E-2"/>
        <n v="0.12537274000000001"/>
        <n v="6.5308938999999996E-2"/>
        <n v="0.10739704999999999"/>
        <n v="4.6092237000000001E-2"/>
        <n v="3.9801036999999997E-2"/>
        <n v="3.1017124E-2"/>
        <n v="3.9657435999999997E-2"/>
        <n v="2.2585240999999999E-2"/>
        <n v="6.3428202000000003E-2"/>
        <n v="1.9507599E-2"/>
        <n v="5.9430002000000003E-2"/>
        <n v="0.16460976699999999"/>
        <n v="0.101729922"/>
        <n v="4.5363276000000001E-2"/>
        <n v="9.6368000999999995E-2"/>
        <n v="3.2768691000000003E-2"/>
        <n v="3.8675869000000002E-2"/>
        <n v="6.3960902E-2"/>
        <n v="0.12646854299999999"/>
        <n v="0.103961646"/>
        <n v="7.5170211000000001E-2"/>
        <n v="6.7391443999999995E-2"/>
        <n v="3.0899314000000001E-2"/>
        <n v="8.3969230000000006E-2"/>
        <n v="6.0788770999999998E-2"/>
        <n v="3.9308756E-2"/>
        <n v="1.4652475999999999E-2"/>
        <n v="8.5515416999999996E-2"/>
        <n v="2.1492147999999999E-2"/>
        <n v="3.8638642000000001E-2"/>
        <n v="2.1224125999999999E-2"/>
        <n v="8.5204025000000003E-2"/>
        <n v="0.107230638"/>
        <n v="5.5583959000000002E-2"/>
        <n v="0.140896203"/>
        <n v="6.7872779999999999E-3"/>
        <n v="6.6997948000000002E-2"/>
        <n v="4.7773924000000002E-2"/>
        <n v="6.0683277000000001E-2"/>
        <n v="0.12588332899999999"/>
        <n v="0.10570524100000001"/>
        <n v="7.0325508999999994E-2"/>
        <n v="5.6455037E-2"/>
        <n v="0.310376916"/>
        <n v="3.6531539000000002E-2"/>
        <n v="9.9912929999999997E-2"/>
        <n v="5.3324722999999997E-2"/>
        <n v="5.8264085E-2"/>
        <n v="8.4882966000000004E-2"/>
        <n v="2.8999720999999999E-2"/>
        <n v="4.0176103999999997E-2"/>
        <n v="6.7071205999999994E-2"/>
        <n v="2.8857500000000001E-2"/>
        <n v="3.0239710999999999E-2"/>
        <n v="8.1322857999999998E-2"/>
        <n v="0.224472159"/>
        <n v="9.6353500000000009E-3"/>
        <n v="2.9717039000000001E-2"/>
        <n v="8.9334084999999994E-2"/>
        <n v="6.3107713999999995E-2"/>
        <n v="2.0748121000000001E-2"/>
        <n v="2.3190398000000001E-2"/>
        <n v="3.7709147999999998E-2"/>
        <n v="0.14013653400000001"/>
        <n v="3.5786567999999998E-2"/>
        <n v="3.6760791000000001E-2"/>
        <n v="5.7164560000000003E-2"/>
        <n v="3.7399254999999999E-2"/>
        <n v="0.15324362699999999"/>
        <n v="0.101626463"/>
        <n v="0.16364098799999999"/>
        <n v="2.84073E-2"/>
        <n v="3.7973245000000003E-2"/>
        <n v="0.114704556"/>
        <n v="7.6012177E-2"/>
        <n v="2.5719420999999999E-2"/>
        <n v="4.1558342999999998E-2"/>
        <n v="5.7382845000000002E-2"/>
        <n v="1.522774E-2"/>
        <n v="1.0918789999999999E-2"/>
        <n v="6.6283700000000001E-2"/>
        <n v="2.8436862E-2"/>
        <n v="3.9805092E-2"/>
        <n v="1.5801675000000001E-2"/>
        <n v="4.5846524999999999E-2"/>
        <n v="6.7795854000000003E-2"/>
        <n v="0.13081596200000001"/>
        <n v="2.4689595000000002E-2"/>
        <n v="7.3825882999999995E-2"/>
        <n v="3.1528790000000001E-2"/>
        <n v="5.8764820000000002E-2"/>
        <n v="2.4383317000000002E-2"/>
        <n v="8.2798999999999998E-3"/>
        <n v="3.6848855999999999E-2"/>
        <n v="4.8445132000000002E-2"/>
        <n v="4.7310686999999997E-2"/>
        <n v="1.9416803999999999E-2"/>
        <n v="2.9737924999999998E-2"/>
        <n v="5.9064826000000001E-2"/>
        <n v="0.12507395099999999"/>
        <n v="1.542162E-2"/>
        <n v="8.9918992000000003E-2"/>
        <n v="4.5986314E-2"/>
        <n v="2.8321492E-2"/>
        <n v="4.0733778999999998E-2"/>
        <n v="8.5065105000000002E-2"/>
        <n v="1.7669658000000001E-2"/>
        <n v="3.3043717E-2"/>
        <n v="3.2136869999999998E-2"/>
        <n v="0.13614823000000001"/>
        <n v="4.5198261000000003E-2"/>
        <n v="0.15692837900000001"/>
        <n v="4.2629339000000002E-2"/>
        <n v="0.114743211"/>
        <n v="8.5261543999999995E-2"/>
        <n v="2.7147206E-2"/>
        <n v="0.14783321999999999"/>
        <n v="3.8678486999999998E-2"/>
        <n v="9.7062093000000002E-2"/>
        <n v="3.5483325000000003E-2"/>
        <n v="4.2644024000000003E-2"/>
        <n v="5.6705485999999999E-2"/>
        <n v="6.9098084000000004E-2"/>
        <n v="9.9526713000000003E-2"/>
        <n v="0.17793540299999999"/>
        <n v="1.3774708E-2"/>
        <n v="6.3258348000000006E-2"/>
        <n v="2.5771079999999998E-2"/>
        <n v="5.7862900000000002E-2"/>
        <n v="1.1370130000000001E-2"/>
        <n v="2.6587669000000001E-2"/>
        <n v="1.5366655E-2"/>
        <n v="2.0577225000000001E-2"/>
        <n v="2.1586003999999999E-2"/>
        <n v="3.9240314999999998E-2"/>
        <n v="4.5660601000000002E-2"/>
        <n v="3.5086302999999999E-2"/>
        <n v="9.0745855E-2"/>
        <n v="0.209684121"/>
        <n v="0.103863648"/>
        <n v="4.6195514999999999E-2"/>
        <n v="0.106001313"/>
        <n v="0.152387525"/>
        <n v="1.1530019000000001E-2"/>
        <n v="0.203536932"/>
        <n v="0.16677235800000001"/>
        <n v="1.7627547E-2"/>
        <n v="4.2414493999999997E-2"/>
        <n v="2.9740085999999999E-2"/>
        <n v="2.9907871999999999E-2"/>
        <n v="1.7730231999999999E-2"/>
        <n v="1.1035524E-2"/>
        <n v="8.8322179000000001E-2"/>
        <n v="4.7368094999999999E-2"/>
        <n v="2.1585404999999998E-2"/>
        <n v="9.1670767E-2"/>
        <n v="9.8601801000000003E-2"/>
        <n v="2.1070360999999999E-2"/>
        <n v="7.6032401999999999E-2"/>
        <n v="1.4816444E-2"/>
        <n v="0.113857626"/>
        <n v="0.174016121"/>
        <n v="2.1359627999999999E-2"/>
        <n v="4.4690933000000002E-2"/>
        <n v="5.6418725000000003E-2"/>
        <n v="9.9369049999999993E-3"/>
        <n v="0.10817218300000001"/>
        <n v="0.15856287799999999"/>
        <n v="7.9218841999999998E-2"/>
        <n v="2.9890782000000001E-2"/>
        <n v="7.0300717999999998E-2"/>
        <n v="3.6278263999999998E-2"/>
        <n v="2.064682E-2"/>
        <n v="2.8931498999999999E-2"/>
        <n v="7.5182464000000004E-2"/>
        <n v="5.8133621000000003E-2"/>
        <n v="9.1020014999999996E-2"/>
        <n v="1.1284003000000001E-2"/>
        <n v="2.1842792999999999E-2"/>
        <n v="3.4426845999999997E-2"/>
        <n v="4.0287073E-2"/>
        <n v="9.8263616999999998E-2"/>
        <n v="6.4421237000000006E-2"/>
        <n v="6.3717791999999995E-2"/>
        <n v="6.5063889E-2"/>
        <n v="7.1394537999999994E-2"/>
        <n v="0.125420107"/>
        <n v="0.15358951800000001"/>
        <n v="6.0576670000000001E-3"/>
        <n v="4.2828678000000002E-2"/>
        <n v="4.2036391999999999E-2"/>
        <n v="7.9523572000000001E-2"/>
        <n v="0.17411854900000001"/>
        <n v="7.1025837999999994E-2"/>
        <n v="4.5772768999999998E-2"/>
        <n v="4.5229136000000003E-2"/>
        <n v="9.9132174000000003E-2"/>
        <n v="8.9833679999999999E-2"/>
        <n v="7.6044588999999996E-2"/>
        <n v="6.2890303999999994E-2"/>
        <n v="5.5090377000000003E-2"/>
        <n v="0.14310206"/>
        <n v="6.4210400000000001E-2"/>
        <n v="4.4183931000000003E-2"/>
        <n v="2.5761698E-2"/>
        <n v="7.7743909E-2"/>
        <n v="9.7157430000000006E-3"/>
        <n v="5.1547413E-2"/>
        <n v="0.105521226"/>
        <n v="1.2388013E-2"/>
        <n v="8.8501299000000005E-2"/>
        <n v="0.12577107800000001"/>
        <n v="7.4715850000000002E-3"/>
        <n v="0.18815137100000001"/>
        <n v="6.0553370000000002E-2"/>
        <n v="5.5027599000000003E-2"/>
        <n v="2.4186974999999999E-2"/>
        <n v="0.28704117000000001"/>
        <n v="0.11738949999999999"/>
        <n v="3.1292876999999997E-2"/>
        <n v="7.0351199999999997E-3"/>
        <n v="1.2202405E-2"/>
        <n v="6.3896351000000004E-2"/>
        <n v="3.6779867000000001E-2"/>
        <n v="2.0637068000000001E-2"/>
        <n v="3.7687837000000002E-2"/>
        <n v="2.5448206000000001E-2"/>
        <n v="2.6610182E-2"/>
        <n v="1.4212498E-2"/>
        <n v="0.109374441"/>
        <n v="5.5352064999999999E-2"/>
        <n v="4.6634758999999998E-2"/>
        <n v="7.6281071000000006E-2"/>
        <n v="4.8168592000000003E-2"/>
        <n v="6.0162412999999998E-2"/>
        <n v="2.1321587999999999E-2"/>
        <n v="3.9886262999999998E-2"/>
        <n v="4.0917482999999998E-2"/>
        <n v="6.5577503999999995E-2"/>
        <n v="0.173905741"/>
        <n v="5.2989926999999999E-2"/>
        <n v="8.9465359999999997E-3"/>
        <n v="2.0448445999999999E-2"/>
        <n v="8.2250980000000001E-3"/>
        <n v="3.3994765000000003E-2"/>
        <n v="3.2003136000000001E-2"/>
        <n v="7.1246466999999994E-2"/>
        <n v="2.0756532000000001E-2"/>
        <n v="2.7119267999999998E-2"/>
        <n v="0.14646889399999999"/>
        <n v="2.9886797999999999E-2"/>
        <n v="0.11344934199999999"/>
        <n v="0.183024199"/>
        <n v="0.13067960300000001"/>
        <n v="2.0775057999999999E-2"/>
        <n v="2.5915914000000002E-2"/>
        <n v="0.12941075499999999"/>
        <n v="0.159195426"/>
        <n v="1.0916726E-2"/>
        <n v="2.1845267000000002E-2"/>
        <n v="0.14823358"/>
        <n v="9.3891315000000003E-2"/>
        <n v="6.4891788000000006E-2"/>
        <n v="2.6515121999999999E-2"/>
        <n v="0.128061273"/>
        <n v="8.4073074999999997E-2"/>
        <n v="1.6085215999999999E-2"/>
        <n v="2.8574451000000001E-2"/>
        <n v="2.388144E-2"/>
        <n v="2.6411459000000002E-2"/>
        <n v="2.6021371000000001E-2"/>
        <n v="9.2322058999999998E-2"/>
        <n v="7.9562345000000007E-2"/>
        <n v="4.4500601000000001E-2"/>
        <n v="0.18116987300000001"/>
        <n v="6.0545627999999997E-2"/>
        <n v="2.3107874E-2"/>
        <n v="3.752254E-2"/>
        <n v="7.3293783000000001E-2"/>
        <n v="5.5338756000000003E-2"/>
        <n v="1.6022390000000001E-2"/>
        <n v="6.3331355000000006E-2"/>
        <n v="7.1402425000000005E-2"/>
        <n v="2.2955692999999999E-2"/>
        <n v="1.1310821E-2"/>
        <n v="0.10327572"/>
        <n v="1.4877034000000001E-2"/>
        <n v="5.5387247000000001E-2"/>
        <n v="4.2646003000000002E-2"/>
        <n v="4.2006710000000003E-2"/>
        <n v="0.12864056500000001"/>
        <n v="9.6201840000000004E-3"/>
        <n v="9.0220566000000002E-2"/>
        <n v="3.4896012999999997E-2"/>
        <n v="2.0477578999999999E-2"/>
        <n v="6.5186227999999999E-2"/>
        <n v="2.3500502E-2"/>
        <n v="7.6020755999999995E-2"/>
        <n v="0.13618752000000001"/>
        <n v="4.2474835000000002E-2"/>
        <n v="4.5108792000000002E-2"/>
        <n v="3.4979456999999999E-2"/>
        <n v="0.12815333600000001"/>
        <n v="6.6541718999999999E-2"/>
        <n v="2.0046943000000001E-2"/>
        <n v="0.17093285699999999"/>
        <n v="1.9451166999999998E-2"/>
        <n v="7.4369587000000001E-2"/>
        <n v="2.6710454000000002E-2"/>
        <n v="2.4488439000000001E-2"/>
        <n v="6.4123704000000004E-2"/>
        <n v="4.4214135000000002E-2"/>
        <n v="8.1593757000000003E-2"/>
        <n v="0.107208159"/>
        <n v="9.6663729000000004E-2"/>
        <n v="5.0491163999999998E-2"/>
        <n v="7.4557961000000006E-2"/>
        <n v="1.9049691000000001E-2"/>
        <n v="1.6730894E-2"/>
        <n v="2.7174630000000002E-2"/>
        <n v="5.9497511000000003E-2"/>
        <n v="0.118575601"/>
        <n v="7.4370772000000002E-2"/>
        <n v="3.5149670000000001E-2"/>
        <n v="0.13107064800000001"/>
        <n v="2.4591047000000001E-2"/>
        <n v="3.7941511999999997E-2"/>
        <n v="2.6719158999999999E-2"/>
        <n v="7.8455536000000006E-2"/>
        <n v="8.486204E-2"/>
        <n v="4.9869757000000001E-2"/>
        <n v="9.9263088999999999E-2"/>
        <n v="0.18261865299999999"/>
        <n v="9.6958613999999999E-2"/>
        <n v="1.2217624E-2"/>
        <n v="3.0749596000000001E-2"/>
        <n v="4.1838622999999998E-2"/>
        <n v="4.4141725999999999E-2"/>
        <n v="0.171075221"/>
        <n v="6.5912362000000002E-2"/>
        <n v="9.2602446000000005E-2"/>
        <n v="2.9714904E-2"/>
        <n v="1.9951406000000001E-2"/>
        <n v="5.1758357999999997E-2"/>
        <n v="3.3431956999999998E-2"/>
        <n v="7.0979549000000003E-2"/>
        <n v="5.1243143999999997E-2"/>
        <n v="2.0814796999999999E-2"/>
        <n v="5.6520885999999999E-2"/>
        <n v="0.154640734"/>
        <n v="1.4670453999999999E-2"/>
        <n v="4.6484138000000001E-2"/>
        <n v="8.0292890000000006E-2"/>
        <n v="9.8970494000000006E-2"/>
        <n v="8.4879879000000005E-2"/>
        <n v="6.2337195999999997E-2"/>
        <n v="1.5197838E-2"/>
        <n v="0.175778605"/>
        <n v="0.119361811"/>
        <n v="6.2112285000000003E-2"/>
        <n v="3.8914743000000002E-2"/>
        <n v="0.13498295900000001"/>
        <n v="2.3835413E-2"/>
        <n v="4.0009212000000002E-2"/>
        <n v="2.6398984E-2"/>
        <n v="3.7856364000000003E-2"/>
        <n v="2.1092184999999999E-2"/>
        <n v="9.9109001000000002E-2"/>
        <n v="0.104441517"/>
        <n v="5.006853E-2"/>
        <n v="9.0701590999999998E-2"/>
        <n v="0.112131275"/>
        <n v="0.104601689"/>
        <n v="5.4330153999999999E-2"/>
        <n v="8.1164178000000003E-2"/>
        <n v="3.4793778999999997E-2"/>
        <n v="3.6275690999999999E-2"/>
        <n v="6.6861456E-2"/>
        <n v="8.2927729999999998E-3"/>
        <n v="0.15137982799999999"/>
        <n v="3.8295533E-2"/>
        <n v="0.16249486099999999"/>
        <n v="0.102480138"/>
        <n v="4.8508058E-2"/>
        <n v="5.9432784000000002E-2"/>
        <n v="4.5195306999999997E-2"/>
        <n v="7.8847814000000002E-2"/>
        <n v="2.8253160999999999E-2"/>
        <n v="4.2648160999999997E-2"/>
        <n v="2.0358564999999999E-2"/>
        <n v="8.1356868999999998E-2"/>
        <n v="2.4472536999999999E-2"/>
        <n v="8.1129048999999995E-2"/>
        <n v="8.2704563999999994E-2"/>
        <n v="8.4332638000000001E-2"/>
        <n v="0.167643297"/>
        <n v="8.6483240000000003E-2"/>
        <n v="9.7232147000000005E-2"/>
        <n v="1.5952022999999999E-2"/>
        <n v="3.3574204000000003E-2"/>
        <n v="5.5015830000000002E-2"/>
        <n v="9.4641972000000005E-2"/>
        <n v="4.6532678000000001E-2"/>
        <n v="8.0719435000000006E-2"/>
        <n v="7.6107437E-2"/>
        <n v="2.2014451000000001E-2"/>
        <n v="0.30825899400000001"/>
        <n v="1.0068952000000001E-2"/>
        <n v="9.3573568999999995E-2"/>
        <n v="3.5256944999999998E-2"/>
        <n v="4.8116258000000002E-2"/>
        <n v="2.1950036999999999E-2"/>
        <n v="4.3053682000000003E-2"/>
        <n v="4.1564073E-2"/>
        <n v="8.7947879000000007E-2"/>
        <n v="0.113780055"/>
        <n v="0.17124668500000001"/>
        <n v="3.8852056000000003E-2"/>
        <n v="7.2139167000000004E-2"/>
        <n v="0.24934288399999999"/>
        <n v="5.2031075000000003E-2"/>
        <n v="3.7921192999999999E-2"/>
        <n v="4.7404371000000001E-2"/>
        <n v="5.8650123999999998E-2"/>
        <n v="9.3377128000000004E-2"/>
        <n v="0.115581112"/>
        <n v="0.112097216"/>
        <n v="3.0012644000000002E-2"/>
        <n v="4.70198E-2"/>
        <n v="4.4925939999999998E-2"/>
        <n v="4.8449767999999997E-2"/>
        <n v="6.9907412000000002E-2"/>
        <n v="0.18413288799999999"/>
        <n v="4.0123315E-2"/>
        <n v="4.6575743000000003E-2"/>
        <n v="2.3452938999999999E-2"/>
        <n v="2.4896589E-2"/>
        <n v="3.1416038E-2"/>
        <n v="6.912372E-2"/>
        <n v="0.177820954"/>
        <n v="6.1900922999999997E-2"/>
        <n v="2.1255857E-2"/>
        <n v="7.1755259999999998E-3"/>
        <n v="6.239666E-2"/>
        <n v="5.8112048999999999E-2"/>
        <n v="2.9701490000000001E-2"/>
        <n v="2.7498277000000002E-2"/>
        <n v="7.1180920999999994E-2"/>
        <n v="7.7679212999999997E-2"/>
        <n v="7.3685833000000006E-2"/>
        <n v="0.16063264199999999"/>
        <n v="1.8914599000000001E-2"/>
        <n v="1.5962290000000001E-2"/>
        <n v="8.9322461000000006E-2"/>
        <n v="0.13459596700000001"/>
        <n v="3.8797779999999997E-2"/>
        <n v="4.1772386000000002E-2"/>
        <n v="6.5886058999999997E-2"/>
        <n v="2.7666863E-2"/>
        <n v="7.9416624000000005E-2"/>
        <n v="4.4504129000000003E-2"/>
        <n v="8.5915295000000003E-2"/>
        <n v="6.0888099000000001E-2"/>
        <n v="7.7071760000000003E-2"/>
        <n v="4.3306047E-2"/>
        <n v="3.4081551000000002E-2"/>
        <n v="5.2157870000000002E-2"/>
        <n v="0.11053297500000001"/>
        <n v="0.119176431"/>
        <n v="2.7038244999999999E-2"/>
        <n v="0.10871420599999999"/>
        <n v="3.5381280000000001E-2"/>
        <n v="2.7124299000000001E-2"/>
        <n v="9.5344543000000004E-2"/>
        <n v="8.3182610000000004E-2"/>
        <n v="4.9405000999999997E-2"/>
        <n v="6.8034159999999996E-3"/>
        <n v="2.6073405000000001E-2"/>
        <n v="0.103939618"/>
        <n v="7.8231228999999999E-2"/>
        <n v="8.7966875E-2"/>
        <n v="0.12421447100000001"/>
        <n v="1.9880321999999999E-2"/>
        <n v="4.1829904000000001E-2"/>
        <n v="6.5538316999999999E-2"/>
        <n v="5.8150483000000003E-2"/>
        <n v="2.5517057999999999E-2"/>
        <n v="5.0167414E-2"/>
        <n v="0.102015088"/>
        <n v="0.110651177"/>
        <n v="9.4352623999999996E-2"/>
        <n v="2.9027743000000002E-2"/>
        <n v="2.0494301999999999E-2"/>
        <n v="2.1125435000000001E-2"/>
        <n v="9.8306220000000007E-3"/>
        <n v="5.8559884999999999E-2"/>
        <n v="0.117169698"/>
        <n v="5.2564689999999997E-3"/>
        <n v="2.5860760999999999E-2"/>
        <n v="5.4949946999999999E-2"/>
        <n v="5.4457962999999998E-2"/>
        <n v="9.8790483999999998E-2"/>
        <n v="3.2289867999999999E-2"/>
        <n v="7.1429388999999996E-2"/>
        <n v="3.6876002999999997E-2"/>
        <n v="0.201643565"/>
        <n v="7.9978878000000003E-2"/>
        <n v="6.6783291999999994E-2"/>
        <n v="2.9347924000000001E-2"/>
        <n v="1.8447852000000001E-2"/>
        <n v="0.103725396"/>
        <n v="7.3307103999999998E-2"/>
        <n v="0.16866135600000001"/>
        <n v="5.1018256999999997E-2"/>
        <n v="5.7489563E-2"/>
        <n v="3.4446714000000003E-2"/>
        <n v="7.1198612999999994E-2"/>
        <n v="4.7857248999999998E-2"/>
        <n v="0.135116764"/>
        <n v="4.7357161000000002E-2"/>
        <n v="5.4056871999999999E-2"/>
        <n v="8.3854075E-2"/>
        <n v="9.7289260000000006E-3"/>
        <n v="6.6756194000000005E-2"/>
        <n v="0.104001913"/>
        <n v="0.164018678"/>
        <n v="6.0415636000000002E-2"/>
        <n v="0.128931187"/>
        <n v="0.161413005"/>
        <n v="1.5940960000000001E-2"/>
        <n v="0.10669714299999999"/>
        <n v="2.2562708000000001E-2"/>
        <n v="0.174319632"/>
        <n v="7.5295455999999997E-2"/>
        <n v="6.3266851999999998E-2"/>
        <n v="5.2525653999999998E-2"/>
        <n v="3.6285125000000001E-2"/>
        <n v="0.12471467"/>
        <n v="2.1694101E-2"/>
        <n v="4.6366457999999999E-2"/>
        <n v="1.2605491999999999E-2"/>
        <n v="0.11249869899999999"/>
        <n v="2.1691386E-2"/>
        <n v="7.4046741999999999E-2"/>
        <n v="3.3401861999999997E-2"/>
        <n v="4.2206476999999999E-2"/>
        <n v="4.8019877000000002E-2"/>
        <n v="0.167016095"/>
        <n v="7.7664736999999998E-2"/>
        <n v="7.5155997000000002E-2"/>
        <n v="3.9816815999999998E-2"/>
        <n v="7.0964185999999999E-2"/>
        <n v="2.2040367000000002E-2"/>
        <n v="2.7770577000000001E-2"/>
        <n v="2.5735975000000001E-2"/>
        <n v="0.11215040599999999"/>
        <n v="0.10574869100000001"/>
        <n v="2.5370468E-2"/>
        <n v="6.3508168000000004E-2"/>
        <n v="3.8513862000000003E-2"/>
        <n v="7.0362085000000005E-2"/>
        <n v="2.8100349E-2"/>
        <n v="9.6610570000000007E-3"/>
        <n v="4.4708228000000003E-2"/>
        <n v="9.9297901999999993E-2"/>
        <n v="7.1122419000000006E-2"/>
        <n v="5.1920174999999999E-2"/>
        <n v="5.7148802999999998E-2"/>
        <n v="9.8201290000000004E-3"/>
        <n v="4.4148716999999997E-2"/>
        <n v="1.8148732000000001E-2"/>
        <n v="1.5304310999999999E-2"/>
        <n v="0.14181601299999999"/>
        <n v="4.3202839999999999E-2"/>
        <n v="7.5727897000000002E-2"/>
        <n v="2.0947886999999998E-2"/>
        <n v="1.2480590999999999E-2"/>
        <n v="6.1279930000000003E-2"/>
        <n v="6.2399602999999998E-2"/>
        <n v="0.104063695"/>
        <n v="4.7708667000000003E-2"/>
        <n v="6.1912597E-2"/>
        <n v="3.5611045000000001E-2"/>
        <n v="9.1172402999999999E-2"/>
        <n v="9.9638339999999995E-3"/>
        <n v="3.2694280999999999E-2"/>
        <n v="2.5302804000000002E-2"/>
        <n v="1.1027014E-2"/>
        <n v="5.2280828000000001E-2"/>
        <n v="8.3729547000000001E-2"/>
        <n v="9.4064367999999995E-2"/>
        <n v="1.7527666000000001E-2"/>
        <n v="7.0552590000000004E-3"/>
        <n v="4.1445492E-2"/>
        <n v="0.17272642599999999"/>
        <n v="8.4284513000000005E-2"/>
        <n v="6.4485769999999998E-2"/>
        <n v="3.5499428E-2"/>
        <n v="8.4343183000000002E-2"/>
        <n v="2.3068401999999998E-2"/>
        <n v="2.1450443E-2"/>
        <n v="7.0227181999999999E-2"/>
        <n v="0.15933446200000001"/>
        <n v="3.2468955000000001E-2"/>
        <n v="5.1227192999999997E-2"/>
        <n v="3.4643462E-2"/>
        <n v="3.8956668999999999E-2"/>
        <n v="0.11431777799999999"/>
        <n v="3.9725273999999998E-2"/>
        <n v="0.127707501"/>
        <n v="2.6573609000000002E-2"/>
        <n v="6.0237240999999997E-2"/>
        <n v="9.1949401E-2"/>
        <n v="1.5095622E-2"/>
        <n v="4.8881014E-2"/>
        <n v="6.5726925000000005E-2"/>
        <n v="2.5636945000000001E-2"/>
        <n v="8.8502045000000001E-2"/>
        <n v="1.9073386000000001E-2"/>
        <n v="3.9200151000000003E-2"/>
        <n v="2.1344177999999998E-2"/>
        <n v="3.0355462999999999E-2"/>
        <n v="7.0270070000000004E-2"/>
        <n v="0.13073333400000001"/>
        <n v="0.140584452"/>
        <n v="2.6597058999999999E-2"/>
        <n v="1.4365128E-2"/>
        <n v="3.3281349000000002E-2"/>
        <n v="0.12830941100000001"/>
        <n v="0.18109230100000001"/>
        <n v="1.5887996000000001E-2"/>
        <n v="5.5596880000000001E-3"/>
        <n v="7.6863929999999997E-2"/>
        <n v="1.5431545E-2"/>
        <n v="0.18336833899999999"/>
        <n v="4.2751812E-2"/>
        <n v="7.0141632999999995E-2"/>
        <n v="0.16262668499999999"/>
        <n v="0.100174939"/>
        <n v="1.5513314E-2"/>
        <n v="4.6081489000000003E-2"/>
        <n v="2.2456327000000002E-2"/>
        <n v="4.4340045000000002E-2"/>
        <n v="0.22483009300000001"/>
        <n v="8.3464455000000007E-2"/>
        <n v="6.3377779999999995E-2"/>
        <n v="5.7512492999999998E-2"/>
        <n v="2.5926223000000002E-2"/>
        <n v="0.15257300100000001"/>
        <n v="0.122550245"/>
        <n v="9.7885516000000006E-2"/>
        <n v="8.4542270000000003E-2"/>
        <n v="8.3694927000000002E-2"/>
        <n v="0.124555719"/>
        <n v="0.10347316500000001"/>
        <n v="5.3372177999999999E-2"/>
        <n v="5.1945907999999999E-2"/>
        <n v="2.9172706999999999E-2"/>
        <n v="2.7953194000000001E-2"/>
        <n v="9.0606290000000006E-2"/>
        <n v="2.4430294000000002E-2"/>
        <n v="6.9695360999999997E-2"/>
        <n v="2.8004319999999999E-2"/>
        <n v="0.11665173299999999"/>
        <n v="7.6364306000000007E-2"/>
        <n v="3.2586249999999997E-2"/>
        <n v="0.14463147800000001"/>
        <n v="0.113564473"/>
        <n v="1.0940933999999999E-2"/>
        <n v="0.13459766200000001"/>
        <n v="0.114329308"/>
        <n v="3.6268454999999998E-2"/>
        <n v="0.111447593"/>
        <n v="3.3053150000000003E-2"/>
        <n v="0.22022101099999999"/>
        <n v="0.135767734"/>
        <n v="0.15661583600000001"/>
        <n v="1.8556185999999999E-2"/>
        <n v="5.5798200000000001E-3"/>
        <n v="4.3756112999999999E-2"/>
        <n v="3.2256190999999997E-2"/>
        <n v="6.2353713999999998E-2"/>
        <n v="6.6241884000000001E-2"/>
        <n v="4.3025609999999999E-2"/>
        <n v="9.5793430000000006E-3"/>
        <n v="9.5341405000000004E-2"/>
        <n v="3.7985629E-2"/>
        <n v="5.0071842999999998E-2"/>
        <n v="3.0901893999999999E-2"/>
        <n v="6.4663519000000003E-2"/>
        <n v="6.5053426999999997E-2"/>
        <n v="0.15121815999999999"/>
        <n v="5.6555477E-2"/>
        <n v="0.15168885700000001"/>
        <n v="1.0049687999999999E-2"/>
        <n v="5.4944247000000002E-2"/>
        <n v="2.8943289000000001E-2"/>
        <n v="0.21956811200000001"/>
        <n v="0.119952711"/>
        <n v="2.1535487999999998E-2"/>
        <n v="2.5479919E-2"/>
        <n v="0.100970195"/>
        <n v="5.2504620000000002E-2"/>
        <n v="0.113918065"/>
        <n v="7.1574250000000006E-2"/>
        <n v="9.7822555000000005E-2"/>
        <n v="0.14838156899999999"/>
        <n v="2.6230364999999999E-2"/>
        <n v="0.12997208199999999"/>
        <n v="3.7628842000000003E-2"/>
        <n v="0.121893603"/>
        <n v="8.8965770999999999E-2"/>
        <n v="0.110885027"/>
        <n v="3.4665759999999997E-2"/>
        <n v="0.156014453"/>
        <n v="0.16783611700000001"/>
        <n v="4.6989556000000002E-2"/>
        <n v="0.129767515"/>
        <n v="2.6659209999999999E-2"/>
        <n v="2.0591811000000002E-2"/>
        <n v="7.9619490000000001E-2"/>
        <n v="8.9693418999999996E-2"/>
        <n v="2.438425E-2"/>
        <n v="5.8671483000000003E-2"/>
        <n v="4.7987060999999998E-2"/>
        <n v="5.3579102000000003E-2"/>
        <n v="9.4087479999999998E-3"/>
        <n v="6.6713516E-2"/>
        <n v="3.6130545E-2"/>
        <n v="2.7036841999999998E-2"/>
        <n v="6.0160502999999997E-2"/>
        <n v="5.1953488999999999E-2"/>
        <n v="0.277579189"/>
        <n v="1.3338994999999999E-2"/>
        <n v="2.5793045000000001E-2"/>
        <n v="9.9125012999999998E-2"/>
        <n v="3.2447908999999997E-2"/>
        <n v="6.2869396999999994E-2"/>
        <n v="0.17192250000000001"/>
        <n v="1.270511E-2"/>
        <n v="7.5838609999999999E-3"/>
        <n v="6.0822826000000003E-2"/>
        <n v="0.10732095899999999"/>
        <n v="8.7395867000000002E-2"/>
        <n v="8.4292690000000003E-2"/>
        <n v="2.0280633999999999E-2"/>
        <n v="5.6474206999999998E-2"/>
        <n v="1.2148905E-2"/>
        <n v="0.102986542"/>
        <n v="5.2635120000000001E-2"/>
        <n v="0.112731284"/>
        <n v="4.7147627999999997E-2"/>
        <n v="1.9088324E-2"/>
        <n v="1.5365323E-2"/>
        <n v="8.9765561999999993E-2"/>
        <n v="4.6475348E-2"/>
        <n v="3.5144569000000001E-2"/>
        <n v="0.14187955399999999"/>
        <n v="5.8279823000000001E-2"/>
        <n v="9.9321607000000006E-2"/>
        <n v="1.48655E-2"/>
        <n v="3.3265628999999998E-2"/>
        <n v="8.9827704999999994E-2"/>
        <n v="3.0169768E-2"/>
        <n v="0.118848485"/>
        <n v="4.9612318000000002E-2"/>
        <n v="8.3179332999999994E-2"/>
        <n v="0.17449754100000001"/>
        <n v="3.8541711999999999E-2"/>
        <n v="4.6123803999999997E-2"/>
        <n v="0.10276898399999999"/>
        <n v="3.3179230999999997E-2"/>
        <n v="2.3923092999999999E-2"/>
        <n v="4.7390108E-2"/>
        <n v="7.0333938999999998E-2"/>
        <n v="7.8832747999999994E-2"/>
        <n v="2.0181546000000002E-2"/>
        <n v="7.8153957999999996E-2"/>
        <n v="1.5898190999999999E-2"/>
        <n v="9.8513760000000006E-2"/>
        <n v="1.6297312000000001E-2"/>
        <n v="2.2183497E-2"/>
        <n v="2.6958635000000002E-2"/>
        <n v="9.8331927E-2"/>
        <n v="0.121879396"/>
        <n v="5.1758514999999998E-2"/>
        <n v="4.1268409999999998E-2"/>
        <n v="2.7947642000000002E-2"/>
        <n v="3.1581072000000002E-2"/>
        <n v="0.12578499000000001"/>
        <n v="0.11229997899999999"/>
        <n v="8.6417608000000007E-2"/>
        <n v="5.4672984000000001E-2"/>
        <n v="6.9358699999999995E-2"/>
        <n v="8.8053052000000007E-2"/>
        <n v="0.107801614"/>
        <n v="8.2717310000000002E-2"/>
        <n v="1.4580169E-2"/>
        <n v="3.5391990999999998E-2"/>
        <n v="1.7153017999999999E-2"/>
        <n v="0.125498428"/>
        <n v="4.1346718999999997E-2"/>
        <n v="1.0980551E-2"/>
        <n v="3.3355493999999999E-2"/>
        <n v="0.122548032"/>
        <n v="2.4232347000000001E-2"/>
        <n v="6.5806717000000001E-2"/>
        <n v="5.1741591000000003E-2"/>
        <n v="4.5643611000000001E-2"/>
        <n v="8.1615145E-2"/>
        <n v="2.6989658E-2"/>
        <n v="5.5439322999999999E-2"/>
        <n v="0.13630094600000001"/>
        <n v="1.8833177E-2"/>
        <n v="2.6211917000000001E-2"/>
        <n v="4.2585418999999999E-2"/>
        <n v="5.5671182999999999E-2"/>
        <n v="0.173436917"/>
        <n v="0.253421913"/>
        <n v="0.12141959400000001"/>
        <n v="2.858175E-2"/>
        <n v="0.10935375999999999"/>
        <n v="9.2114847E-2"/>
        <n v="0.113844617"/>
        <n v="6.0763987999999998E-2"/>
        <n v="8.9368341000000004E-2"/>
        <n v="0.18413700999999999"/>
        <n v="7.4925859999999997E-2"/>
        <n v="1.4890695000000001E-2"/>
        <n v="4.6595950999999997E-2"/>
        <n v="4.4697625999999997E-2"/>
        <n v="3.4404286999999999E-2"/>
        <n v="0.108844791"/>
        <n v="7.1118079999999998E-3"/>
        <n v="3.7643693999999998E-2"/>
        <n v="0.11889063599999999"/>
        <n v="3.6358713000000001E-2"/>
        <n v="0.127986136"/>
        <n v="2.4477166000000002E-2"/>
        <n v="0.13308693299999999"/>
        <n v="8.2951104999999997E-2"/>
        <n v="0.109992376"/>
        <n v="4.6276017000000003E-2"/>
        <n v="7.1244008999999997E-2"/>
        <n v="4.6550645000000002E-2"/>
        <n v="3.7649796999999999E-2"/>
        <n v="6.00295E-3"/>
        <n v="9.8765910000000005E-3"/>
        <n v="3.2909657000000002E-2"/>
        <n v="6.4752101000000006E-2"/>
        <n v="8.1651205000000004E-2"/>
        <n v="2.2599777000000001E-2"/>
        <n v="3.788768E-2"/>
        <n v="4.9175078999999997E-2"/>
        <n v="2.8543184999999999E-2"/>
        <n v="3.4446433999999998E-2"/>
        <n v="7.3581718000000004E-2"/>
        <n v="0.170768961"/>
        <n v="6.7208122999999995E-2"/>
        <n v="0.16294945899999999"/>
        <n v="3.2232864E-2"/>
        <n v="0.130065297"/>
        <n v="4.2922945999999997E-2"/>
        <n v="1.1235607999999999E-2"/>
        <n v="8.2412267999999997E-2"/>
        <n v="6.462627E-2"/>
        <n v="7.4045470000000002E-2"/>
        <n v="0.157816029"/>
        <n v="6.5767040999999998E-2"/>
        <n v="2.6031835E-2"/>
        <n v="1.1868237E-2"/>
        <n v="5.2420441999999998E-2"/>
        <n v="8.5446622999999999E-2"/>
        <n v="4.9153587999999998E-2"/>
        <n v="8.7572990000000003E-2"/>
        <n v="0.113603432"/>
        <n v="7.0058786999999997E-2"/>
        <n v="0.136978402"/>
        <n v="0.120932251"/>
        <n v="8.9829799999999998E-3"/>
        <n v="6.7359899999999999E-3"/>
        <n v="5.3288808999999999E-2"/>
        <n v="1.8957442000000001E-2"/>
        <n v="0.15373362300000001"/>
        <n v="3.2925310999999999E-2"/>
        <n v="8.0343870000000005E-3"/>
        <n v="5.1902594000000003E-2"/>
        <n v="1.2124085999999999E-2"/>
        <n v="0.105799985"/>
        <n v="6.1308403999999997E-2"/>
        <n v="6.0090767000000003E-2"/>
        <n v="0.101891731"/>
        <n v="2.1413299E-2"/>
        <n v="4.8101712999999997E-2"/>
        <n v="0.16763712"/>
        <n v="0.11693255499999999"/>
        <n v="2.3417482999999999E-2"/>
        <n v="6.2140967999999998E-2"/>
        <n v="1.9849031999999999E-2"/>
        <n v="2.2316641000000002E-2"/>
        <n v="5.0461669000000001E-2"/>
        <n v="5.0172019999999998E-2"/>
        <n v="3.0069149E-2"/>
        <n v="7.0394702000000003E-2"/>
        <n v="7.1563651000000006E-2"/>
        <n v="3.2284472000000002E-2"/>
        <n v="5.5063015999999999E-2"/>
        <n v="0.23956881099999999"/>
        <n v="0.15394203100000001"/>
        <n v="0.11559240899999999"/>
        <n v="4.6048229000000003E-2"/>
        <n v="9.1720302000000004E-2"/>
        <n v="4.6870135E-2"/>
        <n v="4.4502932000000002E-2"/>
        <n v="8.7359359999999997E-3"/>
        <n v="0.285077835"/>
        <n v="4.1465078000000002E-2"/>
        <n v="1.4289425E-2"/>
        <n v="6.2851683000000005E-2"/>
        <n v="1.7058723000000001E-2"/>
        <n v="0.11058000599999999"/>
        <n v="2.1310584E-2"/>
        <n v="0.10159889599999999"/>
        <n v="7.5245303999999999E-2"/>
        <n v="2.3951515E-2"/>
        <n v="6.9828759000000004E-2"/>
        <n v="0.183403018"/>
        <n v="9.1011438E-2"/>
        <n v="6.2868627999999996E-2"/>
        <n v="6.4321473000000004E-2"/>
        <n v="2.7080601999999999E-2"/>
        <n v="2.3010532E-2"/>
        <n v="3.8520943000000002E-2"/>
        <n v="4.9262588000000003E-2"/>
        <n v="0.146272238"/>
        <n v="2.3042272999999999E-2"/>
        <n v="0.122281599"/>
        <n v="5.4677323999999999E-2"/>
        <n v="1.7089324999999999E-2"/>
        <n v="0.108238986"/>
        <n v="5.9878910000000004E-3"/>
        <n v="3.9033732000000002E-2"/>
        <n v="6.2307996999999997E-2"/>
        <n v="8.6808976999999996E-2"/>
        <n v="5.1607097999999997E-2"/>
        <n v="0.177546973"/>
        <n v="0.281955554"/>
        <n v="2.9061192E-2"/>
        <n v="1.7786863999999999E-2"/>
        <n v="4.5132129999999999E-2"/>
        <n v="7.0632901999999997E-2"/>
        <n v="2.9175827000000001E-2"/>
        <n v="0.10429446000000001"/>
        <n v="4.9239282000000002E-2"/>
        <n v="5.5117075000000001E-2"/>
        <n v="6.9961219000000005E-2"/>
        <n v="1.6044863999999999E-2"/>
        <n v="4.2145892999999997E-2"/>
        <n v="2.1700021E-2"/>
        <n v="1.4423523000000001E-2"/>
        <n v="4.9319685000000002E-2"/>
        <n v="8.1387724999999994E-2"/>
        <n v="5.7429675999999999E-2"/>
        <n v="4.2794507000000002E-2"/>
        <n v="4.2966544000000002E-2"/>
        <n v="4.4984953000000001E-2"/>
        <n v="6.2440359000000001E-2"/>
        <n v="9.9960144000000001E-2"/>
        <n v="2.1316703999999999E-2"/>
        <n v="4.8782081999999997E-2"/>
        <n v="8.6591206000000004E-2"/>
        <n v="0.13528280300000001"/>
        <n v="1.2613320000000001E-2"/>
        <n v="6.9557245000000004E-2"/>
        <n v="0.15514439999999999"/>
        <n v="8.2381676000000001E-2"/>
        <n v="4.1629594999999998E-2"/>
        <n v="0.111199491"/>
        <n v="4.3941954999999998E-2"/>
        <n v="0.13317130699999999"/>
        <n v="8.9452301999999997E-2"/>
        <n v="5.3847216000000003E-2"/>
        <n v="6.9382033999999995E-2"/>
        <n v="5.9687961999999997E-2"/>
        <n v="8.7897589999999998E-2"/>
        <n v="0.16010437799999999"/>
        <n v="0.11640484299999999"/>
        <n v="0.14504542100000001"/>
        <n v="6.9207981000000002E-2"/>
        <n v="4.5162424E-2"/>
        <n v="0.13573321799999999"/>
        <n v="5.9202418999999999E-2"/>
        <n v="5.1424564999999998E-2"/>
        <n v="5.3621282999999999E-2"/>
        <n v="2.5181597E-2"/>
        <n v="3.067961E-2"/>
        <n v="5.2782711000000003E-2"/>
        <n v="0.16056791000000001"/>
        <n v="6.3175326000000004E-2"/>
        <n v="1.4446383E-2"/>
        <n v="0.22760973800000001"/>
        <n v="2.6256897000000001E-2"/>
        <n v="3.5578149000000003E-2"/>
        <n v="0.237725726"/>
        <n v="0.122466933"/>
        <n v="3.0944625E-2"/>
        <n v="6.5315420999999999E-2"/>
        <n v="1.2546821999999999E-2"/>
        <n v="9.7744189999999995E-3"/>
        <n v="1.6210705999999998E-2"/>
        <n v="2.6478366999999999E-2"/>
        <n v="9.2492086000000001E-2"/>
        <n v="8.5665450000000001E-3"/>
        <n v="7.5485441E-2"/>
        <n v="5.6978251000000001E-2"/>
        <n v="0.20294826799999999"/>
        <n v="3.6382540999999997E-2"/>
        <n v="1.1423298E-2"/>
        <n v="5.3606059999999997E-2"/>
        <n v="0.102972092"/>
        <n v="0.10574019599999999"/>
        <n v="9.9912316000000001E-2"/>
        <n v="4.2158586999999997E-2"/>
        <n v="1.9368590000000001E-2"/>
        <n v="2.7001133E-2"/>
        <n v="3.1623019000000002E-2"/>
        <n v="5.5210913E-2"/>
        <n v="5.8512491999999999E-2"/>
        <n v="1.3176896E-2"/>
        <n v="7.6720455000000007E-2"/>
        <n v="4.7794469999999999E-2"/>
        <n v="3.8474607000000001E-2"/>
        <n v="5.8422400999999999E-2"/>
        <n v="5.5422895E-2"/>
        <n v="6.9424963000000006E-2"/>
        <n v="1.3027225E-2"/>
        <n v="4.6051413999999999E-2"/>
        <n v="0.12625534499999999"/>
        <n v="2.9353119E-2"/>
        <n v="1.2743737999999999E-2"/>
        <n v="5.5023254000000001E-2"/>
        <n v="6.2225628999999998E-2"/>
        <n v="4.2291451000000001E-2"/>
        <n v="3.4652619000000003E-2"/>
        <n v="1.5224339E-2"/>
        <n v="0.174402008"/>
        <n v="9.6617311999999997E-2"/>
        <n v="3.4182921999999998E-2"/>
        <n v="3.7591645E-2"/>
        <n v="6.991841E-2"/>
        <n v="6.3714497999999994E-2"/>
        <n v="0.102835238"/>
        <n v="0.16350574800000001"/>
        <n v="6.3451473999999994E-2"/>
        <n v="6.6935112000000005E-2"/>
        <n v="6.6809760999999995E-2"/>
        <n v="6.5195840000000005E-2"/>
        <n v="1.7704531999999999E-2"/>
        <n v="1.3301702E-2"/>
        <n v="6.0579889999999997E-2"/>
        <n v="3.0055849999999999E-2"/>
        <n v="0.12507926799999999"/>
        <n v="8.2529103000000006E-2"/>
        <n v="0.175359775"/>
        <n v="6.5787290999999998E-2"/>
        <n v="1.1043976E-2"/>
        <n v="4.1241272000000002E-2"/>
        <n v="5.7311381000000002E-2"/>
        <n v="0.13235756600000001"/>
        <n v="3.7243966000000003E-2"/>
        <n v="6.3273250000000003E-2"/>
        <n v="6.3303447999999998E-2"/>
        <n v="2.4531893999999999E-2"/>
        <n v="1.5437518000000001E-2"/>
        <n v="2.5867549E-2"/>
        <n v="2.1662238E-2"/>
        <n v="1.22633E-2"/>
        <n v="4.7228313000000001E-2"/>
        <n v="0.14697259800000001"/>
        <n v="7.2299469999999996E-3"/>
        <n v="2.7611824E-2"/>
        <n v="5.0418702000000003E-2"/>
        <n v="1.7061949E-2"/>
        <n v="6.5382125999999999E-2"/>
        <n v="4.1857932E-2"/>
        <n v="0.120988121"/>
        <n v="7.7476569999999995E-2"/>
        <n v="2.0239317E-2"/>
        <n v="3.8404702999999998E-2"/>
        <n v="0.105023222"/>
        <n v="0.105308924"/>
        <n v="0.175184487"/>
        <n v="5.3263686999999997E-2"/>
        <n v="4.1738399000000002E-2"/>
        <n v="8.9650666000000004E-2"/>
        <n v="0.256919126"/>
        <n v="5.0041562999999997E-2"/>
        <n v="7.3025470999999995E-2"/>
        <n v="0.100155997"/>
        <n v="3.7948091000000003E-2"/>
        <n v="0.11324601199999999"/>
        <n v="0.107368929"/>
        <n v="2.4970259000000002E-2"/>
        <n v="9.9524363000000005E-2"/>
        <n v="4.2618956E-2"/>
        <n v="5.5037339999999997E-3"/>
        <n v="0.148044603"/>
        <n v="4.4982556E-2"/>
        <n v="5.4860541999999998E-2"/>
        <n v="4.4081943999999998E-2"/>
        <n v="7.9061378000000002E-2"/>
        <n v="1.4219927E-2"/>
        <n v="0.13933636399999999"/>
        <n v="8.4312514000000005E-2"/>
        <n v="1.0712295E-2"/>
        <n v="0.10999310800000001"/>
        <n v="0.111904005"/>
        <n v="1.9127291000000001E-2"/>
        <n v="4.1668880999999998E-2"/>
        <n v="8.7830530000000004E-2"/>
        <n v="8.6817509999999997E-3"/>
        <n v="6.4131574999999996E-2"/>
        <n v="0.14327010000000001"/>
        <n v="7.1280134999999994E-2"/>
        <n v="8.4623634000000003E-2"/>
        <n v="3.2719454000000002E-2"/>
        <n v="2.6353021000000001E-2"/>
        <n v="4.3903101999999999E-2"/>
        <n v="6.9892282999999999E-2"/>
        <n v="0.160180036"/>
        <n v="8.3310458000000004E-2"/>
        <n v="8.4796386000000001E-2"/>
        <n v="2.7064283000000001E-2"/>
        <n v="8.4723677999999997E-2"/>
        <n v="7.1452561999999997E-2"/>
        <n v="7.6759075999999996E-2"/>
        <n v="1.9196372999999999E-2"/>
        <n v="8.4737580000000007E-2"/>
        <n v="5.2302143000000002E-2"/>
        <n v="1.0935766E-2"/>
        <n v="7.6591246000000002E-2"/>
        <n v="0.14689095999999999"/>
        <n v="2.2516587000000001E-2"/>
        <n v="0.101142513"/>
        <n v="8.6954370000000003E-3"/>
        <n v="0.14146303399999999"/>
        <n v="0.11517891199999999"/>
        <n v="9.2104197999999998E-2"/>
        <n v="0.135346732"/>
        <n v="5.8032403000000003E-2"/>
        <n v="4.4839188000000002E-2"/>
        <n v="0.132777749"/>
        <n v="5.8132206999999998E-2"/>
        <n v="1.7035555000000001E-2"/>
        <n v="8.2000475000000003E-2"/>
        <n v="5.4979610999999998E-2"/>
        <n v="4.0006738999999999E-2"/>
        <n v="9.4443441000000003E-2"/>
        <n v="5.5569647E-2"/>
        <n v="3.8468382000000002E-2"/>
        <n v="7.2867754000000007E-2"/>
        <n v="5.5831397999999997E-2"/>
        <n v="6.2576445999999994E-2"/>
        <n v="5.0706432000000003E-2"/>
        <n v="2.5993608000000001E-2"/>
        <n v="3.0789262000000001E-2"/>
        <n v="2.8462999999999999E-2"/>
        <n v="1.5560368E-2"/>
        <n v="0.105230981"/>
        <n v="1.2165821E-2"/>
        <n v="5.5417319999999997E-3"/>
        <n v="0.117635456"/>
        <n v="9.4108818999999996E-2"/>
        <n v="3.4481024999999998E-2"/>
        <n v="0.17475803400000001"/>
        <n v="3.5788153000000003E-2"/>
        <n v="4.6445454999999997E-2"/>
        <n v="6.2988626000000006E-2"/>
        <n v="0.131504228"/>
        <n v="7.7354192000000002E-2"/>
        <n v="4.2128684E-2"/>
        <n v="0.114936679"/>
        <n v="5.7174260999999997E-2"/>
        <n v="5.8080284000000003E-2"/>
        <n v="0.106235129"/>
        <n v="3.2428906E-2"/>
        <n v="4.4859477000000002E-2"/>
        <n v="4.6173643E-2"/>
        <n v="1.5547419E-2"/>
        <n v="6.7979779999999997E-3"/>
        <n v="7.1083489E-2"/>
        <n v="5.8419855999999999E-2"/>
        <n v="1.7027667E-2"/>
        <n v="5.5417580000000001E-2"/>
        <n v="3.1256910999999998E-2"/>
        <n v="9.0041547999999999E-2"/>
        <n v="3.7785521000000002E-2"/>
        <n v="0.10053777699999999"/>
        <n v="4.1164622999999997E-2"/>
        <n v="5.1467394999999999E-2"/>
        <n v="2.9620400000000002E-2"/>
        <n v="5.3514971000000001E-2"/>
        <n v="3.4723727000000003E-2"/>
        <n v="9.9167136000000003E-2"/>
        <n v="0.15936572099999999"/>
        <n v="0.103579347"/>
        <n v="7.8101380999999998E-2"/>
        <n v="5.2583676000000003E-2"/>
        <n v="5.8054117000000002E-2"/>
        <n v="3.0921784000000001E-2"/>
        <n v="0.10535868900000001"/>
        <n v="3.4375655999999997E-2"/>
        <n v="2.6519826E-2"/>
        <n v="3.1534751999999999E-2"/>
        <n v="0.17350597600000001"/>
        <n v="4.8772858000000002E-2"/>
        <n v="1.5648744999999999E-2"/>
        <n v="7.6307718999999996E-2"/>
        <n v="3.5706979E-2"/>
        <n v="1.2635456E-2"/>
        <n v="0.102262749"/>
        <n v="5.4640875999999998E-2"/>
        <n v="0.105827874"/>
        <n v="0.13855419199999999"/>
        <n v="2.2552069000000001E-2"/>
        <n v="7.5684109999999997E-3"/>
        <n v="7.2453061999999999E-2"/>
        <n v="3.8110748E-2"/>
        <n v="6.1089828999999998E-2"/>
        <n v="3.1277028999999998E-2"/>
        <n v="3.7675391000000003E-2"/>
        <n v="4.2768080999999999E-2"/>
        <n v="5.0495866E-2"/>
        <n v="3.3549054000000002E-2"/>
        <n v="0.12992849400000001"/>
        <n v="1.8881709E-2"/>
        <n v="8.4683075999999996E-2"/>
        <n v="0.29447263400000001"/>
        <n v="0.12263133900000001"/>
        <n v="4.4253582999999999E-2"/>
        <n v="0.12816993500000001"/>
        <n v="6.7076811E-2"/>
        <n v="0.12628135099999999"/>
        <n v="0.16723273399999999"/>
        <n v="0.16634574099999999"/>
        <n v="0.117017229"/>
        <n v="2.4575567E-2"/>
        <n v="4.8281966000000003E-2"/>
        <n v="6.0946989999999999E-2"/>
        <n v="2.2094165999999998E-2"/>
        <n v="6.9367189999999995E-2"/>
        <n v="5.2192413999999999E-2"/>
        <n v="0.17205065999999999"/>
        <n v="3.8115680999999998E-2"/>
        <n v="0.17267580399999999"/>
        <n v="2.5475101E-2"/>
        <n v="0.136577368"/>
        <n v="6.6203569000000004E-2"/>
        <n v="0.12792568400000001"/>
        <n v="5.9552177999999997E-2"/>
        <n v="6.033353E-3"/>
        <n v="2.0800301E-2"/>
        <n v="2.6898063999999999E-2"/>
        <n v="5.6045842999999998E-2"/>
        <n v="9.9566768E-2"/>
        <n v="2.4331179000000001E-2"/>
        <n v="4.9853714E-2"/>
        <n v="5.3404954999999997E-2"/>
        <n v="0.15951827900000001"/>
        <n v="2.4421227E-2"/>
        <n v="3.4711182E-2"/>
        <n v="2.2547134E-2"/>
        <n v="4.9363153E-2"/>
        <n v="3.2102093999999998E-2"/>
        <n v="9.8144795000000007E-2"/>
        <n v="4.1549725000000003E-2"/>
        <n v="7.5387039000000003E-2"/>
        <n v="3.2873353000000001E-2"/>
        <n v="2.5028093000000001E-2"/>
        <n v="1.4751632000000001E-2"/>
        <n v="5.70359E-2"/>
        <n v="0.225662275"/>
        <n v="2.8937816000000002E-2"/>
        <n v="3.3045919E-2"/>
        <n v="5.9610970999999999E-2"/>
        <n v="3.1394866E-2"/>
        <n v="9.4294233000000005E-2"/>
        <n v="0.156283906"/>
        <n v="1.5175320000000001E-2"/>
        <n v="2.6674613999999999E-2"/>
        <n v="8.5749906000000001E-2"/>
        <n v="4.3749257E-2"/>
        <n v="7.3368159000000002E-2"/>
        <n v="1.3801277000000001E-2"/>
        <n v="4.7171434999999998E-2"/>
        <n v="6.6125732000000007E-2"/>
        <n v="3.3366906000000002E-2"/>
        <n v="3.9003612999999999E-2"/>
        <n v="6.1073374E-2"/>
        <n v="2.5092858999999999E-2"/>
        <n v="0.20473380999999999"/>
        <n v="7.2808290999999997E-2"/>
        <n v="9.3600195999999997E-2"/>
        <n v="1.9488044E-2"/>
        <n v="4.8857794000000003E-2"/>
        <n v="2.9985483E-2"/>
        <n v="2.7659983999999999E-2"/>
        <n v="2.7357884999999998E-2"/>
        <n v="1.1032225E-2"/>
        <n v="8.2772930999999994E-2"/>
        <n v="2.3150021E-2"/>
        <n v="4.4913851999999997E-2"/>
        <n v="1.7891302000000001E-2"/>
        <n v="4.7850086E-2"/>
        <n v="7.4407061999999996E-2"/>
        <n v="4.7362068E-2"/>
        <n v="0.12766202600000001"/>
        <n v="0.16879448799999999"/>
        <n v="8.1450809999999998E-2"/>
        <n v="6.2955703000000002E-2"/>
        <n v="1.2397814E-2"/>
        <n v="0.14942345000000001"/>
        <n v="0.128782548"/>
        <n v="3.8449860000000002E-2"/>
        <n v="4.4749173000000003E-2"/>
        <n v="1.6107670000000001E-2"/>
        <n v="0.152874661"/>
        <n v="2.7445644000000002E-2"/>
        <n v="4.7379258E-2"/>
        <n v="4.1708826999999997E-2"/>
        <n v="0.19982598700000001"/>
        <n v="1.351745E-2"/>
        <n v="0.112445562"/>
        <n v="0.127342972"/>
        <n v="0.106003704"/>
        <n v="8.3947142000000002E-2"/>
        <n v="3.9260780000000002E-2"/>
        <n v="9.5731819999999995E-3"/>
        <n v="3.7947916999999998E-2"/>
        <n v="0.15583761199999999"/>
        <n v="3.2632065000000002E-2"/>
        <n v="4.7216172000000001E-2"/>
        <n v="4.9310359999999998E-2"/>
        <n v="0.10006765400000001"/>
        <n v="0.15498279100000001"/>
        <n v="9.9503188000000006E-2"/>
        <n v="9.3384845999999994E-2"/>
        <n v="1.3993247E-2"/>
        <n v="1.8901751000000001E-2"/>
        <n v="4.1702893999999997E-2"/>
        <n v="1.8547157000000002E-2"/>
        <n v="1.1370821999999999E-2"/>
        <n v="0.110134175"/>
        <n v="0.143395524"/>
        <n v="0.15141417300000001"/>
        <n v="2.1226502000000001E-2"/>
        <n v="4.9139791000000002E-2"/>
        <n v="7.6401321999999994E-2"/>
        <n v="0.13564090300000001"/>
        <n v="2.4615618999999998E-2"/>
        <n v="1.4012358000000001E-2"/>
        <n v="4.6581880999999999E-2"/>
        <n v="0.120997589"/>
        <n v="6.4190434000000005E-2"/>
        <n v="0.111681212"/>
        <n v="2.5269300000000001E-2"/>
        <n v="3.5881389999999999E-2"/>
        <n v="0.104736208"/>
        <n v="4.6999232000000002E-2"/>
        <n v="1.9808593999999999E-2"/>
        <n v="0.101990097"/>
        <n v="1.6019957000000001E-2"/>
        <n v="9.3813180999999995E-2"/>
        <n v="2.6835690999999998E-2"/>
        <n v="8.6157501999999997E-2"/>
        <n v="9.8597029999999992E-3"/>
        <n v="3.3296219000000002E-2"/>
        <n v="2.6465375999999999E-2"/>
        <n v="0.117361247"/>
        <n v="2.5746866E-2"/>
        <n v="2.0876150999999999E-2"/>
        <n v="4.1822272000000001E-2"/>
        <n v="0.16087268800000001"/>
        <n v="0.171824638"/>
        <n v="6.0406878999999997E-2"/>
        <n v="1.1586628999999999E-2"/>
        <n v="4.7757473000000002E-2"/>
        <n v="8.7646045000000006E-2"/>
        <n v="1.5600318E-2"/>
        <n v="1.0939298E-2"/>
        <n v="3.0255476E-2"/>
        <n v="7.8196049000000004E-2"/>
        <n v="4.4678741000000001E-2"/>
        <n v="4.1661002000000003E-2"/>
        <n v="8.5091153000000003E-2"/>
        <n v="7.9232324000000007E-2"/>
        <n v="7.6971661999999996E-2"/>
        <n v="5.0274442000000003E-2"/>
        <n v="2.6114508000000002E-2"/>
        <n v="0.14172114499999999"/>
        <n v="2.3572840000000001E-2"/>
        <n v="6.4364078000000005E-2"/>
        <n v="6.6977782999999999E-2"/>
        <n v="8.1065919E-2"/>
        <n v="5.7920576000000001E-2"/>
        <n v="3.0326275E-2"/>
        <n v="2.1327353E-2"/>
        <n v="0.104507367"/>
        <n v="2.9209619999999999E-2"/>
        <n v="6.4675749000000005E-2"/>
        <n v="6.5763945000000004E-2"/>
        <n v="3.7795394000000003E-2"/>
        <n v="2.6677105E-2"/>
        <n v="5.5953299999999997E-2"/>
        <n v="6.6584546999999994E-2"/>
        <n v="0.14983838299999999"/>
        <n v="7.1068887999999997E-2"/>
        <n v="3.8955891999999999E-2"/>
        <n v="6.1064306999999998E-2"/>
        <n v="0.23886850900000001"/>
        <n v="0.10210590999999999"/>
        <n v="5.7816167000000002E-2"/>
        <n v="9.1905970000000003E-2"/>
        <n v="6.7584639999999996E-3"/>
        <n v="6.0721380000000004E-3"/>
        <n v="0.127308909"/>
        <n v="2.1038511999999999E-2"/>
        <n v="1.7770596E-2"/>
        <n v="2.9554862000000001E-2"/>
        <n v="3.4422963000000001E-2"/>
        <n v="2.9906169E-2"/>
        <n v="0.10818372800000001"/>
        <n v="0.22363366800000001"/>
        <n v="3.9705235999999998E-2"/>
        <n v="7.0644938000000004E-2"/>
        <n v="7.2394912000000006E-2"/>
        <n v="0.12588617999999999"/>
        <n v="7.3431812999999999E-2"/>
        <n v="7.7724599000000005E-2"/>
        <n v="5.5875450000000002E-3"/>
        <n v="5.3884438999999999E-2"/>
        <n v="2.4563959E-2"/>
        <n v="5.7778979000000001E-2"/>
        <n v="0.19276691700000001"/>
        <n v="6.7451486000000005E-2"/>
        <n v="0.173448501"/>
        <n v="9.6694919000000004E-2"/>
        <n v="7.6075484999999998E-2"/>
        <n v="4.4312180999999999E-2"/>
        <n v="0.15642434099999999"/>
        <n v="0.17142990599999999"/>
        <n v="2.0818871999999999E-2"/>
        <n v="6.2082946999999999E-2"/>
        <n v="0.146178155"/>
        <n v="2.4641247000000002E-2"/>
        <n v="1.2653565E-2"/>
        <n v="7.8762707000000001E-2"/>
        <n v="0.13707192000000001"/>
        <n v="5.9922681999999998E-2"/>
        <n v="5.1802740999999999E-2"/>
        <n v="0.14393109400000001"/>
        <n v="2.8420724000000001E-2"/>
        <n v="2.5008935999999999E-2"/>
        <n v="9.8302847999999998E-2"/>
        <n v="4.9418994000000001E-2"/>
        <n v="5.3802487000000003E-2"/>
        <n v="9.3873560999999994E-2"/>
        <n v="2.328537E-2"/>
        <n v="0.127585158"/>
        <n v="4.4057130999999999E-2"/>
        <n v="7.5165170000000003E-3"/>
        <n v="4.7525765999999997E-2"/>
        <n v="1.0981858000000001E-2"/>
        <n v="1.0039894000000001E-2"/>
        <n v="2.1958821999999999E-2"/>
        <n v="0.101831776"/>
        <n v="2.9784839E-2"/>
        <n v="7.2122617999999999E-2"/>
        <n v="5.0340436000000002E-2"/>
        <n v="4.9440970000000001E-2"/>
        <n v="5.3892007999999998E-2"/>
        <n v="3.4928910000000001E-2"/>
        <n v="0.14253822399999999"/>
        <n v="0.108619696"/>
        <n v="8.8437259999999997E-3"/>
        <n v="8.3537256000000004E-2"/>
        <n v="1.9007466000000001E-2"/>
        <n v="7.4225409000000006E-2"/>
        <n v="0.18325039500000001"/>
        <n v="0.131484879"/>
        <n v="4.5236996000000002E-2"/>
        <n v="3.8302823E-2"/>
        <n v="7.3666699000000002E-2"/>
        <n v="3.3527475000000001E-2"/>
        <n v="7.9338524999999993E-2"/>
        <n v="8.1439976999999997E-2"/>
        <n v="2.6662015000000001E-2"/>
        <n v="6.097005E-3"/>
        <n v="0.10037995600000001"/>
        <n v="4.3892096999999998E-2"/>
        <n v="0.109755674"/>
        <n v="5.8599942000000002E-2"/>
        <n v="6.9479757000000003E-2"/>
        <n v="8.5233007E-2"/>
        <n v="5.3460551000000002E-2"/>
        <n v="6.9294519999999998E-2"/>
        <n v="1.2542375E-2"/>
        <n v="6.6383023999999999E-2"/>
        <n v="3.7894845000000003E-2"/>
        <n v="2.1561415E-2"/>
        <n v="2.7320856000000001E-2"/>
        <n v="6.0359180999999998E-2"/>
        <n v="5.4959317000000001E-2"/>
        <n v="4.1450452999999998E-2"/>
        <n v="0.13998208000000001"/>
        <n v="1.1317898E-2"/>
        <n v="4.2002565999999998E-2"/>
        <n v="1.2709331000000001E-2"/>
        <n v="4.6637544000000003E-2"/>
        <n v="0.13029090400000001"/>
        <n v="5.8001379999999998E-2"/>
        <n v="2.5179178E-2"/>
        <n v="8.2475410999999998E-2"/>
        <n v="5.2719170000000003E-2"/>
        <n v="9.1134452000000005E-2"/>
        <n v="5.9801403000000003E-2"/>
        <n v="7.0586260000000001E-3"/>
        <n v="2.9048088999999999E-2"/>
        <n v="7.6490678000000006E-2"/>
        <n v="2.6026405999999998E-2"/>
        <n v="1.1363508E-2"/>
        <n v="4.3045941999999997E-2"/>
        <n v="7.157526E-3"/>
        <n v="0.26775337700000001"/>
        <n v="0.19626775499999999"/>
        <n v="9.3367723E-2"/>
        <n v="0.10080792299999999"/>
        <n v="4.7898826999999998E-2"/>
        <n v="7.1184721000000006E-2"/>
        <n v="8.7767643000000006E-2"/>
        <n v="0.10619461700000001"/>
        <n v="0.13963441100000001"/>
        <n v="0.18401445299999999"/>
        <n v="3.6177056999999999E-2"/>
        <n v="0.26770166200000001"/>
        <n v="9.2948793000000002E-2"/>
        <n v="2.7469924E-2"/>
        <n v="2.1951904000000001E-2"/>
        <n v="6.4806912999999994E-2"/>
        <n v="8.6470378000000001E-2"/>
        <n v="3.3007266E-2"/>
        <n v="0.135029856"/>
        <n v="1.5159706E-2"/>
        <n v="5.9067020999999997E-2"/>
        <n v="4.5470757000000001E-2"/>
        <n v="3.8894578999999999E-2"/>
        <n v="5.2892349999999998E-2"/>
        <n v="2.8363203E-2"/>
        <n v="7.2825279000000007E-2"/>
        <n v="5.2058877000000003E-2"/>
        <n v="1.9763706999999998E-2"/>
        <n v="2.5904640999999999E-2"/>
        <n v="0.131190433"/>
        <n v="0.11479004199999999"/>
        <n v="7.5567130999999996E-2"/>
        <n v="3.0842666000000001E-2"/>
        <n v="9.0478829999999996E-2"/>
        <n v="0.107577534"/>
        <n v="6.4867574999999997E-2"/>
        <n v="0.103871404"/>
        <n v="2.9495954000000001E-2"/>
        <n v="5.6690821000000002E-2"/>
        <n v="4.4241936000000003E-2"/>
        <n v="9.3763330000000006E-2"/>
        <n v="4.3832988000000003E-2"/>
        <n v="4.1028183000000003E-2"/>
        <n v="0.11018272599999999"/>
        <n v="0.11799401900000001"/>
        <n v="0.130200124"/>
        <n v="0.123687134"/>
        <n v="4.8450921000000001E-2"/>
        <n v="0.13389874299999999"/>
        <n v="2.6766643999999999E-2"/>
        <n v="6.6621084999999997E-2"/>
        <n v="4.9039681000000002E-2"/>
        <n v="0.22213249800000001"/>
        <n v="3.5554995999999998E-2"/>
        <n v="3.1221914999999999E-2"/>
        <n v="1.9934186999999999E-2"/>
        <n v="3.9986573999999997E-2"/>
        <n v="2.1546531000000001E-2"/>
        <n v="4.3084892999999999E-2"/>
        <n v="0.130846833"/>
        <n v="7.1482421000000004E-2"/>
        <n v="2.1544959999999998E-2"/>
        <n v="4.3225202999999997E-2"/>
        <n v="5.8384823000000002E-2"/>
        <n v="2.5848380000000001E-2"/>
        <n v="2.6710787999999999E-2"/>
        <n v="2.2470714999999999E-2"/>
        <n v="1.5764902000000001E-2"/>
        <n v="0.12187603299999999"/>
        <n v="8.5818760999999993E-2"/>
        <n v="3.5649249000000001E-2"/>
        <n v="1.1727514E-2"/>
        <n v="0.143328443"/>
        <n v="3.0777862999999999E-2"/>
        <n v="2.6615593E-2"/>
        <n v="7.8164240999999995E-2"/>
        <n v="0.16455856499999999"/>
        <n v="4.5179902000000001E-2"/>
        <n v="3.3745202000000002E-2"/>
        <n v="1.5846096E-2"/>
        <n v="8.8982595999999997E-2"/>
        <n v="1.1171624E-2"/>
        <n v="8.2345601000000004E-2"/>
        <n v="2.3805745E-2"/>
        <n v="3.0694361E-2"/>
        <n v="5.1728947999999997E-2"/>
        <n v="2.6738937000000001E-2"/>
        <n v="2.4198404E-2"/>
        <n v="9.1178767999999993E-2"/>
        <n v="3.7887893999999998E-2"/>
        <n v="5.5358452000000002E-2"/>
        <n v="0.23024692799999999"/>
        <n v="8.9390909999999997E-3"/>
        <n v="8.1387593999999994E-2"/>
        <n v="8.1230023999999998E-2"/>
        <n v="0.32363724500000002"/>
        <n v="7.1868380000000001E-3"/>
        <n v="1.3672625000000001E-2"/>
        <n v="0.105612027"/>
        <n v="1.6235909E-2"/>
        <n v="0.121774611"/>
        <n v="3.111966E-2"/>
        <n v="2.5801749999999998E-2"/>
        <n v="8.7856073000000007E-2"/>
        <n v="4.7889938999999999E-2"/>
        <n v="2.1273561E-2"/>
        <n v="0.10479770200000001"/>
        <n v="6.6296239000000007E-2"/>
        <n v="2.2988989000000001E-2"/>
        <n v="7.5212057999999998E-2"/>
        <n v="5.9660386000000003E-2"/>
        <n v="0.26710672200000002"/>
        <n v="0.247843179"/>
        <n v="4.5454306E-2"/>
        <n v="0.130924914"/>
        <n v="5.7076739000000001E-2"/>
        <n v="1.1233267E-2"/>
        <n v="4.7257274000000002E-2"/>
        <n v="0.184150125"/>
        <n v="0.123607578"/>
        <n v="1.4552313000000001E-2"/>
        <n v="9.6297398000000006E-2"/>
        <n v="7.6044135999999998E-2"/>
        <n v="3.0309247000000001E-2"/>
        <n v="0.108110205"/>
        <n v="1.0060255000000001E-2"/>
        <n v="9.9669601999999996E-2"/>
        <n v="3.7186151000000001E-2"/>
        <n v="5.6553502999999998E-2"/>
        <n v="8.0536751000000004E-2"/>
        <n v="6.6751988999999998E-2"/>
        <n v="2.6044866E-2"/>
        <n v="9.2137106999999996E-2"/>
        <n v="0.21495256600000001"/>
        <n v="5.4679410999999997E-2"/>
        <n v="0.12931313799999999"/>
        <n v="7.7507548999999995E-2"/>
        <n v="0.139526439"/>
        <n v="3.4190792999999997E-2"/>
        <n v="8.0079022E-2"/>
        <n v="1.6230841999999999E-2"/>
        <n v="0.15192797999999999"/>
        <n v="0.15266209"/>
        <n v="0.112003932"/>
        <n v="3.4563820000000002E-2"/>
        <n v="2.2918858E-2"/>
        <n v="4.4244252999999997E-2"/>
        <n v="0.12709796800000001"/>
        <n v="1.1817852E-2"/>
        <n v="3.6281701E-2"/>
        <n v="0.124618061"/>
        <n v="8.3822437E-2"/>
        <n v="5.8970074999999997E-2"/>
        <n v="9.4830215999999995E-2"/>
        <n v="0.226084177"/>
        <n v="7.4577130000000005E-2"/>
        <n v="0.14205501100000001"/>
        <n v="0.14906206399999999"/>
        <n v="0.15252764399999999"/>
        <n v="3.0429846E-2"/>
        <n v="5.5297776E-2"/>
        <n v="5.4594531000000002E-2"/>
        <n v="5.2411675999999997E-2"/>
        <n v="4.7089303999999998E-2"/>
        <n v="0.102398197"/>
        <n v="9.3845663999999995E-2"/>
        <n v="7.9052285999999999E-2"/>
        <n v="5.5160326000000003E-2"/>
        <n v="9.7863570999999996E-2"/>
        <n v="0.12934095500000001"/>
        <n v="4.3996354000000001E-2"/>
        <n v="0.106217878"/>
        <n v="1.5718857999999999E-2"/>
        <n v="2.1096732E-2"/>
        <n v="2.2506124999999998E-2"/>
        <n v="0.118314903"/>
        <n v="0.125583323"/>
        <n v="1.5390879E-2"/>
        <n v="9.7120239999999997E-2"/>
        <n v="4.4751803999999999E-2"/>
        <n v="3.4597799999999998E-2"/>
        <n v="8.2499046000000006E-2"/>
        <n v="3.5294406E-2"/>
        <n v="5.2266868000000001E-2"/>
        <n v="8.0501443000000006E-2"/>
        <n v="0.1412293"/>
        <n v="4.0585593000000003E-2"/>
        <n v="0.13006918100000001"/>
        <n v="0.100540036"/>
        <n v="2.7387523E-2"/>
        <n v="5.1956477000000001E-2"/>
        <n v="1.0979782E-2"/>
        <n v="3.9138761000000001E-2"/>
        <n v="0.151954004"/>
        <n v="8.5744870000000004E-3"/>
        <n v="0.15044221499999999"/>
        <n v="0.21572828799999999"/>
        <n v="0.173751022"/>
        <n v="3.3571080000000003E-2"/>
        <n v="0.17721241300000001"/>
        <n v="9.8383631999999999E-2"/>
        <n v="0.15461661400000001"/>
        <n v="0.196572047"/>
        <n v="3.0101427E-2"/>
        <n v="2.1673936000000001E-2"/>
        <n v="6.1488082999999999E-2"/>
        <n v="3.2867136999999998E-2"/>
        <n v="8.8364661999999997E-2"/>
        <n v="3.5724068999999997E-2"/>
        <n v="1.3890902E-2"/>
        <n v="5.2799022000000001E-2"/>
        <n v="9.2292219999999994E-2"/>
        <n v="0.115118638"/>
        <n v="2.8378929000000001E-2"/>
        <n v="3.5108731999999997E-2"/>
        <n v="0.17418799400000001"/>
        <n v="4.1357113000000001E-2"/>
        <n v="2.0610288000000001E-2"/>
        <n v="0.122992956"/>
        <n v="6.3302674000000003E-2"/>
        <n v="7.0678631000000006E-2"/>
        <n v="3.0417024000000001E-2"/>
        <n v="0.14891016100000001"/>
        <n v="1.578895E-2"/>
        <n v="0.187416266"/>
        <n v="5.5615757000000002E-2"/>
        <n v="4.8646173000000001E-2"/>
        <n v="1.4639563E-2"/>
        <n v="0.105099347"/>
        <n v="2.8715402000000001E-2"/>
        <n v="4.0420060000000001E-2"/>
        <n v="8.3986263000000005E-2"/>
        <n v="7.5228873000000002E-2"/>
        <n v="7.2474272000000006E-2"/>
        <n v="2.1905318999999999E-2"/>
        <n v="5.5291729999999997E-2"/>
        <n v="3.8049212999999998E-2"/>
        <n v="4.3894799999999998E-2"/>
        <n v="0.15132193199999999"/>
        <n v="0.12272538600000001"/>
        <n v="5.8275104000000001E-2"/>
        <n v="9.4422403000000002E-2"/>
        <n v="0.119913753"/>
        <n v="3.4783373999999999E-2"/>
        <n v="3.5717774000000001E-2"/>
        <n v="0.12846600699999999"/>
        <n v="2.5456245999999998E-2"/>
        <n v="4.4808762000000002E-2"/>
        <n v="2.2776641E-2"/>
        <n v="6.1344854999999997E-2"/>
        <n v="0.238579765"/>
        <n v="5.666384E-3"/>
        <n v="0.134487886"/>
        <n v="2.045255E-2"/>
        <n v="3.1089367E-2"/>
        <n v="0.124482575"/>
        <n v="2.5239329000000001E-2"/>
        <n v="2.7211197999999999E-2"/>
        <n v="4.8310672999999998E-2"/>
        <n v="2.4164336000000002E-2"/>
        <n v="2.1257123999999999E-2"/>
        <n v="6.5749633000000002E-2"/>
        <n v="6.4776302999999993E-2"/>
        <n v="4.3078428000000002E-2"/>
        <n v="0.100641176"/>
        <n v="0.15349072799999999"/>
        <n v="4.6576823000000003E-2"/>
        <n v="3.0133592000000001E-2"/>
        <n v="5.8457925000000001E-2"/>
        <n v="2.5037414000000001E-2"/>
        <n v="2.5681604E-2"/>
        <n v="8.8962348999999996E-2"/>
        <n v="0.14321630900000001"/>
        <n v="0.20192757"/>
        <n v="0.124050391"/>
        <n v="0.114852339"/>
        <n v="6.5551930999999994E-2"/>
        <n v="0.146050812"/>
        <n v="0.13852039999999999"/>
        <n v="2.4380523000000001E-2"/>
        <n v="9.8320351E-2"/>
        <n v="5.9068474000000003E-2"/>
        <n v="0.156898705"/>
        <n v="8.4140645999999999E-2"/>
        <n v="3.9791206000000003E-2"/>
        <n v="9.0156717999999997E-2"/>
        <n v="0.121496273"/>
        <n v="5.9994174999999997E-2"/>
        <n v="6.4310515999999998E-2"/>
        <n v="0.21276709499999999"/>
        <n v="5.0298544000000001E-2"/>
        <n v="0.12825898599999999"/>
        <n v="8.1060928000000004E-2"/>
        <n v="1.5434464E-2"/>
        <n v="4.7063688999999999E-2"/>
        <n v="1.3224491E-2"/>
        <n v="0.11565550199999999"/>
        <n v="2.4021065000000001E-2"/>
        <n v="3.3962370999999998E-2"/>
        <n v="6.3754144999999998E-2"/>
        <n v="0.26733965900000001"/>
        <n v="0.21507294499999999"/>
        <n v="2.5421920000000001E-2"/>
        <n v="0.119948864"/>
        <n v="5.3252515E-2"/>
        <n v="4.5634870000000001E-2"/>
        <n v="0.31354154299999998"/>
        <n v="4.7570046999999997E-2"/>
        <n v="2.3855380999999998E-2"/>
        <n v="4.5692022999999998E-2"/>
        <n v="4.0090886999999999E-2"/>
        <n v="4.9749637999999999E-2"/>
        <n v="1.1001175E-2"/>
        <n v="2.4184379999999998E-2"/>
        <n v="6.6670605999999993E-2"/>
        <n v="6.9760029000000001E-2"/>
        <n v="5.2349262000000001E-2"/>
        <n v="2.7200767000000001E-2"/>
        <n v="6.9263905000000001E-2"/>
        <n v="0.18665036800000001"/>
        <n v="3.5179934000000003E-2"/>
        <n v="2.7046875000000001E-2"/>
        <n v="4.6181740999999998E-2"/>
        <n v="0.14595271700000001"/>
        <n v="9.6841885000000003E-2"/>
        <n v="4.5856934000000002E-2"/>
        <n v="1.8959784E-2"/>
        <n v="5.0136086000000003E-2"/>
        <n v="7.4283399999999999E-2"/>
        <n v="8.9381866000000004E-2"/>
        <n v="8.8634566999999997E-2"/>
        <n v="9.9972465999999996E-2"/>
        <n v="5.2525131000000003E-2"/>
        <n v="3.2559590999999999E-2"/>
        <n v="0.120631213"/>
        <n v="2.4526806000000002E-2"/>
        <n v="6.3019289000000006E-2"/>
        <n v="3.6821494000000003E-2"/>
        <n v="3.3243812999999997E-2"/>
        <n v="5.8119240000000003E-2"/>
        <n v="5.5312618000000001E-2"/>
        <n v="7.0396479999999999E-3"/>
        <n v="0.109939432"/>
        <n v="1.0459398999999999E-2"/>
        <n v="0.100681984"/>
        <n v="1.6572696000000001E-2"/>
        <n v="7.0263970999999995E-2"/>
        <n v="9.7464424999999993E-2"/>
        <n v="0.14504085999999999"/>
        <n v="5.8445490000000003E-2"/>
        <n v="5.0289177999999997E-2"/>
        <n v="0.106264528"/>
        <n v="0.150961966"/>
        <n v="2.4761045999999998E-2"/>
        <n v="3.5914139999999998E-3"/>
        <n v="9.7077050999999998E-2"/>
        <n v="0.10074678500000001"/>
        <n v="5.7147256E-2"/>
        <n v="9.6732532999999996E-2"/>
        <n v="3.5262656000000003E-2"/>
        <n v="8.3343628000000003E-2"/>
        <n v="8.9509221999999999E-2"/>
        <n v="7.9790099000000003E-2"/>
        <n v="3.6967783999999997E-2"/>
        <n v="6.1323488000000002E-2"/>
        <n v="6.9870639999999998E-2"/>
        <n v="9.9731743999999997E-2"/>
        <n v="0.118363749"/>
        <n v="9.4141186000000002E-2"/>
        <n v="3.7692295000000001E-2"/>
        <n v="4.2124031999999999E-2"/>
        <n v="6.5381597E-2"/>
        <n v="2.0835893000000001E-2"/>
        <n v="7.8866229999999996E-2"/>
        <n v="0.16005232899999999"/>
        <n v="4.3853769000000001E-2"/>
        <n v="8.3043067999999998E-2"/>
        <n v="5.5945372E-2"/>
        <n v="8.1780186000000005E-2"/>
        <n v="5.5312383999999999E-2"/>
        <n v="4.5740240000000001E-2"/>
        <n v="2.3303068999999999E-2"/>
        <n v="9.0337796999999997E-2"/>
        <n v="3.9999537000000002E-2"/>
        <n v="6.6519423999999994E-2"/>
        <n v="5.9678319000000001E-2"/>
        <n v="4.1015006E-2"/>
        <n v="2.3629875000000002E-2"/>
        <n v="4.1976732000000003E-2"/>
        <n v="0.15718294799999999"/>
        <n v="9.6492692000000005E-2"/>
        <n v="2.3489402E-2"/>
        <n v="0.16058846399999999"/>
        <n v="3.5959521000000001E-2"/>
        <n v="3.0855031000000002E-2"/>
        <n v="2.0194535E-2"/>
        <n v="9.0410295000000002E-2"/>
        <n v="4.4948210000000002E-2"/>
        <n v="3.8348445000000002E-2"/>
        <n v="0.141929473"/>
        <n v="4.4665280000000002E-2"/>
        <n v="1.1490085000000001E-2"/>
        <n v="7.5672595999999995E-2"/>
        <n v="6.6981030000000004E-3"/>
        <n v="1.4615718E-2"/>
        <n v="1.9034783E-2"/>
        <n v="1.3651105E-2"/>
        <n v="6.0998134000000002E-2"/>
        <n v="0.13231409599999999"/>
        <n v="4.8197901000000001E-2"/>
        <n v="3.8063172999999999E-2"/>
        <n v="9.7681320000000006E-3"/>
        <n v="2.046897E-2"/>
        <n v="0.118188689"/>
        <n v="9.7612595999999996E-2"/>
        <n v="0.17805521599999999"/>
        <n v="6.7399161999999999E-2"/>
        <n v="9.7031197999999999E-2"/>
        <n v="1.8851756000000001E-2"/>
        <n v="4.4899636E-2"/>
        <n v="1.1054747E-2"/>
        <n v="5.9490504E-2"/>
        <n v="8.7004979999999996E-2"/>
        <n v="4.7978200999999998E-2"/>
        <n v="3.7307618000000001E-2"/>
        <n v="1.7794028E-2"/>
        <n v="6.6868427999999994E-2"/>
        <n v="3.3218416000000001E-2"/>
        <n v="0.13656331599999999"/>
        <n v="1.8125015000000001E-2"/>
        <n v="3.7581430999999998E-2"/>
        <n v="0.173192865"/>
        <n v="4.9380234000000002E-2"/>
        <n v="2.0530850999999999E-2"/>
        <n v="2.1457550999999998E-2"/>
        <n v="5.5225367999999997E-2"/>
        <n v="4.8213839000000001E-2"/>
        <n v="3.8956596000000003E-2"/>
        <n v="3.0152986E-2"/>
        <n v="6.9727078999999997E-2"/>
        <n v="5.6922987000000001E-2"/>
        <n v="6.9980785000000004E-2"/>
        <n v="3.4541587999999998E-2"/>
        <n v="4.4977139999999999E-2"/>
        <n v="1.0972719000000001E-2"/>
        <n v="1.4015003E-2"/>
        <n v="3.2504503999999997E-2"/>
        <n v="2.5132415000000002E-2"/>
        <n v="1.2040955000000001E-2"/>
        <n v="0.129368491"/>
        <n v="1.4298622E-2"/>
        <n v="7.5511073999999997E-2"/>
        <n v="5.4595405E-2"/>
        <n v="0.154065962"/>
        <n v="9.9931629999999994E-3"/>
        <n v="8.4934509000000005E-2"/>
        <n v="1.1483739999999999E-2"/>
        <n v="4.1193522000000003E-2"/>
        <n v="0.16493563"/>
        <n v="5.9013050999999997E-2"/>
        <n v="5.9525626999999998E-2"/>
        <n v="5.3552399000000001E-2"/>
        <n v="3.6882976999999997E-2"/>
        <n v="0.203588239"/>
        <n v="4.4470849E-2"/>
        <n v="7.0814400999999999E-2"/>
        <n v="6.3825112000000003E-2"/>
        <n v="7.5167462000000004E-2"/>
        <n v="2.0835848000000001E-2"/>
        <n v="2.5145838E-2"/>
        <n v="8.5098856E-2"/>
        <n v="3.8704545999999999E-2"/>
        <n v="3.8125539999999999E-2"/>
        <n v="0.122814466"/>
        <n v="7.5092011E-2"/>
        <n v="2.2259937E-2"/>
        <n v="3.2132105000000001E-2"/>
        <n v="2.6578464E-2"/>
        <n v="1.0825309999999999E-2"/>
        <n v="1.7027915000000001E-2"/>
        <n v="7.9199274E-2"/>
        <n v="9.9912754000000006E-2"/>
        <n v="5.8371696000000001E-2"/>
        <n v="9.9343483999999996E-2"/>
        <n v="5.5703430999999998E-2"/>
        <n v="6.3483863000000001E-2"/>
        <n v="0.12232072500000001"/>
        <n v="6.2988082000000001E-2"/>
        <n v="2.2445019E-2"/>
        <n v="3.8493141000000002E-2"/>
        <n v="2.3937033999999999E-2"/>
        <n v="5.8064391E-2"/>
        <n v="1.0956581E-2"/>
        <n v="8.0671159999999992E-3"/>
        <n v="8.7774036999999999E-2"/>
        <n v="0.13260329700000001"/>
        <n v="1.4686484E-2"/>
        <n v="2.8123753000000001E-2"/>
        <n v="2.1725581000000001E-2"/>
        <n v="4.6432792000000001E-2"/>
        <n v="2.8474902999999999E-2"/>
        <n v="0.16570021800000001"/>
        <n v="0.12845817600000001"/>
        <n v="3.8267861E-2"/>
        <n v="2.156804E-2"/>
        <n v="0.13146039400000001"/>
        <n v="7.4877666999999995E-2"/>
        <n v="0.121838154"/>
        <n v="6.6650539999999994E-2"/>
        <n v="0.13470976400000001"/>
        <n v="2.9011724999999999E-2"/>
        <n v="1.6032699000000001E-2"/>
        <n v="4.7261391999999999E-2"/>
        <n v="0.10937902200000001"/>
        <n v="5.8604732E-2"/>
        <n v="5.5425341000000003E-2"/>
        <n v="3.6213591000000003E-2"/>
        <n v="4.7486615000000003E-2"/>
        <n v="0.12602181800000001"/>
        <n v="5.4976522E-2"/>
        <n v="3.0331567E-2"/>
        <n v="0.11809199200000001"/>
        <n v="3.7051812000000003E-2"/>
        <n v="5.7537445E-2"/>
        <n v="2.8061487999999999E-2"/>
        <n v="6.1986185999999999E-2"/>
        <n v="1.9475370999999998E-2"/>
        <n v="4.2307303999999997E-2"/>
        <n v="0.112956552"/>
        <n v="2.9517792000000001E-2"/>
        <n v="7.3078549000000007E-2"/>
        <n v="6.2291551000000001E-2"/>
        <n v="6.5491357E-2"/>
        <n v="1.4860557E-2"/>
        <n v="5.6664709000000001E-2"/>
        <n v="0.11383293899999999"/>
        <n v="2.2460575E-2"/>
        <n v="3.0616733E-2"/>
        <n v="3.3392905000000001E-2"/>
        <n v="4.4594979999999999E-2"/>
        <n v="4.6872134000000003E-2"/>
        <n v="0.103912541"/>
        <n v="2.5484040999999999E-2"/>
        <n v="2.6632475999999999E-2"/>
        <n v="9.4279524000000003E-2"/>
        <n v="3.2311583999999997E-2"/>
        <n v="9.3840198E-2"/>
        <n v="0.14066805600000001"/>
        <n v="6.6305026000000003E-2"/>
        <n v="1.9079308E-2"/>
        <n v="2.4174596999999999E-2"/>
        <n v="8.8889913000000001E-2"/>
        <n v="3.2096024000000001E-2"/>
        <n v="6.6863336999999995E-2"/>
        <n v="3.6464158000000003E-2"/>
        <n v="0.13547173700000001"/>
        <n v="5.7194085999999998E-2"/>
        <n v="0.12712701300000001"/>
        <n v="0.13280210000000001"/>
        <n v="6.9080314000000004E-2"/>
        <n v="1.8843242E-2"/>
        <n v="5.2133441000000003E-2"/>
        <n v="0.12602408400000001"/>
        <n v="8.8574755000000005E-2"/>
        <n v="6.3870008000000006E-2"/>
        <n v="6.3704180999999999E-2"/>
        <n v="8.2886169999999995E-2"/>
        <n v="0.12914868700000001"/>
        <n v="7.0301658000000003E-2"/>
        <n v="5.7526565000000002E-2"/>
        <n v="0.100369729"/>
        <n v="0.159923438"/>
        <n v="0.11067210399999999"/>
        <n v="0.168447861"/>
        <n v="0.18591302100000001"/>
        <n v="0.14393872099999999"/>
        <n v="0.15616844599999999"/>
        <n v="1.5883951E-2"/>
        <n v="3.9885362000000001E-2"/>
        <n v="8.1599832999999997E-2"/>
        <n v="3.0807134E-2"/>
        <n v="6.7644586000000007E-2"/>
        <n v="3.5857675999999998E-2"/>
        <n v="6.3710075000000005E-2"/>
        <n v="6.7584357999999997E-2"/>
        <n v="5.7125581000000002E-2"/>
        <n v="9.1526477999999994E-2"/>
        <n v="7.2053007000000002E-2"/>
        <n v="0.184271924"/>
        <n v="3.8518958999999998E-2"/>
        <n v="6.9045519999999999E-2"/>
        <n v="2.9764629000000001E-2"/>
        <n v="0.10324881599999999"/>
        <n v="7.49864E-3"/>
        <n v="0.14586126999999999"/>
        <n v="0.131569883"/>
        <n v="4.2649853000000001E-2"/>
        <n v="5.2923473999999998E-2"/>
        <n v="0.10750833899999999"/>
        <n v="4.1785884000000002E-2"/>
        <n v="2.0714738E-2"/>
        <n v="3.3910826999999998E-2"/>
        <n v="3.5642186999999999E-2"/>
        <n v="8.7703106000000003E-2"/>
        <n v="2.1393893000000001E-2"/>
        <n v="0.12649207400000001"/>
        <n v="0.11647465799999999"/>
        <n v="6.6002079000000005E-2"/>
        <n v="4.0363970999999998E-2"/>
        <n v="0.11332922400000001"/>
        <n v="0.101773845"/>
        <n v="8.1620573000000002E-2"/>
        <n v="8.1299368999999996E-2"/>
        <n v="3.0481662999999999E-2"/>
        <n v="8.9503608999999998E-2"/>
        <n v="5.8062664999999999E-2"/>
        <n v="1.9870463000000001E-2"/>
        <n v="2.6127056999999999E-2"/>
        <n v="2.1708102999999999E-2"/>
        <n v="2.7767045000000001E-2"/>
        <n v="2.7212419000000002E-2"/>
        <n v="2.4680092000000001E-2"/>
        <n v="3.1892143999999997E-2"/>
        <n v="3.8332430000000001E-2"/>
        <n v="9.6581700000000006E-2"/>
        <n v="9.7782000000000008E-3"/>
        <n v="0.157200063"/>
        <n v="1.6105023E-2"/>
        <n v="6.9419361999999998E-2"/>
        <n v="0.14674074500000001"/>
        <n v="4.9938495999999999E-2"/>
        <n v="2.9072283000000001E-2"/>
        <n v="7.2267645000000005E-2"/>
        <n v="0.100436145"/>
        <n v="0.170318251"/>
        <n v="8.7453208000000004E-2"/>
        <n v="6.0627119999999996E-3"/>
        <n v="2.0505252000000002E-2"/>
        <n v="8.5860034000000002E-2"/>
        <n v="7.9230482000000005E-2"/>
        <n v="0.15916244600000001"/>
        <n v="2.3869126000000001E-2"/>
        <n v="6.7431882999999998E-2"/>
        <n v="0.21471984999999999"/>
        <n v="4.5564411999999999E-2"/>
        <n v="2.0979393999999998E-2"/>
        <n v="7.5967092E-2"/>
        <n v="6.4719441000000003E-2"/>
        <n v="2.9981513000000001E-2"/>
        <n v="5.5539140000000001E-2"/>
        <n v="1.5022331999999999E-2"/>
        <n v="6.6450398999999993E-2"/>
        <n v="0.21660116300000001"/>
        <n v="2.2420995999999999E-2"/>
        <n v="7.0676280999999994E-2"/>
        <n v="6.9701022000000001E-2"/>
        <n v="3.2600957999999999E-2"/>
        <n v="7.4254285000000003E-2"/>
        <n v="1.6608333999999999E-2"/>
        <n v="0.104659766"/>
        <n v="0.13321102300000001"/>
        <n v="3.0259174E-2"/>
        <n v="8.3432299000000001E-2"/>
        <n v="1.8805505E-2"/>
        <n v="2.504491E-2"/>
        <n v="5.8250099999999999E-2"/>
        <n v="4.8899700999999997E-2"/>
        <n v="9.3835594999999994E-2"/>
        <n v="8.8331849000000004E-2"/>
        <n v="2.7102628E-2"/>
        <n v="6.1225297999999997E-2"/>
        <n v="8.3342202000000004E-2"/>
        <n v="9.3593225000000002E-2"/>
        <n v="0.101754942"/>
        <n v="0.16792375500000001"/>
        <n v="8.4694652999999995E-2"/>
        <n v="1.4452774E-2"/>
        <n v="0.17068588800000001"/>
        <n v="4.4969294E-2"/>
        <n v="9.6005859999999995E-3"/>
        <n v="8.3321663000000004E-2"/>
        <n v="0.16175605500000001"/>
        <n v="0.1055789"/>
        <n v="0.25000873600000001"/>
        <n v="4.3149943000000003E-2"/>
        <n v="3.9643601000000001E-2"/>
        <n v="0.129903926"/>
        <n v="2.7069736E-2"/>
        <n v="5.4583442000000003E-2"/>
        <n v="8.4382083999999996E-2"/>
        <n v="7.9203862999999999E-2"/>
        <n v="2.3143199E-2"/>
        <n v="4.8107158999999997E-2"/>
        <n v="3.9169903999999998E-2"/>
        <n v="1.4021376E-2"/>
        <n v="4.4788872E-2"/>
        <n v="0.114170018"/>
        <n v="6.6815522000000002E-2"/>
        <n v="1.6775365E-2"/>
        <n v="4.9957145000000001E-2"/>
        <n v="1.6985198E-2"/>
        <n v="3.7833210999999999E-2"/>
        <n v="3.6104433999999998E-2"/>
        <n v="3.5413843E-2"/>
        <n v="6.7254259999999996E-2"/>
        <n v="3.2621941000000002E-2"/>
        <n v="7.5481863999999996E-2"/>
        <n v="9.5917718999999999E-2"/>
        <n v="1.5751293999999999E-2"/>
        <n v="2.6928324E-2"/>
        <n v="0.24513690499999999"/>
        <n v="7.0733741000000003E-2"/>
        <n v="3.9374544999999997E-2"/>
        <n v="3.2498972000000001E-2"/>
        <n v="2.6473267000000002E-2"/>
        <n v="6.1175535000000003E-2"/>
        <n v="2.6921951E-2"/>
        <n v="0.111347923"/>
        <n v="3.6338895000000003E-2"/>
        <n v="7.9895432000000002E-2"/>
        <n v="7.9930344E-2"/>
        <n v="5.8335906E-2"/>
        <n v="1.310911E-2"/>
        <n v="0.14022623000000001"/>
        <n v="7.8723713000000001E-2"/>
        <n v="7.9200386999999997E-2"/>
        <n v="7.3324854999999994E-2"/>
        <n v="7.1963036999999994E-2"/>
        <n v="0.24416317400000001"/>
        <n v="8.7782192999999994E-2"/>
        <n v="4.8134189000000001E-2"/>
        <n v="0.30572496900000001"/>
        <n v="9.1381279999999995E-2"/>
        <n v="2.9190711000000001E-2"/>
        <n v="8.0372555999999998E-2"/>
        <n v="1.1985289E-2"/>
        <n v="8.3783437000000002E-2"/>
        <n v="5.3775380999999997E-2"/>
        <n v="6.8962050999999996E-2"/>
        <n v="7.1357961999999997E-2"/>
        <n v="3.3365743000000003E-2"/>
        <n v="6.7884624000000005E-2"/>
        <n v="4.2925965000000003E-2"/>
        <n v="1.1000734999999999E-2"/>
        <n v="2.3031126999999998E-2"/>
        <n v="0.12197765300000001"/>
        <n v="5.5199283000000002E-2"/>
        <n v="3.0436087000000001E-2"/>
        <n v="6.4950729999999998E-2"/>
        <n v="4.5488814000000002E-2"/>
        <n v="2.1308724000000001E-2"/>
        <n v="9.9049679000000002E-2"/>
        <n v="5.0043246E-2"/>
        <n v="3.5426061000000002E-2"/>
        <n v="0.188965879"/>
        <n v="7.6191354000000003E-2"/>
        <n v="0.17055809599999999"/>
        <n v="8.8988939000000003E-2"/>
        <n v="0.21991455400000001"/>
        <n v="0.11858386999999999"/>
        <n v="5.8043378999999999E-2"/>
        <n v="0.122040464"/>
        <n v="2.4048716000000001E-2"/>
        <n v="4.193537E-2"/>
        <n v="3.5904485E-2"/>
        <n v="5.1651503000000001E-2"/>
        <n v="7.6162817999999993E-2"/>
        <n v="2.7691308000000001E-2"/>
        <n v="4.6703019999999998E-2"/>
        <n v="4.1930938000000001E-2"/>
        <n v="4.8834717E-2"/>
        <n v="2.2841841000000002E-2"/>
        <n v="2.0777213999999999E-2"/>
        <n v="9.3786169000000003E-2"/>
        <n v="0.108947031"/>
        <n v="4.5327376000000003E-2"/>
        <n v="9.3309811000000006E-2"/>
        <n v="1.8052793000000001E-2"/>
        <n v="0.136384322"/>
        <n v="6.9411836000000005E-2"/>
        <n v="7.7048492999999996E-2"/>
        <n v="0.12861192399999999"/>
        <n v="8.3201696000000006E-2"/>
        <n v="4.5857055000000001E-2"/>
        <n v="0.11245226"/>
        <n v="1.7942517000000002E-2"/>
        <n v="0.22674419900000001"/>
        <n v="2.6875077000000001E-2"/>
        <n v="0.139495548"/>
        <n v="7.5578047999999995E-2"/>
        <n v="8.1214551999999995E-2"/>
        <n v="0.13817548099999999"/>
        <n v="9.6513676000000007E-2"/>
        <n v="3.8018966000000001E-2"/>
        <n v="2.6058979999999999E-2"/>
        <n v="7.8559462999999996E-2"/>
        <n v="6.5618345999999994E-2"/>
        <n v="0.126139002"/>
        <n v="0.13845244800000001"/>
        <n v="3.0664334000000001E-2"/>
        <n v="9.3067785E-2"/>
        <n v="5.6751939999999997E-3"/>
        <n v="7.4354870000000003E-2"/>
        <n v="0.10345359899999999"/>
        <n v="5.2190155000000002E-2"/>
        <n v="1.0662263E-2"/>
        <n v="0.11296874799999999"/>
        <n v="0.10711316999999999"/>
        <n v="4.1974545000000002E-2"/>
        <n v="3.9268205E-2"/>
        <n v="3.5655990999999998E-2"/>
        <n v="6.0187480000000002E-2"/>
        <n v="0.121852987"/>
        <n v="6.1735872999999997E-2"/>
        <n v="7.4564640000000003E-3"/>
        <n v="8.8459495999999999E-2"/>
        <n v="8.9466421000000004E-2"/>
        <n v="0.16741507999999999"/>
        <n v="4.6364788999999997E-2"/>
        <n v="6.3531895000000005E-2"/>
        <n v="1.4937838E-2"/>
        <n v="1.8009768999999998E-2"/>
        <n v="1.6097309000000001E-2"/>
        <n v="5.0061007999999997E-2"/>
        <n v="5.2393365999999997E-2"/>
        <n v="9.7428570000000006E-2"/>
        <n v="8.1418800999999999E-2"/>
        <n v="3.8147425999999998E-2"/>
        <n v="2.596979E-2"/>
        <n v="1.5248338E-2"/>
        <n v="8.3367070000000001E-2"/>
        <n v="3.3213887999999997E-2"/>
        <n v="1.8925643999999998E-2"/>
        <n v="6.4748814000000002E-2"/>
        <n v="3.7840894E-2"/>
        <n v="7.0444556000000005E-2"/>
        <n v="5.0382245999999999E-2"/>
        <n v="1.0641608E-2"/>
        <n v="5.7863690000000002E-2"/>
        <n v="0.16535043199999999"/>
        <n v="0.11305330199999999"/>
        <n v="7.9555137999999997E-2"/>
        <n v="0.14184797699999999"/>
        <n v="3.5634450999999998E-2"/>
        <n v="2.6669833E-2"/>
        <n v="8.1088481000000004E-2"/>
        <n v="2.7892415E-2"/>
        <n v="1.2294203E-2"/>
        <n v="5.2012482999999998E-2"/>
        <n v="2.6891005999999999E-2"/>
        <n v="0.13654370399999999"/>
        <n v="2.9439792999999999E-2"/>
        <n v="8.1772053999999997E-2"/>
        <n v="8.0664702000000005E-2"/>
        <n v="2.298735E-2"/>
        <n v="8.9931110999999994E-2"/>
        <n v="5.4705249999999997E-2"/>
        <n v="7.0201806000000005E-2"/>
        <n v="9.3607933000000004E-2"/>
        <n v="3.0351816E-2"/>
        <n v="6.0879290000000003E-2"/>
        <n v="0.18516682000000001"/>
        <n v="0.125478425"/>
        <n v="1.8559094000000002E-2"/>
        <n v="4.7028693000000003E-2"/>
        <n v="3.4439230000000001E-2"/>
        <n v="5.5215669999999998E-3"/>
        <n v="2.7987562000000001E-2"/>
        <n v="6.7409267999999994E-2"/>
        <n v="3.7462126999999998E-2"/>
        <n v="9.8613410999999998E-2"/>
        <n v="3.3207710000000001E-2"/>
        <n v="2.8436636000000001E-2"/>
        <n v="9.7555724999999996E-2"/>
        <n v="7.9345519000000003E-2"/>
        <n v="9.9387840000000009E-3"/>
        <n v="3.1421979000000003E-2"/>
        <n v="8.7808521E-2"/>
        <n v="2.8534582999999999E-2"/>
        <n v="4.7662683999999997E-2"/>
        <n v="1.0930195E-2"/>
        <n v="9.3149220000000005E-2"/>
        <n v="4.2443319E-2"/>
        <n v="4.1274480000000002E-2"/>
        <n v="0.152677702"/>
        <n v="8.9537251999999998E-2"/>
        <n v="4.771769E-2"/>
        <n v="9.2959450999999998E-2"/>
        <n v="6.9006936000000005E-2"/>
        <n v="6.3459792000000001E-2"/>
        <n v="2.1795357000000001E-2"/>
        <n v="4.7987075999999997E-2"/>
        <n v="3.014565E-2"/>
        <n v="5.9444518000000002E-2"/>
        <n v="6.4141621999999995E-2"/>
        <n v="3.7946799000000003E-2"/>
        <n v="6.7806182000000007E-2"/>
        <n v="0.140829653"/>
        <n v="6.7838225000000002E-2"/>
        <n v="3.4598891E-2"/>
        <n v="0.12861518699999999"/>
        <n v="3.2245757E-2"/>
        <n v="7.0730350000000001E-3"/>
        <n v="2.0872203999999998E-2"/>
        <n v="3.6100589000000002E-2"/>
        <n v="0.12982037099999999"/>
        <n v="0.17438925699999999"/>
        <n v="6.0768599999999999E-2"/>
        <n v="2.8522089E-2"/>
        <n v="1.0701801E-2"/>
        <n v="0.115401142"/>
        <n v="3.9083816E-2"/>
        <n v="2.2127237000000001E-2"/>
        <n v="3.7474799000000003E-2"/>
        <n v="2.273288E-2"/>
        <n v="1.3117547E-2"/>
        <n v="6.2585755000000007E-2"/>
        <n v="5.7117184000000001E-2"/>
        <n v="0.15879073299999999"/>
        <n v="7.9398453999999993E-2"/>
        <n v="4.4985645999999997E-2"/>
        <n v="8.4112803999999999E-2"/>
        <n v="5.1457663000000001E-2"/>
        <n v="2.5841822E-2"/>
        <n v="6.7195413999999995E-2"/>
        <n v="2.3544618999999999E-2"/>
        <n v="2.9056831000000002E-2"/>
        <n v="2.0781144000000001E-2"/>
        <n v="4.3986577999999998E-2"/>
        <n v="7.4331209999999995E-2"/>
        <n v="7.0841281000000006E-2"/>
        <n v="5.5164937999999997E-2"/>
        <n v="0.10121065"/>
        <n v="7.8354554000000007E-2"/>
        <n v="3.3694227E-2"/>
        <n v="0.12296581099999999"/>
        <n v="4.7876202999999999E-2"/>
        <n v="9.4488620000000006E-3"/>
        <n v="8.8026614000000003E-2"/>
        <n v="4.2313077999999997E-2"/>
        <n v="2.4859869E-2"/>
        <n v="4.2449883000000001E-2"/>
        <n v="3.6558726E-2"/>
        <n v="0.10515828200000001"/>
        <n v="2.2918812E-2"/>
        <n v="8.1259479999999995E-2"/>
        <n v="4.1169696999999998E-2"/>
        <n v="6.7788689999999999E-3"/>
        <n v="4.7450711999999999E-2"/>
        <n v="4.4222497E-2"/>
        <n v="8.0803421E-2"/>
        <n v="4.8937611999999998E-2"/>
        <n v="8.0328680000000003E-3"/>
        <n v="1.9157443999999999E-2"/>
        <n v="6.2032773999999999E-2"/>
        <n v="0.12913349099999999"/>
        <n v="2.6514811999999999E-2"/>
        <n v="3.9006737E-2"/>
        <n v="3.5220954999999998E-2"/>
        <n v="5.5418261000000003E-2"/>
        <n v="6.4402906999999995E-2"/>
        <n v="2.0560102E-2"/>
        <n v="0.14241295500000001"/>
        <n v="8.2574392999999996E-2"/>
        <n v="8.7468656000000006E-2"/>
        <n v="0.13590649399999999"/>
        <n v="2.0100542999999998E-2"/>
        <n v="1.6029548000000001E-2"/>
        <n v="3.5240291999999999E-2"/>
        <n v="0.13154500499999999"/>
        <n v="7.5896410999999997E-2"/>
        <n v="5.6522558000000001E-2"/>
        <n v="4.8298703999999998E-2"/>
        <n v="0.122443776"/>
        <n v="0.10295934499999999"/>
        <n v="6.7323890000000001E-3"/>
        <n v="8.0134579999999993E-3"/>
        <n v="1.4271592E-2"/>
        <n v="9.2915543000000003E-2"/>
        <n v="0.13989204299999999"/>
        <n v="4.5232223000000002E-2"/>
        <n v="6.0067061999999997E-2"/>
        <n v="0.19457693500000001"/>
        <n v="1.5113425999999999E-2"/>
        <n v="1.1009896999999999E-2"/>
        <n v="0.13284675800000001"/>
        <n v="0.14841290900000001"/>
        <n v="9.5946376E-2"/>
        <n v="4.7282734999999999E-2"/>
        <n v="0.103561308"/>
        <n v="8.5611760000000002E-3"/>
        <n v="0.16845286100000001"/>
        <n v="1.6110716000000001E-2"/>
        <n v="7.7328827000000003E-2"/>
        <n v="8.3513874000000002E-2"/>
        <n v="0.104205322"/>
        <n v="9.5960509999999995E-3"/>
        <n v="5.2157514000000002E-2"/>
        <n v="7.3942531000000006E-2"/>
        <n v="1.6207639999999999E-2"/>
        <n v="0.16230633899999999"/>
        <n v="7.3790004000000006E-2"/>
        <n v="0.12870742800000001"/>
        <n v="1.5833933000000001E-2"/>
        <n v="0.119153896"/>
        <n v="3.4306863E-2"/>
        <n v="0.15243631799999999"/>
        <n v="8.0038294999999995E-2"/>
        <n v="7.3377993000000002E-2"/>
        <n v="4.9828008E-2"/>
        <n v="1.9036023999999999E-2"/>
        <n v="7.1976647000000005E-2"/>
        <n v="0.148072602"/>
        <n v="8.2556008E-2"/>
        <n v="8.3151260000000005E-2"/>
        <n v="1.5151435E-2"/>
        <n v="6.1196379000000002E-2"/>
        <n v="0.122415631"/>
        <n v="3.4010829999999999E-2"/>
        <n v="7.7945962999999993E-2"/>
        <n v="0.25111453500000003"/>
        <n v="0.17346971799999999"/>
        <n v="2.3578675E-2"/>
        <n v="7.9365541999999997E-2"/>
        <n v="2.6659057999999999E-2"/>
        <n v="2.3024501999999999E-2"/>
        <n v="6.6443294E-2"/>
        <n v="5.2545408000000002E-2"/>
        <n v="3.8109707E-2"/>
        <n v="6.5249269999999998E-2"/>
        <n v="0.148675787"/>
        <n v="5.3746315000000003E-2"/>
        <n v="3.4886739E-2"/>
        <n v="6.4109273999999994E-2"/>
        <n v="8.6465280000000005E-3"/>
        <n v="2.9547978999999999E-2"/>
        <n v="2.8548582999999999E-2"/>
        <n v="2.4008733000000001E-2"/>
        <n v="6.5703142000000006E-2"/>
        <n v="2.4144227000000001E-2"/>
        <n v="0.103659792"/>
        <n v="6.9211764999999995E-2"/>
        <n v="4.0440708999999998E-2"/>
        <n v="2.4800623000000001E-2"/>
        <n v="7.2616027E-2"/>
        <n v="7.4710164999999995E-2"/>
        <n v="0.12818737199999999"/>
        <n v="0.110045184"/>
        <n v="6.4867737999999994E-2"/>
        <n v="6.3763136999999998E-2"/>
        <n v="5.3918217999999997E-2"/>
        <n v="0.13013049900000001"/>
        <n v="4.8076216999999997E-2"/>
        <n v="8.9469220000000002E-2"/>
        <n v="3.6538412999999999E-2"/>
        <n v="8.0164468000000003E-2"/>
        <n v="8.3136289999999995E-3"/>
        <n v="0.230389434"/>
        <n v="6.7502800000000002E-2"/>
        <n v="5.9355717000000002E-2"/>
        <n v="2.8720832000000002E-2"/>
        <n v="9.6069291000000001E-2"/>
        <n v="0.119262481"/>
        <n v="6.0848029999999997E-2"/>
        <n v="7.3174545999999993E-2"/>
        <n v="7.0886876000000001E-2"/>
        <n v="0.132028116"/>
        <n v="2.5624043999999999E-2"/>
        <n v="2.9431934999999999E-2"/>
        <n v="8.3926693999999996E-2"/>
        <n v="3.9982468E-2"/>
        <n v="4.6660286000000002E-2"/>
        <n v="8.5419332000000001E-2"/>
        <n v="3.5163316999999999E-2"/>
        <n v="8.3776120999999995E-2"/>
        <n v="4.9721929999999998E-2"/>
        <n v="9.3437227999999997E-2"/>
        <n v="6.9066196999999996E-2"/>
        <n v="0.105018002"/>
        <n v="5.6521228999999999E-2"/>
        <n v="9.9696789999999993E-2"/>
        <n v="4.0182748999999997E-2"/>
        <n v="8.7134714000000002E-2"/>
        <n v="3.5035139E-2"/>
        <n v="7.9457285000000002E-2"/>
        <n v="0.150626333"/>
        <n v="4.4644616999999998E-2"/>
        <n v="3.3095807999999997E-2"/>
        <n v="3.2087477000000003E-2"/>
        <n v="2.4399944E-2"/>
        <n v="0.148397009"/>
        <n v="5.3856727E-2"/>
        <n v="7.9468880000000006E-2"/>
        <n v="5.4938563000000003E-2"/>
        <n v="7.486838E-3"/>
        <n v="0.13940582400000001"/>
        <n v="4.2266538999999999E-2"/>
        <n v="9.3763866000000001E-2"/>
        <n v="2.7691543999999998E-2"/>
        <n v="0.172959058"/>
        <n v="0.17082804700000001"/>
        <n v="5.0500713000000003E-2"/>
        <n v="0.168046416"/>
        <n v="8.1088593E-2"/>
        <n v="7.0617466000000004E-2"/>
        <n v="5.0281491999999997E-2"/>
        <n v="0.133753866"/>
        <n v="8.1455378999999994E-2"/>
        <n v="2.9461464E-2"/>
        <n v="0.101847127"/>
        <n v="2.6234990999999999E-2"/>
        <n v="1.527601E-2"/>
        <n v="0.105509616"/>
        <n v="5.9901045E-2"/>
        <n v="7.9752410999999995E-2"/>
        <n v="6.5489529000000005E-2"/>
        <n v="0.110082155"/>
        <n v="8.9535602000000006E-2"/>
        <n v="0.16070164200000001"/>
        <n v="3.7857560999999998E-2"/>
        <n v="0.166793159"/>
        <n v="4.1364934999999999E-2"/>
        <n v="0.123092484"/>
        <n v="0.10722417300000001"/>
        <n v="2.1894973000000002E-2"/>
        <n v="3.6665173000000002E-2"/>
        <n v="0.16018560800000001"/>
        <n v="3.6196486E-2"/>
        <n v="1.2637845999999999E-2"/>
        <n v="4.1616357E-2"/>
        <n v="1.0080792E-2"/>
        <n v="9.8844291000000001E-2"/>
        <n v="0.13764495400000001"/>
        <n v="8.9799825E-2"/>
        <n v="6.9459722000000002E-2"/>
        <n v="2.5200149000000002E-2"/>
        <n v="3.7964731000000002E-2"/>
        <n v="2.4504201E-2"/>
        <n v="3.4980994000000001E-2"/>
        <n v="0.18691060500000001"/>
        <n v="9.0174377E-2"/>
        <n v="0.13734090900000001"/>
        <n v="7.8554947999999999E-2"/>
        <n v="0.115683076"/>
        <n v="4.440264E-2"/>
        <n v="2.0984422999999999E-2"/>
        <n v="5.9851197000000002E-2"/>
        <n v="5.4628902999999999E-2"/>
        <n v="9.1155162999999997E-2"/>
        <n v="4.7504439000000002E-2"/>
        <n v="0.16842100800000001"/>
        <n v="1.6271661E-2"/>
        <n v="2.0470576000000001E-2"/>
        <n v="2.6844185999999999E-2"/>
        <n v="2.039417E-2"/>
        <n v="0.18170235500000001"/>
        <n v="0.119075479"/>
        <n v="3.9301402999999999E-2"/>
        <n v="9.4714207999999994E-2"/>
        <n v="2.5349355E-2"/>
        <n v="8.2476188000000006E-2"/>
        <n v="7.3782199999999996E-3"/>
        <n v="4.1414828000000001E-2"/>
        <n v="0.13973885"/>
        <n v="7.3309965000000005E-2"/>
        <n v="8.8352350999999996E-2"/>
        <n v="7.4392992000000005E-2"/>
        <n v="0.105674592"/>
        <n v="2.6855684000000001E-2"/>
        <n v="9.0957469999999995E-3"/>
        <n v="0.12844957900000001"/>
        <n v="5.3605948E-2"/>
        <n v="4.126117E-2"/>
        <n v="7.9236699999999993E-2"/>
        <n v="0.155914104"/>
        <n v="6.2469865999999999E-2"/>
        <n v="5.8572262999999999E-2"/>
        <n v="6.8186803000000004E-2"/>
        <n v="0.119247864"/>
        <n v="5.1980667000000001E-2"/>
        <n v="7.5543678000000003E-2"/>
        <n v="1.0014308E-2"/>
        <n v="7.6539909000000003E-2"/>
        <n v="0.13228889599999999"/>
        <n v="7.8389501E-2"/>
        <n v="0.103187661"/>
        <n v="7.0025695999999998E-2"/>
        <n v="6.9600588000000005E-2"/>
        <n v="5.3399539000000003E-2"/>
        <n v="4.8191065999999998E-2"/>
        <n v="2.4310931000000001E-2"/>
        <n v="0.171341198"/>
        <n v="1.1207422E-2"/>
        <n v="3.3871686999999998E-2"/>
        <n v="9.1131261000000005E-2"/>
        <n v="4.0161883000000002E-2"/>
        <n v="6.7896956999999994E-2"/>
        <n v="1.8842851000000001E-2"/>
        <n v="9.3409739000000006E-2"/>
        <n v="3.5192925999999999E-2"/>
        <n v="0.14163922900000001"/>
        <n v="8.4895313999999999E-2"/>
        <n v="4.5220090999999997E-2"/>
        <n v="5.4154252E-2"/>
        <n v="4.7685207E-2"/>
        <n v="8.7244942000000006E-2"/>
        <n v="6.9328283000000004E-2"/>
        <n v="0.21378898299999999"/>
        <n v="2.1223196999999999E-2"/>
        <n v="2.3383181999999999E-2"/>
        <n v="4.1886316999999999E-2"/>
        <n v="4.2067869000000001E-2"/>
        <n v="3.7834548000000003E-2"/>
        <n v="0.214396632"/>
        <n v="2.0601542E-2"/>
        <n v="7.2006661999999999E-2"/>
        <n v="2.118987E-2"/>
        <n v="2.6857789999999999E-2"/>
        <n v="1.0691081999999999E-2"/>
        <n v="0.123028674"/>
        <n v="7.4065936999999998E-2"/>
        <n v="3.6501184999999998E-2"/>
        <n v="1.4244728999999999E-2"/>
        <n v="0.121900785"/>
        <n v="9.796094E-3"/>
        <n v="2.9831145999999999E-2"/>
        <n v="0.17437344699999999"/>
        <n v="4.3823121999999999E-2"/>
        <n v="8.7567786999999994E-2"/>
        <n v="2.7370814E-2"/>
        <n v="0.16860431400000001"/>
        <n v="2.7804203999999999E-2"/>
        <n v="5.5113596000000001E-2"/>
        <n v="0.104678138"/>
        <n v="0.108249522"/>
        <n v="8.2678239000000001E-2"/>
        <n v="9.6778863000000007E-2"/>
        <n v="0.12950366399999999"/>
        <n v="6.3273546999999999E-2"/>
        <n v="0.141191067"/>
        <n v="8.8553997999999995E-2"/>
        <n v="9.1357303000000001E-2"/>
        <n v="4.4940160999999999E-2"/>
        <n v="6.5318117999999994E-2"/>
        <n v="0.12944197700000001"/>
        <n v="0.113854468"/>
        <n v="7.4623672000000002E-2"/>
        <n v="0.13800406500000001"/>
        <n v="0.116855192"/>
        <n v="2.3724474999999998E-2"/>
        <n v="0.13896124100000001"/>
        <n v="3.6541979000000002E-2"/>
        <n v="7.8405145999999995E-2"/>
        <n v="1.2118359E-2"/>
        <n v="1.1259035000000001E-2"/>
        <n v="4.4184016E-2"/>
        <n v="3.9263694000000002E-2"/>
        <n v="0.13272603399999999"/>
        <n v="0.109325071"/>
        <n v="3.1312478999999997E-2"/>
        <n v="3.1395830999999999E-2"/>
        <n v="3.4551507000000002E-2"/>
        <n v="7.7078963E-2"/>
        <n v="3.1401633999999998E-2"/>
        <n v="4.4878427999999998E-2"/>
        <n v="0.117150348"/>
        <n v="6.5576400000000007E-2"/>
        <n v="3.3239125000000001E-2"/>
        <n v="3.8569182E-2"/>
        <n v="5.8353501000000002E-2"/>
        <n v="8.7334124999999999E-2"/>
        <n v="0.16588815000000001"/>
        <n v="3.5703487999999999E-2"/>
        <n v="3.8270946E-2"/>
        <n v="3.9956750999999999E-2"/>
        <n v="7.8906335999999994E-2"/>
        <n v="5.1550615000000001E-2"/>
        <n v="8.7993900999999999E-2"/>
        <n v="4.0439161000000001E-2"/>
        <n v="3.1445151999999997E-2"/>
        <n v="4.5949932999999998E-2"/>
        <n v="4.9218498999999999E-2"/>
        <n v="5.7821104999999998E-2"/>
        <n v="0.125664151"/>
        <n v="4.2958820000000002E-2"/>
        <n v="0.107152044"/>
        <n v="1.3523837E-2"/>
        <n v="0.105836765"/>
        <n v="0.11927940400000001"/>
        <n v="0.17796905499999999"/>
        <n v="0.114031481"/>
        <n v="5.6913818999999997E-2"/>
        <n v="2.4422434E-2"/>
        <n v="6.2783140000000001E-2"/>
        <n v="6.7829082999999998E-2"/>
        <n v="9.9038102000000003E-2"/>
        <n v="4.0149309000000001E-2"/>
        <n v="4.9837799000000002E-2"/>
        <n v="4.5169646000000001E-2"/>
        <n v="9.2593651999999999E-2"/>
        <n v="1.2344551E-2"/>
        <n v="7.1775164000000002E-2"/>
        <n v="0.12212820100000001"/>
        <n v="0.18433167"/>
        <n v="8.5594160000000002E-3"/>
        <n v="1.2057788999999999E-2"/>
        <n v="5.6885262999999998E-2"/>
        <n v="0.148520605"/>
        <n v="5.1449648000000001E-2"/>
        <n v="4.9058599000000001E-2"/>
        <n v="4.2419588000000001E-2"/>
        <n v="3.0222731999999999E-2"/>
        <n v="0.14614481300000001"/>
        <n v="2.0323118000000001E-2"/>
        <n v="2.4949112999999998E-2"/>
        <n v="8.1067307000000005E-2"/>
        <n v="2.6321792E-2"/>
        <n v="9.9396394999999998E-2"/>
        <n v="1.5923897999999999E-2"/>
        <n v="4.9963882000000001E-2"/>
        <n v="7.4478383999999995E-2"/>
        <n v="7.8404326999999996E-2"/>
        <n v="8.9603144999999995E-2"/>
        <n v="0.112802719"/>
        <n v="9.2218287999999995E-2"/>
        <n v="3.0485135999999999E-2"/>
        <n v="5.0047464999999999E-2"/>
        <n v="6.9916993999999996E-2"/>
        <n v="0.29304837900000003"/>
        <n v="4.0800688000000002E-2"/>
        <n v="5.8327907999999998E-2"/>
        <n v="7.7823281999999994E-2"/>
        <n v="1.0387683E-2"/>
        <n v="0.15346595499999999"/>
        <n v="2.6184982999999998E-2"/>
        <n v="0.143256515"/>
        <n v="6.3324606000000006E-2"/>
        <n v="2.6497757E-2"/>
        <n v="2.9491139999999999E-2"/>
        <n v="0.16376052399999999"/>
        <n v="1.7906202999999999E-2"/>
        <n v="1.1252718E-2"/>
        <n v="8.7495179999999995E-3"/>
        <n v="9.4081729000000003E-2"/>
        <n v="7.2778438000000001E-2"/>
        <n v="4.3893446000000003E-2"/>
        <n v="0.115679302"/>
        <n v="4.1799166999999998E-2"/>
        <n v="4.6774318000000002E-2"/>
        <n v="3.2890347E-2"/>
        <n v="9.6496791999999998E-2"/>
        <n v="2.0962606000000002E-2"/>
        <n v="0.11264364"/>
        <n v="0.14574596000000001"/>
        <n v="0.168514737"/>
        <n v="0.13889560500000001"/>
        <n v="0.117195348"/>
        <n v="9.9061255000000001E-2"/>
        <n v="0.114797434"/>
        <n v="7.0436369999999998E-2"/>
        <n v="0.119535605"/>
        <n v="7.9418752999999995E-2"/>
        <n v="0.16749419300000001"/>
        <n v="6.5346820999999999E-2"/>
        <n v="0.121615007"/>
        <n v="1.991076E-2"/>
        <n v="3.3623449999999999E-2"/>
        <n v="8.3968635999999999E-2"/>
        <n v="0.102772236"/>
        <n v="8.8204993999999995E-2"/>
        <n v="7.0992494000000003E-2"/>
        <n v="6.8083870000000005E-2"/>
        <n v="9.8306217000000001E-2"/>
        <n v="2.2493399000000001E-2"/>
        <n v="0.102929093"/>
        <n v="6.5579314999999999E-2"/>
        <n v="2.0312604000000001E-2"/>
        <n v="7.0167934000000001E-2"/>
        <n v="4.2476445000000002E-2"/>
        <n v="8.6129035000000007E-2"/>
        <n v="1.5794210999999999E-2"/>
        <n v="7.5985352000000006E-2"/>
        <n v="4.2241630000000002E-2"/>
        <n v="0.123532514"/>
        <n v="3.0619053E-2"/>
        <n v="1.2019597999999999E-2"/>
        <n v="0.119271136"/>
        <n v="4.5076977999999997E-2"/>
        <n v="2.2899738999999999E-2"/>
        <n v="5.9027151E-2"/>
        <n v="3.7725174E-2"/>
        <n v="0.109780112"/>
        <n v="2.5971792E-2"/>
        <n v="2.994846E-2"/>
        <n v="9.1427886999999999E-2"/>
        <n v="6.2598180000000003E-2"/>
        <n v="0.119066863"/>
        <n v="3.5920930000000002E-3"/>
        <n v="5.3945046000000003E-2"/>
        <n v="1.7782032999999999E-2"/>
        <n v="0.23434561600000001"/>
        <n v="5.2891201999999998E-2"/>
        <n v="9.6397812999999999E-2"/>
        <n v="0.108198392"/>
        <n v="0.202387387"/>
        <n v="7.3673696999999996E-2"/>
        <n v="0.14936640300000001"/>
        <n v="2.6981264000000001E-2"/>
        <n v="8.2882474999999997E-2"/>
        <n v="0.16157179699999999"/>
        <n v="0.10590332199999999"/>
        <n v="3.6698564000000003E-2"/>
        <n v="9.0331654999999997E-2"/>
        <n v="6.8929478000000002E-2"/>
        <n v="0.21400454499999999"/>
        <n v="2.6338733E-2"/>
        <n v="2.0974105E-2"/>
        <n v="0.104232541"/>
        <n v="3.8781891999999998E-2"/>
        <n v="6.1787290000000002E-2"/>
        <n v="8.4079477E-2"/>
        <n v="3.7610496E-2"/>
        <n v="0.18629610299999999"/>
        <n v="4.1967613000000001E-2"/>
        <n v="0.13281580200000001"/>
        <n v="1.6828711999999999E-2"/>
        <n v="9.1392132000000001E-2"/>
        <n v="7.0228698000000006E-2"/>
        <n v="7.2804407000000002E-2"/>
        <n v="0.136051058"/>
        <n v="0.12871127099999999"/>
        <n v="5.5159959000000001E-2"/>
        <n v="0.14020684899999999"/>
        <n v="3.7903586000000003E-2"/>
        <n v="7.2338526E-2"/>
        <n v="5.5185119999999997E-2"/>
        <n v="0.118081664"/>
        <n v="0.12927407099999999"/>
        <n v="6.1426289000000002E-2"/>
        <n v="0.100277478"/>
        <n v="1.4423645000000001E-2"/>
        <n v="7.8045840000000005E-2"/>
        <n v="1.5648384000000001E-2"/>
        <n v="7.6178289999999996E-2"/>
        <n v="2.1657301E-2"/>
        <n v="5.2810243999999999E-2"/>
        <n v="0.119596939"/>
        <n v="9.8784585999999994E-2"/>
        <n v="9.1686938999999995E-2"/>
        <n v="2.2889828000000001E-2"/>
        <n v="0.162450872"/>
        <n v="2.8592968E-2"/>
        <n v="7.2877673000000004E-2"/>
        <n v="2.0552693E-2"/>
        <n v="6.7723307999999996E-2"/>
        <n v="0.164648458"/>
        <n v="6.4422869999999993E-2"/>
        <n v="0.12650008500000001"/>
        <n v="0.12512025800000001"/>
        <n v="8.1918557000000003E-2"/>
        <n v="0.178329981"/>
        <n v="0.133493205"/>
        <n v="0.114778465"/>
        <n v="2.1788888999999999E-2"/>
        <n v="1.4756014E-2"/>
        <n v="0.104654725"/>
        <n v="0.17373628899999999"/>
        <n v="0.146655006"/>
        <n v="0.115496216"/>
        <n v="1.8481707E-2"/>
        <n v="7.8721109999999997E-2"/>
        <n v="0.13057986999999999"/>
        <n v="5.8544214999999997E-2"/>
        <n v="6.7098168999999999E-2"/>
        <n v="5.4312175999999997E-2"/>
        <n v="0.165359325"/>
        <n v="4.8479695000000003E-2"/>
        <n v="0.10021335300000001"/>
        <n v="9.4581098000000002E-2"/>
        <n v="0.11960388"/>
        <n v="9.2667031999999996E-2"/>
        <n v="1.9510678E-2"/>
        <n v="5.7917007E-2"/>
        <n v="6.5976009000000002E-2"/>
        <n v="0.279650277"/>
        <n v="2.7610867000000001E-2"/>
        <n v="3.0607756999999999E-2"/>
        <n v="7.5591784999999995E-2"/>
        <n v="2.9689961000000001E-2"/>
        <n v="7.9010525999999998E-2"/>
        <n v="6.9268825000000006E-2"/>
        <n v="0.109283423"/>
        <n v="0.140015944"/>
        <n v="4.6358964000000003E-2"/>
        <n v="0.184545287"/>
        <n v="7.1833422999999993E-2"/>
        <n v="0.23953002500000001"/>
        <n v="4.2903377999999999E-2"/>
        <n v="7.6272929000000003E-2"/>
        <n v="0.1420804"/>
        <n v="0.17841870000000001"/>
        <n v="9.6100432E-2"/>
        <n v="3.4007572999999999E-2"/>
        <n v="0.10421042599999999"/>
        <n v="2.3038155000000001E-2"/>
        <n v="5.3470662000000002E-2"/>
        <n v="9.1100859999999999E-3"/>
        <n v="9.0663534000000004E-2"/>
        <n v="9.1577922000000006E-2"/>
        <n v="0.119636353"/>
        <n v="0.175435278"/>
        <n v="0.123222078"/>
        <n v="8.4950573000000001E-2"/>
        <n v="6.6176944000000001E-2"/>
        <n v="3.7945600000000003E-2"/>
        <n v="1.5684078000000001E-2"/>
        <n v="0.13432355500000001"/>
        <n v="0.113980892"/>
        <n v="5.4333000999999999E-2"/>
        <n v="6.8337879000000004E-2"/>
        <n v="7.8020806999999998E-2"/>
        <n v="3.1241476000000001E-2"/>
        <n v="5.3620147999999999E-2"/>
        <n v="1.1190024999999999E-2"/>
        <n v="7.5154188999999996E-2"/>
        <n v="4.2067624999999997E-2"/>
        <n v="5.3222716000000003E-2"/>
        <n v="0.18339782700000001"/>
        <n v="6.3157164000000002E-2"/>
        <n v="8.6038117999999997E-2"/>
        <n v="0.100527952"/>
        <n v="5.1791670999999997E-2"/>
        <n v="0.14835351199999999"/>
        <n v="4.9878515999999998E-2"/>
        <n v="4.8085021999999998E-2"/>
        <n v="8.2460079000000006E-2"/>
        <n v="1.4857746999999999E-2"/>
        <n v="5.3946744999999997E-2"/>
        <n v="8.7390335E-2"/>
        <n v="2.6020287E-2"/>
        <n v="4.2583490000000002E-2"/>
        <n v="0.31393469299999999"/>
        <n v="0.12525098600000001"/>
        <n v="4.2968606999999999E-2"/>
        <n v="2.7323943E-2"/>
        <n v="0.122509775"/>
        <n v="6.7734509999999998E-3"/>
        <n v="1.7464427000000001E-2"/>
        <n v="3.4790614999999997E-2"/>
        <n v="4.6799701999999999E-2"/>
        <n v="2.0710605999999999E-2"/>
        <n v="1.8810044000000001E-2"/>
        <n v="3.6426822999999997E-2"/>
        <n v="8.2988382999999999E-2"/>
        <n v="2.8334037999999999E-2"/>
        <n v="9.2753767000000001E-2"/>
        <n v="9.9432045999999996E-2"/>
        <n v="6.7552434999999994E-2"/>
        <n v="6.9657250000000004E-2"/>
        <n v="1.3119103999999999E-2"/>
        <n v="6.3208420000000001E-3"/>
        <n v="2.5573743999999999E-2"/>
        <n v="7.3884593999999998E-2"/>
        <n v="8.7589175000000005E-2"/>
        <n v="5.5249787000000002E-2"/>
        <n v="5.2769433999999997E-2"/>
        <n v="1.2275118E-2"/>
        <n v="5.4792647E-2"/>
        <n v="4.8255646999999999E-2"/>
        <n v="6.2287818000000002E-2"/>
        <n v="1.4241320999999999E-2"/>
        <n v="2.7705101999999999E-2"/>
        <n v="3.8179737999999998E-2"/>
        <n v="0.15398932700000001"/>
        <n v="0.13686337200000001"/>
        <n v="7.1479983999999996E-2"/>
        <n v="7.5665766999999995E-2"/>
        <n v="3.2167198000000001E-2"/>
        <n v="0.10947895000000001"/>
        <n v="1.2299525E-2"/>
        <n v="0.132105843"/>
        <n v="3.5915541000000002E-2"/>
        <n v="9.9630851000000006E-2"/>
        <n v="0.28130021100000002"/>
        <n v="3.9642730000000001E-2"/>
        <n v="3.6322845999999999E-2"/>
        <n v="8.5408229999999995E-3"/>
        <n v="7.0390052999999994E-2"/>
        <n v="0.102214447"/>
        <n v="0.16809199699999999"/>
        <n v="4.0173186E-2"/>
        <n v="2.2791301E-2"/>
        <n v="1.9229854000000001E-2"/>
        <n v="6.0978567999999997E-2"/>
        <n v="3.6007961999999998E-2"/>
        <n v="3.0126259999999998E-2"/>
        <n v="0.174471667"/>
        <n v="2.3592683999999999E-2"/>
        <n v="2.2863556E-2"/>
        <n v="0.114377142"/>
        <n v="1.0618776E-2"/>
        <n v="1.3140426E-2"/>
        <n v="0.16810069599999999"/>
        <n v="3.6432935999999999E-2"/>
        <n v="6.6882663999999994E-2"/>
        <n v="2.8276691999999999E-2"/>
        <n v="3.0683106000000002E-2"/>
        <n v="4.9356909999999997E-2"/>
        <n v="1.3284590000000001E-2"/>
        <n v="3.4527401999999999E-2"/>
        <n v="3.0205578E-2"/>
        <n v="1.5492081E-2"/>
        <n v="2.2888471000000001E-2"/>
        <n v="2.4254749999999999E-2"/>
        <n v="0.10691571900000001"/>
        <n v="3.0329279000000001E-2"/>
        <n v="4.3756538999999997E-2"/>
        <n v="8.0578892999999999E-2"/>
        <n v="2.0526250999999999E-2"/>
        <n v="2.0661048000000001E-2"/>
        <n v="5.6307918999999998E-2"/>
        <n v="6.2688433000000002E-2"/>
        <n v="8.0226071999999995E-2"/>
        <n v="1.7772986000000001E-2"/>
        <n v="9.1380052000000003E-2"/>
        <n v="0.152751673"/>
        <n v="0.15072777200000001"/>
        <n v="0.17177210900000001"/>
        <n v="6.5288988000000006E-2"/>
        <n v="9.9512728999999994E-2"/>
        <n v="2.6532188000000002E-2"/>
        <n v="8.3290021000000006E-2"/>
        <n v="5.7048102000000003E-2"/>
        <n v="0.135860131"/>
        <n v="9.4410673000000001E-2"/>
        <n v="9.0977349999999998E-2"/>
        <n v="6.3209707000000004E-2"/>
        <n v="6.4606757000000001E-2"/>
        <n v="2.0334776999999998E-2"/>
        <n v="2.9938935999999999E-2"/>
        <n v="5.6989026999999998E-2"/>
        <n v="8.2826205999999999E-2"/>
        <n v="0.17539338600000001"/>
        <n v="7.4046871E-2"/>
        <n v="1.1251793E-2"/>
        <n v="2.5581231999999999E-2"/>
        <n v="1.0579468E-2"/>
        <n v="3.6634668000000002E-2"/>
        <n v="5.7781415000000003E-2"/>
        <n v="0.26004040699999997"/>
        <n v="0.139391292"/>
        <n v="3.813275E-2"/>
        <n v="2.3710661000000001E-2"/>
        <n v="9.9180225999999996E-2"/>
        <n v="8.1787178000000002E-2"/>
        <n v="0.12790374099999999"/>
        <n v="0.17208621299999999"/>
        <n v="2.8796723999999999E-2"/>
        <n v="0.14201329100000001"/>
        <n v="1.4067174E-2"/>
        <n v="0.117114354"/>
        <n v="0.116778835"/>
        <n v="8.2841869999999998E-2"/>
        <n v="0.115329787"/>
        <n v="2.6470587E-2"/>
        <n v="5.5784831E-2"/>
        <n v="4.9079462999999997E-2"/>
        <n v="7.6061100000000006E-2"/>
        <n v="4.5948045E-2"/>
        <n v="0.12476340599999999"/>
        <n v="0.132546993"/>
        <n v="9.1578700999999998E-2"/>
        <n v="2.3070588E-2"/>
        <n v="5.3956418999999999E-2"/>
        <n v="2.1606087E-2"/>
        <n v="8.9873267000000007E-2"/>
        <n v="2.6507096000000001E-2"/>
        <n v="2.8373994999999999E-2"/>
        <n v="3.2435523000000001E-2"/>
        <n v="7.6673406999999999E-2"/>
        <n v="7.0182237999999994E-2"/>
        <n v="0.18009041100000001"/>
        <n v="1.4387462E-2"/>
        <n v="0.252155886"/>
        <n v="2.0929395999999999E-2"/>
        <n v="1.4853619E-2"/>
        <n v="3.4039541999999999E-2"/>
        <n v="6.4178182E-2"/>
        <n v="6.2041530999999997E-2"/>
        <n v="7.5865756000000006E-2"/>
        <n v="0.10584117899999999"/>
        <n v="3.4506514000000002E-2"/>
        <n v="1.7352666999999999E-2"/>
        <n v="3.2174409000000001E-2"/>
        <n v="9.3296061E-2"/>
        <n v="2.8383970000000001E-2"/>
        <n v="3.9911032999999999E-2"/>
        <n v="5.4542504999999998E-2"/>
        <n v="1.0978804E-2"/>
        <n v="4.2612827999999998E-2"/>
        <n v="5.1596350999999999E-2"/>
        <n v="5.5180796999999997E-2"/>
        <n v="2.2490838999999999E-2"/>
        <n v="2.1376678E-2"/>
        <n v="0.139444875"/>
        <n v="2.2495495000000001E-2"/>
        <n v="5.5448579999999997E-2"/>
        <n v="7.0554078000000006E-2"/>
        <n v="6.5884096000000003E-2"/>
        <n v="2.5387558000000001E-2"/>
        <n v="2.6316724E-2"/>
        <n v="2.0918488999999998E-2"/>
        <n v="3.3895031999999999E-2"/>
        <n v="4.1022765000000003E-2"/>
        <n v="9.2878183000000003E-2"/>
        <n v="2.9067775000000001E-2"/>
        <n v="5.7992903999999998E-2"/>
        <n v="2.8921492E-2"/>
        <n v="4.543117E-2"/>
        <n v="7.0178316000000004E-2"/>
        <n v="3.7771295000000003E-2"/>
        <n v="7.5698157000000002E-2"/>
        <n v="0.12340525500000001"/>
        <n v="1.7934042000000001E-2"/>
        <n v="2.9418033E-2"/>
        <n v="3.5912896999999999E-2"/>
        <n v="3.8807600999999997E-2"/>
        <n v="1.7772062000000002E-2"/>
        <n v="0.13719695100000001"/>
        <n v="2.9769107E-2"/>
        <n v="3.1995886000000001E-2"/>
        <n v="5.4725827999999997E-2"/>
        <n v="0.30007835300000002"/>
        <n v="7.4717347000000003E-2"/>
        <n v="2.9611915999999999E-2"/>
        <n v="8.7129095000000004E-2"/>
        <n v="4.1515796000000001E-2"/>
        <n v="0.10662851499999999"/>
        <n v="2.9429601999999999E-2"/>
        <n v="0.12663940200000001"/>
        <n v="0.166776273"/>
        <n v="0.102393277"/>
        <n v="0.174462585"/>
        <n v="1.0622102E-2"/>
        <n v="7.599649E-2"/>
        <n v="8.6946800000000005E-2"/>
        <n v="4.2950697000000003E-2"/>
        <n v="7.3131910999999994E-2"/>
        <n v="8.4946729999999998E-2"/>
        <n v="2.6795874000000001E-2"/>
        <n v="5.4715771000000003E-2"/>
        <n v="9.3393523000000006E-2"/>
        <n v="5.2400475000000002E-2"/>
        <n v="9.6925503999999996E-2"/>
        <n v="6.0468922000000001E-2"/>
        <n v="8.9305571E-2"/>
        <n v="2.5529117E-2"/>
        <n v="1.1089224E-2"/>
        <n v="0.152170799"/>
        <n v="0.105090817"/>
        <n v="9.1207160999999995E-2"/>
        <n v="4.1759701000000003E-2"/>
        <n v="4.4497478E-2"/>
        <n v="3.2657895999999999E-2"/>
        <n v="6.3029339000000004E-2"/>
        <n v="0.113581951"/>
        <n v="1.5077408E-2"/>
        <n v="8.9454322000000003E-2"/>
        <n v="3.1158307999999999E-2"/>
        <n v="1.4998688E-2"/>
        <n v="4.3562851E-2"/>
        <n v="2.0831692999999998E-2"/>
        <n v="9.6662969000000001E-2"/>
        <n v="3.9990030000000003E-2"/>
        <n v="8.6116085999999994E-2"/>
        <n v="3.8206734999999999E-2"/>
        <n v="7.7611332000000005E-2"/>
        <n v="6.9578418000000003E-2"/>
        <n v="2.5233003E-2"/>
        <n v="0.117723097"/>
        <n v="6.4274939000000003E-2"/>
        <n v="3.8289031000000001E-2"/>
        <n v="2.6849263000000002E-2"/>
        <n v="9.3541730000000003E-3"/>
        <n v="1.2204712E-2"/>
        <n v="2.4286028000000001E-2"/>
        <n v="9.7816206000000003E-2"/>
        <n v="9.5651538999999994E-2"/>
        <n v="8.2239383999999999E-2"/>
        <n v="4.1737624000000001E-2"/>
        <n v="4.4483108E-2"/>
        <n v="5.5972900000000004E-3"/>
        <n v="6.5051710999999998E-2"/>
        <n v="4.0481173000000002E-2"/>
        <n v="1.4447639E-2"/>
        <n v="3.6291254000000002E-2"/>
        <n v="0.12578060799999999"/>
        <n v="1.6721178999999999E-2"/>
        <n v="0.14310595200000001"/>
        <n v="8.3930246E-2"/>
        <n v="5.7104602999999997E-2"/>
        <n v="1.4848655000000001E-2"/>
        <n v="2.2929688E-2"/>
        <n v="2.4871615999999999E-2"/>
        <n v="1.9419559999999999E-2"/>
        <n v="0.119778027"/>
        <n v="1.7456177E-2"/>
        <n v="0.119661905"/>
        <n v="0.110586928"/>
        <n v="0.17626915200000001"/>
        <n v="4.4661230000000003E-2"/>
        <n v="3.8556468000000003E-2"/>
        <n v="3.4037990999999997E-2"/>
        <n v="0.11800448700000001"/>
        <n v="9.5930953999999999E-2"/>
        <n v="8.5791731999999996E-2"/>
        <n v="0.11552383500000001"/>
        <n v="7.5934861000000006E-2"/>
        <n v="2.0483751000000001E-2"/>
        <n v="0.116248965"/>
        <n v="9.6604361E-2"/>
        <n v="2.470108E-2"/>
        <n v="9.8679149999999997E-3"/>
        <n v="0.125431986"/>
        <n v="8.7530252000000003E-2"/>
        <n v="3.3826055000000001E-2"/>
        <n v="0.10954448999999999"/>
        <n v="4.742967E-2"/>
        <n v="2.2512133E-2"/>
        <n v="5.8924377999999999E-2"/>
        <n v="3.8586582000000001E-2"/>
        <n v="2.5356532000000001E-2"/>
        <n v="2.4243799E-2"/>
        <n v="0.14259487900000001"/>
        <n v="3.5354361000000001E-2"/>
        <n v="6.9545461000000003E-2"/>
        <n v="3.8001328000000001E-2"/>
        <n v="3.7625106999999998E-2"/>
        <n v="2.6033836000000001E-2"/>
        <n v="6.9075896999999997E-2"/>
        <n v="3.9928236999999998E-2"/>
        <n v="2.7111488E-2"/>
        <n v="0.13536995199999999"/>
        <n v="6.3424403000000004E-2"/>
        <n v="5.6616236E-2"/>
        <n v="0.113238888"/>
        <n v="3.2340769999999998E-2"/>
        <n v="0.18327587200000001"/>
        <n v="4.4899912E-2"/>
        <n v="7.1666638000000005E-2"/>
        <n v="4.5038921000000003E-2"/>
        <n v="3.3942791999999999E-2"/>
        <n v="0.15181772900000001"/>
        <n v="8.9120940999999995E-2"/>
        <n v="6.3454374999999993E-2"/>
        <n v="2.1474597000000002E-2"/>
        <n v="1.4556069E-2"/>
        <n v="6.1084422999999999E-2"/>
        <n v="0.152150971"/>
        <n v="4.5950668E-2"/>
        <n v="2.5217819999999998E-2"/>
        <n v="0.18409611200000001"/>
        <n v="6.1441559999999999E-2"/>
        <n v="5.4191792000000003E-2"/>
        <n v="8.5954716E-2"/>
        <n v="1.4614728E-2"/>
        <n v="3.0284658999999998E-2"/>
        <n v="7.7682588999999996E-2"/>
        <n v="1.5673989999999999E-2"/>
        <n v="6.4052265999999997E-2"/>
        <n v="1.7819491E-2"/>
        <n v="0.117486329"/>
        <n v="2.5740842E-2"/>
        <n v="0.13514231800000001"/>
        <n v="5.4150291000000003E-2"/>
        <n v="0.22330909099999999"/>
        <n v="3.6537319999999998E-2"/>
        <n v="5.6406080999999997E-2"/>
        <n v="5.5338104999999999E-2"/>
        <n v="5.3513976999999997E-2"/>
        <n v="8.9399443999999995E-2"/>
        <n v="1.7902817000000001E-2"/>
        <n v="2.7605646000000001E-2"/>
        <n v="1.123525E-2"/>
        <n v="8.9248128999999995E-2"/>
        <n v="5.0096661000000001E-2"/>
        <n v="1.4624135E-2"/>
        <n v="4.2750789999999997E-2"/>
        <n v="2.0978072E-2"/>
        <n v="3.0402657E-2"/>
        <n v="2.4591034000000001E-2"/>
        <n v="6.1043067999999999E-2"/>
        <n v="2.5827578E-2"/>
        <n v="0.16026130499999999"/>
        <n v="4.0358860000000003E-2"/>
        <n v="5.8849938999999997E-2"/>
        <n v="4.6085421000000001E-2"/>
        <n v="0.16061948600000001"/>
        <n v="8.9453299999999999E-2"/>
        <n v="5.4941160000000003E-2"/>
        <n v="2.9041460000000002E-2"/>
        <n v="0.104835967"/>
        <n v="0.17134893400000001"/>
        <n v="1.1390654E-2"/>
        <n v="6.1059672000000002E-2"/>
        <n v="0.14864308900000001"/>
        <n v="0.123186843"/>
        <n v="3.7746432000000003E-2"/>
        <n v="2.7025265999999999E-2"/>
        <n v="5.3773113999999997E-2"/>
        <n v="0.228353164"/>
        <n v="9.3671175999999995E-2"/>
        <n v="8.9441690000000004E-2"/>
        <n v="0.137270472"/>
        <n v="8.4753605999999995E-2"/>
        <n v="2.1469174000000001E-2"/>
        <n v="1.3150445E-2"/>
        <n v="3.8623716000000002E-2"/>
        <n v="0.111865695"/>
        <n v="6.0065869000000001E-2"/>
        <n v="4.2993634000000003E-2"/>
        <n v="9.7599775E-2"/>
        <n v="0.13585219400000001"/>
        <n v="0.167504237"/>
        <n v="0.112379351"/>
        <n v="2.3138822999999999E-2"/>
        <n v="7.0801636000000001E-2"/>
        <n v="3.6016610999999997E-2"/>
        <n v="4.4570039999999998E-2"/>
        <n v="2.9775731E-2"/>
        <n v="0.213478694"/>
        <n v="0.12384938400000001"/>
        <n v="3.8886823000000001E-2"/>
        <n v="5.5512274E-2"/>
        <n v="5.7077629999999997E-2"/>
        <n v="3.0495076999999999E-2"/>
        <n v="4.8960915000000001E-2"/>
        <n v="3.1485704000000003E-2"/>
        <n v="7.1662194999999998E-2"/>
        <n v="6.7815921000000001E-2"/>
        <n v="2.8756673E-2"/>
        <n v="8.8494309999999996E-3"/>
        <n v="7.8454358000000002E-2"/>
        <n v="0.107816091"/>
        <n v="3.5465801999999998E-2"/>
        <n v="4.9635604999999999E-2"/>
        <n v="0.11434852299999999"/>
        <n v="4.2195096000000001E-2"/>
        <n v="0.117578079"/>
        <n v="4.5240102999999997E-2"/>
        <n v="7.2839052000000001E-2"/>
        <n v="2.3433421999999999E-2"/>
        <n v="7.9064573999999999E-2"/>
        <n v="8.0798329999999998E-3"/>
        <n v="3.7758036000000002E-2"/>
        <n v="0.17165451300000001"/>
        <n v="1.4733108E-2"/>
        <n v="6.0802383000000002E-2"/>
        <n v="2.2004052999999999E-2"/>
        <n v="5.2143321999999999E-2"/>
        <n v="1.9416374E-2"/>
        <n v="0.134298156"/>
        <n v="5.7193255999999998E-2"/>
        <n v="0.17515136100000001"/>
        <n v="3.3155575999999999E-2"/>
        <n v="0.12515599999999999"/>
        <n v="1.0956306000000001E-2"/>
        <n v="0.16615965199999999"/>
        <n v="0.13792410199999999"/>
        <n v="0.11146995899999999"/>
        <n v="9.4054639999999995E-2"/>
        <n v="0.16240296000000001"/>
        <n v="3.0461721000000001E-2"/>
        <n v="0.23534112600000001"/>
        <n v="2.4362195999999999E-2"/>
        <n v="6.5170902000000003E-2"/>
        <n v="3.0668818E-2"/>
        <n v="6.5722924000000002E-2"/>
        <n v="3.9347842000000001E-2"/>
        <n v="5.1997608000000001E-2"/>
        <n v="1.4968132E-2"/>
        <n v="4.4281996999999997E-2"/>
        <n v="8.3830904999999997E-2"/>
        <n v="3.8486905000000002E-2"/>
        <n v="2.4821277999999999E-2"/>
        <n v="9.4026960000000003E-3"/>
        <n v="1.459303E-2"/>
        <n v="3.2941482000000001E-2"/>
        <n v="1.0386566999999999E-2"/>
        <n v="4.7579696999999997E-2"/>
        <n v="1.7631221999999998E-2"/>
        <n v="1.0684957E-2"/>
        <n v="0.20176529200000001"/>
        <n v="6.1350283999999998E-2"/>
        <n v="9.8402239000000002E-2"/>
        <n v="5.6306993999999999E-2"/>
        <n v="4.6892427E-2"/>
        <n v="2.4954731000000001E-2"/>
        <n v="7.9261353000000007E-2"/>
        <n v="3.5325003000000001E-2"/>
        <n v="7.7930971000000002E-2"/>
        <n v="5.6318567999999999E-2"/>
        <n v="6.1095899000000002E-2"/>
        <n v="5.6306024000000003E-2"/>
        <n v="8.5911519000000006E-2"/>
        <n v="4.9666358000000001E-2"/>
        <n v="5.9324821E-2"/>
        <n v="6.1133887999999997E-2"/>
        <n v="2.7817960999999999E-2"/>
        <n v="0.155687405"/>
        <n v="4.9626218999999999E-2"/>
        <n v="2.1121346999999999E-2"/>
        <n v="7.9675335E-2"/>
        <n v="0.129241042"/>
        <n v="9.3676603999999997E-2"/>
        <n v="0.133687996"/>
        <n v="1.0424177E-2"/>
        <n v="0.106523384"/>
        <n v="5.2160388000000002E-2"/>
        <n v="3.8835464E-2"/>
        <n v="1.4303066E-2"/>
        <n v="3.8526683999999999E-2"/>
        <n v="0.15053904300000001"/>
        <n v="5.0505213E-2"/>
        <n v="2.6160104999999999E-2"/>
        <n v="3.3861653999999998E-2"/>
        <n v="6.7733845000000001E-2"/>
        <n v="3.9146162999999998E-2"/>
        <n v="0.110513428"/>
        <n v="7.6554385000000003E-2"/>
        <n v="3.1332631999999999E-2"/>
        <n v="8.4679094999999996E-2"/>
        <n v="5.4109185999999997E-2"/>
        <n v="9.2248860000000002E-2"/>
        <n v="2.9066785000000001E-2"/>
        <n v="3.7339898000000003E-2"/>
        <n v="0.169458887"/>
        <n v="4.9666763000000003E-2"/>
        <n v="1.9106758000000001E-2"/>
        <n v="3.9636103999999998E-2"/>
        <n v="4.0089313000000001E-2"/>
        <n v="9.3840193000000002E-2"/>
        <n v="1.2076956999999999E-2"/>
        <n v="0.122081667"/>
        <n v="0.116910445"/>
        <n v="0.144274551"/>
        <n v="4.9419707E-2"/>
        <n v="9.3296553000000004E-2"/>
        <n v="7.6717379000000002E-2"/>
        <n v="4.8511067999999997E-2"/>
        <n v="0.112693192"/>
        <n v="3.7615546E-2"/>
        <n v="6.1744052000000001E-2"/>
        <n v="4.8304781999999997E-2"/>
        <n v="1.6132205E-2"/>
        <n v="2.5882558999999999E-2"/>
        <n v="0.13640259800000001"/>
        <n v="4.5683383000000001E-2"/>
        <n v="4.7353168000000001E-2"/>
        <n v="5.3858986999999997E-2"/>
        <n v="3.1549978999999999E-2"/>
        <n v="8.9255372999999999E-2"/>
        <n v="3.9041114000000002E-2"/>
        <n v="1.1396036999999999E-2"/>
        <n v="9.8540306999999994E-2"/>
        <n v="0.130411797"/>
        <n v="3.5099369999999998E-2"/>
        <n v="0.284224541"/>
        <n v="3.3913749E-2"/>
        <n v="0.121539272"/>
        <n v="0.22426929800000001"/>
        <n v="6.052101E-2"/>
        <n v="4.6564139999999997E-2"/>
        <n v="4.5091342E-2"/>
        <n v="8.9624277000000002E-2"/>
        <n v="1.1613155999999999E-2"/>
        <n v="4.6372661000000003E-2"/>
        <n v="0.16145694999999999"/>
        <n v="5.0052711E-2"/>
        <n v="8.5839179999999994E-3"/>
        <n v="3.0545722000000001E-2"/>
        <n v="2.2944688000000001E-2"/>
        <n v="0.13892376100000001"/>
        <n v="5.7258816999999997E-2"/>
        <n v="9.0772170000000003E-3"/>
        <n v="0.11689113800000001"/>
        <n v="6.2241994000000002E-2"/>
        <n v="1.1333911E-2"/>
        <n v="4.0042881000000002E-2"/>
        <n v="1.6173165E-2"/>
        <n v="3.2074998E-2"/>
        <n v="0.106583703"/>
        <n v="0.14853618499999999"/>
        <n v="3.2153714E-2"/>
        <n v="2.9643872000000002E-2"/>
        <n v="0.12249396799999999"/>
        <n v="3.6506915000000001E-2"/>
        <n v="2.9739651999999998E-2"/>
        <n v="9.8702380000000006E-2"/>
        <n v="0.113123006"/>
        <n v="4.1733666000000003E-2"/>
        <n v="0.129206196"/>
        <n v="5.5384948000000003E-2"/>
        <n v="4.0931993999999999E-2"/>
        <n v="5.370465E-2"/>
        <n v="0.29953062899999999"/>
        <n v="0.16219103700000001"/>
        <n v="2.1063528000000001E-2"/>
        <n v="0.12921660400000001"/>
        <n v="1.5465764999999999E-2"/>
        <n v="9.1627467000000004E-2"/>
        <n v="0.110289757"/>
        <n v="0.15579704"/>
        <n v="2.7280494999999998E-2"/>
        <n v="0.112071014"/>
        <n v="7.2782102000000001E-2"/>
        <n v="0.171444454"/>
        <n v="2.0904887E-2"/>
        <n v="2.547263E-2"/>
        <n v="2.1555692000000001E-2"/>
        <n v="0.125976163"/>
        <n v="8.0721764000000001E-2"/>
        <n v="0.113728834"/>
        <n v="8.441738E-2"/>
        <n v="6.5569288000000003E-2"/>
        <n v="0.112778767"/>
        <n v="5.0148322000000002E-2"/>
        <n v="4.6183676E-2"/>
        <n v="0.147217192"/>
        <n v="5.2199429999999998E-2"/>
        <n v="3.0265179999999999E-2"/>
        <n v="0.11446975500000001"/>
        <n v="3.2604886E-2"/>
        <n v="5.1616858000000002E-2"/>
        <n v="0.118673527"/>
        <n v="4.5784686999999998E-2"/>
        <n v="5.9035030000000002E-2"/>
        <n v="4.5977617999999998E-2"/>
        <n v="2.0946828000000001E-2"/>
        <n v="0.142661865"/>
        <n v="0.11828638700000001"/>
        <n v="5.1882003000000003E-2"/>
        <n v="5.6206621999999998E-2"/>
        <n v="8.7513980000000005E-3"/>
        <n v="3.3996111000000002E-2"/>
        <n v="1.9799238E-2"/>
        <n v="5.5659188999999998E-2"/>
        <n v="9.0931103999999999E-2"/>
        <n v="8.0486220999999997E-2"/>
        <n v="0.106717322"/>
        <n v="0.133421019"/>
        <n v="9.5078892999999998E-2"/>
        <n v="3.2150627000000001E-2"/>
        <n v="6.3286094000000001E-2"/>
        <n v="4.3158104000000003E-2"/>
        <n v="8.8166215000000006E-2"/>
        <n v="9.8799937000000004E-2"/>
        <n v="3.0867980999999999E-2"/>
        <n v="3.9918581000000002E-2"/>
        <n v="1.5120567999999999E-2"/>
        <n v="1.9238670999999999E-2"/>
        <n v="3.8050764000000001E-2"/>
        <n v="2.7041096000000001E-2"/>
        <n v="0.124699691"/>
        <n v="3.9287423000000002E-2"/>
        <n v="5.3792758000000003E-2"/>
        <n v="0.14117607500000001"/>
        <n v="8.1737301999999998E-2"/>
        <n v="6.7533904000000006E-2"/>
        <n v="9.5669119999999996E-2"/>
        <n v="0.22103705000000001"/>
        <n v="2.0845392000000001E-2"/>
        <n v="8.4953661999999999E-2"/>
        <n v="4.7294705999999999E-2"/>
        <n v="0.17553976600000001"/>
        <n v="7.5398849999999996E-3"/>
        <n v="2.0813452999999999E-2"/>
        <n v="2.9417302999999999E-2"/>
        <n v="3.9262153000000001E-2"/>
        <n v="2.1754595000000002E-2"/>
        <n v="2.5078117E-2"/>
        <n v="4.7124067999999998E-2"/>
        <n v="4.281828E-2"/>
        <n v="5.6077341000000003E-2"/>
        <n v="7.3410641999999998E-2"/>
        <n v="2.5874933999999999E-2"/>
        <n v="8.8291126999999997E-2"/>
        <n v="0.104371086"/>
        <n v="6.2136785E-2"/>
        <n v="0.13993012499999999"/>
        <n v="4.7078338999999997E-2"/>
        <n v="0.12579823100000001"/>
        <n v="4.9689827999999998E-2"/>
        <n v="4.9278642999999997E-2"/>
        <n v="6.1013491000000003E-2"/>
        <n v="4.2007527000000003E-2"/>
        <n v="1.6205646000000001E-2"/>
        <n v="3.7880729000000002E-2"/>
        <n v="7.0731516999999994E-2"/>
        <n v="7.6498395999999996E-2"/>
        <n v="3.0435601E-2"/>
        <n v="3.5328538999999999E-2"/>
        <n v="1.4637394999999999E-2"/>
        <n v="3.4857707000000002E-2"/>
        <n v="0.16211953300000001"/>
        <n v="0.124739062"/>
        <n v="7.7864779999999995E-2"/>
        <n v="9.2002710000000001E-2"/>
        <n v="8.9948119000000007E-2"/>
        <n v="9.1037228999999997E-2"/>
        <n v="0.10885122999999999"/>
        <n v="0.14219501400000001"/>
        <n v="3.0631225000000002E-2"/>
        <n v="0.12381215700000001"/>
        <n v="0.13866030700000001"/>
        <n v="4.5442396000000003E-2"/>
        <n v="2.4647466999999999E-2"/>
        <n v="0.115686024"/>
        <n v="5.5654535999999998E-2"/>
        <n v="0.29742474299999999"/>
        <n v="0.12182182799999999"/>
        <n v="0.104672114"/>
        <n v="0.114450757"/>
        <n v="6.6624286000000005E-2"/>
        <n v="4.2705387999999997E-2"/>
        <n v="0.113173172"/>
        <n v="2.5850623E-2"/>
        <n v="8.9014098999999999E-2"/>
        <n v="1.7158459000000001E-2"/>
        <n v="1.3058345000000001E-2"/>
        <n v="8.8278813999999997E-2"/>
        <n v="9.7232873999999997E-2"/>
        <n v="0.117232927"/>
        <n v="6.4347564999999995E-2"/>
        <n v="3.9145429000000002E-2"/>
        <n v="6.1095976000000003E-2"/>
        <n v="2.2557789000000002E-2"/>
        <n v="2.3314389000000001E-2"/>
        <n v="6.8231673000000007E-2"/>
        <n v="3.1352209999999998E-2"/>
        <n v="0.119558153"/>
        <n v="0.30526482500000002"/>
        <n v="3.7594397000000002E-2"/>
        <n v="5.8736238000000003E-2"/>
        <n v="0.13090015799999999"/>
        <n v="0.13671013100000001"/>
        <n v="3.8192035999999999E-2"/>
        <n v="4.4587719999999997E-2"/>
        <n v="7.7901576E-2"/>
        <n v="3.1316108000000002E-2"/>
        <n v="1.1844057999999999E-2"/>
        <n v="6.3583911000000007E-2"/>
        <n v="3.5820019000000002E-2"/>
        <n v="4.7910156000000002E-2"/>
        <n v="3.6114404000000003E-2"/>
        <n v="7.8914647000000004E-2"/>
        <n v="6.9727289999999997E-2"/>
        <n v="4.9698850000000003E-2"/>
        <n v="2.1267168999999999E-2"/>
        <n v="2.4608674000000001E-2"/>
        <n v="3.8537980999999999E-2"/>
        <n v="0.16503514599999999"/>
        <n v="2.7089826000000001E-2"/>
        <n v="3.1166434999999999E-2"/>
        <n v="3.1043802999999998E-2"/>
        <n v="0.14183142700000001"/>
        <n v="0.168259451"/>
        <n v="2.2756451E-2"/>
        <n v="7.3849696000000006E-2"/>
        <n v="3.5650779E-2"/>
        <n v="4.4714995E-2"/>
        <n v="4.5272429000000003E-2"/>
        <n v="9.6082260000000003E-2"/>
        <n v="2.1517565999999998E-2"/>
        <n v="0.128260071"/>
        <n v="8.9411048000000007E-2"/>
        <n v="3.5840212000000003E-2"/>
        <n v="6.9281707999999997E-2"/>
        <n v="2.8862957000000002E-2"/>
        <n v="5.8763972999999997E-2"/>
        <n v="8.6293322000000006E-2"/>
        <n v="4.4014888000000002E-2"/>
        <n v="3.5833434999999997E-2"/>
        <n v="1.9481829999999999E-2"/>
        <n v="2.3619935000000002E-2"/>
        <n v="2.9164277999999998E-2"/>
        <n v="8.0756828000000003E-2"/>
        <n v="2.4326578000000001E-2"/>
        <n v="7.1925626000000006E-2"/>
        <n v="8.0172449999999992E-3"/>
        <n v="8.4463753000000003E-2"/>
        <n v="6.7823103999999995E-2"/>
        <n v="3.2884126999999999E-2"/>
        <n v="1.7506542999999999E-2"/>
        <n v="2.1856851E-2"/>
        <n v="2.2603838000000001E-2"/>
        <n v="3.0088502E-2"/>
        <n v="4.5062219000000001E-2"/>
        <n v="0.11344683"/>
        <n v="0.104143397"/>
        <n v="8.7780702000000002E-2"/>
        <n v="0.121873881"/>
        <n v="4.9589258999999997E-2"/>
        <n v="0.176933493"/>
        <n v="3.0388182999999999E-2"/>
        <n v="8.7631280000000002E-3"/>
        <n v="0.103683012"/>
        <n v="0.14169799699999999"/>
        <n v="1.2725138E-2"/>
        <n v="6.7257682999999999E-2"/>
        <n v="2.8639385999999999E-2"/>
        <n v="6.4896678999999999E-2"/>
        <n v="9.0060741E-2"/>
        <n v="7.1018788999999999E-2"/>
        <n v="0.14583976600000001"/>
        <n v="4.0514887999999999E-2"/>
        <n v="4.8621862000000002E-2"/>
        <n v="9.6265376999999999E-2"/>
        <n v="9.8413824999999996E-2"/>
        <n v="1.6118339999999998E-2"/>
        <n v="1.9490421000000001E-2"/>
        <n v="7.2095415999999996E-2"/>
        <n v="0.14311886500000001"/>
        <n v="3.2957049000000002E-2"/>
        <n v="0.13750614999999999"/>
        <n v="2.9832699000000001E-2"/>
        <n v="2.6288546999999999E-2"/>
        <n v="5.1572554999999999E-2"/>
        <n v="6.4606878000000006E-2"/>
        <n v="0.15255649099999999"/>
        <n v="3.2589486000000001E-2"/>
        <n v="5.1482762000000001E-2"/>
        <n v="3.9529573999999998E-2"/>
        <n v="8.7480308000000007E-2"/>
        <n v="5.2282677E-2"/>
        <n v="0.14125600999999999"/>
        <n v="7.2381222999999995E-2"/>
        <n v="0.15328266700000001"/>
        <n v="3.3735736000000002E-2"/>
        <n v="3.0489311000000002E-2"/>
        <n v="6.4123807000000005E-2"/>
        <n v="0.123772093"/>
        <n v="3.6190683000000001E-2"/>
        <n v="1.6955624999999998E-2"/>
        <n v="0.12676414"/>
        <n v="7.1388492999999997E-2"/>
        <n v="9.3620227E-2"/>
        <n v="0.102638435"/>
        <n v="3.6729895999999998E-2"/>
        <n v="4.6679026999999998E-2"/>
        <n v="5.0744934999999998E-2"/>
        <n v="0.110011687"/>
        <n v="9.9147047000000002E-2"/>
        <n v="7.1044070000000001E-2"/>
        <n v="0.224850832"/>
        <n v="5.8164227999999998E-2"/>
        <n v="9.9143759999999997E-2"/>
        <n v="9.2883308999999997E-2"/>
        <n v="0.110268903"/>
        <n v="3.6093980999999997E-2"/>
        <n v="6.0185493999999999E-2"/>
        <n v="3.7923591E-2"/>
        <n v="2.3533498E-2"/>
        <n v="8.8248678999999997E-2"/>
        <n v="0.170286046"/>
        <n v="0.119384984"/>
        <n v="0.11514580200000001"/>
        <n v="3.3889856000000003E-2"/>
        <n v="0.122819787"/>
        <n v="1.8600515000000001E-2"/>
        <n v="0.121285843"/>
        <n v="3.1225012999999999E-2"/>
        <n v="3.8026496E-2"/>
        <n v="4.6161861999999998E-2"/>
        <n v="8.9326676999999993E-2"/>
        <n v="1.1631211000000001E-2"/>
        <n v="9.3462622999999995E-2"/>
        <n v="8.0034781999999999E-2"/>
        <n v="7.5037671E-2"/>
        <n v="7.4209668000000006E-2"/>
        <n v="1.0934025E-2"/>
        <n v="2.8225852999999999E-2"/>
        <n v="3.0572401999999999E-2"/>
        <n v="5.8461025999999999E-2"/>
        <n v="0.13508334399999999"/>
        <n v="0.22285846600000001"/>
        <n v="6.3431899999999999E-2"/>
        <n v="4.4455083999999999E-2"/>
        <n v="5.3245569E-2"/>
        <n v="5.6155763999999997E-2"/>
        <n v="3.3410164999999999E-2"/>
        <n v="7.3652769000000007E-2"/>
        <n v="0.103691909"/>
        <n v="4.3992138E-2"/>
        <n v="6.2589297000000002E-2"/>
        <n v="5.5968341999999997E-2"/>
        <n v="9.3638018000000003E-2"/>
        <n v="0.12402693400000001"/>
        <n v="2.4625735999999999E-2"/>
        <n v="0.13711365"/>
        <n v="1.7935791999999999E-2"/>
        <n v="1.5891457000000001E-2"/>
        <n v="0.20428075400000001"/>
        <n v="3.0183371000000001E-2"/>
        <n v="2.5949002999999998E-2"/>
        <n v="9.8864175999999998E-2"/>
        <n v="6.4468830000000005E-2"/>
        <n v="4.8240928000000002E-2"/>
        <n v="0.106760383"/>
        <n v="9.7766473000000007E-2"/>
        <n v="4.5628496999999997E-2"/>
        <n v="7.3222208999999996E-2"/>
        <n v="0.143344479"/>
        <n v="0.14088846399999999"/>
        <n v="0.114571006"/>
        <n v="0.167371926"/>
        <n v="0.128307691"/>
        <n v="5.9440998000000002E-2"/>
        <n v="8.7243604000000002E-2"/>
        <n v="2.9933264000000001E-2"/>
        <n v="0.104010753"/>
        <n v="5.8027764000000003E-2"/>
        <n v="2.6343715E-2"/>
        <n v="0.105091664"/>
        <n v="0.112664944"/>
        <n v="0.12774001500000001"/>
        <n v="0.15944293300000001"/>
        <n v="3.1069369999999999E-2"/>
        <n v="0.18335458499999999"/>
        <n v="4.0834670000000003E-2"/>
        <n v="4.5054812999999999E-2"/>
        <n v="0.136674035"/>
        <n v="3.389839E-2"/>
        <n v="2.0955762999999999E-2"/>
        <n v="1.7633471000000001E-2"/>
        <n v="5.6476427000000003E-2"/>
        <n v="2.8413443E-2"/>
        <n v="4.4319101E-2"/>
        <n v="2.6609813E-2"/>
        <n v="4.8289771000000002E-2"/>
        <n v="4.7880883999999999E-2"/>
        <n v="3.5810386999999999E-2"/>
        <n v="0.13992243900000001"/>
        <n v="3.4678780999999999E-2"/>
        <n v="0.128036069"/>
        <n v="2.3477412999999999E-2"/>
        <n v="0.16076514"/>
        <n v="0.100117939"/>
        <n v="8.2433256999999996E-2"/>
        <n v="6.3272773000000004E-2"/>
        <n v="6.1048127000000001E-2"/>
        <n v="2.7402159999999998E-2"/>
        <n v="6.2331642999999999E-2"/>
        <n v="7.0691105000000004E-2"/>
        <n v="0.13685617799999999"/>
        <n v="4.4215795000000002E-2"/>
        <n v="3.3990657000000001E-2"/>
        <n v="2.7169815999999999E-2"/>
        <n v="8.1500542999999995E-2"/>
        <n v="1.9585531E-2"/>
        <n v="4.7248393E-2"/>
        <n v="9.6362016999999994E-2"/>
        <n v="0.110108566"/>
        <n v="5.028647E-2"/>
        <n v="7.4919567000000006E-2"/>
        <n v="0.12413724199999999"/>
        <n v="7.5825329999999998E-3"/>
        <n v="4.5387996E-2"/>
        <n v="2.5805706000000001E-2"/>
        <n v="9.0143905999999996E-2"/>
        <n v="3.6940319999999999E-2"/>
        <n v="4.2673451000000001E-2"/>
        <n v="0.10836085199999999"/>
        <n v="8.0669843000000005E-2"/>
        <n v="9.7216575999999999E-2"/>
        <n v="9.4851844000000005E-2"/>
        <n v="6.0754759999999998E-2"/>
        <n v="7.2507467000000006E-2"/>
        <n v="7.9663441000000002E-2"/>
        <n v="7.7486686999999999E-2"/>
        <n v="6.2414139E-2"/>
        <n v="3.8313974000000001E-2"/>
        <n v="9.2672677999999994E-2"/>
        <n v="7.2265319999999999E-3"/>
        <n v="0.131836711"/>
        <n v="7.6179548999999999E-2"/>
        <n v="2.0850388000000001E-2"/>
        <n v="3.1790173999999997E-2"/>
        <n v="0.10186791100000001"/>
        <n v="2.3557677999999999E-2"/>
        <n v="0.24208344300000001"/>
        <n v="0.120741638"/>
        <n v="6.6168292000000004E-2"/>
        <n v="1.3290868000000001E-2"/>
        <n v="7.9149444999999999E-2"/>
        <n v="0.129860583"/>
        <n v="1.8878167000000001E-2"/>
        <n v="7.8743805E-2"/>
        <n v="0.159855844"/>
        <n v="5.4207549000000001E-2"/>
        <n v="4.5261335999999999E-2"/>
        <n v="0.25463074600000002"/>
        <n v="3.7598635999999998E-2"/>
        <n v="3.5976808999999998E-2"/>
        <n v="6.9686500999999998E-2"/>
        <n v="1.9982857999999999E-2"/>
        <n v="1.3038075E-2"/>
        <n v="2.6941678E-2"/>
        <n v="2.7871134999999998E-2"/>
        <n v="8.7452116999999996E-2"/>
        <n v="7.0385932999999998E-2"/>
        <n v="0.153146326"/>
        <n v="0.161912574"/>
        <n v="9.8906549999999999E-3"/>
        <n v="0.10331031"/>
        <n v="2.8385607E-2"/>
        <n v="0.12357251499999999"/>
        <n v="7.0819614000000003E-2"/>
        <n v="4.0065669999999998E-2"/>
        <n v="3.0089171000000001E-2"/>
        <n v="7.0662917000000006E-2"/>
        <n v="2.3771773E-2"/>
        <n v="9.8655964999999998E-2"/>
        <n v="2.6591024000000001E-2"/>
        <n v="0.113604487"/>
        <n v="8.9515698000000005E-2"/>
        <n v="3.6134503999999998E-2"/>
        <n v="9.0123641000000004E-2"/>
        <n v="1.1135837000000001E-2"/>
        <n v="2.3104766999999998E-2"/>
        <n v="0.12684572799999999"/>
        <n v="7.2817026000000007E-2"/>
        <n v="0.11165225300000001"/>
        <n v="2.5938267000000001E-2"/>
        <n v="4.7386237999999997E-2"/>
        <n v="7.0443399999999996E-3"/>
        <n v="7.0899006000000001E-2"/>
        <n v="8.1582021000000005E-2"/>
        <n v="0.118157664"/>
        <n v="5.5718399000000002E-2"/>
        <n v="4.3458853999999998E-2"/>
        <n v="2.1607186E-2"/>
        <n v="0.107355914"/>
        <n v="2.1599297999999999E-2"/>
        <n v="8.6599720000000002E-3"/>
        <n v="9.4752536999999998E-2"/>
        <n v="1.3595721999999999E-2"/>
        <n v="9.8958842000000005E-2"/>
        <n v="0.12809931199999999"/>
        <n v="4.7047459999999999E-2"/>
        <n v="5.6653119999999996E-3"/>
        <n v="0.123903191"/>
        <n v="0.11375972099999999"/>
        <n v="0.104350123"/>
        <n v="6.0480358999999997E-2"/>
        <n v="4.7549094E-2"/>
        <n v="4.7218002000000002E-2"/>
        <n v="2.3074471999999999E-2"/>
        <n v="6.0874678000000002E-2"/>
        <n v="9.4646701999999999E-2"/>
        <n v="5.4189065000000002E-2"/>
        <n v="0.16486925999999999"/>
        <n v="7.8071852999999997E-2"/>
        <n v="5.5430785000000003E-2"/>
        <n v="8.8858408999999999E-2"/>
        <n v="3.6409617999999998E-2"/>
        <n v="8.7866650000000008E-3"/>
        <n v="3.9305628000000002E-2"/>
        <n v="0.10540949500000001"/>
        <n v="4.2203138000000001E-2"/>
        <n v="3.2940021999999999E-2"/>
        <n v="3.7908748999999999E-2"/>
        <n v="0.11810551699999999"/>
        <n v="3.7523148999999999E-2"/>
        <n v="7.2446350000000001E-3"/>
        <n v="6.7917170999999998E-2"/>
        <n v="5.8470281999999998E-2"/>
        <n v="4.3866567000000002E-2"/>
        <n v="1.3233076E-2"/>
        <n v="0.10023287"/>
        <n v="0.16701833499999999"/>
        <n v="8.8347953000000007E-2"/>
        <n v="0.15139111299999999"/>
        <n v="8.7645925999999999E-2"/>
        <n v="2.9751977999999998E-2"/>
        <n v="2.430102E-2"/>
        <n v="2.4828296E-2"/>
        <n v="1.7819504999999999E-2"/>
        <n v="3.0421197000000001E-2"/>
        <n v="0.132292244"/>
        <n v="0.15998352299999999"/>
        <n v="6.7152193999999998E-2"/>
        <n v="1.0429544000000001E-2"/>
        <n v="3.1466217999999997E-2"/>
        <n v="3.0158688999999999E-2"/>
        <n v="0.118956749"/>
        <n v="6.7751270000000002E-2"/>
        <n v="9.7413734000000002E-2"/>
        <n v="6.1974853000000003E-2"/>
        <n v="2.6547707E-2"/>
        <n v="7.6490264000000002E-2"/>
        <n v="3.4484811999999997E-2"/>
        <n v="0.128192414"/>
        <n v="0.110440439"/>
        <n v="0.115982139"/>
        <n v="4.5061095000000002E-2"/>
        <n v="5.1788905000000003E-2"/>
        <n v="7.7492892999999993E-2"/>
        <n v="9.4143856999999997E-2"/>
        <n v="5.5444519999999997E-2"/>
        <n v="0.159885004"/>
        <n v="4.2620887000000003E-2"/>
        <n v="0.120684607"/>
        <n v="0.11335656299999999"/>
        <n v="4.9305010000000003E-2"/>
        <n v="0.114938715"/>
        <n v="0.13708277899999999"/>
        <n v="0.113423999"/>
        <n v="1.381016E-2"/>
        <n v="1.9425549E-2"/>
        <n v="7.2392709999999999E-2"/>
        <n v="2.3892238E-2"/>
        <n v="3.4672316000000002E-2"/>
        <n v="0.102487825"/>
        <n v="6.7455295999999998E-2"/>
        <n v="9.7275538999999994E-2"/>
        <n v="9.5526507999999996E-2"/>
        <n v="0.104670688"/>
        <n v="4.0421606999999998E-2"/>
        <n v="8.3924253000000004E-2"/>
        <n v="0.172564249"/>
        <n v="8.3942566999999996E-2"/>
        <n v="1.7073181999999999E-2"/>
        <n v="1.1537439E-2"/>
        <n v="5.6987731E-2"/>
        <n v="6.4160115000000004E-2"/>
        <n v="1.39858E-2"/>
        <n v="4.2219952999999998E-2"/>
        <n v="1.7700730000000001E-2"/>
        <n v="0.102410818"/>
        <n v="5.5530450000000004E-3"/>
        <n v="0.12508517199999999"/>
        <n v="1.7551276000000001E-2"/>
        <n v="4.3900398E-2"/>
        <n v="9.3685837999999994E-2"/>
        <n v="0.147905594"/>
        <n v="7.2360202999999998E-2"/>
        <n v="8.4896978999999997E-2"/>
        <n v="0.104609971"/>
        <n v="8.1272314999999998E-2"/>
        <n v="4.8072785E-2"/>
        <n v="0.141928373"/>
        <n v="9.8015888999999995E-2"/>
        <n v="8.7635834999999995E-2"/>
        <n v="9.0027555999999995E-2"/>
        <n v="6.6182294000000003E-2"/>
        <n v="4.2398890000000002E-2"/>
        <n v="0.184808627"/>
        <n v="0.115211251"/>
        <n v="2.95482E-2"/>
        <n v="0.14313853000000001"/>
        <n v="2.9703990999999999E-2"/>
        <n v="1.1886946000000001E-2"/>
        <n v="4.4033363999999998E-2"/>
        <n v="0.29973898100000002"/>
        <n v="9.9689837000000003E-2"/>
        <n v="0.113508894"/>
        <n v="4.3301791999999999E-2"/>
        <n v="0.18366660700000001"/>
        <n v="9.5648157999999997E-2"/>
        <n v="7.8378587E-2"/>
        <n v="7.1415882E-2"/>
        <n v="7.7909338999999994E-2"/>
        <n v="5.5344026999999997E-2"/>
        <n v="5.3827380000000001E-2"/>
        <n v="2.1032156E-2"/>
        <n v="0.24051168000000001"/>
        <n v="0.15056751299999999"/>
        <n v="4.1082374999999997E-2"/>
        <n v="7.8563332999999999E-2"/>
        <n v="7.7032981E-2"/>
        <n v="2.1529823999999999E-2"/>
        <n v="4.6020686999999998E-2"/>
        <n v="0.12198874899999999"/>
        <n v="0.118114653"/>
        <n v="7.0191588999999999E-2"/>
        <n v="2.9511051E-2"/>
        <n v="2.9774710999999999E-2"/>
        <n v="7.5664878000000005E-2"/>
        <n v="0.14430947699999999"/>
        <n v="2.0701414000000001E-2"/>
        <n v="4.4893126999999998E-2"/>
        <n v="7.4674386999999995E-2"/>
        <n v="7.999506E-3"/>
        <n v="9.0961470000000003E-2"/>
        <n v="7.5534025000000005E-2"/>
        <n v="0.124243256"/>
        <n v="1.3173473999999999E-2"/>
        <n v="0.15537967999999999"/>
        <n v="2.4542601000000001E-2"/>
        <n v="5.4151798000000001E-2"/>
        <n v="8.6065144999999996E-2"/>
        <n v="8.5299728000000005E-2"/>
        <n v="3.3984228999999998E-2"/>
        <n v="5.6218371000000003E-2"/>
        <n v="0.252019149"/>
        <n v="1.9480391E-2"/>
        <n v="5.5024444999999998E-2"/>
        <n v="3.4402948000000003E-2"/>
        <n v="3.2903434000000002E-2"/>
        <n v="5.6658892000000002E-2"/>
        <n v="0.16091280999999999"/>
        <n v="6.5691880999999994E-2"/>
        <n v="9.9904420000000004E-3"/>
        <n v="9.8640591999999999E-2"/>
        <n v="2.2061503E-2"/>
        <n v="0.117232711"/>
        <n v="9.9675598000000004E-2"/>
        <n v="2.6365955999999999E-2"/>
        <n v="7.9327559000000006E-2"/>
        <n v="3.4376924000000003E-2"/>
        <n v="2.7735197E-2"/>
        <n v="0.10981998699999999"/>
        <n v="7.6562109000000003E-2"/>
        <n v="0.12328030800000001"/>
        <n v="5.4775045000000001E-2"/>
        <n v="0.165806866"/>
        <n v="1.9621652E-2"/>
        <n v="3.7515445000000001E-2"/>
        <n v="5.0458688000000002E-2"/>
        <n v="3.9867841000000001E-2"/>
        <n v="6.5986537999999997E-2"/>
        <n v="0.125178121"/>
        <n v="1.2531937999999999E-2"/>
        <n v="7.9089643000000001E-2"/>
        <n v="6.3758802000000003E-2"/>
        <n v="0.126452383"/>
        <n v="0.122552762"/>
        <n v="1.4108959000000001E-2"/>
        <n v="1.6192160000000001E-2"/>
        <n v="0.13598679699999999"/>
        <n v="6.6034594000000002E-2"/>
        <n v="0.10290083899999999"/>
        <n v="2.6348996999999999E-2"/>
        <n v="0.116246247"/>
        <n v="0.121744297"/>
        <n v="5.5438179999999998E-3"/>
        <n v="1.438965E-2"/>
        <n v="0.13820566100000001"/>
        <n v="1.5876286999999999E-2"/>
        <n v="4.6150653E-2"/>
        <n v="1.0865916E-2"/>
        <n v="0.17892845199999999"/>
        <n v="0.13562303000000001"/>
        <n v="0.14794937999999999"/>
        <n v="0.23659521"/>
        <n v="0.118117896"/>
        <n v="9.5944263000000002E-2"/>
        <n v="0.148770339"/>
        <n v="6.7282680999999997E-2"/>
        <n v="2.7501384E-2"/>
        <n v="0.111440661"/>
        <n v="4.1942317999999999E-2"/>
        <n v="3.2594397999999997E-2"/>
        <n v="7.8981428000000006E-2"/>
        <n v="1.4542953000000001E-2"/>
        <n v="0.17094057400000001"/>
        <n v="4.0231339999999997E-2"/>
        <n v="3.9905111E-2"/>
        <n v="0.140734003"/>
        <n v="8.4583664000000003E-2"/>
        <n v="1.6027680999999998E-2"/>
        <n v="2.3369775999999998E-2"/>
        <n v="0.13052756900000001"/>
        <n v="5.9728022999999998E-2"/>
        <n v="8.5407568000000003E-2"/>
        <n v="9.2844759999999998E-2"/>
        <n v="4.5459546000000003E-2"/>
        <n v="4.0371604999999998E-2"/>
        <n v="4.0834648000000001E-2"/>
        <n v="4.8018160999999997E-2"/>
        <n v="5.4374854E-2"/>
        <n v="5.4180043999999997E-2"/>
        <n v="0.17503870299999999"/>
        <n v="9.7828199999999994E-3"/>
        <n v="1.6094145000000001E-2"/>
        <n v="2.9572810000000001E-2"/>
        <n v="8.2667459999999998E-2"/>
        <n v="5.2094476000000001E-2"/>
        <n v="8.3129105999999994E-2"/>
        <n v="3.5586858999999998E-2"/>
        <n v="3.4133983999999999E-2"/>
        <n v="1.3571008000000001E-2"/>
        <n v="9.5766750999999997E-2"/>
        <n v="4.1643181000000001E-2"/>
        <n v="6.6973840000000007E-2"/>
        <n v="6.4060517999999997E-2"/>
        <n v="0.13708819799999999"/>
        <n v="0.15279367499999999"/>
        <n v="5.9647143999999999E-2"/>
        <n v="9.0182683999999999E-2"/>
        <n v="0.120126301"/>
        <n v="3.5965285999999999E-2"/>
        <n v="4.2108174999999998E-2"/>
        <n v="0.115117203"/>
        <n v="7.6695199000000006E-2"/>
        <n v="6.5919619999999998E-2"/>
        <n v="7.2449393000000001E-2"/>
        <n v="4.5555974999999999E-2"/>
        <n v="1.2508892000000001E-2"/>
        <n v="6.9858811000000007E-2"/>
        <n v="3.1269816999999998E-2"/>
        <n v="7.5449826999999997E-2"/>
        <n v="2.2977902000000001E-2"/>
        <n v="2.8842118999999999E-2"/>
        <n v="3.8135648000000001E-2"/>
        <n v="2.600908E-2"/>
        <n v="6.7885091999999994E-2"/>
        <n v="9.8555227999999995E-2"/>
        <n v="0.12177541"/>
        <n v="0.10545978"/>
        <n v="0.109317621"/>
        <n v="3.5135430000000002E-2"/>
        <n v="0.121982284"/>
        <n v="4.8645015E-2"/>
        <n v="8.7847280999999999E-2"/>
        <n v="2.8977202000000001E-2"/>
        <n v="9.9374678999999994E-2"/>
        <n v="3.5911274999999999E-2"/>
        <n v="3.7656474000000002E-2"/>
        <n v="4.4073090000000002E-2"/>
        <n v="2.6064791E-2"/>
        <n v="2.6234054999999999E-2"/>
        <n v="3.3516035999999999E-2"/>
        <n v="4.5168122999999998E-2"/>
        <n v="2.4109582000000001E-2"/>
        <n v="1.4019393E-2"/>
        <n v="4.5269895999999997E-2"/>
        <n v="0.288891801"/>
        <n v="7.2528602999999997E-2"/>
        <n v="3.7091602000000001E-2"/>
        <n v="5.4462797E-2"/>
        <n v="3.6594125999999998E-2"/>
        <n v="9.4052753000000003E-2"/>
        <n v="3.0703629999999999E-2"/>
        <n v="7.0410958999999995E-2"/>
        <n v="1.3496466E-2"/>
        <n v="0.14299089600000001"/>
        <n v="7.3528561000000006E-2"/>
        <n v="0.104720151"/>
      </sharedItems>
    </cacheField>
    <cacheField name="Item_Type" numFmtId="0">
      <sharedItems count="16">
        <s v="Dairy"/>
        <s v="Soft Drinks"/>
        <s v="Meat"/>
        <s v="Fruits and Vegetables"/>
        <s v="Household"/>
        <s v="Baking Goods"/>
        <s v="Snack Foods"/>
        <s v="Frozen Foods"/>
        <s v="Breakfast"/>
        <s v="Health and Hygiene"/>
        <s v="Hard Drinks"/>
        <s v="Canned"/>
        <s v="Breads"/>
        <s v="Starchy Foods"/>
        <s v="Others"/>
        <s v="Seafood"/>
      </sharedItems>
    </cacheField>
    <cacheField name="Item_MRP" numFmtId="0">
      <sharedItems containsSemiMixedTypes="0" containsString="0" containsNumber="1" minValue="31.29" maxValue="266.88839999999999"/>
    </cacheField>
    <cacheField name="Outlet_Identifier" numFmtId="0">
      <sharedItems/>
    </cacheField>
    <cacheField name="Outlet_Establishment_Year" numFmtId="0">
      <sharedItems containsSemiMixedTypes="0" containsString="0" containsNumber="1" containsInteger="1" minValue="1985" maxValue="2009" count="9">
        <n v="1999"/>
        <n v="2009"/>
        <n v="1998"/>
        <n v="1987"/>
        <n v="1985"/>
        <n v="2002"/>
        <n v="2007"/>
        <n v="1997"/>
        <n v="2004"/>
      </sharedItems>
    </cacheField>
    <cacheField name="Outlet_Size" numFmtId="0">
      <sharedItems containsBlank="1" count="4">
        <s v="Medium"/>
        <m/>
        <s v="High"/>
        <s v="Small"/>
      </sharedItems>
    </cacheField>
    <cacheField name="Outlet_Location_Type" numFmtId="0">
      <sharedItems count="3">
        <s v="Tier 1"/>
        <s v="Tier 3"/>
        <s v="Tier 2"/>
      </sharedItems>
    </cacheField>
    <cacheField name="Outlet_Type" numFmtId="0">
      <sharedItems count="4">
        <s v="Supermarket Type1"/>
        <s v="Supermarket Type2"/>
        <s v="Grocery Store"/>
        <s v="Supermarket Type3"/>
      </sharedItems>
    </cacheField>
    <cacheField name="Item_Outlet_Sales" numFmtId="0">
      <sharedItems containsString="0" containsBlank="1" containsNumber="1" minValue="33.29" maxValue="13086.9648" count="3494">
        <n v="3735.1379999999999"/>
        <n v="443.4228"/>
        <n v="2097.27"/>
        <n v="732.38"/>
        <n v="994.70519999999999"/>
        <n v="556.60879999999997"/>
        <n v="343.55279999999999"/>
        <n v="4022.7636000000002"/>
        <n v="1076.5986"/>
        <n v="4710.5349999999999"/>
        <n v="1516.0265999999999"/>
        <n v="2187.1529999999998"/>
        <n v="1589.2646"/>
        <n v="2145.2076000000002"/>
        <n v="1977.4259999999999"/>
        <n v="1547.3191999999999"/>
        <n v="1621.8887999999999"/>
        <n v="718.39819999999997"/>
        <n v="2303.6680000000001"/>
        <n v="2748.4223999999999"/>
        <n v="3775.0859999999998"/>
        <n v="4064.0432000000001"/>
        <n v="1587.2672"/>
        <n v="214.38759999999999"/>
        <n v="4078.0250000000001"/>
        <n v="838.90800000000002"/>
        <n v="1065.28"/>
        <n v="308.93119999999999"/>
        <n v="178.43440000000001"/>
        <n v="125.83620000000001"/>
        <n v="163.7868"/>
        <n v="2741.7644"/>
        <n v="3068.0064000000002"/>
        <n v="2174.5028000000002"/>
        <n v="2085.2856000000002"/>
        <n v="3791.0652"/>
        <n v="2797.6916000000001"/>
        <n v="1609.9043999999999"/>
        <n v="388.16140000000001"/>
        <n v="2180.4949999999999"/>
        <n v="3435.5279999999998"/>
        <n v="2150.5340000000001"/>
        <n v="2527.3768"/>
        <n v="6768.5227999999997"/>
        <n v="373.5138"/>
        <n v="358.2004"/>
        <n v="2428.8384000000001"/>
        <n v="5815.0972000000002"/>
        <n v="2576.6460000000002"/>
        <n v="780.31759999999997"/>
        <n v="3134.5864000000001"/>
        <n v="850.89239999999995"/>
        <n v="810.94439999999997"/>
        <n v="3121.2703999999999"/>
        <n v="4815.0655999999999"/>
        <n v="6258.52"/>
        <n v="2117.2440000000001"/>
        <n v="796.96259999999995"/>
        <n v="4910.2749999999996"/>
        <n v="892.17200000000003"/>
        <n v="3185.1871999999998"/>
        <n v="1062.6168"/>
        <n v="484.70240000000001"/>
        <n v="147.80760000000001"/>
        <n v="2543.3560000000002"/>
        <n v="184.42660000000001"/>
        <n v="4865.6664000000001"/>
        <n v="1118.5440000000001"/>
        <n v="2302.3364000000001"/>
        <n v="2027.3610000000001"/>
        <n v="599.22"/>
        <n v="4604.6728000000003"/>
        <n v="2285.0255999999999"/>
        <n v="5580.7356"/>
        <n v="2290.3519999999999"/>
        <n v="1207.0953999999999"/>
        <n v="643.16279999999995"/>
        <n v="1587.933"/>
        <n v="5305.0944"/>
        <n v="1697.79"/>
        <n v="1427.4752000000001"/>
        <n v="4693.8900000000003"/>
        <n v="583.24080000000004"/>
        <n v="3091.9751999999999"/>
        <n v="2479.4391999999998"/>
        <n v="2716.4639999999999"/>
        <n v="3285.723"/>
        <n v="661.80520000000001"/>
        <n v="1523.3504"/>
        <n v="369.51900000000001"/>
        <n v="690.43460000000005"/>
        <n v="1381.5350000000001"/>
        <n v="622.52300000000002"/>
        <n v="1274.3412000000001"/>
        <n v="487.36559999999997"/>
        <n v="1231.73"/>
        <n v="3755.1120000000001"/>
        <n v="4363.6531999999997"/>
        <n v="1314.2891999999999"/>
        <n v="1805.6496"/>
        <n v="2854.9504000000002"/>
        <n v="3896.2615999999998"/>
        <n v="667.79740000000004"/>
        <n v="3185.8530000000001"/>
        <n v="2247.7408"/>
        <n v="1794.3309999999999"/>
        <n v="2530.7058000000002"/>
        <n v="679.11599999999999"/>
        <n v="812.27599999999995"/>
        <n v="699.09"/>
        <n v="2732.4432000000002"/>
        <n v="176.43700000000001"/>
        <n v="4097.3332"/>
        <n v="3151.8971999999999"/>
        <n v="5942.2650000000003"/>
        <n v="4843.6949999999997"/>
        <n v="2542.0243999999998"/>
        <n v="2552.6772000000001"/>
        <n v="1141.847"/>
        <n v="680.44759999999997"/>
        <n v="2085.9513999999999"/>
        <n v="186.42400000000001"/>
        <n v="3036.0479999999998"/>
        <n v="866.87159999999994"/>
        <n v="868.86900000000003"/>
        <n v="1137.1864"/>
        <n v="928.12519999999995"/>
        <n v="762.34100000000001"/>
        <n v="707.07960000000003"/>
        <n v="7968.2943999999998"/>
        <n v="1438.1279999999999"/>
        <n v="6976.2524000000003"/>
        <n v="101.2016"/>
        <n v="952.09400000000005"/>
        <n v="1969.4364"/>
        <n v="5262.4831999999997"/>
        <n v="535.30319999999995"/>
        <n v="263.65679999999998"/>
        <n v="1402.1748"/>
        <n v="1693.7952"/>
        <n v="2143.8760000000002"/>
        <n v="2676.5160000000001"/>
        <n v="905.48800000000006"/>
        <n v="7370.4059999999999"/>
        <n v="6301.1311999999998"/>
        <n v="1597.92"/>
        <n v="529.31100000000004"/>
        <n v="1034.6532"/>
        <n v="2768.3964000000001"/>
        <n v="898.83"/>
        <n v="3169.2080000000001"/>
        <n v="3589.9935999999998"/>
        <n v="262.3252"/>
        <n v="1910.1802"/>
        <n v="1701.7847999999999"/>
        <n v="2471.4495999999999"/>
        <n v="1331.6"/>
        <n v="1808.9785999999999"/>
        <n v="3315.6840000000002"/>
        <n v="2618.5913999999998"/>
        <n v="2769.7280000000001"/>
        <n v="5375.0033999999996"/>
        <n v="2838.9712"/>
        <n v="1743.0644"/>
        <n v="5555.4351999999999"/>
        <n v="619.19399999999996"/>
        <n v="2120.5729999999999"/>
        <n v="3823.0236"/>
        <n v="1360.2293999999999"/>
        <n v="3969.4996000000001"/>
        <n v="345.55020000000002"/>
        <n v="585.23820000000001"/>
        <n v="1010.6844"/>
        <n v="161.12360000000001"/>
        <n v="42.611199999999997"/>
        <n v="3010.7476000000001"/>
        <n v="6024.1584000000003"/>
        <n v="988.71299999999997"/>
        <n v="239.68799999999999"/>
        <n v="1374.2112"/>
        <n v="4739.8302000000003"/>
        <n v="1012.016"/>
        <n v="657.81039999999996"/>
        <n v="778.98599999999999"/>
        <n v="2336.9580000000001"/>
        <n v="2233.0931999999998"/>
        <n v="1661.8368"/>
        <n v="4745.8224"/>
        <n v="3124.5994000000001"/>
        <n v="467.39159999999998"/>
        <n v="5070.7327999999998"/>
        <n v="540.62959999999998"/>
        <n v="992.70780000000002"/>
        <n v="6008.8450000000003"/>
        <n v="2105.2595999999999"/>
        <n v="5359.69"/>
        <n v="745.69600000000003"/>
        <n v="3275.7359999999999"/>
        <n v="6704.6059999999998"/>
        <n v="4119.9704000000002"/>
        <n v="327.5736"/>
        <n v="780.98339999999996"/>
        <n v="3630.6073999999999"/>
        <n v="317.58659999999998"/>
        <n v="231.69839999999999"/>
        <n v="133.16"/>
        <n v="5650.6445999999996"/>
        <n v="2636.5680000000002"/>
        <n v="1272.3438000000001"/>
        <n v="324.91039999999998"/>
        <n v="131.1626"/>
        <n v="260.99360000000001"/>
        <n v="3690.5293999999999"/>
        <n v="1139.1838"/>
        <n v="1995.4025999999999"/>
        <n v="1416.8224"/>
        <n v="265.6542"/>
        <n v="3552.7087999999999"/>
        <n v="2406.8670000000002"/>
        <n v="213.05600000000001"/>
        <n v="2956.152"/>
        <n v="153.13399999999999"/>
        <n v="1649.8524"/>
        <n v="3101.2964000000002"/>
        <n v="4769.1253999999999"/>
        <n v="1133.8574000000001"/>
        <n v="2603.2779999999998"/>
        <n v="605.87800000000004"/>
        <n v="2293.0151999999998"/>
        <n v="119.1782"/>
        <n v="1929.4884"/>
        <n v="2074.6327999999999"/>
        <n v="241.68539999999999"/>
        <n v="6795.1548000000003"/>
        <n v="639.16800000000001"/>
        <n v="3248.4382000000001"/>
        <n v="7222.5983999999999"/>
        <n v="3225.1352000000002"/>
        <n v="3440.8544000000002"/>
        <n v="974.73119999999994"/>
        <n v="535.96900000000005"/>
        <n v="5259.82"/>
        <n v="306.26799999999997"/>
        <n v="1779.0175999999999"/>
        <n v="759.01199999999994"/>
        <n v="1877.556"/>
        <n v="3779.0808000000002"/>
        <n v="41.279600000000002"/>
        <n v="259.66199999999998"/>
        <n v="193.08199999999999"/>
        <n v="1687.8030000000001"/>
        <n v="4655.9394000000002"/>
        <n v="4950.8887999999997"/>
        <n v="1418.154"/>
        <n v="1225.0719999999999"/>
        <n v="1764.37"/>
        <n v="2553.3429999999998"/>
        <n v="1006.6896"/>
        <n v="1081.925"/>
        <n v="2516.7240000000002"/>
        <n v="1428.1410000000001"/>
        <n v="2093.2752"/>
        <n v="5829.7448000000004"/>
        <n v="2082.6224000000002"/>
        <n v="7298.4996000000001"/>
        <n v="7452.9651999999996"/>
        <n v="450.08080000000001"/>
        <n v="500.6816"/>
        <n v="3668.558"/>
        <n v="736.37480000000005"/>
        <n v="6088.0752000000002"/>
        <n v="2125.2336"/>
        <n v="2277.0360000000001"/>
        <n v="573.25379999999996"/>
        <n v="2267.049"/>
        <n v="296.9468"/>
        <n v="559.27200000000005"/>
        <n v="5559.43"/>
        <n v="1237.7221999999999"/>
        <n v="569.25900000000001"/>
        <n v="3866.9663999999998"/>
        <n v="1379.5376000000001"/>
        <n v="1869.5663999999999"/>
        <n v="5499.5079999999998"/>
        <n v="925.46199999999999"/>
        <n v="942.77279999999996"/>
        <n v="2364.9216000000001"/>
        <n v="3251.7671999999998"/>
        <n v="254.3356"/>
        <n v="5895.6589999999997"/>
        <n v="1134.5232000000001"/>
        <n v="7696.6480000000001"/>
        <n v="2775.7202000000002"/>
        <n v="5317.0788000000002"/>
        <n v="874.86120000000005"/>
        <n v="1039.9795999999999"/>
        <n v="3038.0454"/>
        <n v="3848.3240000000001"/>
        <n v="527.31359999999995"/>
        <n v="2390.8878"/>
        <n v="1677.816"/>
        <n v="801.6232"/>
        <n v="1267.0174"/>
        <n v="886.84559999999999"/>
        <n v="452.74400000000003"/>
        <n v="3877.6192000000001"/>
        <n v="4414.2539999999999"/>
        <n v="5448.9071999999996"/>
        <n v="958.75199999999995"/>
        <n v="1956.1204"/>
        <n v="2404.2037999999998"/>
        <n v="387.49560000000002"/>
        <n v="1754.383"/>
        <n v="3340.9843999999998"/>
        <n v="3918.8987999999999"/>
        <n v="4278.4308000000001"/>
        <n v="4425.5726000000004"/>
        <n v="9267.9359999999997"/>
        <n v="229.70099999999999"/>
        <n v="2055.9904000000001"/>
        <n v="3339.6527999999998"/>
        <n v="6410.3224"/>
        <n v="1992.0735999999999"/>
        <n v="2870.9295999999999"/>
        <n v="2807.0128"/>
        <n v="539.298"/>
        <n v="4377.6350000000002"/>
        <n v="383.50080000000003"/>
        <n v="703.08479999999997"/>
        <n v="1937.4780000000001"/>
        <n v="3307.6943999999999"/>
        <n v="3142.576"/>
        <n v="2554.0088000000001"/>
        <n v="5494.8473999999997"/>
        <n v="6093.4016000000001"/>
        <n v="2586.6329999999998"/>
        <n v="1255.6987999999999"/>
        <n v="4093.3384000000001"/>
        <n v="3163.8816000000002"/>
        <n v="5033.4480000000003"/>
        <n v="2696.49"/>
        <n v="2756.4119999999998"/>
        <n v="878.85599999999999"/>
        <n v="659.14200000000005"/>
        <n v="182.42920000000001"/>
        <n v="3610.6334000000002"/>
        <n v="5153.2920000000004"/>
        <n v="2588.6304"/>
        <n v="1286.3255999999999"/>
        <n v="1230.3984"/>
        <n v="1733.7431999999999"/>
        <n v="384.83240000000001"/>
        <n v="7763.2280000000001"/>
        <n v="809.61279999999999"/>
        <n v="1253.7013999999999"/>
        <n v="5715.2272000000003"/>
        <n v="1464.76"/>
        <n v="3251.1014"/>
        <n v="4274.4359999999997"/>
        <n v="1318.2840000000001"/>
        <n v="2251.7356"/>
        <n v="1176.4685999999999"/>
        <n v="3523.4135999999999"/>
        <n v="610.53859999999997"/>
        <n v="474.0496"/>
        <n v="717.73239999999998"/>
        <n v="2580.6408000000001"/>
        <n v="3914.904"/>
        <n v="916.14080000000001"/>
        <n v="3259.7568000000001"/>
        <n v="3707.1743999999999"/>
        <n v="2954.1545999999998"/>
        <n v="2652.5472"/>
        <n v="1037.3163999999999"/>
        <n v="426.11200000000002"/>
        <n v="6911.0039999999999"/>
        <n v="3811.0392000000002"/>
        <n v="48.603400000000001"/>
        <n v="5770.4885999999997"/>
        <n v="1890.2062000000001"/>
        <n v="3195.84"/>
        <n v="1504.7080000000001"/>
        <n v="711.07439999999997"/>
        <n v="4311.0550000000003"/>
        <n v="521.32140000000004"/>
        <n v="829.58680000000004"/>
        <n v="1571.288"/>
        <n v="2403.538"/>
        <n v="83.890799999999999"/>
        <n v="844.23440000000005"/>
        <n v="2940.1727999999998"/>
        <n v="291.62040000000002"/>
        <n v="3415.5540000000001"/>
        <n v="5624.6783999999998"/>
        <n v="6687.9610000000002"/>
        <n v="5642.6549999999997"/>
        <n v="4943.5649999999996"/>
        <n v="3135.2521999999999"/>
        <n v="848.89499999999998"/>
        <n v="38.616399999999999"/>
        <n v="4997.4948000000004"/>
        <n v="588.56719999999996"/>
        <n v="372.84800000000001"/>
        <n v="155.13140000000001"/>
        <n v="3038.7112000000002"/>
        <n v="687.10559999999998"/>
        <n v="3600.6464000000001"/>
        <n v="2181.1608000000001"/>
        <n v="3428.2042000000001"/>
        <n v="623.18880000000001"/>
        <n v="2133.2231999999999"/>
        <n v="3401.5722000000001"/>
        <n v="1289.6546000000001"/>
        <n v="50.6008"/>
        <n v="790.97040000000004"/>
        <n v="3147.9023999999999"/>
        <n v="2486.7629999999999"/>
        <n v="1139.8496"/>
        <n v="1816.3024"/>
        <n v="199.74"/>
        <n v="978.726"/>
        <n v="2683.174"/>
        <n v="2897.5616"/>
        <n v="9158.0789999999997"/>
        <n v="1957.452"/>
        <n v="1296.3126"/>
        <n v="2528.7084"/>
        <n v="284.29660000000001"/>
        <n v="1787.673"/>
        <n v="2431.5016000000001"/>
        <n v="4466.1863999999996"/>
        <n v="2048.6666"/>
        <n v="1940.807"/>
        <n v="2067.3090000000002"/>
        <n v="2663.2"/>
        <n v="1146.5075999999999"/>
        <n v="3448.8440000000001"/>
        <n v="1665.8316"/>
        <n v="8114.7704000000003"/>
        <n v="1713.7692"/>
        <n v="1193.1135999999999"/>
        <n v="856.88459999999998"/>
        <n v="165.7842"/>
        <n v="1057.9562000000001"/>
        <n v="2205.1296000000002"/>
        <n v="3046.7008000000001"/>
        <n v="3327.6684"/>
        <n v="520.65560000000005"/>
        <n v="2999.4290000000001"/>
        <n v="2113.2492000000002"/>
        <n v="75.235399999999998"/>
        <n v="1581.9408000000001"/>
        <n v="37.950600000000001"/>
        <n v="151.80240000000001"/>
        <n v="3486.1288"/>
        <n v="4262.4516000000003"/>
        <n v="731.04840000000002"/>
        <n v="1398.8458000000001"/>
        <n v="2348.9423999999999"/>
        <n v="7094.7647999999999"/>
        <n v="1054.6271999999999"/>
        <n v="1298.31"/>
        <n v="2330.3000000000002"/>
        <n v="4584.6988000000001"/>
        <n v="2876.2559999999999"/>
        <n v="407.46960000000001"/>
        <n v="2189.8162000000002"/>
        <n v="1603.9122"/>
        <n v="2013.3792000000001"/>
        <n v="95.875200000000007"/>
        <n v="774.99120000000005"/>
        <n v="4380.2982000000002"/>
        <n v="219.714"/>
        <n v="729.05100000000004"/>
        <n v="1393.5193999999999"/>
        <n v="3273.7386000000001"/>
        <n v="5344.3765999999996"/>
        <n v="303.60480000000001"/>
        <n v="314.25760000000002"/>
        <n v="276.30700000000002"/>
        <n v="721.06140000000005"/>
        <n v="3467.4863999999998"/>
        <n v="5416.9488000000001"/>
        <n v="283.63080000000002"/>
        <n v="323.5788"/>
        <n v="5206.5559999999996"/>
        <n v="2503.4079999999999"/>
        <n v="1960.7809999999999"/>
        <n v="370.1848"/>
        <n v="3299.7048"/>
        <n v="2684.5056"/>
        <n v="2210.4560000000001"/>
        <n v="1049.9666"/>
        <n v="2719.7930000000001"/>
        <n v="56.593000000000004"/>
        <n v="5734.5353999999998"/>
        <n v="1398.18"/>
        <n v="1531.34"/>
        <n v="319.584"/>
        <n v="633.84159999999997"/>
        <n v="1014.6792"/>
        <n v="2094.6068"/>
        <n v="2386.2271999999998"/>
        <n v="334.23160000000001"/>
        <n v="1342.2528"/>
        <n v="4916.2672000000002"/>
        <n v="1757.712"/>
        <n v="1637.8679999999999"/>
        <n v="1747.7249999999999"/>
        <n v="1966.7732000000001"/>
        <n v="81.227599999999995"/>
        <n v="1238.3879999999999"/>
        <n v="4418.2488000000003"/>
        <n v="2863.6057999999998"/>
        <n v="1845.5976000000001"/>
        <n v="1561.9667999999999"/>
        <n v="2770.3937999999998"/>
        <n v="295.61520000000002"/>
        <n v="353.53980000000001"/>
        <n v="4655.2736000000004"/>
        <n v="1045.306"/>
        <n v="275.64120000000003"/>
        <n v="2735.1064000000001"/>
        <n v="347.54759999999999"/>
        <n v="3817.0313999999998"/>
        <n v="1905.5196000000001"/>
        <n v="665.8"/>
        <n v="2324.9735999999998"/>
        <n v="3205.1612"/>
        <n v="2101.9306000000001"/>
        <n v="1821.6288"/>
        <n v="3643.2575999999999"/>
        <n v="2942.8359999999998"/>
        <n v="587.23559999999998"/>
        <n v="2886.2429999999999"/>
        <n v="2223.7719999999999"/>
        <n v="1414.1592000000001"/>
        <n v="5502.8370000000004"/>
        <n v="2181.8265999999999"/>
        <n v="1565.9616000000001"/>
        <n v="1667.829"/>
        <n v="2812.3391999999999"/>
        <n v="489.363"/>
        <n v="2865.6032"/>
        <n v="2694.4926"/>
        <n v="1555.9746"/>
        <n v="3836.3395999999998"/>
        <n v="543.29280000000006"/>
        <n v="1950.7940000000001"/>
        <n v="177.76859999999999"/>
        <n v="1035.319"/>
        <n v="949.43079999999998"/>
        <n v="1283.6623999999999"/>
        <n v="934.78319999999997"/>
        <n v="534.63739999999996"/>
        <n v="1332.9315999999999"/>
        <n v="3560.6984000000002"/>
        <n v="647.82339999999999"/>
        <n v="4993.5"/>
        <n v="1691.7978000000001"/>
        <n v="1695.7926"/>
        <n v="4042.7375999999999"/>
        <n v="4763.799"/>
        <n v="1640.5311999999999"/>
        <n v="1288.9888000000001"/>
        <n v="2334.9605999999999"/>
        <n v="2207.127"/>
        <n v="437.43060000000003"/>
        <n v="2370.248"/>
        <n v="5087.3778000000002"/>
        <n v="103.199"/>
        <n v="4697.8847999999998"/>
        <n v="5736.5328"/>
        <n v="7192.6373999999996"/>
        <n v="6611.3940000000002"/>
        <n v="3246.4407999999999"/>
        <n v="1262.3568"/>
        <n v="1758.3778"/>
        <n v="4672.5843999999997"/>
        <n v="2478.7734"/>
        <n v="3067.3406"/>
        <n v="3281.7282"/>
        <n v="1086.5856000000001"/>
        <n v="1528.011"/>
        <n v="1990.742"/>
        <n v="938.77800000000002"/>
        <n v="4194.54"/>
        <n v="1166.4816000000001"/>
        <n v="5764.4964"/>
        <n v="113.8518"/>
        <n v="7443.6440000000002"/>
        <n v="3057.3535999999999"/>
        <n v="3579.3407999999999"/>
        <n v="1522.0188000000001"/>
        <n v="607.20960000000002"/>
        <n v="1325.6078"/>
        <n v="1270.3463999999999"/>
        <n v="1107.8912"/>
        <n v="3542.056"/>
        <n v="1534.0032000000001"/>
        <n v="1308.297"/>
        <n v="1471.4179999999999"/>
        <n v="1239.7195999999999"/>
        <n v="1496.0526"/>
        <n v="3460.8283999999999"/>
        <n v="1259.6936000000001"/>
        <n v="177.1028"/>
        <n v="798.96"/>
        <n v="1488.0630000000001"/>
        <n v="5159.2842000000001"/>
        <n v="5954.2493999999997"/>
        <n v="4500.808"/>
        <n v="121.84139999999999"/>
        <n v="4318.3788000000004"/>
        <n v="3456.1678000000002"/>
        <n v="1659.8394000000001"/>
        <n v="4974.1917999999996"/>
        <n v="1707.777"/>
        <n v="7488.9183999999996"/>
        <n v="2488.7604000000001"/>
        <n v="2816.3339999999998"/>
        <n v="761.00940000000003"/>
        <n v="593.2278"/>
        <n v="1150.5024000000001"/>
        <n v="3072.6669999999999"/>
        <n v="2930.1858000000002"/>
        <n v="97.206800000000001"/>
        <n v="1544.6559999999999"/>
        <n v="3165.8789999999999"/>
        <n v="1619.2256"/>
        <n v="415.45920000000001"/>
        <n v="226.37200000000001"/>
        <n v="1267.6831999999999"/>
        <n v="1593.9251999999999"/>
        <n v="585.904"/>
        <n v="3745.125"/>
        <n v="1810.9760000000001"/>
        <n v="2358.2636000000002"/>
        <n v="145.81020000000001"/>
        <n v="554.6114"/>
        <n v="3499.4448000000002"/>
        <n v="1780.3492000000001"/>
        <n v="2566.6590000000001"/>
        <n v="918.80399999999997"/>
        <n v="3079.9908"/>
        <n v="744.36440000000005"/>
        <n v="716.4008"/>
        <n v="5113.3440000000001"/>
        <n v="4554.0720000000001"/>
        <n v="1807.6469999999999"/>
        <n v="2665.8631999999998"/>
        <n v="1751.0540000000001"/>
        <n v="2626.5810000000001"/>
        <n v="1470.0863999999999"/>
        <n v="4362.3216000000002"/>
        <n v="4476.1733999999997"/>
        <n v="2241.0828000000001"/>
        <n v="4733.8379999999997"/>
        <n v="258.3304"/>
        <n v="3174.5344"/>
        <n v="2924.8593999999998"/>
        <n v="960.74940000000004"/>
        <n v="2041.3427999999999"/>
        <n v="996.03679999999997"/>
        <n v="1842.9344000000001"/>
        <n v="7833.8028000000004"/>
        <n v="1221.0771999999999"/>
        <n v="669.12900000000002"/>
        <n v="1061.951"/>
        <n v="2874.9243999999999"/>
        <n v="4592.0226000000002"/>
        <n v="419.45400000000001"/>
        <n v="5163.9448000000002"/>
        <n v="1265.02"/>
        <n v="1125.202"/>
        <n v="5198.5663999999997"/>
        <n v="379.50599999999997"/>
        <n v="2432.8332"/>
        <n v="1657.8420000000001"/>
        <n v="3006.087"/>
        <n v="2287.0230000000001"/>
        <n v="1687.1371999999999"/>
        <n v="3237.1196"/>
        <n v="2746.4250000000002"/>
        <n v="607.87540000000001"/>
        <n v="857.55039999999997"/>
        <n v="4287.7520000000004"/>
        <n v="1773.6912"/>
        <n v="597.22260000000006"/>
        <n v="441.42540000000002"/>
        <n v="1431.47"/>
        <n v="2860.2768000000001"/>
        <n v="3364.9531999999999"/>
        <n v="966.74159999999995"/>
        <n v="1958.1178"/>
        <n v="129.1652"/>
        <n v="365.52420000000001"/>
        <n v="1783.6782000000001"/>
        <n v="2790.3678"/>
        <n v="2328.3026"/>
        <n v="2822.9920000000002"/>
        <n v="2045.3376000000001"/>
        <n v="505.34219999999999"/>
        <n v="3095.97"/>
        <n v="5141.3076000000001"/>
        <n v="808.947"/>
        <n v="1108.557"/>
        <n v="1304.9680000000001"/>
        <n v="331.5684"/>
        <n v="3235.788"/>
        <n v="3089.3119999999999"/>
        <n v="3355.6320000000001"/>
        <n v="2037.348"/>
        <n v="1867.569"/>
        <n v="7759.8990000000003"/>
        <n v="2848.2923999999998"/>
        <n v="2868.9322000000002"/>
        <n v="3617.9571999999998"/>
        <n v="5243.8407999999999"/>
        <n v="2109.2543999999998"/>
        <n v="1203.1006"/>
        <n v="1868.2348"/>
        <n v="322.24720000000002"/>
        <n v="3942.8676"/>
        <n v="3338.3211999999999"/>
        <n v="4086.0146"/>
        <n v="1856.2503999999999"/>
        <n v="1380.8692000000001"/>
        <n v="5182.5871999999999"/>
        <n v="147.14179999999999"/>
        <n v="58.590400000000002"/>
        <n v="5367.6796000000004"/>
        <n v="1358.232"/>
        <n v="5976.2208000000001"/>
        <n v="181.76339999999999"/>
        <n v="5443.5807999999997"/>
        <n v="5063.4089999999997"/>
        <n v="2857.6136000000001"/>
        <n v="1406.1695999999999"/>
        <n v="2896.23"/>
        <n v="6515.5187999999998"/>
        <n v="948.0992"/>
        <n v="87.219800000000006"/>
        <n v="1178.4659999999999"/>
        <n v="565.26419999999996"/>
        <n v="2137.8838000000001"/>
        <n v="547.2876"/>
        <n v="2691.8294000000001"/>
        <n v="2356.9319999999998"/>
        <n v="3086.6487999999999"/>
        <n v="461.39940000000001"/>
        <n v="126.502"/>
        <n v="2014.7108000000001"/>
        <n v="932.12"/>
        <n v="2157.192"/>
        <n v="4643.9549999999999"/>
        <n v="1280.9992"/>
        <n v="2366.9189999999999"/>
        <n v="2641.8944000000001"/>
        <n v="1547.9849999999999"/>
        <n v="2808.3444"/>
        <n v="2266.3832000000002"/>
        <n v="1155.8288"/>
        <n v="1174.4712"/>
        <n v="3412.8908000000001"/>
        <n v="300.94159999999999"/>
        <n v="4098.6647999999996"/>
        <n v="3211.8191999999999"/>
        <n v="2620.5888"/>
        <n v="1043.9744000000001"/>
        <n v="3115.944"/>
        <n v="1058.6220000000001"/>
        <n v="1320.9472000000001"/>
        <n v="3047.3665999999998"/>
        <n v="1725.7536"/>
        <n v="143.14699999999999"/>
        <n v="446.7518"/>
        <n v="6331.7579999999998"/>
        <n v="1853.5871999999999"/>
        <n v="2247.0749999999998"/>
        <n v="33.29"/>
        <n v="445.42020000000002"/>
        <n v="223.7088"/>
        <n v="727.05359999999996"/>
        <n v="218.38239999999999"/>
        <n v="591.23040000000003"/>
        <n v="2311.6576"/>
        <n v="7017.5320000000002"/>
        <n v="895.50099999999998"/>
        <n v="198.4084"/>
        <n v="451.41239999999999"/>
        <n v="615.19920000000002"/>
        <n v="876.19280000000003"/>
        <n v="2454.1388000000002"/>
        <n v="251.67240000000001"/>
        <n v="4102.6596"/>
        <n v="1569.9564"/>
        <n v="189.75299999999999"/>
        <n v="3099.9648000000002"/>
        <n v="743.03279999999995"/>
        <n v="1611.9018000000001"/>
        <n v="1215.7508"/>
        <n v="367.52159999999998"/>
        <n v="3150.5655999999999"/>
        <n v="2954.8204000000001"/>
        <n v="89.217200000000005"/>
        <n v="4940.2359999999999"/>
        <n v="735.70899999999995"/>
        <n v="1170.4764"/>
        <n v="1135.1890000000001"/>
        <n v="1549.9824000000001"/>
        <n v="114.5176"/>
        <n v="1033.3216"/>
        <n v="4561.3958000000002"/>
        <n v="2416.8539999999998"/>
        <n v="1482.7366"/>
        <n v="2892.2352000000001"/>
        <n v="984.71820000000002"/>
        <n v="1323.6104"/>
        <n v="647.1576"/>
        <n v="1798.9916000000001"/>
        <n v="1973.4312"/>
        <n v="1737.7380000000001"/>
        <n v="1864.24"/>
        <n v="5060.08"/>
        <n v="5400.9696000000004"/>
        <n v="5469.5469999999996"/>
        <n v="174.43960000000001"/>
        <n v="1278.336"/>
        <n v="1917.5039999999999"/>
        <n v="1017.3424"/>
        <n v="1998.7316000000001"/>
        <n v="123.173"/>
        <n v="1020.6713999999999"/>
        <n v="1222.4087999999999"/>
        <n v="1506.0396000000001"/>
        <n v="1277.0044"/>
        <n v="3547.3824"/>
        <n v="6042.1350000000002"/>
        <n v="1223.0745999999999"/>
        <n v="2182.4924000000001"/>
        <n v="1478.076"/>
        <n v="5061.4116000000004"/>
        <n v="2888.2404000000001"/>
        <n v="5518.1504000000004"/>
        <n v="741.03539999999998"/>
        <n v="9133.4444000000003"/>
        <n v="1857.5820000000001"/>
        <n v="2836.308"/>
        <n v="2982.7840000000001"/>
        <n v="167.7816"/>
        <n v="9275.9256000000005"/>
        <n v="5038.1085999999996"/>
        <n v="2115.9124000000002"/>
        <n v="1885.5455999999999"/>
        <n v="2656.5419999999999"/>
        <n v="713.07180000000005"/>
        <n v="2561.9983999999999"/>
        <n v="2059.9852000000001"/>
        <n v="1334.2632000000001"/>
        <n v="10236.674999999999"/>
        <n v="692.43200000000002"/>
        <n v="1488.7288000000001"/>
        <n v="6622.7125999999998"/>
        <n v="3139.9128000000001"/>
        <n v="1614.5650000000001"/>
        <n v="5602.7070000000003"/>
        <n v="1012.6818"/>
        <n v="3131.9232000000002"/>
        <n v="4027.4241999999999"/>
        <n v="352.87400000000002"/>
        <n v="2418.1855999999998"/>
        <n v="2061.3168000000001"/>
        <n v="146.476"/>
        <n v="4207.8559999999998"/>
        <n v="830.91840000000002"/>
        <n v="1198.44"/>
        <n v="2929.52"/>
        <n v="2253.0672"/>
        <n v="75.901200000000003"/>
        <n v="2190.482"/>
        <n v="3661.9"/>
        <n v="862.8768"/>
        <n v="1850.924"/>
        <n v="6351.732"/>
        <n v="3611.2991999999999"/>
        <n v="7152.0236000000004"/>
        <n v="6048.7929999999997"/>
        <n v="1451.444"/>
        <n v="1808.3127999999999"/>
        <n v="1099.2357999999999"/>
        <n v="1330.2683999999999"/>
        <n v="2345.6134000000002"/>
        <n v="3912.2408"/>
        <n v="5712.5640000000003"/>
        <n v="5390.3167999999996"/>
        <n v="1160.4893999999999"/>
        <n v="5510.8266000000003"/>
        <n v="568.59320000000002"/>
        <n v="179.76599999999999"/>
        <n v="143.81280000000001"/>
        <n v="2633.9047999999998"/>
        <n v="6183.9503999999997"/>
        <n v="2702.4821999999999"/>
        <n v="952.75980000000004"/>
        <n v="1985.4156"/>
        <n v="1025.3320000000001"/>
        <n v="3013.4108000000001"/>
        <n v="1088.5830000000001"/>
        <n v="217.05080000000001"/>
        <n v="2931.5174000000002"/>
        <n v="4555.4035999999996"/>
        <n v="490.69459999999998"/>
        <n v="1584.604"/>
        <n v="782.98080000000004"/>
        <n v="5778.4781999999996"/>
        <n v="5173.2659999999996"/>
        <n v="4420.9120000000003"/>
        <n v="1765.7016000000001"/>
        <n v="7296.5021999999999"/>
        <n v="2163.1842000000001"/>
        <n v="3383.5956000000001"/>
        <n v="5353.6977999999999"/>
        <n v="4832.3764000000001"/>
        <n v="1450.1124"/>
        <n v="5350.3688000000002"/>
        <n v="2934.8463999999999"/>
        <n v="360.86360000000002"/>
        <n v="708.41120000000001"/>
        <n v="2220.4430000000002"/>
        <n v="1606.5753999999999"/>
        <n v="2237.0880000000002"/>
        <n v="705.74800000000005"/>
        <n v="6767.1912000000002"/>
        <n v="1078.596"/>
        <n v="4029.4216000000001"/>
        <n v="1018.674"/>
        <n v="3700.5164"/>
        <n v="2024.0319999999999"/>
        <n v="767.00160000000005"/>
        <n v="1482.0708"/>
        <n v="1570.6222"/>
        <n v="2141.2127999999998"/>
        <n v="6872.3876"/>
        <n v="122.5072"/>
        <n v="211.7244"/>
        <n v="1901.5247999999999"/>
        <n v="294.28359999999998"/>
        <n v="7472.2734"/>
        <n v="2399.5432000000001"/>
        <n v="1350.2424000000001"/>
        <n v="3747.1224000000002"/>
        <n v="261.65940000000001"/>
        <n v="4889.6351999999997"/>
        <n v="805.61800000000005"/>
        <n v="1171.808"/>
        <n v="2008.0527999999999"/>
        <n v="649.15499999999997"/>
        <n v="4364.3190000000004"/>
        <n v="3048.6981999999998"/>
        <n v="1443.4544000000001"/>
        <n v="153.7998"/>
        <n v="3129.26"/>
        <n v="509.33699999999999"/>
        <n v="1341.587"/>
        <n v="4819.0604000000003"/>
        <n v="2519.3872000000001"/>
        <n v="1537.998"/>
        <n v="2250.404"/>
        <n v="5704.5744000000004"/>
        <n v="5404.9643999999998"/>
        <n v="2265.0515999999998"/>
        <n v="990.71040000000005"/>
        <n v="339.55799999999999"/>
        <n v="796.29679999999996"/>
        <n v="2444.8175999999999"/>
        <n v="366.19"/>
        <n v="792.30200000000002"/>
        <n v="822.26300000000003"/>
        <n v="1605.9096"/>
        <n v="3717.8272000000002"/>
        <n v="121.1756"/>
        <n v="5351.0346"/>
        <n v="3829.0158000000001"/>
        <n v="1177.1343999999999"/>
        <n v="519.32399999999996"/>
        <n v="1151.1682000000001"/>
        <n v="2631.2415999999998"/>
        <n v="165.11840000000001"/>
        <n v="571.25639999999999"/>
        <n v="6040.1376"/>
        <n v="169.779"/>
        <n v="2832.9789999999998"/>
        <n v="2624.5835999999999"/>
        <n v="3257.7593999999999"/>
        <n v="1796.3284000000001"/>
        <n v="1303.6364000000001"/>
        <n v="2884.2456000000002"/>
        <n v="221.04560000000001"/>
        <n v="1618.5598"/>
        <n v="241.0196"/>
        <n v="202.4032"/>
        <n v="2647.2208000000001"/>
        <n v="2612.5992000000001"/>
        <n v="4845.0266000000001"/>
        <n v="159.792"/>
        <n v="872.19799999999998"/>
        <n v="841.57119999999998"/>
        <n v="3559.3667999999998"/>
        <n v="4244.4750000000004"/>
        <n v="3769.7595999999999"/>
        <n v="1186.4556"/>
        <n v="1540.6612"/>
        <n v="189.0872"/>
        <n v="8132.0811999999996"/>
        <n v="1541.9928"/>
        <n v="3635.268"/>
        <n v="4346.3424000000005"/>
        <n v="466.06"/>
        <n v="169.11320000000001"/>
        <n v="5851.0504000000001"/>
        <n v="2681.8424"/>
        <n v="3828.35"/>
        <n v="2373.5770000000002"/>
        <n v="1096.5726"/>
        <n v="2167.8447999999999"/>
        <n v="1884.2139999999999"/>
        <n v="3425.5410000000002"/>
        <n v="673.78959999999995"/>
        <n v="172.44220000000001"/>
        <n v="1162.4867999999999"/>
        <n v="1228.4010000000001"/>
        <n v="4264.4489999999996"/>
        <n v="1480.0734"/>
        <n v="1581.2750000000001"/>
        <n v="3014.7424000000001"/>
        <n v="4965.5364"/>
        <n v="438.09640000000002"/>
        <n v="282.96499999999997"/>
        <n v="1834.9448"/>
        <n v="4189.2136"/>
        <n v="161.7894"/>
        <n v="2925.5252"/>
        <n v="5382.9930000000004"/>
        <n v="2695.1583999999998"/>
        <n v="2960.1468"/>
        <n v="1158.492"/>
        <n v="3502.1080000000002"/>
        <n v="3008.0844000000002"/>
        <n v="253.00399999999999"/>
        <n v="2546.6849999999999"/>
        <n v="1127.8652"/>
        <n v="67.911600000000007"/>
        <n v="4402.2695999999996"/>
        <n v="739.03800000000001"/>
        <n v="1413.4934000000001"/>
        <n v="2993.4367999999999"/>
        <n v="1721.0930000000001"/>
        <n v="2864.2716"/>
        <n v="503.34480000000002"/>
        <n v="3582.0039999999999"/>
        <n v="575.25120000000004"/>
        <n v="3149.2339999999999"/>
        <n v="3374.2743999999998"/>
        <n v="567.26160000000004"/>
        <n v="288.9572"/>
        <n v="3358.2952"/>
        <n v="3663.2316000000001"/>
        <n v="5321.0735999999997"/>
        <n v="3511.4292"/>
        <n v="1744.396"/>
        <n v="2536.6979999999999"/>
        <n v="1911.5118"/>
        <n v="1653.8471999999999"/>
        <n v="1981.4208000000001"/>
        <n v="2380.9007999999999"/>
        <n v="5909.6408000000001"/>
        <n v="2021.3688"/>
        <n v="5345.7082"/>
        <n v="1454.1071999999999"/>
        <n v="6353.0636000000004"/>
        <n v="4567.3879999999999"/>
        <n v="89.882999999999996"/>
        <n v="2463.46"/>
        <n v="1921.4988000000001"/>
        <n v="1066.6116"/>
        <n v="644.49440000000004"/>
        <n v="965.41"/>
        <n v="4563.3932000000004"/>
        <n v="2700.4848000000002"/>
        <n v="6165.9737999999998"/>
        <n v="476.04700000000003"/>
        <n v="2450.1439999999998"/>
        <n v="4471.5128000000004"/>
        <n v="2269.0464000000002"/>
        <n v="5426.27"/>
        <n v="2518.7213999999999"/>
        <n v="1647.855"/>
        <n v="5816.4287999999997"/>
        <n v="1575.2828"/>
        <n v="2988.1104"/>
        <n v="2410.8618000000001"/>
        <n v="3691.1952000000001"/>
        <n v="1989.4104"/>
        <n v="2087.2829999999999"/>
        <n v="351.54239999999999"/>
        <n v="2501.4106000000002"/>
        <n v="6897.6880000000001"/>
        <n v="1964.11"/>
        <n v="1946.7991999999999"/>
        <n v="5191.2425999999996"/>
        <n v="3395.58"/>
        <n v="5201.2295999999997"/>
        <n v="768.99900000000002"/>
        <n v="2492.7552000000001"/>
        <n v="3078.6592000000001"/>
        <n v="5697.9164000000001"/>
        <n v="928.79100000000005"/>
        <n v="3420.8804"/>
        <n v="3844.9949999999999"/>
        <n v="3761.77"/>
        <n v="4570.0511999999999"/>
        <n v="3020.0688"/>
        <n v="2375.5744"/>
        <n v="852.22400000000005"/>
        <n v="270.31479999999999"/>
        <n v="1142.5128"/>
        <n v="1347.5791999999999"/>
        <n v="5366.348"/>
        <n v="1655.1787999999999"/>
        <n v="843.56859999999995"/>
        <n v="3701.1822000000002"/>
        <n v="6018.1661999999997"/>
        <n v="2246.4092000000001"/>
        <n v="4436.8912"/>
        <n v="833.58159999999998"/>
        <n v="1491.3920000000001"/>
        <n v="884.18240000000003"/>
        <n v="436.76479999999998"/>
        <n v="141.14959999999999"/>
        <n v="149.13919999999999"/>
        <n v="11445.102000000001"/>
        <n v="1346.2475999999999"/>
        <n v="773.65959999999995"/>
        <n v="3731.8090000000002"/>
        <n v="107.8596"/>
        <n v="5887.6693999999998"/>
        <n v="2826.3209999999999"/>
        <n v="5954.9152000000004"/>
        <n v="2332.9632000000001"/>
        <n v="4247.8040000000001"/>
        <n v="115.8492"/>
        <n v="788.97299999999996"/>
        <n v="1923.4962"/>
        <n v="4074.6959999999999"/>
        <n v="2817.6655999999998"/>
        <n v="6064.1063999999997"/>
        <n v="205.06639999999999"/>
        <n v="2213.1192000000001"/>
        <n v="2625.9151999999999"/>
        <n v="4823.7209999999995"/>
        <n v="119.84399999999999"/>
        <n v="4211.1850000000004"/>
        <n v="4492.8184000000001"/>
        <n v="1188.453"/>
        <n v="175.77119999999999"/>
        <n v="4138.6127999999999"/>
        <n v="4960.21"/>
        <n v="5383.6588000000002"/>
        <n v="671.12639999999999"/>
        <n v="486.03399999999999"/>
        <n v="2380.2350000000001"/>
        <n v="201.07159999999999"/>
        <n v="651.81820000000005"/>
        <n v="3968.1680000000001"/>
        <n v="4187.2161999999998"/>
        <n v="170.44479999999999"/>
        <n v="4394.28"/>
        <n v="2577.9776000000002"/>
        <n v="2628.5783999999999"/>
        <n v="222.37719999999999"/>
        <n v="5522.8109999999997"/>
        <n v="4013.4423999999999"/>
        <n v="7646.0472"/>
        <n v="1768.3648000000001"/>
        <n v="5626.01"/>
        <n v="3874.9560000000001"/>
        <n v="1492.7236"/>
        <n v="4006.7844"/>
        <n v="3368.9479999999999"/>
        <n v="1245.046"/>
        <n v="95.209400000000002"/>
        <n v="2388.8904000000002"/>
        <n v="1182.4608000000001"/>
        <n v="5478.2024000000001"/>
        <n v="4629.9732000000004"/>
        <n v="1644.5260000000001"/>
        <n v="1258.3620000000001"/>
        <n v="729.71680000000003"/>
        <n v="3749.7856000000002"/>
        <n v="236.35900000000001"/>
        <n v="2043.3402000000001"/>
        <n v="1641.8628000000001"/>
        <n v="1943.4702"/>
        <n v="4923.5910000000003"/>
        <n v="2320.9787999999999"/>
        <n v="2475.4443999999999"/>
        <n v="78.564400000000006"/>
        <n v="3410.2276000000002"/>
        <n v="677.11860000000001"/>
        <n v="2050.6640000000002"/>
        <n v="660.47360000000003"/>
        <n v="1229.0668000000001"/>
        <n v="2727.7826"/>
        <n v="483.37079999999997"/>
        <n v="4153.9261999999999"/>
        <n v="187.0898"/>
        <n v="1462.0968"/>
        <n v="1765.0358000000001"/>
        <n v="3554.7062000000001"/>
        <n v="1898.8616"/>
        <n v="6179.9556000000002"/>
        <n v="6668.6527999999998"/>
        <n v="2173.1712000000002"/>
        <n v="5285.1203999999998"/>
        <n v="2804.3496"/>
        <n v="4660.6000000000004"/>
        <n v="171.7764"/>
        <n v="1603.2464"/>
        <n v="4221.1719999999996"/>
        <n v="1031.99"/>
        <n v="1099.9015999999999"/>
        <n v="1102.5648000000001"/>
        <n v="1235.059"/>
        <n v="74.569599999999994"/>
        <n v="435.4332"/>
        <n v="3110.6176"/>
        <n v="4514.1239999999998"/>
        <n v="3889.6035999999999"/>
        <n v="1733.0773999999999"/>
        <n v="1893.5352"/>
        <n v="6574.7749999999996"/>
        <n v="1679.1476"/>
        <n v="972.06799999999998"/>
        <n v="277.6386"/>
        <n v="1904.1880000000001"/>
        <n v="4809.7392"/>
        <n v="1787.0072"/>
        <n v="6942.9624000000003"/>
        <n v="4288.4178000000002"/>
        <n v="549.28499999999997"/>
        <n v="311.59440000000001"/>
        <n v="5528.1373999999996"/>
        <n v="7073.4592000000002"/>
        <n v="491.36040000000003"/>
        <n v="1052.6297999999999"/>
        <n v="628.51520000000005"/>
        <n v="1975.4286"/>
        <n v="3861.64"/>
        <n v="4122.6336000000001"/>
        <n v="3056.0219999999999"/>
        <n v="3306.3627999999999"/>
        <n v="793.6336"/>
        <n v="513.33180000000004"/>
        <n v="4257.1252000000004"/>
        <n v="7130.7179999999998"/>
        <n v="109.857"/>
        <n v="498.01839999999999"/>
        <n v="3455.502"/>
        <n v="6771.1859999999997"/>
        <n v="3399.5747999999999"/>
        <n v="2759.0752000000002"/>
        <n v="3653.9104000000002"/>
        <n v="512.66600000000005"/>
        <n v="5608.6992"/>
        <n v="1426.1436000000001"/>
        <n v="6201.9269999999997"/>
        <n v="255.00139999999999"/>
        <n v="1024.6661999999999"/>
        <n v="1322.2788"/>
        <n v="2007.3869999999999"/>
        <n v="577.9144"/>
        <n v="2203.7979999999998"/>
        <n v="495.35520000000002"/>
        <n v="545.29020000000003"/>
        <n v="5536.7928000000002"/>
        <n v="1474.0812000000001"/>
        <n v="2055.3245999999999"/>
        <n v="649.82079999999996"/>
        <n v="1114.5491999999999"/>
        <n v="1294.3152"/>
        <n v="1384.1982"/>
        <n v="2972.797"/>
        <n v="2587.9645999999998"/>
        <n v="3910.9092000000001"/>
        <n v="7116.0703999999996"/>
        <n v="127.8336"/>
        <n v="5326.4"/>
        <n v="4677.2449999999999"/>
        <n v="6524.84"/>
        <n v="3271.7411999999999"/>
        <n v="982.05499999999995"/>
        <n v="85.888199999999998"/>
        <n v="6426.3015999999998"/>
        <n v="6769.8544000000002"/>
        <n v="481.3734"/>
        <n v="3340.3186000000001"/>
        <n v="3795.06"/>
        <n v="2490.0920000000001"/>
        <n v="563.93259999999998"/>
        <n v="3261.7541999999999"/>
        <n v="1197.7742000000001"/>
        <n v="2111.2518"/>
        <n v="1761.7067999999999"/>
        <n v="2980.1208000000001"/>
        <n v="3419.5488"/>
        <n v="834.91319999999996"/>
        <n v="814.93920000000003"/>
        <n v="2396.88"/>
        <n v="1999.3974000000001"/>
        <n v="468.72320000000002"/>
        <n v="614.53340000000003"/>
        <n v="939.44380000000001"/>
        <n v="3418.8829999999998"/>
        <n v="404.8064"/>
        <n v="974.06539999999995"/>
        <n v="5956.9125999999997"/>
        <n v="6404.9960000000001"/>
        <n v="216.38499999999999"/>
        <n v="2342.9502000000002"/>
        <n v="2976.7918"/>
        <n v="108.5254"/>
        <n v="4448.2097999999996"/>
        <n v="1442.1228000000001"/>
        <n v="2841.6343999999999"/>
        <n v="1001.3632"/>
        <n v="982.72080000000005"/>
        <n v="3125.931"/>
        <n v="4427.57"/>
        <n v="3787.0704000000001"/>
        <n v="109.19119999999999"/>
        <n v="2609.9360000000001"/>
        <n v="4516.7871999999998"/>
        <n v="2319.6471999999999"/>
        <n v="3629.2757999999999"/>
        <n v="2087.9488000000001"/>
        <n v="1557.972"/>
        <n v="3171.8712"/>
        <n v="2243.7460000000001"/>
        <n v="724.3904"/>
        <n v="145.14439999999999"/>
        <n v="175.1054"/>
        <n v="4111.9808000000003"/>
        <n v="492.69200000000001"/>
        <n v="1022.6688"/>
        <n v="194.4136"/>
        <n v="828.92100000000005"/>
        <n v="359.53199999999998"/>
        <n v="719.06399999999996"/>
        <n v="2360.9268000000002"/>
        <n v="3677.2134000000001"/>
        <n v="3842.9976000000001"/>
        <n v="120.5098"/>
        <n v="2946.165"/>
        <n v="1789.6704"/>
        <n v="3681.8739999999998"/>
        <n v="4410.2592000000004"/>
        <n v="2862.94"/>
        <n v="6692.6216000000004"/>
        <n v="1404.838"/>
        <n v="992.04200000000003"/>
        <n v="1148.5050000000001"/>
        <n v="245.01439999999999"/>
        <n v="2909.5459999999998"/>
        <n v="1468.0889999999999"/>
        <n v="5785.8019999999997"/>
        <n v="4175.8976000000002"/>
        <n v="6615.3887999999997"/>
        <n v="363.52679999999998"/>
        <n v="355.53719999999998"/>
        <n v="3283.7256000000002"/>
        <n v="1138.518"/>
        <n v="6006.1818000000003"/>
        <n v="113.18600000000001"/>
        <n v="7504.2317999999996"/>
        <n v="2885.5772000000002"/>
        <n v="1617.894"/>
        <n v="2328.9684000000002"/>
        <n v="1328.271"/>
        <n v="209.727"/>
        <n v="1244.3802000000001"/>
        <n v="1518.0239999999999"/>
        <n v="1685.8055999999999"/>
        <n v="2866.2689999999998"/>
        <n v="2069.3063999999999"/>
        <n v="1046.6376"/>
        <n v="4442.2175999999999"/>
        <n v="1930.1541999999999"/>
        <n v="7086.1094000000003"/>
        <n v="316.92079999999999"/>
        <n v="5241.1776"/>
        <n v="473.38380000000001"/>
        <n v="2912.875"/>
        <n v="2984.1156000000001"/>
        <n v="1255.0329999999999"/>
        <n v="3695.19"/>
        <n v="1068.6089999999999"/>
        <n v="1583.9382000000001"/>
        <n v="661.13940000000002"/>
        <n v="5523.4768000000004"/>
        <n v="3002.0922"/>
        <n v="4566.0564000000004"/>
        <n v="4402.9354000000003"/>
        <n v="4819.7262000000001"/>
        <n v="6033.4795999999997"/>
        <n v="4916.933"/>
        <n v="3605.3069999999998"/>
        <n v="873.52959999999996"/>
        <n v="860.21360000000004"/>
        <n v="40.613799999999998"/>
        <n v="515.32920000000001"/>
        <n v="746.36180000000002"/>
        <n v="117.8466"/>
        <n v="4434.2280000000001"/>
        <n v="1263.0226"/>
        <n v="6114.7071999999998"/>
        <n v="1897.53"/>
        <n v="2978.1233999999999"/>
        <n v="123.83880000000001"/>
        <n v="2372.9112"/>
        <n v="1607.2411999999999"/>
        <n v="197.07679999999999"/>
        <n v="525.98199999999997"/>
        <n v="3105.9569999999999"/>
        <n v="2826.9868000000001"/>
        <n v="3153.2287999999999"/>
        <n v="5369.0111999999999"/>
        <n v="1446.1176"/>
        <n v="1567.2932000000001"/>
        <n v="1396.1826000000001"/>
        <n v="4250.4672"/>
        <n v="1514.6949999999999"/>
        <n v="4054.7220000000002"/>
        <n v="2343.616"/>
        <n v="4119.3046000000004"/>
        <n v="425.44619999999998"/>
        <n v="5145.3023999999996"/>
        <n v="1211.7560000000001"/>
        <n v="2274.3728000000001"/>
        <n v="1120.5414000000001"/>
        <n v="4548.0798000000004"/>
        <n v="5863.0348000000004"/>
        <n v="2713.1350000000002"/>
        <n v="447.41759999999999"/>
        <n v="1631.8758"/>
        <n v="5331.7263999999996"/>
        <n v="3563.3616000000002"/>
        <n v="2709.806"/>
        <n v="1705.7796000000001"/>
        <n v="7168.6686"/>
        <n v="962.74680000000001"/>
        <n v="1281.665"/>
        <n v="4357.6610000000001"/>
        <n v="3207.8244"/>
        <n v="6751.2120000000004"/>
        <n v="8239.9408000000003"/>
        <n v="1209.7585999999999"/>
        <n v="3878.2849999999999"/>
        <n v="2693.8267999999998"/>
        <n v="4777.7808000000005"/>
        <n v="2422.1804000000002"/>
        <n v="2914.8724000000002"/>
        <n v="1556.6404"/>
        <n v="689.10299999999995"/>
        <n v="1612.5676000000001"/>
        <n v="763.0068"/>
        <n v="756.34879999999998"/>
        <n v="181.0976"/>
        <n v="6029.4848000000002"/>
        <n v="3083.9856"/>
        <n v="2535.3663999999999"/>
        <n v="4687.232"/>
        <n v="2270.3780000000002"/>
        <n v="2556.672"/>
        <n v="1505.3738000000001"/>
        <n v="480.70760000000001"/>
        <n v="642.49699999999996"/>
        <n v="6309.7866000000004"/>
        <n v="3767.0963999999999"/>
        <n v="645.16020000000003"/>
        <n v="849.56079999999997"/>
        <n v="2010.7159999999999"/>
        <n v="4364.9848000000002"/>
        <n v="4290.4152000000004"/>
        <n v="37.284799999999997"/>
        <n v="2659.8710000000001"/>
        <n v="5406.2960000000003"/>
        <n v="930.12260000000003"/>
        <n v="1826.9552000000001"/>
        <n v="1145.1759999999999"/>
        <n v="253.66980000000001"/>
        <n v="1185.7898"/>
        <n v="3034.0506"/>
        <n v="666.46579999999994"/>
        <n v="210.39279999999999"/>
        <n v="1662.5026"/>
        <n v="402.80900000000003"/>
        <n v="749.02499999999998"/>
        <n v="5556.7668000000003"/>
        <n v="525.31619999999998"/>
        <n v="1576.6143999999999"/>
        <n v="392.822"/>
        <n v="5257.1567999999997"/>
        <n v="4447.5439999999999"/>
        <n v="5652.6419999999998"/>
        <n v="3033.3847999999998"/>
        <n v="2474.7786000000001"/>
        <n v="3929.5515999999998"/>
        <n v="564.59839999999997"/>
        <n v="825.59199999999998"/>
        <n v="2090.6120000000001"/>
        <n v="2801.6864"/>
        <n v="5768.4912000000004"/>
        <n v="970.7364"/>
        <n v="3568.6880000000001"/>
        <n v="3533.4005999999999"/>
        <n v="6157.3184000000001"/>
        <n v="4729.8432000000003"/>
        <n v="9371.8008000000009"/>
        <n v="1949.4623999999999"/>
        <n v="4633.9679999999998"/>
        <n v="1970.768"/>
        <n v="3372.9427999999998"/>
        <n v="3375.6060000000002"/>
        <n v="2388.2246"/>
        <n v="102.53319999999999"/>
        <n v="717.06659999999999"/>
        <n v="215.7192"/>
        <n v="1830.95"/>
        <n v="4613.9939999999997"/>
        <n v="490.02879999999999"/>
        <n v="611.20439999999996"/>
        <n v="2163.85"/>
        <n v="5294.4416000000001"/>
        <n v="1208.4269999999999"/>
        <n v="3928.22"/>
        <n v="782.31500000000005"/>
        <n v="262.99099999999999"/>
        <n v="3542.7217999999998"/>
        <n v="4701.8796000000002"/>
        <n v="164.45259999999999"/>
        <n v="4350.3371999999999"/>
        <n v="1312.9576"/>
        <n v="910.81439999999998"/>
        <n v="2409.5302000000001"/>
        <n v="2648.5524"/>
        <n v="3062.0142000000001"/>
        <n v="4958.8783999999996"/>
        <n v="697.75840000000005"/>
        <n v="2591.2936"/>
        <n v="755.0172"/>
        <n v="354.2056"/>
        <n v="479.37599999999998"/>
        <n v="1053.2955999999999"/>
        <n v="1922.8304000000001"/>
        <n v="1677.1502"/>
        <n v="1113.2175999999999"/>
        <n v="2406.2012"/>
        <n v="3621.2862"/>
        <n v="4969.5312000000004"/>
        <n v="521.98720000000003"/>
        <n v="4578.0407999999998"/>
        <n v="2579.9749999999999"/>
        <n v="459.40199999999999"/>
        <n v="1504.0422000000001"/>
        <n v="5126.66"/>
        <n v="2616.5940000000001"/>
        <n v="842.23699999999997"/>
        <n v="755.68299999999999"/>
        <n v="1953.4572000000001"/>
        <n v="2675.1844000000001"/>
        <n v="410.13279999999997"/>
        <n v="4379.6324000000004"/>
        <n v="2936.1779999999999"/>
        <n v="600.55160000000001"/>
        <n v="8851.1452000000008"/>
        <n v="3813.7024000000001"/>
        <n v="188.42140000000001"/>
        <n v="3744.4591999999998"/>
        <n v="2749.7539999999999"/>
        <n v="969.40480000000002"/>
        <n v="4933.5780000000004"/>
        <n v="2720.4587999999999"/>
        <n v="4527.4399999999996"/>
        <n v="3123.9335999999998"/>
        <n v="1454.7729999999999"/>
        <n v="1728.4168"/>
        <n v="7478.2655999999997"/>
        <n v="593.89359999999999"/>
        <n v="149.80500000000001"/>
        <n v="293.61779999999999"/>
        <n v="5105.3544000000002"/>
        <n v="986.71559999999999"/>
        <n v="458.07040000000001"/>
        <n v="589.23299999999995"/>
        <n v="1935.4806000000001"/>
        <n v="1717.7639999999999"/>
        <n v="784.31240000000003"/>
        <n v="2070.6379999999999"/>
        <n v="2184.4897999999998"/>
        <n v="1205.098"/>
        <n v="3338.9870000000001"/>
        <n v="227.70359999999999"/>
        <n v="4680.5739999999996"/>
        <n v="695.09519999999998"/>
        <n v="579.24599999999998"/>
        <n v="694.42939999999999"/>
        <n v="206.398"/>
        <n v="3900.9222"/>
        <n v="6439.6175999999996"/>
        <n v="3202.498"/>
        <n v="2439.4911999999999"/>
        <n v="596.55679999999995"/>
        <n v="2227.1010000000001"/>
        <n v="1366.2216000000001"/>
        <n v="8604.7991999999995"/>
        <n v="378.17439999999999"/>
        <n v="1004.0264"/>
        <n v="609.20699999999999"/>
        <n v="3558.0351999999998"/>
        <n v="2025.3635999999999"/>
        <n v="1907.5170000000001"/>
        <n v="5660.6315999999997"/>
        <n v="2740.4328"/>
        <n v="640.49959999999999"/>
        <n v="1960.1152"/>
        <n v="2153.1972000000001"/>
        <n v="1724.422"/>
        <n v="3615.2939999999999"/>
        <n v="168.44739999999999"/>
        <n v="4165.2448000000004"/>
        <n v="53.9298"/>
        <n v="555.27719999999999"/>
        <n v="1214.4192"/>
        <n v="3672.5527999999999"/>
        <n v="815.60500000000002"/>
        <n v="61.253599999999999"/>
        <n v="129.83099999999999"/>
        <n v="1301.6389999999999"/>
        <n v="1844.9318000000001"/>
        <n v="5068.7353999999996"/>
        <n v="1095.241"/>
        <n v="307.59960000000001"/>
        <n v="1295.6468"/>
        <n v="2607.2728000000002"/>
        <n v="197.74260000000001"/>
        <n v="1060.6194"/>
        <n v="4653.942"/>
        <n v="897.49839999999995"/>
        <n v="1069.2747999999999"/>
        <n v="4101.3280000000004"/>
        <n v="4793.76"/>
        <n v="2771.7253999999998"/>
        <n v="1948.1307999999999"/>
        <n v="173.77379999999999"/>
        <n v="73.238"/>
        <n v="3803.0495999999998"/>
        <n v="3961.51"/>
        <n v="1251.704"/>
        <n v="1720.4272000000001"/>
        <n v="4374.3059999999996"/>
        <n v="3453.5046000000002"/>
        <n v="1179.1318000000001"/>
        <n v="3845.6608000000001"/>
        <n v="1168.479"/>
        <n v="55.261400000000002"/>
        <n v="2020.0372"/>
        <n v="3073.9985999999999"/>
        <n v="1884.8797999999999"/>
        <n v="1364.89"/>
        <n v="3193.1768000000002"/>
        <n v="3756.4436000000001"/>
        <n v="3243.7775999999999"/>
        <n v="71.906400000000005"/>
        <n v="1486.0655999999999"/>
        <n v="312.2602"/>
        <n v="1834.279"/>
        <n v="2705.1453999999999"/>
        <n v="1592.5935999999999"/>
        <n v="998.7"/>
        <n v="3673.8843999999999"/>
        <n v="2099.9331999999999"/>
        <n v="631.17840000000001"/>
        <n v="602.54899999999998"/>
        <n v="2006.7212"/>
        <n v="908.81700000000001"/>
        <n v="6035.4769999999999"/>
        <n v="171.11060000000001"/>
        <n v="2848.9582"/>
        <n v="195.74520000000001"/>
        <n v="93.212000000000003"/>
        <n v="3621.9520000000002"/>
        <n v="1761.0409999999999"/>
        <n v="3506.7685999999999"/>
        <n v="5099.3621999999996"/>
        <n v="2570.6538"/>
        <n v="2563.33"/>
        <n v="1682.4766"/>
        <n v="4580.7039999999997"/>
        <n v="1800.3232"/>
        <n v="517.32659999999998"/>
        <n v="5668.6211999999996"/>
        <n v="601.2174"/>
        <n v="361.52940000000001"/>
        <n v="2332.2973999999999"/>
        <n v="1356.2346"/>
        <n v="948.76499999999999"/>
        <n v="1192.4477999999999"/>
        <n v="1042.6428000000001"/>
        <n v="312.92599999999999"/>
        <n v="1696.4584"/>
        <n v="770.3306"/>
        <n v="663.13679999999999"/>
        <n v="3846.9924000000001"/>
        <n v="557.27459999999996"/>
        <n v="2964.1415999999999"/>
        <n v="1378.2059999999999"/>
        <n v="3119.9387999999999"/>
        <n v="4761.8015999999998"/>
        <n v="7590.12"/>
        <n v="1326.2736"/>
        <n v="2119.9072000000001"/>
        <n v="4234.4880000000003"/>
        <n v="5757.8383999999996"/>
        <n v="3954.8519999999999"/>
        <n v="1050.6324"/>
        <n v="6503.5343999999996"/>
        <n v="5972.2259999999997"/>
        <n v="2787.0387999999998"/>
        <n v="8760.5964000000004"/>
        <n v="1382.2008000000001"/>
        <n v="1512.6976"/>
        <n v="1105.2280000000001"/>
        <n v="2619.2572"/>
        <n v="2721.7903999999999"/>
        <n v="6381.6930000000002"/>
        <n v="769.66480000000001"/>
        <n v="1411.4960000000001"/>
        <n v="1941.4728"/>
        <n v="4301.0680000000002"/>
        <n v="3998.7948000000001"/>
        <n v="2223.1062000000002"/>
        <n v="2127.8968"/>
        <n v="4060.7141999999999"/>
        <n v="1832.2816"/>
        <n v="1310.2944"/>
        <n v="33.955800000000004"/>
        <n v="1372.2138"/>
        <n v="846.89760000000001"/>
        <n v="1611.2360000000001"/>
        <n v="2402.2064"/>
        <n v="4225.1668"/>
        <n v="139.81800000000001"/>
        <n v="4517.4530000000004"/>
        <n v="1573.9512"/>
        <n v="6796.4863999999998"/>
        <n v="3574.0144"/>
        <n v="3146.5708"/>
        <n v="6474.2392"/>
        <n v="3956.8494000000001"/>
        <n v="3344.9792000000002"/>
        <n v="592.56200000000001"/>
        <n v="1279.0018"/>
        <n v="7201.2928000000002"/>
        <n v="3103.9596000000001"/>
        <n v="2972.1311999999998"/>
        <n v="433.43579999999997"/>
        <n v="4920.9278000000004"/>
        <n v="1164.4842000000001"/>
        <n v="865.54"/>
        <n v="3137.2496000000001"/>
        <n v="1657.1762000000001"/>
        <n v="3113.2808"/>
        <n v="1510.0344"/>
        <n v="1629.8784000000001"/>
        <n v="5470.8786"/>
        <n v="2673.8528000000001"/>
        <n v="502.01319999999998"/>
        <n v="4354.3320000000003"/>
        <n v="3282.3939999999998"/>
        <n v="1038.6479999999999"/>
        <n v="6306.4575999999997"/>
        <n v="2524.0477999999998"/>
        <n v="4195.8716000000004"/>
        <n v="1263.6884"/>
        <n v="2066.6432"/>
        <n v="4016.1055999999999"/>
        <n v="2127.2310000000002"/>
        <n v="4267.1121999999996"/>
        <n v="2139.2154"/>
        <n v="3990.8051999999998"/>
        <n v="1116.5465999999999"/>
        <n v="1203.7664"/>
        <n v="4579.3724000000002"/>
        <n v="4134.6180000000004"/>
        <n v="3384.2613999999999"/>
        <n v="453.40980000000002"/>
        <n v="6852.4135999999999"/>
        <n v="1486.7313999999999"/>
        <n v="3531.4032000000002"/>
        <n v="1448.7808"/>
        <n v="1335.5948000000001"/>
        <n v="2367.5848000000001"/>
        <n v="2011.3818000000001"/>
        <n v="6729.9063999999998"/>
        <n v="1860.2452000000001"/>
        <n v="1070.6063999999999"/>
        <n v="1422.1487999999999"/>
        <n v="3408.8960000000002"/>
        <n v="3704.5111999999999"/>
        <n v="1395.5168000000001"/>
        <n v="2465.4573999999998"/>
        <n v="922.79880000000003"/>
        <n v="1219.7456"/>
        <n v="747.02760000000001"/>
        <n v="4460.1941999999999"/>
        <n v="101.8674"/>
        <n v="4224.5010000000002"/>
        <n v="4063.3773999999999"/>
        <n v="3411.5592000000001"/>
        <n v="2698.4874"/>
        <n v="5901.6512000000002"/>
        <n v="511.33440000000002"/>
        <n v="3504.1053999999999"/>
        <n v="2470.1179999999999"/>
        <n v="4544.085"/>
        <n v="4848.3555999999999"/>
        <n v="2840.9686000000002"/>
        <n v="1861.5768"/>
        <n v="1686.4713999999999"/>
        <n v="2996.1"/>
        <n v="4458.1967999999997"/>
        <n v="2239.7512000000002"/>
        <n v="2712.4692"/>
        <n v="2858.9452000000001"/>
        <n v="185.75819999999999"/>
        <n v="1651.184"/>
        <n v="1494.0552"/>
        <n v="1419.4856"/>
        <n v="1291.652"/>
        <n v="7931.6754000000001"/>
        <n v="595.22519999999997"/>
        <n v="2026.0293999999999"/>
        <n v="247.67760000000001"/>
        <n v="256.33300000000003"/>
        <n v="2680.5108"/>
        <n v="3487.4603999999999"/>
        <n v="3688.5320000000002"/>
        <n v="5298.4363999999996"/>
        <n v="1837.6079999999999"/>
        <n v="1496.7184"/>
        <n v="3928.8858"/>
        <n v="3644.5891999999999"/>
        <n v="2316.9839999999999"/>
        <n v="3302.3679999999999"/>
        <n v="3231.1273999999999"/>
        <n v="237.69059999999999"/>
        <n v="617.86239999999998"/>
        <n v="3075.9960000000001"/>
        <n v="243.68279999999999"/>
        <n v="945.43600000000004"/>
        <n v="1306.2996000000001"/>
        <n v="1887.5429999999999"/>
        <n v="995.37099999999998"/>
        <n v="1874.8928000000001"/>
        <n v="6231.8879999999999"/>
        <n v="289.62299999999999"/>
        <n v="1480.7392"/>
        <n v="4711.2007999999996"/>
        <n v="152.4682"/>
        <n v="2251.0698000000002"/>
        <n v="2796.36"/>
        <n v="3390.2536"/>
        <n v="1669.8263999999999"/>
        <n v="927.45939999999996"/>
        <n v="6196.6005999999998"/>
        <n v="4137.2812000000004"/>
        <n v="207.7296"/>
        <n v="138.4864"/>
        <n v="2258.3935999999999"/>
        <n v="2103.2622000000001"/>
        <n v="4863.0032000000001"/>
        <n v="2239.0853999999999"/>
        <n v="5273.1360000000004"/>
        <n v="5852.3819999999996"/>
        <n v="250.3408"/>
        <n v="180.43180000000001"/>
        <n v="527.97940000000006"/>
        <n v="2840.3027999999999"/>
        <n v="1407.5011999999999"/>
        <n v="885.51400000000001"/>
        <n v="1847.595"/>
        <n v="4506.1343999999999"/>
        <n v="1185.124"/>
        <n v="6359.7215999999999"/>
        <n v="2167.1790000000001"/>
        <n v="2846.2950000000001"/>
        <n v="2376.9059999999999"/>
        <n v="2709.1401999999998"/>
        <n v="1997.4"/>
        <n v="2297.0100000000002"/>
        <n v="2886.9088000000002"/>
        <n v="340.22379999999998"/>
        <n v="173.108"/>
        <n v="399.48"/>
        <n v="2390.2220000000002"/>
        <n v="1448.115"/>
        <n v="7142.7024000000001"/>
        <n v="431.4384"/>
        <n v="2820.9946"/>
        <n v="196.411"/>
        <n v="3835.0079999999998"/>
        <n v="1261.691"/>
        <n v="508.6712"/>
        <n v="157.12880000000001"/>
        <n v="2548.6824000000001"/>
        <n v="3868.9638"/>
        <n v="2143.2102"/>
        <n v="697.09259999999995"/>
        <n v="2423.5120000000002"/>
        <n v="2063.98"/>
        <n v="356.86880000000002"/>
        <n v="3350.3056000000001"/>
        <n v="397.48259999999999"/>
        <n v="3276.4018000000001"/>
        <n v="1362.2267999999999"/>
        <n v="4767.1279999999997"/>
        <n v="870.8664"/>
        <n v="4902.9512000000004"/>
        <n v="864.20839999999998"/>
        <n v="1257.0304000000001"/>
        <n v="243.017"/>
        <n v="5001.4895999999999"/>
        <n v="4314.384"/>
        <n v="2073.3011999999999"/>
        <n v="5466.8837999999996"/>
        <n v="2651.2156"/>
        <n v="2103.9279999999999"/>
        <n v="1090.5804000000001"/>
        <n v="591.89620000000002"/>
        <n v="2679.8449999999998"/>
        <n v="3439.5228000000002"/>
        <n v="5695.2532000000001"/>
        <n v="4762.4674000000005"/>
        <n v="675.12120000000004"/>
        <n v="284.9624"/>
        <n v="5920.2936"/>
        <n v="135.82320000000001"/>
        <n v="2458.1336000000001"/>
        <n v="6411.6540000000005"/>
        <n v="1833.6132"/>
        <n v="894.83519999999999"/>
        <n v="2852.2872000000002"/>
        <n v="105.8622"/>
        <n v="1987.413"/>
        <n v="118.5124"/>
        <n v="2137.2179999999998"/>
        <n v="531.30840000000001"/>
        <n v="2224.4378000000002"/>
        <n v="382.16919999999999"/>
        <n v="1348.2449999999999"/>
        <n v="3709.8375999999998"/>
        <n v="34.621600000000001"/>
        <n v="142.4812"/>
        <n v="572.58799999999997"/>
        <n v="1749.7224000000001"/>
        <n v="2736.4380000000001"/>
        <n v="701.75319999999999"/>
        <n v="1552.6456000000001"/>
        <n v="1608.5727999999999"/>
        <n v="1705.1138000000001"/>
        <n v="1018.0082"/>
        <n v="1736.4064000000001"/>
        <n v="6893.0273999999999"/>
        <n v="279.63600000000002"/>
        <n v="187.75559999999999"/>
        <n v="497.3526"/>
        <n v="7534.1927999999998"/>
        <n v="7843.1239999999998"/>
        <n v="2541.3586"/>
        <n v="3315.0182"/>
        <n v="5681.2713999999996"/>
        <n v="3427.5383999999999"/>
        <n v="9467.6759999999995"/>
        <n v="501.34739999999999"/>
        <n v="70.574799999999996"/>
        <n v="2365.5873999999999"/>
        <n v="2947.4965999999999"/>
        <n v="4159.9183999999996"/>
        <n v="1829.6184000000001"/>
        <n v="3361.6242000000002"/>
        <n v="1437.4621999999999"/>
        <n v="5772.4859999999999"/>
        <n v="2147.2049999999999"/>
        <n v="1577.9459999999999"/>
        <n v="3292.3809999999999"/>
        <n v="5496.8447999999999"/>
        <n v="3858.9767999999999"/>
        <n v="2306.9969999999998"/>
        <n v="3941.5360000000001"/>
        <n v="457.40460000000002"/>
        <n v="2034.019"/>
        <n v="8912.3988000000008"/>
        <n v="2847.6266000000001"/>
        <n v="420.78559999999999"/>
        <n v="5800.4495999999999"/>
        <n v="2175.1686"/>
        <n v="2036.6822"/>
        <n v="683.11080000000004"/>
        <n v="63.250999999999998"/>
        <n v="455.40719999999999"/>
        <n v="3430.2015999999999"/>
        <n v="2889.5720000000001"/>
        <n v="1498.05"/>
        <n v="3528.74"/>
        <n v="4756.4751999999999"/>
        <n v="1524.0162"/>
        <n v="1035.9848"/>
        <n v="3280.3966"/>
        <n v="3199.8348000000001"/>
        <n v="2283.0282000000002"/>
        <n v="4789.7651999999998"/>
        <n v="2828.3184000000001"/>
        <n v="3981.4839999999999"/>
        <n v="4146.6023999999998"/>
        <n v="2040.0111999999999"/>
        <n v="3901.5880000000002"/>
        <n v="219.04820000000001"/>
        <n v="2606.607"/>
        <n v="6757.87"/>
        <n v="5386.9877999999999"/>
        <n v="4073.3643999999999"/>
        <n v="7247.2330000000002"/>
        <n v="2255.7303999999999"/>
        <n v="117.1808"/>
        <n v="1530.6741999999999"/>
        <n v="2414.1907999999999"/>
        <n v="2873.5927999999999"/>
        <n v="985.38400000000001"/>
        <n v="1813.6392000000001"/>
        <n v="3266.4148"/>
        <n v="1388.8588"/>
        <n v="7503.5659999999998"/>
        <n v="818.93399999999997"/>
        <n v="5892.33"/>
        <n v="3693.8584000000001"/>
        <n v="4349.0056000000004"/>
        <n v="777.65440000000001"/>
        <n v="722.39300000000003"/>
        <n v="6291.81"/>
        <n v="3365.6190000000001"/>
        <n v="49.269199999999998"/>
        <n v="3974.826"/>
        <n v="2745.0934000000002"/>
        <n v="1631.21"/>
        <n v="890.84040000000005"/>
        <n v="3318.3472000000002"/>
        <n v="1659.1736000000001"/>
        <n v="5752.5119999999997"/>
        <n v="4586.0303999999996"/>
        <n v="2646.5549999999998"/>
        <n v="471.38639999999998"/>
        <n v="4925.5883999999996"/>
        <n v="5753.8436000000002"/>
        <n v="2091.2777999999998"/>
        <n v="3219.8087999999998"/>
        <n v="3532.7348000000002"/>
        <n v="59.2562"/>
        <n v="428.77519999999998"/>
        <n v="8138.7392"/>
        <n v="715.06920000000002"/>
        <n v="3206.4928"/>
        <n v="234.36160000000001"/>
        <n v="1938.8096"/>
        <n v="5396.9748"/>
        <n v="47.937600000000003"/>
        <n v="3515.424"/>
        <n v="4647.2839999999997"/>
        <n v="2252.4014000000002"/>
        <n v="2614.5965999999999"/>
        <n v="4386.2903999999999"/>
        <n v="6391.68"/>
        <n v="3495.45"/>
        <n v="3478.8049999999998"/>
        <n v="472.71800000000002"/>
        <n v="632.51"/>
        <n v="1543.3244"/>
        <n v="2821.6604000000002"/>
        <n v="621.19140000000004"/>
        <n v="299.61"/>
        <n v="418.12240000000003"/>
        <n v="3281.0623999999998"/>
        <n v="1315.6207999999999"/>
        <n v="1336.9264000000001"/>
        <n v="2460.7968000000001"/>
        <n v="463.39679999999998"/>
        <n v="3494.1183999999998"/>
        <n v="913.47760000000005"/>
        <n v="3572.0169999999998"/>
        <n v="3713.1666"/>
        <n v="2257.0619999999999"/>
        <n v="4228.4957999999997"/>
        <n v="3739.1327999999999"/>
        <n v="1354.2372"/>
        <n v="1312.2918"/>
        <n v="3962.8416000000002"/>
        <n v="1458.1020000000001"/>
        <n v="3403.5695999999998"/>
        <n v="2526.0452"/>
        <n v="141.81540000000001"/>
        <n v="285.62819999999999"/>
        <n v="7033.5111999999999"/>
        <n v="2878.2534000000001"/>
        <n v="6242.5407999999998"/>
        <n v="7334.4528"/>
        <n v="1947.4649999999999"/>
        <n v="1549.3166000000001"/>
        <n v="1566.6274000000001"/>
        <n v="3179.8607999999999"/>
        <n v="562.601"/>
        <n v="2466.7890000000002"/>
        <n v="1843.6002000000001"/>
        <n v="2918.8672000000001"/>
        <n v="552.61400000000003"/>
        <n v="1467.4232"/>
        <n v="88.551400000000001"/>
        <n v="427.4436"/>
        <n v="3778.415"/>
        <n v="5069.4012000000002"/>
        <n v="3874.2901999999999"/>
        <n v="3571.3512000000001"/>
        <n v="127.1678"/>
        <n v="802.95479999999998"/>
        <n v="4619.9862000000003"/>
        <n v="1964.7757999999999"/>
        <n v="1109.2228"/>
        <n v="4426.2384000000002"/>
        <n v="4133.2864"/>
        <n v="3978.1550000000002"/>
        <n v="460.73360000000002"/>
        <n v="1965.4416000000001"/>
        <n v="506.00799999999998"/>
        <n v="3187.8503999999998"/>
        <n v="824.92619999999999"/>
        <n v="772.32799999999997"/>
        <n v="5500.8396000000002"/>
        <n v="1337.5922"/>
        <n v="3894.93"/>
        <n v="6972.2575999999999"/>
        <n v="225.04040000000001"/>
        <n v="6458.26"/>
        <n v="4255.7936"/>
        <n v="348.87920000000003"/>
        <n v="3983.4814000000001"/>
        <n v="1071.9380000000001"/>
        <n v="4202.5295999999998"/>
        <n v="4649.9471999999996"/>
        <n v="545.95600000000002"/>
        <n v="3872.9585999999999"/>
        <n v="5546.1139999999996"/>
        <n v="1771.028"/>
        <n v="2994.7683999999999"/>
        <n v="5452.902"/>
        <n v="542.62699999999995"/>
        <n v="110.5228"/>
        <n v="5512.8239999999996"/>
        <n v="4414.9197999999997"/>
        <n v="1106.5596"/>
        <n v="1284.9939999999999"/>
        <n v="2352.9371999999998"/>
        <n v="5195.2374"/>
        <n v="2101.2647999999999"/>
        <n v="203.73480000000001"/>
        <n v="5728.5432000000001"/>
        <n v="1667.1632"/>
        <n v="3323.0077999999999"/>
        <n v="2006.0554"/>
        <n v="2407.5328"/>
        <n v="2725.7851999999998"/>
        <n v="758.34619999999995"/>
        <n v="6851.0820000000003"/>
        <n v="99.87"/>
        <n v="6641.3549999999996"/>
        <n v="2510.0659999999998"/>
        <n v="3678.5450000000001"/>
        <n v="1926.1594"/>
        <n v="330.23680000000002"/>
        <n v="4456.1994000000004"/>
        <n v="4673.9160000000002"/>
        <n v="1924.162"/>
        <n v="302.93900000000002"/>
        <n v="2004.058"/>
        <n v="3297.7073999999998"/>
        <n v="1165.1500000000001"/>
        <n v="2197.14"/>
        <n v="804.95219999999995"/>
        <n v="1601.249"/>
        <n v="6338.4160000000002"/>
        <n v="4595.3516"/>
        <n v="390.15879999999999"/>
        <n v="2544.6876000000002"/>
        <n v="4474.1760000000004"/>
        <n v="3289.0520000000001"/>
        <n v="852.88980000000004"/>
        <n v="4258.4567999999999"/>
        <n v="2763.07"/>
        <n v="1928.1568"/>
        <n v="2739.1012000000001"/>
        <n v="5093.37"/>
        <n v="4952.8861999999999"/>
        <n v="7350.4319999999998"/>
        <n v="1390.1904"/>
        <n v="6507.5291999999999"/>
        <n v="3595.32"/>
        <n v="4560.7299999999996"/>
        <n v="2384.8955999999998"/>
        <n v="3135.9180000000001"/>
        <n v="1007.3554"/>
        <n v="4757.8068000000003"/>
        <n v="3529.4058"/>
        <n v="439.428"/>
        <n v="2529.3742000000002"/>
        <n v="4904.2828"/>
        <n v="820.26559999999995"/>
        <n v="4452.8703999999998"/>
        <n v="8063.5038000000004"/>
        <n v="2451.4756000000002"/>
        <n v="423.44880000000001"/>
        <n v="1984.7498000000001"/>
        <n v="5299.768"/>
        <n v="320.91559999999998"/>
        <n v="7580.1329999999998"/>
        <n v="5000.8238000000001"/>
        <n v="4781.7755999999999"/>
        <n v="4821.7236000000003"/>
        <n v="1896.1984"/>
        <n v="2281.6966000000002"/>
        <n v="1822.2945999999999"/>
        <n v="2326.971"/>
        <n v="964.07839999999999"/>
        <n v="91.880399999999995"/>
        <n v="4334.3580000000002"/>
        <n v="4233.1563999999998"/>
        <n v="1984.0840000000001"/>
        <n v="5552.1062000000002"/>
        <n v="8958.3389999999999"/>
        <n v="1324.2762"/>
        <n v="1346.9133999999999"/>
        <n v="2642.5601999999999"/>
        <n v="5267.8095999999996"/>
        <n v="402.14319999999998"/>
        <n v="207.06379999999999"/>
        <n v="3567.3564000000001"/>
        <n v="3271.0754000000002"/>
        <n v="5451.5703999999996"/>
        <n v="3109.9517999999998"/>
        <n v="1128.5309999999999"/>
        <n v="968.73900000000003"/>
        <n v="3133.2548000000002"/>
        <n v="563.26679999999999"/>
        <n v="2805.0154000000002"/>
        <n v="4502.1396000000004"/>
        <n v="3797.7231999999999"/>
        <n v="2476.7759999999998"/>
        <n v="1895.5326"/>
        <n v="3050.6956"/>
        <n v="875.52700000000004"/>
        <n v="2649.884"/>
        <n v="1436.7963999999999"/>
        <n v="2776.386"/>
        <n v="2703.1480000000001"/>
        <n v="1524.682"/>
        <n v="316.255"/>
        <n v="5031.4506000000001"/>
        <n v="2969.4679999999998"/>
        <n v="255.66720000000001"/>
        <n v="1560.6351999999999"/>
        <n v="5053.4219999999996"/>
        <n v="2692.4951999999998"/>
        <n v="1435.4648"/>
        <n v="1559.9694"/>
        <n v="249.00919999999999"/>
        <n v="6705.2718000000004"/>
        <n v="1525.3478"/>
        <n v="3837.0054"/>
        <n v="1073.2696000000001"/>
        <n v="2189.1504"/>
        <n v="4540.7560000000003"/>
        <n v="2014.0450000000001"/>
        <n v="2908.2143999999998"/>
        <n v="6849.0846000000001"/>
        <n v="6072.0959999999995"/>
        <n v="1386.1956"/>
        <n v="7136.7102000000004"/>
        <n v="296.28100000000001"/>
        <n v="1545.9875999999999"/>
        <n v="2028.6926000000001"/>
        <n v="1906.8512000000001"/>
        <n v="1777.6859999999999"/>
        <n v="1675.1528000000001"/>
        <n v="245.68020000000001"/>
        <n v="6199.9296000000004"/>
        <n v="6867.0612000000001"/>
        <n v="183.76079999999999"/>
        <n v="1444.1202000000001"/>
        <n v="1472.7496000000001"/>
        <n v="7170.6660000000002"/>
        <n v="2446.8150000000001"/>
        <n v="4794.4258"/>
        <n v="1023.3346"/>
        <n v="1201.1032"/>
        <n v="2900.2248"/>
        <n v="3159.8868000000002"/>
        <n v="1154.4972"/>
        <n v="2278.3676"/>
        <n v="551.28240000000005"/>
        <n v="3705.1770000000001"/>
        <n v="4725.8483999999999"/>
        <n v="4124.6310000000003"/>
        <n v="3485.4630000000002"/>
        <n v="131.82839999999999"/>
        <n v="693.09780000000001"/>
        <n v="225.7062"/>
        <n v="3994.8"/>
        <n v="3214.4823999999999"/>
        <n v="1414.825"/>
        <n v="3203.1637999999998"/>
        <n v="785.64400000000001"/>
        <n v="2077.2959999999998"/>
        <n v="3483.4656"/>
        <n v="1886.8771999999999"/>
        <n v="1201.769"/>
        <n v="892.83780000000002"/>
        <n v="882.85080000000005"/>
        <n v="6471.576"/>
        <n v="4602.0096000000003"/>
        <n v="3197.1716000000001"/>
        <n v="980.05759999999998"/>
        <n v="529.97680000000003"/>
        <n v="3098.6332000000002"/>
        <n v="4327.7"/>
        <n v="3353.6345999999999"/>
        <n v="4857.6768000000002"/>
        <n v="3392.9168"/>
        <n v="238.35640000000001"/>
        <n v="635.17319999999995"/>
        <n v="637.17060000000004"/>
        <n v="221.7114"/>
        <n v="4623.3152"/>
        <n v="4068.038"/>
        <n v="700.42160000000001"/>
        <n v="3675.2159999999999"/>
        <n v="3094.6383999999998"/>
        <n v="5089.3752000000004"/>
        <n v="2596.62"/>
        <n v="1310.9602"/>
        <n v="2708.4744000000001"/>
        <n v="1097.9041999999999"/>
        <n v="5609.3649999999998"/>
        <n v="1722.4246000000001"/>
        <n v="2467.4548"/>
        <n v="2871.5954000000002"/>
        <n v="3815.0340000000001"/>
        <n v="625.85199999999998"/>
        <n v="4828.3815999999997"/>
        <n v="3950.1914000000002"/>
        <n v="1123.2046"/>
        <n v="5866.3638000000001"/>
        <n v="1216.4166"/>
        <n v="3916.2356"/>
        <n v="2649.2181999999998"/>
        <n v="7064.8037999999997"/>
        <n v="1445.4518"/>
        <n v="2071.3038000000001"/>
        <n v="1104.5622000000001"/>
        <n v="2912.2091999999998"/>
        <n v="256.99880000000002"/>
        <n v="2621.9204"/>
        <n v="2976.1260000000002"/>
        <n v="1115.2149999999999"/>
        <n v="309.59699999999998"/>
        <n v="3089.9778000000001"/>
        <n v="4082.6855999999998"/>
        <n v="1159.8235999999999"/>
        <n v="3215.8139999999999"/>
        <n v="2966.1390000000001"/>
        <n v="394.15359999999998"/>
        <n v="5034.7795999999998"/>
        <n v="374.17959999999999"/>
        <n v="7028.1848"/>
        <n v="5274.4675999999999"/>
        <n v="1817.634"/>
        <n v="5725.88"/>
        <n v="5238.5144"/>
        <n v="264.98840000000001"/>
        <n v="2992.7710000000002"/>
        <n v="4396.9431999999997"/>
        <n v="1604.578"/>
        <n v="764.33839999999998"/>
        <n v="228.36940000000001"/>
        <n v="3516.7556"/>
        <n v="653.14980000000003"/>
        <n v="1976.0944"/>
        <n v="1368.2190000000001"/>
        <n v="3238.4512"/>
        <n v="1240.3853999999999"/>
        <n v="449.41500000000002"/>
        <n v="2277.7017999999998"/>
        <n v="322.91300000000001"/>
        <n v="5487.5236000000004"/>
        <n v="4637.9628000000002"/>
        <n v="872.86379999999997"/>
        <n v="1962.7783999999999"/>
        <n v="3020.7345999999998"/>
        <n v="1747.0591999999999"/>
        <n v="45.940199999999997"/>
        <n v="2783.0439999999999"/>
        <n v="3200.5005999999998"/>
        <n v="233.03"/>
        <n v="3173.8685999999998"/>
        <n v="3369.6138000000001"/>
        <n v="2002.0606"/>
        <n v="3379.6008000000002"/>
        <n v="494.02359999999999"/>
        <n v="5759.17"/>
        <n v="1404.1722"/>
        <n v="624.5204"/>
        <n v="1180.4634000000001"/>
        <n v="3648.5839999999998"/>
        <n v="2016.7082"/>
        <n v="190.4188"/>
        <n v="1596.5884000000001"/>
        <n v="310.26280000000003"/>
        <n v="36.619"/>
        <n v="2666.529"/>
        <n v="4266.4463999999998"/>
        <n v="2833.6448"/>
        <n v="1755.7146"/>
        <n v="561.93520000000001"/>
        <n v="1803.6522"/>
        <n v="3723.8193999999999"/>
        <n v="2741.0985999999998"/>
        <n v="2098.6016"/>
        <n v="9779.9362000000001"/>
        <n v="3782.4097999999999"/>
        <n v="3930.8832000000002"/>
        <n v="41.945399999999999"/>
        <n v="3295.71"/>
        <n v="6855.0767999999998"/>
        <n v="1246.3776"/>
        <n v="4541.4218000000001"/>
        <n v="5106.6859999999997"/>
        <n v="111.18859999999999"/>
        <n v="1625.8835999999999"/>
        <n v="681.77919999999995"/>
        <n v="5690.5925999999999"/>
        <n v="5580.0698000000002"/>
        <n v="2856.2820000000002"/>
        <n v="522.65300000000002"/>
        <n v="9251.9567999999999"/>
        <n v="10993.6896"/>
        <n v="39.948"/>
        <n v="2482.1024000000002"/>
        <n v="1635.8706"/>
        <n v="5438.9201999999996"/>
        <n v="2564.6615999999999"/>
        <n v="1846.9292"/>
        <n v="111.8544"/>
        <n v="6478.2340000000004"/>
        <n v="5880.3455999999996"/>
        <n v="889.50879999999995"/>
        <n v="1110.5544"/>
        <n v="937.44640000000004"/>
        <n v="3466.1547999999998"/>
        <n v="3938.8728000000001"/>
        <n v="1927.491"/>
        <n v="421.45139999999998"/>
        <n v="280.9676"/>
        <n v="6636.6944000000003"/>
        <n v="1779.6833999999999"/>
        <n v="5219.8720000000003"/>
        <n v="4913.6040000000003"/>
        <n v="4149.9314000000004"/>
        <n v="2131.2258000000002"/>
        <n v="2916.2040000000002"/>
        <n v="1528.6768"/>
        <n v="1105.8938000000001"/>
        <n v="5480.8656000000001"/>
        <n v="2581.9724000000001"/>
        <n v="2456.8020000000001"/>
        <n v="230.36680000000001"/>
        <n v="1859.5794000000001"/>
        <n v="4106.6544000000004"/>
        <n v="1918.8356000000001"/>
        <n v="2245.0776000000001"/>
        <n v="493.3578"/>
        <n v="3426.2067999999999"/>
        <n v="7028.8505999999998"/>
        <n v="4607.3360000000002"/>
        <n v="1091.2462"/>
        <n v="1797.66"/>
        <n v="517.99239999999998"/>
        <n v="1579.9434000000001"/>
        <n v="4621.9835999999996"/>
        <n v="1194.4452000000001"/>
        <n v="2436.828"/>
        <n v="4532.7664000000004"/>
        <n v="4873.6559999999999"/>
        <n v="5233.1880000000001"/>
        <n v="5229.1931999999997"/>
        <n v="1332.2657999999999"/>
        <n v="2526.7109999999998"/>
        <n v="158.46039999999999"/>
        <n v="5773.1517999999996"/>
        <n v="1041.9770000000001"/>
        <n v="3111.9492"/>
        <n v="2706.4769999999999"/>
        <n v="652.48400000000004"/>
        <n v="2844.2975999999999"/>
        <n v="1324.942"/>
        <n v="5303.0969999999998"/>
        <n v="6079.4197999999997"/>
        <n v="3593.3226"/>
        <n v="400.8116"/>
        <n v="96.540999999999997"/>
        <n v="1854.9187999999999"/>
        <n v="2162.5183999999999"/>
        <n v="2183.8240000000001"/>
        <n v="2065.3116"/>
        <n v="1955.4546"/>
        <n v="1384.864"/>
        <n v="1376.2085999999999"/>
        <n v="2053.3272000000002"/>
        <n v="191.75040000000001"/>
        <n v="1029.9926"/>
        <n v="3719.1588000000002"/>
        <n v="3354.3004000000001"/>
        <n v="7150.692"/>
        <n v="4602.6754000000001"/>
        <n v="377.5086"/>
        <n v="3773.7543999999998"/>
        <n v="1826.2893999999999"/>
        <n v="1235.7248"/>
        <n v="3685.8688000000002"/>
        <n v="3551.3771999999999"/>
        <n v="4727.18"/>
        <n v="3984.8130000000001"/>
        <n v="4326.3684000000003"/>
        <n v="2221.1088"/>
        <n v="1041.3112000000001"/>
        <n v="2363.59"/>
        <n v="4530.1031999999996"/>
        <n v="94.543599999999998"/>
        <n v="1047.3034"/>
        <n v="1691.1320000000001"/>
        <n v="2890.9036000000001"/>
        <n v="1599.9174"/>
        <n v="1459.4336000000001"/>
        <n v="7741.9224000000004"/>
        <n v="3225.8009999999999"/>
        <n v="8262.5779999999995"/>
        <n v="6327.7632000000003"/>
        <n v="2313.6550000000002"/>
        <n v="2534.0347999999999"/>
        <n v="2371.5796"/>
        <n v="6831.1080000000002"/>
        <n v="2106.5911999999998"/>
        <n v="4306.3944000000001"/>
        <n v="2830.3157999999999"/>
        <n v="2782.3782000000001"/>
        <n v="2508.7343999999998"/>
        <n v="3182.5239999999999"/>
        <n v="2093.9409999999998"/>
        <n v="3044.7033999999999"/>
        <n v="5896.3248000000003"/>
        <n v="4012.1107999999999"/>
        <n v="3263.7516000000001"/>
        <n v="2660.5367999999999"/>
        <n v="908.15120000000002"/>
        <n v="3793.7284"/>
        <n v="3167.8764000000001"/>
        <n v="4206.5244000000002"/>
        <n v="8413.0488000000005"/>
        <n v="2784.3755999999998"/>
        <n v="5475.5392000000002"/>
        <n v="3331.6632"/>
        <n v="3003.4238"/>
        <n v="4333.6922000000004"/>
        <n v="4488.1578"/>
        <n v="4432.2305999999999"/>
        <n v="454.07560000000001"/>
        <n v="488.69720000000001"/>
        <n v="1059.9536000000001"/>
        <n v="4199.8663999999999"/>
        <n v="4538.0928000000004"/>
        <n v="2323.6419999999998"/>
        <n v="4483.4971999999998"/>
        <n v="3175.866"/>
        <n v="5683.2687999999998"/>
        <n v="2165.1815999999999"/>
        <n v="3012.7449999999999"/>
        <n v="1125.8678"/>
        <n v="858.88199999999995"/>
        <n v="902.82479999999998"/>
        <n v="4026.7584000000002"/>
        <n v="2492.0893999999998"/>
        <n v="1161.1551999999999"/>
        <n v="2078.6275999999998"/>
        <n v="3585.3330000000001"/>
        <n v="405.47219999999999"/>
        <n v="3934.8780000000002"/>
        <n v="5313.0839999999998"/>
        <n v="335.56319999999999"/>
        <n v="3924.8910000000001"/>
        <n v="4302.3995999999997"/>
        <n v="2354.2687999999998"/>
        <n v="2752.4171999999999"/>
        <n v="2792.3652000000002"/>
        <n v="1032.6558"/>
        <n v="5635.3311999999996"/>
        <n v="10256.648999999999"/>
        <n v="1181.7950000000001"/>
        <n v="6608.0649999999996"/>
        <n v="398.14839999999998"/>
        <n v="5727.2115999999996"/>
        <n v="4986.8419999999996"/>
        <n v="735.04319999999996"/>
        <n v="93.877799999999993"/>
        <n v="5267.1437999999998"/>
        <n v="1288.3230000000001"/>
        <n v="3588.6619999999998"/>
        <n v="4853.6819999999998"/>
        <n v="6595.4147999999996"/>
        <n v="341.55540000000002"/>
        <n v="376.84280000000001"/>
        <n v="47.271799999999999"/>
        <n v="1500.7131999999999"/>
        <n v="2036.0164"/>
        <n v="3870.9612000000002"/>
        <n v="5888.3352000000004"/>
        <n v="2569.3222000000001"/>
        <n v="3658.5709999999999"/>
        <n v="229.0352"/>
        <n v="162.45519999999999"/>
        <n v="2175.8344000000002"/>
        <n v="1403.5064"/>
        <n v="2906.2170000000001"/>
        <n v="4566.7222000000002"/>
        <n v="298.27839999999998"/>
        <n v="9664.7528000000002"/>
        <n v="5834.4053999999996"/>
        <n v="1508.037"/>
        <n v="432.77"/>
        <n v="4096.6674000000003"/>
        <n v="1444.7860000000001"/>
        <n v="5410.9566000000004"/>
        <n v="1784.3440000000001"/>
        <n v="4811.7366000000002"/>
        <n v="4870.9928"/>
        <n v="3367.6163999999999"/>
        <n v="667.13160000000005"/>
        <n v="3475.4760000000001"/>
        <n v="8508.9240000000009"/>
        <n v="2292.3494000000001"/>
        <n v="4870.3270000000002"/>
        <n v="914.80920000000003"/>
        <n v="4221.8378000000002"/>
        <n v="950.76239999999996"/>
        <n v="3155.8919999999998"/>
        <n v="2864.9373999999998"/>
        <n v="619.85979999999995"/>
        <n v="3422.212"/>
        <n v="2079.9591999999998"/>
        <n v="1133.1916000000001"/>
        <n v="4908.2776000000003"/>
        <n v="1550.6482000000001"/>
        <n v="3052.0272"/>
        <n v="4094.67"/>
        <n v="4795.0915999999997"/>
        <n v="5992.2"/>
        <n v="2645.2233999999999"/>
        <n v="524.65039999999999"/>
        <n v="1030.6584"/>
        <n v="4504.8028000000004"/>
        <n v="3451.5072"/>
        <n v="2600.6147999999998"/>
        <n v="8028.8822"/>
        <n v="4136.6153999999997"/>
        <n v="3004.0895999999998"/>
        <n v="337.56060000000002"/>
        <n v="2557.3377999999998"/>
        <n v="2597.2858000000001"/>
        <n v="3022.732"/>
        <n v="191.08459999999999"/>
        <n v="159.12620000000001"/>
        <n v="631.8442"/>
        <n v="2892.9009999999998"/>
        <n v="1752.3856000000001"/>
        <n v="656.47879999999998"/>
        <n v="847.5634"/>
        <n v="5084.0487999999996"/>
        <n v="4837.7028"/>
        <n v="988.04719999999998"/>
        <n v="6026.8216000000002"/>
        <n v="761.67520000000002"/>
        <n v="2267.7148000000002"/>
        <n v="282.29919999999998"/>
        <n v="2750.4198000000001"/>
        <n v="981.38919999999996"/>
        <n v="1442.7886000000001"/>
        <n v="1539.9954"/>
        <n v="4242.4776000000002"/>
        <n v="8388.4141999999993"/>
        <n v="2799.6889999999999"/>
        <n v="44.608600000000003"/>
        <n v="5394.9773999999998"/>
        <n v="3946.8624"/>
        <n v="3652.5787999999998"/>
        <n v="1314.9549999999999"/>
        <n v="3476.1417999999999"/>
        <n v="133.82579999999999"/>
        <n v="578.58019999999999"/>
        <n v="1672.4896000000001"/>
        <n v="12117.56"/>
        <n v="3751.7829999999999"/>
        <n v="6358.39"/>
        <n v="5355.0294000000004"/>
        <n v="2924.1936000000001"/>
        <n v="670.4606"/>
        <n v="3599.3148000000001"/>
        <n v="1126.5336"/>
        <n v="5645.9840000000004"/>
        <n v="4261.12"/>
        <n v="1992.7393999999999"/>
        <n v="2299.6732000000002"/>
        <n v="1202.4348"/>
        <n v="6189.2767999999996"/>
        <n v="2057.9877999999999"/>
        <n v="2073.9670000000001"/>
        <n v="183.095"/>
        <n v="3279.0650000000001"/>
        <n v="5424.9384"/>
        <n v="2514.0608000000002"/>
        <n v="6021.4952000000003"/>
        <n v="612.53599999999994"/>
        <n v="2783.7098000000001"/>
        <n v="6723.2484000000004"/>
        <n v="3520.0846000000001"/>
        <n v="906.81960000000004"/>
        <n v="4376.9691999999995"/>
        <n v="3162.55"/>
        <n v="3781.7440000000001"/>
        <n v="638.50220000000002"/>
        <n v="115.18340000000001"/>
        <n v="1959.4494"/>
        <n v="1840.9369999999999"/>
        <n v="750.35659999999996"/>
        <n v="7685.9952000000003"/>
        <n v="3472.1469999999999"/>
        <n v="6096.0648000000001"/>
        <n v="6207.9192000000003"/>
        <n v="4294.41"/>
        <n v="2764.4016000000001"/>
        <n v="5049.4272000000001"/>
        <n v="2540.6927999999998"/>
        <n v="6528.1689999999999"/>
        <n v="272.97800000000001"/>
        <n v="1091.912"/>
        <n v="5327.0658000000003"/>
        <n v="1750.3882000000001"/>
        <n v="3903.5853999999999"/>
        <n v="4685.9004000000004"/>
        <n v="2707.1428000000001"/>
        <n v="3819.0288"/>
        <n v="5275.7992000000004"/>
        <n v="926.79359999999997"/>
        <n v="5797.7864"/>
        <n v="4012.7766000000001"/>
        <n v="6145.3339999999998"/>
        <n v="2241.7485999999999"/>
        <n v="61.919400000000003"/>
        <n v="2802.3521999999998"/>
        <n v="3904.9169999999999"/>
        <n v="685.10820000000001"/>
        <n v="3705.8427999999999"/>
        <n v="150.4708"/>
        <n v="3629.9416000000001"/>
        <n v="6759.2016000000003"/>
        <n v="3179.1950000000002"/>
        <n v="2149.2024000000001"/>
        <n v="2484.7656000000002"/>
        <n v="5329.0631999999996"/>
        <n v="4141.2759999999998"/>
        <n v="2910.2118"/>
        <n v="3444.8492000000001"/>
        <n v="1695.1268"/>
        <n v="675.78700000000003"/>
        <n v="3247.7723999999998"/>
        <n v="3199.1689999999999"/>
        <n v="3972.8285999999998"/>
        <n v="1791.6677999999999"/>
        <n v="7084.1120000000001"/>
        <n v="193.74780000000001"/>
        <n v="1048.635"/>
        <n v="6970.9260000000004"/>
        <n v="2950.8256000000001"/>
        <n v="9562.2196000000004"/>
        <n v="3335.6579999999999"/>
        <n v="3265.7489999999998"/>
        <n v="4656.6052"/>
        <n v="2192.4794000000002"/>
        <n v="3880.2824000000001"/>
        <n v="3301.7022000000002"/>
        <n v="329.57100000000003"/>
        <n v="523.31880000000001"/>
        <n v="1094.5752"/>
        <n v="1704.4480000000001"/>
        <n v="1300.3073999999999"/>
        <n v="751.02239999999995"/>
        <n v="4344.3450000000003"/>
        <n v="1980.7550000000001"/>
        <n v="7602.1044000000002"/>
        <n v="2001.3948"/>
        <n v="6624.71"/>
        <n v="2731.1116000000002"/>
        <n v="3555.3719999999998"/>
        <n v="946.76760000000002"/>
        <n v="2330.9657999999999"/>
        <n v="69.243200000000002"/>
        <n v="6002.8527999999997"/>
        <n v="1340.2554"/>
        <n v="3831.0131999999999"/>
        <n v="371.51639999999998"/>
        <n v="5077.3908000000001"/>
        <n v="1000.6974"/>
        <n v="1123.8704"/>
        <n v="3001.4263999999998"/>
        <n v="1882.2166"/>
        <n v="429.44099999999997"/>
        <n v="5179.924"/>
        <n v="1607.9069999999999"/>
        <n v="1574.617"/>
        <n v="2780.3807999999999"/>
        <n v="8868.4560000000001"/>
        <n v="2097.9358000000002"/>
        <n v="3645.2550000000001"/>
        <n v="53.264000000000003"/>
        <n v="3022.0662000000002"/>
        <n v="386.82979999999998"/>
        <n v="1225.7378000000001"/>
        <n v="469.38900000000001"/>
        <n v="2440.8227999999999"/>
        <n v="444.75439999999998"/>
        <n v="5978.2182000000003"/>
        <n v="5193.24"/>
        <n v="1021.3372000000001"/>
        <n v="516.66079999999999"/>
        <n v="5086.7120000000004"/>
        <n v="2530.04"/>
        <n v="3859.6426000000001"/>
        <n v="3463.4915999999998"/>
        <n v="2226.4351999999999"/>
        <n v="2773.0569999999998"/>
        <n v="91.214600000000004"/>
        <n v="4869.6611999999996"/>
        <n v="3254.4304000000002"/>
        <n v="4705.8743999999997"/>
        <n v="1883.5482"/>
        <n v="1282.3308"/>
        <n v="430.10680000000002"/>
        <n v="2404.8696"/>
        <n v="533.30579999999998"/>
        <n v="3029.39"/>
        <n v="2664.5315999999998"/>
        <n v="4351.6688000000004"/>
        <n v="4157.2551999999996"/>
        <n v="3249.1039999999998"/>
        <n v="2668.5264000000002"/>
        <n v="4807.076"/>
        <n v="3920.2303999999999"/>
        <n v="8479.6288000000004"/>
        <n v="1944.136"/>
        <n v="3628.61"/>
        <n v="784.97820000000002"/>
        <n v="3112.6149999999998"/>
        <n v="4180.5582000000004"/>
        <n v="2049.3323999999998"/>
        <n v="1656.5103999999999"/>
        <n v="3346.3108000000002"/>
        <n v="6543.4823999999999"/>
        <n v="2559.3352"/>
        <n v="2998.0974000000001"/>
        <n v="3342.3159999999998"/>
        <n v="553.94560000000001"/>
        <n v="247.01179999999999"/>
        <n v="5339.0501999999997"/>
        <n v="7425.0015999999996"/>
        <n v="6964.9337999999998"/>
        <n v="1388.193"/>
        <n v="804.28639999999996"/>
        <n v="3471.4812000000002"/>
        <n v="7317.1419999999998"/>
        <n v="1844.2660000000001"/>
        <n v="4740.4960000000001"/>
        <n v="104.53060000000001"/>
        <n v="4753.8119999999999"/>
        <n v="2687.8346000000001"/>
        <n v="192.4162"/>
        <n v="1627.2152000000001"/>
        <n v="3105.2912000000001"/>
        <n v="4876.9849999999997"/>
        <n v="1249.0408"/>
        <n v="3488.1262000000002"/>
        <n v="1369.5506"/>
        <n v="477.37860000000001"/>
        <n v="2387.5587999999998"/>
        <n v="4915.6013999999996"/>
        <n v="4210.5191999999997"/>
        <n v="4028.09"/>
        <n v="1890.8720000000001"/>
        <n v="1264.3542"/>
        <n v="1709.1086"/>
        <n v="6191.94"/>
        <n v="4040.7402000000002"/>
        <n v="305.60219999999998"/>
        <n v="620.52560000000005"/>
        <n v="4836.3711999999996"/>
        <n v="2500.7447999999999"/>
        <n v="1641.1969999999999"/>
        <n v="3398.2431999999999"/>
        <n v="4996.8289999999997"/>
        <n v="2308.9944"/>
        <n v="8474.3024000000005"/>
        <n v="3970.8312000000001"/>
        <n v="1727.751"/>
        <n v="1252.3697999999999"/>
        <n v="1627.8810000000001"/>
        <n v="2572.6511999999998"/>
        <n v="2217.114"/>
        <n v="422.11720000000003"/>
        <n v="4893.63"/>
        <n v="7393.0432000000001"/>
        <n v="385.4982"/>
        <n v="1218.414"/>
        <n v="1187.7872"/>
        <n v="1492.0578"/>
        <n v="166.45"/>
        <n v="5056.7510000000002"/>
        <n v="3325.0052000000001"/>
        <n v="5287.7835999999998"/>
        <n v="1511.366"/>
        <n v="709.077"/>
        <n v="1100.5673999999999"/>
        <n v="442.09120000000001"/>
        <n v="923.46460000000002"/>
        <n v="6303.7943999999998"/>
        <n v="5779.1440000000002"/>
        <n v="4020.7662"/>
        <n v="1715.1007999999999"/>
        <n v="5960.2416000000003"/>
        <n v="713.73760000000004"/>
        <n v="4963.5389999999998"/>
        <n v="401.47739999999999"/>
        <n v="5946.9255999999996"/>
        <n v="3728.48"/>
        <n v="2259.0594000000001"/>
        <n v="3935.5437999999999"/>
        <n v="1516.6923999999999"/>
        <n v="1668.4947999999999"/>
        <n v="2818.3314"/>
        <n v="2261.0567999999998"/>
        <n v="3277.0675999999999"/>
        <n v="8217.3035999999993"/>
        <n v="3715.1640000000002"/>
        <n v="416.125"/>
        <n v="4460.8599999999997"/>
        <n v="787.64139999999998"/>
        <n v="264.32260000000002"/>
        <n v="2599.2831999999999"/>
        <n v="5890.9984000000004"/>
        <n v="2550.0140000000001"/>
        <n v="645.82600000000002"/>
        <n v="4866.9979999999996"/>
        <n v="406.13799999999998"/>
        <n v="2961.4784"/>
        <n v="6817.7920000000004"/>
        <n v="4844.3608000000004"/>
        <n v="3509.4317999999998"/>
        <n v="4921.5936000000002"/>
        <n v="5346.3739999999998"/>
        <n v="1011.3502"/>
        <n v="6371.7060000000001"/>
        <n v="1551.9798000000001"/>
        <n v="3145.9050000000002"/>
        <n v="604.54639999999995"/>
        <n v="3025.3951999999999"/>
        <n v="2022.7003999999999"/>
        <n v="154.46559999999999"/>
        <n v="4807.7417999999998"/>
        <n v="1410.8302000000001"/>
        <n v="2482.7682"/>
        <n v="5226.53"/>
        <n v="4961.5415999999996"/>
        <n v="4174.5659999999998"/>
        <n v="4860.34"/>
        <n v="3397.5774000000001"/>
        <n v="4181.2240000000002"/>
        <n v="160.45779999999999"/>
        <n v="4399.6063999999997"/>
        <n v="3178.5291999999999"/>
        <n v="2512.7292000000002"/>
        <n v="2397.5457999999999"/>
        <n v="5592.72"/>
        <n v="499.35"/>
        <n v="959.41780000000006"/>
        <n v="3884.9430000000002"/>
        <n v="3757.7752"/>
        <n v="5175.9291999999996"/>
        <n v="2902.8879999999999"/>
        <n v="5747.1855999999998"/>
        <n v="2314.9866000000002"/>
        <n v="1457.4362000000001"/>
        <n v="4345.0108"/>
        <n v="788.30719999999997"/>
        <n v="691.10040000000004"/>
        <n v="3433.5306"/>
        <n v="413.46179999999998"/>
        <n v="3064.0115999999998"/>
        <n v="2410.1959999999999"/>
        <n v="940.77539999999999"/>
        <n v="344.88440000000003"/>
        <n v="1351.5740000000001"/>
        <n v="7883.0720000000001"/>
        <n v="1254.3671999999999"/>
        <n v="976.72860000000003"/>
        <n v="4587.3620000000001"/>
        <n v="242.35120000000001"/>
        <n v="292.952"/>
        <n v="629.18100000000004"/>
        <n v="1015.345"/>
        <n v="3332.3290000000002"/>
        <n v="4470.1812"/>
        <n v="2669.1922"/>
        <n v="5005.4844000000003"/>
        <n v="3387.5904"/>
        <n v="380.83760000000001"/>
        <n v="4277.7650000000003"/>
        <n v="155.7972"/>
        <n v="2766.3989999999999"/>
        <n v="4508.1318000000001"/>
        <n v="1191.7819999999999"/>
        <n v="3085.3172"/>
        <n v="3293.7125999999998"/>
        <n v="9069.5275999999994"/>
        <n v="5672.616"/>
        <n v="2858.2793999999999"/>
        <n v="185.0924"/>
        <n v="6056.1167999999998"/>
        <n v="1370.2164"/>
        <n v="1098.57"/>
        <n v="4166.5763999999999"/>
        <n v="1767.6990000000001"/>
        <n v="2195.8083999999999"/>
        <n v="689.76880000000006"/>
        <n v="4152.5946000000004"/>
        <n v="3570.6853999999998"/>
        <n v="3263.0857999999998"/>
        <n v="7100.7569999999996"/>
        <n v="4459.5284000000001"/>
        <n v="1025.9978000000001"/>
        <n v="2950.1597999999999"/>
        <n v="2433.4989999999998"/>
        <n v="4454.2020000000002"/>
        <n v="6385.0219999999999"/>
        <n v="2504.7395999999999"/>
        <n v="710.40859999999998"/>
        <n v="2138.5495999999998"/>
        <n v="412.79599999999999"/>
        <n v="8789.8916000000008"/>
        <n v="1149.8366000000001"/>
        <n v="5742.5249999999996"/>
        <n v="10306.584000000001"/>
        <n v="2263.7199999999998"/>
        <n v="837.57640000000004"/>
        <n v="5841.0634"/>
        <n v="6275.165"/>
        <n v="1870.8979999999999"/>
        <n v="6669.3185999999996"/>
        <n v="7105.4175999999998"/>
        <n v="1788.3388"/>
        <n v="151.13659999999999"/>
        <n v="2002.7264"/>
        <n v="575.91700000000003"/>
        <n v="4275.7676000000001"/>
        <n v="1338.258"/>
        <n v="6251.8620000000001"/>
        <n v="9554.23"/>
        <n v="2111.9176000000002"/>
        <n v="442.75700000000001"/>
        <n v="4653.2762000000002"/>
        <n v="386.16399999999999"/>
        <n v="1132.5257999999999"/>
        <n v="862.21100000000001"/>
        <n v="51.932400000000001"/>
        <n v="4035.4137999999998"/>
        <n v="4440.8860000000004"/>
        <n v="1838.2737999999999"/>
        <n v="4695.2215999999999"/>
        <n v="1670.4921999999999"/>
        <n v="4979.5182000000004"/>
        <n v="3723.1536000000001"/>
        <n v="2199.1374000000001"/>
        <n v="1567.9590000000001"/>
        <n v="4813.7340000000004"/>
        <n v="999.36580000000004"/>
        <n v="753.68560000000002"/>
        <n v="4681.9056"/>
        <n v="1268.3489999999999"/>
        <n v="5865.0321999999996"/>
        <n v="4984.1787999999997"/>
        <n v="396.8168"/>
        <n v="2030.69"/>
        <n v="871.53219999999999"/>
        <n v="4572.0486000000001"/>
        <n v="6050.7903999999999"/>
        <n v="2441.4886000000001"/>
        <n v="4229.1616000000004"/>
        <n v="5912.3040000000001"/>
        <n v="5289.1152000000002"/>
        <n v="6930.9780000000001"/>
        <n v="3205.8270000000002"/>
        <n v="482.03919999999999"/>
        <n v="4625.9784"/>
        <n v="5932.2780000000002"/>
        <n v="6881.0429999999997"/>
        <n v="882.18499999999995"/>
        <n v="3570.0196000000001"/>
        <n v="4731.1747999999998"/>
        <n v="2395.5484000000001"/>
        <n v="6041.4691999999995"/>
        <n v="5540.7875999999997"/>
        <n v="458.7362"/>
        <n v="3349.6397999999999"/>
        <n v="1624.5519999999999"/>
        <n v="601.88319999999999"/>
        <n v="1689.8004000000001"/>
        <n v="4804.4128000000001"/>
        <n v="3537.3953999999999"/>
        <n v="3016.7397999999998"/>
        <n v="4293.0784000000003"/>
        <n v="3313.6866"/>
        <n v="2080.625"/>
        <n v="4610.665"/>
        <n v="1151.8340000000001"/>
        <n v="4713.8639999999996"/>
        <n v="4011.4450000000002"/>
        <n v="4600.0122000000001"/>
        <n v="6454.9309999999996"/>
        <n v="5564.7564000000002"/>
        <n v="4005.4528"/>
        <n v="325.57619999999997"/>
        <n v="3193.8425999999999"/>
        <n v="826.92359999999996"/>
        <n v="5024.1268"/>
        <n v="2209.1244000000002"/>
        <n v="5634.6653999999999"/>
        <n v="6308.4549999999999"/>
        <n v="3751.1172000000001"/>
        <n v="3504.7712000000001"/>
        <n v="90.5488"/>
        <n v="2199.8031999999998"/>
        <n v="79.896000000000001"/>
        <n v="2005.3896"/>
        <n v="5073.3959999999997"/>
        <n v="357.53460000000001"/>
        <n v="2777.7175999999999"/>
        <n v="5007.4817999999996"/>
        <n v="2502.7422000000001"/>
        <n v="7719.2852000000003"/>
        <n v="4976.8549999999996"/>
        <n v="651.15239999999994"/>
        <n v="3799.0547999999999"/>
        <n v="1731.08"/>
        <n v="5591.3883999999998"/>
        <n v="6424.97"/>
        <n v="8062.8379999999997"/>
        <n v="1336.2606000000001"/>
        <n v="286.29399999999998"/>
        <n v="5020.1319999999996"/>
        <n v="6076.0907999999999"/>
        <n v="4048.0639999999999"/>
        <n v="3966.1705999999999"/>
        <n v="1967.4390000000001"/>
        <n v="4103.9912000000004"/>
        <n v="5842.3950000000004"/>
        <n v="3735.8038000000001"/>
        <n v="6170.6343999999999"/>
        <n v="8245.2672000000002"/>
        <n v="3583.3355999999999"/>
        <n v="4482.1656000000003"/>
        <n v="5582.7330000000002"/>
        <n v="1823.6261999999999"/>
        <n v="4777.1149999999998"/>
        <n v="1036.6505999999999"/>
        <n v="975.39700000000005"/>
        <n v="2644.5576000000001"/>
        <n v="1982.0866000000001"/>
        <n v="7190.64"/>
        <n v="209.06120000000001"/>
        <n v="2449.4782"/>
        <n v="5688.5951999999997"/>
        <n v="2496.75"/>
        <n v="753.01980000000003"/>
        <n v="424.78039999999999"/>
        <n v="5944.2623999999996"/>
        <n v="82.559200000000004"/>
        <n v="4407.5959999999995"/>
        <n v="346.21600000000001"/>
        <n v="2908.8802000000001"/>
        <n v="6775.1808000000001"/>
        <n v="3079.3249999999998"/>
        <n v="2293.681"/>
        <n v="2042.6744000000001"/>
        <n v="2116.5781999999999"/>
        <n v="3649.2498000000001"/>
        <n v="4154.5919999999996"/>
        <n v="13086.9648"/>
        <n v="10072.888199999999"/>
        <n v="3616.6255999999998"/>
        <n v="3436.1938"/>
        <n v="5685.9319999999998"/>
        <n v="375.51119999999997"/>
        <n v="627.18359999999996"/>
        <n v="7939.665"/>
        <n v="2416.1882000000001"/>
        <n v="287.62560000000002"/>
        <n v="4161.25"/>
        <n v="8323.8315999999995"/>
        <n v="5375.6692000000003"/>
        <n v="4380.9639999999999"/>
        <n v="3592.6568000000002"/>
        <n v="3325.6709999999998"/>
        <n v="2922.1961999999999"/>
        <n v="326.24200000000002"/>
        <n v="1290.3204000000001"/>
        <n v="217.7166"/>
        <n v="1354.903"/>
        <n v="5492.85"/>
        <n v="1713.1034"/>
        <n v="1930.82"/>
        <n v="4537.4269999999997"/>
        <n v="3352.3029999999999"/>
        <n v="7873.085"/>
        <n v="1183.7924"/>
        <n v="1293.6494"/>
        <n v="3316.3498"/>
        <n v="3535.3980000000001"/>
        <n v="3952.1887999999999"/>
        <n v="2408.8643999999999"/>
        <n v="8209.3140000000003"/>
        <n v="271.64640000000003"/>
        <n v="3545.3850000000002"/>
        <n v="4008.116"/>
        <n v="485.3682"/>
        <n v="80.561800000000005"/>
        <n v="2498.0816"/>
        <n v="4068.7037999999998"/>
        <n v="1711.106"/>
        <n v="4751.8145999999997"/>
        <n v="35.287399999999998"/>
        <n v="1169.8106"/>
        <n v="3696.5216"/>
        <n v="4495.4816000000001"/>
        <n v="258.99619999999999"/>
        <n v="3255.7620000000002"/>
        <n v="2462.7941999999998"/>
        <n v="4390.2852000000003"/>
        <n v="5015.4714000000004"/>
        <n v="3575.346"/>
        <n v="1836.2764"/>
        <n v="5872.3559999999998"/>
        <n v="4231.8248000000003"/>
        <n v="2926.1909999999998"/>
        <n v="6311.7839999999997"/>
        <n v="759.67780000000005"/>
        <n v="3530.0716000000002"/>
        <n v="4303.0654000000004"/>
        <n v="4065.3748000000001"/>
        <n v="2271.0437999999999"/>
        <n v="2868.2664"/>
        <n v="98.538399999999996"/>
        <n v="391.49040000000002"/>
        <n v="4504.1369999999997"/>
        <n v="5509.4949999999999"/>
        <n v="5097.3648000000003"/>
        <n v="4847.0240000000003"/>
        <n v="561.26940000000002"/>
        <n v="832.91579999999999"/>
        <n v="3229.7957999999999"/>
        <n v="83.224999999999994"/>
        <n v="7322.4683999999997"/>
        <n v="7717.9535999999998"/>
        <n v="395.48520000000002"/>
        <n v="4291.7467999999999"/>
        <n v="641.83119999999997"/>
        <n v="5937.6044000000002"/>
        <n v="49.935000000000002"/>
        <n v="1731.7457999999999"/>
        <n v="4339.0186000000003"/>
        <n v="6066.7695999999996"/>
        <n v="99.2042"/>
        <n v="6431.6279999999997"/>
        <n v="7433.6570000000002"/>
        <n v="1290.9862000000001"/>
        <n v="904.15639999999996"/>
        <n v="1994.7367999999999"/>
        <n v="1772.3596"/>
        <n v="144.4786"/>
        <n v="2083.2882"/>
        <n v="2051.9956000000002"/>
        <n v="826.25779999999997"/>
        <n v="338.22640000000001"/>
        <n v="786.97559999999999"/>
        <n v="1072.6038000000001"/>
        <n v="5343.0450000000001"/>
        <n v="7943.6598000000004"/>
        <n v="778.3202"/>
        <n v="577.24860000000001"/>
        <n v="328.90519999999998"/>
        <n v="1241.0512000000001"/>
        <n v="2985.4472000000001"/>
        <n v="3301.0364"/>
        <n v="4942.8991999999998"/>
        <n v="854.88720000000001"/>
        <n v="2432.1673999999998"/>
        <n v="4577.375"/>
        <n v="7158.6815999999999"/>
        <n v="3765.0990000000002"/>
        <n v="4431.5648000000001"/>
        <n v="2291.0178000000001"/>
        <n v="9678.0687999999991"/>
        <n v="1775.6886"/>
        <n v="1986.0814"/>
        <n v="3757.1093999999998"/>
        <n v="2327.6368000000002"/>
        <n v="5543.4507999999996"/>
        <n v="65.248400000000004"/>
        <n v="2003.3922"/>
        <n v="4170.5712000000003"/>
        <n v="723.05880000000002"/>
        <n v="1311.626"/>
        <n v="7510.2240000000002"/>
        <n v="8417.7093999999997"/>
        <n v="5283.1229999999996"/>
        <n v="57.258800000000001"/>
        <n v="3209.1559999999999"/>
        <n v="3505.4369999999999"/>
        <n v="5022.7951999999996"/>
        <n v="2218.4456"/>
        <n v="5193.9058000000005"/>
        <n v="6239.8775999999998"/>
        <n v="3066.6747999999998"/>
        <n v="5100.0280000000002"/>
        <n v="1880.885"/>
        <n v="3805.047"/>
        <n v="2442.1543999999999"/>
        <n v="2394.8825999999999"/>
        <n v="888.84299999999996"/>
        <n v="276.97280000000001"/>
        <n v="4477.5050000000001"/>
        <n v="7148.0288"/>
        <n v="9227.9879999999994"/>
        <n v="2362.9241999999999"/>
        <n v="79.230199999999996"/>
        <n v="961.41520000000003"/>
        <n v="336.89479999999998"/>
        <n v="4218.5087999999996"/>
        <n v="6208.585"/>
        <n v="2129.2284"/>
        <n v="7266.5411999999997"/>
        <n v="5432.9279999999999"/>
        <n v="77.232799999999997"/>
        <n v="6465.5838000000003"/>
        <n v="4037.4112"/>
        <n v="2446.1491999999998"/>
        <n v="1910.846"/>
        <n v="2743.7618000000002"/>
        <n v="765.67"/>
        <n v="5812.4340000000002"/>
        <n v="364.85840000000002"/>
        <n v="246.346"/>
        <n v="1831.6158"/>
        <n v="5926.2857999999997"/>
        <n v="8994.9580000000005"/>
        <n v="2350.9398000000001"/>
        <n v="4391.6167999999998"/>
        <n v="3060.0167999999999"/>
        <n v="5309.7550000000001"/>
        <n v="4171.9027999999998"/>
        <n v="3002.7579999999998"/>
        <n v="1872.2295999999999"/>
        <n v="2920.1988000000001"/>
        <n v="3825.6867999999999"/>
        <n v="2346.9450000000002"/>
        <n v="1358.8978"/>
        <n v="116.515"/>
        <n v="1163.8184000000001"/>
        <n v="6171.3001999999997"/>
        <n v="549.95079999999996"/>
        <n v="6579.4355999999998"/>
        <n v="6008.1791999999996"/>
        <n v="3568.0221999999999"/>
        <n v="2430.17"/>
        <n v="1719.7614000000001"/>
        <n v="4594.0200000000004"/>
        <n v="973.39959999999996"/>
        <n v="904.82219999999995"/>
        <n v="3221.1404000000002"/>
        <n v="1084.5881999999999"/>
        <n v="4422.2435999999998"/>
        <n v="9390.4431999999997"/>
        <n v="2726.451"/>
        <n v="3984.1471999999999"/>
        <n v="2171.8395999999998"/>
        <n v="340.88959999999997"/>
        <n v="510.00279999999998"/>
        <n v="3964.8389999999999"/>
        <n v="7549.5061999999998"/>
        <n v="3578.6750000000002"/>
        <n v="2896.8957999999998"/>
        <n v="3881.614"/>
        <n v="4036.7453999999998"/>
        <n v="269.649"/>
        <n v="2567.3247999999999"/>
        <n v="2548.0165999999999"/>
        <n v="368.85320000000002"/>
        <n v="4850.3530000000001"/>
        <n v="1925.4936"/>
        <n v="3414.8881999999999"/>
        <n v="5806.4417999999996"/>
        <n v="5313.7497999999996"/>
        <n v="4354.9978000000001"/>
        <n v="5849.7187999999996"/>
        <n v="1306.9654"/>
        <n v="771.66219999999998"/>
        <n v="3012.0792000000001"/>
        <n v="6630.0364"/>
        <n v="1684.4739999999999"/>
        <n v="2160.5210000000002"/>
        <n v="5296.4390000000003"/>
        <n v="641.16539999999998"/>
        <n v="7240.5749999999998"/>
        <n v="2795.6941999999999"/>
        <n v="128.49940000000001"/>
        <n v="528.64520000000005"/>
        <n v="5221.8693999999996"/>
        <n v="2678.5133999999998"/>
        <n v="813.60760000000005"/>
        <n v="2155.1945999999998"/>
        <n v="836.24480000000005"/>
        <n v="1367.5532000000001"/>
        <n v="124.5046"/>
        <n v="4090.6752000000001"/>
        <n v="2336.2921999999999"/>
        <n v="942.10699999999997"/>
        <n v="2340.9528"/>
        <n v="417.45659999999998"/>
        <n v="4512.1265999999996"/>
        <n v="4332.3606"/>
        <n v="510.66860000000003"/>
        <n v="7588.1225999999997"/>
        <n v="1551.3140000000001"/>
        <n v="4820.3919999999998"/>
        <n v="2579.3092000000001"/>
        <n v="6261.8490000000002"/>
        <n v="45.2744"/>
        <n v="4111.3149999999996"/>
        <n v="2419.5171999999998"/>
        <n v="3944.8649999999998"/>
        <n v="515.995"/>
        <n v="7182.6504000000004"/>
        <n v="3608.636"/>
        <n v="2778.383400000000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204">
  <r>
    <n v="0"/>
    <s v="FDA15"/>
    <n v="9.3000000000000007"/>
    <x v="0"/>
    <x v="0"/>
    <x v="0"/>
    <n v="249.8092"/>
    <s v="OUT049"/>
    <x v="0"/>
    <x v="0"/>
    <x v="0"/>
    <x v="0"/>
    <x v="0"/>
  </r>
  <r>
    <n v="1"/>
    <s v="DRC01"/>
    <n v="5.92"/>
    <x v="1"/>
    <x v="1"/>
    <x v="1"/>
    <n v="48.269199999999998"/>
    <s v="OUT018"/>
    <x v="1"/>
    <x v="0"/>
    <x v="1"/>
    <x v="1"/>
    <x v="1"/>
  </r>
  <r>
    <n v="2"/>
    <s v="FDN15"/>
    <n v="17.5"/>
    <x v="0"/>
    <x v="2"/>
    <x v="2"/>
    <n v="141.61799999999999"/>
    <s v="OUT049"/>
    <x v="0"/>
    <x v="0"/>
    <x v="0"/>
    <x v="0"/>
    <x v="2"/>
  </r>
  <r>
    <n v="3"/>
    <s v="FDX07"/>
    <n v="19.2"/>
    <x v="1"/>
    <x v="3"/>
    <x v="3"/>
    <n v="182.095"/>
    <s v="OUT010"/>
    <x v="2"/>
    <x v="1"/>
    <x v="1"/>
    <x v="2"/>
    <x v="3"/>
  </r>
  <r>
    <n v="4"/>
    <s v="NCD19"/>
    <n v="8.93"/>
    <x v="0"/>
    <x v="3"/>
    <x v="4"/>
    <n v="53.861400000000003"/>
    <s v="OUT013"/>
    <x v="3"/>
    <x v="2"/>
    <x v="1"/>
    <x v="0"/>
    <x v="4"/>
  </r>
  <r>
    <n v="5"/>
    <s v="FDP36"/>
    <n v="10.395"/>
    <x v="1"/>
    <x v="3"/>
    <x v="5"/>
    <n v="51.400799999999997"/>
    <s v="OUT018"/>
    <x v="1"/>
    <x v="0"/>
    <x v="1"/>
    <x v="1"/>
    <x v="5"/>
  </r>
  <r>
    <n v="6"/>
    <s v="FDO10"/>
    <n v="13.65"/>
    <x v="1"/>
    <x v="4"/>
    <x v="6"/>
    <n v="57.658799999999999"/>
    <s v="OUT013"/>
    <x v="3"/>
    <x v="2"/>
    <x v="1"/>
    <x v="0"/>
    <x v="6"/>
  </r>
  <r>
    <n v="7"/>
    <s v="FDP10"/>
    <m/>
    <x v="0"/>
    <x v="5"/>
    <x v="6"/>
    <n v="107.76220000000001"/>
    <s v="OUT027"/>
    <x v="4"/>
    <x v="0"/>
    <x v="1"/>
    <x v="3"/>
    <x v="7"/>
  </r>
  <r>
    <n v="8"/>
    <s v="FDH17"/>
    <n v="16.2"/>
    <x v="1"/>
    <x v="6"/>
    <x v="7"/>
    <n v="96.9726"/>
    <s v="OUT045"/>
    <x v="5"/>
    <x v="1"/>
    <x v="2"/>
    <x v="0"/>
    <x v="8"/>
  </r>
  <r>
    <n v="9"/>
    <s v="FDU28"/>
    <n v="19.2"/>
    <x v="1"/>
    <x v="7"/>
    <x v="7"/>
    <n v="187.82140000000001"/>
    <s v="OUT017"/>
    <x v="6"/>
    <x v="1"/>
    <x v="2"/>
    <x v="0"/>
    <x v="9"/>
  </r>
  <r>
    <n v="10"/>
    <s v="FDY07"/>
    <n v="11.8"/>
    <x v="0"/>
    <x v="3"/>
    <x v="3"/>
    <n v="45.540199999999999"/>
    <s v="OUT049"/>
    <x v="0"/>
    <x v="0"/>
    <x v="0"/>
    <x v="0"/>
    <x v="10"/>
  </r>
  <r>
    <n v="11"/>
    <s v="FDA03"/>
    <n v="18.5"/>
    <x v="1"/>
    <x v="8"/>
    <x v="0"/>
    <n v="144.11019999999999"/>
    <s v="OUT046"/>
    <x v="7"/>
    <x v="3"/>
    <x v="0"/>
    <x v="0"/>
    <x v="11"/>
  </r>
  <r>
    <n v="12"/>
    <s v="FDX32"/>
    <n v="15.1"/>
    <x v="1"/>
    <x v="9"/>
    <x v="3"/>
    <n v="145.4786"/>
    <s v="OUT049"/>
    <x v="0"/>
    <x v="0"/>
    <x v="0"/>
    <x v="0"/>
    <x v="12"/>
  </r>
  <r>
    <n v="13"/>
    <s v="FDS46"/>
    <n v="17.600000000000001"/>
    <x v="1"/>
    <x v="10"/>
    <x v="6"/>
    <n v="119.6782"/>
    <s v="OUT046"/>
    <x v="7"/>
    <x v="3"/>
    <x v="0"/>
    <x v="0"/>
    <x v="13"/>
  </r>
  <r>
    <n v="14"/>
    <s v="FDF32"/>
    <n v="16.350000000000001"/>
    <x v="0"/>
    <x v="11"/>
    <x v="3"/>
    <n v="196.4426"/>
    <s v="OUT013"/>
    <x v="3"/>
    <x v="2"/>
    <x v="1"/>
    <x v="0"/>
    <x v="14"/>
  </r>
  <r>
    <n v="15"/>
    <s v="FDP49"/>
    <n v="9"/>
    <x v="1"/>
    <x v="12"/>
    <x v="8"/>
    <n v="56.361400000000003"/>
    <s v="OUT046"/>
    <x v="7"/>
    <x v="3"/>
    <x v="0"/>
    <x v="0"/>
    <x v="15"/>
  </r>
  <r>
    <n v="16"/>
    <s v="NCB42"/>
    <n v="11.8"/>
    <x v="0"/>
    <x v="13"/>
    <x v="9"/>
    <n v="115.3492"/>
    <s v="OUT018"/>
    <x v="1"/>
    <x v="0"/>
    <x v="1"/>
    <x v="1"/>
    <x v="16"/>
  </r>
  <r>
    <n v="17"/>
    <s v="FDP49"/>
    <n v="9"/>
    <x v="1"/>
    <x v="14"/>
    <x v="8"/>
    <n v="54.361400000000003"/>
    <s v="OUT049"/>
    <x v="0"/>
    <x v="0"/>
    <x v="0"/>
    <x v="0"/>
    <x v="17"/>
  </r>
  <r>
    <n v="18"/>
    <s v="DRI11"/>
    <m/>
    <x v="0"/>
    <x v="15"/>
    <x v="10"/>
    <n v="113.2834"/>
    <s v="OUT027"/>
    <x v="4"/>
    <x v="0"/>
    <x v="1"/>
    <x v="3"/>
    <x v="18"/>
  </r>
  <r>
    <n v="19"/>
    <s v="FDU02"/>
    <n v="13.35"/>
    <x v="0"/>
    <x v="16"/>
    <x v="0"/>
    <n v="230.5352"/>
    <s v="OUT035"/>
    <x v="8"/>
    <x v="3"/>
    <x v="2"/>
    <x v="0"/>
    <x v="19"/>
  </r>
  <r>
    <n v="20"/>
    <s v="FDN22"/>
    <n v="18.850000000000001"/>
    <x v="1"/>
    <x v="17"/>
    <x v="6"/>
    <n v="250.8724"/>
    <s v="OUT013"/>
    <x v="3"/>
    <x v="2"/>
    <x v="1"/>
    <x v="0"/>
    <x v="20"/>
  </r>
  <r>
    <n v="21"/>
    <s v="FDW12"/>
    <m/>
    <x v="1"/>
    <x v="18"/>
    <x v="5"/>
    <n v="144.5444"/>
    <s v="OUT027"/>
    <x v="4"/>
    <x v="0"/>
    <x v="1"/>
    <x v="3"/>
    <x v="21"/>
  </r>
  <r>
    <n v="22"/>
    <s v="NCB30"/>
    <n v="14.6"/>
    <x v="0"/>
    <x v="19"/>
    <x v="4"/>
    <n v="196.50839999999999"/>
    <s v="OUT035"/>
    <x v="8"/>
    <x v="3"/>
    <x v="2"/>
    <x v="0"/>
    <x v="22"/>
  </r>
  <r>
    <n v="23"/>
    <s v="FDC37"/>
    <m/>
    <x v="0"/>
    <x v="20"/>
    <x v="5"/>
    <n v="107.6938"/>
    <s v="OUT019"/>
    <x v="4"/>
    <x v="3"/>
    <x v="0"/>
    <x v="2"/>
    <x v="23"/>
  </r>
  <r>
    <n v="24"/>
    <s v="FDR28"/>
    <n v="13.85"/>
    <x v="1"/>
    <x v="21"/>
    <x v="7"/>
    <n v="165.02099999999999"/>
    <s v="OUT046"/>
    <x v="7"/>
    <x v="3"/>
    <x v="0"/>
    <x v="0"/>
    <x v="24"/>
  </r>
  <r>
    <n v="25"/>
    <s v="NCD06"/>
    <n v="13"/>
    <x v="0"/>
    <x v="22"/>
    <x v="4"/>
    <n v="45.905999999999999"/>
    <s v="OUT017"/>
    <x v="6"/>
    <x v="1"/>
    <x v="2"/>
    <x v="0"/>
    <x v="25"/>
  </r>
  <r>
    <n v="26"/>
    <s v="FDV10"/>
    <n v="7.6449999999999996"/>
    <x v="1"/>
    <x v="23"/>
    <x v="6"/>
    <n v="42.311199999999999"/>
    <s v="OUT035"/>
    <x v="8"/>
    <x v="3"/>
    <x v="2"/>
    <x v="0"/>
    <x v="26"/>
  </r>
  <r>
    <n v="27"/>
    <s v="DRJ59"/>
    <n v="11.65"/>
    <x v="0"/>
    <x v="24"/>
    <x v="10"/>
    <n v="39.116399999999999"/>
    <s v="OUT013"/>
    <x v="3"/>
    <x v="2"/>
    <x v="1"/>
    <x v="0"/>
    <x v="27"/>
  </r>
  <r>
    <n v="28"/>
    <s v="FDE51"/>
    <n v="5.9249999999999998"/>
    <x v="1"/>
    <x v="25"/>
    <x v="0"/>
    <n v="45.508600000000001"/>
    <s v="OUT010"/>
    <x v="2"/>
    <x v="1"/>
    <x v="1"/>
    <x v="2"/>
    <x v="28"/>
  </r>
  <r>
    <n v="29"/>
    <s v="FDC14"/>
    <m/>
    <x v="1"/>
    <x v="26"/>
    <x v="11"/>
    <n v="43.645400000000002"/>
    <s v="OUT019"/>
    <x v="4"/>
    <x v="3"/>
    <x v="0"/>
    <x v="2"/>
    <x v="29"/>
  </r>
  <r>
    <n v="30"/>
    <s v="FDV38"/>
    <n v="19.25"/>
    <x v="0"/>
    <x v="27"/>
    <x v="0"/>
    <n v="55.7956"/>
    <s v="OUT010"/>
    <x v="2"/>
    <x v="1"/>
    <x v="1"/>
    <x v="2"/>
    <x v="30"/>
  </r>
  <r>
    <n v="31"/>
    <s v="NCS17"/>
    <n v="18.600000000000001"/>
    <x v="0"/>
    <x v="28"/>
    <x v="9"/>
    <n v="96.443600000000004"/>
    <s v="OUT018"/>
    <x v="1"/>
    <x v="0"/>
    <x v="1"/>
    <x v="1"/>
    <x v="31"/>
  </r>
  <r>
    <n v="32"/>
    <s v="FDP33"/>
    <n v="18.7"/>
    <x v="0"/>
    <x v="3"/>
    <x v="6"/>
    <n v="256.66719999999998"/>
    <s v="OUT018"/>
    <x v="1"/>
    <x v="0"/>
    <x v="1"/>
    <x v="1"/>
    <x v="32"/>
  </r>
  <r>
    <n v="33"/>
    <s v="FDO23"/>
    <n v="17.850000000000001"/>
    <x v="0"/>
    <x v="3"/>
    <x v="12"/>
    <n v="93.143600000000006"/>
    <s v="OUT045"/>
    <x v="5"/>
    <x v="1"/>
    <x v="2"/>
    <x v="0"/>
    <x v="33"/>
  </r>
  <r>
    <n v="34"/>
    <s v="DRH01"/>
    <n v="17.5"/>
    <x v="0"/>
    <x v="29"/>
    <x v="1"/>
    <n v="174.87379999999999"/>
    <s v="OUT046"/>
    <x v="7"/>
    <x v="3"/>
    <x v="0"/>
    <x v="0"/>
    <x v="34"/>
  </r>
  <r>
    <n v="35"/>
    <s v="NCX29"/>
    <n v="10"/>
    <x v="0"/>
    <x v="30"/>
    <x v="9"/>
    <n v="146.71019999999999"/>
    <s v="OUT049"/>
    <x v="0"/>
    <x v="0"/>
    <x v="0"/>
    <x v="0"/>
    <x v="35"/>
  </r>
  <r>
    <n v="36"/>
    <s v="FDV20"/>
    <m/>
    <x v="1"/>
    <x v="31"/>
    <x v="3"/>
    <n v="128.06780000000001"/>
    <s v="OUT027"/>
    <x v="4"/>
    <x v="0"/>
    <x v="1"/>
    <x v="3"/>
    <x v="36"/>
  </r>
  <r>
    <n v="37"/>
    <s v="DRZ11"/>
    <n v="8.85"/>
    <x v="1"/>
    <x v="32"/>
    <x v="1"/>
    <n v="122.53879999999999"/>
    <s v="OUT018"/>
    <x v="1"/>
    <x v="0"/>
    <x v="1"/>
    <x v="1"/>
    <x v="37"/>
  </r>
  <r>
    <n v="38"/>
    <s v="FDX10"/>
    <m/>
    <x v="1"/>
    <x v="33"/>
    <x v="6"/>
    <n v="36.987400000000001"/>
    <s v="OUT027"/>
    <x v="4"/>
    <x v="0"/>
    <x v="1"/>
    <x v="3"/>
    <x v="38"/>
  </r>
  <r>
    <n v="39"/>
    <s v="FDB34"/>
    <m/>
    <x v="0"/>
    <x v="34"/>
    <x v="6"/>
    <n v="87.619799999999998"/>
    <s v="OUT027"/>
    <x v="4"/>
    <x v="0"/>
    <x v="1"/>
    <x v="3"/>
    <x v="39"/>
  </r>
  <r>
    <n v="40"/>
    <s v="FDU02"/>
    <n v="13.35"/>
    <x v="0"/>
    <x v="35"/>
    <x v="0"/>
    <n v="230.6352"/>
    <s v="OUT046"/>
    <x v="7"/>
    <x v="3"/>
    <x v="0"/>
    <x v="0"/>
    <x v="40"/>
  </r>
  <r>
    <n v="41"/>
    <s v="FDK43"/>
    <n v="9.8000000000000007"/>
    <x v="0"/>
    <x v="36"/>
    <x v="2"/>
    <n v="126.002"/>
    <s v="OUT013"/>
    <x v="3"/>
    <x v="2"/>
    <x v="1"/>
    <x v="0"/>
    <x v="41"/>
  </r>
  <r>
    <n v="42"/>
    <s v="FDA46"/>
    <n v="13.6"/>
    <x v="0"/>
    <x v="37"/>
    <x v="6"/>
    <n v="192.9136"/>
    <s v="OUT049"/>
    <x v="0"/>
    <x v="0"/>
    <x v="0"/>
    <x v="0"/>
    <x v="42"/>
  </r>
  <r>
    <n v="43"/>
    <s v="FDC02"/>
    <n v="21.35"/>
    <x v="0"/>
    <x v="38"/>
    <x v="11"/>
    <n v="259.92779999999999"/>
    <s v="OUT018"/>
    <x v="1"/>
    <x v="0"/>
    <x v="1"/>
    <x v="1"/>
    <x v="43"/>
  </r>
  <r>
    <n v="44"/>
    <s v="FDL50"/>
    <n v="12.15"/>
    <x v="1"/>
    <x v="39"/>
    <x v="11"/>
    <n v="126.5046"/>
    <s v="OUT013"/>
    <x v="3"/>
    <x v="2"/>
    <x v="1"/>
    <x v="0"/>
    <x v="44"/>
  </r>
  <r>
    <n v="45"/>
    <s v="FDM39"/>
    <n v="6.42"/>
    <x v="2"/>
    <x v="40"/>
    <x v="0"/>
    <n v="178.1002"/>
    <s v="OUT010"/>
    <x v="2"/>
    <x v="1"/>
    <x v="1"/>
    <x v="2"/>
    <x v="45"/>
  </r>
  <r>
    <n v="46"/>
    <s v="NCP05"/>
    <n v="19.600000000000001"/>
    <x v="0"/>
    <x v="3"/>
    <x v="9"/>
    <n v="153.30240000000001"/>
    <s v="OUT045"/>
    <x v="5"/>
    <x v="1"/>
    <x v="2"/>
    <x v="0"/>
    <x v="46"/>
  </r>
  <r>
    <n v="47"/>
    <s v="FDV49"/>
    <n v="10"/>
    <x v="0"/>
    <x v="41"/>
    <x v="11"/>
    <n v="265.2226"/>
    <s v="OUT045"/>
    <x v="5"/>
    <x v="1"/>
    <x v="2"/>
    <x v="0"/>
    <x v="47"/>
  </r>
  <r>
    <n v="48"/>
    <s v="FDL12"/>
    <n v="15.85"/>
    <x v="1"/>
    <x v="42"/>
    <x v="5"/>
    <n v="60.622"/>
    <s v="OUT046"/>
    <x v="7"/>
    <x v="3"/>
    <x v="0"/>
    <x v="0"/>
    <x v="48"/>
  </r>
  <r>
    <n v="49"/>
    <s v="FDS02"/>
    <m/>
    <x v="1"/>
    <x v="43"/>
    <x v="0"/>
    <n v="196.8794"/>
    <s v="OUT019"/>
    <x v="4"/>
    <x v="3"/>
    <x v="0"/>
    <x v="2"/>
    <x v="49"/>
  </r>
  <r>
    <n v="50"/>
    <s v="NCL17"/>
    <n v="7.39"/>
    <x v="0"/>
    <x v="44"/>
    <x v="9"/>
    <n v="143.88120000000001"/>
    <s v="OUT046"/>
    <x v="7"/>
    <x v="3"/>
    <x v="0"/>
    <x v="0"/>
    <x v="50"/>
  </r>
  <r>
    <n v="51"/>
    <s v="FDM40"/>
    <n v="10.195"/>
    <x v="0"/>
    <x v="45"/>
    <x v="7"/>
    <n v="141.5154"/>
    <s v="OUT013"/>
    <x v="3"/>
    <x v="2"/>
    <x v="1"/>
    <x v="0"/>
    <x v="51"/>
  </r>
  <r>
    <n v="52"/>
    <s v="FDR13"/>
    <n v="9.8949999999999996"/>
    <x v="1"/>
    <x v="46"/>
    <x v="11"/>
    <n v="117.0492"/>
    <s v="OUT013"/>
    <x v="3"/>
    <x v="2"/>
    <x v="1"/>
    <x v="0"/>
    <x v="52"/>
  </r>
  <r>
    <n v="53"/>
    <s v="FDA43"/>
    <n v="10.895"/>
    <x v="0"/>
    <x v="47"/>
    <x v="3"/>
    <n v="196.3794"/>
    <s v="OUT017"/>
    <x v="6"/>
    <x v="1"/>
    <x v="2"/>
    <x v="0"/>
    <x v="53"/>
  </r>
  <r>
    <n v="54"/>
    <s v="NCP18"/>
    <n v="12.15"/>
    <x v="0"/>
    <x v="48"/>
    <x v="4"/>
    <n v="151.4708"/>
    <s v="OUT017"/>
    <x v="6"/>
    <x v="1"/>
    <x v="2"/>
    <x v="0"/>
    <x v="54"/>
  </r>
  <r>
    <n v="55"/>
    <s v="FDK21"/>
    <n v="7.9050000000000002"/>
    <x v="0"/>
    <x v="49"/>
    <x v="6"/>
    <n v="249.04079999999999"/>
    <s v="OUT018"/>
    <x v="1"/>
    <x v="0"/>
    <x v="1"/>
    <x v="1"/>
    <x v="55"/>
  </r>
  <r>
    <n v="56"/>
    <s v="NCX54"/>
    <n v="9.1950000000000003"/>
    <x v="0"/>
    <x v="50"/>
    <x v="4"/>
    <n v="106.1622"/>
    <s v="OUT045"/>
    <x v="5"/>
    <x v="1"/>
    <x v="2"/>
    <x v="0"/>
    <x v="56"/>
  </r>
  <r>
    <n v="57"/>
    <s v="DRK35"/>
    <n v="8.3650000000000002"/>
    <x v="0"/>
    <x v="51"/>
    <x v="10"/>
    <n v="38.050600000000003"/>
    <s v="OUT049"/>
    <x v="0"/>
    <x v="0"/>
    <x v="0"/>
    <x v="0"/>
    <x v="57"/>
  </r>
  <r>
    <n v="58"/>
    <s v="FDY21"/>
    <n v="15.1"/>
    <x v="0"/>
    <x v="52"/>
    <x v="6"/>
    <n v="194.511"/>
    <s v="OUT046"/>
    <x v="7"/>
    <x v="3"/>
    <x v="0"/>
    <x v="0"/>
    <x v="58"/>
  </r>
  <r>
    <n v="59"/>
    <s v="FDI26"/>
    <m/>
    <x v="0"/>
    <x v="53"/>
    <x v="11"/>
    <n v="180.03440000000001"/>
    <s v="OUT019"/>
    <x v="4"/>
    <x v="3"/>
    <x v="0"/>
    <x v="2"/>
    <x v="59"/>
  </r>
  <r>
    <n v="60"/>
    <s v="FDM20"/>
    <n v="10"/>
    <x v="0"/>
    <x v="3"/>
    <x v="3"/>
    <n v="246.9144"/>
    <s v="OUT018"/>
    <x v="1"/>
    <x v="0"/>
    <x v="1"/>
    <x v="1"/>
    <x v="60"/>
  </r>
  <r>
    <n v="61"/>
    <s v="FDV27"/>
    <n v="7.97"/>
    <x v="1"/>
    <x v="54"/>
    <x v="2"/>
    <n v="87.351399999999998"/>
    <s v="OUT045"/>
    <x v="5"/>
    <x v="1"/>
    <x v="2"/>
    <x v="0"/>
    <x v="61"/>
  </r>
  <r>
    <n v="62"/>
    <s v="FDF09"/>
    <m/>
    <x v="0"/>
    <x v="55"/>
    <x v="3"/>
    <n v="38.284799999999997"/>
    <s v="OUT027"/>
    <x v="4"/>
    <x v="0"/>
    <x v="1"/>
    <x v="3"/>
    <x v="62"/>
  </r>
  <r>
    <n v="63"/>
    <s v="FDY40"/>
    <m/>
    <x v="1"/>
    <x v="56"/>
    <x v="7"/>
    <n v="51.069200000000002"/>
    <s v="OUT019"/>
    <x v="4"/>
    <x v="3"/>
    <x v="0"/>
    <x v="2"/>
    <x v="63"/>
  </r>
  <r>
    <n v="64"/>
    <s v="FDY45"/>
    <m/>
    <x v="0"/>
    <x v="57"/>
    <x v="6"/>
    <n v="255.8356"/>
    <s v="OUT027"/>
    <x v="4"/>
    <x v="0"/>
    <x v="1"/>
    <x v="3"/>
    <x v="64"/>
  </r>
  <r>
    <n v="65"/>
    <s v="FDC46"/>
    <n v="17.7"/>
    <x v="2"/>
    <x v="58"/>
    <x v="6"/>
    <n v="185.42660000000001"/>
    <s v="OUT010"/>
    <x v="2"/>
    <x v="1"/>
    <x v="1"/>
    <x v="2"/>
    <x v="65"/>
  </r>
  <r>
    <n v="66"/>
    <s v="FDH19"/>
    <n v="19.350000000000001"/>
    <x v="0"/>
    <x v="59"/>
    <x v="2"/>
    <n v="172.57380000000001"/>
    <s v="OUT035"/>
    <x v="8"/>
    <x v="3"/>
    <x v="2"/>
    <x v="0"/>
    <x v="66"/>
  </r>
  <r>
    <n v="67"/>
    <s v="FDZ03"/>
    <n v="13.65"/>
    <x v="1"/>
    <x v="60"/>
    <x v="0"/>
    <n v="186.024"/>
    <s v="OUT045"/>
    <x v="5"/>
    <x v="1"/>
    <x v="2"/>
    <x v="0"/>
    <x v="67"/>
  </r>
  <r>
    <n v="68"/>
    <s v="DRH37"/>
    <n v="17.600000000000001"/>
    <x v="0"/>
    <x v="61"/>
    <x v="1"/>
    <n v="164.8526"/>
    <s v="OUT045"/>
    <x v="5"/>
    <x v="1"/>
    <x v="2"/>
    <x v="0"/>
    <x v="68"/>
  </r>
  <r>
    <n v="69"/>
    <s v="NCI17"/>
    <n v="8.6449999999999996"/>
    <x v="0"/>
    <x v="62"/>
    <x v="9"/>
    <n v="95.840999999999994"/>
    <s v="OUT046"/>
    <x v="7"/>
    <x v="3"/>
    <x v="0"/>
    <x v="0"/>
    <x v="69"/>
  </r>
  <r>
    <n v="70"/>
    <s v="FDJ58"/>
    <n v="15.6"/>
    <x v="1"/>
    <x v="63"/>
    <x v="6"/>
    <n v="170.1764"/>
    <s v="OUT046"/>
    <x v="7"/>
    <x v="3"/>
    <x v="0"/>
    <x v="0"/>
    <x v="40"/>
  </r>
  <r>
    <n v="71"/>
    <s v="FDL12"/>
    <n v="15.85"/>
    <x v="1"/>
    <x v="64"/>
    <x v="5"/>
    <n v="59.222000000000001"/>
    <s v="OUT013"/>
    <x v="3"/>
    <x v="2"/>
    <x v="1"/>
    <x v="0"/>
    <x v="70"/>
  </r>
  <r>
    <n v="72"/>
    <s v="FDH35"/>
    <n v="18.25"/>
    <x v="0"/>
    <x v="3"/>
    <x v="13"/>
    <n v="164.7526"/>
    <s v="OUT045"/>
    <x v="5"/>
    <x v="1"/>
    <x v="2"/>
    <x v="0"/>
    <x v="71"/>
  </r>
  <r>
    <n v="73"/>
    <s v="FDG02"/>
    <n v="7.8550000000000004"/>
    <x v="0"/>
    <x v="65"/>
    <x v="11"/>
    <n v="189.61879999999999"/>
    <s v="OUT017"/>
    <x v="6"/>
    <x v="1"/>
    <x v="2"/>
    <x v="0"/>
    <x v="72"/>
  </r>
  <r>
    <n v="74"/>
    <s v="NCZ18"/>
    <n v="7.8250000000000002"/>
    <x v="0"/>
    <x v="66"/>
    <x v="4"/>
    <n v="254.3698"/>
    <s v="OUT049"/>
    <x v="0"/>
    <x v="0"/>
    <x v="0"/>
    <x v="0"/>
    <x v="73"/>
  </r>
  <r>
    <n v="75"/>
    <s v="FDC29"/>
    <n v="8.39"/>
    <x v="1"/>
    <x v="67"/>
    <x v="7"/>
    <n v="114.0176"/>
    <s v="OUT046"/>
    <x v="7"/>
    <x v="3"/>
    <x v="0"/>
    <x v="0"/>
    <x v="74"/>
  </r>
  <r>
    <n v="76"/>
    <s v="FDQ10"/>
    <n v="12.85"/>
    <x v="0"/>
    <x v="68"/>
    <x v="6"/>
    <n v="172.34219999999999"/>
    <s v="OUT049"/>
    <x v="0"/>
    <x v="0"/>
    <x v="0"/>
    <x v="0"/>
    <x v="75"/>
  </r>
  <r>
    <n v="77"/>
    <s v="FDN48"/>
    <m/>
    <x v="0"/>
    <x v="69"/>
    <x v="5"/>
    <n v="89.980400000000003"/>
    <s v="OUT019"/>
    <x v="4"/>
    <x v="3"/>
    <x v="0"/>
    <x v="2"/>
    <x v="76"/>
  </r>
  <r>
    <n v="78"/>
    <s v="FDL04"/>
    <n v="19"/>
    <x v="0"/>
    <x v="70"/>
    <x v="7"/>
    <n v="104.9622"/>
    <s v="OUT017"/>
    <x v="6"/>
    <x v="1"/>
    <x v="2"/>
    <x v="0"/>
    <x v="77"/>
  </r>
  <r>
    <n v="79"/>
    <s v="FDV25"/>
    <n v="5.9050000000000002"/>
    <x v="0"/>
    <x v="3"/>
    <x v="11"/>
    <n v="222.54560000000001"/>
    <s v="OUT045"/>
    <x v="5"/>
    <x v="1"/>
    <x v="2"/>
    <x v="0"/>
    <x v="78"/>
  </r>
  <r>
    <n v="80"/>
    <s v="FDD58"/>
    <n v="7.76"/>
    <x v="0"/>
    <x v="71"/>
    <x v="6"/>
    <n v="101.87"/>
    <s v="OUT046"/>
    <x v="7"/>
    <x v="3"/>
    <x v="0"/>
    <x v="0"/>
    <x v="79"/>
  </r>
  <r>
    <n v="81"/>
    <s v="FDN04"/>
    <n v="11.8"/>
    <x v="3"/>
    <x v="72"/>
    <x v="7"/>
    <n v="180.33439999999999"/>
    <s v="OUT046"/>
    <x v="7"/>
    <x v="3"/>
    <x v="0"/>
    <x v="0"/>
    <x v="80"/>
  </r>
  <r>
    <n v="82"/>
    <s v="FDV45"/>
    <n v="16.75"/>
    <x v="0"/>
    <x v="73"/>
    <x v="6"/>
    <n v="187.9556"/>
    <s v="OUT018"/>
    <x v="1"/>
    <x v="0"/>
    <x v="1"/>
    <x v="1"/>
    <x v="81"/>
  </r>
  <r>
    <n v="83"/>
    <s v="NCL18"/>
    <m/>
    <x v="0"/>
    <x v="74"/>
    <x v="4"/>
    <n v="194.61359999999999"/>
    <s v="OUT019"/>
    <x v="4"/>
    <x v="3"/>
    <x v="0"/>
    <x v="2"/>
    <x v="82"/>
  </r>
  <r>
    <n v="84"/>
    <s v="FDR12"/>
    <m/>
    <x v="1"/>
    <x v="75"/>
    <x v="5"/>
    <n v="171.37639999999999"/>
    <s v="OUT027"/>
    <x v="4"/>
    <x v="0"/>
    <x v="1"/>
    <x v="3"/>
    <x v="83"/>
  </r>
  <r>
    <n v="85"/>
    <s v="FDG20"/>
    <n v="15.5"/>
    <x v="1"/>
    <x v="76"/>
    <x v="3"/>
    <n v="177.00280000000001"/>
    <s v="OUT017"/>
    <x v="6"/>
    <x v="1"/>
    <x v="2"/>
    <x v="0"/>
    <x v="84"/>
  </r>
  <r>
    <n v="86"/>
    <s v="FDZ55"/>
    <n v="6.0549999999999997"/>
    <x v="0"/>
    <x v="77"/>
    <x v="3"/>
    <n v="160.99199999999999"/>
    <s v="OUT035"/>
    <x v="8"/>
    <x v="3"/>
    <x v="2"/>
    <x v="0"/>
    <x v="85"/>
  </r>
  <r>
    <n v="87"/>
    <s v="FDQ49"/>
    <m/>
    <x v="1"/>
    <x v="78"/>
    <x v="8"/>
    <n v="155.96299999999999"/>
    <s v="OUT027"/>
    <x v="4"/>
    <x v="0"/>
    <x v="1"/>
    <x v="3"/>
    <x v="86"/>
  </r>
  <r>
    <n v="88"/>
    <s v="FDN33"/>
    <n v="6.3049999999999997"/>
    <x v="1"/>
    <x v="79"/>
    <x v="6"/>
    <n v="95.643600000000006"/>
    <s v="OUT046"/>
    <x v="7"/>
    <x v="3"/>
    <x v="0"/>
    <x v="0"/>
    <x v="87"/>
  </r>
  <r>
    <n v="89"/>
    <s v="FDN27"/>
    <n v="20.85"/>
    <x v="0"/>
    <x v="80"/>
    <x v="2"/>
    <n v="117.2808"/>
    <s v="OUT049"/>
    <x v="0"/>
    <x v="0"/>
    <x v="0"/>
    <x v="0"/>
    <x v="88"/>
  </r>
  <r>
    <n v="90"/>
    <s v="FDW20"/>
    <n v="20.75"/>
    <x v="0"/>
    <x v="81"/>
    <x v="3"/>
    <n v="122.173"/>
    <s v="OUT010"/>
    <x v="2"/>
    <x v="1"/>
    <x v="1"/>
    <x v="2"/>
    <x v="89"/>
  </r>
  <r>
    <n v="91"/>
    <s v="DRG27"/>
    <n v="8.8949999999999996"/>
    <x v="0"/>
    <x v="82"/>
    <x v="0"/>
    <n v="39.913800000000002"/>
    <s v="OUT049"/>
    <x v="0"/>
    <x v="0"/>
    <x v="0"/>
    <x v="0"/>
    <x v="90"/>
  </r>
  <r>
    <n v="92"/>
    <s v="DRI25"/>
    <n v="19.600000000000001"/>
    <x v="0"/>
    <x v="83"/>
    <x v="1"/>
    <n v="55.1614"/>
    <s v="OUT045"/>
    <x v="5"/>
    <x v="1"/>
    <x v="2"/>
    <x v="0"/>
    <x v="91"/>
  </r>
  <r>
    <n v="93"/>
    <s v="FDA44"/>
    <n v="19.7"/>
    <x v="0"/>
    <x v="84"/>
    <x v="3"/>
    <n v="57.893000000000001"/>
    <s v="OUT035"/>
    <x v="8"/>
    <x v="3"/>
    <x v="2"/>
    <x v="0"/>
    <x v="92"/>
  </r>
  <r>
    <n v="94"/>
    <s v="NCR17"/>
    <n v="9.8000000000000007"/>
    <x v="0"/>
    <x v="85"/>
    <x v="9"/>
    <n v="114.5492"/>
    <s v="OUT035"/>
    <x v="8"/>
    <x v="3"/>
    <x v="2"/>
    <x v="0"/>
    <x v="93"/>
  </r>
  <r>
    <n v="95"/>
    <s v="FDU04"/>
    <m/>
    <x v="0"/>
    <x v="86"/>
    <x v="7"/>
    <n v="120.0414"/>
    <s v="OUT019"/>
    <x v="4"/>
    <x v="3"/>
    <x v="0"/>
    <x v="2"/>
    <x v="94"/>
  </r>
  <r>
    <n v="96"/>
    <s v="FDF41"/>
    <n v="12.15"/>
    <x v="0"/>
    <x v="87"/>
    <x v="7"/>
    <n v="246.04599999999999"/>
    <s v="OUT049"/>
    <x v="0"/>
    <x v="0"/>
    <x v="0"/>
    <x v="0"/>
    <x v="95"/>
  </r>
  <r>
    <n v="97"/>
    <s v="FDB56"/>
    <n v="8.75"/>
    <x v="1"/>
    <x v="88"/>
    <x v="3"/>
    <n v="187.4556"/>
    <s v="OUT035"/>
    <x v="8"/>
    <x v="3"/>
    <x v="2"/>
    <x v="0"/>
    <x v="96"/>
  </r>
  <r>
    <n v="98"/>
    <s v="NCP18"/>
    <m/>
    <x v="0"/>
    <x v="89"/>
    <x v="4"/>
    <n v="149.9708"/>
    <s v="OUT027"/>
    <x v="4"/>
    <x v="0"/>
    <x v="1"/>
    <x v="3"/>
    <x v="97"/>
  </r>
  <r>
    <n v="99"/>
    <s v="FDB56"/>
    <n v="8.75"/>
    <x v="1"/>
    <x v="90"/>
    <x v="3"/>
    <n v="187.85560000000001"/>
    <s v="OUT046"/>
    <x v="7"/>
    <x v="3"/>
    <x v="0"/>
    <x v="0"/>
    <x v="98"/>
  </r>
  <r>
    <n v="100"/>
    <s v="FDT28"/>
    <n v="13.3"/>
    <x v="0"/>
    <x v="91"/>
    <x v="7"/>
    <n v="151.07079999999999"/>
    <s v="OUT045"/>
    <x v="5"/>
    <x v="1"/>
    <x v="2"/>
    <x v="0"/>
    <x v="99"/>
  </r>
  <r>
    <n v="101"/>
    <s v="FDD10"/>
    <m/>
    <x v="1"/>
    <x v="92"/>
    <x v="6"/>
    <n v="178.53440000000001"/>
    <s v="OUT027"/>
    <x v="4"/>
    <x v="0"/>
    <x v="1"/>
    <x v="3"/>
    <x v="100"/>
  </r>
  <r>
    <n v="102"/>
    <s v="FDW57"/>
    <n v="8.31"/>
    <x v="1"/>
    <x v="93"/>
    <x v="6"/>
    <n v="179.1028"/>
    <s v="OUT049"/>
    <x v="0"/>
    <x v="0"/>
    <x v="0"/>
    <x v="0"/>
    <x v="101"/>
  </r>
  <r>
    <n v="103"/>
    <s v="DRB48"/>
    <n v="16.75"/>
    <x v="1"/>
    <x v="94"/>
    <x v="1"/>
    <n v="38.782200000000003"/>
    <s v="OUT013"/>
    <x v="3"/>
    <x v="2"/>
    <x v="1"/>
    <x v="0"/>
    <x v="102"/>
  </r>
  <r>
    <n v="104"/>
    <s v="FDP09"/>
    <n v="19.75"/>
    <x v="0"/>
    <x v="95"/>
    <x v="6"/>
    <n v="212.09020000000001"/>
    <s v="OUT018"/>
    <x v="1"/>
    <x v="0"/>
    <x v="1"/>
    <x v="1"/>
    <x v="103"/>
  </r>
  <r>
    <n v="105"/>
    <s v="FDH14"/>
    <n v="17.100000000000001"/>
    <x v="1"/>
    <x v="96"/>
    <x v="11"/>
    <n v="141.18379999999999"/>
    <s v="OUT013"/>
    <x v="3"/>
    <x v="2"/>
    <x v="1"/>
    <x v="0"/>
    <x v="104"/>
  </r>
  <r>
    <n v="106"/>
    <s v="FDA47"/>
    <n v="10.5"/>
    <x v="1"/>
    <x v="97"/>
    <x v="5"/>
    <n v="163.12100000000001"/>
    <s v="OUT013"/>
    <x v="3"/>
    <x v="2"/>
    <x v="1"/>
    <x v="0"/>
    <x v="105"/>
  </r>
  <r>
    <n v="107"/>
    <s v="FDG12"/>
    <n v="6.6349999999999998"/>
    <x v="1"/>
    <x v="3"/>
    <x v="5"/>
    <n v="121.3098"/>
    <s v="OUT045"/>
    <x v="5"/>
    <x v="1"/>
    <x v="2"/>
    <x v="0"/>
    <x v="106"/>
  </r>
  <r>
    <n v="108"/>
    <s v="DRE60"/>
    <m/>
    <x v="0"/>
    <x v="98"/>
    <x v="1"/>
    <n v="225.37200000000001"/>
    <s v="OUT019"/>
    <x v="4"/>
    <x v="3"/>
    <x v="0"/>
    <x v="2"/>
    <x v="107"/>
  </r>
  <r>
    <n v="109"/>
    <s v="DRK49"/>
    <n v="14.15"/>
    <x v="0"/>
    <x v="99"/>
    <x v="1"/>
    <n v="41.413800000000002"/>
    <s v="OUT013"/>
    <x v="3"/>
    <x v="2"/>
    <x v="1"/>
    <x v="0"/>
    <x v="108"/>
  </r>
  <r>
    <n v="110"/>
    <s v="FDD03"/>
    <n v="13.3"/>
    <x v="0"/>
    <x v="100"/>
    <x v="0"/>
    <n v="232.53"/>
    <s v="OUT046"/>
    <x v="7"/>
    <x v="3"/>
    <x v="0"/>
    <x v="0"/>
    <x v="109"/>
  </r>
  <r>
    <n v="111"/>
    <s v="FDS52"/>
    <n v="8.89"/>
    <x v="0"/>
    <x v="101"/>
    <x v="7"/>
    <n v="102.4016"/>
    <s v="OUT017"/>
    <x v="6"/>
    <x v="1"/>
    <x v="2"/>
    <x v="0"/>
    <x v="110"/>
  </r>
  <r>
    <n v="112"/>
    <s v="FDW39"/>
    <m/>
    <x v="1"/>
    <x v="102"/>
    <x v="2"/>
    <n v="176.93700000000001"/>
    <s v="OUT019"/>
    <x v="4"/>
    <x v="3"/>
    <x v="0"/>
    <x v="2"/>
    <x v="111"/>
  </r>
  <r>
    <n v="113"/>
    <s v="FDX34"/>
    <m/>
    <x v="0"/>
    <x v="103"/>
    <x v="6"/>
    <n v="121.7098"/>
    <s v="OUT027"/>
    <x v="4"/>
    <x v="0"/>
    <x v="1"/>
    <x v="3"/>
    <x v="112"/>
  </r>
  <r>
    <n v="114"/>
    <s v="FDV11"/>
    <n v="9.1"/>
    <x v="1"/>
    <x v="3"/>
    <x v="12"/>
    <n v="173.2054"/>
    <s v="OUT045"/>
    <x v="5"/>
    <x v="1"/>
    <x v="2"/>
    <x v="0"/>
    <x v="113"/>
  </r>
  <r>
    <n v="115"/>
    <s v="FDD17"/>
    <n v="7.5"/>
    <x v="0"/>
    <x v="104"/>
    <x v="7"/>
    <n v="239.09059999999999"/>
    <s v="OUT049"/>
    <x v="0"/>
    <x v="0"/>
    <x v="0"/>
    <x v="0"/>
    <x v="114"/>
  </r>
  <r>
    <n v="116"/>
    <s v="FDZ16"/>
    <n v="16.850000000000001"/>
    <x v="1"/>
    <x v="105"/>
    <x v="7"/>
    <n v="192.4478"/>
    <s v="OUT017"/>
    <x v="6"/>
    <x v="1"/>
    <x v="2"/>
    <x v="0"/>
    <x v="115"/>
  </r>
  <r>
    <n v="117"/>
    <s v="FDZ46"/>
    <n v="7.4850000000000003"/>
    <x v="0"/>
    <x v="106"/>
    <x v="6"/>
    <n v="109.0228"/>
    <s v="OUT035"/>
    <x v="8"/>
    <x v="3"/>
    <x v="2"/>
    <x v="0"/>
    <x v="116"/>
  </r>
  <r>
    <n v="118"/>
    <s v="DRA12"/>
    <n v="11.6"/>
    <x v="0"/>
    <x v="107"/>
    <x v="1"/>
    <n v="140.31540000000001"/>
    <s v="OUT017"/>
    <x v="6"/>
    <x v="1"/>
    <x v="2"/>
    <x v="0"/>
    <x v="117"/>
  </r>
  <r>
    <n v="119"/>
    <s v="FDY58"/>
    <n v="11.65"/>
    <x v="0"/>
    <x v="108"/>
    <x v="6"/>
    <n v="227.0694"/>
    <s v="OUT018"/>
    <x v="1"/>
    <x v="0"/>
    <x v="1"/>
    <x v="1"/>
    <x v="118"/>
  </r>
  <r>
    <n v="120"/>
    <s v="NCF19"/>
    <n v="13"/>
    <x v="0"/>
    <x v="109"/>
    <x v="4"/>
    <n v="47.503399999999999"/>
    <s v="OUT017"/>
    <x v="6"/>
    <x v="1"/>
    <x v="2"/>
    <x v="0"/>
    <x v="119"/>
  </r>
  <r>
    <n v="121"/>
    <s v="DRJ13"/>
    <n v="12.65"/>
    <x v="2"/>
    <x v="110"/>
    <x v="1"/>
    <n v="159.05779999999999"/>
    <s v="OUT045"/>
    <x v="5"/>
    <x v="1"/>
    <x v="2"/>
    <x v="0"/>
    <x v="120"/>
  </r>
  <r>
    <n v="122"/>
    <s v="FDB14"/>
    <n v="20.25"/>
    <x v="1"/>
    <x v="111"/>
    <x v="11"/>
    <n v="92.512"/>
    <s v="OUT010"/>
    <x v="2"/>
    <x v="1"/>
    <x v="1"/>
    <x v="2"/>
    <x v="121"/>
  </r>
  <r>
    <n v="123"/>
    <s v="FDJ38"/>
    <n v="8.6"/>
    <x v="1"/>
    <x v="112"/>
    <x v="11"/>
    <n v="190.15299999999999"/>
    <s v="OUT035"/>
    <x v="8"/>
    <x v="3"/>
    <x v="2"/>
    <x v="0"/>
    <x v="122"/>
  </r>
  <r>
    <n v="124"/>
    <s v="FDW11"/>
    <n v="12.6"/>
    <x v="0"/>
    <x v="113"/>
    <x v="12"/>
    <n v="62.7194"/>
    <s v="OUT017"/>
    <x v="6"/>
    <x v="1"/>
    <x v="2"/>
    <x v="0"/>
    <x v="123"/>
  </r>
  <r>
    <n v="125"/>
    <s v="FDL40"/>
    <n v="17.7"/>
    <x v="0"/>
    <x v="114"/>
    <x v="7"/>
    <n v="95.040999999999997"/>
    <s v="OUT035"/>
    <x v="8"/>
    <x v="3"/>
    <x v="2"/>
    <x v="0"/>
    <x v="124"/>
  </r>
  <r>
    <n v="126"/>
    <s v="DRI49"/>
    <n v="14.15"/>
    <x v="0"/>
    <x v="115"/>
    <x v="1"/>
    <n v="82.427599999999998"/>
    <s v="OUT046"/>
    <x v="7"/>
    <x v="3"/>
    <x v="0"/>
    <x v="0"/>
    <x v="125"/>
  </r>
  <r>
    <n v="127"/>
    <s v="FDV38"/>
    <n v="19.25"/>
    <x v="0"/>
    <x v="116"/>
    <x v="0"/>
    <n v="52.7956"/>
    <s v="OUT017"/>
    <x v="6"/>
    <x v="1"/>
    <x v="2"/>
    <x v="0"/>
    <x v="126"/>
  </r>
  <r>
    <n v="128"/>
    <s v="DRG23"/>
    <n v="8.8800000000000008"/>
    <x v="0"/>
    <x v="117"/>
    <x v="10"/>
    <n v="151.76820000000001"/>
    <s v="OUT013"/>
    <x v="3"/>
    <x v="2"/>
    <x v="1"/>
    <x v="0"/>
    <x v="127"/>
  </r>
  <r>
    <n v="129"/>
    <s v="NCP30"/>
    <n v="20.5"/>
    <x v="0"/>
    <x v="118"/>
    <x v="4"/>
    <n v="40.282200000000003"/>
    <s v="OUT045"/>
    <x v="5"/>
    <x v="1"/>
    <x v="2"/>
    <x v="0"/>
    <x v="128"/>
  </r>
  <r>
    <n v="130"/>
    <s v="FDY25"/>
    <m/>
    <x v="0"/>
    <x v="119"/>
    <x v="11"/>
    <n v="180.5976"/>
    <s v="OUT027"/>
    <x v="4"/>
    <x v="0"/>
    <x v="1"/>
    <x v="3"/>
    <x v="129"/>
  </r>
  <r>
    <n v="131"/>
    <s v="NCH54"/>
    <n v="13.5"/>
    <x v="0"/>
    <x v="120"/>
    <x v="4"/>
    <n v="160.292"/>
    <s v="OUT046"/>
    <x v="7"/>
    <x v="3"/>
    <x v="0"/>
    <x v="0"/>
    <x v="130"/>
  </r>
  <r>
    <n v="132"/>
    <s v="NCR53"/>
    <m/>
    <x v="0"/>
    <x v="121"/>
    <x v="9"/>
    <n v="224.44040000000001"/>
    <s v="OUT027"/>
    <x v="4"/>
    <x v="0"/>
    <x v="1"/>
    <x v="3"/>
    <x v="131"/>
  </r>
  <r>
    <n v="133"/>
    <s v="FDS52"/>
    <n v="8.89"/>
    <x v="0"/>
    <x v="122"/>
    <x v="7"/>
    <n v="101.7016"/>
    <s v="OUT010"/>
    <x v="2"/>
    <x v="1"/>
    <x v="1"/>
    <x v="2"/>
    <x v="132"/>
  </r>
  <r>
    <n v="134"/>
    <s v="FDG02"/>
    <n v="7.8550000000000004"/>
    <x v="0"/>
    <x v="123"/>
    <x v="11"/>
    <n v="188.5188"/>
    <s v="OUT018"/>
    <x v="1"/>
    <x v="0"/>
    <x v="1"/>
    <x v="1"/>
    <x v="133"/>
  </r>
  <r>
    <n v="135"/>
    <s v="NCO26"/>
    <n v="7.2350000000000003"/>
    <x v="0"/>
    <x v="124"/>
    <x v="4"/>
    <n v="116.0492"/>
    <s v="OUT046"/>
    <x v="7"/>
    <x v="3"/>
    <x v="0"/>
    <x v="0"/>
    <x v="134"/>
  </r>
  <r>
    <n v="136"/>
    <s v="FDH35"/>
    <m/>
    <x v="0"/>
    <x v="125"/>
    <x v="13"/>
    <n v="165.45259999999999"/>
    <s v="OUT027"/>
    <x v="4"/>
    <x v="0"/>
    <x v="1"/>
    <x v="3"/>
    <x v="135"/>
  </r>
  <r>
    <n v="137"/>
    <s v="FDB51"/>
    <n v="6.92"/>
    <x v="0"/>
    <x v="126"/>
    <x v="0"/>
    <n v="60.5852"/>
    <s v="OUT045"/>
    <x v="5"/>
    <x v="1"/>
    <x v="2"/>
    <x v="0"/>
    <x v="98"/>
  </r>
  <r>
    <n v="138"/>
    <s v="FDX44"/>
    <n v="9.3000000000000007"/>
    <x v="0"/>
    <x v="127"/>
    <x v="3"/>
    <n v="90.8172"/>
    <s v="OUT017"/>
    <x v="6"/>
    <x v="1"/>
    <x v="2"/>
    <x v="0"/>
    <x v="136"/>
  </r>
  <r>
    <n v="139"/>
    <s v="NCN07"/>
    <n v="18.5"/>
    <x v="0"/>
    <x v="128"/>
    <x v="14"/>
    <n v="132.1284"/>
    <s v="OUT010"/>
    <x v="2"/>
    <x v="1"/>
    <x v="1"/>
    <x v="2"/>
    <x v="137"/>
  </r>
  <r>
    <n v="140"/>
    <s v="NCC31"/>
    <n v="8.02"/>
    <x v="0"/>
    <x v="129"/>
    <x v="4"/>
    <n v="154.59719999999999"/>
    <s v="OUT035"/>
    <x v="8"/>
    <x v="3"/>
    <x v="2"/>
    <x v="0"/>
    <x v="138"/>
  </r>
  <r>
    <n v="141"/>
    <s v="NCX54"/>
    <n v="9.1950000000000003"/>
    <x v="0"/>
    <x v="130"/>
    <x v="4"/>
    <n v="105.1622"/>
    <s v="OUT017"/>
    <x v="6"/>
    <x v="1"/>
    <x v="2"/>
    <x v="0"/>
    <x v="139"/>
  </r>
  <r>
    <n v="142"/>
    <s v="NCO55"/>
    <n v="12.8"/>
    <x v="0"/>
    <x v="131"/>
    <x v="14"/>
    <n v="105.5938"/>
    <s v="OUT045"/>
    <x v="5"/>
    <x v="1"/>
    <x v="2"/>
    <x v="0"/>
    <x v="140"/>
  </r>
  <r>
    <n v="143"/>
    <s v="NCC30"/>
    <n v="16.600000000000001"/>
    <x v="0"/>
    <x v="132"/>
    <x v="4"/>
    <n v="177.6344"/>
    <s v="OUT049"/>
    <x v="0"/>
    <x v="0"/>
    <x v="0"/>
    <x v="0"/>
    <x v="141"/>
  </r>
  <r>
    <n v="144"/>
    <s v="FDI16"/>
    <n v="14"/>
    <x v="1"/>
    <x v="3"/>
    <x v="7"/>
    <n v="53.064"/>
    <s v="OUT035"/>
    <x v="8"/>
    <x v="3"/>
    <x v="2"/>
    <x v="0"/>
    <x v="142"/>
  </r>
  <r>
    <n v="145"/>
    <s v="FDP16"/>
    <n v="18.600000000000001"/>
    <x v="0"/>
    <x v="133"/>
    <x v="7"/>
    <n v="246.3802"/>
    <s v="OUT049"/>
    <x v="0"/>
    <x v="0"/>
    <x v="0"/>
    <x v="0"/>
    <x v="143"/>
  </r>
  <r>
    <n v="146"/>
    <s v="FDB11"/>
    <n v="16"/>
    <x v="0"/>
    <x v="134"/>
    <x v="13"/>
    <n v="226.84039999999999"/>
    <s v="OUT035"/>
    <x v="8"/>
    <x v="3"/>
    <x v="2"/>
    <x v="0"/>
    <x v="144"/>
  </r>
  <r>
    <n v="147"/>
    <s v="NCB06"/>
    <n v="17.600000000000001"/>
    <x v="0"/>
    <x v="135"/>
    <x v="9"/>
    <n v="160.69200000000001"/>
    <s v="OUT035"/>
    <x v="8"/>
    <x v="3"/>
    <x v="2"/>
    <x v="0"/>
    <x v="145"/>
  </r>
  <r>
    <n v="148"/>
    <s v="FDA45"/>
    <n v="21.25"/>
    <x v="0"/>
    <x v="136"/>
    <x v="6"/>
    <n v="178.23699999999999"/>
    <s v="OUT035"/>
    <x v="8"/>
    <x v="3"/>
    <x v="2"/>
    <x v="0"/>
    <x v="146"/>
  </r>
  <r>
    <n v="149"/>
    <s v="NCO26"/>
    <n v="7.2350000000000003"/>
    <x v="0"/>
    <x v="137"/>
    <x v="4"/>
    <n v="117.5492"/>
    <s v="OUT035"/>
    <x v="8"/>
    <x v="3"/>
    <x v="2"/>
    <x v="0"/>
    <x v="134"/>
  </r>
  <r>
    <n v="150"/>
    <s v="DRJ25"/>
    <n v="14.6"/>
    <x v="0"/>
    <x v="138"/>
    <x v="1"/>
    <n v="50.369199999999999"/>
    <s v="OUT017"/>
    <x v="6"/>
    <x v="1"/>
    <x v="2"/>
    <x v="0"/>
    <x v="147"/>
  </r>
  <r>
    <n v="151"/>
    <s v="FDR28"/>
    <n v="13.85"/>
    <x v="3"/>
    <x v="139"/>
    <x v="7"/>
    <n v="161.52099999999999"/>
    <s v="OUT018"/>
    <x v="1"/>
    <x v="0"/>
    <x v="1"/>
    <x v="1"/>
    <x v="105"/>
  </r>
  <r>
    <n v="152"/>
    <s v="FDI04"/>
    <n v="13.65"/>
    <x v="1"/>
    <x v="140"/>
    <x v="7"/>
    <n v="197.64259999999999"/>
    <s v="OUT018"/>
    <x v="1"/>
    <x v="0"/>
    <x v="1"/>
    <x v="1"/>
    <x v="148"/>
  </r>
  <r>
    <n v="153"/>
    <s v="DRK12"/>
    <m/>
    <x v="0"/>
    <x v="141"/>
    <x v="1"/>
    <n v="31.29"/>
    <s v="OUT027"/>
    <x v="4"/>
    <x v="0"/>
    <x v="1"/>
    <x v="3"/>
    <x v="149"/>
  </r>
  <r>
    <n v="154"/>
    <s v="FDX20"/>
    <n v="7.3650000000000002"/>
    <x v="0"/>
    <x v="142"/>
    <x v="3"/>
    <n v="226.172"/>
    <s v="OUT046"/>
    <x v="7"/>
    <x v="3"/>
    <x v="0"/>
    <x v="0"/>
    <x v="150"/>
  </r>
  <r>
    <n v="155"/>
    <s v="NCI18"/>
    <n v="18.350000000000001"/>
    <x v="0"/>
    <x v="143"/>
    <x v="4"/>
    <n v="223.5746"/>
    <s v="OUT018"/>
    <x v="1"/>
    <x v="0"/>
    <x v="1"/>
    <x v="1"/>
    <x v="151"/>
  </r>
  <r>
    <n v="156"/>
    <s v="FDB36"/>
    <n v="5.4649999999999999"/>
    <x v="1"/>
    <x v="3"/>
    <x v="5"/>
    <n v="132.5626"/>
    <s v="OUT018"/>
    <x v="1"/>
    <x v="0"/>
    <x v="1"/>
    <x v="1"/>
    <x v="152"/>
  </r>
  <r>
    <n v="157"/>
    <s v="FDN13"/>
    <n v="18.600000000000001"/>
    <x v="0"/>
    <x v="144"/>
    <x v="8"/>
    <n v="99.835800000000006"/>
    <s v="OUT017"/>
    <x v="6"/>
    <x v="1"/>
    <x v="2"/>
    <x v="0"/>
    <x v="153"/>
  </r>
  <r>
    <n v="158"/>
    <s v="DRD24"/>
    <n v="13.85"/>
    <x v="0"/>
    <x v="145"/>
    <x v="1"/>
    <n v="140.91540000000001"/>
    <s v="OUT017"/>
    <x v="6"/>
    <x v="1"/>
    <x v="2"/>
    <x v="0"/>
    <x v="154"/>
  </r>
  <r>
    <n v="159"/>
    <s v="FDQ28"/>
    <n v="14"/>
    <x v="1"/>
    <x v="146"/>
    <x v="7"/>
    <n v="154.56559999999999"/>
    <s v="OUT013"/>
    <x v="3"/>
    <x v="2"/>
    <x v="1"/>
    <x v="0"/>
    <x v="155"/>
  </r>
  <r>
    <n v="160"/>
    <s v="FDM22"/>
    <n v="14"/>
    <x v="1"/>
    <x v="147"/>
    <x v="6"/>
    <n v="54.764000000000003"/>
    <s v="OUT013"/>
    <x v="3"/>
    <x v="2"/>
    <x v="1"/>
    <x v="0"/>
    <x v="156"/>
  </r>
  <r>
    <n v="161"/>
    <s v="FDR07"/>
    <m/>
    <x v="0"/>
    <x v="148"/>
    <x v="3"/>
    <n v="97.009399999999999"/>
    <s v="OUT027"/>
    <x v="4"/>
    <x v="0"/>
    <x v="1"/>
    <x v="3"/>
    <x v="157"/>
  </r>
  <r>
    <n v="162"/>
    <s v="FDV25"/>
    <n v="5.9050000000000002"/>
    <x v="0"/>
    <x v="149"/>
    <x v="11"/>
    <n v="222.54560000000001"/>
    <s v="OUT018"/>
    <x v="1"/>
    <x v="0"/>
    <x v="1"/>
    <x v="1"/>
    <x v="158"/>
  </r>
  <r>
    <n v="163"/>
    <s v="DRF49"/>
    <n v="7.27"/>
    <x v="0"/>
    <x v="150"/>
    <x v="1"/>
    <n v="114.2518"/>
    <s v="OUT046"/>
    <x v="7"/>
    <x v="3"/>
    <x v="0"/>
    <x v="0"/>
    <x v="159"/>
  </r>
  <r>
    <n v="164"/>
    <s v="FDW51"/>
    <n v="6.1550000000000002"/>
    <x v="1"/>
    <x v="151"/>
    <x v="2"/>
    <n v="214.55600000000001"/>
    <s v="OUT046"/>
    <x v="7"/>
    <x v="3"/>
    <x v="0"/>
    <x v="0"/>
    <x v="160"/>
  </r>
  <r>
    <n v="165"/>
    <s v="DRL01"/>
    <n v="19.5"/>
    <x v="1"/>
    <x v="152"/>
    <x v="1"/>
    <n v="233.4958"/>
    <s v="OUT017"/>
    <x v="6"/>
    <x v="1"/>
    <x v="2"/>
    <x v="0"/>
    <x v="161"/>
  </r>
  <r>
    <n v="166"/>
    <s v="FDP25"/>
    <n v="15.2"/>
    <x v="0"/>
    <x v="153"/>
    <x v="11"/>
    <n v="216.88239999999999"/>
    <s v="OUT017"/>
    <x v="6"/>
    <x v="1"/>
    <x v="2"/>
    <x v="0"/>
    <x v="162"/>
  </r>
  <r>
    <n v="167"/>
    <s v="FDL50"/>
    <n v="12.15"/>
    <x v="1"/>
    <x v="154"/>
    <x v="11"/>
    <n v="125.0046"/>
    <s v="OUT018"/>
    <x v="1"/>
    <x v="0"/>
    <x v="1"/>
    <x v="1"/>
    <x v="163"/>
  </r>
  <r>
    <n v="168"/>
    <s v="NCB30"/>
    <m/>
    <x v="0"/>
    <x v="155"/>
    <x v="4"/>
    <n v="198.80840000000001"/>
    <s v="OUT027"/>
    <x v="4"/>
    <x v="0"/>
    <x v="1"/>
    <x v="3"/>
    <x v="164"/>
  </r>
  <r>
    <n v="169"/>
    <s v="FDW11"/>
    <n v="12.6"/>
    <x v="0"/>
    <x v="156"/>
    <x v="12"/>
    <n v="61.919400000000003"/>
    <s v="OUT018"/>
    <x v="1"/>
    <x v="0"/>
    <x v="1"/>
    <x v="1"/>
    <x v="165"/>
  </r>
  <r>
    <n v="170"/>
    <s v="NCM43"/>
    <n v="14.5"/>
    <x v="0"/>
    <x v="157"/>
    <x v="14"/>
    <n v="164.821"/>
    <s v="OUT035"/>
    <x v="8"/>
    <x v="3"/>
    <x v="2"/>
    <x v="0"/>
    <x v="166"/>
  </r>
  <r>
    <n v="171"/>
    <s v="FDK44"/>
    <n v="16.600000000000001"/>
    <x v="0"/>
    <x v="158"/>
    <x v="3"/>
    <n v="173.07380000000001"/>
    <s v="OUT017"/>
    <x v="6"/>
    <x v="1"/>
    <x v="2"/>
    <x v="0"/>
    <x v="167"/>
  </r>
  <r>
    <n v="172"/>
    <s v="FDM15"/>
    <n v="11.8"/>
    <x v="1"/>
    <x v="159"/>
    <x v="2"/>
    <n v="151.4366"/>
    <s v="OUT013"/>
    <x v="3"/>
    <x v="2"/>
    <x v="1"/>
    <x v="0"/>
    <x v="168"/>
  </r>
  <r>
    <n v="173"/>
    <s v="FDS31"/>
    <n v="13.1"/>
    <x v="1"/>
    <x v="160"/>
    <x v="3"/>
    <n v="178.83179999999999"/>
    <s v="OUT013"/>
    <x v="3"/>
    <x v="2"/>
    <x v="1"/>
    <x v="0"/>
    <x v="169"/>
  </r>
  <r>
    <n v="174"/>
    <s v="FDI32"/>
    <n v="17.7"/>
    <x v="0"/>
    <x v="161"/>
    <x v="3"/>
    <n v="115.18340000000001"/>
    <s v="OUT010"/>
    <x v="2"/>
    <x v="1"/>
    <x v="1"/>
    <x v="2"/>
    <x v="170"/>
  </r>
  <r>
    <n v="175"/>
    <s v="FDR47"/>
    <n v="17.850000000000001"/>
    <x v="2"/>
    <x v="3"/>
    <x v="12"/>
    <n v="196.57939999999999"/>
    <s v="OUT010"/>
    <x v="2"/>
    <x v="1"/>
    <x v="1"/>
    <x v="2"/>
    <x v="171"/>
  </r>
  <r>
    <n v="176"/>
    <s v="FDB35"/>
    <n v="12.3"/>
    <x v="1"/>
    <x v="162"/>
    <x v="13"/>
    <n v="92.680400000000006"/>
    <s v="OUT045"/>
    <x v="5"/>
    <x v="1"/>
    <x v="2"/>
    <x v="0"/>
    <x v="172"/>
  </r>
  <r>
    <n v="177"/>
    <s v="NCU05"/>
    <n v="11.8"/>
    <x v="0"/>
    <x v="163"/>
    <x v="9"/>
    <n v="81.461799999999997"/>
    <s v="OUT010"/>
    <x v="2"/>
    <x v="1"/>
    <x v="1"/>
    <x v="2"/>
    <x v="173"/>
  </r>
  <r>
    <n v="178"/>
    <s v="DRY23"/>
    <m/>
    <x v="1"/>
    <x v="164"/>
    <x v="1"/>
    <n v="42.111199999999997"/>
    <s v="OUT019"/>
    <x v="4"/>
    <x v="3"/>
    <x v="0"/>
    <x v="2"/>
    <x v="174"/>
  </r>
  <r>
    <n v="179"/>
    <s v="FDO24"/>
    <n v="11.1"/>
    <x v="0"/>
    <x v="165"/>
    <x v="5"/>
    <n v="157.46039999999999"/>
    <s v="OUT045"/>
    <x v="5"/>
    <x v="1"/>
    <x v="2"/>
    <x v="0"/>
    <x v="175"/>
  </r>
  <r>
    <n v="180"/>
    <s v="FDQ28"/>
    <m/>
    <x v="1"/>
    <x v="166"/>
    <x v="7"/>
    <n v="153.06559999999999"/>
    <s v="OUT027"/>
    <x v="4"/>
    <x v="0"/>
    <x v="1"/>
    <x v="3"/>
    <x v="176"/>
  </r>
  <r>
    <n v="181"/>
    <s v="FDV39"/>
    <n v="11.3"/>
    <x v="0"/>
    <x v="167"/>
    <x v="2"/>
    <n v="198.14259999999999"/>
    <s v="OUT045"/>
    <x v="5"/>
    <x v="1"/>
    <x v="2"/>
    <x v="0"/>
    <x v="177"/>
  </r>
  <r>
    <n v="182"/>
    <s v="NCO17"/>
    <m/>
    <x v="0"/>
    <x v="168"/>
    <x v="9"/>
    <n v="117.944"/>
    <s v="OUT019"/>
    <x v="4"/>
    <x v="3"/>
    <x v="0"/>
    <x v="2"/>
    <x v="178"/>
  </r>
  <r>
    <n v="183"/>
    <s v="FDU50"/>
    <n v="5.75"/>
    <x v="1"/>
    <x v="169"/>
    <x v="0"/>
    <n v="112.8176"/>
    <s v="OUT013"/>
    <x v="3"/>
    <x v="2"/>
    <x v="1"/>
    <x v="0"/>
    <x v="179"/>
  </r>
  <r>
    <n v="184"/>
    <s v="FDT12"/>
    <m/>
    <x v="1"/>
    <x v="170"/>
    <x v="5"/>
    <n v="226.80619999999999"/>
    <s v="OUT027"/>
    <x v="4"/>
    <x v="0"/>
    <x v="1"/>
    <x v="3"/>
    <x v="180"/>
  </r>
  <r>
    <n v="185"/>
    <s v="FDK58"/>
    <n v="11.35"/>
    <x v="1"/>
    <x v="171"/>
    <x v="6"/>
    <n v="100.0016"/>
    <s v="OUT018"/>
    <x v="1"/>
    <x v="0"/>
    <x v="1"/>
    <x v="1"/>
    <x v="181"/>
  </r>
  <r>
    <n v="186"/>
    <s v="FDO08"/>
    <m/>
    <x v="1"/>
    <x v="172"/>
    <x v="3"/>
    <n v="165.7526"/>
    <s v="OUT019"/>
    <x v="4"/>
    <x v="3"/>
    <x v="0"/>
    <x v="2"/>
    <x v="182"/>
  </r>
  <r>
    <n v="187"/>
    <s v="NCW29"/>
    <n v="14"/>
    <x v="0"/>
    <x v="173"/>
    <x v="9"/>
    <n v="130.43100000000001"/>
    <s v="OUT049"/>
    <x v="0"/>
    <x v="0"/>
    <x v="0"/>
    <x v="0"/>
    <x v="183"/>
  </r>
  <r>
    <n v="188"/>
    <s v="FDE04"/>
    <n v="19.75"/>
    <x v="1"/>
    <x v="174"/>
    <x v="7"/>
    <n v="179.76599999999999"/>
    <s v="OUT045"/>
    <x v="5"/>
    <x v="1"/>
    <x v="2"/>
    <x v="0"/>
    <x v="184"/>
  </r>
  <r>
    <n v="189"/>
    <s v="NCB19"/>
    <n v="6.5250000000000004"/>
    <x v="0"/>
    <x v="175"/>
    <x v="4"/>
    <n v="85.088200000000001"/>
    <s v="OUT049"/>
    <x v="0"/>
    <x v="0"/>
    <x v="0"/>
    <x v="0"/>
    <x v="185"/>
  </r>
  <r>
    <n v="190"/>
    <s v="FDV15"/>
    <n v="10.3"/>
    <x v="0"/>
    <x v="176"/>
    <x v="2"/>
    <n v="103.9648"/>
    <s v="OUT049"/>
    <x v="0"/>
    <x v="0"/>
    <x v="0"/>
    <x v="0"/>
    <x v="186"/>
  </r>
  <r>
    <n v="191"/>
    <s v="FDL58"/>
    <n v="5.78"/>
    <x v="1"/>
    <x v="177"/>
    <x v="6"/>
    <n v="264.7568"/>
    <s v="OUT049"/>
    <x v="0"/>
    <x v="0"/>
    <x v="0"/>
    <x v="0"/>
    <x v="187"/>
  </r>
  <r>
    <n v="192"/>
    <s v="FDA08"/>
    <n v="11.85"/>
    <x v="1"/>
    <x v="178"/>
    <x v="3"/>
    <n v="164.15260000000001"/>
    <s v="OUT045"/>
    <x v="5"/>
    <x v="1"/>
    <x v="2"/>
    <x v="0"/>
    <x v="188"/>
  </r>
  <r>
    <n v="193"/>
    <s v="FDT43"/>
    <n v="16.350000000000001"/>
    <x v="0"/>
    <x v="179"/>
    <x v="3"/>
    <n v="50.132399999999997"/>
    <s v="OUT018"/>
    <x v="1"/>
    <x v="0"/>
    <x v="1"/>
    <x v="1"/>
    <x v="189"/>
  </r>
  <r>
    <n v="194"/>
    <s v="NCX06"/>
    <m/>
    <x v="0"/>
    <x v="180"/>
    <x v="4"/>
    <n v="182.5976"/>
    <s v="OUT027"/>
    <x v="4"/>
    <x v="0"/>
    <x v="1"/>
    <x v="3"/>
    <x v="190"/>
  </r>
  <r>
    <n v="195"/>
    <s v="FDT20"/>
    <n v="10.5"/>
    <x v="0"/>
    <x v="181"/>
    <x v="3"/>
    <n v="37.616399999999999"/>
    <s v="OUT046"/>
    <x v="7"/>
    <x v="3"/>
    <x v="0"/>
    <x v="0"/>
    <x v="191"/>
  </r>
  <r>
    <n v="196"/>
    <s v="FDB41"/>
    <n v="19"/>
    <x v="1"/>
    <x v="182"/>
    <x v="7"/>
    <n v="48.071800000000003"/>
    <s v="OUT046"/>
    <x v="7"/>
    <x v="3"/>
    <x v="0"/>
    <x v="0"/>
    <x v="192"/>
  </r>
  <r>
    <n v="197"/>
    <s v="NCN55"/>
    <n v="14.6"/>
    <x v="0"/>
    <x v="183"/>
    <x v="14"/>
    <n v="238.85380000000001"/>
    <s v="OUT049"/>
    <x v="0"/>
    <x v="0"/>
    <x v="0"/>
    <x v="0"/>
    <x v="193"/>
  </r>
  <r>
    <n v="198"/>
    <s v="FDE40"/>
    <m/>
    <x v="1"/>
    <x v="184"/>
    <x v="0"/>
    <n v="62.919400000000003"/>
    <s v="OUT027"/>
    <x v="4"/>
    <x v="0"/>
    <x v="1"/>
    <x v="3"/>
    <x v="194"/>
  </r>
  <r>
    <n v="199"/>
    <s v="FDX49"/>
    <m/>
    <x v="3"/>
    <x v="185"/>
    <x v="11"/>
    <n v="232.63"/>
    <s v="OUT027"/>
    <x v="4"/>
    <x v="0"/>
    <x v="1"/>
    <x v="3"/>
    <x v="195"/>
  </r>
  <r>
    <n v="200"/>
    <s v="NCM53"/>
    <n v="18.75"/>
    <x v="0"/>
    <x v="186"/>
    <x v="9"/>
    <n v="104.628"/>
    <s v="OUT045"/>
    <x v="5"/>
    <x v="1"/>
    <x v="2"/>
    <x v="0"/>
    <x v="196"/>
  </r>
  <r>
    <n v="201"/>
    <s v="FDE36"/>
    <n v="5.26"/>
    <x v="1"/>
    <x v="187"/>
    <x v="5"/>
    <n v="161.88679999999999"/>
    <s v="OUT035"/>
    <x v="8"/>
    <x v="3"/>
    <x v="2"/>
    <x v="0"/>
    <x v="197"/>
  </r>
  <r>
    <n v="202"/>
    <s v="FDN57"/>
    <n v="18.25"/>
    <x v="0"/>
    <x v="188"/>
    <x v="6"/>
    <n v="140.21539999999999"/>
    <s v="OUT045"/>
    <x v="5"/>
    <x v="1"/>
    <x v="2"/>
    <x v="0"/>
    <x v="154"/>
  </r>
  <r>
    <n v="203"/>
    <s v="FDI24"/>
    <m/>
    <x v="0"/>
    <x v="189"/>
    <x v="5"/>
    <n v="177.93700000000001"/>
    <s v="OUT027"/>
    <x v="4"/>
    <x v="0"/>
    <x v="1"/>
    <x v="3"/>
    <x v="198"/>
  </r>
  <r>
    <n v="204"/>
    <s v="FDI19"/>
    <n v="15.1"/>
    <x v="0"/>
    <x v="190"/>
    <x v="2"/>
    <n v="242.75120000000001"/>
    <s v="OUT046"/>
    <x v="7"/>
    <x v="3"/>
    <x v="0"/>
    <x v="0"/>
    <x v="199"/>
  </r>
  <r>
    <n v="205"/>
    <s v="FDF24"/>
    <n v="15.5"/>
    <x v="1"/>
    <x v="191"/>
    <x v="5"/>
    <n v="81.593400000000003"/>
    <s v="OUT010"/>
    <x v="2"/>
    <x v="1"/>
    <x v="1"/>
    <x v="2"/>
    <x v="200"/>
  </r>
  <r>
    <n v="206"/>
    <s v="FDG52"/>
    <n v="13.65"/>
    <x v="0"/>
    <x v="192"/>
    <x v="7"/>
    <n v="45.740200000000002"/>
    <s v="OUT049"/>
    <x v="0"/>
    <x v="0"/>
    <x v="0"/>
    <x v="0"/>
    <x v="201"/>
  </r>
  <r>
    <n v="207"/>
    <s v="DRF36"/>
    <n v="16.100000000000001"/>
    <x v="2"/>
    <x v="193"/>
    <x v="1"/>
    <n v="189.38460000000001"/>
    <s v="OUT045"/>
    <x v="5"/>
    <x v="1"/>
    <x v="2"/>
    <x v="0"/>
    <x v="202"/>
  </r>
  <r>
    <n v="208"/>
    <s v="FDS45"/>
    <m/>
    <x v="1"/>
    <x v="194"/>
    <x v="6"/>
    <n v="107.3622"/>
    <s v="OUT019"/>
    <x v="4"/>
    <x v="3"/>
    <x v="0"/>
    <x v="2"/>
    <x v="203"/>
  </r>
  <r>
    <n v="209"/>
    <s v="FDX40"/>
    <n v="12.85"/>
    <x v="0"/>
    <x v="195"/>
    <x v="7"/>
    <n v="39.7164"/>
    <s v="OUT010"/>
    <x v="2"/>
    <x v="1"/>
    <x v="1"/>
    <x v="2"/>
    <x v="204"/>
  </r>
  <r>
    <n v="210"/>
    <s v="DRK12"/>
    <n v="9.5"/>
    <x v="2"/>
    <x v="196"/>
    <x v="1"/>
    <n v="32.99"/>
    <s v="OUT035"/>
    <x v="8"/>
    <x v="3"/>
    <x v="2"/>
    <x v="0"/>
    <x v="205"/>
  </r>
  <r>
    <n v="211"/>
    <s v="DRC27"/>
    <n v="13.8"/>
    <x v="0"/>
    <x v="197"/>
    <x v="0"/>
    <n v="245.18020000000001"/>
    <s v="OUT035"/>
    <x v="8"/>
    <x v="3"/>
    <x v="2"/>
    <x v="0"/>
    <x v="206"/>
  </r>
  <r>
    <n v="212"/>
    <s v="FDL58"/>
    <n v="5.78"/>
    <x v="1"/>
    <x v="3"/>
    <x v="6"/>
    <n v="263.7568"/>
    <s v="OUT017"/>
    <x v="6"/>
    <x v="1"/>
    <x v="2"/>
    <x v="0"/>
    <x v="207"/>
  </r>
  <r>
    <n v="213"/>
    <s v="NCD30"/>
    <n v="19.7"/>
    <x v="0"/>
    <x v="198"/>
    <x v="4"/>
    <n v="96.072599999999994"/>
    <s v="OUT045"/>
    <x v="5"/>
    <x v="1"/>
    <x v="2"/>
    <x v="0"/>
    <x v="208"/>
  </r>
  <r>
    <n v="214"/>
    <s v="NCZ54"/>
    <n v="14.65"/>
    <x v="0"/>
    <x v="3"/>
    <x v="4"/>
    <n v="161.55520000000001"/>
    <s v="OUT010"/>
    <x v="2"/>
    <x v="1"/>
    <x v="1"/>
    <x v="2"/>
    <x v="209"/>
  </r>
  <r>
    <n v="215"/>
    <s v="FDE10"/>
    <n v="6.67"/>
    <x v="1"/>
    <x v="199"/>
    <x v="6"/>
    <n v="130.0626"/>
    <s v="OUT010"/>
    <x v="2"/>
    <x v="1"/>
    <x v="1"/>
    <x v="2"/>
    <x v="210"/>
  </r>
  <r>
    <n v="216"/>
    <s v="FDR44"/>
    <n v="6.11"/>
    <x v="1"/>
    <x v="3"/>
    <x v="3"/>
    <n v="131.29679999999999"/>
    <s v="OUT010"/>
    <x v="2"/>
    <x v="1"/>
    <x v="1"/>
    <x v="2"/>
    <x v="211"/>
  </r>
  <r>
    <n v="217"/>
    <s v="FDP28"/>
    <n v="13.65"/>
    <x v="1"/>
    <x v="200"/>
    <x v="7"/>
    <n v="260.09359999999998"/>
    <s v="OUT010"/>
    <x v="2"/>
    <x v="1"/>
    <x v="1"/>
    <x v="2"/>
    <x v="211"/>
  </r>
  <r>
    <n v="218"/>
    <s v="FDX15"/>
    <n v="17.2"/>
    <x v="0"/>
    <x v="201"/>
    <x v="2"/>
    <n v="160.65780000000001"/>
    <s v="OUT013"/>
    <x v="3"/>
    <x v="2"/>
    <x v="1"/>
    <x v="0"/>
    <x v="212"/>
  </r>
  <r>
    <n v="219"/>
    <s v="FDA39"/>
    <n v="6.32"/>
    <x v="2"/>
    <x v="3"/>
    <x v="2"/>
    <n v="40.282200000000003"/>
    <s v="OUT035"/>
    <x v="8"/>
    <x v="3"/>
    <x v="2"/>
    <x v="0"/>
    <x v="213"/>
  </r>
  <r>
    <n v="220"/>
    <s v="FDY24"/>
    <n v="4.88"/>
    <x v="1"/>
    <x v="202"/>
    <x v="5"/>
    <n v="52.9298"/>
    <s v="OUT049"/>
    <x v="0"/>
    <x v="0"/>
    <x v="0"/>
    <x v="0"/>
    <x v="214"/>
  </r>
  <r>
    <n v="221"/>
    <s v="FDC60"/>
    <n v="5.4249999999999998"/>
    <x v="1"/>
    <x v="203"/>
    <x v="5"/>
    <n v="88.351399999999998"/>
    <s v="OUT017"/>
    <x v="6"/>
    <x v="1"/>
    <x v="2"/>
    <x v="0"/>
    <x v="215"/>
  </r>
  <r>
    <n v="222"/>
    <s v="FDH28"/>
    <n v="15.85"/>
    <x v="1"/>
    <x v="204"/>
    <x v="7"/>
    <n v="37.250599999999999"/>
    <s v="OUT046"/>
    <x v="7"/>
    <x v="3"/>
    <x v="0"/>
    <x v="0"/>
    <x v="216"/>
  </r>
  <r>
    <n v="223"/>
    <s v="FDT25"/>
    <n v="7.5"/>
    <x v="0"/>
    <x v="205"/>
    <x v="11"/>
    <n v="121.7072"/>
    <s v="OUT017"/>
    <x v="6"/>
    <x v="1"/>
    <x v="2"/>
    <x v="0"/>
    <x v="217"/>
  </r>
  <r>
    <n v="224"/>
    <s v="DRJ13"/>
    <n v="12.65"/>
    <x v="0"/>
    <x v="206"/>
    <x v="1"/>
    <n v="161.55779999999999"/>
    <s v="OUT013"/>
    <x v="3"/>
    <x v="2"/>
    <x v="1"/>
    <x v="0"/>
    <x v="218"/>
  </r>
  <r>
    <n v="225"/>
    <s v="NCO07"/>
    <m/>
    <x v="0"/>
    <x v="207"/>
    <x v="14"/>
    <n v="211.95599999999999"/>
    <s v="OUT019"/>
    <x v="4"/>
    <x v="3"/>
    <x v="0"/>
    <x v="2"/>
    <x v="219"/>
  </r>
  <r>
    <n v="226"/>
    <s v="FDW20"/>
    <n v="20.75"/>
    <x v="0"/>
    <x v="208"/>
    <x v="3"/>
    <n v="124.173"/>
    <s v="OUT013"/>
    <x v="3"/>
    <x v="2"/>
    <x v="1"/>
    <x v="0"/>
    <x v="220"/>
  </r>
  <r>
    <n v="227"/>
    <s v="DRF27"/>
    <m/>
    <x v="0"/>
    <x v="209"/>
    <x v="0"/>
    <n v="152.13399999999999"/>
    <s v="OUT019"/>
    <x v="4"/>
    <x v="3"/>
    <x v="0"/>
    <x v="2"/>
    <x v="221"/>
  </r>
  <r>
    <n v="228"/>
    <s v="FDS49"/>
    <n v="9"/>
    <x v="0"/>
    <x v="3"/>
    <x v="11"/>
    <n v="79.764399999999995"/>
    <s v="OUT035"/>
    <x v="8"/>
    <x v="3"/>
    <x v="2"/>
    <x v="0"/>
    <x v="222"/>
  </r>
  <r>
    <n v="229"/>
    <s v="FDX25"/>
    <m/>
    <x v="0"/>
    <x v="210"/>
    <x v="11"/>
    <n v="181.92920000000001"/>
    <s v="OUT027"/>
    <x v="4"/>
    <x v="0"/>
    <x v="1"/>
    <x v="3"/>
    <x v="223"/>
  </r>
  <r>
    <n v="230"/>
    <s v="NCX42"/>
    <m/>
    <x v="0"/>
    <x v="211"/>
    <x v="4"/>
    <n v="165.65260000000001"/>
    <s v="OUT027"/>
    <x v="4"/>
    <x v="0"/>
    <x v="1"/>
    <x v="3"/>
    <x v="224"/>
  </r>
  <r>
    <n v="231"/>
    <s v="FDG33"/>
    <m/>
    <x v="1"/>
    <x v="212"/>
    <x v="15"/>
    <n v="170.47640000000001"/>
    <s v="OUT027"/>
    <x v="4"/>
    <x v="0"/>
    <x v="1"/>
    <x v="3"/>
    <x v="40"/>
  </r>
  <r>
    <n v="232"/>
    <s v="FDL56"/>
    <n v="14.1"/>
    <x v="0"/>
    <x v="213"/>
    <x v="3"/>
    <n v="86.419799999999995"/>
    <s v="OUT045"/>
    <x v="5"/>
    <x v="1"/>
    <x v="2"/>
    <x v="0"/>
    <x v="225"/>
  </r>
  <r>
    <n v="233"/>
    <s v="FDF14"/>
    <n v="7.55"/>
    <x v="0"/>
    <x v="214"/>
    <x v="11"/>
    <n v="152.334"/>
    <s v="OUT035"/>
    <x v="8"/>
    <x v="3"/>
    <x v="2"/>
    <x v="0"/>
    <x v="226"/>
  </r>
  <r>
    <n v="234"/>
    <s v="NCD06"/>
    <n v="13"/>
    <x v="0"/>
    <x v="215"/>
    <x v="4"/>
    <n v="45.405999999999999"/>
    <s v="OUT046"/>
    <x v="7"/>
    <x v="3"/>
    <x v="0"/>
    <x v="0"/>
    <x v="227"/>
  </r>
  <r>
    <n v="235"/>
    <s v="DRM47"/>
    <m/>
    <x v="0"/>
    <x v="216"/>
    <x v="10"/>
    <n v="192.88460000000001"/>
    <s v="OUT027"/>
    <x v="4"/>
    <x v="0"/>
    <x v="1"/>
    <x v="3"/>
    <x v="228"/>
  </r>
  <r>
    <n v="236"/>
    <s v="FDS46"/>
    <m/>
    <x v="1"/>
    <x v="217"/>
    <x v="6"/>
    <n v="118.7782"/>
    <s v="OUT019"/>
    <x v="4"/>
    <x v="3"/>
    <x v="0"/>
    <x v="2"/>
    <x v="229"/>
  </r>
  <r>
    <n v="237"/>
    <s v="FDB35"/>
    <n v="12.3"/>
    <x v="1"/>
    <x v="218"/>
    <x v="13"/>
    <n v="92.980400000000003"/>
    <s v="OUT013"/>
    <x v="3"/>
    <x v="2"/>
    <x v="1"/>
    <x v="0"/>
    <x v="230"/>
  </r>
  <r>
    <n v="238"/>
    <s v="FDX21"/>
    <m/>
    <x v="2"/>
    <x v="219"/>
    <x v="6"/>
    <n v="109.8912"/>
    <s v="OUT027"/>
    <x v="4"/>
    <x v="0"/>
    <x v="1"/>
    <x v="3"/>
    <x v="231"/>
  </r>
  <r>
    <n v="239"/>
    <s v="NCU05"/>
    <m/>
    <x v="0"/>
    <x v="220"/>
    <x v="9"/>
    <n v="79.961799999999997"/>
    <s v="OUT027"/>
    <x v="4"/>
    <x v="0"/>
    <x v="1"/>
    <x v="3"/>
    <x v="232"/>
  </r>
  <r>
    <n v="240"/>
    <s v="NCR38"/>
    <n v="17.25"/>
    <x v="0"/>
    <x v="221"/>
    <x v="4"/>
    <n v="251.3724"/>
    <s v="OUT045"/>
    <x v="5"/>
    <x v="1"/>
    <x v="2"/>
    <x v="0"/>
    <x v="233"/>
  </r>
  <r>
    <n v="241"/>
    <s v="NCR18"/>
    <n v="15.85"/>
    <x v="0"/>
    <x v="222"/>
    <x v="4"/>
    <n v="42.711199999999998"/>
    <s v="OUT017"/>
    <x v="6"/>
    <x v="1"/>
    <x v="2"/>
    <x v="0"/>
    <x v="234"/>
  </r>
  <r>
    <n v="242"/>
    <s v="NCU41"/>
    <n v="18.850000000000001"/>
    <x v="0"/>
    <x v="223"/>
    <x v="9"/>
    <n v="192.18459999999999"/>
    <s v="OUT035"/>
    <x v="8"/>
    <x v="3"/>
    <x v="2"/>
    <x v="0"/>
    <x v="235"/>
  </r>
  <r>
    <n v="243"/>
    <s v="FDY56"/>
    <n v="16.350000000000001"/>
    <x v="1"/>
    <x v="224"/>
    <x v="3"/>
    <n v="227.6062"/>
    <s v="OUT017"/>
    <x v="6"/>
    <x v="1"/>
    <x v="2"/>
    <x v="0"/>
    <x v="236"/>
  </r>
  <r>
    <n v="244"/>
    <s v="DRJ51"/>
    <n v="14.1"/>
    <x v="0"/>
    <x v="225"/>
    <x v="0"/>
    <n v="229.0668"/>
    <s v="OUT035"/>
    <x v="8"/>
    <x v="3"/>
    <x v="2"/>
    <x v="0"/>
    <x v="237"/>
  </r>
  <r>
    <n v="245"/>
    <s v="FDK21"/>
    <n v="7.9050000000000002"/>
    <x v="0"/>
    <x v="226"/>
    <x v="6"/>
    <n v="249.04079999999999"/>
    <s v="OUT035"/>
    <x v="8"/>
    <x v="3"/>
    <x v="2"/>
    <x v="0"/>
    <x v="96"/>
  </r>
  <r>
    <n v="246"/>
    <s v="FDY25"/>
    <n v="12"/>
    <x v="0"/>
    <x v="227"/>
    <x v="11"/>
    <n v="179.39760000000001"/>
    <s v="OUT013"/>
    <x v="3"/>
    <x v="2"/>
    <x v="1"/>
    <x v="0"/>
    <x v="238"/>
  </r>
  <r>
    <n v="247"/>
    <s v="FDU44"/>
    <n v="12.15"/>
    <x v="1"/>
    <x v="228"/>
    <x v="3"/>
    <n v="163.45519999999999"/>
    <s v="OUT035"/>
    <x v="8"/>
    <x v="3"/>
    <x v="2"/>
    <x v="0"/>
    <x v="239"/>
  </r>
  <r>
    <n v="248"/>
    <s v="FDL43"/>
    <n v="10.1"/>
    <x v="0"/>
    <x v="229"/>
    <x v="2"/>
    <n v="75.367000000000004"/>
    <s v="OUT049"/>
    <x v="0"/>
    <x v="0"/>
    <x v="0"/>
    <x v="0"/>
    <x v="240"/>
  </r>
  <r>
    <n v="249"/>
    <s v="FDF05"/>
    <n v="17.5"/>
    <x v="0"/>
    <x v="230"/>
    <x v="7"/>
    <n v="262.49099999999999"/>
    <s v="OUT017"/>
    <x v="6"/>
    <x v="1"/>
    <x v="2"/>
    <x v="0"/>
    <x v="241"/>
  </r>
  <r>
    <n v="250"/>
    <s v="DRF15"/>
    <m/>
    <x v="0"/>
    <x v="231"/>
    <x v="0"/>
    <n v="152.03399999999999"/>
    <s v="OUT019"/>
    <x v="4"/>
    <x v="3"/>
    <x v="0"/>
    <x v="2"/>
    <x v="242"/>
  </r>
  <r>
    <n v="251"/>
    <s v="FDL20"/>
    <n v="17.100000000000001"/>
    <x v="0"/>
    <x v="232"/>
    <x v="3"/>
    <n v="112.3886"/>
    <s v="OUT018"/>
    <x v="1"/>
    <x v="0"/>
    <x v="1"/>
    <x v="1"/>
    <x v="243"/>
  </r>
  <r>
    <n v="252"/>
    <s v="FDV32"/>
    <n v="7.7850000000000001"/>
    <x v="0"/>
    <x v="233"/>
    <x v="3"/>
    <n v="61.451000000000001"/>
    <s v="OUT049"/>
    <x v="0"/>
    <x v="0"/>
    <x v="0"/>
    <x v="0"/>
    <x v="244"/>
  </r>
  <r>
    <n v="253"/>
    <s v="FDJ34"/>
    <n v="11.8"/>
    <x v="1"/>
    <x v="234"/>
    <x v="6"/>
    <n v="125.9704"/>
    <s v="OUT013"/>
    <x v="3"/>
    <x v="2"/>
    <x v="1"/>
    <x v="0"/>
    <x v="245"/>
  </r>
  <r>
    <n v="254"/>
    <s v="FDG08"/>
    <n v="13.15"/>
    <x v="1"/>
    <x v="235"/>
    <x v="3"/>
    <n v="171.87639999999999"/>
    <s v="OUT045"/>
    <x v="5"/>
    <x v="1"/>
    <x v="2"/>
    <x v="0"/>
    <x v="246"/>
  </r>
  <r>
    <n v="255"/>
    <s v="FDQ04"/>
    <m/>
    <x v="0"/>
    <x v="236"/>
    <x v="7"/>
    <n v="41.579599999999999"/>
    <s v="OUT019"/>
    <x v="4"/>
    <x v="3"/>
    <x v="0"/>
    <x v="2"/>
    <x v="247"/>
  </r>
  <r>
    <n v="256"/>
    <s v="FDW13"/>
    <n v="8.5"/>
    <x v="0"/>
    <x v="237"/>
    <x v="11"/>
    <n v="51.132399999999997"/>
    <s v="OUT017"/>
    <x v="6"/>
    <x v="1"/>
    <x v="2"/>
    <x v="0"/>
    <x v="248"/>
  </r>
  <r>
    <n v="257"/>
    <s v="NCI17"/>
    <n v="8.6449999999999996"/>
    <x v="0"/>
    <x v="238"/>
    <x v="9"/>
    <n v="96.340999999999994"/>
    <s v="OUT013"/>
    <x v="3"/>
    <x v="2"/>
    <x v="1"/>
    <x v="0"/>
    <x v="249"/>
  </r>
  <r>
    <n v="258"/>
    <s v="FDY03"/>
    <n v="17.600000000000001"/>
    <x v="1"/>
    <x v="239"/>
    <x v="2"/>
    <n v="110.92019999999999"/>
    <s v="OUT045"/>
    <x v="5"/>
    <x v="1"/>
    <x v="2"/>
    <x v="0"/>
    <x v="250"/>
  </r>
  <r>
    <n v="259"/>
    <s v="FDS12"/>
    <n v="9.1"/>
    <x v="0"/>
    <x v="240"/>
    <x v="5"/>
    <n v="127.53619999999999"/>
    <s v="OUT017"/>
    <x v="6"/>
    <x v="1"/>
    <x v="2"/>
    <x v="0"/>
    <x v="251"/>
  </r>
  <r>
    <n v="260"/>
    <s v="FDJ55"/>
    <n v="12.8"/>
    <x v="1"/>
    <x v="241"/>
    <x v="2"/>
    <n v="225.94040000000001"/>
    <s v="OUT013"/>
    <x v="3"/>
    <x v="2"/>
    <x v="1"/>
    <x v="0"/>
    <x v="252"/>
  </r>
  <r>
    <n v="261"/>
    <s v="DRK01"/>
    <n v="7.63"/>
    <x v="0"/>
    <x v="242"/>
    <x v="1"/>
    <n v="95.443600000000004"/>
    <s v="OUT035"/>
    <x v="8"/>
    <x v="3"/>
    <x v="2"/>
    <x v="0"/>
    <x v="253"/>
  </r>
  <r>
    <n v="262"/>
    <s v="FDG28"/>
    <n v="9.2850000000000001"/>
    <x v="1"/>
    <x v="243"/>
    <x v="7"/>
    <n v="246.4144"/>
    <s v="OUT017"/>
    <x v="6"/>
    <x v="1"/>
    <x v="2"/>
    <x v="0"/>
    <x v="254"/>
  </r>
  <r>
    <n v="263"/>
    <s v="FDY38"/>
    <n v="13.6"/>
    <x v="1"/>
    <x v="244"/>
    <x v="0"/>
    <n v="231.03"/>
    <s v="OUT045"/>
    <x v="5"/>
    <x v="1"/>
    <x v="2"/>
    <x v="0"/>
    <x v="195"/>
  </r>
  <r>
    <n v="264"/>
    <s v="FDN01"/>
    <n v="8.8949999999999996"/>
    <x v="0"/>
    <x v="245"/>
    <x v="8"/>
    <n v="176.23699999999999"/>
    <s v="OUT045"/>
    <x v="5"/>
    <x v="1"/>
    <x v="2"/>
    <x v="0"/>
    <x v="255"/>
  </r>
  <r>
    <n v="265"/>
    <s v="NCR54"/>
    <n v="16.350000000000001"/>
    <x v="0"/>
    <x v="246"/>
    <x v="4"/>
    <n v="195.21100000000001"/>
    <s v="OUT013"/>
    <x v="3"/>
    <x v="2"/>
    <x v="1"/>
    <x v="0"/>
    <x v="256"/>
  </r>
  <r>
    <n v="266"/>
    <s v="FDG29"/>
    <n v="17.600000000000001"/>
    <x v="0"/>
    <x v="247"/>
    <x v="7"/>
    <n v="43.345399999999998"/>
    <s v="OUT013"/>
    <x v="3"/>
    <x v="2"/>
    <x v="1"/>
    <x v="0"/>
    <x v="257"/>
  </r>
  <r>
    <n v="267"/>
    <s v="FDG24"/>
    <n v="7.9749999999999996"/>
    <x v="0"/>
    <x v="248"/>
    <x v="5"/>
    <n v="85.224999999999994"/>
    <s v="OUT013"/>
    <x v="3"/>
    <x v="2"/>
    <x v="1"/>
    <x v="0"/>
    <x v="258"/>
  </r>
  <r>
    <n v="268"/>
    <s v="FDG59"/>
    <n v="15.85"/>
    <x v="0"/>
    <x v="249"/>
    <x v="13"/>
    <n v="36.7164"/>
    <s v="OUT017"/>
    <x v="6"/>
    <x v="1"/>
    <x v="2"/>
    <x v="0"/>
    <x v="27"/>
  </r>
  <r>
    <n v="269"/>
    <s v="FDM28"/>
    <n v="15.7"/>
    <x v="0"/>
    <x v="250"/>
    <x v="7"/>
    <n v="178.666"/>
    <s v="OUT013"/>
    <x v="3"/>
    <x v="2"/>
    <x v="1"/>
    <x v="0"/>
    <x v="259"/>
  </r>
  <r>
    <n v="270"/>
    <s v="FDW04"/>
    <n v="8.9849999999999994"/>
    <x v="1"/>
    <x v="251"/>
    <x v="7"/>
    <n v="128.83099999999999"/>
    <s v="OUT046"/>
    <x v="7"/>
    <x v="3"/>
    <x v="0"/>
    <x v="0"/>
    <x v="260"/>
  </r>
  <r>
    <n v="271"/>
    <s v="FDS26"/>
    <n v="20.350000000000001"/>
    <x v="0"/>
    <x v="252"/>
    <x v="0"/>
    <n v="260.15940000000001"/>
    <s v="OUT013"/>
    <x v="3"/>
    <x v="2"/>
    <x v="1"/>
    <x v="0"/>
    <x v="261"/>
  </r>
  <r>
    <n v="272"/>
    <s v="FDQ56"/>
    <n v="6.59"/>
    <x v="0"/>
    <x v="253"/>
    <x v="3"/>
    <n v="85.690799999999996"/>
    <s v="OUT013"/>
    <x v="3"/>
    <x v="2"/>
    <x v="1"/>
    <x v="0"/>
    <x v="230"/>
  </r>
  <r>
    <n v="273"/>
    <s v="FDK51"/>
    <n v="19.850000000000001"/>
    <x v="0"/>
    <x v="254"/>
    <x v="0"/>
    <n v="264.08839999999998"/>
    <s v="OUT035"/>
    <x v="8"/>
    <x v="3"/>
    <x v="2"/>
    <x v="0"/>
    <x v="262"/>
  </r>
  <r>
    <n v="274"/>
    <s v="FDL22"/>
    <n v="16.850000000000001"/>
    <x v="0"/>
    <x v="255"/>
    <x v="6"/>
    <n v="91.448800000000006"/>
    <s v="OUT046"/>
    <x v="7"/>
    <x v="3"/>
    <x v="0"/>
    <x v="0"/>
    <x v="263"/>
  </r>
  <r>
    <n v="275"/>
    <s v="FDH19"/>
    <m/>
    <x v="0"/>
    <x v="256"/>
    <x v="2"/>
    <n v="173.1738"/>
    <s v="OUT027"/>
    <x v="4"/>
    <x v="0"/>
    <x v="1"/>
    <x v="3"/>
    <x v="264"/>
  </r>
  <r>
    <n v="276"/>
    <s v="FDY55"/>
    <n v="16.75"/>
    <x v="0"/>
    <x v="257"/>
    <x v="3"/>
    <n v="256.49880000000002"/>
    <s v="OUT013"/>
    <x v="3"/>
    <x v="2"/>
    <x v="1"/>
    <x v="0"/>
    <x v="265"/>
  </r>
  <r>
    <n v="277"/>
    <s v="FDY03"/>
    <n v="17.600000000000001"/>
    <x v="1"/>
    <x v="258"/>
    <x v="2"/>
    <n v="110.5202"/>
    <s v="OUT017"/>
    <x v="6"/>
    <x v="1"/>
    <x v="2"/>
    <x v="0"/>
    <x v="266"/>
  </r>
  <r>
    <n v="278"/>
    <s v="FDK21"/>
    <n v="7.9050000000000002"/>
    <x v="0"/>
    <x v="259"/>
    <x v="6"/>
    <n v="250.4408"/>
    <s v="OUT010"/>
    <x v="2"/>
    <x v="1"/>
    <x v="1"/>
    <x v="2"/>
    <x v="267"/>
  </r>
  <r>
    <n v="279"/>
    <s v="FDZ10"/>
    <m/>
    <x v="0"/>
    <x v="260"/>
    <x v="6"/>
    <n v="126.202"/>
    <s v="OUT027"/>
    <x v="4"/>
    <x v="0"/>
    <x v="1"/>
    <x v="3"/>
    <x v="268"/>
  </r>
  <r>
    <n v="280"/>
    <s v="FDZ32"/>
    <n v="7.7850000000000001"/>
    <x v="1"/>
    <x v="261"/>
    <x v="3"/>
    <n v="103.1964"/>
    <s v="OUT018"/>
    <x v="1"/>
    <x v="0"/>
    <x v="1"/>
    <x v="1"/>
    <x v="269"/>
  </r>
  <r>
    <n v="281"/>
    <s v="NCZ18"/>
    <n v="7.8250000000000002"/>
    <x v="0"/>
    <x v="262"/>
    <x v="4"/>
    <n v="253.06979999999999"/>
    <s v="OUT035"/>
    <x v="8"/>
    <x v="3"/>
    <x v="2"/>
    <x v="0"/>
    <x v="270"/>
  </r>
  <r>
    <n v="282"/>
    <s v="NCF07"/>
    <m/>
    <x v="0"/>
    <x v="263"/>
    <x v="4"/>
    <n v="101.0016"/>
    <s v="OUT027"/>
    <x v="4"/>
    <x v="0"/>
    <x v="1"/>
    <x v="3"/>
    <x v="271"/>
  </r>
  <r>
    <n v="283"/>
    <s v="DRE49"/>
    <n v="20.75"/>
    <x v="0"/>
    <x v="264"/>
    <x v="1"/>
    <n v="153.00239999999999"/>
    <s v="OUT017"/>
    <x v="6"/>
    <x v="1"/>
    <x v="2"/>
    <x v="0"/>
    <x v="272"/>
  </r>
  <r>
    <n v="284"/>
    <s v="FDJ08"/>
    <m/>
    <x v="0"/>
    <x v="265"/>
    <x v="3"/>
    <n v="190.38460000000001"/>
    <s v="OUT019"/>
    <x v="4"/>
    <x v="3"/>
    <x v="0"/>
    <x v="2"/>
    <x v="273"/>
  </r>
  <r>
    <n v="285"/>
    <s v="FDT39"/>
    <n v="6.26"/>
    <x v="1"/>
    <x v="266"/>
    <x v="2"/>
    <n v="151.13659999999999"/>
    <s v="OUT035"/>
    <x v="8"/>
    <x v="3"/>
    <x v="2"/>
    <x v="0"/>
    <x v="274"/>
  </r>
  <r>
    <n v="286"/>
    <s v="FDE08"/>
    <n v="18.2"/>
    <x v="0"/>
    <x v="267"/>
    <x v="3"/>
    <n v="147.3734"/>
    <s v="OUT010"/>
    <x v="2"/>
    <x v="1"/>
    <x v="1"/>
    <x v="2"/>
    <x v="275"/>
  </r>
  <r>
    <n v="287"/>
    <s v="NCD06"/>
    <n v="13"/>
    <x v="0"/>
    <x v="268"/>
    <x v="4"/>
    <n v="46.305999999999997"/>
    <s v="OUT018"/>
    <x v="1"/>
    <x v="0"/>
    <x v="1"/>
    <x v="1"/>
    <x v="276"/>
  </r>
  <r>
    <n v="288"/>
    <s v="FDB57"/>
    <n v="20.25"/>
    <x v="1"/>
    <x v="269"/>
    <x v="3"/>
    <n v="222.1772"/>
    <s v="OUT035"/>
    <x v="8"/>
    <x v="3"/>
    <x v="2"/>
    <x v="0"/>
    <x v="277"/>
  </r>
  <r>
    <n v="289"/>
    <s v="NCT54"/>
    <n v="8.6950000000000003"/>
    <x v="0"/>
    <x v="270"/>
    <x v="4"/>
    <n v="95.509399999999999"/>
    <s v="OUT049"/>
    <x v="0"/>
    <x v="0"/>
    <x v="0"/>
    <x v="0"/>
    <x v="278"/>
  </r>
  <r>
    <n v="290"/>
    <s v="DRF49"/>
    <n v="7.27"/>
    <x v="0"/>
    <x v="271"/>
    <x v="1"/>
    <n v="113.5518"/>
    <s v="OUT045"/>
    <x v="5"/>
    <x v="1"/>
    <x v="2"/>
    <x v="0"/>
    <x v="279"/>
  </r>
  <r>
    <n v="291"/>
    <s v="FDM25"/>
    <m/>
    <x v="1"/>
    <x v="272"/>
    <x v="8"/>
    <n v="174.0712"/>
    <s v="OUT027"/>
    <x v="4"/>
    <x v="0"/>
    <x v="1"/>
    <x v="3"/>
    <x v="280"/>
  </r>
  <r>
    <n v="292"/>
    <s v="FDF20"/>
    <n v="12.85"/>
    <x v="0"/>
    <x v="273"/>
    <x v="3"/>
    <n v="198.4768"/>
    <s v="OUT045"/>
    <x v="5"/>
    <x v="1"/>
    <x v="2"/>
    <x v="0"/>
    <x v="281"/>
  </r>
  <r>
    <n v="293"/>
    <s v="FDH27"/>
    <n v="7.0750000000000002"/>
    <x v="0"/>
    <x v="274"/>
    <x v="0"/>
    <n v="142.71279999999999"/>
    <s v="OUT018"/>
    <x v="1"/>
    <x v="0"/>
    <x v="1"/>
    <x v="1"/>
    <x v="282"/>
  </r>
  <r>
    <n v="294"/>
    <s v="FDV60"/>
    <m/>
    <x v="1"/>
    <x v="275"/>
    <x v="5"/>
    <n v="196.21100000000001"/>
    <s v="OUT027"/>
    <x v="4"/>
    <x v="0"/>
    <x v="1"/>
    <x v="3"/>
    <x v="283"/>
  </r>
  <r>
    <n v="295"/>
    <s v="FDY59"/>
    <n v="8.1950000000000003"/>
    <x v="0"/>
    <x v="276"/>
    <x v="5"/>
    <n v="94.346199999999996"/>
    <s v="OUT049"/>
    <x v="0"/>
    <x v="0"/>
    <x v="0"/>
    <x v="0"/>
    <x v="284"/>
  </r>
  <r>
    <n v="296"/>
    <s v="FDK36"/>
    <n v="7.09"/>
    <x v="0"/>
    <x v="277"/>
    <x v="5"/>
    <n v="47.903399999999998"/>
    <s v="OUT035"/>
    <x v="8"/>
    <x v="3"/>
    <x v="2"/>
    <x v="0"/>
    <x v="82"/>
  </r>
  <r>
    <n v="297"/>
    <s v="NCM31"/>
    <n v="6.0949999999999998"/>
    <x v="0"/>
    <x v="278"/>
    <x v="14"/>
    <n v="141.41540000000001"/>
    <s v="OUT046"/>
    <x v="7"/>
    <x v="3"/>
    <x v="0"/>
    <x v="0"/>
    <x v="253"/>
  </r>
  <r>
    <n v="298"/>
    <s v="FDE33"/>
    <n v="19.350000000000001"/>
    <x v="1"/>
    <x v="279"/>
    <x v="3"/>
    <n v="80.264399999999995"/>
    <s v="OUT017"/>
    <x v="6"/>
    <x v="1"/>
    <x v="2"/>
    <x v="0"/>
    <x v="285"/>
  </r>
  <r>
    <n v="299"/>
    <s v="FDU36"/>
    <n v="6.15"/>
    <x v="0"/>
    <x v="280"/>
    <x v="5"/>
    <n v="99.338399999999993"/>
    <s v="OUT046"/>
    <x v="7"/>
    <x v="3"/>
    <x v="0"/>
    <x v="0"/>
    <x v="286"/>
  </r>
  <r>
    <n v="300"/>
    <s v="FDV13"/>
    <m/>
    <x v="1"/>
    <x v="281"/>
    <x v="11"/>
    <n v="87.985600000000005"/>
    <s v="OUT027"/>
    <x v="4"/>
    <x v="0"/>
    <x v="1"/>
    <x v="3"/>
    <x v="287"/>
  </r>
  <r>
    <n v="301"/>
    <s v="FDV20"/>
    <m/>
    <x v="1"/>
    <x v="282"/>
    <x v="3"/>
    <n v="125.26779999999999"/>
    <s v="OUT019"/>
    <x v="4"/>
    <x v="3"/>
    <x v="0"/>
    <x v="2"/>
    <x v="288"/>
  </r>
  <r>
    <n v="302"/>
    <s v="NCQ54"/>
    <n v="17.7"/>
    <x v="0"/>
    <x v="283"/>
    <x v="4"/>
    <n v="167.04740000000001"/>
    <s v="OUT035"/>
    <x v="8"/>
    <x v="3"/>
    <x v="2"/>
    <x v="0"/>
    <x v="289"/>
  </r>
  <r>
    <n v="303"/>
    <s v="FDO23"/>
    <n v="17.850000000000001"/>
    <x v="0"/>
    <x v="284"/>
    <x v="12"/>
    <n v="93.743600000000001"/>
    <s v="OUT018"/>
    <x v="1"/>
    <x v="0"/>
    <x v="1"/>
    <x v="1"/>
    <x v="290"/>
  </r>
  <r>
    <n v="304"/>
    <s v="DRE60"/>
    <n v="9.3949999999999996"/>
    <x v="0"/>
    <x v="285"/>
    <x v="1"/>
    <n v="224.97200000000001"/>
    <s v="OUT045"/>
    <x v="5"/>
    <x v="1"/>
    <x v="2"/>
    <x v="0"/>
    <x v="291"/>
  </r>
  <r>
    <n v="305"/>
    <s v="DRP47"/>
    <n v="15.75"/>
    <x v="0"/>
    <x v="286"/>
    <x v="10"/>
    <n v="250.53819999999999"/>
    <s v="OUT017"/>
    <x v="6"/>
    <x v="1"/>
    <x v="2"/>
    <x v="0"/>
    <x v="292"/>
  </r>
  <r>
    <n v="306"/>
    <s v="FDB21"/>
    <n v="7.4749999999999996"/>
    <x v="0"/>
    <x v="287"/>
    <x v="3"/>
    <n v="241.28540000000001"/>
    <s v="OUT045"/>
    <x v="5"/>
    <x v="1"/>
    <x v="2"/>
    <x v="0"/>
    <x v="293"/>
  </r>
  <r>
    <n v="307"/>
    <s v="FDR04"/>
    <n v="7.0750000000000002"/>
    <x v="0"/>
    <x v="3"/>
    <x v="7"/>
    <n v="98.006799999999998"/>
    <s v="OUT018"/>
    <x v="1"/>
    <x v="0"/>
    <x v="1"/>
    <x v="1"/>
    <x v="294"/>
  </r>
  <r>
    <n v="308"/>
    <s v="FDX23"/>
    <n v="6.4450000000000003"/>
    <x v="0"/>
    <x v="288"/>
    <x v="5"/>
    <n v="92.643600000000006"/>
    <s v="OUT046"/>
    <x v="7"/>
    <x v="3"/>
    <x v="0"/>
    <x v="0"/>
    <x v="295"/>
  </r>
  <r>
    <n v="309"/>
    <s v="FDX19"/>
    <n v="19.100000000000001"/>
    <x v="0"/>
    <x v="289"/>
    <x v="3"/>
    <n v="235.0958"/>
    <s v="OUT035"/>
    <x v="8"/>
    <x v="3"/>
    <x v="2"/>
    <x v="0"/>
    <x v="296"/>
  </r>
  <r>
    <n v="310"/>
    <s v="FDD40"/>
    <n v="20.25"/>
    <x v="1"/>
    <x v="290"/>
    <x v="0"/>
    <n v="193.61619999999999"/>
    <s v="OUT035"/>
    <x v="8"/>
    <x v="3"/>
    <x v="2"/>
    <x v="0"/>
    <x v="297"/>
  </r>
  <r>
    <n v="311"/>
    <s v="FDA01"/>
    <n v="15"/>
    <x v="1"/>
    <x v="291"/>
    <x v="11"/>
    <n v="59.190399999999997"/>
    <s v="OUT046"/>
    <x v="7"/>
    <x v="3"/>
    <x v="0"/>
    <x v="0"/>
    <x v="298"/>
  </r>
  <r>
    <n v="312"/>
    <s v="FDS33"/>
    <n v="6.67"/>
    <x v="1"/>
    <x v="292"/>
    <x v="6"/>
    <n v="89.151399999999995"/>
    <s v="OUT046"/>
    <x v="7"/>
    <x v="3"/>
    <x v="0"/>
    <x v="0"/>
    <x v="299"/>
  </r>
  <r>
    <n v="313"/>
    <s v="FDM50"/>
    <m/>
    <x v="1"/>
    <x v="293"/>
    <x v="11"/>
    <n v="60.222000000000001"/>
    <s v="OUT027"/>
    <x v="4"/>
    <x v="0"/>
    <x v="1"/>
    <x v="3"/>
    <x v="300"/>
  </r>
  <r>
    <n v="314"/>
    <s v="FDB29"/>
    <n v="16.7"/>
    <x v="1"/>
    <x v="294"/>
    <x v="7"/>
    <n v="112.7176"/>
    <s v="OUT013"/>
    <x v="3"/>
    <x v="2"/>
    <x v="1"/>
    <x v="0"/>
    <x v="301"/>
  </r>
  <r>
    <n v="315"/>
    <s v="FDF46"/>
    <n v="7.07"/>
    <x v="0"/>
    <x v="295"/>
    <x v="6"/>
    <n v="115.5834"/>
    <s v="OUT045"/>
    <x v="5"/>
    <x v="1"/>
    <x v="2"/>
    <x v="0"/>
    <x v="302"/>
  </r>
  <r>
    <n v="316"/>
    <s v="FDA33"/>
    <n v="6.48"/>
    <x v="0"/>
    <x v="296"/>
    <x v="6"/>
    <n v="148.0076"/>
    <s v="OUT045"/>
    <x v="5"/>
    <x v="1"/>
    <x v="2"/>
    <x v="0"/>
    <x v="303"/>
  </r>
  <r>
    <n v="317"/>
    <s v="FDC08"/>
    <n v="19"/>
    <x v="1"/>
    <x v="297"/>
    <x v="3"/>
    <n v="228.27199999999999"/>
    <s v="OUT010"/>
    <x v="2"/>
    <x v="1"/>
    <x v="1"/>
    <x v="2"/>
    <x v="304"/>
  </r>
  <r>
    <n v="318"/>
    <s v="FDB53"/>
    <n v="13.35"/>
    <x v="0"/>
    <x v="298"/>
    <x v="7"/>
    <n v="147.53919999999999"/>
    <s v="OUT045"/>
    <x v="5"/>
    <x v="1"/>
    <x v="2"/>
    <x v="0"/>
    <x v="305"/>
  </r>
  <r>
    <n v="319"/>
    <s v="FDY31"/>
    <m/>
    <x v="0"/>
    <x v="299"/>
    <x v="3"/>
    <n v="146.64179999999999"/>
    <s v="OUT027"/>
    <x v="4"/>
    <x v="0"/>
    <x v="1"/>
    <x v="3"/>
    <x v="306"/>
  </r>
  <r>
    <n v="320"/>
    <s v="DRQ35"/>
    <m/>
    <x v="0"/>
    <x v="300"/>
    <x v="10"/>
    <n v="122.4388"/>
    <s v="OUT027"/>
    <x v="4"/>
    <x v="0"/>
    <x v="1"/>
    <x v="3"/>
    <x v="307"/>
  </r>
  <r>
    <n v="321"/>
    <s v="FDX36"/>
    <n v="9.6950000000000003"/>
    <x v="1"/>
    <x v="301"/>
    <x v="5"/>
    <n v="223.94040000000001"/>
    <s v="OUT049"/>
    <x v="0"/>
    <x v="0"/>
    <x v="0"/>
    <x v="0"/>
    <x v="252"/>
  </r>
  <r>
    <n v="322"/>
    <s v="DRD13"/>
    <n v="15"/>
    <x v="0"/>
    <x v="302"/>
    <x v="1"/>
    <n v="62.616799999999998"/>
    <s v="OUT017"/>
    <x v="6"/>
    <x v="1"/>
    <x v="2"/>
    <x v="0"/>
    <x v="308"/>
  </r>
  <r>
    <n v="323"/>
    <s v="FDC52"/>
    <n v="11.15"/>
    <x v="1"/>
    <x v="303"/>
    <x v="0"/>
    <n v="149.9708"/>
    <s v="OUT017"/>
    <x v="6"/>
    <x v="1"/>
    <x v="2"/>
    <x v="0"/>
    <x v="309"/>
  </r>
  <r>
    <n v="324"/>
    <s v="FDB45"/>
    <n v="20.85"/>
    <x v="0"/>
    <x v="304"/>
    <x v="3"/>
    <n v="103.2306"/>
    <s v="OUT049"/>
    <x v="0"/>
    <x v="0"/>
    <x v="0"/>
    <x v="0"/>
    <x v="310"/>
  </r>
  <r>
    <n v="325"/>
    <s v="NCK19"/>
    <n v="9.8000000000000007"/>
    <x v="0"/>
    <x v="305"/>
    <x v="14"/>
    <n v="194.34780000000001"/>
    <s v="OUT010"/>
    <x v="2"/>
    <x v="1"/>
    <x v="1"/>
    <x v="2"/>
    <x v="311"/>
  </r>
  <r>
    <n v="326"/>
    <s v="FDV51"/>
    <n v="16.350000000000001"/>
    <x v="0"/>
    <x v="306"/>
    <x v="2"/>
    <n v="165.08420000000001"/>
    <s v="OUT013"/>
    <x v="3"/>
    <x v="2"/>
    <x v="1"/>
    <x v="0"/>
    <x v="4"/>
  </r>
  <r>
    <n v="327"/>
    <s v="FDZ35"/>
    <n v="9.6"/>
    <x v="1"/>
    <x v="307"/>
    <x v="12"/>
    <n v="101.29900000000001"/>
    <s v="OUT045"/>
    <x v="5"/>
    <x v="1"/>
    <x v="2"/>
    <x v="0"/>
    <x v="312"/>
  </r>
  <r>
    <n v="328"/>
    <s v="NCW17"/>
    <m/>
    <x v="0"/>
    <x v="308"/>
    <x v="9"/>
    <n v="129.99940000000001"/>
    <s v="OUT027"/>
    <x v="4"/>
    <x v="0"/>
    <x v="1"/>
    <x v="3"/>
    <x v="313"/>
  </r>
  <r>
    <n v="329"/>
    <s v="FDV59"/>
    <n v="13.35"/>
    <x v="0"/>
    <x v="309"/>
    <x v="12"/>
    <n v="216.7166"/>
    <s v="OUT045"/>
    <x v="5"/>
    <x v="1"/>
    <x v="2"/>
    <x v="0"/>
    <x v="314"/>
  </r>
  <r>
    <n v="330"/>
    <s v="DRH39"/>
    <n v="20.7"/>
    <x v="0"/>
    <x v="310"/>
    <x v="0"/>
    <n v="76.367000000000004"/>
    <s v="OUT013"/>
    <x v="3"/>
    <x v="2"/>
    <x v="1"/>
    <x v="0"/>
    <x v="242"/>
  </r>
  <r>
    <n v="331"/>
    <s v="FDN60"/>
    <m/>
    <x v="0"/>
    <x v="311"/>
    <x v="5"/>
    <n v="158.46039999999999"/>
    <s v="OUT027"/>
    <x v="4"/>
    <x v="0"/>
    <x v="1"/>
    <x v="3"/>
    <x v="315"/>
  </r>
  <r>
    <n v="332"/>
    <s v="FDU55"/>
    <n v="16.2"/>
    <x v="0"/>
    <x v="312"/>
    <x v="3"/>
    <n v="260.62779999999998"/>
    <s v="OUT045"/>
    <x v="5"/>
    <x v="1"/>
    <x v="2"/>
    <x v="0"/>
    <x v="316"/>
  </r>
  <r>
    <n v="333"/>
    <s v="FDN58"/>
    <m/>
    <x v="1"/>
    <x v="313"/>
    <x v="6"/>
    <n v="230.9984"/>
    <s v="OUT027"/>
    <x v="4"/>
    <x v="0"/>
    <x v="1"/>
    <x v="3"/>
    <x v="317"/>
  </r>
  <r>
    <n v="334"/>
    <s v="FDC41"/>
    <m/>
    <x v="0"/>
    <x v="314"/>
    <x v="7"/>
    <n v="76.867000000000004"/>
    <s v="OUT019"/>
    <x v="4"/>
    <x v="3"/>
    <x v="0"/>
    <x v="2"/>
    <x v="318"/>
  </r>
  <r>
    <n v="335"/>
    <s v="FDO01"/>
    <m/>
    <x v="1"/>
    <x v="315"/>
    <x v="8"/>
    <n v="129.39940000000001"/>
    <s v="OUT027"/>
    <x v="4"/>
    <x v="0"/>
    <x v="1"/>
    <x v="3"/>
    <x v="319"/>
  </r>
  <r>
    <n v="336"/>
    <s v="NCO43"/>
    <n v="5.5"/>
    <x v="0"/>
    <x v="316"/>
    <x v="14"/>
    <n v="101.30159999999999"/>
    <s v="OUT046"/>
    <x v="7"/>
    <x v="3"/>
    <x v="0"/>
    <x v="0"/>
    <x v="320"/>
  </r>
  <r>
    <n v="337"/>
    <s v="FDQ07"/>
    <n v="15.1"/>
    <x v="1"/>
    <x v="317"/>
    <x v="3"/>
    <n v="221.7456"/>
    <s v="OUT045"/>
    <x v="5"/>
    <x v="1"/>
    <x v="2"/>
    <x v="0"/>
    <x v="321"/>
  </r>
  <r>
    <n v="338"/>
    <s v="FDF28"/>
    <n v="15.7"/>
    <x v="1"/>
    <x v="318"/>
    <x v="7"/>
    <n v="122.9046"/>
    <s v="OUT017"/>
    <x v="6"/>
    <x v="1"/>
    <x v="2"/>
    <x v="0"/>
    <x v="322"/>
  </r>
  <r>
    <n v="339"/>
    <s v="FDM01"/>
    <n v="7.8949999999999996"/>
    <x v="3"/>
    <x v="319"/>
    <x v="8"/>
    <n v="104.4332"/>
    <s v="OUT017"/>
    <x v="6"/>
    <x v="1"/>
    <x v="2"/>
    <x v="0"/>
    <x v="323"/>
  </r>
  <r>
    <n v="340"/>
    <s v="FDY49"/>
    <m/>
    <x v="1"/>
    <x v="320"/>
    <x v="11"/>
    <n v="164.51840000000001"/>
    <s v="OUT027"/>
    <x v="4"/>
    <x v="0"/>
    <x v="1"/>
    <x v="3"/>
    <x v="324"/>
  </r>
  <r>
    <n v="341"/>
    <s v="FDR24"/>
    <n v="17.350000000000001"/>
    <x v="1"/>
    <x v="321"/>
    <x v="5"/>
    <n v="88.183000000000007"/>
    <s v="OUT013"/>
    <x v="3"/>
    <x v="2"/>
    <x v="1"/>
    <x v="0"/>
    <x v="325"/>
  </r>
  <r>
    <n v="342"/>
    <s v="NCY18"/>
    <n v="7.2850000000000001"/>
    <x v="0"/>
    <x v="322"/>
    <x v="4"/>
    <n v="174.30539999999999"/>
    <s v="OUT013"/>
    <x v="3"/>
    <x v="2"/>
    <x v="1"/>
    <x v="0"/>
    <x v="326"/>
  </r>
  <r>
    <n v="343"/>
    <s v="NCY30"/>
    <n v="20.25"/>
    <x v="0"/>
    <x v="323"/>
    <x v="4"/>
    <n v="180.99760000000001"/>
    <s v="OUT045"/>
    <x v="5"/>
    <x v="1"/>
    <x v="2"/>
    <x v="0"/>
    <x v="85"/>
  </r>
  <r>
    <n v="344"/>
    <s v="FDJ22"/>
    <m/>
    <x v="0"/>
    <x v="324"/>
    <x v="6"/>
    <n v="190.9504"/>
    <s v="OUT019"/>
    <x v="4"/>
    <x v="3"/>
    <x v="0"/>
    <x v="2"/>
    <x v="327"/>
  </r>
  <r>
    <n v="345"/>
    <s v="DRI37"/>
    <n v="15.85"/>
    <x v="0"/>
    <x v="325"/>
    <x v="1"/>
    <n v="59.590400000000002"/>
    <s v="OUT049"/>
    <x v="0"/>
    <x v="0"/>
    <x v="0"/>
    <x v="0"/>
    <x v="328"/>
  </r>
  <r>
    <n v="346"/>
    <s v="FDL27"/>
    <n v="6.17"/>
    <x v="0"/>
    <x v="326"/>
    <x v="2"/>
    <n v="66.382599999999996"/>
    <s v="OUT049"/>
    <x v="0"/>
    <x v="0"/>
    <x v="0"/>
    <x v="0"/>
    <x v="329"/>
  </r>
  <r>
    <n v="347"/>
    <s v="NCO30"/>
    <n v="19.5"/>
    <x v="0"/>
    <x v="327"/>
    <x v="4"/>
    <n v="182.26079999999999"/>
    <s v="OUT049"/>
    <x v="0"/>
    <x v="0"/>
    <x v="0"/>
    <x v="0"/>
    <x v="330"/>
  </r>
  <r>
    <n v="348"/>
    <s v="NCB07"/>
    <n v="19.2"/>
    <x v="0"/>
    <x v="328"/>
    <x v="4"/>
    <n v="197.61099999999999"/>
    <s v="OUT049"/>
    <x v="0"/>
    <x v="0"/>
    <x v="0"/>
    <x v="0"/>
    <x v="331"/>
  </r>
  <r>
    <n v="349"/>
    <s v="FDX25"/>
    <n v="16.7"/>
    <x v="0"/>
    <x v="3"/>
    <x v="11"/>
    <n v="181.22919999999999"/>
    <s v="OUT018"/>
    <x v="1"/>
    <x v="0"/>
    <x v="1"/>
    <x v="1"/>
    <x v="332"/>
  </r>
  <r>
    <n v="350"/>
    <s v="FDP59"/>
    <n v="20.85"/>
    <x v="1"/>
    <x v="329"/>
    <x v="12"/>
    <n v="104.06480000000001"/>
    <s v="OUT018"/>
    <x v="1"/>
    <x v="0"/>
    <x v="1"/>
    <x v="1"/>
    <x v="282"/>
  </r>
  <r>
    <n v="351"/>
    <s v="FDR59"/>
    <n v="14.5"/>
    <x v="1"/>
    <x v="330"/>
    <x v="12"/>
    <n v="260.45940000000002"/>
    <s v="OUT045"/>
    <x v="5"/>
    <x v="1"/>
    <x v="2"/>
    <x v="0"/>
    <x v="333"/>
  </r>
  <r>
    <n v="352"/>
    <s v="FDT27"/>
    <n v="11.395"/>
    <x v="1"/>
    <x v="331"/>
    <x v="2"/>
    <n v="233.16159999999999"/>
    <s v="OUT013"/>
    <x v="3"/>
    <x v="2"/>
    <x v="1"/>
    <x v="0"/>
    <x v="334"/>
  </r>
  <r>
    <n v="353"/>
    <s v="DRI01"/>
    <n v="7.97"/>
    <x v="0"/>
    <x v="332"/>
    <x v="1"/>
    <n v="174.04220000000001"/>
    <s v="OUT046"/>
    <x v="7"/>
    <x v="3"/>
    <x v="0"/>
    <x v="0"/>
    <x v="335"/>
  </r>
  <r>
    <n v="354"/>
    <s v="FDU09"/>
    <n v="7.71"/>
    <x v="1"/>
    <x v="333"/>
    <x v="6"/>
    <n v="55.2956"/>
    <s v="OUT049"/>
    <x v="0"/>
    <x v="0"/>
    <x v="0"/>
    <x v="0"/>
    <x v="336"/>
  </r>
  <r>
    <n v="355"/>
    <s v="FDH26"/>
    <n v="19.25"/>
    <x v="1"/>
    <x v="334"/>
    <x v="11"/>
    <n v="141.74959999999999"/>
    <s v="OUT046"/>
    <x v="7"/>
    <x v="3"/>
    <x v="0"/>
    <x v="0"/>
    <x v="337"/>
  </r>
  <r>
    <n v="356"/>
    <s v="FDH27"/>
    <n v="7.0750000000000002"/>
    <x v="0"/>
    <x v="335"/>
    <x v="0"/>
    <n v="142.21279999999999"/>
    <s v="OUT046"/>
    <x v="7"/>
    <x v="3"/>
    <x v="0"/>
    <x v="0"/>
    <x v="338"/>
  </r>
  <r>
    <n v="357"/>
    <s v="FDN39"/>
    <m/>
    <x v="1"/>
    <x v="336"/>
    <x v="2"/>
    <n v="166.08160000000001"/>
    <s v="OUT027"/>
    <x v="4"/>
    <x v="0"/>
    <x v="1"/>
    <x v="3"/>
    <x v="339"/>
  </r>
  <r>
    <n v="358"/>
    <s v="FDH40"/>
    <n v="11.6"/>
    <x v="1"/>
    <x v="337"/>
    <x v="7"/>
    <n v="79.927599999999998"/>
    <s v="OUT046"/>
    <x v="7"/>
    <x v="3"/>
    <x v="0"/>
    <x v="0"/>
    <x v="125"/>
  </r>
  <r>
    <n v="359"/>
    <s v="FDJ56"/>
    <m/>
    <x v="0"/>
    <x v="338"/>
    <x v="3"/>
    <n v="98.77"/>
    <s v="OUT027"/>
    <x v="4"/>
    <x v="0"/>
    <x v="1"/>
    <x v="3"/>
    <x v="340"/>
  </r>
  <r>
    <n v="360"/>
    <s v="DRN47"/>
    <n v="12.1"/>
    <x v="0"/>
    <x v="339"/>
    <x v="10"/>
    <n v="178.566"/>
    <s v="OUT018"/>
    <x v="1"/>
    <x v="0"/>
    <x v="1"/>
    <x v="1"/>
    <x v="149"/>
  </r>
  <r>
    <n v="361"/>
    <s v="NCO17"/>
    <n v="10"/>
    <x v="0"/>
    <x v="340"/>
    <x v="9"/>
    <n v="118.244"/>
    <s v="OUT046"/>
    <x v="7"/>
    <x v="3"/>
    <x v="0"/>
    <x v="0"/>
    <x v="341"/>
  </r>
  <r>
    <n v="362"/>
    <s v="FDX60"/>
    <n v="14.35"/>
    <x v="0"/>
    <x v="341"/>
    <x v="5"/>
    <n v="81.896000000000001"/>
    <s v="OUT045"/>
    <x v="5"/>
    <x v="1"/>
    <x v="2"/>
    <x v="0"/>
    <x v="342"/>
  </r>
  <r>
    <n v="363"/>
    <s v="FDT22"/>
    <n v="10.395"/>
    <x v="0"/>
    <x v="342"/>
    <x v="6"/>
    <n v="58.222000000000001"/>
    <s v="OUT049"/>
    <x v="0"/>
    <x v="0"/>
    <x v="0"/>
    <x v="0"/>
    <x v="343"/>
  </r>
  <r>
    <n v="364"/>
    <s v="FDX26"/>
    <m/>
    <x v="0"/>
    <x v="343"/>
    <x v="0"/>
    <n v="182.6292"/>
    <s v="OUT019"/>
    <x v="4"/>
    <x v="3"/>
    <x v="0"/>
    <x v="2"/>
    <x v="344"/>
  </r>
  <r>
    <n v="365"/>
    <s v="FDG45"/>
    <n v="8.1"/>
    <x v="0"/>
    <x v="344"/>
    <x v="3"/>
    <n v="211.49019999999999"/>
    <s v="OUT013"/>
    <x v="3"/>
    <x v="2"/>
    <x v="1"/>
    <x v="0"/>
    <x v="345"/>
  </r>
  <r>
    <n v="366"/>
    <s v="FDD44"/>
    <n v="8.0500000000000007"/>
    <x v="1"/>
    <x v="345"/>
    <x v="3"/>
    <n v="256.46460000000002"/>
    <s v="OUT035"/>
    <x v="8"/>
    <x v="3"/>
    <x v="2"/>
    <x v="0"/>
    <x v="346"/>
  </r>
  <r>
    <n v="367"/>
    <s v="FDS15"/>
    <n v="9.1950000000000003"/>
    <x v="1"/>
    <x v="346"/>
    <x v="2"/>
    <n v="108.75960000000001"/>
    <s v="OUT017"/>
    <x v="6"/>
    <x v="1"/>
    <x v="2"/>
    <x v="0"/>
    <x v="347"/>
  </r>
  <r>
    <n v="368"/>
    <s v="FDL51"/>
    <n v="20.7"/>
    <x v="1"/>
    <x v="347"/>
    <x v="0"/>
    <n v="212.58760000000001"/>
    <s v="OUT018"/>
    <x v="1"/>
    <x v="0"/>
    <x v="1"/>
    <x v="1"/>
    <x v="348"/>
  </r>
  <r>
    <n v="369"/>
    <s v="FDL32"/>
    <n v="15.7"/>
    <x v="1"/>
    <x v="348"/>
    <x v="3"/>
    <n v="110.1544"/>
    <s v="OUT017"/>
    <x v="6"/>
    <x v="1"/>
    <x v="2"/>
    <x v="0"/>
    <x v="349"/>
  </r>
  <r>
    <n v="370"/>
    <s v="FDZ07"/>
    <m/>
    <x v="1"/>
    <x v="3"/>
    <x v="3"/>
    <n v="60.2194"/>
    <s v="OUT027"/>
    <x v="4"/>
    <x v="0"/>
    <x v="1"/>
    <x v="3"/>
    <x v="350"/>
  </r>
  <r>
    <n v="371"/>
    <s v="NCW53"/>
    <m/>
    <x v="0"/>
    <x v="349"/>
    <x v="9"/>
    <n v="193.81620000000001"/>
    <s v="OUT019"/>
    <x v="4"/>
    <x v="3"/>
    <x v="0"/>
    <x v="2"/>
    <x v="351"/>
  </r>
  <r>
    <n v="372"/>
    <s v="NCA54"/>
    <n v="16.5"/>
    <x v="0"/>
    <x v="350"/>
    <x v="4"/>
    <n v="180.0318"/>
    <s v="OUT045"/>
    <x v="5"/>
    <x v="1"/>
    <x v="2"/>
    <x v="0"/>
    <x v="169"/>
  </r>
  <r>
    <n v="373"/>
    <s v="FDX09"/>
    <n v="9"/>
    <x v="0"/>
    <x v="351"/>
    <x v="6"/>
    <n v="176.43700000000001"/>
    <s v="OUT035"/>
    <x v="8"/>
    <x v="3"/>
    <x v="2"/>
    <x v="0"/>
    <x v="352"/>
  </r>
  <r>
    <n v="374"/>
    <s v="FDO51"/>
    <n v="6.7850000000000001"/>
    <x v="1"/>
    <x v="352"/>
    <x v="2"/>
    <n v="41.211199999999998"/>
    <s v="OUT013"/>
    <x v="3"/>
    <x v="2"/>
    <x v="1"/>
    <x v="0"/>
    <x v="353"/>
  </r>
  <r>
    <n v="375"/>
    <s v="FDW49"/>
    <n v="19.5"/>
    <x v="0"/>
    <x v="353"/>
    <x v="11"/>
    <n v="178.6002"/>
    <s v="OUT018"/>
    <x v="1"/>
    <x v="0"/>
    <x v="1"/>
    <x v="1"/>
    <x v="354"/>
  </r>
  <r>
    <n v="376"/>
    <s v="FDB27"/>
    <n v="7.5750000000000002"/>
    <x v="0"/>
    <x v="354"/>
    <x v="0"/>
    <n v="195.27680000000001"/>
    <s v="OUT046"/>
    <x v="7"/>
    <x v="3"/>
    <x v="0"/>
    <x v="0"/>
    <x v="355"/>
  </r>
  <r>
    <n v="377"/>
    <s v="FDF45"/>
    <n v="18.2"/>
    <x v="1"/>
    <x v="355"/>
    <x v="3"/>
    <n v="57.790399999999998"/>
    <s v="OUT013"/>
    <x v="3"/>
    <x v="2"/>
    <x v="1"/>
    <x v="0"/>
    <x v="356"/>
  </r>
  <r>
    <n v="378"/>
    <s v="FDV02"/>
    <n v="16.75"/>
    <x v="0"/>
    <x v="356"/>
    <x v="0"/>
    <n v="169.81059999999999"/>
    <s v="OUT013"/>
    <x v="3"/>
    <x v="2"/>
    <x v="1"/>
    <x v="0"/>
    <x v="357"/>
  </r>
  <r>
    <n v="379"/>
    <s v="FDY28"/>
    <n v="7.47"/>
    <x v="1"/>
    <x v="3"/>
    <x v="7"/>
    <n v="214.3218"/>
    <s v="OUT035"/>
    <x v="8"/>
    <x v="3"/>
    <x v="2"/>
    <x v="0"/>
    <x v="358"/>
  </r>
  <r>
    <n v="380"/>
    <s v="FDX31"/>
    <m/>
    <x v="1"/>
    <x v="357"/>
    <x v="3"/>
    <n v="231.79580000000001"/>
    <s v="OUT027"/>
    <x v="4"/>
    <x v="0"/>
    <x v="1"/>
    <x v="3"/>
    <x v="161"/>
  </r>
  <r>
    <n v="381"/>
    <s v="FDR43"/>
    <m/>
    <x v="0"/>
    <x v="358"/>
    <x v="3"/>
    <n v="38.018999999999998"/>
    <s v="OUT027"/>
    <x v="4"/>
    <x v="0"/>
    <x v="1"/>
    <x v="3"/>
    <x v="359"/>
  </r>
  <r>
    <n v="382"/>
    <s v="FDP51"/>
    <n v="13.85"/>
    <x v="1"/>
    <x v="359"/>
    <x v="2"/>
    <n v="119.41240000000001"/>
    <s v="OUT018"/>
    <x v="1"/>
    <x v="0"/>
    <x v="1"/>
    <x v="1"/>
    <x v="360"/>
  </r>
  <r>
    <n v="383"/>
    <s v="FDL52"/>
    <n v="6.6349999999999998"/>
    <x v="1"/>
    <x v="360"/>
    <x v="7"/>
    <n v="37.450600000000001"/>
    <s v="OUT017"/>
    <x v="6"/>
    <x v="1"/>
    <x v="2"/>
    <x v="0"/>
    <x v="361"/>
  </r>
  <r>
    <n v="384"/>
    <s v="FDR44"/>
    <n v="6.11"/>
    <x v="1"/>
    <x v="361"/>
    <x v="3"/>
    <n v="130.49680000000001"/>
    <s v="OUT046"/>
    <x v="7"/>
    <x v="3"/>
    <x v="0"/>
    <x v="0"/>
    <x v="362"/>
  </r>
  <r>
    <n v="385"/>
    <s v="FDB34"/>
    <n v="15.25"/>
    <x v="0"/>
    <x v="362"/>
    <x v="6"/>
    <n v="86.219800000000006"/>
    <s v="OUT035"/>
    <x v="8"/>
    <x v="3"/>
    <x v="2"/>
    <x v="0"/>
    <x v="363"/>
  </r>
  <r>
    <n v="386"/>
    <s v="FDC50"/>
    <n v="15.85"/>
    <x v="0"/>
    <x v="3"/>
    <x v="11"/>
    <n v="96.409400000000005"/>
    <s v="OUT035"/>
    <x v="8"/>
    <x v="3"/>
    <x v="2"/>
    <x v="0"/>
    <x v="278"/>
  </r>
  <r>
    <n v="387"/>
    <s v="FDT57"/>
    <n v="15.2"/>
    <x v="0"/>
    <x v="363"/>
    <x v="6"/>
    <n v="235.12479999999999"/>
    <s v="OUT010"/>
    <x v="2"/>
    <x v="1"/>
    <x v="1"/>
    <x v="2"/>
    <x v="364"/>
  </r>
  <r>
    <n v="388"/>
    <s v="FDP22"/>
    <m/>
    <x v="1"/>
    <x v="3"/>
    <x v="6"/>
    <n v="52.666600000000003"/>
    <s v="OUT027"/>
    <x v="4"/>
    <x v="0"/>
    <x v="1"/>
    <x v="3"/>
    <x v="365"/>
  </r>
  <r>
    <n v="389"/>
    <s v="DRE49"/>
    <n v="20.75"/>
    <x v="2"/>
    <x v="364"/>
    <x v="1"/>
    <n v="150.50239999999999"/>
    <s v="OUT046"/>
    <x v="7"/>
    <x v="3"/>
    <x v="0"/>
    <x v="0"/>
    <x v="366"/>
  </r>
  <r>
    <n v="390"/>
    <s v="FDM40"/>
    <n v="10.195"/>
    <x v="0"/>
    <x v="365"/>
    <x v="7"/>
    <n v="143.21539999999999"/>
    <s v="OUT046"/>
    <x v="7"/>
    <x v="3"/>
    <x v="0"/>
    <x v="0"/>
    <x v="117"/>
  </r>
  <r>
    <n v="391"/>
    <s v="FDY32"/>
    <n v="7.6050000000000004"/>
    <x v="0"/>
    <x v="366"/>
    <x v="3"/>
    <n v="164.02099999999999"/>
    <s v="OUT045"/>
    <x v="5"/>
    <x v="1"/>
    <x v="2"/>
    <x v="0"/>
    <x v="367"/>
  </r>
  <r>
    <n v="392"/>
    <s v="FDW07"/>
    <n v="18"/>
    <x v="1"/>
    <x v="367"/>
    <x v="3"/>
    <n v="88.551400000000001"/>
    <s v="OUT046"/>
    <x v="7"/>
    <x v="3"/>
    <x v="0"/>
    <x v="0"/>
    <x v="57"/>
  </r>
  <r>
    <n v="393"/>
    <s v="FDU02"/>
    <m/>
    <x v="0"/>
    <x v="368"/>
    <x v="0"/>
    <n v="228.93520000000001"/>
    <s v="OUT019"/>
    <x v="4"/>
    <x v="3"/>
    <x v="0"/>
    <x v="2"/>
    <x v="368"/>
  </r>
  <r>
    <n v="394"/>
    <s v="NCF18"/>
    <n v="18.350000000000001"/>
    <x v="0"/>
    <x v="369"/>
    <x v="4"/>
    <n v="191.35040000000001"/>
    <s v="OUT045"/>
    <x v="5"/>
    <x v="1"/>
    <x v="2"/>
    <x v="0"/>
    <x v="369"/>
  </r>
  <r>
    <n v="395"/>
    <s v="FDQ56"/>
    <n v="6.59"/>
    <x v="0"/>
    <x v="370"/>
    <x v="3"/>
    <n v="84.890799999999999"/>
    <s v="OUT049"/>
    <x v="0"/>
    <x v="0"/>
    <x v="0"/>
    <x v="0"/>
    <x v="300"/>
  </r>
  <r>
    <n v="396"/>
    <s v="FDN58"/>
    <n v="13.8"/>
    <x v="3"/>
    <x v="371"/>
    <x v="6"/>
    <n v="230.0984"/>
    <s v="OUT049"/>
    <x v="0"/>
    <x v="0"/>
    <x v="0"/>
    <x v="0"/>
    <x v="370"/>
  </r>
  <r>
    <n v="397"/>
    <s v="FDG35"/>
    <n v="21.2"/>
    <x v="1"/>
    <x v="372"/>
    <x v="13"/>
    <n v="173.57380000000001"/>
    <s v="OUT046"/>
    <x v="7"/>
    <x v="3"/>
    <x v="0"/>
    <x v="0"/>
    <x v="371"/>
  </r>
  <r>
    <n v="398"/>
    <s v="FDY34"/>
    <n v="10.5"/>
    <x v="1"/>
    <x v="373"/>
    <x v="6"/>
    <n v="166.48419999999999"/>
    <s v="OUT018"/>
    <x v="1"/>
    <x v="0"/>
    <x v="1"/>
    <x v="1"/>
    <x v="372"/>
  </r>
  <r>
    <n v="399"/>
    <s v="NCE19"/>
    <n v="8.9700000000000006"/>
    <x v="0"/>
    <x v="374"/>
    <x v="4"/>
    <n v="52.7956"/>
    <s v="OUT045"/>
    <x v="5"/>
    <x v="1"/>
    <x v="2"/>
    <x v="0"/>
    <x v="373"/>
  </r>
  <r>
    <n v="400"/>
    <s v="NCK31"/>
    <m/>
    <x v="0"/>
    <x v="375"/>
    <x v="14"/>
    <n v="50.9666"/>
    <s v="OUT027"/>
    <x v="4"/>
    <x v="0"/>
    <x v="1"/>
    <x v="3"/>
    <x v="365"/>
  </r>
  <r>
    <n v="401"/>
    <s v="NCJ29"/>
    <n v="10.6"/>
    <x v="0"/>
    <x v="376"/>
    <x v="9"/>
    <n v="86.122399999999999"/>
    <s v="OUT045"/>
    <x v="5"/>
    <x v="1"/>
    <x v="2"/>
    <x v="0"/>
    <x v="374"/>
  </r>
  <r>
    <n v="402"/>
    <s v="FDT59"/>
    <n v="13.65"/>
    <x v="0"/>
    <x v="377"/>
    <x v="12"/>
    <n v="231.16679999999999"/>
    <s v="OUT035"/>
    <x v="8"/>
    <x v="3"/>
    <x v="2"/>
    <x v="0"/>
    <x v="375"/>
  </r>
  <r>
    <n v="403"/>
    <s v="NCX41"/>
    <n v="19"/>
    <x v="0"/>
    <x v="378"/>
    <x v="9"/>
    <n v="211.02440000000001"/>
    <s v="OUT046"/>
    <x v="7"/>
    <x v="3"/>
    <x v="0"/>
    <x v="0"/>
    <x v="376"/>
  </r>
  <r>
    <n v="404"/>
    <s v="FDU45"/>
    <m/>
    <x v="1"/>
    <x v="379"/>
    <x v="6"/>
    <n v="115.3518"/>
    <s v="OUT027"/>
    <x v="4"/>
    <x v="0"/>
    <x v="1"/>
    <x v="3"/>
    <x v="272"/>
  </r>
  <r>
    <n v="405"/>
    <s v="FDW24"/>
    <m/>
    <x v="0"/>
    <x v="380"/>
    <x v="5"/>
    <n v="48.903399999999998"/>
    <s v="OUT019"/>
    <x v="4"/>
    <x v="3"/>
    <x v="0"/>
    <x v="2"/>
    <x v="377"/>
  </r>
  <r>
    <n v="406"/>
    <s v="FDF22"/>
    <n v="6.8650000000000002"/>
    <x v="0"/>
    <x v="381"/>
    <x v="6"/>
    <n v="212.8218"/>
    <s v="OUT049"/>
    <x v="0"/>
    <x v="0"/>
    <x v="0"/>
    <x v="0"/>
    <x v="378"/>
  </r>
  <r>
    <n v="407"/>
    <s v="FDM60"/>
    <n v="10.8"/>
    <x v="1"/>
    <x v="382"/>
    <x v="5"/>
    <n v="40.213799999999999"/>
    <s v="OUT046"/>
    <x v="7"/>
    <x v="3"/>
    <x v="0"/>
    <x v="0"/>
    <x v="90"/>
  </r>
  <r>
    <n v="408"/>
    <s v="FDR02"/>
    <n v="16.7"/>
    <x v="0"/>
    <x v="383"/>
    <x v="0"/>
    <n v="110.2886"/>
    <s v="OUT013"/>
    <x v="3"/>
    <x v="2"/>
    <x v="1"/>
    <x v="0"/>
    <x v="379"/>
  </r>
  <r>
    <n v="409"/>
    <s v="DRP35"/>
    <m/>
    <x v="0"/>
    <x v="384"/>
    <x v="10"/>
    <n v="126.2336"/>
    <s v="OUT027"/>
    <x v="4"/>
    <x v="0"/>
    <x v="1"/>
    <x v="3"/>
    <x v="380"/>
  </r>
  <r>
    <n v="410"/>
    <s v="FDS48"/>
    <n v="15.15"/>
    <x v="0"/>
    <x v="385"/>
    <x v="5"/>
    <n v="150.17080000000001"/>
    <s v="OUT046"/>
    <x v="7"/>
    <x v="3"/>
    <x v="0"/>
    <x v="0"/>
    <x v="381"/>
  </r>
  <r>
    <n v="411"/>
    <s v="NCZ42"/>
    <n v="10.5"/>
    <x v="0"/>
    <x v="3"/>
    <x v="4"/>
    <n v="238.32480000000001"/>
    <s v="OUT010"/>
    <x v="2"/>
    <x v="1"/>
    <x v="1"/>
    <x v="2"/>
    <x v="382"/>
  </r>
  <r>
    <n v="412"/>
    <s v="FDZ38"/>
    <n v="17.600000000000001"/>
    <x v="0"/>
    <x v="386"/>
    <x v="0"/>
    <n v="174.2422"/>
    <s v="OUT018"/>
    <x v="1"/>
    <x v="0"/>
    <x v="1"/>
    <x v="1"/>
    <x v="383"/>
  </r>
  <r>
    <n v="413"/>
    <s v="FDH19"/>
    <n v="19.350000000000001"/>
    <x v="0"/>
    <x v="387"/>
    <x v="2"/>
    <n v="175.47380000000001"/>
    <s v="OUT046"/>
    <x v="7"/>
    <x v="3"/>
    <x v="0"/>
    <x v="0"/>
    <x v="384"/>
  </r>
  <r>
    <n v="414"/>
    <s v="NCB55"/>
    <n v="15.7"/>
    <x v="0"/>
    <x v="388"/>
    <x v="4"/>
    <n v="59.456200000000003"/>
    <s v="OUT046"/>
    <x v="7"/>
    <x v="3"/>
    <x v="0"/>
    <x v="0"/>
    <x v="385"/>
  </r>
  <r>
    <n v="415"/>
    <s v="FDC15"/>
    <n v="18.100000000000001"/>
    <x v="2"/>
    <x v="389"/>
    <x v="0"/>
    <n v="155.52879999999999"/>
    <s v="OUT017"/>
    <x v="6"/>
    <x v="1"/>
    <x v="2"/>
    <x v="0"/>
    <x v="386"/>
  </r>
  <r>
    <n v="416"/>
    <s v="FDF11"/>
    <n v="10.195"/>
    <x v="1"/>
    <x v="390"/>
    <x v="13"/>
    <n v="239.65379999999999"/>
    <s v="OUT035"/>
    <x v="8"/>
    <x v="3"/>
    <x v="2"/>
    <x v="0"/>
    <x v="387"/>
  </r>
  <r>
    <n v="417"/>
    <s v="FDW35"/>
    <m/>
    <x v="0"/>
    <x v="391"/>
    <x v="12"/>
    <n v="41.645400000000002"/>
    <s v="OUT019"/>
    <x v="4"/>
    <x v="3"/>
    <x v="0"/>
    <x v="2"/>
    <x v="388"/>
  </r>
  <r>
    <n v="418"/>
    <s v="FDB44"/>
    <n v="6.6550000000000002"/>
    <x v="0"/>
    <x v="392"/>
    <x v="3"/>
    <n v="211.05860000000001"/>
    <s v="OUT045"/>
    <x v="5"/>
    <x v="1"/>
    <x v="2"/>
    <x v="0"/>
    <x v="389"/>
  </r>
  <r>
    <n v="419"/>
    <s v="NCC06"/>
    <n v="19"/>
    <x v="0"/>
    <x v="393"/>
    <x v="4"/>
    <n v="127.3336"/>
    <s v="OUT017"/>
    <x v="6"/>
    <x v="1"/>
    <x v="2"/>
    <x v="0"/>
    <x v="390"/>
  </r>
  <r>
    <n v="420"/>
    <s v="FDR04"/>
    <n v="7.0750000000000002"/>
    <x v="0"/>
    <x v="394"/>
    <x v="7"/>
    <n v="98.006799999999998"/>
    <s v="OUT010"/>
    <x v="2"/>
    <x v="1"/>
    <x v="1"/>
    <x v="2"/>
    <x v="391"/>
  </r>
  <r>
    <n v="421"/>
    <s v="FDB17"/>
    <n v="13.15"/>
    <x v="0"/>
    <x v="395"/>
    <x v="7"/>
    <n v="181.29759999999999"/>
    <s v="OUT045"/>
    <x v="5"/>
    <x v="1"/>
    <x v="2"/>
    <x v="0"/>
    <x v="369"/>
  </r>
  <r>
    <n v="422"/>
    <s v="FDW43"/>
    <n v="20.100000000000001"/>
    <x v="1"/>
    <x v="396"/>
    <x v="3"/>
    <n v="226.80359999999999"/>
    <s v="OUT049"/>
    <x v="0"/>
    <x v="0"/>
    <x v="0"/>
    <x v="0"/>
    <x v="392"/>
  </r>
  <r>
    <n v="423"/>
    <s v="FDA27"/>
    <n v="20.350000000000001"/>
    <x v="1"/>
    <x v="3"/>
    <x v="0"/>
    <n v="256.7672"/>
    <s v="OUT018"/>
    <x v="1"/>
    <x v="0"/>
    <x v="1"/>
    <x v="1"/>
    <x v="393"/>
  </r>
  <r>
    <n v="424"/>
    <s v="NCU41"/>
    <n v="18.850000000000001"/>
    <x v="0"/>
    <x v="397"/>
    <x v="9"/>
    <n v="190.18459999999999"/>
    <s v="OUT049"/>
    <x v="0"/>
    <x v="0"/>
    <x v="0"/>
    <x v="0"/>
    <x v="394"/>
  </r>
  <r>
    <n v="425"/>
    <s v="FDY56"/>
    <n v="16.350000000000001"/>
    <x v="1"/>
    <x v="398"/>
    <x v="3"/>
    <n v="227.1062"/>
    <s v="OUT049"/>
    <x v="0"/>
    <x v="0"/>
    <x v="0"/>
    <x v="0"/>
    <x v="395"/>
  </r>
  <r>
    <n v="426"/>
    <s v="FDV39"/>
    <n v="11.3"/>
    <x v="0"/>
    <x v="399"/>
    <x v="2"/>
    <n v="196.24260000000001"/>
    <s v="OUT018"/>
    <x v="1"/>
    <x v="0"/>
    <x v="1"/>
    <x v="1"/>
    <x v="396"/>
  </r>
  <r>
    <n v="427"/>
    <s v="FDN32"/>
    <n v="17.5"/>
    <x v="0"/>
    <x v="400"/>
    <x v="3"/>
    <n v="182.6266"/>
    <s v="OUT018"/>
    <x v="1"/>
    <x v="0"/>
    <x v="1"/>
    <x v="1"/>
    <x v="397"/>
  </r>
  <r>
    <n v="428"/>
    <s v="FDW07"/>
    <n v="18"/>
    <x v="1"/>
    <x v="401"/>
    <x v="3"/>
    <n v="87.451400000000007"/>
    <s v="OUT045"/>
    <x v="5"/>
    <x v="1"/>
    <x v="2"/>
    <x v="0"/>
    <x v="57"/>
  </r>
  <r>
    <n v="429"/>
    <s v="FDZ27"/>
    <n v="7.9349999999999996"/>
    <x v="0"/>
    <x v="402"/>
    <x v="0"/>
    <n v="51.534999999999997"/>
    <s v="OUT045"/>
    <x v="5"/>
    <x v="1"/>
    <x v="2"/>
    <x v="0"/>
    <x v="398"/>
  </r>
  <r>
    <n v="430"/>
    <s v="FDW23"/>
    <m/>
    <x v="0"/>
    <x v="403"/>
    <x v="5"/>
    <n v="37.316400000000002"/>
    <s v="OUT019"/>
    <x v="4"/>
    <x v="3"/>
    <x v="0"/>
    <x v="2"/>
    <x v="399"/>
  </r>
  <r>
    <n v="431"/>
    <s v="FDU01"/>
    <n v="20.25"/>
    <x v="1"/>
    <x v="404"/>
    <x v="11"/>
    <n v="184.5924"/>
    <s v="OUT046"/>
    <x v="7"/>
    <x v="3"/>
    <x v="0"/>
    <x v="0"/>
    <x v="400"/>
  </r>
  <r>
    <n v="432"/>
    <s v="FDF10"/>
    <n v="15.5"/>
    <x v="1"/>
    <x v="405"/>
    <x v="6"/>
    <n v="149.14179999999999"/>
    <s v="OUT049"/>
    <x v="0"/>
    <x v="0"/>
    <x v="0"/>
    <x v="0"/>
    <x v="401"/>
  </r>
  <r>
    <n v="433"/>
    <s v="DRH03"/>
    <m/>
    <x v="0"/>
    <x v="406"/>
    <x v="0"/>
    <n v="91.811999999999998"/>
    <s v="OUT019"/>
    <x v="4"/>
    <x v="3"/>
    <x v="0"/>
    <x v="2"/>
    <x v="402"/>
  </r>
  <r>
    <n v="434"/>
    <s v="FDW27"/>
    <m/>
    <x v="1"/>
    <x v="407"/>
    <x v="2"/>
    <n v="155.73140000000001"/>
    <s v="OUT019"/>
    <x v="4"/>
    <x v="3"/>
    <x v="0"/>
    <x v="2"/>
    <x v="403"/>
  </r>
  <r>
    <n v="435"/>
    <s v="DRI13"/>
    <n v="15.35"/>
    <x v="0"/>
    <x v="408"/>
    <x v="1"/>
    <n v="218.05080000000001"/>
    <s v="OUT013"/>
    <x v="3"/>
    <x v="2"/>
    <x v="1"/>
    <x v="0"/>
    <x v="404"/>
  </r>
  <r>
    <n v="436"/>
    <s v="NCR05"/>
    <n v="10.1"/>
    <x v="0"/>
    <x v="409"/>
    <x v="9"/>
    <n v="200.20840000000001"/>
    <s v="OUT046"/>
    <x v="7"/>
    <x v="3"/>
    <x v="0"/>
    <x v="0"/>
    <x v="22"/>
  </r>
  <r>
    <n v="437"/>
    <s v="FDB29"/>
    <n v="16.7"/>
    <x v="1"/>
    <x v="410"/>
    <x v="7"/>
    <n v="115.41759999999999"/>
    <s v="OUT045"/>
    <x v="5"/>
    <x v="1"/>
    <x v="2"/>
    <x v="0"/>
    <x v="405"/>
  </r>
  <r>
    <n v="438"/>
    <s v="FDL51"/>
    <n v="20.7"/>
    <x v="1"/>
    <x v="411"/>
    <x v="0"/>
    <n v="213.48759999999999"/>
    <s v="OUT049"/>
    <x v="0"/>
    <x v="0"/>
    <x v="0"/>
    <x v="0"/>
    <x v="230"/>
  </r>
  <r>
    <n v="439"/>
    <s v="FDB11"/>
    <n v="16"/>
    <x v="2"/>
    <x v="412"/>
    <x v="13"/>
    <n v="223.84039999999999"/>
    <s v="OUT013"/>
    <x v="3"/>
    <x v="2"/>
    <x v="1"/>
    <x v="0"/>
    <x v="406"/>
  </r>
  <r>
    <n v="440"/>
    <s v="FDI35"/>
    <n v="14"/>
    <x v="0"/>
    <x v="413"/>
    <x v="13"/>
    <n v="180.76339999999999"/>
    <s v="OUT046"/>
    <x v="7"/>
    <x v="3"/>
    <x v="0"/>
    <x v="0"/>
    <x v="407"/>
  </r>
  <r>
    <n v="441"/>
    <s v="FDX08"/>
    <n v="12.85"/>
    <x v="0"/>
    <x v="414"/>
    <x v="3"/>
    <n v="181.43180000000001"/>
    <s v="OUT046"/>
    <x v="7"/>
    <x v="3"/>
    <x v="0"/>
    <x v="0"/>
    <x v="408"/>
  </r>
  <r>
    <n v="442"/>
    <s v="FDP59"/>
    <n v="20.85"/>
    <x v="1"/>
    <x v="415"/>
    <x v="12"/>
    <n v="105.6648"/>
    <s v="OUT045"/>
    <x v="5"/>
    <x v="1"/>
    <x v="2"/>
    <x v="0"/>
    <x v="409"/>
  </r>
  <r>
    <n v="443"/>
    <s v="NCJ18"/>
    <n v="12.35"/>
    <x v="0"/>
    <x v="416"/>
    <x v="4"/>
    <n v="120.5124"/>
    <s v="OUT049"/>
    <x v="0"/>
    <x v="0"/>
    <x v="0"/>
    <x v="0"/>
    <x v="410"/>
  </r>
  <r>
    <n v="444"/>
    <s v="FDJ41"/>
    <n v="6.85"/>
    <x v="0"/>
    <x v="417"/>
    <x v="7"/>
    <n v="261.65940000000001"/>
    <s v="OUT018"/>
    <x v="1"/>
    <x v="0"/>
    <x v="1"/>
    <x v="1"/>
    <x v="411"/>
  </r>
  <r>
    <n v="445"/>
    <s v="FDU08"/>
    <n v="10.3"/>
    <x v="0"/>
    <x v="418"/>
    <x v="3"/>
    <n v="101.0042"/>
    <s v="OUT035"/>
    <x v="8"/>
    <x v="3"/>
    <x v="2"/>
    <x v="0"/>
    <x v="412"/>
  </r>
  <r>
    <n v="446"/>
    <s v="FDS09"/>
    <m/>
    <x v="1"/>
    <x v="419"/>
    <x v="6"/>
    <n v="49.6008"/>
    <s v="OUT019"/>
    <x v="4"/>
    <x v="3"/>
    <x v="0"/>
    <x v="2"/>
    <x v="413"/>
  </r>
  <r>
    <n v="447"/>
    <s v="DRH15"/>
    <n v="8.7750000000000004"/>
    <x v="0"/>
    <x v="3"/>
    <x v="0"/>
    <n v="45.942799999999998"/>
    <s v="OUT013"/>
    <x v="3"/>
    <x v="2"/>
    <x v="1"/>
    <x v="0"/>
    <x v="414"/>
  </r>
  <r>
    <n v="448"/>
    <s v="NCV17"/>
    <n v="18.850000000000001"/>
    <x v="0"/>
    <x v="420"/>
    <x v="9"/>
    <n v="129.26259999999999"/>
    <s v="OUT017"/>
    <x v="6"/>
    <x v="1"/>
    <x v="2"/>
    <x v="0"/>
    <x v="415"/>
  </r>
  <r>
    <n v="449"/>
    <s v="NCO54"/>
    <m/>
    <x v="0"/>
    <x v="421"/>
    <x v="4"/>
    <n v="56.761400000000002"/>
    <s v="OUT027"/>
    <x v="4"/>
    <x v="0"/>
    <x v="1"/>
    <x v="3"/>
    <x v="416"/>
  </r>
  <r>
    <n v="450"/>
    <s v="FDE24"/>
    <n v="14.85"/>
    <x v="0"/>
    <x v="422"/>
    <x v="5"/>
    <n v="141.0812"/>
    <s v="OUT035"/>
    <x v="8"/>
    <x v="3"/>
    <x v="2"/>
    <x v="0"/>
    <x v="417"/>
  </r>
  <r>
    <n v="451"/>
    <s v="FDH53"/>
    <n v="20.5"/>
    <x v="1"/>
    <x v="423"/>
    <x v="7"/>
    <n v="84.359200000000001"/>
    <s v="OUT046"/>
    <x v="7"/>
    <x v="3"/>
    <x v="0"/>
    <x v="0"/>
    <x v="418"/>
  </r>
  <r>
    <n v="452"/>
    <s v="FDZ13"/>
    <n v="7.84"/>
    <x v="1"/>
    <x v="424"/>
    <x v="11"/>
    <n v="51.935000000000002"/>
    <s v="OUT018"/>
    <x v="1"/>
    <x v="0"/>
    <x v="1"/>
    <x v="1"/>
    <x v="419"/>
  </r>
  <r>
    <n v="453"/>
    <s v="FDW28"/>
    <n v="18.25"/>
    <x v="0"/>
    <x v="425"/>
    <x v="7"/>
    <n v="196.74520000000001"/>
    <s v="OUT045"/>
    <x v="5"/>
    <x v="1"/>
    <x v="2"/>
    <x v="0"/>
    <x v="420"/>
  </r>
  <r>
    <n v="454"/>
    <s v="FDU46"/>
    <n v="10.3"/>
    <x v="1"/>
    <x v="426"/>
    <x v="6"/>
    <n v="85.853999999999999"/>
    <s v="OUT013"/>
    <x v="3"/>
    <x v="2"/>
    <x v="1"/>
    <x v="0"/>
    <x v="421"/>
  </r>
  <r>
    <n v="455"/>
    <s v="NCE43"/>
    <n v="12.5"/>
    <x v="2"/>
    <x v="427"/>
    <x v="4"/>
    <n v="169.94479999999999"/>
    <s v="OUT035"/>
    <x v="8"/>
    <x v="3"/>
    <x v="2"/>
    <x v="0"/>
    <x v="422"/>
  </r>
  <r>
    <n v="456"/>
    <s v="FDS26"/>
    <m/>
    <x v="0"/>
    <x v="428"/>
    <x v="0"/>
    <n v="260.55939999999998"/>
    <s v="OUT027"/>
    <x v="4"/>
    <x v="0"/>
    <x v="1"/>
    <x v="3"/>
    <x v="423"/>
  </r>
  <r>
    <n v="457"/>
    <s v="FDB14"/>
    <n v="20.25"/>
    <x v="1"/>
    <x v="429"/>
    <x v="11"/>
    <n v="93.212000000000003"/>
    <s v="OUT046"/>
    <x v="7"/>
    <x v="3"/>
    <x v="0"/>
    <x v="0"/>
    <x v="424"/>
  </r>
  <r>
    <n v="458"/>
    <s v="DRB48"/>
    <m/>
    <x v="1"/>
    <x v="430"/>
    <x v="1"/>
    <n v="40.282200000000003"/>
    <s v="OUT027"/>
    <x v="4"/>
    <x v="0"/>
    <x v="1"/>
    <x v="3"/>
    <x v="425"/>
  </r>
  <r>
    <n v="459"/>
    <s v="NCC42"/>
    <n v="15"/>
    <x v="0"/>
    <x v="431"/>
    <x v="9"/>
    <n v="140.38380000000001"/>
    <s v="OUT013"/>
    <x v="3"/>
    <x v="2"/>
    <x v="1"/>
    <x v="0"/>
    <x v="426"/>
  </r>
  <r>
    <n v="460"/>
    <s v="FDQ20"/>
    <n v="8.3249999999999993"/>
    <x v="0"/>
    <x v="432"/>
    <x v="3"/>
    <n v="38.713799999999999"/>
    <s v="OUT013"/>
    <x v="3"/>
    <x v="2"/>
    <x v="1"/>
    <x v="0"/>
    <x v="427"/>
  </r>
  <r>
    <n v="461"/>
    <s v="FDA13"/>
    <n v="15.85"/>
    <x v="0"/>
    <x v="433"/>
    <x v="11"/>
    <n v="38.650599999999997"/>
    <s v="OUT017"/>
    <x v="6"/>
    <x v="1"/>
    <x v="2"/>
    <x v="0"/>
    <x v="244"/>
  </r>
  <r>
    <n v="462"/>
    <s v="FDZ15"/>
    <n v="13.1"/>
    <x v="0"/>
    <x v="434"/>
    <x v="0"/>
    <n v="117.37820000000001"/>
    <s v="OUT046"/>
    <x v="7"/>
    <x v="3"/>
    <x v="0"/>
    <x v="0"/>
    <x v="428"/>
  </r>
  <r>
    <n v="463"/>
    <s v="NCV42"/>
    <n v="6.26"/>
    <x v="0"/>
    <x v="435"/>
    <x v="4"/>
    <n v="111.3228"/>
    <s v="OUT017"/>
    <x v="6"/>
    <x v="1"/>
    <x v="2"/>
    <x v="0"/>
    <x v="429"/>
  </r>
  <r>
    <n v="464"/>
    <s v="DRI51"/>
    <n v="17.25"/>
    <x v="0"/>
    <x v="436"/>
    <x v="0"/>
    <n v="173.1764"/>
    <s v="OUT018"/>
    <x v="1"/>
    <x v="0"/>
    <x v="1"/>
    <x v="1"/>
    <x v="430"/>
  </r>
  <r>
    <n v="465"/>
    <s v="FDO28"/>
    <n v="5.7649999999999997"/>
    <x v="0"/>
    <x v="437"/>
    <x v="7"/>
    <n v="119.9098"/>
    <s v="OUT035"/>
    <x v="8"/>
    <x v="3"/>
    <x v="2"/>
    <x v="0"/>
    <x v="431"/>
  </r>
  <r>
    <n v="466"/>
    <s v="NCS54"/>
    <n v="13.6"/>
    <x v="0"/>
    <x v="438"/>
    <x v="4"/>
    <n v="175.43700000000001"/>
    <s v="OUT013"/>
    <x v="3"/>
    <x v="2"/>
    <x v="1"/>
    <x v="0"/>
    <x v="432"/>
  </r>
  <r>
    <n v="467"/>
    <s v="FDH16"/>
    <n v="10.5"/>
    <x v="0"/>
    <x v="439"/>
    <x v="7"/>
    <n v="88.783000000000001"/>
    <s v="OUT017"/>
    <x v="6"/>
    <x v="1"/>
    <x v="2"/>
    <x v="0"/>
    <x v="433"/>
  </r>
  <r>
    <n v="468"/>
    <s v="FDG24"/>
    <n v="7.9749999999999996"/>
    <x v="0"/>
    <x v="440"/>
    <x v="5"/>
    <n v="85.125"/>
    <s v="OUT045"/>
    <x v="5"/>
    <x v="1"/>
    <x v="2"/>
    <x v="0"/>
    <x v="434"/>
  </r>
  <r>
    <n v="469"/>
    <s v="FDR52"/>
    <n v="12.65"/>
    <x v="1"/>
    <x v="441"/>
    <x v="7"/>
    <n v="192.18459999999999"/>
    <s v="OUT018"/>
    <x v="1"/>
    <x v="0"/>
    <x v="1"/>
    <x v="1"/>
    <x v="435"/>
  </r>
  <r>
    <n v="470"/>
    <s v="NCH06"/>
    <n v="12.3"/>
    <x v="0"/>
    <x v="442"/>
    <x v="4"/>
    <n v="247.846"/>
    <s v="OUT045"/>
    <x v="5"/>
    <x v="1"/>
    <x v="2"/>
    <x v="0"/>
    <x v="436"/>
  </r>
  <r>
    <n v="471"/>
    <s v="FDA36"/>
    <n v="5.9850000000000003"/>
    <x v="0"/>
    <x v="443"/>
    <x v="5"/>
    <n v="184.89240000000001"/>
    <s v="OUT045"/>
    <x v="5"/>
    <x v="1"/>
    <x v="2"/>
    <x v="0"/>
    <x v="437"/>
  </r>
  <r>
    <n v="472"/>
    <s v="FDU56"/>
    <m/>
    <x v="0"/>
    <x v="3"/>
    <x v="3"/>
    <n v="184.72659999999999"/>
    <s v="OUT027"/>
    <x v="4"/>
    <x v="0"/>
    <x v="1"/>
    <x v="3"/>
    <x v="438"/>
  </r>
  <r>
    <n v="473"/>
    <s v="FDT09"/>
    <n v="15.15"/>
    <x v="1"/>
    <x v="444"/>
    <x v="6"/>
    <n v="132.5284"/>
    <s v="OUT049"/>
    <x v="0"/>
    <x v="0"/>
    <x v="0"/>
    <x v="0"/>
    <x v="439"/>
  </r>
  <r>
    <n v="474"/>
    <s v="FDU25"/>
    <n v="12.35"/>
    <x v="0"/>
    <x v="445"/>
    <x v="11"/>
    <n v="56.424599999999998"/>
    <s v="OUT046"/>
    <x v="7"/>
    <x v="3"/>
    <x v="0"/>
    <x v="0"/>
    <x v="52"/>
  </r>
  <r>
    <n v="475"/>
    <s v="FDK41"/>
    <n v="14.3"/>
    <x v="0"/>
    <x v="446"/>
    <x v="7"/>
    <n v="84.922399999999996"/>
    <s v="OUT046"/>
    <x v="7"/>
    <x v="3"/>
    <x v="0"/>
    <x v="0"/>
    <x v="440"/>
  </r>
  <r>
    <n v="476"/>
    <s v="NCT54"/>
    <n v="8.6950000000000003"/>
    <x v="0"/>
    <x v="447"/>
    <x v="4"/>
    <n v="93.409400000000005"/>
    <s v="OUT035"/>
    <x v="8"/>
    <x v="3"/>
    <x v="2"/>
    <x v="0"/>
    <x v="441"/>
  </r>
  <r>
    <n v="477"/>
    <s v="FDV51"/>
    <n v="16.350000000000001"/>
    <x v="0"/>
    <x v="448"/>
    <x v="2"/>
    <n v="163.88419999999999"/>
    <s v="OUT010"/>
    <x v="2"/>
    <x v="1"/>
    <x v="1"/>
    <x v="2"/>
    <x v="442"/>
  </r>
  <r>
    <n v="478"/>
    <s v="FDM24"/>
    <n v="6.1349999999999998"/>
    <x v="1"/>
    <x v="3"/>
    <x v="5"/>
    <n v="151.3366"/>
    <s v="OUT045"/>
    <x v="5"/>
    <x v="1"/>
    <x v="2"/>
    <x v="0"/>
    <x v="443"/>
  </r>
  <r>
    <n v="479"/>
    <s v="NCO30"/>
    <n v="19.5"/>
    <x v="0"/>
    <x v="449"/>
    <x v="4"/>
    <n v="185.0608"/>
    <s v="OUT045"/>
    <x v="5"/>
    <x v="1"/>
    <x v="2"/>
    <x v="0"/>
    <x v="444"/>
  </r>
  <r>
    <n v="480"/>
    <s v="FDQ45"/>
    <n v="9.5"/>
    <x v="1"/>
    <x v="450"/>
    <x v="6"/>
    <n v="182.36080000000001"/>
    <s v="OUT013"/>
    <x v="3"/>
    <x v="2"/>
    <x v="1"/>
    <x v="0"/>
    <x v="390"/>
  </r>
  <r>
    <n v="481"/>
    <s v="DRK59"/>
    <n v="8.8949999999999996"/>
    <x v="2"/>
    <x v="451"/>
    <x v="10"/>
    <n v="235.86160000000001"/>
    <s v="OUT035"/>
    <x v="8"/>
    <x v="3"/>
    <x v="2"/>
    <x v="0"/>
    <x v="445"/>
  </r>
  <r>
    <n v="482"/>
    <s v="FDW28"/>
    <n v="18.25"/>
    <x v="0"/>
    <x v="3"/>
    <x v="7"/>
    <n v="196.84520000000001"/>
    <s v="OUT046"/>
    <x v="7"/>
    <x v="3"/>
    <x v="0"/>
    <x v="0"/>
    <x v="446"/>
  </r>
  <r>
    <n v="483"/>
    <s v="FDC02"/>
    <n v="21.35"/>
    <x v="0"/>
    <x v="452"/>
    <x v="11"/>
    <n v="258.32780000000002"/>
    <s v="OUT010"/>
    <x v="2"/>
    <x v="1"/>
    <x v="1"/>
    <x v="2"/>
    <x v="447"/>
  </r>
  <r>
    <n v="484"/>
    <s v="FDR21"/>
    <n v="19.7"/>
    <x v="0"/>
    <x v="453"/>
    <x v="6"/>
    <n v="174.83699999999999"/>
    <s v="OUT035"/>
    <x v="8"/>
    <x v="3"/>
    <x v="2"/>
    <x v="0"/>
    <x v="448"/>
  </r>
  <r>
    <n v="485"/>
    <s v="FDN48"/>
    <m/>
    <x v="0"/>
    <x v="454"/>
    <x v="5"/>
    <n v="90.080399999999997"/>
    <s v="OUT027"/>
    <x v="4"/>
    <x v="0"/>
    <x v="1"/>
    <x v="3"/>
    <x v="449"/>
  </r>
  <r>
    <n v="486"/>
    <s v="FDT44"/>
    <n v="16.600000000000001"/>
    <x v="0"/>
    <x v="455"/>
    <x v="3"/>
    <n v="117.8466"/>
    <s v="OUT045"/>
    <x v="5"/>
    <x v="1"/>
    <x v="2"/>
    <x v="0"/>
    <x v="285"/>
  </r>
  <r>
    <n v="487"/>
    <s v="FDX14"/>
    <m/>
    <x v="0"/>
    <x v="456"/>
    <x v="0"/>
    <n v="74.035399999999996"/>
    <s v="OUT019"/>
    <x v="4"/>
    <x v="3"/>
    <x v="0"/>
    <x v="2"/>
    <x v="450"/>
  </r>
  <r>
    <n v="488"/>
    <s v="FDH57"/>
    <n v="10.895"/>
    <x v="0"/>
    <x v="457"/>
    <x v="3"/>
    <n v="133.6284"/>
    <s v="OUT046"/>
    <x v="7"/>
    <x v="3"/>
    <x v="0"/>
    <x v="0"/>
    <x v="451"/>
  </r>
  <r>
    <n v="489"/>
    <s v="FDH28"/>
    <m/>
    <x v="3"/>
    <x v="458"/>
    <x v="7"/>
    <n v="37.450600000000001"/>
    <s v="OUT019"/>
    <x v="4"/>
    <x v="3"/>
    <x v="0"/>
    <x v="2"/>
    <x v="452"/>
  </r>
  <r>
    <n v="490"/>
    <s v="NCT41"/>
    <m/>
    <x v="0"/>
    <x v="459"/>
    <x v="9"/>
    <n v="151.30240000000001"/>
    <s v="OUT019"/>
    <x v="4"/>
    <x v="3"/>
    <x v="0"/>
    <x v="2"/>
    <x v="453"/>
  </r>
  <r>
    <n v="491"/>
    <s v="FDO11"/>
    <m/>
    <x v="1"/>
    <x v="460"/>
    <x v="12"/>
    <n v="248.8092"/>
    <s v="OUT027"/>
    <x v="4"/>
    <x v="0"/>
    <x v="1"/>
    <x v="3"/>
    <x v="454"/>
  </r>
  <r>
    <n v="492"/>
    <s v="NCP42"/>
    <n v="8.51"/>
    <x v="0"/>
    <x v="461"/>
    <x v="4"/>
    <n v="195.24780000000001"/>
    <s v="OUT017"/>
    <x v="6"/>
    <x v="1"/>
    <x v="2"/>
    <x v="0"/>
    <x v="455"/>
  </r>
  <r>
    <n v="493"/>
    <s v="FDN09"/>
    <n v="14.15"/>
    <x v="0"/>
    <x v="462"/>
    <x v="6"/>
    <n v="243.9828"/>
    <s v="OUT010"/>
    <x v="2"/>
    <x v="1"/>
    <x v="1"/>
    <x v="2"/>
    <x v="456"/>
  </r>
  <r>
    <n v="494"/>
    <s v="FDP32"/>
    <n v="6.65"/>
    <x v="0"/>
    <x v="463"/>
    <x v="3"/>
    <n v="128.86779999999999"/>
    <s v="OUT035"/>
    <x v="8"/>
    <x v="3"/>
    <x v="2"/>
    <x v="0"/>
    <x v="457"/>
  </r>
  <r>
    <n v="495"/>
    <s v="FDV57"/>
    <n v="15.25"/>
    <x v="1"/>
    <x v="464"/>
    <x v="6"/>
    <n v="177.96600000000001"/>
    <s v="OUT049"/>
    <x v="0"/>
    <x v="0"/>
    <x v="0"/>
    <x v="0"/>
    <x v="184"/>
  </r>
  <r>
    <n v="496"/>
    <s v="FDW28"/>
    <n v="18.25"/>
    <x v="0"/>
    <x v="465"/>
    <x v="7"/>
    <n v="196.54519999999999"/>
    <s v="OUT013"/>
    <x v="3"/>
    <x v="2"/>
    <x v="1"/>
    <x v="0"/>
    <x v="458"/>
  </r>
  <r>
    <n v="497"/>
    <s v="FDR56"/>
    <m/>
    <x v="1"/>
    <x v="466"/>
    <x v="3"/>
    <n v="196.8768"/>
    <s v="OUT027"/>
    <x v="4"/>
    <x v="0"/>
    <x v="1"/>
    <x v="3"/>
    <x v="459"/>
  </r>
  <r>
    <n v="498"/>
    <s v="FDA40"/>
    <n v="16"/>
    <x v="1"/>
    <x v="467"/>
    <x v="7"/>
    <n v="87.485600000000005"/>
    <s v="OUT035"/>
    <x v="8"/>
    <x v="3"/>
    <x v="2"/>
    <x v="0"/>
    <x v="460"/>
  </r>
  <r>
    <n v="499"/>
    <s v="NCG42"/>
    <n v="19.2"/>
    <x v="0"/>
    <x v="3"/>
    <x v="4"/>
    <n v="127.831"/>
    <s v="OUT045"/>
    <x v="5"/>
    <x v="1"/>
    <x v="2"/>
    <x v="0"/>
    <x v="461"/>
  </r>
  <r>
    <n v="500"/>
    <s v="NCK54"/>
    <n v="12.15"/>
    <x v="0"/>
    <x v="3"/>
    <x v="4"/>
    <n v="117.815"/>
    <s v="OUT017"/>
    <x v="6"/>
    <x v="1"/>
    <x v="2"/>
    <x v="0"/>
    <x v="462"/>
  </r>
  <r>
    <n v="501"/>
    <s v="FDE16"/>
    <n v="8.8949999999999996"/>
    <x v="0"/>
    <x v="468"/>
    <x v="7"/>
    <n v="208.99539999999999"/>
    <s v="OUT049"/>
    <x v="0"/>
    <x v="0"/>
    <x v="0"/>
    <x v="0"/>
    <x v="463"/>
  </r>
  <r>
    <n v="502"/>
    <s v="FDB15"/>
    <n v="10.895"/>
    <x v="0"/>
    <x v="469"/>
    <x v="0"/>
    <n v="263.45679999999999"/>
    <s v="OUT010"/>
    <x v="2"/>
    <x v="1"/>
    <x v="1"/>
    <x v="2"/>
    <x v="298"/>
  </r>
  <r>
    <n v="503"/>
    <s v="FDC40"/>
    <n v="16"/>
    <x v="1"/>
    <x v="470"/>
    <x v="0"/>
    <n v="76.198599999999999"/>
    <s v="OUT017"/>
    <x v="6"/>
    <x v="1"/>
    <x v="2"/>
    <x v="0"/>
    <x v="282"/>
  </r>
  <r>
    <n v="504"/>
    <s v="FDE53"/>
    <m/>
    <x v="2"/>
    <x v="471"/>
    <x v="7"/>
    <n v="106.928"/>
    <s v="OUT027"/>
    <x v="4"/>
    <x v="0"/>
    <x v="1"/>
    <x v="3"/>
    <x v="464"/>
  </r>
  <r>
    <n v="505"/>
    <s v="FDK24"/>
    <n v="9.1950000000000003"/>
    <x v="0"/>
    <x v="3"/>
    <x v="5"/>
    <n v="43.674399999999999"/>
    <s v="OUT018"/>
    <x v="1"/>
    <x v="0"/>
    <x v="1"/>
    <x v="1"/>
    <x v="465"/>
  </r>
  <r>
    <n v="506"/>
    <s v="FDW31"/>
    <n v="11.35"/>
    <x v="1"/>
    <x v="472"/>
    <x v="3"/>
    <n v="201.07419999999999"/>
    <s v="OUT018"/>
    <x v="1"/>
    <x v="0"/>
    <x v="1"/>
    <x v="1"/>
    <x v="466"/>
  </r>
  <r>
    <n v="507"/>
    <s v="NCX29"/>
    <n v="10"/>
    <x v="2"/>
    <x v="473"/>
    <x v="9"/>
    <n v="144.0102"/>
    <s v="OUT017"/>
    <x v="6"/>
    <x v="1"/>
    <x v="2"/>
    <x v="0"/>
    <x v="467"/>
  </r>
  <r>
    <n v="508"/>
    <s v="NCM07"/>
    <n v="9.3949999999999996"/>
    <x v="0"/>
    <x v="474"/>
    <x v="14"/>
    <n v="82.490799999999993"/>
    <s v="OUT035"/>
    <x v="8"/>
    <x v="3"/>
    <x v="2"/>
    <x v="0"/>
    <x v="468"/>
  </r>
  <r>
    <n v="509"/>
    <s v="DRN36"/>
    <m/>
    <x v="0"/>
    <x v="475"/>
    <x v="1"/>
    <n v="95.975200000000001"/>
    <s v="OUT019"/>
    <x v="4"/>
    <x v="3"/>
    <x v="0"/>
    <x v="2"/>
    <x v="469"/>
  </r>
  <r>
    <n v="510"/>
    <s v="FDQ37"/>
    <n v="20.75"/>
    <x v="0"/>
    <x v="476"/>
    <x v="8"/>
    <n v="192.84780000000001"/>
    <s v="OUT010"/>
    <x v="2"/>
    <x v="1"/>
    <x v="1"/>
    <x v="2"/>
    <x v="470"/>
  </r>
  <r>
    <n v="511"/>
    <s v="FDK43"/>
    <n v="9.8000000000000007"/>
    <x v="0"/>
    <x v="477"/>
    <x v="2"/>
    <n v="128.40199999999999"/>
    <s v="OUT045"/>
    <x v="5"/>
    <x v="1"/>
    <x v="2"/>
    <x v="0"/>
    <x v="387"/>
  </r>
  <r>
    <n v="512"/>
    <s v="FDK28"/>
    <n v="5.6950000000000003"/>
    <x v="0"/>
    <x v="478"/>
    <x v="7"/>
    <n v="258.56459999999998"/>
    <s v="OUT018"/>
    <x v="1"/>
    <x v="0"/>
    <x v="1"/>
    <x v="1"/>
    <x v="471"/>
  </r>
  <r>
    <n v="513"/>
    <s v="FDR43"/>
    <n v="18.2"/>
    <x v="0"/>
    <x v="479"/>
    <x v="3"/>
    <n v="37.819000000000003"/>
    <s v="OUT045"/>
    <x v="5"/>
    <x v="1"/>
    <x v="2"/>
    <x v="0"/>
    <x v="472"/>
  </r>
  <r>
    <n v="514"/>
    <s v="FDL48"/>
    <n v="19.350000000000001"/>
    <x v="1"/>
    <x v="480"/>
    <x v="5"/>
    <n v="49.203400000000002"/>
    <s v="OUT013"/>
    <x v="3"/>
    <x v="2"/>
    <x v="1"/>
    <x v="0"/>
    <x v="473"/>
  </r>
  <r>
    <n v="515"/>
    <s v="DRL23"/>
    <n v="18.350000000000001"/>
    <x v="0"/>
    <x v="481"/>
    <x v="10"/>
    <n v="106.6938"/>
    <s v="OUT045"/>
    <x v="5"/>
    <x v="1"/>
    <x v="2"/>
    <x v="0"/>
    <x v="474"/>
  </r>
  <r>
    <n v="516"/>
    <s v="NCX42"/>
    <n v="6.36"/>
    <x v="0"/>
    <x v="482"/>
    <x v="4"/>
    <n v="163.65260000000001"/>
    <s v="OUT045"/>
    <x v="5"/>
    <x v="1"/>
    <x v="2"/>
    <x v="0"/>
    <x v="135"/>
  </r>
  <r>
    <n v="517"/>
    <s v="DRD37"/>
    <n v="9.8000000000000007"/>
    <x v="0"/>
    <x v="483"/>
    <x v="1"/>
    <n v="46.506"/>
    <s v="OUT018"/>
    <x v="1"/>
    <x v="0"/>
    <x v="1"/>
    <x v="1"/>
    <x v="402"/>
  </r>
  <r>
    <n v="518"/>
    <s v="FDZ47"/>
    <m/>
    <x v="1"/>
    <x v="484"/>
    <x v="5"/>
    <n v="99.904200000000003"/>
    <s v="OUT027"/>
    <x v="4"/>
    <x v="0"/>
    <x v="1"/>
    <x v="3"/>
    <x v="475"/>
  </r>
  <r>
    <n v="519"/>
    <s v="NCJ54"/>
    <m/>
    <x v="0"/>
    <x v="485"/>
    <x v="4"/>
    <n v="231.76419999999999"/>
    <s v="OUT027"/>
    <x v="4"/>
    <x v="0"/>
    <x v="1"/>
    <x v="3"/>
    <x v="476"/>
  </r>
  <r>
    <n v="520"/>
    <s v="FDL52"/>
    <n v="6.6349999999999998"/>
    <x v="1"/>
    <x v="3"/>
    <x v="7"/>
    <n v="39.750599999999999"/>
    <s v="OUT013"/>
    <x v="3"/>
    <x v="2"/>
    <x v="1"/>
    <x v="0"/>
    <x v="477"/>
  </r>
  <r>
    <n v="521"/>
    <s v="FDC15"/>
    <n v="18.100000000000001"/>
    <x v="0"/>
    <x v="486"/>
    <x v="0"/>
    <n v="156.72880000000001"/>
    <s v="OUT010"/>
    <x v="2"/>
    <x v="1"/>
    <x v="1"/>
    <x v="2"/>
    <x v="478"/>
  </r>
  <r>
    <n v="522"/>
    <s v="NCD19"/>
    <n v="8.93"/>
    <x v="0"/>
    <x v="487"/>
    <x v="4"/>
    <n v="56.061399999999999"/>
    <s v="OUT010"/>
    <x v="2"/>
    <x v="1"/>
    <x v="1"/>
    <x v="2"/>
    <x v="479"/>
  </r>
  <r>
    <n v="523"/>
    <s v="FDD08"/>
    <n v="8.3000000000000007"/>
    <x v="0"/>
    <x v="488"/>
    <x v="3"/>
    <n v="38.950600000000001"/>
    <s v="OUT013"/>
    <x v="3"/>
    <x v="2"/>
    <x v="1"/>
    <x v="0"/>
    <x v="480"/>
  </r>
  <r>
    <n v="524"/>
    <s v="NCN18"/>
    <n v="8.8949999999999996"/>
    <x v="2"/>
    <x v="489"/>
    <x v="4"/>
    <n v="112.7544"/>
    <s v="OUT045"/>
    <x v="5"/>
    <x v="1"/>
    <x v="2"/>
    <x v="0"/>
    <x v="481"/>
  </r>
  <r>
    <n v="525"/>
    <s v="FDY56"/>
    <n v="16.350000000000001"/>
    <x v="1"/>
    <x v="490"/>
    <x v="3"/>
    <n v="225.90620000000001"/>
    <s v="OUT046"/>
    <x v="7"/>
    <x v="3"/>
    <x v="0"/>
    <x v="0"/>
    <x v="482"/>
  </r>
  <r>
    <n v="526"/>
    <s v="NCI29"/>
    <n v="8.6"/>
    <x v="0"/>
    <x v="491"/>
    <x v="9"/>
    <n v="140.5154"/>
    <s v="OUT018"/>
    <x v="1"/>
    <x v="0"/>
    <x v="1"/>
    <x v="1"/>
    <x v="483"/>
  </r>
  <r>
    <n v="527"/>
    <s v="NCE06"/>
    <m/>
    <x v="0"/>
    <x v="492"/>
    <x v="4"/>
    <n v="160.2894"/>
    <s v="OUT019"/>
    <x v="4"/>
    <x v="3"/>
    <x v="0"/>
    <x v="2"/>
    <x v="484"/>
  </r>
  <r>
    <n v="528"/>
    <s v="FDC08"/>
    <n v="19"/>
    <x v="1"/>
    <x v="493"/>
    <x v="3"/>
    <n v="227.77199999999999"/>
    <s v="OUT017"/>
    <x v="6"/>
    <x v="1"/>
    <x v="2"/>
    <x v="0"/>
    <x v="485"/>
  </r>
  <r>
    <n v="529"/>
    <s v="FDU52"/>
    <n v="7.56"/>
    <x v="0"/>
    <x v="494"/>
    <x v="7"/>
    <n v="157.26300000000001"/>
    <s v="OUT045"/>
    <x v="5"/>
    <x v="1"/>
    <x v="2"/>
    <x v="0"/>
    <x v="486"/>
  </r>
  <r>
    <n v="530"/>
    <s v="FDN16"/>
    <n v="12.6"/>
    <x v="1"/>
    <x v="495"/>
    <x v="7"/>
    <n v="104.899"/>
    <s v="OUT013"/>
    <x v="3"/>
    <x v="2"/>
    <x v="1"/>
    <x v="0"/>
    <x v="487"/>
  </r>
  <r>
    <n v="531"/>
    <s v="NCM55"/>
    <n v="15.6"/>
    <x v="0"/>
    <x v="496"/>
    <x v="14"/>
    <n v="184.79239999999999"/>
    <s v="OUT010"/>
    <x v="2"/>
    <x v="1"/>
    <x v="1"/>
    <x v="2"/>
    <x v="488"/>
  </r>
  <r>
    <n v="532"/>
    <s v="FDR49"/>
    <n v="8.7100000000000009"/>
    <x v="0"/>
    <x v="497"/>
    <x v="11"/>
    <n v="49.537599999999998"/>
    <s v="OUT010"/>
    <x v="2"/>
    <x v="1"/>
    <x v="1"/>
    <x v="2"/>
    <x v="469"/>
  </r>
  <r>
    <n v="533"/>
    <s v="FDC15"/>
    <n v="18.100000000000001"/>
    <x v="0"/>
    <x v="498"/>
    <x v="0"/>
    <n v="158.12880000000001"/>
    <s v="OUT049"/>
    <x v="0"/>
    <x v="0"/>
    <x v="0"/>
    <x v="0"/>
    <x v="489"/>
  </r>
  <r>
    <n v="534"/>
    <s v="FDB53"/>
    <n v="13.35"/>
    <x v="0"/>
    <x v="499"/>
    <x v="7"/>
    <n v="150.23920000000001"/>
    <s v="OUT017"/>
    <x v="6"/>
    <x v="1"/>
    <x v="2"/>
    <x v="0"/>
    <x v="490"/>
  </r>
  <r>
    <n v="535"/>
    <s v="FDK44"/>
    <n v="16.600000000000001"/>
    <x v="0"/>
    <x v="3"/>
    <x v="3"/>
    <n v="173.37379999999999"/>
    <s v="OUT046"/>
    <x v="7"/>
    <x v="3"/>
    <x v="0"/>
    <x v="0"/>
    <x v="34"/>
  </r>
  <r>
    <n v="536"/>
    <s v="FDA16"/>
    <n v="6.6950000000000003"/>
    <x v="0"/>
    <x v="500"/>
    <x v="7"/>
    <n v="221.94560000000001"/>
    <s v="OUT035"/>
    <x v="8"/>
    <x v="3"/>
    <x v="2"/>
    <x v="0"/>
    <x v="491"/>
  </r>
  <r>
    <n v="537"/>
    <s v="FDO19"/>
    <m/>
    <x v="1"/>
    <x v="501"/>
    <x v="3"/>
    <n v="47.403399999999998"/>
    <s v="OUT027"/>
    <x v="4"/>
    <x v="0"/>
    <x v="1"/>
    <x v="3"/>
    <x v="11"/>
  </r>
  <r>
    <n v="538"/>
    <s v="FDO04"/>
    <n v="16.600000000000001"/>
    <x v="0"/>
    <x v="502"/>
    <x v="7"/>
    <n v="57.261400000000002"/>
    <s v="OUT046"/>
    <x v="7"/>
    <x v="3"/>
    <x v="0"/>
    <x v="0"/>
    <x v="492"/>
  </r>
  <r>
    <n v="539"/>
    <s v="NCL19"/>
    <n v="15.35"/>
    <x v="0"/>
    <x v="503"/>
    <x v="14"/>
    <n v="145.047"/>
    <s v="OUT035"/>
    <x v="8"/>
    <x v="3"/>
    <x v="2"/>
    <x v="0"/>
    <x v="493"/>
  </r>
  <r>
    <n v="540"/>
    <s v="FDA44"/>
    <n v="19.7"/>
    <x v="0"/>
    <x v="504"/>
    <x v="3"/>
    <n v="54.593000000000004"/>
    <s v="OUT010"/>
    <x v="2"/>
    <x v="1"/>
    <x v="1"/>
    <x v="2"/>
    <x v="494"/>
  </r>
  <r>
    <n v="541"/>
    <s v="FDR60"/>
    <n v="14.3"/>
    <x v="0"/>
    <x v="505"/>
    <x v="5"/>
    <n v="78.632800000000003"/>
    <s v="OUT017"/>
    <x v="6"/>
    <x v="1"/>
    <x v="2"/>
    <x v="0"/>
    <x v="204"/>
  </r>
  <r>
    <n v="542"/>
    <s v="FDV37"/>
    <m/>
    <x v="1"/>
    <x v="506"/>
    <x v="11"/>
    <n v="195.8426"/>
    <s v="OUT027"/>
    <x v="4"/>
    <x v="0"/>
    <x v="1"/>
    <x v="3"/>
    <x v="495"/>
  </r>
  <r>
    <n v="543"/>
    <s v="FDG53"/>
    <n v="10"/>
    <x v="0"/>
    <x v="507"/>
    <x v="7"/>
    <n v="138.71799999999999"/>
    <s v="OUT013"/>
    <x v="3"/>
    <x v="2"/>
    <x v="1"/>
    <x v="0"/>
    <x v="496"/>
  </r>
  <r>
    <n v="544"/>
    <s v="DRG01"/>
    <n v="14.8"/>
    <x v="0"/>
    <x v="508"/>
    <x v="1"/>
    <n v="76.466999999999999"/>
    <s v="OUT035"/>
    <x v="8"/>
    <x v="3"/>
    <x v="2"/>
    <x v="0"/>
    <x v="497"/>
  </r>
  <r>
    <n v="545"/>
    <s v="FDB38"/>
    <m/>
    <x v="1"/>
    <x v="3"/>
    <x v="11"/>
    <n v="160.69200000000001"/>
    <s v="OUT019"/>
    <x v="4"/>
    <x v="3"/>
    <x v="0"/>
    <x v="2"/>
    <x v="498"/>
  </r>
  <r>
    <n v="546"/>
    <s v="FDI27"/>
    <n v="8.7100000000000009"/>
    <x v="1"/>
    <x v="509"/>
    <x v="0"/>
    <n v="43.874400000000001"/>
    <s v="OUT049"/>
    <x v="0"/>
    <x v="0"/>
    <x v="0"/>
    <x v="0"/>
    <x v="499"/>
  </r>
  <r>
    <n v="547"/>
    <s v="FDD29"/>
    <n v="12.15"/>
    <x v="0"/>
    <x v="510"/>
    <x v="7"/>
    <n v="252.06979999999999"/>
    <s v="OUT010"/>
    <x v="2"/>
    <x v="1"/>
    <x v="1"/>
    <x v="2"/>
    <x v="500"/>
  </r>
  <r>
    <n v="548"/>
    <s v="NCR41"/>
    <n v="17.850000000000001"/>
    <x v="0"/>
    <x v="511"/>
    <x v="9"/>
    <n v="97.009399999999999"/>
    <s v="OUT045"/>
    <x v="5"/>
    <x v="1"/>
    <x v="2"/>
    <x v="0"/>
    <x v="501"/>
  </r>
  <r>
    <n v="549"/>
    <s v="FDW44"/>
    <n v="9.5"/>
    <x v="1"/>
    <x v="512"/>
    <x v="3"/>
    <n v="171.34479999999999"/>
    <s v="OUT049"/>
    <x v="0"/>
    <x v="0"/>
    <x v="0"/>
    <x v="0"/>
    <x v="502"/>
  </r>
  <r>
    <n v="550"/>
    <s v="FDU21"/>
    <n v="11.8"/>
    <x v="1"/>
    <x v="513"/>
    <x v="6"/>
    <n v="34.755800000000001"/>
    <s v="OUT035"/>
    <x v="8"/>
    <x v="3"/>
    <x v="2"/>
    <x v="0"/>
    <x v="201"/>
  </r>
  <r>
    <n v="551"/>
    <s v="FDI14"/>
    <n v="14.1"/>
    <x v="2"/>
    <x v="514"/>
    <x v="11"/>
    <n v="139.84960000000001"/>
    <s v="OUT046"/>
    <x v="7"/>
    <x v="3"/>
    <x v="0"/>
    <x v="0"/>
    <x v="139"/>
  </r>
  <r>
    <n v="552"/>
    <s v="FDW50"/>
    <m/>
    <x v="0"/>
    <x v="515"/>
    <x v="0"/>
    <n v="168.41579999999999"/>
    <s v="OUT019"/>
    <x v="4"/>
    <x v="3"/>
    <x v="0"/>
    <x v="2"/>
    <x v="503"/>
  </r>
  <r>
    <n v="553"/>
    <s v="FDN39"/>
    <n v="19.350000000000001"/>
    <x v="1"/>
    <x v="516"/>
    <x v="2"/>
    <n v="168.38159999999999"/>
    <s v="OUT046"/>
    <x v="7"/>
    <x v="3"/>
    <x v="0"/>
    <x v="0"/>
    <x v="504"/>
  </r>
  <r>
    <n v="554"/>
    <s v="FDT31"/>
    <n v="19.75"/>
    <x v="0"/>
    <x v="517"/>
    <x v="3"/>
    <n v="190.68719999999999"/>
    <s v="OUT017"/>
    <x v="6"/>
    <x v="1"/>
    <x v="2"/>
    <x v="0"/>
    <x v="505"/>
  </r>
  <r>
    <n v="555"/>
    <s v="FDJ14"/>
    <n v="10.3"/>
    <x v="1"/>
    <x v="518"/>
    <x v="11"/>
    <n v="78.695999999999998"/>
    <s v="OUT017"/>
    <x v="6"/>
    <x v="1"/>
    <x v="2"/>
    <x v="0"/>
    <x v="506"/>
  </r>
  <r>
    <n v="556"/>
    <s v="NCQ43"/>
    <m/>
    <x v="0"/>
    <x v="519"/>
    <x v="14"/>
    <n v="108.5912"/>
    <s v="OUT027"/>
    <x v="4"/>
    <x v="0"/>
    <x v="1"/>
    <x v="3"/>
    <x v="507"/>
  </r>
  <r>
    <n v="557"/>
    <s v="FDZ22"/>
    <m/>
    <x v="0"/>
    <x v="520"/>
    <x v="6"/>
    <n v="84.924999999999997"/>
    <s v="OUT027"/>
    <x v="4"/>
    <x v="0"/>
    <x v="1"/>
    <x v="3"/>
    <x v="508"/>
  </r>
  <r>
    <n v="558"/>
    <s v="FDU38"/>
    <n v="10.8"/>
    <x v="0"/>
    <x v="521"/>
    <x v="0"/>
    <n v="193.4504"/>
    <s v="OUT017"/>
    <x v="6"/>
    <x v="1"/>
    <x v="2"/>
    <x v="0"/>
    <x v="464"/>
  </r>
  <r>
    <n v="559"/>
    <s v="FDS32"/>
    <n v="17.75"/>
    <x v="1"/>
    <x v="3"/>
    <x v="3"/>
    <n v="139.9838"/>
    <s v="OUT045"/>
    <x v="5"/>
    <x v="1"/>
    <x v="2"/>
    <x v="0"/>
    <x v="509"/>
  </r>
  <r>
    <n v="560"/>
    <s v="DRH13"/>
    <n v="8.5749999999999993"/>
    <x v="0"/>
    <x v="522"/>
    <x v="1"/>
    <n v="106.328"/>
    <s v="OUT018"/>
    <x v="1"/>
    <x v="0"/>
    <x v="1"/>
    <x v="1"/>
    <x v="308"/>
  </r>
  <r>
    <n v="561"/>
    <s v="DRF03"/>
    <n v="19.100000000000001"/>
    <x v="0"/>
    <x v="523"/>
    <x v="0"/>
    <n v="40.213799999999999"/>
    <s v="OUT010"/>
    <x v="2"/>
    <x v="1"/>
    <x v="1"/>
    <x v="2"/>
    <x v="510"/>
  </r>
  <r>
    <n v="562"/>
    <s v="FDJ20"/>
    <n v="20.7"/>
    <x v="1"/>
    <x v="524"/>
    <x v="3"/>
    <n v="123.4388"/>
    <s v="OUT049"/>
    <x v="0"/>
    <x v="0"/>
    <x v="0"/>
    <x v="0"/>
    <x v="511"/>
  </r>
  <r>
    <n v="563"/>
    <s v="FDE22"/>
    <m/>
    <x v="0"/>
    <x v="525"/>
    <x v="6"/>
    <n v="157.892"/>
    <s v="OUT019"/>
    <x v="4"/>
    <x v="3"/>
    <x v="0"/>
    <x v="2"/>
    <x v="498"/>
  </r>
  <r>
    <n v="564"/>
    <s v="FDX22"/>
    <n v="6.7850000000000001"/>
    <x v="1"/>
    <x v="526"/>
    <x v="6"/>
    <n v="211.09280000000001"/>
    <s v="OUT035"/>
    <x v="8"/>
    <x v="3"/>
    <x v="2"/>
    <x v="0"/>
    <x v="512"/>
  </r>
  <r>
    <n v="565"/>
    <s v="DRM11"/>
    <n v="6.57"/>
    <x v="0"/>
    <x v="527"/>
    <x v="10"/>
    <n v="259.7278"/>
    <s v="OUT013"/>
    <x v="3"/>
    <x v="2"/>
    <x v="1"/>
    <x v="0"/>
    <x v="513"/>
  </r>
  <r>
    <n v="566"/>
    <s v="FDL58"/>
    <n v="5.78"/>
    <x v="1"/>
    <x v="528"/>
    <x v="6"/>
    <n v="264.95679999999999"/>
    <s v="OUT045"/>
    <x v="5"/>
    <x v="1"/>
    <x v="2"/>
    <x v="0"/>
    <x v="514"/>
  </r>
  <r>
    <n v="567"/>
    <s v="FDL25"/>
    <n v="6.92"/>
    <x v="1"/>
    <x v="529"/>
    <x v="8"/>
    <n v="93.180400000000006"/>
    <s v="OUT049"/>
    <x v="0"/>
    <x v="0"/>
    <x v="0"/>
    <x v="0"/>
    <x v="515"/>
  </r>
  <r>
    <n v="568"/>
    <s v="FDD40"/>
    <n v="20.25"/>
    <x v="1"/>
    <x v="530"/>
    <x v="0"/>
    <n v="194.11619999999999"/>
    <s v="OUT049"/>
    <x v="0"/>
    <x v="0"/>
    <x v="0"/>
    <x v="0"/>
    <x v="297"/>
  </r>
  <r>
    <n v="569"/>
    <s v="FDT08"/>
    <n v="13.65"/>
    <x v="0"/>
    <x v="531"/>
    <x v="3"/>
    <n v="149.005"/>
    <s v="OUT045"/>
    <x v="5"/>
    <x v="1"/>
    <x v="2"/>
    <x v="0"/>
    <x v="2"/>
  </r>
  <r>
    <n v="570"/>
    <s v="FDO22"/>
    <n v="13.5"/>
    <x v="1"/>
    <x v="532"/>
    <x v="6"/>
    <n v="81.596000000000004"/>
    <s v="OUT017"/>
    <x v="6"/>
    <x v="1"/>
    <x v="2"/>
    <x v="0"/>
    <x v="234"/>
  </r>
  <r>
    <n v="571"/>
    <s v="NCM41"/>
    <n v="16.5"/>
    <x v="0"/>
    <x v="533"/>
    <x v="9"/>
    <n v="92.611999999999995"/>
    <s v="OUT018"/>
    <x v="1"/>
    <x v="0"/>
    <x v="1"/>
    <x v="1"/>
    <x v="276"/>
  </r>
  <r>
    <n v="572"/>
    <s v="FDJ21"/>
    <n v="16.7"/>
    <x v="1"/>
    <x v="534"/>
    <x v="6"/>
    <n v="146.5102"/>
    <s v="OUT045"/>
    <x v="5"/>
    <x v="1"/>
    <x v="2"/>
    <x v="0"/>
    <x v="516"/>
  </r>
  <r>
    <n v="573"/>
    <s v="FDC53"/>
    <n v="8.68"/>
    <x v="0"/>
    <x v="535"/>
    <x v="7"/>
    <n v="99.738399999999999"/>
    <s v="OUT018"/>
    <x v="1"/>
    <x v="0"/>
    <x v="1"/>
    <x v="1"/>
    <x v="517"/>
  </r>
  <r>
    <n v="574"/>
    <s v="DRK35"/>
    <m/>
    <x v="0"/>
    <x v="536"/>
    <x v="10"/>
    <n v="36.250599999999999"/>
    <s v="OUT019"/>
    <x v="4"/>
    <x v="3"/>
    <x v="0"/>
    <x v="2"/>
    <x v="452"/>
  </r>
  <r>
    <n v="575"/>
    <s v="FDQ09"/>
    <n v="7.2350000000000003"/>
    <x v="0"/>
    <x v="537"/>
    <x v="6"/>
    <n v="115.2834"/>
    <s v="OUT018"/>
    <x v="1"/>
    <x v="0"/>
    <x v="1"/>
    <x v="1"/>
    <x v="302"/>
  </r>
  <r>
    <n v="576"/>
    <s v="DRB48"/>
    <n v="16.75"/>
    <x v="1"/>
    <x v="3"/>
    <x v="1"/>
    <n v="39.382199999999997"/>
    <s v="OUT046"/>
    <x v="7"/>
    <x v="3"/>
    <x v="0"/>
    <x v="0"/>
    <x v="518"/>
  </r>
  <r>
    <n v="577"/>
    <s v="DRE25"/>
    <n v="15.35"/>
    <x v="0"/>
    <x v="538"/>
    <x v="1"/>
    <n v="92.111999999999995"/>
    <s v="OUT035"/>
    <x v="8"/>
    <x v="3"/>
    <x v="2"/>
    <x v="0"/>
    <x v="67"/>
  </r>
  <r>
    <n v="578"/>
    <s v="FDL08"/>
    <n v="10.8"/>
    <x v="0"/>
    <x v="539"/>
    <x v="3"/>
    <n v="245.9144"/>
    <s v="OUT013"/>
    <x v="3"/>
    <x v="2"/>
    <x v="1"/>
    <x v="0"/>
    <x v="519"/>
  </r>
  <r>
    <n v="579"/>
    <s v="NCV42"/>
    <n v="6.26"/>
    <x v="0"/>
    <x v="540"/>
    <x v="4"/>
    <n v="110.22280000000001"/>
    <s v="OUT049"/>
    <x v="0"/>
    <x v="0"/>
    <x v="0"/>
    <x v="0"/>
    <x v="15"/>
  </r>
  <r>
    <n v="580"/>
    <s v="FDW03"/>
    <n v="5.63"/>
    <x v="1"/>
    <x v="541"/>
    <x v="2"/>
    <n v="105.3306"/>
    <s v="OUT049"/>
    <x v="0"/>
    <x v="0"/>
    <x v="0"/>
    <x v="0"/>
    <x v="520"/>
  </r>
  <r>
    <n v="581"/>
    <s v="FDL25"/>
    <n v="6.92"/>
    <x v="1"/>
    <x v="542"/>
    <x v="8"/>
    <n v="91.880399999999995"/>
    <s v="OUT017"/>
    <x v="6"/>
    <x v="1"/>
    <x v="2"/>
    <x v="0"/>
    <x v="521"/>
  </r>
  <r>
    <n v="582"/>
    <s v="FDC17"/>
    <n v="12.15"/>
    <x v="0"/>
    <x v="543"/>
    <x v="7"/>
    <n v="212.09280000000001"/>
    <s v="OUT018"/>
    <x v="1"/>
    <x v="0"/>
    <x v="1"/>
    <x v="1"/>
    <x v="522"/>
  </r>
  <r>
    <n v="583"/>
    <s v="FDK44"/>
    <n v="16.600000000000001"/>
    <x v="0"/>
    <x v="544"/>
    <x v="3"/>
    <n v="175.57380000000001"/>
    <s v="OUT045"/>
    <x v="5"/>
    <x v="1"/>
    <x v="2"/>
    <x v="0"/>
    <x v="523"/>
  </r>
  <r>
    <n v="584"/>
    <s v="FDE34"/>
    <n v="9.1950000000000003"/>
    <x v="0"/>
    <x v="545"/>
    <x v="6"/>
    <n v="182.76339999999999"/>
    <s v="OUT046"/>
    <x v="7"/>
    <x v="3"/>
    <x v="0"/>
    <x v="0"/>
    <x v="524"/>
  </r>
  <r>
    <n v="585"/>
    <s v="FDP10"/>
    <n v="19"/>
    <x v="0"/>
    <x v="546"/>
    <x v="6"/>
    <n v="104.3622"/>
    <s v="OUT035"/>
    <x v="8"/>
    <x v="3"/>
    <x v="2"/>
    <x v="0"/>
    <x v="525"/>
  </r>
  <r>
    <n v="586"/>
    <s v="FDZ22"/>
    <n v="9.3949999999999996"/>
    <x v="0"/>
    <x v="547"/>
    <x v="6"/>
    <n v="83.825000000000003"/>
    <s v="OUT045"/>
    <x v="5"/>
    <x v="1"/>
    <x v="2"/>
    <x v="0"/>
    <x v="526"/>
  </r>
  <r>
    <n v="587"/>
    <s v="NCK19"/>
    <n v="9.8000000000000007"/>
    <x v="0"/>
    <x v="548"/>
    <x v="14"/>
    <n v="192.14779999999999"/>
    <s v="OUT013"/>
    <x v="3"/>
    <x v="2"/>
    <x v="1"/>
    <x v="0"/>
    <x v="527"/>
  </r>
  <r>
    <n v="588"/>
    <s v="FDO44"/>
    <m/>
    <x v="0"/>
    <x v="549"/>
    <x v="3"/>
    <n v="109.22280000000001"/>
    <s v="OUT027"/>
    <x v="4"/>
    <x v="0"/>
    <x v="1"/>
    <x v="3"/>
    <x v="528"/>
  </r>
  <r>
    <n v="589"/>
    <s v="NCU41"/>
    <n v="18.850000000000001"/>
    <x v="2"/>
    <x v="550"/>
    <x v="9"/>
    <n v="189.18459999999999"/>
    <s v="OUT046"/>
    <x v="7"/>
    <x v="3"/>
    <x v="0"/>
    <x v="0"/>
    <x v="529"/>
  </r>
  <r>
    <n v="590"/>
    <s v="NCF31"/>
    <n v="9.1300000000000008"/>
    <x v="0"/>
    <x v="551"/>
    <x v="4"/>
    <n v="152.30240000000001"/>
    <s v="OUT045"/>
    <x v="5"/>
    <x v="1"/>
    <x v="2"/>
    <x v="0"/>
    <x v="530"/>
  </r>
  <r>
    <n v="591"/>
    <s v="FDG14"/>
    <n v="9"/>
    <x v="1"/>
    <x v="552"/>
    <x v="11"/>
    <n v="152.20240000000001"/>
    <s v="OUT017"/>
    <x v="6"/>
    <x v="1"/>
    <x v="2"/>
    <x v="0"/>
    <x v="531"/>
  </r>
  <r>
    <n v="592"/>
    <s v="NCH30"/>
    <n v="17.100000000000001"/>
    <x v="0"/>
    <x v="553"/>
    <x v="4"/>
    <n v="114.586"/>
    <s v="OUT035"/>
    <x v="8"/>
    <x v="3"/>
    <x v="2"/>
    <x v="0"/>
    <x v="532"/>
  </r>
  <r>
    <n v="593"/>
    <s v="FDR36"/>
    <n v="6.7149999999999999"/>
    <x v="1"/>
    <x v="554"/>
    <x v="5"/>
    <n v="40.245399999999997"/>
    <s v="OUT013"/>
    <x v="3"/>
    <x v="2"/>
    <x v="1"/>
    <x v="0"/>
    <x v="533"/>
  </r>
  <r>
    <n v="594"/>
    <s v="NCJ30"/>
    <n v="5.82"/>
    <x v="0"/>
    <x v="555"/>
    <x v="4"/>
    <n v="167.779"/>
    <s v="OUT046"/>
    <x v="7"/>
    <x v="3"/>
    <x v="0"/>
    <x v="0"/>
    <x v="534"/>
  </r>
  <r>
    <n v="595"/>
    <s v="FDR08"/>
    <n v="18.7"/>
    <x v="0"/>
    <x v="556"/>
    <x v="3"/>
    <n v="110.2886"/>
    <s v="OUT045"/>
    <x v="5"/>
    <x v="1"/>
    <x v="2"/>
    <x v="0"/>
    <x v="535"/>
  </r>
  <r>
    <n v="596"/>
    <s v="FDU04"/>
    <n v="7.93"/>
    <x v="0"/>
    <x v="3"/>
    <x v="7"/>
    <n v="123.2414"/>
    <s v="OUT018"/>
    <x v="1"/>
    <x v="0"/>
    <x v="1"/>
    <x v="1"/>
    <x v="94"/>
  </r>
  <r>
    <n v="597"/>
    <s v="NCQ50"/>
    <n v="18.75"/>
    <x v="0"/>
    <x v="557"/>
    <x v="4"/>
    <n v="211.7218"/>
    <s v="OUT017"/>
    <x v="6"/>
    <x v="1"/>
    <x v="2"/>
    <x v="0"/>
    <x v="378"/>
  </r>
  <r>
    <n v="598"/>
    <s v="FDL46"/>
    <m/>
    <x v="0"/>
    <x v="558"/>
    <x v="6"/>
    <n v="117.7466"/>
    <s v="OUT027"/>
    <x v="4"/>
    <x v="0"/>
    <x v="1"/>
    <x v="3"/>
    <x v="536"/>
  </r>
  <r>
    <n v="599"/>
    <s v="DRK37"/>
    <n v="5"/>
    <x v="0"/>
    <x v="559"/>
    <x v="1"/>
    <n v="188.85300000000001"/>
    <s v="OUT046"/>
    <x v="7"/>
    <x v="3"/>
    <x v="0"/>
    <x v="0"/>
    <x v="537"/>
  </r>
  <r>
    <n v="600"/>
    <s v="FDK48"/>
    <n v="7.4450000000000003"/>
    <x v="0"/>
    <x v="3"/>
    <x v="5"/>
    <n v="76.835400000000007"/>
    <s v="OUT046"/>
    <x v="7"/>
    <x v="3"/>
    <x v="0"/>
    <x v="0"/>
    <x v="538"/>
  </r>
  <r>
    <n v="601"/>
    <s v="FDV58"/>
    <n v="20.85"/>
    <x v="0"/>
    <x v="560"/>
    <x v="6"/>
    <n v="193.9452"/>
    <s v="OUT046"/>
    <x v="7"/>
    <x v="3"/>
    <x v="0"/>
    <x v="0"/>
    <x v="539"/>
  </r>
  <r>
    <n v="602"/>
    <s v="FDN27"/>
    <n v="20.85"/>
    <x v="0"/>
    <x v="3"/>
    <x v="2"/>
    <n v="115.1808"/>
    <s v="OUT018"/>
    <x v="1"/>
    <x v="0"/>
    <x v="1"/>
    <x v="1"/>
    <x v="460"/>
  </r>
  <r>
    <n v="603"/>
    <s v="FDZ52"/>
    <n v="19.2"/>
    <x v="0"/>
    <x v="561"/>
    <x v="7"/>
    <n v="112.98860000000001"/>
    <s v="OUT049"/>
    <x v="0"/>
    <x v="0"/>
    <x v="0"/>
    <x v="0"/>
    <x v="540"/>
  </r>
  <r>
    <n v="604"/>
    <s v="NCF42"/>
    <n v="17.350000000000001"/>
    <x v="0"/>
    <x v="562"/>
    <x v="4"/>
    <n v="175.6712"/>
    <s v="OUT046"/>
    <x v="7"/>
    <x v="3"/>
    <x v="0"/>
    <x v="0"/>
    <x v="541"/>
  </r>
  <r>
    <n v="605"/>
    <s v="FDQ48"/>
    <n v="14.3"/>
    <x v="1"/>
    <x v="563"/>
    <x v="5"/>
    <n v="98.172600000000003"/>
    <s v="OUT035"/>
    <x v="8"/>
    <x v="3"/>
    <x v="2"/>
    <x v="0"/>
    <x v="542"/>
  </r>
  <r>
    <n v="606"/>
    <s v="FDW49"/>
    <n v="19.5"/>
    <x v="0"/>
    <x v="564"/>
    <x v="11"/>
    <n v="179.30019999999999"/>
    <s v="OUT045"/>
    <x v="5"/>
    <x v="1"/>
    <x v="2"/>
    <x v="0"/>
    <x v="543"/>
  </r>
  <r>
    <n v="607"/>
    <s v="FDR58"/>
    <n v="6.6749999999999998"/>
    <x v="0"/>
    <x v="565"/>
    <x v="6"/>
    <n v="90.746200000000002"/>
    <s v="OUT035"/>
    <x v="8"/>
    <x v="3"/>
    <x v="2"/>
    <x v="0"/>
    <x v="437"/>
  </r>
  <r>
    <n v="608"/>
    <s v="NCE07"/>
    <n v="8.18"/>
    <x v="0"/>
    <x v="566"/>
    <x v="4"/>
    <n v="143.81540000000001"/>
    <s v="OUT017"/>
    <x v="6"/>
    <x v="1"/>
    <x v="2"/>
    <x v="0"/>
    <x v="544"/>
  </r>
  <r>
    <n v="609"/>
    <s v="FDK14"/>
    <n v="6.98"/>
    <x v="0"/>
    <x v="567"/>
    <x v="11"/>
    <n v="83.493399999999994"/>
    <s v="OUT046"/>
    <x v="7"/>
    <x v="3"/>
    <x v="0"/>
    <x v="0"/>
    <x v="545"/>
  </r>
  <r>
    <n v="610"/>
    <s v="FDC11"/>
    <m/>
    <x v="2"/>
    <x v="568"/>
    <x v="13"/>
    <n v="87.917199999999994"/>
    <s v="OUT027"/>
    <x v="4"/>
    <x v="0"/>
    <x v="1"/>
    <x v="3"/>
    <x v="546"/>
  </r>
  <r>
    <n v="611"/>
    <s v="FDL22"/>
    <n v="16.850000000000001"/>
    <x v="0"/>
    <x v="569"/>
    <x v="6"/>
    <n v="90.748800000000003"/>
    <s v="OUT045"/>
    <x v="5"/>
    <x v="1"/>
    <x v="2"/>
    <x v="0"/>
    <x v="547"/>
  </r>
  <r>
    <n v="612"/>
    <s v="NCQ41"/>
    <n v="14.8"/>
    <x v="0"/>
    <x v="570"/>
    <x v="9"/>
    <n v="196.3794"/>
    <s v="OUT013"/>
    <x v="3"/>
    <x v="2"/>
    <x v="1"/>
    <x v="0"/>
    <x v="548"/>
  </r>
  <r>
    <n v="613"/>
    <s v="FDX46"/>
    <n v="12.3"/>
    <x v="1"/>
    <x v="3"/>
    <x v="6"/>
    <n v="57.356200000000001"/>
    <s v="OUT013"/>
    <x v="3"/>
    <x v="2"/>
    <x v="1"/>
    <x v="0"/>
    <x v="549"/>
  </r>
  <r>
    <n v="614"/>
    <s v="FDC35"/>
    <n v="7.4349999999999996"/>
    <x v="0"/>
    <x v="571"/>
    <x v="13"/>
    <n v="206.96379999999999"/>
    <s v="OUT045"/>
    <x v="5"/>
    <x v="1"/>
    <x v="2"/>
    <x v="0"/>
    <x v="550"/>
  </r>
  <r>
    <n v="615"/>
    <s v="FDH45"/>
    <n v="15.1"/>
    <x v="3"/>
    <x v="572"/>
    <x v="3"/>
    <n v="42.879600000000003"/>
    <s v="OUT035"/>
    <x v="8"/>
    <x v="3"/>
    <x v="2"/>
    <x v="0"/>
    <x v="551"/>
  </r>
  <r>
    <n v="616"/>
    <s v="FDX33"/>
    <n v="9.1950000000000003"/>
    <x v="1"/>
    <x v="573"/>
    <x v="6"/>
    <n v="160.55779999999999"/>
    <s v="OUT017"/>
    <x v="6"/>
    <x v="1"/>
    <x v="2"/>
    <x v="0"/>
    <x v="552"/>
  </r>
  <r>
    <n v="617"/>
    <s v="DRJ35"/>
    <n v="10.1"/>
    <x v="0"/>
    <x v="574"/>
    <x v="10"/>
    <n v="59.9878"/>
    <s v="OUT013"/>
    <x v="3"/>
    <x v="2"/>
    <x v="1"/>
    <x v="0"/>
    <x v="62"/>
  </r>
  <r>
    <n v="618"/>
    <s v="FDC40"/>
    <n v="16"/>
    <x v="1"/>
    <x v="575"/>
    <x v="0"/>
    <n v="79.598600000000005"/>
    <s v="OUT013"/>
    <x v="3"/>
    <x v="2"/>
    <x v="1"/>
    <x v="0"/>
    <x v="553"/>
  </r>
  <r>
    <n v="619"/>
    <s v="FDO19"/>
    <n v="17.7"/>
    <x v="1"/>
    <x v="576"/>
    <x v="3"/>
    <n v="48.103400000000001"/>
    <s v="OUT045"/>
    <x v="5"/>
    <x v="1"/>
    <x v="2"/>
    <x v="0"/>
    <x v="554"/>
  </r>
  <r>
    <n v="620"/>
    <s v="FDP13"/>
    <n v="8.1"/>
    <x v="1"/>
    <x v="577"/>
    <x v="11"/>
    <n v="39.448"/>
    <s v="OUT049"/>
    <x v="0"/>
    <x v="0"/>
    <x v="0"/>
    <x v="0"/>
    <x v="342"/>
  </r>
  <r>
    <n v="621"/>
    <s v="FDP24"/>
    <n v="20.6"/>
    <x v="2"/>
    <x v="578"/>
    <x v="5"/>
    <n v="120.1756"/>
    <s v="OUT049"/>
    <x v="0"/>
    <x v="0"/>
    <x v="0"/>
    <x v="0"/>
    <x v="555"/>
  </r>
  <r>
    <n v="622"/>
    <s v="NCQ42"/>
    <n v="20.350000000000001"/>
    <x v="0"/>
    <x v="579"/>
    <x v="4"/>
    <n v="127.9678"/>
    <s v="OUT018"/>
    <x v="1"/>
    <x v="0"/>
    <x v="1"/>
    <x v="1"/>
    <x v="556"/>
  </r>
  <r>
    <n v="623"/>
    <s v="FDY59"/>
    <n v="8.1950000000000003"/>
    <x v="0"/>
    <x v="3"/>
    <x v="5"/>
    <n v="93.146199999999993"/>
    <s v="OUT018"/>
    <x v="1"/>
    <x v="0"/>
    <x v="1"/>
    <x v="1"/>
    <x v="557"/>
  </r>
  <r>
    <n v="624"/>
    <s v="FDU14"/>
    <n v="17.75"/>
    <x v="0"/>
    <x v="580"/>
    <x v="0"/>
    <n v="248.67500000000001"/>
    <s v="OUT045"/>
    <x v="5"/>
    <x v="1"/>
    <x v="2"/>
    <x v="0"/>
    <x v="558"/>
  </r>
  <r>
    <n v="625"/>
    <s v="FDB21"/>
    <n v="7.4749999999999996"/>
    <x v="0"/>
    <x v="581"/>
    <x v="3"/>
    <n v="240.68539999999999"/>
    <s v="OUT035"/>
    <x v="8"/>
    <x v="3"/>
    <x v="2"/>
    <x v="0"/>
    <x v="559"/>
  </r>
  <r>
    <n v="626"/>
    <s v="FDT32"/>
    <n v="19"/>
    <x v="1"/>
    <x v="582"/>
    <x v="3"/>
    <n v="188.72139999999999"/>
    <s v="OUT018"/>
    <x v="1"/>
    <x v="0"/>
    <x v="1"/>
    <x v="1"/>
    <x v="560"/>
  </r>
  <r>
    <n v="627"/>
    <s v="FDK20"/>
    <n v="12.6"/>
    <x v="1"/>
    <x v="583"/>
    <x v="3"/>
    <n v="124.0072"/>
    <s v="OUT049"/>
    <x v="0"/>
    <x v="0"/>
    <x v="0"/>
    <x v="0"/>
    <x v="561"/>
  </r>
  <r>
    <n v="628"/>
    <s v="FDX09"/>
    <m/>
    <x v="0"/>
    <x v="584"/>
    <x v="6"/>
    <n v="174.83699999999999"/>
    <s v="OUT027"/>
    <x v="4"/>
    <x v="0"/>
    <x v="1"/>
    <x v="3"/>
    <x v="562"/>
  </r>
  <r>
    <n v="629"/>
    <s v="FDM01"/>
    <n v="7.8949999999999996"/>
    <x v="1"/>
    <x v="585"/>
    <x v="8"/>
    <n v="102.6332"/>
    <s v="OUT035"/>
    <x v="8"/>
    <x v="3"/>
    <x v="2"/>
    <x v="0"/>
    <x v="563"/>
  </r>
  <r>
    <n v="630"/>
    <s v="DRI37"/>
    <m/>
    <x v="0"/>
    <x v="586"/>
    <x v="1"/>
    <n v="58.790399999999998"/>
    <s v="OUT027"/>
    <x v="4"/>
    <x v="0"/>
    <x v="1"/>
    <x v="3"/>
    <x v="564"/>
  </r>
  <r>
    <n v="631"/>
    <s v="FDL20"/>
    <n v="17.100000000000001"/>
    <x v="0"/>
    <x v="587"/>
    <x v="3"/>
    <n v="112.3886"/>
    <s v="OUT045"/>
    <x v="5"/>
    <x v="1"/>
    <x v="2"/>
    <x v="0"/>
    <x v="565"/>
  </r>
  <r>
    <n v="632"/>
    <s v="FDU13"/>
    <n v="8.3550000000000004"/>
    <x v="0"/>
    <x v="588"/>
    <x v="11"/>
    <n v="148.54179999999999"/>
    <s v="OUT018"/>
    <x v="1"/>
    <x v="0"/>
    <x v="1"/>
    <x v="1"/>
    <x v="566"/>
  </r>
  <r>
    <n v="633"/>
    <s v="FDE05"/>
    <m/>
    <x v="1"/>
    <x v="3"/>
    <x v="7"/>
    <n v="145.21019999999999"/>
    <s v="OUT019"/>
    <x v="4"/>
    <x v="3"/>
    <x v="0"/>
    <x v="2"/>
    <x v="567"/>
  </r>
  <r>
    <n v="634"/>
    <s v="FDE58"/>
    <n v="18.5"/>
    <x v="0"/>
    <x v="589"/>
    <x v="6"/>
    <n v="118.41240000000001"/>
    <s v="OUT013"/>
    <x v="3"/>
    <x v="2"/>
    <x v="1"/>
    <x v="0"/>
    <x v="568"/>
  </r>
  <r>
    <n v="635"/>
    <s v="FDT32"/>
    <m/>
    <x v="1"/>
    <x v="590"/>
    <x v="3"/>
    <n v="189.92140000000001"/>
    <s v="OUT027"/>
    <x v="4"/>
    <x v="0"/>
    <x v="1"/>
    <x v="3"/>
    <x v="569"/>
  </r>
  <r>
    <n v="636"/>
    <s v="FDZ01"/>
    <n v="8.9749999999999996"/>
    <x v="1"/>
    <x v="591"/>
    <x v="11"/>
    <n v="101.899"/>
    <s v="OUT010"/>
    <x v="2"/>
    <x v="1"/>
    <x v="1"/>
    <x v="2"/>
    <x v="570"/>
  </r>
  <r>
    <n v="637"/>
    <s v="FDM08"/>
    <n v="10.1"/>
    <x v="1"/>
    <x v="592"/>
    <x v="3"/>
    <n v="224.40880000000001"/>
    <s v="OUT046"/>
    <x v="7"/>
    <x v="3"/>
    <x v="0"/>
    <x v="0"/>
    <x v="571"/>
  </r>
  <r>
    <n v="638"/>
    <s v="FDS58"/>
    <n v="9.2850000000000001"/>
    <x v="1"/>
    <x v="593"/>
    <x v="6"/>
    <n v="158.65780000000001"/>
    <s v="OUT013"/>
    <x v="3"/>
    <x v="2"/>
    <x v="1"/>
    <x v="0"/>
    <x v="218"/>
  </r>
  <r>
    <n v="639"/>
    <s v="FDZ26"/>
    <n v="11.6"/>
    <x v="1"/>
    <x v="594"/>
    <x v="0"/>
    <n v="238.32220000000001"/>
    <s v="OUT046"/>
    <x v="7"/>
    <x v="3"/>
    <x v="0"/>
    <x v="0"/>
    <x v="572"/>
  </r>
  <r>
    <n v="640"/>
    <s v="FDC46"/>
    <m/>
    <x v="0"/>
    <x v="595"/>
    <x v="6"/>
    <n v="183.42660000000001"/>
    <s v="OUT027"/>
    <x v="4"/>
    <x v="0"/>
    <x v="1"/>
    <x v="3"/>
    <x v="573"/>
  </r>
  <r>
    <n v="641"/>
    <s v="FDY51"/>
    <n v="12.5"/>
    <x v="0"/>
    <x v="596"/>
    <x v="2"/>
    <n v="220.77979999999999"/>
    <s v="OUT018"/>
    <x v="1"/>
    <x v="0"/>
    <x v="1"/>
    <x v="1"/>
    <x v="574"/>
  </r>
  <r>
    <n v="642"/>
    <s v="FDL34"/>
    <n v="16"/>
    <x v="0"/>
    <x v="107"/>
    <x v="6"/>
    <n v="142.34960000000001"/>
    <s v="OUT017"/>
    <x v="6"/>
    <x v="1"/>
    <x v="2"/>
    <x v="0"/>
    <x v="575"/>
  </r>
  <r>
    <n v="643"/>
    <s v="DRG39"/>
    <n v="14.15"/>
    <x v="0"/>
    <x v="597"/>
    <x v="0"/>
    <n v="51.6982"/>
    <s v="OUT018"/>
    <x v="1"/>
    <x v="0"/>
    <x v="1"/>
    <x v="1"/>
    <x v="576"/>
  </r>
  <r>
    <n v="644"/>
    <s v="NCG43"/>
    <n v="20.2"/>
    <x v="0"/>
    <x v="598"/>
    <x v="4"/>
    <n v="94.146199999999993"/>
    <s v="OUT018"/>
    <x v="1"/>
    <x v="0"/>
    <x v="1"/>
    <x v="1"/>
    <x v="577"/>
  </r>
  <r>
    <n v="645"/>
    <s v="FDT01"/>
    <n v="13.65"/>
    <x v="1"/>
    <x v="599"/>
    <x v="11"/>
    <n v="211.59020000000001"/>
    <s v="OUT045"/>
    <x v="5"/>
    <x v="1"/>
    <x v="2"/>
    <x v="0"/>
    <x v="578"/>
  </r>
  <r>
    <n v="646"/>
    <s v="NCR38"/>
    <n v="17.25"/>
    <x v="0"/>
    <x v="600"/>
    <x v="4"/>
    <n v="253.17240000000001"/>
    <s v="OUT017"/>
    <x v="6"/>
    <x v="1"/>
    <x v="2"/>
    <x v="0"/>
    <x v="20"/>
  </r>
  <r>
    <n v="647"/>
    <s v="DRF01"/>
    <n v="5.6550000000000002"/>
    <x v="0"/>
    <x v="601"/>
    <x v="1"/>
    <n v="147.4102"/>
    <s v="OUT049"/>
    <x v="0"/>
    <x v="0"/>
    <x v="0"/>
    <x v="0"/>
    <x v="579"/>
  </r>
  <r>
    <n v="648"/>
    <s v="FDF53"/>
    <n v="20.75"/>
    <x v="1"/>
    <x v="602"/>
    <x v="7"/>
    <n v="182.23179999999999"/>
    <s v="OUT035"/>
    <x v="8"/>
    <x v="3"/>
    <x v="2"/>
    <x v="0"/>
    <x v="580"/>
  </r>
  <r>
    <n v="649"/>
    <s v="FDS45"/>
    <n v="5.1749999999999998"/>
    <x v="1"/>
    <x v="603"/>
    <x v="6"/>
    <n v="105.4622"/>
    <s v="OUT013"/>
    <x v="3"/>
    <x v="2"/>
    <x v="1"/>
    <x v="0"/>
    <x v="581"/>
  </r>
  <r>
    <n v="650"/>
    <s v="FDR20"/>
    <n v="20"/>
    <x v="1"/>
    <x v="604"/>
    <x v="3"/>
    <n v="46.2744"/>
    <s v="OUT017"/>
    <x v="6"/>
    <x v="1"/>
    <x v="2"/>
    <x v="0"/>
    <x v="582"/>
  </r>
  <r>
    <n v="651"/>
    <s v="FDY07"/>
    <n v="11.8"/>
    <x v="0"/>
    <x v="3"/>
    <x v="3"/>
    <n v="46.540199999999999"/>
    <s v="OUT010"/>
    <x v="2"/>
    <x v="1"/>
    <x v="1"/>
    <x v="2"/>
    <x v="318"/>
  </r>
  <r>
    <n v="652"/>
    <s v="FDD38"/>
    <n v="16.75"/>
    <x v="1"/>
    <x v="605"/>
    <x v="11"/>
    <n v="102.8674"/>
    <s v="OUT045"/>
    <x v="5"/>
    <x v="1"/>
    <x v="2"/>
    <x v="0"/>
    <x v="583"/>
  </r>
  <r>
    <n v="653"/>
    <s v="DRF15"/>
    <n v="18.350000000000001"/>
    <x v="0"/>
    <x v="606"/>
    <x v="0"/>
    <n v="155.03399999999999"/>
    <s v="OUT018"/>
    <x v="1"/>
    <x v="0"/>
    <x v="1"/>
    <x v="1"/>
    <x v="584"/>
  </r>
  <r>
    <n v="654"/>
    <s v="FDH32"/>
    <n v="12.8"/>
    <x v="0"/>
    <x v="607"/>
    <x v="3"/>
    <n v="95.141000000000005"/>
    <s v="OUT046"/>
    <x v="7"/>
    <x v="3"/>
    <x v="0"/>
    <x v="0"/>
    <x v="124"/>
  </r>
  <r>
    <n v="655"/>
    <s v="NCJ42"/>
    <n v="19.75"/>
    <x v="0"/>
    <x v="608"/>
    <x v="4"/>
    <n v="103.03319999999999"/>
    <s v="OUT046"/>
    <x v="7"/>
    <x v="3"/>
    <x v="0"/>
    <x v="0"/>
    <x v="349"/>
  </r>
  <r>
    <n v="656"/>
    <s v="FDB56"/>
    <n v="8.75"/>
    <x v="1"/>
    <x v="609"/>
    <x v="3"/>
    <n v="187.65559999999999"/>
    <s v="OUT018"/>
    <x v="1"/>
    <x v="0"/>
    <x v="1"/>
    <x v="1"/>
    <x v="585"/>
  </r>
  <r>
    <n v="657"/>
    <s v="FDD03"/>
    <n v="13.3"/>
    <x v="0"/>
    <x v="610"/>
    <x v="0"/>
    <n v="234.03"/>
    <s v="OUT018"/>
    <x v="1"/>
    <x v="0"/>
    <x v="1"/>
    <x v="1"/>
    <x v="586"/>
  </r>
  <r>
    <n v="658"/>
    <s v="NCL18"/>
    <n v="18.850000000000001"/>
    <x v="0"/>
    <x v="611"/>
    <x v="4"/>
    <n v="194.61359999999999"/>
    <s v="OUT013"/>
    <x v="3"/>
    <x v="2"/>
    <x v="1"/>
    <x v="0"/>
    <x v="587"/>
  </r>
  <r>
    <n v="659"/>
    <s v="FDW22"/>
    <n v="9.6950000000000003"/>
    <x v="1"/>
    <x v="612"/>
    <x v="6"/>
    <n v="222.91139999999999"/>
    <s v="OUT049"/>
    <x v="0"/>
    <x v="0"/>
    <x v="0"/>
    <x v="0"/>
    <x v="588"/>
  </r>
  <r>
    <n v="660"/>
    <s v="FDE32"/>
    <n v="20.7"/>
    <x v="0"/>
    <x v="613"/>
    <x v="3"/>
    <n v="37.550600000000003"/>
    <s v="OUT035"/>
    <x v="8"/>
    <x v="3"/>
    <x v="2"/>
    <x v="0"/>
    <x v="589"/>
  </r>
  <r>
    <n v="661"/>
    <s v="FDA34"/>
    <m/>
    <x v="0"/>
    <x v="614"/>
    <x v="13"/>
    <n v="174.40799999999999"/>
    <s v="OUT027"/>
    <x v="4"/>
    <x v="0"/>
    <x v="1"/>
    <x v="3"/>
    <x v="590"/>
  </r>
  <r>
    <n v="662"/>
    <s v="FDJ08"/>
    <n v="11.1"/>
    <x v="0"/>
    <x v="615"/>
    <x v="3"/>
    <n v="191.78460000000001"/>
    <s v="OUT017"/>
    <x v="6"/>
    <x v="1"/>
    <x v="2"/>
    <x v="0"/>
    <x v="591"/>
  </r>
  <r>
    <n v="663"/>
    <s v="FDG38"/>
    <n v="8.9749999999999996"/>
    <x v="1"/>
    <x v="616"/>
    <x v="11"/>
    <n v="83.322400000000002"/>
    <s v="OUT013"/>
    <x v="3"/>
    <x v="2"/>
    <x v="1"/>
    <x v="0"/>
    <x v="592"/>
  </r>
  <r>
    <n v="664"/>
    <s v="FDD29"/>
    <n v="12.15"/>
    <x v="0"/>
    <x v="617"/>
    <x v="7"/>
    <n v="253.16980000000001"/>
    <s v="OUT018"/>
    <x v="1"/>
    <x v="0"/>
    <x v="1"/>
    <x v="1"/>
    <x v="593"/>
  </r>
  <r>
    <n v="665"/>
    <s v="NCE31"/>
    <n v="7.67"/>
    <x v="0"/>
    <x v="618"/>
    <x v="4"/>
    <n v="35.421599999999998"/>
    <s v="OUT013"/>
    <x v="3"/>
    <x v="2"/>
    <x v="1"/>
    <x v="0"/>
    <x v="266"/>
  </r>
  <r>
    <n v="666"/>
    <s v="FDS19"/>
    <n v="13.8"/>
    <x v="1"/>
    <x v="619"/>
    <x v="3"/>
    <n v="76.901200000000003"/>
    <s v="OUT013"/>
    <x v="3"/>
    <x v="2"/>
    <x v="1"/>
    <x v="0"/>
    <x v="594"/>
  </r>
  <r>
    <n v="667"/>
    <s v="FDU11"/>
    <n v="4.7850000000000001"/>
    <x v="0"/>
    <x v="620"/>
    <x v="12"/>
    <n v="120.10980000000001"/>
    <s v="OUT013"/>
    <x v="3"/>
    <x v="2"/>
    <x v="1"/>
    <x v="0"/>
    <x v="595"/>
  </r>
  <r>
    <n v="668"/>
    <s v="FDL02"/>
    <n v="20"/>
    <x v="1"/>
    <x v="621"/>
    <x v="11"/>
    <n v="105.3622"/>
    <s v="OUT049"/>
    <x v="0"/>
    <x v="0"/>
    <x v="0"/>
    <x v="0"/>
    <x v="596"/>
  </r>
  <r>
    <n v="669"/>
    <s v="FDO51"/>
    <m/>
    <x v="1"/>
    <x v="622"/>
    <x v="2"/>
    <n v="43.411200000000001"/>
    <s v="OUT027"/>
    <x v="4"/>
    <x v="0"/>
    <x v="1"/>
    <x v="3"/>
    <x v="597"/>
  </r>
  <r>
    <n v="670"/>
    <s v="DRK23"/>
    <n v="8.3949999999999996"/>
    <x v="0"/>
    <x v="623"/>
    <x v="10"/>
    <n v="254.10400000000001"/>
    <s v="OUT018"/>
    <x v="1"/>
    <x v="0"/>
    <x v="1"/>
    <x v="1"/>
    <x v="598"/>
  </r>
  <r>
    <n v="671"/>
    <s v="FDO27"/>
    <n v="6.1749999999999998"/>
    <x v="1"/>
    <x v="624"/>
    <x v="2"/>
    <n v="95.275199999999998"/>
    <s v="OUT018"/>
    <x v="1"/>
    <x v="0"/>
    <x v="1"/>
    <x v="1"/>
    <x v="599"/>
  </r>
  <r>
    <n v="672"/>
    <s v="FDB16"/>
    <n v="8.2100000000000009"/>
    <x v="0"/>
    <x v="625"/>
    <x v="0"/>
    <n v="89.219800000000006"/>
    <s v="OUT049"/>
    <x v="0"/>
    <x v="0"/>
    <x v="0"/>
    <x v="0"/>
    <x v="600"/>
  </r>
  <r>
    <n v="673"/>
    <s v="FDA44"/>
    <n v="19.7"/>
    <x v="0"/>
    <x v="626"/>
    <x v="3"/>
    <n v="55.393000000000001"/>
    <s v="OUT017"/>
    <x v="6"/>
    <x v="1"/>
    <x v="2"/>
    <x v="0"/>
    <x v="601"/>
  </r>
  <r>
    <n v="674"/>
    <s v="NCB18"/>
    <n v="19.600000000000001"/>
    <x v="0"/>
    <x v="627"/>
    <x v="4"/>
    <n v="89.651399999999995"/>
    <s v="OUT018"/>
    <x v="1"/>
    <x v="0"/>
    <x v="1"/>
    <x v="1"/>
    <x v="602"/>
  </r>
  <r>
    <n v="675"/>
    <s v="NCL53"/>
    <n v="7.5"/>
    <x v="0"/>
    <x v="628"/>
    <x v="9"/>
    <n v="175.30279999999999"/>
    <s v="OUT046"/>
    <x v="7"/>
    <x v="3"/>
    <x v="0"/>
    <x v="0"/>
    <x v="101"/>
  </r>
  <r>
    <n v="676"/>
    <s v="FDR16"/>
    <n v="5.8449999999999998"/>
    <x v="1"/>
    <x v="629"/>
    <x v="7"/>
    <n v="214.42179999999999"/>
    <s v="OUT018"/>
    <x v="1"/>
    <x v="0"/>
    <x v="1"/>
    <x v="1"/>
    <x v="603"/>
  </r>
  <r>
    <n v="677"/>
    <s v="NCQ05"/>
    <n v="11.395"/>
    <x v="2"/>
    <x v="3"/>
    <x v="9"/>
    <n v="151.67080000000001"/>
    <s v="OUT013"/>
    <x v="3"/>
    <x v="2"/>
    <x v="1"/>
    <x v="0"/>
    <x v="604"/>
  </r>
  <r>
    <n v="678"/>
    <s v="FDF44"/>
    <n v="7.17"/>
    <x v="1"/>
    <x v="630"/>
    <x v="3"/>
    <n v="132.1968"/>
    <s v="OUT018"/>
    <x v="1"/>
    <x v="0"/>
    <x v="1"/>
    <x v="1"/>
    <x v="323"/>
  </r>
  <r>
    <n v="679"/>
    <s v="FDU50"/>
    <n v="5.75"/>
    <x v="1"/>
    <x v="631"/>
    <x v="0"/>
    <n v="114.7176"/>
    <s v="OUT017"/>
    <x v="6"/>
    <x v="1"/>
    <x v="2"/>
    <x v="0"/>
    <x v="605"/>
  </r>
  <r>
    <n v="680"/>
    <s v="FDG20"/>
    <n v="15.5"/>
    <x v="1"/>
    <x v="632"/>
    <x v="3"/>
    <n v="178.2028"/>
    <s v="OUT010"/>
    <x v="2"/>
    <x v="1"/>
    <x v="1"/>
    <x v="2"/>
    <x v="606"/>
  </r>
  <r>
    <n v="681"/>
    <s v="FDD58"/>
    <n v="7.76"/>
    <x v="0"/>
    <x v="633"/>
    <x v="6"/>
    <n v="99.77"/>
    <s v="OUT035"/>
    <x v="8"/>
    <x v="3"/>
    <x v="2"/>
    <x v="0"/>
    <x v="607"/>
  </r>
  <r>
    <n v="682"/>
    <s v="FDT01"/>
    <n v="13.65"/>
    <x v="1"/>
    <x v="634"/>
    <x v="11"/>
    <n v="212.99019999999999"/>
    <s v="OUT017"/>
    <x v="6"/>
    <x v="1"/>
    <x v="2"/>
    <x v="0"/>
    <x v="103"/>
  </r>
  <r>
    <n v="683"/>
    <s v="FDK15"/>
    <n v="10.8"/>
    <x v="0"/>
    <x v="635"/>
    <x v="2"/>
    <n v="98.304199999999994"/>
    <s v="OUT049"/>
    <x v="0"/>
    <x v="0"/>
    <x v="0"/>
    <x v="0"/>
    <x v="608"/>
  </r>
  <r>
    <n v="684"/>
    <s v="FDJ08"/>
    <n v="11.1"/>
    <x v="0"/>
    <x v="636"/>
    <x v="3"/>
    <n v="189.28460000000001"/>
    <s v="OUT049"/>
    <x v="0"/>
    <x v="0"/>
    <x v="0"/>
    <x v="0"/>
    <x v="609"/>
  </r>
  <r>
    <n v="685"/>
    <s v="FDS10"/>
    <m/>
    <x v="0"/>
    <x v="637"/>
    <x v="6"/>
    <n v="182.0318"/>
    <s v="OUT027"/>
    <x v="4"/>
    <x v="0"/>
    <x v="1"/>
    <x v="3"/>
    <x v="610"/>
  </r>
  <r>
    <n v="686"/>
    <s v="FDJ55"/>
    <n v="12.8"/>
    <x v="1"/>
    <x v="638"/>
    <x v="2"/>
    <n v="226.84039999999999"/>
    <s v="OUT049"/>
    <x v="0"/>
    <x v="0"/>
    <x v="0"/>
    <x v="0"/>
    <x v="611"/>
  </r>
  <r>
    <n v="687"/>
    <s v="FDU32"/>
    <n v="8.7850000000000001"/>
    <x v="0"/>
    <x v="3"/>
    <x v="3"/>
    <n v="123.0414"/>
    <s v="OUT010"/>
    <x v="2"/>
    <x v="1"/>
    <x v="1"/>
    <x v="2"/>
    <x v="612"/>
  </r>
  <r>
    <n v="688"/>
    <s v="FDG09"/>
    <n v="20.6"/>
    <x v="1"/>
    <x v="639"/>
    <x v="3"/>
    <n v="185.9556"/>
    <s v="OUT035"/>
    <x v="8"/>
    <x v="3"/>
    <x v="2"/>
    <x v="0"/>
    <x v="613"/>
  </r>
  <r>
    <n v="689"/>
    <s v="FDE39"/>
    <n v="7.89"/>
    <x v="0"/>
    <x v="640"/>
    <x v="0"/>
    <n v="121.0782"/>
    <s v="OUT045"/>
    <x v="5"/>
    <x v="1"/>
    <x v="2"/>
    <x v="0"/>
    <x v="614"/>
  </r>
  <r>
    <n v="690"/>
    <s v="FDU56"/>
    <n v="16.850000000000001"/>
    <x v="0"/>
    <x v="641"/>
    <x v="3"/>
    <n v="185.82660000000001"/>
    <s v="OUT013"/>
    <x v="3"/>
    <x v="2"/>
    <x v="1"/>
    <x v="0"/>
    <x v="615"/>
  </r>
  <r>
    <n v="691"/>
    <s v="NCH55"/>
    <n v="16.350000000000001"/>
    <x v="0"/>
    <x v="642"/>
    <x v="4"/>
    <n v="127.402"/>
    <s v="OUT045"/>
    <x v="5"/>
    <x v="1"/>
    <x v="2"/>
    <x v="0"/>
    <x v="244"/>
  </r>
  <r>
    <n v="692"/>
    <s v="FDX33"/>
    <m/>
    <x v="1"/>
    <x v="643"/>
    <x v="6"/>
    <n v="159.45779999999999"/>
    <s v="OUT027"/>
    <x v="4"/>
    <x v="0"/>
    <x v="1"/>
    <x v="3"/>
    <x v="616"/>
  </r>
  <r>
    <n v="693"/>
    <s v="FDR24"/>
    <n v="17.350000000000001"/>
    <x v="1"/>
    <x v="644"/>
    <x v="5"/>
    <n v="87.983000000000004"/>
    <s v="OUT045"/>
    <x v="5"/>
    <x v="1"/>
    <x v="2"/>
    <x v="0"/>
    <x v="617"/>
  </r>
  <r>
    <n v="694"/>
    <s v="FDC33"/>
    <m/>
    <x v="1"/>
    <x v="645"/>
    <x v="3"/>
    <n v="197.3768"/>
    <s v="OUT027"/>
    <x v="4"/>
    <x v="0"/>
    <x v="1"/>
    <x v="3"/>
    <x v="618"/>
  </r>
  <r>
    <n v="695"/>
    <s v="NCV54"/>
    <m/>
    <x v="0"/>
    <x v="646"/>
    <x v="4"/>
    <n v="116.8124"/>
    <s v="OUT027"/>
    <x v="4"/>
    <x v="0"/>
    <x v="1"/>
    <x v="3"/>
    <x v="619"/>
  </r>
  <r>
    <n v="696"/>
    <s v="NCQ02"/>
    <n v="12.6"/>
    <x v="0"/>
    <x v="647"/>
    <x v="4"/>
    <n v="186.75559999999999"/>
    <s v="OUT013"/>
    <x v="3"/>
    <x v="2"/>
    <x v="1"/>
    <x v="0"/>
    <x v="620"/>
  </r>
  <r>
    <n v="697"/>
    <s v="NCU17"/>
    <n v="5.32"/>
    <x v="0"/>
    <x v="648"/>
    <x v="9"/>
    <n v="101.4674"/>
    <s v="OUT049"/>
    <x v="0"/>
    <x v="0"/>
    <x v="0"/>
    <x v="0"/>
    <x v="371"/>
  </r>
  <r>
    <n v="698"/>
    <s v="NCZ06"/>
    <m/>
    <x v="0"/>
    <x v="649"/>
    <x v="4"/>
    <n v="255.2698"/>
    <s v="OUT019"/>
    <x v="4"/>
    <x v="3"/>
    <x v="0"/>
    <x v="2"/>
    <x v="621"/>
  </r>
  <r>
    <n v="699"/>
    <s v="FDV37"/>
    <n v="13"/>
    <x v="1"/>
    <x v="650"/>
    <x v="11"/>
    <n v="199.4426"/>
    <s v="OUT035"/>
    <x v="8"/>
    <x v="3"/>
    <x v="2"/>
    <x v="0"/>
    <x v="622"/>
  </r>
  <r>
    <n v="700"/>
    <s v="DRH25"/>
    <m/>
    <x v="0"/>
    <x v="651"/>
    <x v="1"/>
    <n v="50.232399999999998"/>
    <s v="OUT027"/>
    <x v="4"/>
    <x v="0"/>
    <x v="1"/>
    <x v="3"/>
    <x v="461"/>
  </r>
  <r>
    <n v="701"/>
    <s v="NCI43"/>
    <n v="19.850000000000001"/>
    <x v="0"/>
    <x v="652"/>
    <x v="4"/>
    <n v="46.337600000000002"/>
    <s v="OUT035"/>
    <x v="8"/>
    <x v="3"/>
    <x v="2"/>
    <x v="0"/>
    <x v="623"/>
  </r>
  <r>
    <n v="702"/>
    <s v="NCQ53"/>
    <n v="17.600000000000001"/>
    <x v="0"/>
    <x v="653"/>
    <x v="9"/>
    <n v="237.15899999999999"/>
    <s v="OUT017"/>
    <x v="6"/>
    <x v="1"/>
    <x v="2"/>
    <x v="0"/>
    <x v="624"/>
  </r>
  <r>
    <n v="703"/>
    <s v="NCT18"/>
    <n v="14.6"/>
    <x v="0"/>
    <x v="654"/>
    <x v="4"/>
    <n v="181.79759999999999"/>
    <s v="OUT035"/>
    <x v="8"/>
    <x v="3"/>
    <x v="2"/>
    <x v="0"/>
    <x v="369"/>
  </r>
  <r>
    <n v="704"/>
    <s v="FDF14"/>
    <n v="7.55"/>
    <x v="0"/>
    <x v="655"/>
    <x v="11"/>
    <n v="152.73400000000001"/>
    <s v="OUT049"/>
    <x v="0"/>
    <x v="0"/>
    <x v="0"/>
    <x v="0"/>
    <x v="341"/>
  </r>
  <r>
    <n v="705"/>
    <s v="FDM14"/>
    <n v="13.8"/>
    <x v="0"/>
    <x v="656"/>
    <x v="11"/>
    <n v="106.9254"/>
    <s v="OUT046"/>
    <x v="7"/>
    <x v="3"/>
    <x v="0"/>
    <x v="0"/>
    <x v="625"/>
  </r>
  <r>
    <n v="706"/>
    <s v="FDX57"/>
    <n v="17.25"/>
    <x v="1"/>
    <x v="657"/>
    <x v="6"/>
    <n v="99.206800000000001"/>
    <s v="OUT010"/>
    <x v="2"/>
    <x v="1"/>
    <x v="1"/>
    <x v="2"/>
    <x v="626"/>
  </r>
  <r>
    <n v="707"/>
    <s v="NCV05"/>
    <n v="10.1"/>
    <x v="0"/>
    <x v="658"/>
    <x v="9"/>
    <n v="153.16560000000001"/>
    <s v="OUT046"/>
    <x v="7"/>
    <x v="3"/>
    <x v="0"/>
    <x v="0"/>
    <x v="627"/>
  </r>
  <r>
    <n v="708"/>
    <s v="FDX39"/>
    <n v="14.3"/>
    <x v="1"/>
    <x v="659"/>
    <x v="2"/>
    <n v="212.55860000000001"/>
    <s v="OUT013"/>
    <x v="3"/>
    <x v="2"/>
    <x v="1"/>
    <x v="0"/>
    <x v="628"/>
  </r>
  <r>
    <n v="709"/>
    <s v="FDA23"/>
    <n v="9.8000000000000007"/>
    <x v="0"/>
    <x v="660"/>
    <x v="5"/>
    <n v="100.6016"/>
    <s v="OUT046"/>
    <x v="7"/>
    <x v="3"/>
    <x v="0"/>
    <x v="0"/>
    <x v="629"/>
  </r>
  <r>
    <n v="710"/>
    <s v="NCV06"/>
    <n v="11.3"/>
    <x v="0"/>
    <x v="661"/>
    <x v="4"/>
    <n v="194.4478"/>
    <s v="OUT046"/>
    <x v="7"/>
    <x v="3"/>
    <x v="0"/>
    <x v="0"/>
    <x v="311"/>
  </r>
  <r>
    <n v="711"/>
    <s v="NCE31"/>
    <n v="7.67"/>
    <x v="0"/>
    <x v="662"/>
    <x v="4"/>
    <n v="36.321599999999997"/>
    <s v="OUT045"/>
    <x v="5"/>
    <x v="1"/>
    <x v="2"/>
    <x v="0"/>
    <x v="630"/>
  </r>
  <r>
    <n v="712"/>
    <s v="DRI39"/>
    <n v="13.8"/>
    <x v="0"/>
    <x v="663"/>
    <x v="0"/>
    <n v="55.893000000000001"/>
    <s v="OUT010"/>
    <x v="2"/>
    <x v="1"/>
    <x v="1"/>
    <x v="2"/>
    <x v="631"/>
  </r>
  <r>
    <n v="713"/>
    <s v="FDH21"/>
    <n v="10.395"/>
    <x v="0"/>
    <x v="664"/>
    <x v="15"/>
    <n v="160.06039999999999"/>
    <s v="OUT049"/>
    <x v="0"/>
    <x v="0"/>
    <x v="0"/>
    <x v="0"/>
    <x v="632"/>
  </r>
  <r>
    <n v="714"/>
    <s v="FDR26"/>
    <n v="20.7"/>
    <x v="0"/>
    <x v="665"/>
    <x v="0"/>
    <n v="175.80279999999999"/>
    <s v="OUT046"/>
    <x v="7"/>
    <x v="3"/>
    <x v="0"/>
    <x v="0"/>
    <x v="633"/>
  </r>
  <r>
    <n v="715"/>
    <s v="FDA14"/>
    <m/>
    <x v="0"/>
    <x v="666"/>
    <x v="0"/>
    <n v="147.17599999999999"/>
    <s v="OUT019"/>
    <x v="4"/>
    <x v="3"/>
    <x v="0"/>
    <x v="2"/>
    <x v="634"/>
  </r>
  <r>
    <n v="716"/>
    <s v="FDG21"/>
    <n v="17.350000000000001"/>
    <x v="1"/>
    <x v="667"/>
    <x v="15"/>
    <n v="149.60499999999999"/>
    <s v="OUT018"/>
    <x v="1"/>
    <x v="0"/>
    <x v="1"/>
    <x v="1"/>
    <x v="635"/>
  </r>
  <r>
    <n v="717"/>
    <s v="NCQ38"/>
    <n v="16.350000000000001"/>
    <x v="0"/>
    <x v="668"/>
    <x v="14"/>
    <n v="104.828"/>
    <s v="OUT018"/>
    <x v="1"/>
    <x v="0"/>
    <x v="1"/>
    <x v="1"/>
    <x v="636"/>
  </r>
  <r>
    <n v="718"/>
    <s v="FDN20"/>
    <n v="19.350000000000001"/>
    <x v="0"/>
    <x v="669"/>
    <x v="3"/>
    <n v="167.04740000000001"/>
    <s v="OUT046"/>
    <x v="7"/>
    <x v="3"/>
    <x v="0"/>
    <x v="0"/>
    <x v="637"/>
  </r>
  <r>
    <n v="719"/>
    <s v="NCN29"/>
    <n v="15.2"/>
    <x v="0"/>
    <x v="670"/>
    <x v="9"/>
    <n v="50.303400000000003"/>
    <s v="OUT017"/>
    <x v="6"/>
    <x v="1"/>
    <x v="2"/>
    <x v="0"/>
    <x v="638"/>
  </r>
  <r>
    <n v="720"/>
    <s v="FDI28"/>
    <n v="14.3"/>
    <x v="0"/>
    <x v="671"/>
    <x v="7"/>
    <n v="78.230199999999996"/>
    <s v="OUT018"/>
    <x v="1"/>
    <x v="0"/>
    <x v="1"/>
    <x v="1"/>
    <x v="639"/>
  </r>
  <r>
    <n v="721"/>
    <s v="FDA03"/>
    <m/>
    <x v="1"/>
    <x v="672"/>
    <x v="0"/>
    <n v="146.81020000000001"/>
    <s v="OUT027"/>
    <x v="4"/>
    <x v="0"/>
    <x v="1"/>
    <x v="3"/>
    <x v="640"/>
  </r>
  <r>
    <n v="722"/>
    <s v="FDZ28"/>
    <n v="20"/>
    <x v="1"/>
    <x v="3"/>
    <x v="7"/>
    <n v="127.3678"/>
    <s v="OUT046"/>
    <x v="7"/>
    <x v="3"/>
    <x v="0"/>
    <x v="0"/>
    <x v="641"/>
  </r>
  <r>
    <n v="723"/>
    <s v="FDO52"/>
    <m/>
    <x v="1"/>
    <x v="673"/>
    <x v="7"/>
    <n v="172.11060000000001"/>
    <s v="OUT027"/>
    <x v="4"/>
    <x v="0"/>
    <x v="1"/>
    <x v="3"/>
    <x v="642"/>
  </r>
  <r>
    <n v="724"/>
    <s v="FDU10"/>
    <n v="10.1"/>
    <x v="1"/>
    <x v="674"/>
    <x v="6"/>
    <n v="38.284799999999997"/>
    <s v="OUT017"/>
    <x v="6"/>
    <x v="1"/>
    <x v="2"/>
    <x v="0"/>
    <x v="349"/>
  </r>
  <r>
    <n v="725"/>
    <s v="FDP13"/>
    <m/>
    <x v="1"/>
    <x v="675"/>
    <x v="11"/>
    <n v="41.548000000000002"/>
    <s v="OUT027"/>
    <x v="4"/>
    <x v="0"/>
    <x v="1"/>
    <x v="3"/>
    <x v="643"/>
  </r>
  <r>
    <n v="726"/>
    <s v="FDV02"/>
    <m/>
    <x v="0"/>
    <x v="676"/>
    <x v="0"/>
    <n v="170.7106"/>
    <s v="OUT027"/>
    <x v="4"/>
    <x v="0"/>
    <x v="1"/>
    <x v="3"/>
    <x v="644"/>
  </r>
  <r>
    <n v="727"/>
    <s v="FDS28"/>
    <n v="8.18"/>
    <x v="3"/>
    <x v="677"/>
    <x v="7"/>
    <n v="56.958799999999997"/>
    <s v="OUT049"/>
    <x v="0"/>
    <x v="0"/>
    <x v="0"/>
    <x v="0"/>
    <x v="645"/>
  </r>
  <r>
    <n v="728"/>
    <s v="FDW49"/>
    <n v="19.5"/>
    <x v="0"/>
    <x v="678"/>
    <x v="11"/>
    <n v="179.80019999999999"/>
    <s v="OUT046"/>
    <x v="7"/>
    <x v="3"/>
    <x v="0"/>
    <x v="0"/>
    <x v="646"/>
  </r>
  <r>
    <n v="729"/>
    <s v="FDP33"/>
    <n v="18.7"/>
    <x v="0"/>
    <x v="679"/>
    <x v="6"/>
    <n v="254.7672"/>
    <s v="OUT046"/>
    <x v="7"/>
    <x v="3"/>
    <x v="0"/>
    <x v="0"/>
    <x v="647"/>
  </r>
  <r>
    <n v="730"/>
    <s v="FDJ03"/>
    <n v="12.35"/>
    <x v="1"/>
    <x v="680"/>
    <x v="0"/>
    <n v="48.569200000000002"/>
    <s v="OUT045"/>
    <x v="5"/>
    <x v="1"/>
    <x v="2"/>
    <x v="0"/>
    <x v="303"/>
  </r>
  <r>
    <n v="731"/>
    <s v="FDQ51"/>
    <n v="16"/>
    <x v="1"/>
    <x v="681"/>
    <x v="2"/>
    <n v="45.571800000000003"/>
    <s v="OUT013"/>
    <x v="3"/>
    <x v="2"/>
    <x v="1"/>
    <x v="0"/>
    <x v="295"/>
  </r>
  <r>
    <n v="732"/>
    <s v="DRK23"/>
    <n v="8.3949999999999996"/>
    <x v="0"/>
    <x v="682"/>
    <x v="10"/>
    <n v="253.70400000000001"/>
    <s v="OUT049"/>
    <x v="0"/>
    <x v="0"/>
    <x v="0"/>
    <x v="0"/>
    <x v="648"/>
  </r>
  <r>
    <n v="733"/>
    <s v="FDU11"/>
    <n v="4.7850000000000001"/>
    <x v="0"/>
    <x v="683"/>
    <x v="12"/>
    <n v="119.7098"/>
    <s v="OUT045"/>
    <x v="5"/>
    <x v="1"/>
    <x v="2"/>
    <x v="0"/>
    <x v="649"/>
  </r>
  <r>
    <n v="734"/>
    <s v="NCK06"/>
    <n v="5.03"/>
    <x v="0"/>
    <x v="684"/>
    <x v="4"/>
    <n v="122.6756"/>
    <s v="OUT035"/>
    <x v="8"/>
    <x v="3"/>
    <x v="2"/>
    <x v="0"/>
    <x v="650"/>
  </r>
  <r>
    <n v="735"/>
    <s v="FDY09"/>
    <n v="15.6"/>
    <x v="0"/>
    <x v="685"/>
    <x v="6"/>
    <n v="174.30539999999999"/>
    <s v="OUT017"/>
    <x v="6"/>
    <x v="1"/>
    <x v="2"/>
    <x v="0"/>
    <x v="651"/>
  </r>
  <r>
    <n v="736"/>
    <s v="NCY18"/>
    <n v="7.2850000000000001"/>
    <x v="0"/>
    <x v="686"/>
    <x v="4"/>
    <n v="173.6054"/>
    <s v="OUT035"/>
    <x v="8"/>
    <x v="3"/>
    <x v="2"/>
    <x v="0"/>
    <x v="652"/>
  </r>
  <r>
    <n v="737"/>
    <s v="FDA10"/>
    <n v="20.350000000000001"/>
    <x v="0"/>
    <x v="3"/>
    <x v="6"/>
    <n v="120.9072"/>
    <s v="OUT049"/>
    <x v="0"/>
    <x v="0"/>
    <x v="0"/>
    <x v="0"/>
    <x v="653"/>
  </r>
  <r>
    <n v="738"/>
    <s v="FDO34"/>
    <n v="17.7"/>
    <x v="0"/>
    <x v="687"/>
    <x v="6"/>
    <n v="165.98159999999999"/>
    <s v="OUT017"/>
    <x v="6"/>
    <x v="1"/>
    <x v="2"/>
    <x v="0"/>
    <x v="654"/>
  </r>
  <r>
    <n v="739"/>
    <s v="FDE38"/>
    <m/>
    <x v="0"/>
    <x v="688"/>
    <x v="11"/>
    <n v="164.38419999999999"/>
    <s v="OUT027"/>
    <x v="4"/>
    <x v="0"/>
    <x v="1"/>
    <x v="3"/>
    <x v="655"/>
  </r>
  <r>
    <n v="740"/>
    <s v="FDF40"/>
    <n v="20.25"/>
    <x v="1"/>
    <x v="689"/>
    <x v="0"/>
    <n v="248.4092"/>
    <s v="OUT017"/>
    <x v="6"/>
    <x v="1"/>
    <x v="2"/>
    <x v="0"/>
    <x v="656"/>
  </r>
  <r>
    <n v="741"/>
    <s v="FDY02"/>
    <n v="8.9450000000000003"/>
    <x v="1"/>
    <x v="3"/>
    <x v="0"/>
    <n v="264.791"/>
    <s v="OUT017"/>
    <x v="6"/>
    <x v="1"/>
    <x v="2"/>
    <x v="0"/>
    <x v="657"/>
  </r>
  <r>
    <n v="742"/>
    <s v="FDS03"/>
    <m/>
    <x v="0"/>
    <x v="690"/>
    <x v="2"/>
    <n v="66.082599999999999"/>
    <s v="OUT019"/>
    <x v="4"/>
    <x v="3"/>
    <x v="0"/>
    <x v="2"/>
    <x v="658"/>
  </r>
  <r>
    <n v="743"/>
    <s v="FDB59"/>
    <n v="18.25"/>
    <x v="0"/>
    <x v="691"/>
    <x v="6"/>
    <n v="199.00839999999999"/>
    <s v="OUT046"/>
    <x v="7"/>
    <x v="3"/>
    <x v="0"/>
    <x v="0"/>
    <x v="659"/>
  </r>
  <r>
    <n v="744"/>
    <s v="NCQ42"/>
    <n v="20.350000000000001"/>
    <x v="0"/>
    <x v="692"/>
    <x v="4"/>
    <n v="127.6678"/>
    <s v="OUT049"/>
    <x v="0"/>
    <x v="0"/>
    <x v="0"/>
    <x v="0"/>
    <x v="660"/>
  </r>
  <r>
    <n v="745"/>
    <s v="FDO15"/>
    <n v="16.75"/>
    <x v="1"/>
    <x v="693"/>
    <x v="2"/>
    <n v="72.303799999999995"/>
    <s v="OUT049"/>
    <x v="0"/>
    <x v="0"/>
    <x v="0"/>
    <x v="0"/>
    <x v="661"/>
  </r>
  <r>
    <n v="746"/>
    <s v="DRN47"/>
    <n v="12.1"/>
    <x v="0"/>
    <x v="694"/>
    <x v="10"/>
    <n v="178.166"/>
    <s v="OUT010"/>
    <x v="2"/>
    <x v="1"/>
    <x v="1"/>
    <x v="2"/>
    <x v="325"/>
  </r>
  <r>
    <n v="747"/>
    <s v="FDA03"/>
    <n v="18.5"/>
    <x v="1"/>
    <x v="3"/>
    <x v="0"/>
    <n v="144.21019999999999"/>
    <s v="OUT035"/>
    <x v="8"/>
    <x v="3"/>
    <x v="2"/>
    <x v="0"/>
    <x v="662"/>
  </r>
  <r>
    <n v="748"/>
    <s v="FDA01"/>
    <n v="15"/>
    <x v="1"/>
    <x v="695"/>
    <x v="11"/>
    <n v="58.590400000000002"/>
    <s v="OUT035"/>
    <x v="8"/>
    <x v="3"/>
    <x v="2"/>
    <x v="0"/>
    <x v="663"/>
  </r>
  <r>
    <n v="749"/>
    <s v="FDB38"/>
    <n v="19.5"/>
    <x v="1"/>
    <x v="696"/>
    <x v="11"/>
    <n v="158.99199999999999"/>
    <s v="OUT046"/>
    <x v="7"/>
    <x v="3"/>
    <x v="0"/>
    <x v="0"/>
    <x v="506"/>
  </r>
  <r>
    <n v="750"/>
    <s v="FDT59"/>
    <n v="13.65"/>
    <x v="0"/>
    <x v="697"/>
    <x v="12"/>
    <n v="230.66679999999999"/>
    <s v="OUT017"/>
    <x v="6"/>
    <x v="1"/>
    <x v="2"/>
    <x v="0"/>
    <x v="664"/>
  </r>
  <r>
    <n v="751"/>
    <s v="FDG08"/>
    <n v="13.15"/>
    <x v="1"/>
    <x v="698"/>
    <x v="3"/>
    <n v="170.6764"/>
    <s v="OUT035"/>
    <x v="8"/>
    <x v="3"/>
    <x v="2"/>
    <x v="0"/>
    <x v="40"/>
  </r>
  <r>
    <n v="752"/>
    <s v="FDV56"/>
    <m/>
    <x v="1"/>
    <x v="699"/>
    <x v="3"/>
    <n v="106.25960000000001"/>
    <s v="OUT027"/>
    <x v="4"/>
    <x v="0"/>
    <x v="1"/>
    <x v="3"/>
    <x v="138"/>
  </r>
  <r>
    <n v="753"/>
    <s v="FDY26"/>
    <n v="20.6"/>
    <x v="3"/>
    <x v="700"/>
    <x v="0"/>
    <n v="211.42439999999999"/>
    <s v="OUT046"/>
    <x v="7"/>
    <x v="3"/>
    <x v="0"/>
    <x v="0"/>
    <x v="665"/>
  </r>
  <r>
    <n v="754"/>
    <s v="DRE13"/>
    <n v="6.28"/>
    <x v="0"/>
    <x v="701"/>
    <x v="1"/>
    <n v="87.919799999999995"/>
    <s v="OUT035"/>
    <x v="8"/>
    <x v="3"/>
    <x v="2"/>
    <x v="0"/>
    <x v="666"/>
  </r>
  <r>
    <n v="755"/>
    <s v="FDE51"/>
    <n v="5.9249999999999998"/>
    <x v="1"/>
    <x v="702"/>
    <x v="0"/>
    <n v="42.808599999999998"/>
    <s v="OUT046"/>
    <x v="7"/>
    <x v="3"/>
    <x v="0"/>
    <x v="0"/>
    <x v="667"/>
  </r>
  <r>
    <n v="756"/>
    <s v="FDL40"/>
    <n v="17.7"/>
    <x v="0"/>
    <x v="703"/>
    <x v="7"/>
    <n v="94.540999999999997"/>
    <s v="OUT045"/>
    <x v="5"/>
    <x v="1"/>
    <x v="2"/>
    <x v="0"/>
    <x v="668"/>
  </r>
  <r>
    <n v="757"/>
    <s v="FDD50"/>
    <n v="18.850000000000001"/>
    <x v="0"/>
    <x v="704"/>
    <x v="11"/>
    <n v="168.11320000000001"/>
    <s v="OUT046"/>
    <x v="7"/>
    <x v="3"/>
    <x v="0"/>
    <x v="0"/>
    <x v="669"/>
  </r>
  <r>
    <n v="758"/>
    <s v="FDC04"/>
    <m/>
    <x v="0"/>
    <x v="705"/>
    <x v="0"/>
    <n v="241.8854"/>
    <s v="OUT027"/>
    <x v="4"/>
    <x v="0"/>
    <x v="1"/>
    <x v="3"/>
    <x v="670"/>
  </r>
  <r>
    <n v="759"/>
    <s v="FDN15"/>
    <n v="17.5"/>
    <x v="0"/>
    <x v="706"/>
    <x v="2"/>
    <n v="141.71799999999999"/>
    <s v="OUT010"/>
    <x v="2"/>
    <x v="1"/>
    <x v="1"/>
    <x v="2"/>
    <x v="671"/>
  </r>
  <r>
    <n v="760"/>
    <s v="FDC46"/>
    <n v="17.7"/>
    <x v="0"/>
    <x v="707"/>
    <x v="6"/>
    <n v="182.82660000000001"/>
    <s v="OUT013"/>
    <x v="3"/>
    <x v="2"/>
    <x v="1"/>
    <x v="0"/>
    <x v="672"/>
  </r>
  <r>
    <n v="761"/>
    <s v="FDV56"/>
    <n v="16.100000000000001"/>
    <x v="1"/>
    <x v="708"/>
    <x v="3"/>
    <n v="107.75960000000001"/>
    <s v="OUT013"/>
    <x v="3"/>
    <x v="2"/>
    <x v="1"/>
    <x v="0"/>
    <x v="484"/>
  </r>
  <r>
    <n v="762"/>
    <s v="FDK43"/>
    <n v="9.8000000000000007"/>
    <x v="0"/>
    <x v="709"/>
    <x v="2"/>
    <n v="128.40199999999999"/>
    <s v="OUT018"/>
    <x v="1"/>
    <x v="0"/>
    <x v="1"/>
    <x v="1"/>
    <x v="673"/>
  </r>
  <r>
    <n v="763"/>
    <s v="NCR29"/>
    <n v="7.5650000000000004"/>
    <x v="0"/>
    <x v="710"/>
    <x v="9"/>
    <n v="54.792999999999999"/>
    <s v="OUT045"/>
    <x v="5"/>
    <x v="1"/>
    <x v="2"/>
    <x v="0"/>
    <x v="92"/>
  </r>
  <r>
    <n v="764"/>
    <s v="FDY03"/>
    <n v="17.600000000000001"/>
    <x v="1"/>
    <x v="711"/>
    <x v="2"/>
    <n v="111.72020000000001"/>
    <s v="OUT046"/>
    <x v="7"/>
    <x v="3"/>
    <x v="0"/>
    <x v="0"/>
    <x v="674"/>
  </r>
  <r>
    <n v="765"/>
    <s v="FDU44"/>
    <n v="12.15"/>
    <x v="1"/>
    <x v="712"/>
    <x v="3"/>
    <n v="164.15520000000001"/>
    <s v="OUT049"/>
    <x v="0"/>
    <x v="0"/>
    <x v="0"/>
    <x v="0"/>
    <x v="675"/>
  </r>
  <r>
    <n v="766"/>
    <s v="FDZ04"/>
    <n v="9.31"/>
    <x v="0"/>
    <x v="713"/>
    <x v="7"/>
    <n v="61.651000000000003"/>
    <s v="OUT013"/>
    <x v="3"/>
    <x v="2"/>
    <x v="1"/>
    <x v="0"/>
    <x v="676"/>
  </r>
  <r>
    <n v="767"/>
    <s v="FDU16"/>
    <n v="19.25"/>
    <x v="1"/>
    <x v="714"/>
    <x v="7"/>
    <n v="82.190799999999996"/>
    <s v="OUT049"/>
    <x v="0"/>
    <x v="0"/>
    <x v="0"/>
    <x v="0"/>
    <x v="677"/>
  </r>
  <r>
    <n v="768"/>
    <s v="FDV07"/>
    <n v="9.5"/>
    <x v="0"/>
    <x v="715"/>
    <x v="3"/>
    <n v="110.72280000000001"/>
    <s v="OUT045"/>
    <x v="5"/>
    <x v="1"/>
    <x v="2"/>
    <x v="0"/>
    <x v="678"/>
  </r>
  <r>
    <n v="769"/>
    <s v="NCL19"/>
    <n v="15.35"/>
    <x v="0"/>
    <x v="716"/>
    <x v="14"/>
    <n v="143.947"/>
    <s v="OUT013"/>
    <x v="3"/>
    <x v="2"/>
    <x v="1"/>
    <x v="0"/>
    <x v="679"/>
  </r>
  <r>
    <n v="770"/>
    <s v="FDW01"/>
    <m/>
    <x v="0"/>
    <x v="717"/>
    <x v="11"/>
    <n v="153.4682"/>
    <s v="OUT027"/>
    <x v="4"/>
    <x v="0"/>
    <x v="1"/>
    <x v="3"/>
    <x v="680"/>
  </r>
  <r>
    <n v="771"/>
    <s v="FDC10"/>
    <m/>
    <x v="1"/>
    <x v="718"/>
    <x v="6"/>
    <n v="120.3098"/>
    <s v="OUT027"/>
    <x v="4"/>
    <x v="0"/>
    <x v="1"/>
    <x v="3"/>
    <x v="681"/>
  </r>
  <r>
    <n v="772"/>
    <s v="DRC12"/>
    <n v="17.850000000000001"/>
    <x v="0"/>
    <x v="719"/>
    <x v="1"/>
    <n v="189.11879999999999"/>
    <s v="OUT017"/>
    <x v="6"/>
    <x v="1"/>
    <x v="2"/>
    <x v="0"/>
    <x v="682"/>
  </r>
  <r>
    <n v="773"/>
    <s v="DRK39"/>
    <n v="7.02"/>
    <x v="0"/>
    <x v="720"/>
    <x v="0"/>
    <n v="82.224999999999994"/>
    <s v="OUT013"/>
    <x v="3"/>
    <x v="2"/>
    <x v="1"/>
    <x v="0"/>
    <x v="683"/>
  </r>
  <r>
    <n v="774"/>
    <s v="FDG24"/>
    <m/>
    <x v="0"/>
    <x v="721"/>
    <x v="5"/>
    <n v="81.424999999999997"/>
    <s v="OUT027"/>
    <x v="4"/>
    <x v="0"/>
    <x v="1"/>
    <x v="3"/>
    <x v="156"/>
  </r>
  <r>
    <n v="775"/>
    <s v="FDO04"/>
    <m/>
    <x v="0"/>
    <x v="722"/>
    <x v="7"/>
    <n v="53.261400000000002"/>
    <s v="OUT027"/>
    <x v="4"/>
    <x v="0"/>
    <x v="1"/>
    <x v="3"/>
    <x v="684"/>
  </r>
  <r>
    <n v="776"/>
    <s v="DRB25"/>
    <n v="12.3"/>
    <x v="0"/>
    <x v="723"/>
    <x v="1"/>
    <n v="106.3938"/>
    <s v="OUT035"/>
    <x v="8"/>
    <x v="3"/>
    <x v="2"/>
    <x v="0"/>
    <x v="685"/>
  </r>
  <r>
    <n v="777"/>
    <s v="FDK26"/>
    <n v="5.46"/>
    <x v="1"/>
    <x v="724"/>
    <x v="11"/>
    <n v="184.82400000000001"/>
    <s v="OUT035"/>
    <x v="8"/>
    <x v="3"/>
    <x v="2"/>
    <x v="0"/>
    <x v="686"/>
  </r>
  <r>
    <n v="778"/>
    <s v="FDM52"/>
    <n v="15.1"/>
    <x v="0"/>
    <x v="725"/>
    <x v="7"/>
    <n v="147.20760000000001"/>
    <s v="OUT045"/>
    <x v="5"/>
    <x v="1"/>
    <x v="2"/>
    <x v="0"/>
    <x v="687"/>
  </r>
  <r>
    <n v="779"/>
    <s v="FDY07"/>
    <n v="11.8"/>
    <x v="0"/>
    <x v="726"/>
    <x v="3"/>
    <n v="46.840200000000003"/>
    <s v="OUT045"/>
    <x v="5"/>
    <x v="1"/>
    <x v="2"/>
    <x v="0"/>
    <x v="688"/>
  </r>
  <r>
    <n v="780"/>
    <s v="NCO06"/>
    <n v="19.25"/>
    <x v="0"/>
    <x v="727"/>
    <x v="4"/>
    <n v="33.455800000000004"/>
    <s v="OUT018"/>
    <x v="1"/>
    <x v="0"/>
    <x v="1"/>
    <x v="1"/>
    <x v="689"/>
  </r>
  <r>
    <n v="781"/>
    <s v="FDO10"/>
    <n v="13.65"/>
    <x v="1"/>
    <x v="3"/>
    <x v="6"/>
    <n v="55.858800000000002"/>
    <s v="OUT045"/>
    <x v="5"/>
    <x v="1"/>
    <x v="2"/>
    <x v="0"/>
    <x v="690"/>
  </r>
  <r>
    <n v="782"/>
    <s v="FDK34"/>
    <n v="13.35"/>
    <x v="0"/>
    <x v="728"/>
    <x v="6"/>
    <n v="240.25640000000001"/>
    <s v="OUT013"/>
    <x v="3"/>
    <x v="2"/>
    <x v="1"/>
    <x v="0"/>
    <x v="691"/>
  </r>
  <r>
    <n v="783"/>
    <s v="FDS33"/>
    <m/>
    <x v="1"/>
    <x v="729"/>
    <x v="6"/>
    <n v="86.951400000000007"/>
    <s v="OUT027"/>
    <x v="4"/>
    <x v="0"/>
    <x v="1"/>
    <x v="3"/>
    <x v="692"/>
  </r>
  <r>
    <n v="784"/>
    <s v="FDO45"/>
    <n v="13.15"/>
    <x v="1"/>
    <x v="730"/>
    <x v="6"/>
    <n v="88.685599999999994"/>
    <s v="OUT045"/>
    <x v="5"/>
    <x v="1"/>
    <x v="2"/>
    <x v="0"/>
    <x v="506"/>
  </r>
  <r>
    <n v="785"/>
    <s v="FDF08"/>
    <n v="14.3"/>
    <x v="1"/>
    <x v="731"/>
    <x v="3"/>
    <n v="89.885599999999997"/>
    <s v="OUT046"/>
    <x v="7"/>
    <x v="3"/>
    <x v="0"/>
    <x v="0"/>
    <x v="693"/>
  </r>
  <r>
    <n v="786"/>
    <s v="FDH58"/>
    <n v="12.3"/>
    <x v="0"/>
    <x v="732"/>
    <x v="6"/>
    <n v="115.18340000000001"/>
    <s v="OUT045"/>
    <x v="5"/>
    <x v="1"/>
    <x v="2"/>
    <x v="0"/>
    <x v="694"/>
  </r>
  <r>
    <n v="787"/>
    <s v="FDS03"/>
    <n v="7.8250000000000002"/>
    <x v="0"/>
    <x v="733"/>
    <x v="2"/>
    <n v="63.282600000000002"/>
    <s v="OUT010"/>
    <x v="2"/>
    <x v="1"/>
    <x v="1"/>
    <x v="2"/>
    <x v="695"/>
  </r>
  <r>
    <n v="788"/>
    <s v="DRF03"/>
    <n v="19.100000000000001"/>
    <x v="0"/>
    <x v="734"/>
    <x v="0"/>
    <n v="38.813800000000001"/>
    <s v="OUT035"/>
    <x v="8"/>
    <x v="3"/>
    <x v="2"/>
    <x v="0"/>
    <x v="696"/>
  </r>
  <r>
    <n v="789"/>
    <s v="FDE02"/>
    <n v="8.7100000000000009"/>
    <x v="0"/>
    <x v="735"/>
    <x v="11"/>
    <n v="93.777799999999999"/>
    <s v="OUT013"/>
    <x v="3"/>
    <x v="2"/>
    <x v="1"/>
    <x v="0"/>
    <x v="697"/>
  </r>
  <r>
    <n v="790"/>
    <s v="NCZ06"/>
    <n v="19.600000000000001"/>
    <x v="0"/>
    <x v="736"/>
    <x v="4"/>
    <n v="252.2698"/>
    <s v="OUT013"/>
    <x v="3"/>
    <x v="2"/>
    <x v="1"/>
    <x v="0"/>
    <x v="698"/>
  </r>
  <r>
    <n v="791"/>
    <s v="FDW49"/>
    <n v="19.5"/>
    <x v="0"/>
    <x v="3"/>
    <x v="11"/>
    <n v="179.30019999999999"/>
    <s v="OUT049"/>
    <x v="0"/>
    <x v="0"/>
    <x v="0"/>
    <x v="0"/>
    <x v="699"/>
  </r>
  <r>
    <n v="792"/>
    <s v="FDR23"/>
    <n v="15.85"/>
    <x v="0"/>
    <x v="3"/>
    <x v="12"/>
    <n v="174.73699999999999"/>
    <s v="OUT017"/>
    <x v="6"/>
    <x v="1"/>
    <x v="2"/>
    <x v="0"/>
    <x v="700"/>
  </r>
  <r>
    <n v="793"/>
    <s v="NCJ29"/>
    <m/>
    <x v="0"/>
    <x v="737"/>
    <x v="9"/>
    <n v="85.122399999999999"/>
    <s v="OUT027"/>
    <x v="4"/>
    <x v="0"/>
    <x v="1"/>
    <x v="3"/>
    <x v="701"/>
  </r>
  <r>
    <n v="794"/>
    <s v="FDY35"/>
    <n v="17.600000000000001"/>
    <x v="1"/>
    <x v="738"/>
    <x v="12"/>
    <n v="47.240200000000002"/>
    <s v="OUT045"/>
    <x v="5"/>
    <x v="1"/>
    <x v="2"/>
    <x v="0"/>
    <x v="702"/>
  </r>
  <r>
    <n v="795"/>
    <s v="FDZ01"/>
    <m/>
    <x v="1"/>
    <x v="739"/>
    <x v="11"/>
    <n v="102.699"/>
    <s v="OUT027"/>
    <x v="4"/>
    <x v="0"/>
    <x v="1"/>
    <x v="3"/>
    <x v="703"/>
  </r>
  <r>
    <n v="796"/>
    <s v="FDX19"/>
    <n v="19.100000000000001"/>
    <x v="0"/>
    <x v="740"/>
    <x v="3"/>
    <n v="233.19579999999999"/>
    <s v="OUT046"/>
    <x v="7"/>
    <x v="3"/>
    <x v="0"/>
    <x v="0"/>
    <x v="704"/>
  </r>
  <r>
    <n v="797"/>
    <s v="FDG44"/>
    <n v="6.13"/>
    <x v="0"/>
    <x v="741"/>
    <x v="3"/>
    <n v="54.029800000000002"/>
    <s v="OUT018"/>
    <x v="1"/>
    <x v="0"/>
    <x v="1"/>
    <x v="1"/>
    <x v="705"/>
  </r>
  <r>
    <n v="798"/>
    <s v="FDQ23"/>
    <n v="6.55"/>
    <x v="0"/>
    <x v="742"/>
    <x v="12"/>
    <n v="100.6332"/>
    <s v="OUT035"/>
    <x v="8"/>
    <x v="3"/>
    <x v="2"/>
    <x v="0"/>
    <x v="650"/>
  </r>
  <r>
    <n v="799"/>
    <s v="FDY22"/>
    <n v="16.5"/>
    <x v="1"/>
    <x v="743"/>
    <x v="6"/>
    <n v="143.81280000000001"/>
    <s v="OUT017"/>
    <x v="6"/>
    <x v="1"/>
    <x v="2"/>
    <x v="0"/>
    <x v="347"/>
  </r>
  <r>
    <n v="800"/>
    <s v="NCN41"/>
    <n v="17"/>
    <x v="0"/>
    <x v="744"/>
    <x v="9"/>
    <n v="125.07299999999999"/>
    <s v="OUT013"/>
    <x v="3"/>
    <x v="2"/>
    <x v="1"/>
    <x v="0"/>
    <x v="706"/>
  </r>
  <r>
    <n v="801"/>
    <s v="FDA47"/>
    <n v="10.5"/>
    <x v="1"/>
    <x v="3"/>
    <x v="5"/>
    <n v="162.42099999999999"/>
    <s v="OUT045"/>
    <x v="5"/>
    <x v="1"/>
    <x v="2"/>
    <x v="0"/>
    <x v="707"/>
  </r>
  <r>
    <n v="802"/>
    <s v="NCD19"/>
    <n v="8.93"/>
    <x v="0"/>
    <x v="3"/>
    <x v="4"/>
    <n v="55.461399999999998"/>
    <s v="OUT045"/>
    <x v="5"/>
    <x v="1"/>
    <x v="2"/>
    <x v="0"/>
    <x v="708"/>
  </r>
  <r>
    <n v="803"/>
    <s v="FDO36"/>
    <m/>
    <x v="0"/>
    <x v="745"/>
    <x v="5"/>
    <n v="180.86600000000001"/>
    <s v="OUT027"/>
    <x v="4"/>
    <x v="0"/>
    <x v="1"/>
    <x v="3"/>
    <x v="709"/>
  </r>
  <r>
    <n v="804"/>
    <s v="FDH20"/>
    <n v="16.100000000000001"/>
    <x v="1"/>
    <x v="746"/>
    <x v="3"/>
    <n v="95.141000000000005"/>
    <s v="OUT013"/>
    <x v="3"/>
    <x v="2"/>
    <x v="1"/>
    <x v="0"/>
    <x v="710"/>
  </r>
  <r>
    <n v="805"/>
    <s v="FDN12"/>
    <m/>
    <x v="2"/>
    <x v="747"/>
    <x v="5"/>
    <n v="113.1544"/>
    <s v="OUT027"/>
    <x v="4"/>
    <x v="0"/>
    <x v="1"/>
    <x v="3"/>
    <x v="711"/>
  </r>
  <r>
    <n v="806"/>
    <s v="NCJ30"/>
    <n v="5.82"/>
    <x v="0"/>
    <x v="748"/>
    <x v="4"/>
    <n v="171.37899999999999"/>
    <s v="OUT018"/>
    <x v="1"/>
    <x v="0"/>
    <x v="1"/>
    <x v="1"/>
    <x v="712"/>
  </r>
  <r>
    <n v="807"/>
    <s v="FDB09"/>
    <n v="16.25"/>
    <x v="0"/>
    <x v="749"/>
    <x v="3"/>
    <n v="126.2046"/>
    <s v="OUT049"/>
    <x v="0"/>
    <x v="0"/>
    <x v="0"/>
    <x v="0"/>
    <x v="713"/>
  </r>
  <r>
    <n v="808"/>
    <s v="FDA09"/>
    <n v="13.35"/>
    <x v="1"/>
    <x v="750"/>
    <x v="6"/>
    <n v="180.26599999999999"/>
    <s v="OUT045"/>
    <x v="5"/>
    <x v="1"/>
    <x v="2"/>
    <x v="0"/>
    <x v="149"/>
  </r>
  <r>
    <n v="809"/>
    <s v="FDL24"/>
    <m/>
    <x v="1"/>
    <x v="751"/>
    <x v="5"/>
    <n v="172.34219999999999"/>
    <s v="OUT027"/>
    <x v="4"/>
    <x v="0"/>
    <x v="1"/>
    <x v="3"/>
    <x v="714"/>
  </r>
  <r>
    <n v="810"/>
    <s v="FDP03"/>
    <n v="5.15"/>
    <x v="1"/>
    <x v="752"/>
    <x v="2"/>
    <n v="125.6388"/>
    <s v="OUT035"/>
    <x v="8"/>
    <x v="3"/>
    <x v="2"/>
    <x v="0"/>
    <x v="715"/>
  </r>
  <r>
    <n v="811"/>
    <s v="FDR58"/>
    <m/>
    <x v="0"/>
    <x v="753"/>
    <x v="6"/>
    <n v="94.546199999999999"/>
    <s v="OUT027"/>
    <x v="4"/>
    <x v="0"/>
    <x v="1"/>
    <x v="3"/>
    <x v="716"/>
  </r>
  <r>
    <n v="812"/>
    <s v="FDO13"/>
    <n v="7.8650000000000002"/>
    <x v="0"/>
    <x v="754"/>
    <x v="8"/>
    <n v="166.05260000000001"/>
    <s v="OUT013"/>
    <x v="3"/>
    <x v="2"/>
    <x v="1"/>
    <x v="0"/>
    <x v="717"/>
  </r>
  <r>
    <n v="813"/>
    <s v="DRD49"/>
    <n v="9.8949999999999996"/>
    <x v="0"/>
    <x v="755"/>
    <x v="1"/>
    <n v="239.4564"/>
    <s v="OUT035"/>
    <x v="8"/>
    <x v="3"/>
    <x v="2"/>
    <x v="0"/>
    <x v="718"/>
  </r>
  <r>
    <n v="814"/>
    <s v="NCF42"/>
    <n v="17.350000000000001"/>
    <x v="0"/>
    <x v="756"/>
    <x v="4"/>
    <n v="176.0712"/>
    <s v="OUT035"/>
    <x v="8"/>
    <x v="3"/>
    <x v="2"/>
    <x v="0"/>
    <x v="719"/>
  </r>
  <r>
    <n v="815"/>
    <s v="DRK35"/>
    <n v="8.3650000000000002"/>
    <x v="0"/>
    <x v="757"/>
    <x v="10"/>
    <n v="36.150599999999997"/>
    <s v="OUT035"/>
    <x v="8"/>
    <x v="3"/>
    <x v="2"/>
    <x v="0"/>
    <x v="480"/>
  </r>
  <r>
    <n v="816"/>
    <s v="FDR58"/>
    <n v="6.6749999999999998"/>
    <x v="0"/>
    <x v="758"/>
    <x v="6"/>
    <n v="92.146199999999993"/>
    <s v="OUT013"/>
    <x v="3"/>
    <x v="2"/>
    <x v="1"/>
    <x v="0"/>
    <x v="720"/>
  </r>
  <r>
    <n v="817"/>
    <s v="FDQ15"/>
    <m/>
    <x v="1"/>
    <x v="759"/>
    <x v="2"/>
    <n v="83.127600000000001"/>
    <s v="OUT027"/>
    <x v="4"/>
    <x v="0"/>
    <x v="1"/>
    <x v="3"/>
    <x v="721"/>
  </r>
  <r>
    <n v="818"/>
    <s v="NCP50"/>
    <n v="17.350000000000001"/>
    <x v="0"/>
    <x v="760"/>
    <x v="14"/>
    <n v="80.561800000000005"/>
    <s v="OUT013"/>
    <x v="3"/>
    <x v="2"/>
    <x v="1"/>
    <x v="0"/>
    <x v="722"/>
  </r>
  <r>
    <n v="819"/>
    <s v="FDV45"/>
    <n v="16.75"/>
    <x v="0"/>
    <x v="761"/>
    <x v="6"/>
    <n v="186.4556"/>
    <s v="OUT046"/>
    <x v="7"/>
    <x v="3"/>
    <x v="0"/>
    <x v="0"/>
    <x v="723"/>
  </r>
  <r>
    <n v="820"/>
    <s v="DRP35"/>
    <n v="18.850000000000001"/>
    <x v="0"/>
    <x v="762"/>
    <x v="10"/>
    <n v="129.6336"/>
    <s v="OUT049"/>
    <x v="0"/>
    <x v="0"/>
    <x v="0"/>
    <x v="0"/>
    <x v="380"/>
  </r>
  <r>
    <n v="821"/>
    <s v="FDN23"/>
    <n v="6.5750000000000002"/>
    <x v="1"/>
    <x v="763"/>
    <x v="12"/>
    <n v="143.5444"/>
    <s v="OUT035"/>
    <x v="8"/>
    <x v="3"/>
    <x v="2"/>
    <x v="0"/>
    <x v="724"/>
  </r>
  <r>
    <n v="822"/>
    <s v="FDS44"/>
    <n v="12.65"/>
    <x v="1"/>
    <x v="764"/>
    <x v="3"/>
    <n v="238.9538"/>
    <s v="OUT049"/>
    <x v="0"/>
    <x v="0"/>
    <x v="0"/>
    <x v="0"/>
    <x v="725"/>
  </r>
  <r>
    <n v="823"/>
    <s v="NCI54"/>
    <n v="15.2"/>
    <x v="0"/>
    <x v="765"/>
    <x v="4"/>
    <n v="110.99120000000001"/>
    <s v="OUT018"/>
    <x v="1"/>
    <x v="0"/>
    <x v="1"/>
    <x v="1"/>
    <x v="726"/>
  </r>
  <r>
    <n v="824"/>
    <s v="FDH40"/>
    <m/>
    <x v="1"/>
    <x v="766"/>
    <x v="7"/>
    <n v="79.327600000000004"/>
    <s v="OUT027"/>
    <x v="4"/>
    <x v="0"/>
    <x v="1"/>
    <x v="3"/>
    <x v="727"/>
  </r>
  <r>
    <n v="825"/>
    <s v="FDF46"/>
    <n v="7.07"/>
    <x v="0"/>
    <x v="767"/>
    <x v="6"/>
    <n v="113.38339999999999"/>
    <s v="OUT035"/>
    <x v="8"/>
    <x v="3"/>
    <x v="2"/>
    <x v="0"/>
    <x v="302"/>
  </r>
  <r>
    <n v="826"/>
    <s v="FDA21"/>
    <n v="13.65"/>
    <x v="0"/>
    <x v="768"/>
    <x v="6"/>
    <n v="184.4924"/>
    <s v="OUT018"/>
    <x v="1"/>
    <x v="0"/>
    <x v="1"/>
    <x v="1"/>
    <x v="728"/>
  </r>
  <r>
    <n v="827"/>
    <s v="FDI41"/>
    <m/>
    <x v="1"/>
    <x v="769"/>
    <x v="7"/>
    <n v="145.24180000000001"/>
    <s v="OUT019"/>
    <x v="4"/>
    <x v="3"/>
    <x v="0"/>
    <x v="2"/>
    <x v="729"/>
  </r>
  <r>
    <n v="828"/>
    <s v="FDE35"/>
    <n v="7.06"/>
    <x v="1"/>
    <x v="770"/>
    <x v="13"/>
    <n v="58.8904"/>
    <s v="OUT010"/>
    <x v="2"/>
    <x v="1"/>
    <x v="1"/>
    <x v="2"/>
    <x v="730"/>
  </r>
  <r>
    <n v="829"/>
    <s v="DRJ24"/>
    <n v="11.8"/>
    <x v="0"/>
    <x v="771"/>
    <x v="1"/>
    <n v="186.39240000000001"/>
    <s v="OUT013"/>
    <x v="3"/>
    <x v="2"/>
    <x v="1"/>
    <x v="0"/>
    <x v="731"/>
  </r>
  <r>
    <n v="830"/>
    <s v="NCK17"/>
    <m/>
    <x v="0"/>
    <x v="772"/>
    <x v="9"/>
    <n v="41.548000000000002"/>
    <s v="OUT027"/>
    <x v="4"/>
    <x v="0"/>
    <x v="1"/>
    <x v="3"/>
    <x v="732"/>
  </r>
  <r>
    <n v="831"/>
    <s v="FDA15"/>
    <n v="9.3000000000000007"/>
    <x v="0"/>
    <x v="773"/>
    <x v="0"/>
    <n v="250.20920000000001"/>
    <s v="OUT045"/>
    <x v="5"/>
    <x v="1"/>
    <x v="2"/>
    <x v="0"/>
    <x v="733"/>
  </r>
  <r>
    <n v="832"/>
    <s v="FDD36"/>
    <m/>
    <x v="0"/>
    <x v="774"/>
    <x v="5"/>
    <n v="117.61239999999999"/>
    <s v="OUT027"/>
    <x v="4"/>
    <x v="0"/>
    <x v="1"/>
    <x v="3"/>
    <x v="360"/>
  </r>
  <r>
    <n v="833"/>
    <s v="DRD60"/>
    <m/>
    <x v="0"/>
    <x v="775"/>
    <x v="1"/>
    <n v="181.1634"/>
    <s v="OUT019"/>
    <x v="4"/>
    <x v="3"/>
    <x v="0"/>
    <x v="2"/>
    <x v="734"/>
  </r>
  <r>
    <n v="834"/>
    <s v="FDA46"/>
    <n v="13.6"/>
    <x v="0"/>
    <x v="776"/>
    <x v="6"/>
    <n v="195.4136"/>
    <s v="OUT013"/>
    <x v="3"/>
    <x v="2"/>
    <x v="1"/>
    <x v="0"/>
    <x v="735"/>
  </r>
  <r>
    <n v="835"/>
    <s v="NCO54"/>
    <n v="19.5"/>
    <x v="0"/>
    <x v="777"/>
    <x v="4"/>
    <n v="57.261400000000002"/>
    <s v="OUT045"/>
    <x v="5"/>
    <x v="1"/>
    <x v="2"/>
    <x v="0"/>
    <x v="15"/>
  </r>
  <r>
    <n v="836"/>
    <s v="FDL48"/>
    <n v="19.350000000000001"/>
    <x v="1"/>
    <x v="778"/>
    <x v="5"/>
    <n v="47.103400000000001"/>
    <s v="OUT010"/>
    <x v="2"/>
    <x v="1"/>
    <x v="1"/>
    <x v="2"/>
    <x v="638"/>
  </r>
  <r>
    <n v="837"/>
    <s v="NCM19"/>
    <m/>
    <x v="0"/>
    <x v="779"/>
    <x v="14"/>
    <n v="112.0202"/>
    <s v="OUT027"/>
    <x v="4"/>
    <x v="0"/>
    <x v="1"/>
    <x v="3"/>
    <x v="736"/>
  </r>
  <r>
    <n v="838"/>
    <s v="FDS31"/>
    <n v="13.1"/>
    <x v="3"/>
    <x v="3"/>
    <x v="3"/>
    <n v="178.93180000000001"/>
    <s v="OUT049"/>
    <x v="0"/>
    <x v="0"/>
    <x v="0"/>
    <x v="0"/>
    <x v="580"/>
  </r>
  <r>
    <n v="839"/>
    <s v="FDV12"/>
    <n v="16.7"/>
    <x v="1"/>
    <x v="780"/>
    <x v="5"/>
    <n v="97.638400000000004"/>
    <s v="OUT035"/>
    <x v="8"/>
    <x v="3"/>
    <x v="2"/>
    <x v="0"/>
    <x v="737"/>
  </r>
  <r>
    <n v="840"/>
    <s v="FDQ31"/>
    <n v="5.7850000000000001"/>
    <x v="1"/>
    <x v="3"/>
    <x v="3"/>
    <n v="87.185599999999994"/>
    <s v="OUT035"/>
    <x v="8"/>
    <x v="3"/>
    <x v="2"/>
    <x v="0"/>
    <x v="738"/>
  </r>
  <r>
    <n v="841"/>
    <s v="FDK55"/>
    <m/>
    <x v="0"/>
    <x v="781"/>
    <x v="2"/>
    <n v="89.417199999999994"/>
    <s v="OUT019"/>
    <x v="4"/>
    <x v="3"/>
    <x v="0"/>
    <x v="2"/>
    <x v="28"/>
  </r>
  <r>
    <n v="842"/>
    <s v="DRG15"/>
    <n v="6.13"/>
    <x v="0"/>
    <x v="782"/>
    <x v="0"/>
    <n v="59.3536"/>
    <s v="OUT049"/>
    <x v="0"/>
    <x v="0"/>
    <x v="0"/>
    <x v="0"/>
    <x v="653"/>
  </r>
  <r>
    <n v="843"/>
    <s v="NCR17"/>
    <n v="9.8000000000000007"/>
    <x v="0"/>
    <x v="783"/>
    <x v="9"/>
    <n v="116.2492"/>
    <s v="OUT018"/>
    <x v="1"/>
    <x v="0"/>
    <x v="1"/>
    <x v="1"/>
    <x v="739"/>
  </r>
  <r>
    <n v="844"/>
    <s v="FDV01"/>
    <m/>
    <x v="1"/>
    <x v="3"/>
    <x v="11"/>
    <n v="154.63140000000001"/>
    <s v="OUT027"/>
    <x v="4"/>
    <x v="0"/>
    <x v="1"/>
    <x v="3"/>
    <x v="740"/>
  </r>
  <r>
    <n v="845"/>
    <s v="FDT21"/>
    <n v="7.42"/>
    <x v="0"/>
    <x v="784"/>
    <x v="6"/>
    <n v="248.4092"/>
    <s v="OUT018"/>
    <x v="1"/>
    <x v="0"/>
    <x v="1"/>
    <x v="1"/>
    <x v="663"/>
  </r>
  <r>
    <n v="846"/>
    <s v="FDT10"/>
    <n v="16.7"/>
    <x v="1"/>
    <x v="785"/>
    <x v="6"/>
    <n v="57.456200000000003"/>
    <s v="OUT046"/>
    <x v="7"/>
    <x v="3"/>
    <x v="0"/>
    <x v="0"/>
    <x v="741"/>
  </r>
  <r>
    <n v="847"/>
    <s v="FDL56"/>
    <m/>
    <x v="0"/>
    <x v="786"/>
    <x v="3"/>
    <n v="85.619799999999998"/>
    <s v="OUT019"/>
    <x v="4"/>
    <x v="3"/>
    <x v="0"/>
    <x v="2"/>
    <x v="742"/>
  </r>
  <r>
    <n v="848"/>
    <s v="FDS49"/>
    <n v="9"/>
    <x v="0"/>
    <x v="787"/>
    <x v="11"/>
    <n v="80.164400000000001"/>
    <s v="OUT017"/>
    <x v="6"/>
    <x v="1"/>
    <x v="2"/>
    <x v="0"/>
    <x v="743"/>
  </r>
  <r>
    <n v="849"/>
    <s v="FDT32"/>
    <m/>
    <x v="1"/>
    <x v="788"/>
    <x v="3"/>
    <n v="188.42140000000001"/>
    <s v="OUT019"/>
    <x v="4"/>
    <x v="3"/>
    <x v="0"/>
    <x v="2"/>
    <x v="744"/>
  </r>
  <r>
    <n v="850"/>
    <s v="NCX42"/>
    <n v="6.36"/>
    <x v="0"/>
    <x v="789"/>
    <x v="4"/>
    <n v="164.55260000000001"/>
    <s v="OUT013"/>
    <x v="3"/>
    <x v="2"/>
    <x v="1"/>
    <x v="0"/>
    <x v="745"/>
  </r>
  <r>
    <n v="851"/>
    <s v="FDX26"/>
    <n v="17.7"/>
    <x v="2"/>
    <x v="790"/>
    <x v="0"/>
    <n v="184.1292"/>
    <s v="OUT010"/>
    <x v="2"/>
    <x v="1"/>
    <x v="1"/>
    <x v="2"/>
    <x v="746"/>
  </r>
  <r>
    <n v="852"/>
    <s v="FDN02"/>
    <n v="16.5"/>
    <x v="0"/>
    <x v="791"/>
    <x v="11"/>
    <n v="208.56379999999999"/>
    <s v="OUT013"/>
    <x v="3"/>
    <x v="2"/>
    <x v="1"/>
    <x v="0"/>
    <x v="747"/>
  </r>
  <r>
    <n v="853"/>
    <s v="FDJ40"/>
    <m/>
    <x v="1"/>
    <x v="792"/>
    <x v="7"/>
    <n v="108.69119999999999"/>
    <s v="OUT027"/>
    <x v="4"/>
    <x v="0"/>
    <x v="1"/>
    <x v="3"/>
    <x v="591"/>
  </r>
  <r>
    <n v="854"/>
    <s v="FDU13"/>
    <m/>
    <x v="0"/>
    <x v="793"/>
    <x v="11"/>
    <n v="146.04179999999999"/>
    <s v="OUT019"/>
    <x v="4"/>
    <x v="3"/>
    <x v="0"/>
    <x v="2"/>
    <x v="401"/>
  </r>
  <r>
    <n v="855"/>
    <s v="DRE27"/>
    <n v="11.85"/>
    <x v="0"/>
    <x v="794"/>
    <x v="0"/>
    <n v="96.4726"/>
    <s v="OUT046"/>
    <x v="7"/>
    <x v="3"/>
    <x v="0"/>
    <x v="0"/>
    <x v="420"/>
  </r>
  <r>
    <n v="856"/>
    <s v="FDS27"/>
    <n v="10.195"/>
    <x v="1"/>
    <x v="795"/>
    <x v="2"/>
    <n v="197.511"/>
    <s v="OUT035"/>
    <x v="8"/>
    <x v="3"/>
    <x v="2"/>
    <x v="0"/>
    <x v="748"/>
  </r>
  <r>
    <n v="857"/>
    <s v="FDU44"/>
    <m/>
    <x v="1"/>
    <x v="796"/>
    <x v="3"/>
    <n v="162.15520000000001"/>
    <s v="OUT027"/>
    <x v="4"/>
    <x v="0"/>
    <x v="1"/>
    <x v="3"/>
    <x v="749"/>
  </r>
  <r>
    <n v="858"/>
    <s v="DRM59"/>
    <m/>
    <x v="0"/>
    <x v="797"/>
    <x v="10"/>
    <n v="153.2998"/>
    <s v="OUT019"/>
    <x v="4"/>
    <x v="3"/>
    <x v="0"/>
    <x v="2"/>
    <x v="750"/>
  </r>
  <r>
    <n v="859"/>
    <s v="FDT08"/>
    <n v="13.65"/>
    <x v="0"/>
    <x v="798"/>
    <x v="3"/>
    <n v="150.505"/>
    <s v="OUT049"/>
    <x v="0"/>
    <x v="0"/>
    <x v="0"/>
    <x v="0"/>
    <x v="340"/>
  </r>
  <r>
    <n v="860"/>
    <s v="FDL46"/>
    <n v="20.350000000000001"/>
    <x v="0"/>
    <x v="799"/>
    <x v="6"/>
    <n v="117.9466"/>
    <s v="OUT017"/>
    <x v="6"/>
    <x v="1"/>
    <x v="2"/>
    <x v="0"/>
    <x v="222"/>
  </r>
  <r>
    <n v="861"/>
    <s v="NCV30"/>
    <n v="20.2"/>
    <x v="0"/>
    <x v="800"/>
    <x v="4"/>
    <n v="62.051000000000002"/>
    <s v="OUT010"/>
    <x v="2"/>
    <x v="1"/>
    <x v="1"/>
    <x v="2"/>
    <x v="751"/>
  </r>
  <r>
    <n v="862"/>
    <s v="FDP51"/>
    <n v="13.85"/>
    <x v="1"/>
    <x v="801"/>
    <x v="2"/>
    <n v="119.61239999999999"/>
    <s v="OUT046"/>
    <x v="7"/>
    <x v="3"/>
    <x v="0"/>
    <x v="0"/>
    <x v="752"/>
  </r>
  <r>
    <n v="863"/>
    <s v="FDA51"/>
    <n v="8.0500000000000007"/>
    <x v="1"/>
    <x v="802"/>
    <x v="0"/>
    <n v="112.2518"/>
    <s v="OUT013"/>
    <x v="3"/>
    <x v="2"/>
    <x v="1"/>
    <x v="0"/>
    <x v="617"/>
  </r>
  <r>
    <n v="864"/>
    <s v="FDM46"/>
    <n v="7.3650000000000002"/>
    <x v="0"/>
    <x v="803"/>
    <x v="6"/>
    <n v="94.712000000000003"/>
    <s v="OUT045"/>
    <x v="5"/>
    <x v="1"/>
    <x v="2"/>
    <x v="0"/>
    <x v="753"/>
  </r>
  <r>
    <n v="865"/>
    <s v="FDK02"/>
    <n v="12.5"/>
    <x v="0"/>
    <x v="804"/>
    <x v="11"/>
    <n v="118.34399999999999"/>
    <s v="OUT017"/>
    <x v="6"/>
    <x v="1"/>
    <x v="2"/>
    <x v="0"/>
    <x v="754"/>
  </r>
  <r>
    <n v="866"/>
    <s v="FDJ57"/>
    <n v="7.42"/>
    <x v="1"/>
    <x v="805"/>
    <x v="15"/>
    <n v="184.85820000000001"/>
    <s v="OUT035"/>
    <x v="8"/>
    <x v="3"/>
    <x v="2"/>
    <x v="0"/>
    <x v="755"/>
  </r>
  <r>
    <n v="867"/>
    <s v="FDJ45"/>
    <m/>
    <x v="0"/>
    <x v="806"/>
    <x v="15"/>
    <n v="33.721600000000002"/>
    <s v="OUT027"/>
    <x v="4"/>
    <x v="0"/>
    <x v="1"/>
    <x v="3"/>
    <x v="756"/>
  </r>
  <r>
    <n v="868"/>
    <s v="NCB31"/>
    <n v="6.2350000000000003"/>
    <x v="0"/>
    <x v="807"/>
    <x v="4"/>
    <n v="261.99099999999999"/>
    <s v="OUT017"/>
    <x v="6"/>
    <x v="1"/>
    <x v="2"/>
    <x v="0"/>
    <x v="757"/>
  </r>
  <r>
    <n v="869"/>
    <s v="FDJ03"/>
    <n v="12.35"/>
    <x v="1"/>
    <x v="808"/>
    <x v="0"/>
    <n v="49.169199999999996"/>
    <s v="OUT013"/>
    <x v="3"/>
    <x v="2"/>
    <x v="1"/>
    <x v="0"/>
    <x v="303"/>
  </r>
  <r>
    <n v="870"/>
    <s v="FDT50"/>
    <n v="6.75"/>
    <x v="1"/>
    <x v="809"/>
    <x v="0"/>
    <n v="95.675200000000004"/>
    <s v="OUT013"/>
    <x v="3"/>
    <x v="2"/>
    <x v="1"/>
    <x v="0"/>
    <x v="308"/>
  </r>
  <r>
    <n v="871"/>
    <s v="NCY41"/>
    <n v="16.75"/>
    <x v="0"/>
    <x v="810"/>
    <x v="9"/>
    <n v="36.853200000000001"/>
    <s v="OUT049"/>
    <x v="0"/>
    <x v="0"/>
    <x v="0"/>
    <x v="0"/>
    <x v="623"/>
  </r>
  <r>
    <n v="872"/>
    <s v="FDJ60"/>
    <n v="19.350000000000001"/>
    <x v="1"/>
    <x v="811"/>
    <x v="5"/>
    <n v="163.3184"/>
    <s v="OUT045"/>
    <x v="5"/>
    <x v="1"/>
    <x v="2"/>
    <x v="0"/>
    <x v="758"/>
  </r>
  <r>
    <n v="873"/>
    <s v="FDZ35"/>
    <n v="9.6"/>
    <x v="1"/>
    <x v="812"/>
    <x v="12"/>
    <n v="102.499"/>
    <s v="OUT046"/>
    <x v="7"/>
    <x v="3"/>
    <x v="0"/>
    <x v="0"/>
    <x v="759"/>
  </r>
  <r>
    <n v="874"/>
    <s v="FDS21"/>
    <n v="19.850000000000001"/>
    <x v="1"/>
    <x v="813"/>
    <x v="6"/>
    <n v="62.019399999999997"/>
    <s v="OUT018"/>
    <x v="1"/>
    <x v="0"/>
    <x v="1"/>
    <x v="1"/>
    <x v="165"/>
  </r>
  <r>
    <n v="875"/>
    <s v="FDM52"/>
    <n v="15.1"/>
    <x v="0"/>
    <x v="814"/>
    <x v="7"/>
    <n v="147.4076"/>
    <s v="OUT046"/>
    <x v="7"/>
    <x v="3"/>
    <x v="0"/>
    <x v="0"/>
    <x v="760"/>
  </r>
  <r>
    <n v="876"/>
    <s v="FDQ08"/>
    <m/>
    <x v="1"/>
    <x v="815"/>
    <x v="3"/>
    <n v="62.953600000000002"/>
    <s v="OUT027"/>
    <x v="4"/>
    <x v="0"/>
    <x v="1"/>
    <x v="3"/>
    <x v="761"/>
  </r>
  <r>
    <n v="877"/>
    <s v="FDQ56"/>
    <n v="6.59"/>
    <x v="0"/>
    <x v="816"/>
    <x v="3"/>
    <n v="85.690799999999996"/>
    <s v="OUT035"/>
    <x v="8"/>
    <x v="3"/>
    <x v="2"/>
    <x v="0"/>
    <x v="230"/>
  </r>
  <r>
    <n v="878"/>
    <s v="FDS47"/>
    <n v="16.75"/>
    <x v="0"/>
    <x v="817"/>
    <x v="12"/>
    <n v="89.485600000000005"/>
    <s v="OUT049"/>
    <x v="0"/>
    <x v="0"/>
    <x v="0"/>
    <x v="0"/>
    <x v="460"/>
  </r>
  <r>
    <n v="879"/>
    <s v="DRM48"/>
    <n v="15.2"/>
    <x v="0"/>
    <x v="818"/>
    <x v="1"/>
    <n v="38.684800000000003"/>
    <s v="OUT045"/>
    <x v="5"/>
    <x v="1"/>
    <x v="2"/>
    <x v="0"/>
    <x v="762"/>
  </r>
  <r>
    <n v="880"/>
    <s v="FDW46"/>
    <n v="13"/>
    <x v="1"/>
    <x v="819"/>
    <x v="6"/>
    <n v="65.748400000000004"/>
    <s v="OUT017"/>
    <x v="6"/>
    <x v="1"/>
    <x v="2"/>
    <x v="0"/>
    <x v="763"/>
  </r>
  <r>
    <n v="881"/>
    <s v="FDW27"/>
    <n v="5.86"/>
    <x v="1"/>
    <x v="820"/>
    <x v="2"/>
    <n v="154.13140000000001"/>
    <s v="OUT018"/>
    <x v="1"/>
    <x v="0"/>
    <x v="1"/>
    <x v="1"/>
    <x v="764"/>
  </r>
  <r>
    <n v="882"/>
    <s v="NCQ05"/>
    <n v="11.395"/>
    <x v="0"/>
    <x v="821"/>
    <x v="9"/>
    <n v="150.17080000000001"/>
    <s v="OUT010"/>
    <x v="2"/>
    <x v="1"/>
    <x v="1"/>
    <x v="2"/>
    <x v="765"/>
  </r>
  <r>
    <n v="883"/>
    <s v="FDU40"/>
    <n v="20.85"/>
    <x v="0"/>
    <x v="822"/>
    <x v="7"/>
    <n v="192.24780000000001"/>
    <s v="OUT010"/>
    <x v="2"/>
    <x v="1"/>
    <x v="1"/>
    <x v="2"/>
    <x v="311"/>
  </r>
  <r>
    <n v="884"/>
    <s v="DRE12"/>
    <m/>
    <x v="0"/>
    <x v="823"/>
    <x v="1"/>
    <n v="112.886"/>
    <s v="OUT027"/>
    <x v="4"/>
    <x v="0"/>
    <x v="1"/>
    <x v="3"/>
    <x v="532"/>
  </r>
  <r>
    <n v="885"/>
    <s v="FDX35"/>
    <n v="5.0350000000000001"/>
    <x v="1"/>
    <x v="824"/>
    <x v="12"/>
    <n v="226.30359999999999"/>
    <s v="OUT013"/>
    <x v="3"/>
    <x v="2"/>
    <x v="1"/>
    <x v="0"/>
    <x v="766"/>
  </r>
  <r>
    <n v="886"/>
    <s v="FDD51"/>
    <n v="11.15"/>
    <x v="0"/>
    <x v="825"/>
    <x v="0"/>
    <n v="45.074399999999997"/>
    <s v="OUT049"/>
    <x v="0"/>
    <x v="0"/>
    <x v="0"/>
    <x v="0"/>
    <x v="304"/>
  </r>
  <r>
    <n v="887"/>
    <s v="FDY27"/>
    <n v="6.38"/>
    <x v="0"/>
    <x v="826"/>
    <x v="0"/>
    <n v="178.33439999999999"/>
    <s v="OUT018"/>
    <x v="1"/>
    <x v="0"/>
    <x v="1"/>
    <x v="1"/>
    <x v="767"/>
  </r>
  <r>
    <n v="888"/>
    <s v="NCN06"/>
    <n v="8.39"/>
    <x v="0"/>
    <x v="827"/>
    <x v="4"/>
    <n v="162.2868"/>
    <s v="OUT046"/>
    <x v="7"/>
    <x v="3"/>
    <x v="0"/>
    <x v="0"/>
    <x v="768"/>
  </r>
  <r>
    <n v="889"/>
    <s v="FDR57"/>
    <n v="5.6749999999999998"/>
    <x v="1"/>
    <x v="828"/>
    <x v="6"/>
    <n v="155.52879999999999"/>
    <s v="OUT035"/>
    <x v="8"/>
    <x v="3"/>
    <x v="2"/>
    <x v="0"/>
    <x v="536"/>
  </r>
  <r>
    <n v="890"/>
    <s v="FDL32"/>
    <n v="15.7"/>
    <x v="1"/>
    <x v="829"/>
    <x v="3"/>
    <n v="110.1544"/>
    <s v="OUT049"/>
    <x v="0"/>
    <x v="0"/>
    <x v="0"/>
    <x v="0"/>
    <x v="539"/>
  </r>
  <r>
    <n v="891"/>
    <s v="FDW46"/>
    <n v="13"/>
    <x v="3"/>
    <x v="830"/>
    <x v="6"/>
    <n v="65.948400000000007"/>
    <s v="OUT018"/>
    <x v="1"/>
    <x v="0"/>
    <x v="1"/>
    <x v="1"/>
    <x v="769"/>
  </r>
  <r>
    <n v="892"/>
    <s v="NCO17"/>
    <m/>
    <x v="0"/>
    <x v="831"/>
    <x v="9"/>
    <n v="121.84399999999999"/>
    <s v="OUT027"/>
    <x v="4"/>
    <x v="0"/>
    <x v="1"/>
    <x v="3"/>
    <x v="770"/>
  </r>
  <r>
    <n v="893"/>
    <s v="FDR19"/>
    <n v="13.5"/>
    <x v="1"/>
    <x v="832"/>
    <x v="3"/>
    <n v="145.31020000000001"/>
    <s v="OUT013"/>
    <x v="3"/>
    <x v="2"/>
    <x v="1"/>
    <x v="0"/>
    <x v="473"/>
  </r>
  <r>
    <n v="894"/>
    <s v="FDJ33"/>
    <n v="8.8949999999999996"/>
    <x v="1"/>
    <x v="833"/>
    <x v="6"/>
    <n v="125.173"/>
    <s v="OUT017"/>
    <x v="6"/>
    <x v="1"/>
    <x v="2"/>
    <x v="0"/>
    <x v="220"/>
  </r>
  <r>
    <n v="895"/>
    <s v="FDB15"/>
    <n v="10.895"/>
    <x v="0"/>
    <x v="834"/>
    <x v="0"/>
    <n v="263.05680000000001"/>
    <s v="OUT046"/>
    <x v="7"/>
    <x v="3"/>
    <x v="0"/>
    <x v="0"/>
    <x v="298"/>
  </r>
  <r>
    <n v="896"/>
    <s v="FDA52"/>
    <n v="16.2"/>
    <x v="1"/>
    <x v="835"/>
    <x v="7"/>
    <n v="178.43700000000001"/>
    <s v="OUT045"/>
    <x v="5"/>
    <x v="1"/>
    <x v="2"/>
    <x v="0"/>
    <x v="771"/>
  </r>
  <r>
    <n v="897"/>
    <s v="FDZ08"/>
    <m/>
    <x v="1"/>
    <x v="836"/>
    <x v="3"/>
    <n v="84.159199999999998"/>
    <s v="OUT027"/>
    <x v="4"/>
    <x v="0"/>
    <x v="1"/>
    <x v="3"/>
    <x v="772"/>
  </r>
  <r>
    <n v="898"/>
    <s v="FDR27"/>
    <n v="15.1"/>
    <x v="1"/>
    <x v="837"/>
    <x v="2"/>
    <n v="131.99420000000001"/>
    <s v="OUT017"/>
    <x v="6"/>
    <x v="1"/>
    <x v="2"/>
    <x v="0"/>
    <x v="773"/>
  </r>
  <r>
    <n v="899"/>
    <s v="NCK42"/>
    <n v="7.4749999999999996"/>
    <x v="0"/>
    <x v="838"/>
    <x v="4"/>
    <n v="217.61920000000001"/>
    <s v="OUT046"/>
    <x v="7"/>
    <x v="3"/>
    <x v="0"/>
    <x v="0"/>
    <x v="774"/>
  </r>
  <r>
    <n v="900"/>
    <s v="FDZ12"/>
    <m/>
    <x v="0"/>
    <x v="3"/>
    <x v="5"/>
    <n v="144.84700000000001"/>
    <s v="OUT019"/>
    <x v="4"/>
    <x v="3"/>
    <x v="0"/>
    <x v="2"/>
    <x v="775"/>
  </r>
  <r>
    <n v="901"/>
    <s v="FDM60"/>
    <n v="10.8"/>
    <x v="1"/>
    <x v="839"/>
    <x v="5"/>
    <n v="41.513800000000003"/>
    <s v="OUT018"/>
    <x v="1"/>
    <x v="0"/>
    <x v="1"/>
    <x v="1"/>
    <x v="776"/>
  </r>
  <r>
    <n v="902"/>
    <s v="NCI31"/>
    <n v="20"/>
    <x v="0"/>
    <x v="840"/>
    <x v="14"/>
    <n v="35.018999999999998"/>
    <s v="OUT018"/>
    <x v="1"/>
    <x v="0"/>
    <x v="1"/>
    <x v="1"/>
    <x v="634"/>
  </r>
  <r>
    <n v="903"/>
    <s v="FDX39"/>
    <n v="14.3"/>
    <x v="1"/>
    <x v="841"/>
    <x v="2"/>
    <n v="210.3586"/>
    <s v="OUT049"/>
    <x v="0"/>
    <x v="0"/>
    <x v="0"/>
    <x v="0"/>
    <x v="777"/>
  </r>
  <r>
    <n v="904"/>
    <s v="NCV05"/>
    <n v="10.1"/>
    <x v="0"/>
    <x v="842"/>
    <x v="9"/>
    <n v="153.46559999999999"/>
    <s v="OUT017"/>
    <x v="6"/>
    <x v="1"/>
    <x v="2"/>
    <x v="0"/>
    <x v="778"/>
  </r>
  <r>
    <n v="905"/>
    <s v="FDX16"/>
    <n v="17.850000000000001"/>
    <x v="2"/>
    <x v="843"/>
    <x v="7"/>
    <n v="149.10499999999999"/>
    <s v="OUT046"/>
    <x v="7"/>
    <x v="3"/>
    <x v="0"/>
    <x v="0"/>
    <x v="779"/>
  </r>
  <r>
    <n v="906"/>
    <s v="DRK12"/>
    <n v="9.5"/>
    <x v="0"/>
    <x v="3"/>
    <x v="1"/>
    <n v="32.89"/>
    <s v="OUT010"/>
    <x v="2"/>
    <x v="1"/>
    <x v="1"/>
    <x v="2"/>
    <x v="780"/>
  </r>
  <r>
    <n v="907"/>
    <s v="NCA05"/>
    <n v="20.75"/>
    <x v="0"/>
    <x v="844"/>
    <x v="9"/>
    <n v="146.67339999999999"/>
    <s v="OUT017"/>
    <x v="6"/>
    <x v="1"/>
    <x v="2"/>
    <x v="0"/>
    <x v="781"/>
  </r>
  <r>
    <n v="908"/>
    <s v="DRG51"/>
    <n v="12.1"/>
    <x v="0"/>
    <x v="845"/>
    <x v="0"/>
    <n v="164.65260000000001"/>
    <s v="OUT010"/>
    <x v="2"/>
    <x v="1"/>
    <x v="1"/>
    <x v="2"/>
    <x v="182"/>
  </r>
  <r>
    <n v="909"/>
    <s v="NCR30"/>
    <n v="20.6"/>
    <x v="0"/>
    <x v="846"/>
    <x v="4"/>
    <n v="74.4696"/>
    <s v="OUT018"/>
    <x v="1"/>
    <x v="0"/>
    <x v="1"/>
    <x v="1"/>
    <x v="782"/>
  </r>
  <r>
    <n v="910"/>
    <s v="NCE31"/>
    <n v="7.67"/>
    <x v="0"/>
    <x v="847"/>
    <x v="4"/>
    <n v="33.121600000000001"/>
    <s v="OUT046"/>
    <x v="7"/>
    <x v="3"/>
    <x v="0"/>
    <x v="0"/>
    <x v="783"/>
  </r>
  <r>
    <n v="911"/>
    <s v="FDM56"/>
    <m/>
    <x v="0"/>
    <x v="848"/>
    <x v="3"/>
    <n v="111.19119999999999"/>
    <s v="OUT019"/>
    <x v="4"/>
    <x v="3"/>
    <x v="0"/>
    <x v="2"/>
    <x v="784"/>
  </r>
  <r>
    <n v="912"/>
    <s v="FDP24"/>
    <n v="20.6"/>
    <x v="0"/>
    <x v="849"/>
    <x v="5"/>
    <n v="119.57559999999999"/>
    <s v="OUT013"/>
    <x v="3"/>
    <x v="2"/>
    <x v="1"/>
    <x v="0"/>
    <x v="650"/>
  </r>
  <r>
    <n v="913"/>
    <s v="DRM37"/>
    <n v="15.35"/>
    <x v="0"/>
    <x v="850"/>
    <x v="1"/>
    <n v="196.67679999999999"/>
    <s v="OUT010"/>
    <x v="2"/>
    <x v="1"/>
    <x v="1"/>
    <x v="2"/>
    <x v="785"/>
  </r>
  <r>
    <n v="914"/>
    <s v="FDN56"/>
    <n v="5.46"/>
    <x v="1"/>
    <x v="851"/>
    <x v="3"/>
    <n v="142.67859999999999"/>
    <s v="OUT013"/>
    <x v="3"/>
    <x v="2"/>
    <x v="1"/>
    <x v="0"/>
    <x v="786"/>
  </r>
  <r>
    <n v="915"/>
    <s v="DRE60"/>
    <n v="9.3949999999999996"/>
    <x v="0"/>
    <x v="852"/>
    <x v="1"/>
    <n v="224.77199999999999"/>
    <s v="OUT049"/>
    <x v="0"/>
    <x v="0"/>
    <x v="0"/>
    <x v="0"/>
    <x v="787"/>
  </r>
  <r>
    <n v="916"/>
    <s v="FDW49"/>
    <m/>
    <x v="0"/>
    <x v="853"/>
    <x v="11"/>
    <n v="180.6002"/>
    <s v="OUT019"/>
    <x v="4"/>
    <x v="3"/>
    <x v="0"/>
    <x v="2"/>
    <x v="788"/>
  </r>
  <r>
    <n v="917"/>
    <s v="FDM20"/>
    <n v="10"/>
    <x v="0"/>
    <x v="854"/>
    <x v="3"/>
    <n v="243.81440000000001"/>
    <s v="OUT046"/>
    <x v="7"/>
    <x v="3"/>
    <x v="0"/>
    <x v="0"/>
    <x v="519"/>
  </r>
  <r>
    <n v="918"/>
    <s v="FDK15"/>
    <m/>
    <x v="0"/>
    <x v="855"/>
    <x v="2"/>
    <n v="98.2042"/>
    <s v="OUT019"/>
    <x v="4"/>
    <x v="3"/>
    <x v="0"/>
    <x v="2"/>
    <x v="789"/>
  </r>
  <r>
    <n v="919"/>
    <s v="FDK48"/>
    <n v="7.4450000000000003"/>
    <x v="0"/>
    <x v="856"/>
    <x v="5"/>
    <n v="73.335400000000007"/>
    <s v="OUT049"/>
    <x v="0"/>
    <x v="0"/>
    <x v="0"/>
    <x v="0"/>
    <x v="790"/>
  </r>
  <r>
    <n v="920"/>
    <s v="FDO49"/>
    <m/>
    <x v="1"/>
    <x v="857"/>
    <x v="8"/>
    <n v="49.700800000000001"/>
    <s v="OUT019"/>
    <x v="4"/>
    <x v="3"/>
    <x v="0"/>
    <x v="2"/>
    <x v="413"/>
  </r>
  <r>
    <n v="921"/>
    <s v="FDC09"/>
    <n v="15.5"/>
    <x v="1"/>
    <x v="858"/>
    <x v="3"/>
    <n v="102.1332"/>
    <s v="OUT018"/>
    <x v="1"/>
    <x v="0"/>
    <x v="1"/>
    <x v="1"/>
    <x v="791"/>
  </r>
  <r>
    <n v="922"/>
    <s v="NCZ41"/>
    <n v="19.850000000000001"/>
    <x v="0"/>
    <x v="859"/>
    <x v="9"/>
    <n v="126.1704"/>
    <s v="OUT013"/>
    <x v="3"/>
    <x v="2"/>
    <x v="1"/>
    <x v="0"/>
    <x v="792"/>
  </r>
  <r>
    <n v="923"/>
    <s v="FDP19"/>
    <n v="11.5"/>
    <x v="0"/>
    <x v="860"/>
    <x v="3"/>
    <n v="128.1652"/>
    <s v="OUT046"/>
    <x v="7"/>
    <x v="3"/>
    <x v="0"/>
    <x v="0"/>
    <x v="793"/>
  </r>
  <r>
    <n v="924"/>
    <s v="FDQ24"/>
    <m/>
    <x v="0"/>
    <x v="861"/>
    <x v="5"/>
    <n v="250.47239999999999"/>
    <s v="OUT019"/>
    <x v="4"/>
    <x v="3"/>
    <x v="0"/>
    <x v="2"/>
    <x v="794"/>
  </r>
  <r>
    <n v="925"/>
    <s v="DRL11"/>
    <n v="10.5"/>
    <x v="0"/>
    <x v="862"/>
    <x v="10"/>
    <n v="159.09460000000001"/>
    <s v="OUT045"/>
    <x v="5"/>
    <x v="1"/>
    <x v="2"/>
    <x v="0"/>
    <x v="795"/>
  </r>
  <r>
    <n v="926"/>
    <s v="FDO36"/>
    <n v="19.7"/>
    <x v="0"/>
    <x v="863"/>
    <x v="5"/>
    <n v="177.76599999999999"/>
    <s v="OUT035"/>
    <x v="8"/>
    <x v="3"/>
    <x v="2"/>
    <x v="0"/>
    <x v="340"/>
  </r>
  <r>
    <n v="927"/>
    <s v="FDN52"/>
    <m/>
    <x v="1"/>
    <x v="864"/>
    <x v="7"/>
    <n v="86.919799999999995"/>
    <s v="OUT027"/>
    <x v="4"/>
    <x v="0"/>
    <x v="1"/>
    <x v="3"/>
    <x v="796"/>
  </r>
  <r>
    <n v="928"/>
    <s v="FDF21"/>
    <n v="10.3"/>
    <x v="1"/>
    <x v="865"/>
    <x v="3"/>
    <n v="188.65299999999999"/>
    <s v="OUT010"/>
    <x v="2"/>
    <x v="1"/>
    <x v="1"/>
    <x v="2"/>
    <x v="797"/>
  </r>
  <r>
    <n v="929"/>
    <s v="FDU40"/>
    <n v="20.85"/>
    <x v="0"/>
    <x v="866"/>
    <x v="7"/>
    <n v="192.74780000000001"/>
    <s v="OUT013"/>
    <x v="3"/>
    <x v="2"/>
    <x v="1"/>
    <x v="0"/>
    <x v="798"/>
  </r>
  <r>
    <n v="930"/>
    <s v="FDS51"/>
    <n v="13.35"/>
    <x v="0"/>
    <x v="867"/>
    <x v="2"/>
    <n v="61.419400000000003"/>
    <s v="OUT049"/>
    <x v="0"/>
    <x v="0"/>
    <x v="0"/>
    <x v="0"/>
    <x v="799"/>
  </r>
  <r>
    <n v="931"/>
    <s v="FDE45"/>
    <n v="12.1"/>
    <x v="0"/>
    <x v="868"/>
    <x v="3"/>
    <n v="177.80019999999999"/>
    <s v="OUT046"/>
    <x v="7"/>
    <x v="3"/>
    <x v="0"/>
    <x v="0"/>
    <x v="800"/>
  </r>
  <r>
    <n v="932"/>
    <s v="FDX50"/>
    <n v="20.100000000000001"/>
    <x v="0"/>
    <x v="88"/>
    <x v="0"/>
    <n v="108.72280000000001"/>
    <s v="OUT035"/>
    <x v="8"/>
    <x v="3"/>
    <x v="2"/>
    <x v="0"/>
    <x v="801"/>
  </r>
  <r>
    <n v="933"/>
    <s v="NCN14"/>
    <m/>
    <x v="0"/>
    <x v="869"/>
    <x v="14"/>
    <n v="184.26079999999999"/>
    <s v="OUT019"/>
    <x v="4"/>
    <x v="3"/>
    <x v="0"/>
    <x v="2"/>
    <x v="802"/>
  </r>
  <r>
    <n v="934"/>
    <s v="FDQ21"/>
    <n v="21.25"/>
    <x v="0"/>
    <x v="870"/>
    <x v="6"/>
    <n v="120.87560000000001"/>
    <s v="OUT018"/>
    <x v="1"/>
    <x v="0"/>
    <x v="1"/>
    <x v="1"/>
    <x v="803"/>
  </r>
  <r>
    <n v="935"/>
    <s v="FDV57"/>
    <m/>
    <x v="1"/>
    <x v="871"/>
    <x v="6"/>
    <n v="181.76599999999999"/>
    <s v="OUT027"/>
    <x v="4"/>
    <x v="0"/>
    <x v="1"/>
    <x v="3"/>
    <x v="143"/>
  </r>
  <r>
    <n v="936"/>
    <s v="FDB44"/>
    <n v="6.6550000000000002"/>
    <x v="0"/>
    <x v="872"/>
    <x v="3"/>
    <n v="209.2586"/>
    <s v="OUT013"/>
    <x v="3"/>
    <x v="2"/>
    <x v="1"/>
    <x v="0"/>
    <x v="804"/>
  </r>
  <r>
    <n v="937"/>
    <s v="FDG52"/>
    <n v="13.65"/>
    <x v="0"/>
    <x v="873"/>
    <x v="7"/>
    <n v="47.740200000000002"/>
    <s v="OUT013"/>
    <x v="3"/>
    <x v="2"/>
    <x v="1"/>
    <x v="0"/>
    <x v="76"/>
  </r>
  <r>
    <n v="938"/>
    <s v="FDL38"/>
    <m/>
    <x v="1"/>
    <x v="874"/>
    <x v="11"/>
    <n v="88.417199999999994"/>
    <s v="OUT019"/>
    <x v="4"/>
    <x v="3"/>
    <x v="0"/>
    <x v="2"/>
    <x v="805"/>
  </r>
  <r>
    <n v="939"/>
    <s v="NCS54"/>
    <n v="13.6"/>
    <x v="0"/>
    <x v="875"/>
    <x v="4"/>
    <n v="176.73699999999999"/>
    <s v="OUT049"/>
    <x v="0"/>
    <x v="0"/>
    <x v="0"/>
    <x v="0"/>
    <x v="806"/>
  </r>
  <r>
    <n v="940"/>
    <s v="DRL37"/>
    <n v="15.5"/>
    <x v="0"/>
    <x v="876"/>
    <x v="1"/>
    <n v="41.576999999999998"/>
    <s v="OUT035"/>
    <x v="8"/>
    <x v="3"/>
    <x v="2"/>
    <x v="0"/>
    <x v="807"/>
  </r>
  <r>
    <n v="941"/>
    <s v="FDA43"/>
    <n v="10.895"/>
    <x v="0"/>
    <x v="877"/>
    <x v="3"/>
    <n v="196.67939999999999"/>
    <s v="OUT013"/>
    <x v="3"/>
    <x v="2"/>
    <x v="1"/>
    <x v="0"/>
    <x v="808"/>
  </r>
  <r>
    <n v="942"/>
    <s v="FDZ39"/>
    <n v="19.7"/>
    <x v="1"/>
    <x v="878"/>
    <x v="2"/>
    <n v="101.79900000000001"/>
    <s v="OUT017"/>
    <x v="6"/>
    <x v="1"/>
    <x v="2"/>
    <x v="0"/>
    <x v="809"/>
  </r>
  <r>
    <n v="943"/>
    <s v="FDG45"/>
    <n v="8.1"/>
    <x v="0"/>
    <x v="3"/>
    <x v="3"/>
    <n v="211.89019999999999"/>
    <s v="OUT018"/>
    <x v="1"/>
    <x v="0"/>
    <x v="1"/>
    <x v="1"/>
    <x v="167"/>
  </r>
  <r>
    <n v="944"/>
    <s v="FDH10"/>
    <n v="21"/>
    <x v="0"/>
    <x v="879"/>
    <x v="6"/>
    <n v="195.0478"/>
    <s v="OUT013"/>
    <x v="3"/>
    <x v="2"/>
    <x v="1"/>
    <x v="0"/>
    <x v="810"/>
  </r>
  <r>
    <n v="945"/>
    <s v="FDO10"/>
    <n v="13.65"/>
    <x v="1"/>
    <x v="880"/>
    <x v="6"/>
    <n v="58.358800000000002"/>
    <s v="OUT010"/>
    <x v="2"/>
    <x v="1"/>
    <x v="1"/>
    <x v="2"/>
    <x v="811"/>
  </r>
  <r>
    <n v="946"/>
    <s v="FDS35"/>
    <m/>
    <x v="2"/>
    <x v="881"/>
    <x v="12"/>
    <n v="63.282600000000002"/>
    <s v="OUT027"/>
    <x v="4"/>
    <x v="0"/>
    <x v="1"/>
    <x v="3"/>
    <x v="812"/>
  </r>
  <r>
    <n v="947"/>
    <s v="FDI41"/>
    <m/>
    <x v="1"/>
    <x v="882"/>
    <x v="7"/>
    <n v="145.14179999999999"/>
    <s v="OUT027"/>
    <x v="4"/>
    <x v="0"/>
    <x v="1"/>
    <x v="3"/>
    <x v="813"/>
  </r>
  <r>
    <n v="948"/>
    <s v="FDN21"/>
    <m/>
    <x v="2"/>
    <x v="883"/>
    <x v="6"/>
    <n v="163.12360000000001"/>
    <s v="OUT027"/>
    <x v="4"/>
    <x v="0"/>
    <x v="1"/>
    <x v="3"/>
    <x v="814"/>
  </r>
  <r>
    <n v="949"/>
    <s v="NCO18"/>
    <n v="13.15"/>
    <x v="0"/>
    <x v="884"/>
    <x v="4"/>
    <n v="176.86859999999999"/>
    <s v="OUT045"/>
    <x v="5"/>
    <x v="1"/>
    <x v="2"/>
    <x v="0"/>
    <x v="410"/>
  </r>
  <r>
    <n v="950"/>
    <s v="FDB34"/>
    <n v="15.25"/>
    <x v="0"/>
    <x v="885"/>
    <x v="6"/>
    <n v="85.219800000000006"/>
    <s v="OUT018"/>
    <x v="1"/>
    <x v="0"/>
    <x v="1"/>
    <x v="1"/>
    <x v="815"/>
  </r>
  <r>
    <n v="951"/>
    <s v="FDD05"/>
    <n v="19.350000000000001"/>
    <x v="0"/>
    <x v="886"/>
    <x v="7"/>
    <n v="121.5098"/>
    <s v="OUT013"/>
    <x v="3"/>
    <x v="2"/>
    <x v="1"/>
    <x v="0"/>
    <x v="816"/>
  </r>
  <r>
    <n v="952"/>
    <s v="FDX59"/>
    <m/>
    <x v="0"/>
    <x v="887"/>
    <x v="12"/>
    <n v="33.055799999999998"/>
    <s v="OUT027"/>
    <x v="4"/>
    <x v="0"/>
    <x v="1"/>
    <x v="3"/>
    <x v="817"/>
  </r>
  <r>
    <n v="953"/>
    <s v="FDZ23"/>
    <n v="17.75"/>
    <x v="1"/>
    <x v="888"/>
    <x v="5"/>
    <n v="185.42400000000001"/>
    <s v="OUT010"/>
    <x v="2"/>
    <x v="1"/>
    <x v="1"/>
    <x v="2"/>
    <x v="196"/>
  </r>
  <r>
    <n v="954"/>
    <s v="FDX27"/>
    <n v="20.7"/>
    <x v="1"/>
    <x v="889"/>
    <x v="0"/>
    <n v="92.743600000000001"/>
    <s v="OUT046"/>
    <x v="7"/>
    <x v="3"/>
    <x v="0"/>
    <x v="0"/>
    <x v="818"/>
  </r>
  <r>
    <n v="955"/>
    <s v="FDV07"/>
    <n v="9.5"/>
    <x v="0"/>
    <x v="3"/>
    <x v="3"/>
    <n v="110.4228"/>
    <s v="OUT017"/>
    <x v="6"/>
    <x v="1"/>
    <x v="2"/>
    <x v="0"/>
    <x v="15"/>
  </r>
  <r>
    <n v="956"/>
    <s v="FDR14"/>
    <n v="11.65"/>
    <x v="0"/>
    <x v="890"/>
    <x v="0"/>
    <n v="55.529800000000002"/>
    <s v="OUT017"/>
    <x v="6"/>
    <x v="1"/>
    <x v="2"/>
    <x v="0"/>
    <x v="819"/>
  </r>
  <r>
    <n v="957"/>
    <s v="FDO01"/>
    <n v="21.1"/>
    <x v="1"/>
    <x v="891"/>
    <x v="8"/>
    <n v="128.79939999999999"/>
    <s v="OUT045"/>
    <x v="5"/>
    <x v="1"/>
    <x v="2"/>
    <x v="0"/>
    <x v="820"/>
  </r>
  <r>
    <n v="958"/>
    <s v="FDO13"/>
    <n v="7.8650000000000002"/>
    <x v="0"/>
    <x v="892"/>
    <x v="8"/>
    <n v="166.3526"/>
    <s v="OUT017"/>
    <x v="6"/>
    <x v="1"/>
    <x v="2"/>
    <x v="0"/>
    <x v="821"/>
  </r>
  <r>
    <n v="959"/>
    <s v="FDU25"/>
    <n v="12.35"/>
    <x v="0"/>
    <x v="893"/>
    <x v="11"/>
    <n v="57.0246"/>
    <s v="OUT035"/>
    <x v="8"/>
    <x v="3"/>
    <x v="2"/>
    <x v="0"/>
    <x v="822"/>
  </r>
  <r>
    <n v="960"/>
    <s v="NCK54"/>
    <m/>
    <x v="0"/>
    <x v="894"/>
    <x v="4"/>
    <n v="114.715"/>
    <s v="OUT027"/>
    <x v="4"/>
    <x v="0"/>
    <x v="1"/>
    <x v="3"/>
    <x v="823"/>
  </r>
  <r>
    <n v="961"/>
    <s v="FDZ56"/>
    <n v="16.25"/>
    <x v="0"/>
    <x v="895"/>
    <x v="3"/>
    <n v="168.1474"/>
    <s v="OUT013"/>
    <x v="3"/>
    <x v="2"/>
    <x v="1"/>
    <x v="0"/>
    <x v="10"/>
  </r>
  <r>
    <n v="962"/>
    <s v="NCL55"/>
    <n v="12.15"/>
    <x v="0"/>
    <x v="896"/>
    <x v="14"/>
    <n v="253.70400000000001"/>
    <s v="OUT017"/>
    <x v="6"/>
    <x v="1"/>
    <x v="2"/>
    <x v="0"/>
    <x v="824"/>
  </r>
  <r>
    <n v="963"/>
    <s v="FDD59"/>
    <n v="10.5"/>
    <x v="1"/>
    <x v="897"/>
    <x v="13"/>
    <n v="78.296000000000006"/>
    <s v="OUT045"/>
    <x v="5"/>
    <x v="1"/>
    <x v="2"/>
    <x v="0"/>
    <x v="754"/>
  </r>
  <r>
    <n v="964"/>
    <s v="FDJ55"/>
    <n v="12.8"/>
    <x v="1"/>
    <x v="898"/>
    <x v="2"/>
    <n v="226.04040000000001"/>
    <s v="OUT017"/>
    <x v="6"/>
    <x v="1"/>
    <x v="2"/>
    <x v="0"/>
    <x v="825"/>
  </r>
  <r>
    <n v="965"/>
    <s v="FDA45"/>
    <m/>
    <x v="0"/>
    <x v="899"/>
    <x v="6"/>
    <n v="177.637"/>
    <s v="OUT027"/>
    <x v="4"/>
    <x v="0"/>
    <x v="1"/>
    <x v="3"/>
    <x v="826"/>
  </r>
  <r>
    <n v="966"/>
    <s v="DRF23"/>
    <n v="4.6100000000000003"/>
    <x v="0"/>
    <x v="900"/>
    <x v="10"/>
    <n v="172.83959999999999"/>
    <s v="OUT010"/>
    <x v="2"/>
    <x v="1"/>
    <x v="1"/>
    <x v="2"/>
    <x v="827"/>
  </r>
  <r>
    <n v="967"/>
    <s v="FDT49"/>
    <n v="7"/>
    <x v="0"/>
    <x v="901"/>
    <x v="11"/>
    <n v="105.72799999999999"/>
    <s v="OUT017"/>
    <x v="6"/>
    <x v="1"/>
    <x v="2"/>
    <x v="0"/>
    <x v="828"/>
  </r>
  <r>
    <n v="968"/>
    <s v="NCO17"/>
    <n v="10"/>
    <x v="0"/>
    <x v="3"/>
    <x v="9"/>
    <n v="120.64400000000001"/>
    <s v="OUT035"/>
    <x v="8"/>
    <x v="3"/>
    <x v="2"/>
    <x v="0"/>
    <x v="829"/>
  </r>
  <r>
    <n v="969"/>
    <s v="FDH22"/>
    <n v="6.4050000000000002"/>
    <x v="0"/>
    <x v="902"/>
    <x v="6"/>
    <n v="128.1678"/>
    <s v="OUT035"/>
    <x v="8"/>
    <x v="3"/>
    <x v="2"/>
    <x v="0"/>
    <x v="830"/>
  </r>
  <r>
    <n v="970"/>
    <s v="FDT34"/>
    <n v="9.3000000000000007"/>
    <x v="0"/>
    <x v="903"/>
    <x v="6"/>
    <n v="104.29640000000001"/>
    <s v="OUT049"/>
    <x v="0"/>
    <x v="0"/>
    <x v="0"/>
    <x v="0"/>
    <x v="831"/>
  </r>
  <r>
    <n v="971"/>
    <s v="FDB39"/>
    <n v="11.6"/>
    <x v="0"/>
    <x v="904"/>
    <x v="0"/>
    <n v="57.927199999999999"/>
    <s v="OUT045"/>
    <x v="5"/>
    <x v="1"/>
    <x v="2"/>
    <x v="0"/>
    <x v="791"/>
  </r>
  <r>
    <n v="972"/>
    <s v="FDQ22"/>
    <n v="16.75"/>
    <x v="0"/>
    <x v="905"/>
    <x v="6"/>
    <n v="39.182200000000002"/>
    <s v="OUT045"/>
    <x v="5"/>
    <x v="1"/>
    <x v="2"/>
    <x v="0"/>
    <x v="478"/>
  </r>
  <r>
    <n v="973"/>
    <s v="NCN43"/>
    <n v="12.15"/>
    <x v="0"/>
    <x v="906"/>
    <x v="14"/>
    <n v="122.973"/>
    <s v="OUT010"/>
    <x v="2"/>
    <x v="1"/>
    <x v="1"/>
    <x v="2"/>
    <x v="832"/>
  </r>
  <r>
    <n v="974"/>
    <s v="FDG57"/>
    <n v="14.7"/>
    <x v="0"/>
    <x v="907"/>
    <x v="3"/>
    <n v="48.203400000000002"/>
    <s v="OUT049"/>
    <x v="0"/>
    <x v="0"/>
    <x v="0"/>
    <x v="0"/>
    <x v="833"/>
  </r>
  <r>
    <n v="975"/>
    <s v="FDR20"/>
    <n v="20"/>
    <x v="1"/>
    <x v="908"/>
    <x v="3"/>
    <n v="46.7744"/>
    <s v="OUT035"/>
    <x v="8"/>
    <x v="3"/>
    <x v="2"/>
    <x v="0"/>
    <x v="834"/>
  </r>
  <r>
    <n v="976"/>
    <s v="FDU22"/>
    <m/>
    <x v="0"/>
    <x v="909"/>
    <x v="6"/>
    <n v="120.2124"/>
    <s v="OUT019"/>
    <x v="4"/>
    <x v="3"/>
    <x v="0"/>
    <x v="2"/>
    <x v="364"/>
  </r>
  <r>
    <n v="977"/>
    <s v="NCC43"/>
    <n v="7.39"/>
    <x v="0"/>
    <x v="910"/>
    <x v="4"/>
    <n v="250.9066"/>
    <s v="OUT017"/>
    <x v="6"/>
    <x v="1"/>
    <x v="2"/>
    <x v="0"/>
    <x v="835"/>
  </r>
  <r>
    <n v="978"/>
    <s v="FDP01"/>
    <n v="20.75"/>
    <x v="1"/>
    <x v="911"/>
    <x v="8"/>
    <n v="150.56819999999999"/>
    <s v="OUT010"/>
    <x v="2"/>
    <x v="1"/>
    <x v="1"/>
    <x v="2"/>
    <x v="127"/>
  </r>
  <r>
    <n v="979"/>
    <s v="FDF52"/>
    <n v="9.3000000000000007"/>
    <x v="0"/>
    <x v="912"/>
    <x v="7"/>
    <n v="184.22919999999999"/>
    <s v="OUT018"/>
    <x v="1"/>
    <x v="0"/>
    <x v="1"/>
    <x v="1"/>
    <x v="836"/>
  </r>
  <r>
    <n v="980"/>
    <s v="FDZ33"/>
    <n v="10.195"/>
    <x v="0"/>
    <x v="913"/>
    <x v="6"/>
    <n v="147.60759999999999"/>
    <s v="OUT035"/>
    <x v="8"/>
    <x v="3"/>
    <x v="2"/>
    <x v="0"/>
    <x v="837"/>
  </r>
  <r>
    <n v="981"/>
    <s v="FDP48"/>
    <m/>
    <x v="1"/>
    <x v="914"/>
    <x v="5"/>
    <n v="181.39500000000001"/>
    <s v="OUT027"/>
    <x v="4"/>
    <x v="0"/>
    <x v="1"/>
    <x v="3"/>
    <x v="838"/>
  </r>
  <r>
    <n v="982"/>
    <s v="FDW56"/>
    <n v="7.68"/>
    <x v="0"/>
    <x v="915"/>
    <x v="3"/>
    <n v="192.21619999999999"/>
    <s v="OUT010"/>
    <x v="2"/>
    <x v="1"/>
    <x v="1"/>
    <x v="2"/>
    <x v="351"/>
  </r>
  <r>
    <n v="983"/>
    <s v="FDC26"/>
    <n v="10.195"/>
    <x v="0"/>
    <x v="916"/>
    <x v="11"/>
    <n v="110.68859999999999"/>
    <s v="OUT018"/>
    <x v="1"/>
    <x v="0"/>
    <x v="1"/>
    <x v="1"/>
    <x v="839"/>
  </r>
  <r>
    <n v="984"/>
    <s v="FDF34"/>
    <n v="9.3000000000000007"/>
    <x v="1"/>
    <x v="917"/>
    <x v="6"/>
    <n v="200.00839999999999"/>
    <s v="OUT018"/>
    <x v="1"/>
    <x v="0"/>
    <x v="1"/>
    <x v="1"/>
    <x v="840"/>
  </r>
  <r>
    <n v="985"/>
    <s v="FDJ33"/>
    <n v="8.8949999999999996"/>
    <x v="1"/>
    <x v="918"/>
    <x v="6"/>
    <n v="123.473"/>
    <s v="OUT035"/>
    <x v="8"/>
    <x v="3"/>
    <x v="2"/>
    <x v="0"/>
    <x v="841"/>
  </r>
  <r>
    <n v="986"/>
    <s v="FDD04"/>
    <n v="16"/>
    <x v="0"/>
    <x v="919"/>
    <x v="0"/>
    <n v="143.21539999999999"/>
    <s v="OUT045"/>
    <x v="5"/>
    <x v="1"/>
    <x v="2"/>
    <x v="0"/>
    <x v="253"/>
  </r>
  <r>
    <n v="987"/>
    <s v="NCJ31"/>
    <n v="19.2"/>
    <x v="0"/>
    <x v="920"/>
    <x v="14"/>
    <n v="239.21960000000001"/>
    <s v="OUT013"/>
    <x v="3"/>
    <x v="2"/>
    <x v="1"/>
    <x v="0"/>
    <x v="842"/>
  </r>
  <r>
    <n v="988"/>
    <s v="FDO57"/>
    <n v="20.75"/>
    <x v="0"/>
    <x v="921"/>
    <x v="6"/>
    <n v="161.7578"/>
    <s v="OUT046"/>
    <x v="7"/>
    <x v="3"/>
    <x v="0"/>
    <x v="0"/>
    <x v="843"/>
  </r>
  <r>
    <n v="989"/>
    <s v="FDM36"/>
    <m/>
    <x v="1"/>
    <x v="922"/>
    <x v="5"/>
    <n v="172.1422"/>
    <s v="OUT027"/>
    <x v="4"/>
    <x v="0"/>
    <x v="1"/>
    <x v="3"/>
    <x v="844"/>
  </r>
  <r>
    <n v="990"/>
    <s v="NCY05"/>
    <n v="13.5"/>
    <x v="0"/>
    <x v="923"/>
    <x v="9"/>
    <n v="35.287399999999998"/>
    <s v="OUT046"/>
    <x v="7"/>
    <x v="3"/>
    <x v="0"/>
    <x v="0"/>
    <x v="845"/>
  </r>
  <r>
    <n v="991"/>
    <s v="FDS44"/>
    <m/>
    <x v="1"/>
    <x v="924"/>
    <x v="3"/>
    <n v="241.75380000000001"/>
    <s v="OUT027"/>
    <x v="4"/>
    <x v="0"/>
    <x v="1"/>
    <x v="3"/>
    <x v="846"/>
  </r>
  <r>
    <n v="992"/>
    <s v="FDZ39"/>
    <n v="19.7"/>
    <x v="1"/>
    <x v="925"/>
    <x v="2"/>
    <n v="101.199"/>
    <s v="OUT035"/>
    <x v="8"/>
    <x v="3"/>
    <x v="2"/>
    <x v="0"/>
    <x v="847"/>
  </r>
  <r>
    <n v="993"/>
    <s v="NCM31"/>
    <n v="6.0949999999999998"/>
    <x v="0"/>
    <x v="926"/>
    <x v="14"/>
    <n v="143.31540000000001"/>
    <s v="OUT017"/>
    <x v="6"/>
    <x v="1"/>
    <x v="2"/>
    <x v="0"/>
    <x v="848"/>
  </r>
  <r>
    <n v="994"/>
    <s v="DRK11"/>
    <n v="8.2100000000000009"/>
    <x v="0"/>
    <x v="927"/>
    <x v="10"/>
    <n v="150.83920000000001"/>
    <s v="OUT013"/>
    <x v="3"/>
    <x v="2"/>
    <x v="1"/>
    <x v="0"/>
    <x v="849"/>
  </r>
  <r>
    <n v="995"/>
    <s v="FDO34"/>
    <n v="17.7"/>
    <x v="0"/>
    <x v="928"/>
    <x v="6"/>
    <n v="165.98159999999999"/>
    <s v="OUT010"/>
    <x v="2"/>
    <x v="1"/>
    <x v="1"/>
    <x v="2"/>
    <x v="850"/>
  </r>
  <r>
    <n v="996"/>
    <s v="NCL30"/>
    <n v="18.100000000000001"/>
    <x v="0"/>
    <x v="929"/>
    <x v="4"/>
    <n v="127.3336"/>
    <s v="OUT035"/>
    <x v="8"/>
    <x v="3"/>
    <x v="2"/>
    <x v="0"/>
    <x v="623"/>
  </r>
  <r>
    <n v="997"/>
    <s v="FDK28"/>
    <n v="5.6950000000000003"/>
    <x v="0"/>
    <x v="930"/>
    <x v="7"/>
    <n v="259.26459999999997"/>
    <s v="OUT017"/>
    <x v="6"/>
    <x v="1"/>
    <x v="2"/>
    <x v="0"/>
    <x v="851"/>
  </r>
  <r>
    <n v="998"/>
    <s v="DRJ39"/>
    <n v="20.25"/>
    <x v="0"/>
    <x v="931"/>
    <x v="0"/>
    <n v="219.34819999999999"/>
    <s v="OUT035"/>
    <x v="8"/>
    <x v="3"/>
    <x v="2"/>
    <x v="0"/>
    <x v="852"/>
  </r>
  <r>
    <n v="999"/>
    <s v="NCP06"/>
    <m/>
    <x v="0"/>
    <x v="932"/>
    <x v="4"/>
    <n v="152.3366"/>
    <s v="OUT027"/>
    <x v="4"/>
    <x v="0"/>
    <x v="1"/>
    <x v="3"/>
    <x v="853"/>
  </r>
  <r>
    <n v="1000"/>
    <s v="FDE33"/>
    <m/>
    <x v="1"/>
    <x v="933"/>
    <x v="3"/>
    <n v="80.364400000000003"/>
    <s v="OUT027"/>
    <x v="4"/>
    <x v="0"/>
    <x v="1"/>
    <x v="3"/>
    <x v="854"/>
  </r>
  <r>
    <n v="1001"/>
    <s v="FDZ44"/>
    <n v="8.1850000000000005"/>
    <x v="0"/>
    <x v="934"/>
    <x v="3"/>
    <n v="115.6808"/>
    <s v="OUT049"/>
    <x v="0"/>
    <x v="0"/>
    <x v="0"/>
    <x v="0"/>
    <x v="328"/>
  </r>
  <r>
    <n v="1002"/>
    <s v="FDV46"/>
    <n v="18.2"/>
    <x v="0"/>
    <x v="935"/>
    <x v="6"/>
    <n v="140.71799999999999"/>
    <s v="OUT018"/>
    <x v="1"/>
    <x v="0"/>
    <x v="1"/>
    <x v="1"/>
    <x v="855"/>
  </r>
  <r>
    <n v="1003"/>
    <s v="NCO06"/>
    <n v="19.25"/>
    <x v="2"/>
    <x v="936"/>
    <x v="4"/>
    <n v="33.355800000000002"/>
    <s v="OUT035"/>
    <x v="8"/>
    <x v="3"/>
    <x v="2"/>
    <x v="0"/>
    <x v="856"/>
  </r>
  <r>
    <n v="1004"/>
    <s v="DRG03"/>
    <n v="14.5"/>
    <x v="0"/>
    <x v="937"/>
    <x v="0"/>
    <n v="154.49979999999999"/>
    <s v="OUT013"/>
    <x v="3"/>
    <x v="2"/>
    <x v="1"/>
    <x v="0"/>
    <x v="559"/>
  </r>
  <r>
    <n v="1005"/>
    <s v="FDU37"/>
    <n v="9.5"/>
    <x v="1"/>
    <x v="938"/>
    <x v="11"/>
    <n v="80.195999999999998"/>
    <s v="OUT013"/>
    <x v="3"/>
    <x v="2"/>
    <x v="1"/>
    <x v="0"/>
    <x v="754"/>
  </r>
  <r>
    <n v="1006"/>
    <s v="FDI57"/>
    <n v="19.850000000000001"/>
    <x v="0"/>
    <x v="939"/>
    <x v="15"/>
    <n v="196.8768"/>
    <s v="OUT013"/>
    <x v="3"/>
    <x v="2"/>
    <x v="1"/>
    <x v="0"/>
    <x v="857"/>
  </r>
  <r>
    <n v="1007"/>
    <s v="FDM45"/>
    <n v="8.6549999999999994"/>
    <x v="1"/>
    <x v="940"/>
    <x v="6"/>
    <n v="119.7756"/>
    <s v="OUT013"/>
    <x v="3"/>
    <x v="2"/>
    <x v="1"/>
    <x v="0"/>
    <x v="858"/>
  </r>
  <r>
    <n v="1008"/>
    <s v="FDC26"/>
    <n v="10.195"/>
    <x v="0"/>
    <x v="941"/>
    <x v="11"/>
    <n v="109.2886"/>
    <s v="OUT035"/>
    <x v="8"/>
    <x v="3"/>
    <x v="2"/>
    <x v="0"/>
    <x v="859"/>
  </r>
  <r>
    <n v="1009"/>
    <s v="FDU14"/>
    <m/>
    <x v="0"/>
    <x v="942"/>
    <x v="0"/>
    <n v="248.375"/>
    <s v="OUT027"/>
    <x v="4"/>
    <x v="0"/>
    <x v="1"/>
    <x v="3"/>
    <x v="860"/>
  </r>
  <r>
    <n v="1010"/>
    <s v="FDB26"/>
    <n v="14"/>
    <x v="3"/>
    <x v="943"/>
    <x v="11"/>
    <n v="51.463999999999999"/>
    <s v="OUT046"/>
    <x v="7"/>
    <x v="3"/>
    <x v="0"/>
    <x v="0"/>
    <x v="861"/>
  </r>
  <r>
    <n v="1011"/>
    <s v="FDC29"/>
    <n v="8.39"/>
    <x v="1"/>
    <x v="944"/>
    <x v="7"/>
    <n v="114.0176"/>
    <s v="OUT018"/>
    <x v="1"/>
    <x v="0"/>
    <x v="1"/>
    <x v="1"/>
    <x v="862"/>
  </r>
  <r>
    <n v="1012"/>
    <s v="FDY58"/>
    <n v="11.65"/>
    <x v="0"/>
    <x v="945"/>
    <x v="6"/>
    <n v="228.96940000000001"/>
    <s v="OUT017"/>
    <x v="6"/>
    <x v="1"/>
    <x v="2"/>
    <x v="0"/>
    <x v="863"/>
  </r>
  <r>
    <n v="1013"/>
    <s v="FDR59"/>
    <n v="14.5"/>
    <x v="1"/>
    <x v="946"/>
    <x v="12"/>
    <n v="260.45940000000002"/>
    <s v="OUT035"/>
    <x v="8"/>
    <x v="3"/>
    <x v="2"/>
    <x v="0"/>
    <x v="864"/>
  </r>
  <r>
    <n v="1014"/>
    <s v="FDS03"/>
    <m/>
    <x v="0"/>
    <x v="947"/>
    <x v="2"/>
    <n v="65.882599999999996"/>
    <s v="OUT027"/>
    <x v="4"/>
    <x v="0"/>
    <x v="1"/>
    <x v="3"/>
    <x v="865"/>
  </r>
  <r>
    <n v="1015"/>
    <s v="FDR43"/>
    <n v="18.2"/>
    <x v="0"/>
    <x v="948"/>
    <x v="3"/>
    <n v="38.319000000000003"/>
    <s v="OUT013"/>
    <x v="3"/>
    <x v="2"/>
    <x v="1"/>
    <x v="0"/>
    <x v="634"/>
  </r>
  <r>
    <n v="1016"/>
    <s v="FDZ25"/>
    <m/>
    <x v="1"/>
    <x v="949"/>
    <x v="11"/>
    <n v="169.37899999999999"/>
    <s v="OUT027"/>
    <x v="4"/>
    <x v="0"/>
    <x v="1"/>
    <x v="3"/>
    <x v="866"/>
  </r>
  <r>
    <n v="1017"/>
    <s v="NCN26"/>
    <n v="10.85"/>
    <x v="0"/>
    <x v="950"/>
    <x v="4"/>
    <n v="117.1808"/>
    <s v="OUT045"/>
    <x v="5"/>
    <x v="1"/>
    <x v="2"/>
    <x v="0"/>
    <x v="328"/>
  </r>
  <r>
    <n v="1018"/>
    <s v="FDO38"/>
    <n v="17.25"/>
    <x v="0"/>
    <x v="951"/>
    <x v="11"/>
    <n v="77.298599999999993"/>
    <s v="OUT018"/>
    <x v="1"/>
    <x v="0"/>
    <x v="1"/>
    <x v="1"/>
    <x v="867"/>
  </r>
  <r>
    <n v="1019"/>
    <s v="FDP28"/>
    <n v="13.65"/>
    <x v="1"/>
    <x v="952"/>
    <x v="7"/>
    <n v="261.29360000000003"/>
    <s v="OUT017"/>
    <x v="6"/>
    <x v="1"/>
    <x v="2"/>
    <x v="0"/>
    <x v="868"/>
  </r>
  <r>
    <n v="1020"/>
    <s v="FDG31"/>
    <n v="12.15"/>
    <x v="0"/>
    <x v="953"/>
    <x v="2"/>
    <n v="65.482600000000005"/>
    <s v="OUT010"/>
    <x v="2"/>
    <x v="1"/>
    <x v="1"/>
    <x v="2"/>
    <x v="658"/>
  </r>
  <r>
    <n v="1021"/>
    <s v="FDI45"/>
    <n v="13.1"/>
    <x v="2"/>
    <x v="954"/>
    <x v="3"/>
    <n v="176.1054"/>
    <s v="OUT013"/>
    <x v="3"/>
    <x v="2"/>
    <x v="1"/>
    <x v="0"/>
    <x v="869"/>
  </r>
  <r>
    <n v="1022"/>
    <s v="NCS54"/>
    <n v="13.6"/>
    <x v="0"/>
    <x v="955"/>
    <x v="4"/>
    <n v="176.03700000000001"/>
    <s v="OUT010"/>
    <x v="2"/>
    <x v="1"/>
    <x v="1"/>
    <x v="2"/>
    <x v="870"/>
  </r>
  <r>
    <n v="1023"/>
    <s v="FDE17"/>
    <n v="20.100000000000001"/>
    <x v="1"/>
    <x v="956"/>
    <x v="7"/>
    <n v="152.23660000000001"/>
    <s v="OUT045"/>
    <x v="5"/>
    <x v="1"/>
    <x v="2"/>
    <x v="0"/>
    <x v="871"/>
  </r>
  <r>
    <n v="1024"/>
    <s v="NCG06"/>
    <n v="16.350000000000001"/>
    <x v="0"/>
    <x v="957"/>
    <x v="4"/>
    <n v="257.66460000000001"/>
    <s v="OUT046"/>
    <x v="7"/>
    <x v="3"/>
    <x v="0"/>
    <x v="0"/>
    <x v="872"/>
  </r>
  <r>
    <n v="1025"/>
    <s v="FDQ57"/>
    <m/>
    <x v="0"/>
    <x v="958"/>
    <x v="6"/>
    <n v="144.476"/>
    <s v="OUT019"/>
    <x v="4"/>
    <x v="3"/>
    <x v="0"/>
    <x v="2"/>
    <x v="873"/>
  </r>
  <r>
    <n v="1026"/>
    <s v="NCB31"/>
    <n v="6.2350000000000003"/>
    <x v="0"/>
    <x v="959"/>
    <x v="4"/>
    <n v="263.99099999999999"/>
    <s v="OUT035"/>
    <x v="8"/>
    <x v="3"/>
    <x v="2"/>
    <x v="0"/>
    <x v="874"/>
  </r>
  <r>
    <n v="1027"/>
    <s v="NCP29"/>
    <n v="8.42"/>
    <x v="0"/>
    <x v="960"/>
    <x v="9"/>
    <n v="65.816800000000001"/>
    <s v="OUT018"/>
    <x v="1"/>
    <x v="0"/>
    <x v="1"/>
    <x v="1"/>
    <x v="875"/>
  </r>
  <r>
    <n v="1028"/>
    <s v="NCX29"/>
    <m/>
    <x v="0"/>
    <x v="961"/>
    <x v="9"/>
    <n v="144.31020000000001"/>
    <s v="OUT019"/>
    <x v="4"/>
    <x v="3"/>
    <x v="0"/>
    <x v="2"/>
    <x v="638"/>
  </r>
  <r>
    <n v="1029"/>
    <s v="FDU37"/>
    <n v="9.5"/>
    <x v="1"/>
    <x v="962"/>
    <x v="11"/>
    <n v="78.796000000000006"/>
    <s v="OUT018"/>
    <x v="1"/>
    <x v="0"/>
    <x v="1"/>
    <x v="1"/>
    <x v="876"/>
  </r>
  <r>
    <n v="1030"/>
    <s v="FDM02"/>
    <n v="12.5"/>
    <x v="1"/>
    <x v="963"/>
    <x v="11"/>
    <n v="86.019800000000004"/>
    <s v="OUT010"/>
    <x v="2"/>
    <x v="1"/>
    <x v="1"/>
    <x v="2"/>
    <x v="742"/>
  </r>
  <r>
    <n v="1031"/>
    <s v="FDN16"/>
    <n v="12.6"/>
    <x v="1"/>
    <x v="964"/>
    <x v="7"/>
    <n v="102.199"/>
    <s v="OUT046"/>
    <x v="7"/>
    <x v="3"/>
    <x v="0"/>
    <x v="0"/>
    <x v="487"/>
  </r>
  <r>
    <n v="1032"/>
    <s v="FDR46"/>
    <n v="16.850000000000001"/>
    <x v="0"/>
    <x v="965"/>
    <x v="6"/>
    <n v="147.476"/>
    <s v="OUT046"/>
    <x v="7"/>
    <x v="3"/>
    <x v="0"/>
    <x v="0"/>
    <x v="877"/>
  </r>
  <r>
    <n v="1033"/>
    <s v="FDE50"/>
    <m/>
    <x v="1"/>
    <x v="966"/>
    <x v="11"/>
    <n v="189.35560000000001"/>
    <s v="OUT027"/>
    <x v="4"/>
    <x v="0"/>
    <x v="1"/>
    <x v="3"/>
    <x v="878"/>
  </r>
  <r>
    <n v="1034"/>
    <s v="FDL52"/>
    <n v="6.6349999999999998"/>
    <x v="3"/>
    <x v="967"/>
    <x v="7"/>
    <n v="39.8506"/>
    <s v="OUT010"/>
    <x v="2"/>
    <x v="1"/>
    <x v="1"/>
    <x v="2"/>
    <x v="879"/>
  </r>
  <r>
    <n v="1035"/>
    <s v="FDQ49"/>
    <n v="20.2"/>
    <x v="1"/>
    <x v="968"/>
    <x v="8"/>
    <n v="157.66300000000001"/>
    <s v="OUT013"/>
    <x v="3"/>
    <x v="2"/>
    <x v="1"/>
    <x v="0"/>
    <x v="880"/>
  </r>
  <r>
    <n v="1036"/>
    <s v="FDI14"/>
    <n v="14.1"/>
    <x v="0"/>
    <x v="969"/>
    <x v="11"/>
    <n v="140.24959999999999"/>
    <s v="OUT045"/>
    <x v="5"/>
    <x v="1"/>
    <x v="2"/>
    <x v="0"/>
    <x v="139"/>
  </r>
  <r>
    <n v="1037"/>
    <s v="FDS16"/>
    <n v="15.15"/>
    <x v="1"/>
    <x v="970"/>
    <x v="7"/>
    <n v="145.67599999999999"/>
    <s v="OUT013"/>
    <x v="3"/>
    <x v="2"/>
    <x v="1"/>
    <x v="0"/>
    <x v="881"/>
  </r>
  <r>
    <n v="1038"/>
    <s v="FDU15"/>
    <n v="13.65"/>
    <x v="1"/>
    <x v="971"/>
    <x v="2"/>
    <n v="37.953200000000002"/>
    <s v="OUT049"/>
    <x v="0"/>
    <x v="0"/>
    <x v="0"/>
    <x v="0"/>
    <x v="882"/>
  </r>
  <r>
    <n v="1039"/>
    <s v="NCG43"/>
    <m/>
    <x v="0"/>
    <x v="972"/>
    <x v="4"/>
    <n v="94.046199999999999"/>
    <s v="OUT027"/>
    <x v="4"/>
    <x v="0"/>
    <x v="1"/>
    <x v="3"/>
    <x v="883"/>
  </r>
  <r>
    <n v="1040"/>
    <s v="FDR23"/>
    <m/>
    <x v="0"/>
    <x v="973"/>
    <x v="12"/>
    <n v="177.83699999999999"/>
    <s v="OUT027"/>
    <x v="4"/>
    <x v="0"/>
    <x v="1"/>
    <x v="3"/>
    <x v="884"/>
  </r>
  <r>
    <n v="1041"/>
    <s v="FDS52"/>
    <m/>
    <x v="0"/>
    <x v="974"/>
    <x v="7"/>
    <n v="102.1016"/>
    <s v="OUT027"/>
    <x v="4"/>
    <x v="0"/>
    <x v="1"/>
    <x v="3"/>
    <x v="598"/>
  </r>
  <r>
    <n v="1042"/>
    <s v="NCP18"/>
    <n v="12.15"/>
    <x v="0"/>
    <x v="975"/>
    <x v="4"/>
    <n v="151.9708"/>
    <s v="OUT018"/>
    <x v="1"/>
    <x v="0"/>
    <x v="1"/>
    <x v="1"/>
    <x v="885"/>
  </r>
  <r>
    <n v="1043"/>
    <s v="DRF23"/>
    <m/>
    <x v="0"/>
    <x v="976"/>
    <x v="10"/>
    <n v="172.83959999999999"/>
    <s v="OUT027"/>
    <x v="4"/>
    <x v="0"/>
    <x v="1"/>
    <x v="3"/>
    <x v="886"/>
  </r>
  <r>
    <n v="1044"/>
    <s v="FDO09"/>
    <n v="13.5"/>
    <x v="1"/>
    <x v="977"/>
    <x v="6"/>
    <n v="262.19099999999997"/>
    <s v="OUT045"/>
    <x v="5"/>
    <x v="1"/>
    <x v="2"/>
    <x v="0"/>
    <x v="887"/>
  </r>
  <r>
    <n v="1045"/>
    <s v="FDB40"/>
    <n v="17.5"/>
    <x v="1"/>
    <x v="978"/>
    <x v="0"/>
    <n v="145.9102"/>
    <s v="OUT045"/>
    <x v="5"/>
    <x v="1"/>
    <x v="2"/>
    <x v="0"/>
    <x v="11"/>
  </r>
  <r>
    <n v="1046"/>
    <s v="DRK37"/>
    <m/>
    <x v="0"/>
    <x v="979"/>
    <x v="1"/>
    <n v="189.453"/>
    <s v="OUT019"/>
    <x v="4"/>
    <x v="3"/>
    <x v="0"/>
    <x v="2"/>
    <x v="244"/>
  </r>
  <r>
    <n v="1047"/>
    <s v="DRN11"/>
    <n v="7.85"/>
    <x v="0"/>
    <x v="980"/>
    <x v="10"/>
    <n v="145.24440000000001"/>
    <s v="OUT046"/>
    <x v="7"/>
    <x v="3"/>
    <x v="0"/>
    <x v="0"/>
    <x v="888"/>
  </r>
  <r>
    <n v="1048"/>
    <s v="FDE22"/>
    <n v="9.6950000000000003"/>
    <x v="0"/>
    <x v="981"/>
    <x v="6"/>
    <n v="159.69200000000001"/>
    <s v="OUT045"/>
    <x v="5"/>
    <x v="1"/>
    <x v="2"/>
    <x v="0"/>
    <x v="308"/>
  </r>
  <r>
    <n v="1049"/>
    <s v="FDF04"/>
    <n v="17.5"/>
    <x v="0"/>
    <x v="982"/>
    <x v="7"/>
    <n v="256.43040000000002"/>
    <s v="OUT035"/>
    <x v="8"/>
    <x v="3"/>
    <x v="2"/>
    <x v="0"/>
    <x v="889"/>
  </r>
  <r>
    <n v="1050"/>
    <s v="FDE41"/>
    <n v="9.1950000000000003"/>
    <x v="1"/>
    <x v="983"/>
    <x v="7"/>
    <n v="83.156599999999997"/>
    <s v="OUT017"/>
    <x v="6"/>
    <x v="1"/>
    <x v="2"/>
    <x v="0"/>
    <x v="890"/>
  </r>
  <r>
    <n v="1051"/>
    <s v="FDW08"/>
    <m/>
    <x v="2"/>
    <x v="984"/>
    <x v="3"/>
    <n v="106.02800000000001"/>
    <s v="OUT027"/>
    <x v="4"/>
    <x v="0"/>
    <x v="1"/>
    <x v="3"/>
    <x v="636"/>
  </r>
  <r>
    <n v="1052"/>
    <s v="NCD54"/>
    <n v="21.1"/>
    <x v="0"/>
    <x v="985"/>
    <x v="4"/>
    <n v="143.4786"/>
    <s v="OUT035"/>
    <x v="8"/>
    <x v="3"/>
    <x v="2"/>
    <x v="0"/>
    <x v="786"/>
  </r>
  <r>
    <n v="1053"/>
    <s v="FDZ33"/>
    <n v="10.195"/>
    <x v="0"/>
    <x v="986"/>
    <x v="6"/>
    <n v="146.5076"/>
    <s v="OUT018"/>
    <x v="1"/>
    <x v="0"/>
    <x v="1"/>
    <x v="1"/>
    <x v="891"/>
  </r>
  <r>
    <n v="1054"/>
    <s v="FDO23"/>
    <n v="17.850000000000001"/>
    <x v="0"/>
    <x v="987"/>
    <x v="12"/>
    <n v="93.843599999999995"/>
    <s v="OUT035"/>
    <x v="8"/>
    <x v="3"/>
    <x v="2"/>
    <x v="0"/>
    <x v="253"/>
  </r>
  <r>
    <n v="1055"/>
    <s v="FDN34"/>
    <n v="15.6"/>
    <x v="1"/>
    <x v="988"/>
    <x v="6"/>
    <n v="167.11320000000001"/>
    <s v="OUT035"/>
    <x v="8"/>
    <x v="3"/>
    <x v="2"/>
    <x v="0"/>
    <x v="669"/>
  </r>
  <r>
    <n v="1056"/>
    <s v="FDL39"/>
    <n v="16.100000000000001"/>
    <x v="1"/>
    <x v="989"/>
    <x v="0"/>
    <n v="182.1318"/>
    <s v="OUT013"/>
    <x v="3"/>
    <x v="2"/>
    <x v="1"/>
    <x v="0"/>
    <x v="892"/>
  </r>
  <r>
    <n v="1057"/>
    <s v="FDT28"/>
    <n v="13.3"/>
    <x v="0"/>
    <x v="990"/>
    <x v="7"/>
    <n v="151.67080000000001"/>
    <s v="OUT049"/>
    <x v="0"/>
    <x v="0"/>
    <x v="0"/>
    <x v="0"/>
    <x v="893"/>
  </r>
  <r>
    <n v="1058"/>
    <s v="FDH33"/>
    <n v="12.85"/>
    <x v="0"/>
    <x v="991"/>
    <x v="6"/>
    <n v="45.942799999999998"/>
    <s v="OUT018"/>
    <x v="1"/>
    <x v="0"/>
    <x v="1"/>
    <x v="1"/>
    <x v="93"/>
  </r>
  <r>
    <n v="1059"/>
    <s v="FDA34"/>
    <n v="11.5"/>
    <x v="0"/>
    <x v="992"/>
    <x v="13"/>
    <n v="171.80799999999999"/>
    <s v="OUT017"/>
    <x v="6"/>
    <x v="1"/>
    <x v="2"/>
    <x v="0"/>
    <x v="894"/>
  </r>
  <r>
    <n v="1060"/>
    <s v="FDZ56"/>
    <n v="16.25"/>
    <x v="0"/>
    <x v="993"/>
    <x v="3"/>
    <n v="166.44739999999999"/>
    <s v="OUT035"/>
    <x v="8"/>
    <x v="3"/>
    <x v="2"/>
    <x v="0"/>
    <x v="895"/>
  </r>
  <r>
    <n v="1061"/>
    <s v="DRH23"/>
    <n v="14.65"/>
    <x v="0"/>
    <x v="994"/>
    <x v="10"/>
    <n v="54.061399999999999"/>
    <s v="OUT017"/>
    <x v="6"/>
    <x v="1"/>
    <x v="2"/>
    <x v="0"/>
    <x v="896"/>
  </r>
  <r>
    <n v="1062"/>
    <s v="NCO18"/>
    <n v="13.15"/>
    <x v="0"/>
    <x v="995"/>
    <x v="4"/>
    <n v="177.46860000000001"/>
    <s v="OUT035"/>
    <x v="8"/>
    <x v="3"/>
    <x v="2"/>
    <x v="0"/>
    <x v="897"/>
  </r>
  <r>
    <n v="1063"/>
    <s v="DRG27"/>
    <n v="8.8949999999999996"/>
    <x v="0"/>
    <x v="3"/>
    <x v="0"/>
    <n v="42.013800000000003"/>
    <s v="OUT018"/>
    <x v="1"/>
    <x v="0"/>
    <x v="1"/>
    <x v="1"/>
    <x v="898"/>
  </r>
  <r>
    <n v="1064"/>
    <s v="FDM28"/>
    <n v="15.7"/>
    <x v="0"/>
    <x v="996"/>
    <x v="7"/>
    <n v="181.36600000000001"/>
    <s v="OUT010"/>
    <x v="2"/>
    <x v="1"/>
    <x v="1"/>
    <x v="2"/>
    <x v="899"/>
  </r>
  <r>
    <n v="1065"/>
    <s v="NCY41"/>
    <n v="16.75"/>
    <x v="0"/>
    <x v="997"/>
    <x v="9"/>
    <n v="35.7532"/>
    <s v="OUT010"/>
    <x v="2"/>
    <x v="1"/>
    <x v="1"/>
    <x v="2"/>
    <x v="900"/>
  </r>
  <r>
    <n v="1066"/>
    <s v="FDD21"/>
    <n v="10.3"/>
    <x v="1"/>
    <x v="998"/>
    <x v="3"/>
    <n v="114.41759999999999"/>
    <s v="OUT035"/>
    <x v="8"/>
    <x v="3"/>
    <x v="2"/>
    <x v="0"/>
    <x v="901"/>
  </r>
  <r>
    <n v="1067"/>
    <s v="FDD44"/>
    <n v="8.0500000000000007"/>
    <x v="1"/>
    <x v="999"/>
    <x v="3"/>
    <n v="257.16460000000001"/>
    <s v="OUT049"/>
    <x v="0"/>
    <x v="0"/>
    <x v="0"/>
    <x v="0"/>
    <x v="902"/>
  </r>
  <r>
    <n v="1068"/>
    <s v="FDP16"/>
    <n v="18.600000000000001"/>
    <x v="0"/>
    <x v="1000"/>
    <x v="7"/>
    <n v="246.68020000000001"/>
    <s v="OUT046"/>
    <x v="7"/>
    <x v="3"/>
    <x v="0"/>
    <x v="0"/>
    <x v="903"/>
  </r>
  <r>
    <n v="1069"/>
    <s v="FDQ37"/>
    <n v="20.75"/>
    <x v="0"/>
    <x v="1001"/>
    <x v="8"/>
    <n v="193.4478"/>
    <s v="OUT046"/>
    <x v="7"/>
    <x v="3"/>
    <x v="0"/>
    <x v="0"/>
    <x v="115"/>
  </r>
  <r>
    <n v="1070"/>
    <s v="NCY05"/>
    <n v="13.5"/>
    <x v="0"/>
    <x v="1002"/>
    <x v="9"/>
    <n v="37.087400000000002"/>
    <s v="OUT045"/>
    <x v="5"/>
    <x v="1"/>
    <x v="2"/>
    <x v="0"/>
    <x v="904"/>
  </r>
  <r>
    <n v="1071"/>
    <s v="NCE07"/>
    <n v="8.18"/>
    <x v="0"/>
    <x v="1003"/>
    <x v="4"/>
    <n v="142.0154"/>
    <s v="OUT035"/>
    <x v="8"/>
    <x v="3"/>
    <x v="2"/>
    <x v="0"/>
    <x v="905"/>
  </r>
  <r>
    <n v="1072"/>
    <s v="DRI51"/>
    <n v="17.25"/>
    <x v="0"/>
    <x v="1004"/>
    <x v="0"/>
    <n v="173.37639999999999"/>
    <s v="OUT035"/>
    <x v="8"/>
    <x v="3"/>
    <x v="2"/>
    <x v="0"/>
    <x v="872"/>
  </r>
  <r>
    <n v="1073"/>
    <s v="NCI31"/>
    <n v="20"/>
    <x v="0"/>
    <x v="1005"/>
    <x v="14"/>
    <n v="35.518999999999998"/>
    <s v="OUT045"/>
    <x v="5"/>
    <x v="1"/>
    <x v="2"/>
    <x v="0"/>
    <x v="906"/>
  </r>
  <r>
    <n v="1074"/>
    <s v="FDK60"/>
    <n v="16.5"/>
    <x v="1"/>
    <x v="3"/>
    <x v="5"/>
    <n v="96.206800000000001"/>
    <s v="OUT046"/>
    <x v="7"/>
    <x v="3"/>
    <x v="0"/>
    <x v="0"/>
    <x v="907"/>
  </r>
  <r>
    <n v="1075"/>
    <s v="FDY12"/>
    <n v="9.8000000000000007"/>
    <x v="1"/>
    <x v="1006"/>
    <x v="5"/>
    <n v="49.800800000000002"/>
    <s v="OUT046"/>
    <x v="7"/>
    <x v="3"/>
    <x v="0"/>
    <x v="0"/>
    <x v="353"/>
  </r>
  <r>
    <n v="1076"/>
    <s v="FDO38"/>
    <n v="17.25"/>
    <x v="0"/>
    <x v="1007"/>
    <x v="11"/>
    <n v="76.098600000000005"/>
    <s v="OUT049"/>
    <x v="0"/>
    <x v="0"/>
    <x v="0"/>
    <x v="0"/>
    <x v="409"/>
  </r>
  <r>
    <n v="1077"/>
    <s v="FDP11"/>
    <n v="15.85"/>
    <x v="0"/>
    <x v="1008"/>
    <x v="12"/>
    <n v="218.7166"/>
    <s v="OUT035"/>
    <x v="8"/>
    <x v="3"/>
    <x v="2"/>
    <x v="0"/>
    <x v="908"/>
  </r>
  <r>
    <n v="1078"/>
    <s v="FDC21"/>
    <m/>
    <x v="1"/>
    <x v="1009"/>
    <x v="3"/>
    <n v="108.4254"/>
    <s v="OUT019"/>
    <x v="4"/>
    <x v="3"/>
    <x v="0"/>
    <x v="2"/>
    <x v="909"/>
  </r>
  <r>
    <n v="1079"/>
    <s v="NCF54"/>
    <n v="18"/>
    <x v="0"/>
    <x v="1010"/>
    <x v="4"/>
    <n v="172.6422"/>
    <s v="OUT017"/>
    <x v="6"/>
    <x v="1"/>
    <x v="2"/>
    <x v="0"/>
    <x v="910"/>
  </r>
  <r>
    <n v="1080"/>
    <s v="FDC35"/>
    <m/>
    <x v="0"/>
    <x v="1011"/>
    <x v="13"/>
    <n v="207.56379999999999"/>
    <s v="OUT027"/>
    <x v="4"/>
    <x v="0"/>
    <x v="1"/>
    <x v="3"/>
    <x v="911"/>
  </r>
  <r>
    <n v="1081"/>
    <s v="FDV43"/>
    <n v="16"/>
    <x v="0"/>
    <x v="1012"/>
    <x v="3"/>
    <n v="46.208599999999997"/>
    <s v="OUT049"/>
    <x v="0"/>
    <x v="0"/>
    <x v="0"/>
    <x v="0"/>
    <x v="912"/>
  </r>
  <r>
    <n v="1082"/>
    <s v="DRE12"/>
    <n v="4.59"/>
    <x v="0"/>
    <x v="1013"/>
    <x v="1"/>
    <n v="111.68600000000001"/>
    <s v="OUT049"/>
    <x v="0"/>
    <x v="0"/>
    <x v="0"/>
    <x v="0"/>
    <x v="913"/>
  </r>
  <r>
    <n v="1083"/>
    <s v="DRE27"/>
    <n v="11.85"/>
    <x v="0"/>
    <x v="1014"/>
    <x v="0"/>
    <n v="97.272599999999997"/>
    <s v="OUT013"/>
    <x v="3"/>
    <x v="2"/>
    <x v="1"/>
    <x v="0"/>
    <x v="914"/>
  </r>
  <r>
    <n v="1084"/>
    <s v="DRC36"/>
    <m/>
    <x v="1"/>
    <x v="1015"/>
    <x v="1"/>
    <n v="173.7054"/>
    <s v="OUT027"/>
    <x v="4"/>
    <x v="0"/>
    <x v="1"/>
    <x v="3"/>
    <x v="915"/>
  </r>
  <r>
    <n v="1085"/>
    <s v="FDZ38"/>
    <m/>
    <x v="0"/>
    <x v="1016"/>
    <x v="0"/>
    <n v="174.04220000000001"/>
    <s v="OUT027"/>
    <x v="4"/>
    <x v="0"/>
    <x v="1"/>
    <x v="3"/>
    <x v="916"/>
  </r>
  <r>
    <n v="1086"/>
    <s v="NCW42"/>
    <n v="18.2"/>
    <x v="2"/>
    <x v="1017"/>
    <x v="4"/>
    <n v="220.7456"/>
    <s v="OUT017"/>
    <x v="6"/>
    <x v="1"/>
    <x v="2"/>
    <x v="0"/>
    <x v="917"/>
  </r>
  <r>
    <n v="1087"/>
    <s v="NCZ18"/>
    <n v="7.8250000000000002"/>
    <x v="0"/>
    <x v="1018"/>
    <x v="4"/>
    <n v="255.56979999999999"/>
    <s v="OUT045"/>
    <x v="5"/>
    <x v="1"/>
    <x v="2"/>
    <x v="0"/>
    <x v="593"/>
  </r>
  <r>
    <n v="1088"/>
    <s v="FDL13"/>
    <m/>
    <x v="1"/>
    <x v="1019"/>
    <x v="8"/>
    <n v="232.73"/>
    <s v="OUT019"/>
    <x v="4"/>
    <x v="3"/>
    <x v="0"/>
    <x v="2"/>
    <x v="753"/>
  </r>
  <r>
    <n v="1089"/>
    <s v="NCN18"/>
    <n v="8.8949999999999996"/>
    <x v="0"/>
    <x v="1020"/>
    <x v="4"/>
    <n v="113.3544"/>
    <s v="OUT018"/>
    <x v="1"/>
    <x v="0"/>
    <x v="1"/>
    <x v="1"/>
    <x v="257"/>
  </r>
  <r>
    <n v="1090"/>
    <s v="FDI41"/>
    <n v="18.5"/>
    <x v="3"/>
    <x v="1021"/>
    <x v="7"/>
    <n v="148.64179999999999"/>
    <s v="OUT017"/>
    <x v="6"/>
    <x v="1"/>
    <x v="2"/>
    <x v="0"/>
    <x v="918"/>
  </r>
  <r>
    <n v="1091"/>
    <s v="FDV22"/>
    <n v="14.85"/>
    <x v="1"/>
    <x v="1022"/>
    <x v="6"/>
    <n v="157.46299999999999"/>
    <s v="OUT013"/>
    <x v="3"/>
    <x v="2"/>
    <x v="1"/>
    <x v="0"/>
    <x v="486"/>
  </r>
  <r>
    <n v="1092"/>
    <s v="NCB43"/>
    <m/>
    <x v="0"/>
    <x v="1023"/>
    <x v="4"/>
    <n v="187.88980000000001"/>
    <s v="OUT027"/>
    <x v="4"/>
    <x v="0"/>
    <x v="1"/>
    <x v="3"/>
    <x v="919"/>
  </r>
  <r>
    <n v="1093"/>
    <s v="FDQ46"/>
    <n v="7.51"/>
    <x v="0"/>
    <x v="1024"/>
    <x v="6"/>
    <n v="110.1544"/>
    <s v="OUT035"/>
    <x v="8"/>
    <x v="3"/>
    <x v="2"/>
    <x v="0"/>
    <x v="490"/>
  </r>
  <r>
    <n v="1094"/>
    <s v="FDC44"/>
    <n v="15.6"/>
    <x v="0"/>
    <x v="3"/>
    <x v="3"/>
    <n v="111.95180000000001"/>
    <s v="OUT049"/>
    <x v="0"/>
    <x v="0"/>
    <x v="0"/>
    <x v="0"/>
    <x v="920"/>
  </r>
  <r>
    <n v="1095"/>
    <s v="FDB22"/>
    <n v="8.02"/>
    <x v="0"/>
    <x v="1025"/>
    <x v="6"/>
    <n v="154.3998"/>
    <s v="OUT035"/>
    <x v="8"/>
    <x v="3"/>
    <x v="2"/>
    <x v="0"/>
    <x v="921"/>
  </r>
  <r>
    <n v="1096"/>
    <s v="FDV23"/>
    <n v="11"/>
    <x v="0"/>
    <x v="1026"/>
    <x v="12"/>
    <n v="124.4046"/>
    <s v="OUT045"/>
    <x v="5"/>
    <x v="1"/>
    <x v="2"/>
    <x v="0"/>
    <x v="656"/>
  </r>
  <r>
    <n v="1097"/>
    <s v="FDK10"/>
    <m/>
    <x v="1"/>
    <x v="1027"/>
    <x v="6"/>
    <n v="181.166"/>
    <s v="OUT027"/>
    <x v="4"/>
    <x v="0"/>
    <x v="1"/>
    <x v="3"/>
    <x v="392"/>
  </r>
  <r>
    <n v="1098"/>
    <s v="FDF05"/>
    <n v="17.5"/>
    <x v="0"/>
    <x v="1028"/>
    <x v="7"/>
    <n v="264.39100000000002"/>
    <s v="OUT045"/>
    <x v="5"/>
    <x v="1"/>
    <x v="2"/>
    <x v="0"/>
    <x v="241"/>
  </r>
  <r>
    <n v="1099"/>
    <s v="FDL33"/>
    <n v="7.2350000000000003"/>
    <x v="0"/>
    <x v="1029"/>
    <x v="6"/>
    <n v="193.84520000000001"/>
    <s v="OUT046"/>
    <x v="7"/>
    <x v="3"/>
    <x v="0"/>
    <x v="0"/>
    <x v="424"/>
  </r>
  <r>
    <n v="1100"/>
    <s v="FDD20"/>
    <m/>
    <x v="0"/>
    <x v="1030"/>
    <x v="3"/>
    <n v="126.4046"/>
    <s v="OUT027"/>
    <x v="4"/>
    <x v="0"/>
    <x v="1"/>
    <x v="3"/>
    <x v="922"/>
  </r>
  <r>
    <n v="1101"/>
    <s v="NCM54"/>
    <m/>
    <x v="0"/>
    <x v="1031"/>
    <x v="4"/>
    <n v="125.6678"/>
    <s v="OUT027"/>
    <x v="4"/>
    <x v="0"/>
    <x v="1"/>
    <x v="3"/>
    <x v="923"/>
  </r>
  <r>
    <n v="1102"/>
    <s v="FDW48"/>
    <n v="18"/>
    <x v="0"/>
    <x v="1032"/>
    <x v="5"/>
    <n v="81.061800000000005"/>
    <s v="OUT017"/>
    <x v="6"/>
    <x v="1"/>
    <x v="2"/>
    <x v="0"/>
    <x v="924"/>
  </r>
  <r>
    <n v="1103"/>
    <s v="DRF36"/>
    <n v="16.100000000000001"/>
    <x v="0"/>
    <x v="1033"/>
    <x v="1"/>
    <n v="189.08459999999999"/>
    <s v="OUT018"/>
    <x v="1"/>
    <x v="0"/>
    <x v="1"/>
    <x v="1"/>
    <x v="925"/>
  </r>
  <r>
    <n v="1104"/>
    <s v="NCM06"/>
    <n v="7.4749999999999996"/>
    <x v="2"/>
    <x v="1034"/>
    <x v="4"/>
    <n v="155.26560000000001"/>
    <s v="OUT045"/>
    <x v="5"/>
    <x v="1"/>
    <x v="2"/>
    <x v="0"/>
    <x v="926"/>
  </r>
  <r>
    <n v="1105"/>
    <s v="NCA54"/>
    <n v="16.5"/>
    <x v="0"/>
    <x v="1035"/>
    <x v="4"/>
    <n v="178.73179999999999"/>
    <s v="OUT010"/>
    <x v="2"/>
    <x v="1"/>
    <x v="1"/>
    <x v="2"/>
    <x v="927"/>
  </r>
  <r>
    <n v="1106"/>
    <s v="FDT46"/>
    <n v="11.35"/>
    <x v="0"/>
    <x v="1036"/>
    <x v="6"/>
    <n v="49.800800000000002"/>
    <s v="OUT045"/>
    <x v="5"/>
    <x v="1"/>
    <x v="2"/>
    <x v="0"/>
    <x v="928"/>
  </r>
  <r>
    <n v="1107"/>
    <s v="FDH20"/>
    <n v="16.100000000000001"/>
    <x v="1"/>
    <x v="1037"/>
    <x v="3"/>
    <n v="95.441000000000003"/>
    <s v="OUT035"/>
    <x v="8"/>
    <x v="3"/>
    <x v="2"/>
    <x v="0"/>
    <x v="929"/>
  </r>
  <r>
    <n v="1108"/>
    <s v="FDT38"/>
    <n v="18.7"/>
    <x v="0"/>
    <x v="1038"/>
    <x v="0"/>
    <n v="83.156599999999997"/>
    <s v="OUT045"/>
    <x v="5"/>
    <x v="1"/>
    <x v="2"/>
    <x v="0"/>
    <x v="930"/>
  </r>
  <r>
    <n v="1109"/>
    <s v="NCI17"/>
    <n v="8.6449999999999996"/>
    <x v="0"/>
    <x v="1039"/>
    <x v="9"/>
    <n v="96.641000000000005"/>
    <s v="OUT045"/>
    <x v="5"/>
    <x v="1"/>
    <x v="2"/>
    <x v="0"/>
    <x v="124"/>
  </r>
  <r>
    <n v="1110"/>
    <s v="FDO40"/>
    <n v="17.100000000000001"/>
    <x v="0"/>
    <x v="1040"/>
    <x v="7"/>
    <n v="147.13919999999999"/>
    <s v="OUT017"/>
    <x v="6"/>
    <x v="1"/>
    <x v="2"/>
    <x v="0"/>
    <x v="931"/>
  </r>
  <r>
    <n v="1111"/>
    <s v="FDP12"/>
    <n v="9.8000000000000007"/>
    <x v="1"/>
    <x v="1041"/>
    <x v="5"/>
    <n v="36.987400000000001"/>
    <s v="OUT046"/>
    <x v="7"/>
    <x v="3"/>
    <x v="0"/>
    <x v="0"/>
    <x v="932"/>
  </r>
  <r>
    <n v="1112"/>
    <s v="FDI44"/>
    <m/>
    <x v="0"/>
    <x v="1042"/>
    <x v="3"/>
    <n v="75.232799999999997"/>
    <s v="OUT027"/>
    <x v="4"/>
    <x v="0"/>
    <x v="1"/>
    <x v="3"/>
    <x v="627"/>
  </r>
  <r>
    <n v="1113"/>
    <s v="FDB21"/>
    <m/>
    <x v="0"/>
    <x v="3"/>
    <x v="3"/>
    <n v="242.9854"/>
    <s v="OUT027"/>
    <x v="4"/>
    <x v="0"/>
    <x v="1"/>
    <x v="3"/>
    <x v="933"/>
  </r>
  <r>
    <n v="1114"/>
    <s v="FDG16"/>
    <n v="15.25"/>
    <x v="0"/>
    <x v="1043"/>
    <x v="7"/>
    <n v="213.7192"/>
    <s v="OUT013"/>
    <x v="3"/>
    <x v="2"/>
    <x v="1"/>
    <x v="0"/>
    <x v="934"/>
  </r>
  <r>
    <n v="1115"/>
    <s v="NCZ42"/>
    <n v="10.5"/>
    <x v="0"/>
    <x v="1044"/>
    <x v="4"/>
    <n v="236.5248"/>
    <s v="OUT017"/>
    <x v="6"/>
    <x v="1"/>
    <x v="2"/>
    <x v="0"/>
    <x v="935"/>
  </r>
  <r>
    <n v="1116"/>
    <s v="NCJ30"/>
    <n v="5.82"/>
    <x v="2"/>
    <x v="952"/>
    <x v="4"/>
    <n v="170.37899999999999"/>
    <s v="OUT017"/>
    <x v="6"/>
    <x v="1"/>
    <x v="2"/>
    <x v="0"/>
    <x v="936"/>
  </r>
  <r>
    <n v="1117"/>
    <s v="FDV49"/>
    <n v="10"/>
    <x v="0"/>
    <x v="1045"/>
    <x v="11"/>
    <n v="263.2226"/>
    <s v="OUT046"/>
    <x v="7"/>
    <x v="3"/>
    <x v="0"/>
    <x v="0"/>
    <x v="937"/>
  </r>
  <r>
    <n v="1118"/>
    <s v="NCO43"/>
    <n v="5.5"/>
    <x v="2"/>
    <x v="3"/>
    <x v="14"/>
    <n v="103.1016"/>
    <s v="OUT045"/>
    <x v="5"/>
    <x v="1"/>
    <x v="2"/>
    <x v="0"/>
    <x v="938"/>
  </r>
  <r>
    <n v="1119"/>
    <s v="NCF18"/>
    <n v="18.350000000000001"/>
    <x v="0"/>
    <x v="1046"/>
    <x v="4"/>
    <n v="191.9504"/>
    <s v="OUT010"/>
    <x v="2"/>
    <x v="1"/>
    <x v="1"/>
    <x v="2"/>
    <x v="939"/>
  </r>
  <r>
    <n v="1120"/>
    <s v="NCX41"/>
    <n v="19"/>
    <x v="0"/>
    <x v="3"/>
    <x v="9"/>
    <n v="211.02440000000001"/>
    <s v="OUT010"/>
    <x v="2"/>
    <x v="1"/>
    <x v="1"/>
    <x v="2"/>
    <x v="940"/>
  </r>
  <r>
    <n v="1121"/>
    <s v="FDY11"/>
    <n v="6.71"/>
    <x v="1"/>
    <x v="1047"/>
    <x v="5"/>
    <n v="67.514200000000002"/>
    <s v="OUT013"/>
    <x v="3"/>
    <x v="2"/>
    <x v="1"/>
    <x v="0"/>
    <x v="622"/>
  </r>
  <r>
    <n v="1122"/>
    <s v="FDU46"/>
    <n v="10.3"/>
    <x v="1"/>
    <x v="1048"/>
    <x v="6"/>
    <n v="88.254000000000005"/>
    <s v="OUT049"/>
    <x v="0"/>
    <x v="0"/>
    <x v="0"/>
    <x v="0"/>
    <x v="674"/>
  </r>
  <r>
    <n v="1123"/>
    <s v="NCI18"/>
    <n v="18.350000000000001"/>
    <x v="0"/>
    <x v="1049"/>
    <x v="4"/>
    <n v="222.77459999999999"/>
    <s v="OUT049"/>
    <x v="0"/>
    <x v="0"/>
    <x v="0"/>
    <x v="0"/>
    <x v="941"/>
  </r>
  <r>
    <n v="1124"/>
    <s v="FDL38"/>
    <n v="13.8"/>
    <x v="3"/>
    <x v="1050"/>
    <x v="11"/>
    <n v="90.917199999999994"/>
    <s v="OUT035"/>
    <x v="8"/>
    <x v="3"/>
    <x v="2"/>
    <x v="0"/>
    <x v="942"/>
  </r>
  <r>
    <n v="1125"/>
    <s v="FDY60"/>
    <n v="10.5"/>
    <x v="1"/>
    <x v="1051"/>
    <x v="5"/>
    <n v="144.81280000000001"/>
    <s v="OUT017"/>
    <x v="6"/>
    <x v="1"/>
    <x v="2"/>
    <x v="0"/>
    <x v="754"/>
  </r>
  <r>
    <n v="1126"/>
    <s v="FDF53"/>
    <n v="20.75"/>
    <x v="1"/>
    <x v="1052"/>
    <x v="7"/>
    <n v="178.73179999999999"/>
    <s v="OUT049"/>
    <x v="0"/>
    <x v="0"/>
    <x v="0"/>
    <x v="0"/>
    <x v="408"/>
  </r>
  <r>
    <n v="1127"/>
    <s v="NCM05"/>
    <m/>
    <x v="0"/>
    <x v="1053"/>
    <x v="9"/>
    <n v="263.7226"/>
    <s v="OUT027"/>
    <x v="4"/>
    <x v="0"/>
    <x v="1"/>
    <x v="3"/>
    <x v="943"/>
  </r>
  <r>
    <n v="1128"/>
    <s v="FDR13"/>
    <n v="9.8949999999999996"/>
    <x v="1"/>
    <x v="1054"/>
    <x v="11"/>
    <n v="117.8492"/>
    <s v="OUT018"/>
    <x v="1"/>
    <x v="0"/>
    <x v="1"/>
    <x v="1"/>
    <x v="835"/>
  </r>
  <r>
    <n v="1129"/>
    <s v="FDA49"/>
    <m/>
    <x v="0"/>
    <x v="1055"/>
    <x v="11"/>
    <n v="89.019800000000004"/>
    <s v="OUT019"/>
    <x v="4"/>
    <x v="3"/>
    <x v="0"/>
    <x v="2"/>
    <x v="827"/>
  </r>
  <r>
    <n v="1130"/>
    <s v="FDY52"/>
    <m/>
    <x v="0"/>
    <x v="1056"/>
    <x v="7"/>
    <n v="59.3536"/>
    <s v="OUT019"/>
    <x v="4"/>
    <x v="3"/>
    <x v="0"/>
    <x v="2"/>
    <x v="944"/>
  </r>
  <r>
    <n v="1131"/>
    <s v="FDL02"/>
    <m/>
    <x v="1"/>
    <x v="1057"/>
    <x v="11"/>
    <n v="107.1622"/>
    <s v="OUT019"/>
    <x v="4"/>
    <x v="3"/>
    <x v="0"/>
    <x v="2"/>
    <x v="945"/>
  </r>
  <r>
    <n v="1132"/>
    <s v="FDO24"/>
    <n v="11.1"/>
    <x v="0"/>
    <x v="1058"/>
    <x v="5"/>
    <n v="156.7604"/>
    <s v="OUT013"/>
    <x v="3"/>
    <x v="2"/>
    <x v="1"/>
    <x v="0"/>
    <x v="946"/>
  </r>
  <r>
    <n v="1133"/>
    <s v="FDM08"/>
    <n v="10.1"/>
    <x v="3"/>
    <x v="1059"/>
    <x v="3"/>
    <n v="223.7088"/>
    <s v="OUT035"/>
    <x v="8"/>
    <x v="3"/>
    <x v="2"/>
    <x v="0"/>
    <x v="490"/>
  </r>
  <r>
    <n v="1134"/>
    <s v="FDJ02"/>
    <m/>
    <x v="1"/>
    <x v="1060"/>
    <x v="11"/>
    <n v="147.24180000000001"/>
    <s v="OUT019"/>
    <x v="4"/>
    <x v="3"/>
    <x v="0"/>
    <x v="2"/>
    <x v="947"/>
  </r>
  <r>
    <n v="1135"/>
    <s v="FDW40"/>
    <n v="14"/>
    <x v="1"/>
    <x v="1061"/>
    <x v="7"/>
    <n v="143.9812"/>
    <s v="OUT018"/>
    <x v="1"/>
    <x v="0"/>
    <x v="1"/>
    <x v="1"/>
    <x v="417"/>
  </r>
  <r>
    <n v="1136"/>
    <s v="FDT46"/>
    <m/>
    <x v="0"/>
    <x v="1062"/>
    <x v="6"/>
    <n v="50.500799999999998"/>
    <s v="OUT027"/>
    <x v="4"/>
    <x v="0"/>
    <x v="1"/>
    <x v="3"/>
    <x v="181"/>
  </r>
  <r>
    <n v="1137"/>
    <s v="FDY08"/>
    <n v="9.3949999999999996"/>
    <x v="1"/>
    <x v="1063"/>
    <x v="3"/>
    <n v="139.9838"/>
    <s v="OUT017"/>
    <x v="6"/>
    <x v="1"/>
    <x v="2"/>
    <x v="0"/>
    <x v="509"/>
  </r>
  <r>
    <n v="1138"/>
    <s v="FDM21"/>
    <m/>
    <x v="0"/>
    <x v="1064"/>
    <x v="6"/>
    <n v="256.16460000000001"/>
    <s v="OUT027"/>
    <x v="4"/>
    <x v="0"/>
    <x v="1"/>
    <x v="3"/>
    <x v="948"/>
  </r>
  <r>
    <n v="1139"/>
    <s v="FDH26"/>
    <m/>
    <x v="1"/>
    <x v="1065"/>
    <x v="11"/>
    <n v="142.24959999999999"/>
    <s v="OUT027"/>
    <x v="4"/>
    <x v="0"/>
    <x v="1"/>
    <x v="3"/>
    <x v="949"/>
  </r>
  <r>
    <n v="1140"/>
    <s v="NCM42"/>
    <n v="6.13"/>
    <x v="0"/>
    <x v="1066"/>
    <x v="4"/>
    <n v="110.0912"/>
    <s v="OUT049"/>
    <x v="0"/>
    <x v="0"/>
    <x v="0"/>
    <x v="0"/>
    <x v="507"/>
  </r>
  <r>
    <n v="1141"/>
    <s v="FDW13"/>
    <n v="8.5"/>
    <x v="0"/>
    <x v="1067"/>
    <x v="11"/>
    <n v="51.132399999999997"/>
    <s v="OUT035"/>
    <x v="8"/>
    <x v="3"/>
    <x v="2"/>
    <x v="0"/>
    <x v="950"/>
  </r>
  <r>
    <n v="1142"/>
    <s v="FDN04"/>
    <m/>
    <x v="1"/>
    <x v="1068"/>
    <x v="7"/>
    <n v="178.1344"/>
    <s v="OUT027"/>
    <x v="4"/>
    <x v="0"/>
    <x v="1"/>
    <x v="3"/>
    <x v="951"/>
  </r>
  <r>
    <n v="1143"/>
    <s v="NCD07"/>
    <n v="9.1"/>
    <x v="0"/>
    <x v="3"/>
    <x v="4"/>
    <n v="114.45180000000001"/>
    <s v="OUT046"/>
    <x v="7"/>
    <x v="3"/>
    <x v="0"/>
    <x v="0"/>
    <x v="633"/>
  </r>
  <r>
    <n v="1144"/>
    <s v="FDB34"/>
    <n v="15.25"/>
    <x v="0"/>
    <x v="1069"/>
    <x v="6"/>
    <n v="85.319800000000001"/>
    <s v="OUT010"/>
    <x v="2"/>
    <x v="1"/>
    <x v="1"/>
    <x v="2"/>
    <x v="952"/>
  </r>
  <r>
    <n v="1145"/>
    <s v="FDD09"/>
    <n v="13.5"/>
    <x v="0"/>
    <x v="3"/>
    <x v="3"/>
    <n v="179.99760000000001"/>
    <s v="OUT013"/>
    <x v="3"/>
    <x v="2"/>
    <x v="1"/>
    <x v="0"/>
    <x v="953"/>
  </r>
  <r>
    <n v="1146"/>
    <s v="DRH59"/>
    <n v="10.8"/>
    <x v="0"/>
    <x v="3"/>
    <x v="10"/>
    <n v="72.337999999999994"/>
    <s v="OUT049"/>
    <x v="0"/>
    <x v="0"/>
    <x v="0"/>
    <x v="0"/>
    <x v="954"/>
  </r>
  <r>
    <n v="1147"/>
    <s v="DRN36"/>
    <n v="15.2"/>
    <x v="0"/>
    <x v="1070"/>
    <x v="1"/>
    <n v="95.375200000000007"/>
    <s v="OUT035"/>
    <x v="8"/>
    <x v="3"/>
    <x v="2"/>
    <x v="0"/>
    <x v="130"/>
  </r>
  <r>
    <n v="1148"/>
    <s v="DRA24"/>
    <n v="19.350000000000001"/>
    <x v="1"/>
    <x v="1071"/>
    <x v="1"/>
    <n v="164.68680000000001"/>
    <s v="OUT017"/>
    <x v="6"/>
    <x v="1"/>
    <x v="2"/>
    <x v="0"/>
    <x v="435"/>
  </r>
  <r>
    <n v="1149"/>
    <s v="FDY36"/>
    <m/>
    <x v="0"/>
    <x v="1072"/>
    <x v="5"/>
    <n v="74.238"/>
    <s v="OUT027"/>
    <x v="4"/>
    <x v="0"/>
    <x v="1"/>
    <x v="3"/>
    <x v="955"/>
  </r>
  <r>
    <n v="1150"/>
    <s v="FDG34"/>
    <n v="11.5"/>
    <x v="1"/>
    <x v="1073"/>
    <x v="6"/>
    <n v="106.9254"/>
    <s v="OUT013"/>
    <x v="3"/>
    <x v="2"/>
    <x v="1"/>
    <x v="0"/>
    <x v="404"/>
  </r>
  <r>
    <n v="1151"/>
    <s v="FDK43"/>
    <n v="9.8000000000000007"/>
    <x v="0"/>
    <x v="1074"/>
    <x v="2"/>
    <n v="127.30200000000001"/>
    <s v="OUT017"/>
    <x v="6"/>
    <x v="1"/>
    <x v="2"/>
    <x v="0"/>
    <x v="272"/>
  </r>
  <r>
    <n v="1152"/>
    <s v="NCM06"/>
    <n v="7.4749999999999996"/>
    <x v="0"/>
    <x v="1075"/>
    <x v="4"/>
    <n v="156.46559999999999"/>
    <s v="OUT017"/>
    <x v="6"/>
    <x v="1"/>
    <x v="2"/>
    <x v="0"/>
    <x v="956"/>
  </r>
  <r>
    <n v="1153"/>
    <s v="FDK22"/>
    <n v="9.8000000000000007"/>
    <x v="0"/>
    <x v="1076"/>
    <x v="6"/>
    <n v="215.685"/>
    <s v="OUT018"/>
    <x v="1"/>
    <x v="0"/>
    <x v="1"/>
    <x v="1"/>
    <x v="957"/>
  </r>
  <r>
    <n v="1154"/>
    <s v="FDF21"/>
    <m/>
    <x v="1"/>
    <x v="1077"/>
    <x v="3"/>
    <n v="188.35300000000001"/>
    <s v="OUT027"/>
    <x v="4"/>
    <x v="0"/>
    <x v="1"/>
    <x v="3"/>
    <x v="958"/>
  </r>
  <r>
    <n v="1155"/>
    <s v="FDO33"/>
    <n v="14.75"/>
    <x v="0"/>
    <x v="1078"/>
    <x v="6"/>
    <n v="115.3518"/>
    <s v="OUT018"/>
    <x v="1"/>
    <x v="0"/>
    <x v="1"/>
    <x v="1"/>
    <x v="530"/>
  </r>
  <r>
    <n v="1156"/>
    <s v="NCO43"/>
    <n v="5.5"/>
    <x v="0"/>
    <x v="1079"/>
    <x v="14"/>
    <n v="100.0016"/>
    <s v="OUT017"/>
    <x v="6"/>
    <x v="1"/>
    <x v="2"/>
    <x v="0"/>
    <x v="928"/>
  </r>
  <r>
    <n v="1157"/>
    <s v="FDX15"/>
    <n v="17.2"/>
    <x v="0"/>
    <x v="1080"/>
    <x v="2"/>
    <n v="159.65780000000001"/>
    <s v="OUT035"/>
    <x v="8"/>
    <x v="3"/>
    <x v="2"/>
    <x v="0"/>
    <x v="959"/>
  </r>
  <r>
    <n v="1158"/>
    <s v="FDS10"/>
    <n v="19.2"/>
    <x v="0"/>
    <x v="1081"/>
    <x v="6"/>
    <n v="181.33179999999999"/>
    <s v="OUT046"/>
    <x v="7"/>
    <x v="3"/>
    <x v="0"/>
    <x v="0"/>
    <x v="960"/>
  </r>
  <r>
    <n v="1159"/>
    <s v="FDD46"/>
    <m/>
    <x v="0"/>
    <x v="1082"/>
    <x v="6"/>
    <n v="152.3998"/>
    <s v="OUT019"/>
    <x v="4"/>
    <x v="3"/>
    <x v="0"/>
    <x v="2"/>
    <x v="961"/>
  </r>
  <r>
    <n v="1160"/>
    <s v="FDV22"/>
    <n v="14.85"/>
    <x v="1"/>
    <x v="1083"/>
    <x v="6"/>
    <n v="155.76300000000001"/>
    <s v="OUT018"/>
    <x v="1"/>
    <x v="0"/>
    <x v="1"/>
    <x v="1"/>
    <x v="962"/>
  </r>
  <r>
    <n v="1161"/>
    <s v="NCR29"/>
    <n v="7.5650000000000004"/>
    <x v="0"/>
    <x v="1084"/>
    <x v="9"/>
    <n v="58.393000000000001"/>
    <s v="OUT018"/>
    <x v="1"/>
    <x v="0"/>
    <x v="1"/>
    <x v="1"/>
    <x v="963"/>
  </r>
  <r>
    <n v="1162"/>
    <s v="FDU34"/>
    <n v="18.25"/>
    <x v="0"/>
    <x v="1085"/>
    <x v="6"/>
    <n v="123.80459999999999"/>
    <s v="OUT017"/>
    <x v="6"/>
    <x v="1"/>
    <x v="2"/>
    <x v="0"/>
    <x v="454"/>
  </r>
  <r>
    <n v="1163"/>
    <s v="FDZ35"/>
    <n v="9.6"/>
    <x v="1"/>
    <x v="1086"/>
    <x v="12"/>
    <n v="104.79900000000001"/>
    <s v="OUT018"/>
    <x v="1"/>
    <x v="0"/>
    <x v="1"/>
    <x v="1"/>
    <x v="964"/>
  </r>
  <r>
    <n v="1164"/>
    <s v="FDA26"/>
    <n v="7.8550000000000004"/>
    <x v="1"/>
    <x v="1087"/>
    <x v="0"/>
    <n v="218.44820000000001"/>
    <s v="OUT035"/>
    <x v="8"/>
    <x v="3"/>
    <x v="2"/>
    <x v="0"/>
    <x v="965"/>
  </r>
  <r>
    <n v="1165"/>
    <s v="FDP38"/>
    <n v="10.1"/>
    <x v="0"/>
    <x v="1088"/>
    <x v="11"/>
    <n v="52.200800000000001"/>
    <s v="OUT017"/>
    <x v="6"/>
    <x v="1"/>
    <x v="2"/>
    <x v="0"/>
    <x v="244"/>
  </r>
  <r>
    <n v="1166"/>
    <s v="FDT22"/>
    <n v="10.395"/>
    <x v="0"/>
    <x v="1089"/>
    <x v="6"/>
    <n v="58.021999999999998"/>
    <s v="OUT035"/>
    <x v="8"/>
    <x v="3"/>
    <x v="2"/>
    <x v="0"/>
    <x v="343"/>
  </r>
  <r>
    <n v="1167"/>
    <s v="FDA50"/>
    <n v="16.25"/>
    <x v="0"/>
    <x v="1090"/>
    <x v="0"/>
    <n v="94.941000000000003"/>
    <s v="OUT017"/>
    <x v="6"/>
    <x v="1"/>
    <x v="2"/>
    <x v="0"/>
    <x v="822"/>
  </r>
  <r>
    <n v="1168"/>
    <s v="FDY10"/>
    <n v="17.600000000000001"/>
    <x v="0"/>
    <x v="1091"/>
    <x v="6"/>
    <n v="115.6176"/>
    <s v="OUT046"/>
    <x v="7"/>
    <x v="3"/>
    <x v="0"/>
    <x v="0"/>
    <x v="966"/>
  </r>
  <r>
    <n v="1169"/>
    <s v="FDC09"/>
    <n v="15.5"/>
    <x v="1"/>
    <x v="1092"/>
    <x v="3"/>
    <n v="100.83320000000001"/>
    <s v="OUT045"/>
    <x v="5"/>
    <x v="1"/>
    <x v="2"/>
    <x v="0"/>
    <x v="967"/>
  </r>
  <r>
    <n v="1170"/>
    <s v="FDT19"/>
    <n v="7.59"/>
    <x v="1"/>
    <x v="1093"/>
    <x v="3"/>
    <n v="172.80799999999999"/>
    <s v="OUT018"/>
    <x v="1"/>
    <x v="0"/>
    <x v="1"/>
    <x v="1"/>
    <x v="968"/>
  </r>
  <r>
    <n v="1171"/>
    <s v="FDO34"/>
    <m/>
    <x v="0"/>
    <x v="1094"/>
    <x v="6"/>
    <n v="167.2816"/>
    <s v="OUT027"/>
    <x v="4"/>
    <x v="0"/>
    <x v="1"/>
    <x v="3"/>
    <x v="969"/>
  </r>
  <r>
    <n v="1172"/>
    <s v="NCV54"/>
    <n v="11.1"/>
    <x v="0"/>
    <x v="1095"/>
    <x v="4"/>
    <n v="119.61239999999999"/>
    <s v="OUT049"/>
    <x v="0"/>
    <x v="0"/>
    <x v="0"/>
    <x v="0"/>
    <x v="360"/>
  </r>
  <r>
    <n v="1173"/>
    <s v="FDH57"/>
    <m/>
    <x v="0"/>
    <x v="1096"/>
    <x v="3"/>
    <n v="131.42840000000001"/>
    <s v="OUT027"/>
    <x v="4"/>
    <x v="0"/>
    <x v="1"/>
    <x v="3"/>
    <x v="970"/>
  </r>
  <r>
    <n v="1174"/>
    <s v="FDA28"/>
    <n v="16.100000000000001"/>
    <x v="1"/>
    <x v="1097"/>
    <x v="7"/>
    <n v="127.4362"/>
    <s v="OUT046"/>
    <x v="7"/>
    <x v="3"/>
    <x v="0"/>
    <x v="0"/>
    <x v="971"/>
  </r>
  <r>
    <n v="1175"/>
    <s v="FDB05"/>
    <n v="5.1550000000000002"/>
    <x v="0"/>
    <x v="1098"/>
    <x v="7"/>
    <n v="246.07759999999999"/>
    <s v="OUT046"/>
    <x v="7"/>
    <x v="3"/>
    <x v="0"/>
    <x v="0"/>
    <x v="972"/>
  </r>
  <r>
    <n v="1176"/>
    <s v="FDK45"/>
    <m/>
    <x v="0"/>
    <x v="1099"/>
    <x v="15"/>
    <n v="111.586"/>
    <s v="OUT019"/>
    <x v="4"/>
    <x v="3"/>
    <x v="0"/>
    <x v="2"/>
    <x v="973"/>
  </r>
  <r>
    <n v="1177"/>
    <s v="DRH01"/>
    <m/>
    <x v="0"/>
    <x v="1100"/>
    <x v="1"/>
    <n v="173.07380000000001"/>
    <s v="OUT019"/>
    <x v="4"/>
    <x v="3"/>
    <x v="0"/>
    <x v="2"/>
    <x v="523"/>
  </r>
  <r>
    <n v="1178"/>
    <s v="FDY52"/>
    <n v="6.3650000000000002"/>
    <x v="0"/>
    <x v="1101"/>
    <x v="7"/>
    <n v="62.8536"/>
    <s v="OUT046"/>
    <x v="7"/>
    <x v="3"/>
    <x v="0"/>
    <x v="0"/>
    <x v="974"/>
  </r>
  <r>
    <n v="1179"/>
    <s v="FDR48"/>
    <n v="11.65"/>
    <x v="2"/>
    <x v="3"/>
    <x v="5"/>
    <n v="152.60239999999999"/>
    <s v="OUT035"/>
    <x v="8"/>
    <x v="3"/>
    <x v="2"/>
    <x v="0"/>
    <x v="477"/>
  </r>
  <r>
    <n v="1180"/>
    <s v="FDY15"/>
    <n v="18.25"/>
    <x v="1"/>
    <x v="1102"/>
    <x v="0"/>
    <n v="154.46299999999999"/>
    <s v="OUT035"/>
    <x v="8"/>
    <x v="3"/>
    <x v="2"/>
    <x v="0"/>
    <x v="880"/>
  </r>
  <r>
    <n v="1181"/>
    <s v="FDM51"/>
    <n v="11.8"/>
    <x v="1"/>
    <x v="1103"/>
    <x v="2"/>
    <n v="102.26739999999999"/>
    <s v="OUT049"/>
    <x v="0"/>
    <x v="0"/>
    <x v="0"/>
    <x v="0"/>
    <x v="975"/>
  </r>
  <r>
    <n v="1182"/>
    <s v="FDR43"/>
    <n v="18.2"/>
    <x v="0"/>
    <x v="1104"/>
    <x v="3"/>
    <n v="37.619"/>
    <s v="OUT046"/>
    <x v="7"/>
    <x v="3"/>
    <x v="0"/>
    <x v="0"/>
    <x v="976"/>
  </r>
  <r>
    <n v="1183"/>
    <s v="FDW09"/>
    <n v="13.65"/>
    <x v="3"/>
    <x v="1105"/>
    <x v="6"/>
    <n v="81.130200000000002"/>
    <s v="OUT013"/>
    <x v="3"/>
    <x v="2"/>
    <x v="1"/>
    <x v="0"/>
    <x v="977"/>
  </r>
  <r>
    <n v="1184"/>
    <s v="FDV44"/>
    <n v="8.3650000000000002"/>
    <x v="1"/>
    <x v="1106"/>
    <x v="3"/>
    <n v="191.31880000000001"/>
    <s v="OUT049"/>
    <x v="0"/>
    <x v="0"/>
    <x v="0"/>
    <x v="0"/>
    <x v="439"/>
  </r>
  <r>
    <n v="1185"/>
    <s v="DRH37"/>
    <m/>
    <x v="0"/>
    <x v="1107"/>
    <x v="1"/>
    <n v="165.2526"/>
    <s v="OUT019"/>
    <x v="4"/>
    <x v="3"/>
    <x v="0"/>
    <x v="2"/>
    <x v="978"/>
  </r>
  <r>
    <n v="1186"/>
    <s v="FDZ47"/>
    <n v="20.7"/>
    <x v="1"/>
    <x v="1108"/>
    <x v="5"/>
    <n v="99.804199999999994"/>
    <s v="OUT049"/>
    <x v="0"/>
    <x v="0"/>
    <x v="0"/>
    <x v="0"/>
    <x v="608"/>
  </r>
  <r>
    <n v="1187"/>
    <s v="NCP43"/>
    <n v="17.75"/>
    <x v="0"/>
    <x v="1109"/>
    <x v="14"/>
    <n v="180.36600000000001"/>
    <s v="OUT046"/>
    <x v="7"/>
    <x v="3"/>
    <x v="0"/>
    <x v="0"/>
    <x v="184"/>
  </r>
  <r>
    <n v="1188"/>
    <s v="FDL26"/>
    <n v="18"/>
    <x v="0"/>
    <x v="1110"/>
    <x v="11"/>
    <n v="157.3972"/>
    <s v="OUT018"/>
    <x v="1"/>
    <x v="0"/>
    <x v="1"/>
    <x v="1"/>
    <x v="183"/>
  </r>
  <r>
    <n v="1189"/>
    <s v="DRM35"/>
    <n v="9.6950000000000003"/>
    <x v="0"/>
    <x v="1111"/>
    <x v="10"/>
    <n v="177.73439999999999"/>
    <s v="OUT017"/>
    <x v="6"/>
    <x v="1"/>
    <x v="2"/>
    <x v="0"/>
    <x v="979"/>
  </r>
  <r>
    <n v="1190"/>
    <s v="FDM39"/>
    <n v="6.42"/>
    <x v="0"/>
    <x v="1112"/>
    <x v="0"/>
    <n v="178.30019999999999"/>
    <s v="OUT018"/>
    <x v="1"/>
    <x v="0"/>
    <x v="1"/>
    <x v="1"/>
    <x v="699"/>
  </r>
  <r>
    <n v="1191"/>
    <s v="DRD15"/>
    <n v="10.6"/>
    <x v="0"/>
    <x v="1113"/>
    <x v="0"/>
    <n v="233.96420000000001"/>
    <s v="OUT045"/>
    <x v="5"/>
    <x v="1"/>
    <x v="2"/>
    <x v="0"/>
    <x v="980"/>
  </r>
  <r>
    <n v="1192"/>
    <s v="NCK06"/>
    <n v="5.03"/>
    <x v="0"/>
    <x v="1114"/>
    <x v="4"/>
    <n v="122.07559999999999"/>
    <s v="OUT010"/>
    <x v="2"/>
    <x v="1"/>
    <x v="1"/>
    <x v="2"/>
    <x v="981"/>
  </r>
  <r>
    <n v="1193"/>
    <s v="FDV04"/>
    <n v="7.8250000000000002"/>
    <x v="1"/>
    <x v="1115"/>
    <x v="7"/>
    <n v="156.9288"/>
    <s v="OUT045"/>
    <x v="5"/>
    <x v="1"/>
    <x v="2"/>
    <x v="0"/>
    <x v="386"/>
  </r>
  <r>
    <n v="1194"/>
    <s v="FDG46"/>
    <m/>
    <x v="1"/>
    <x v="1116"/>
    <x v="6"/>
    <n v="112.15179999999999"/>
    <s v="OUT027"/>
    <x v="4"/>
    <x v="0"/>
    <x v="1"/>
    <x v="3"/>
    <x v="982"/>
  </r>
  <r>
    <n v="1195"/>
    <s v="FDO19"/>
    <n v="17.7"/>
    <x v="1"/>
    <x v="1117"/>
    <x v="3"/>
    <n v="50.203400000000002"/>
    <s v="OUT049"/>
    <x v="0"/>
    <x v="0"/>
    <x v="0"/>
    <x v="0"/>
    <x v="587"/>
  </r>
  <r>
    <n v="1196"/>
    <s v="NCN05"/>
    <n v="8.2349999999999994"/>
    <x v="0"/>
    <x v="1118"/>
    <x v="9"/>
    <n v="182.29499999999999"/>
    <s v="OUT049"/>
    <x v="0"/>
    <x v="0"/>
    <x v="0"/>
    <x v="0"/>
    <x v="881"/>
  </r>
  <r>
    <n v="1197"/>
    <s v="DRA12"/>
    <n v="11.6"/>
    <x v="0"/>
    <x v="3"/>
    <x v="1"/>
    <n v="141.61539999999999"/>
    <s v="OUT045"/>
    <x v="5"/>
    <x v="1"/>
    <x v="2"/>
    <x v="0"/>
    <x v="983"/>
  </r>
  <r>
    <n v="1198"/>
    <s v="FDJ02"/>
    <n v="17.2"/>
    <x v="1"/>
    <x v="1119"/>
    <x v="11"/>
    <n v="149.14179999999999"/>
    <s v="OUT049"/>
    <x v="0"/>
    <x v="0"/>
    <x v="0"/>
    <x v="0"/>
    <x v="984"/>
  </r>
  <r>
    <n v="1199"/>
    <s v="NCK17"/>
    <n v="11"/>
    <x v="0"/>
    <x v="1120"/>
    <x v="9"/>
    <n v="38.948"/>
    <s v="OUT045"/>
    <x v="5"/>
    <x v="1"/>
    <x v="2"/>
    <x v="0"/>
    <x v="985"/>
  </r>
  <r>
    <n v="1200"/>
    <s v="FDO58"/>
    <n v="19.600000000000001"/>
    <x v="0"/>
    <x v="1121"/>
    <x v="6"/>
    <n v="163.65260000000001"/>
    <s v="OUT013"/>
    <x v="3"/>
    <x v="2"/>
    <x v="1"/>
    <x v="0"/>
    <x v="986"/>
  </r>
  <r>
    <n v="1201"/>
    <s v="FDB22"/>
    <n v="8.02"/>
    <x v="0"/>
    <x v="1122"/>
    <x v="6"/>
    <n v="152.69980000000001"/>
    <s v="OUT049"/>
    <x v="0"/>
    <x v="0"/>
    <x v="0"/>
    <x v="0"/>
    <x v="921"/>
  </r>
  <r>
    <n v="1202"/>
    <s v="FDG33"/>
    <n v="5.3650000000000002"/>
    <x v="1"/>
    <x v="1123"/>
    <x v="15"/>
    <n v="172.7764"/>
    <s v="OUT045"/>
    <x v="5"/>
    <x v="1"/>
    <x v="2"/>
    <x v="0"/>
    <x v="185"/>
  </r>
  <r>
    <n v="1203"/>
    <s v="FDK58"/>
    <n v="11.35"/>
    <x v="1"/>
    <x v="1124"/>
    <x v="6"/>
    <n v="101.9016"/>
    <s v="OUT045"/>
    <x v="5"/>
    <x v="1"/>
    <x v="2"/>
    <x v="0"/>
    <x v="987"/>
  </r>
  <r>
    <n v="1204"/>
    <s v="DRH49"/>
    <m/>
    <x v="0"/>
    <x v="1125"/>
    <x v="1"/>
    <n v="82.859200000000001"/>
    <s v="OUT019"/>
    <x v="4"/>
    <x v="3"/>
    <x v="0"/>
    <x v="2"/>
    <x v="988"/>
  </r>
  <r>
    <n v="1205"/>
    <s v="FDT43"/>
    <n v="16.350000000000001"/>
    <x v="0"/>
    <x v="1126"/>
    <x v="3"/>
    <n v="51.232399999999998"/>
    <s v="OUT046"/>
    <x v="7"/>
    <x v="3"/>
    <x v="0"/>
    <x v="0"/>
    <x v="989"/>
  </r>
  <r>
    <n v="1206"/>
    <s v="NCR38"/>
    <n v="17.25"/>
    <x v="0"/>
    <x v="1127"/>
    <x v="4"/>
    <n v="253.47239999999999"/>
    <s v="OUT049"/>
    <x v="0"/>
    <x v="0"/>
    <x v="0"/>
    <x v="0"/>
    <x v="990"/>
  </r>
  <r>
    <n v="1207"/>
    <s v="DRI39"/>
    <n v="13.8"/>
    <x v="0"/>
    <x v="1128"/>
    <x v="0"/>
    <n v="57.493000000000002"/>
    <s v="OUT035"/>
    <x v="8"/>
    <x v="3"/>
    <x v="2"/>
    <x v="0"/>
    <x v="732"/>
  </r>
  <r>
    <n v="1208"/>
    <s v="NCZ05"/>
    <n v="8.4849999999999994"/>
    <x v="0"/>
    <x v="1129"/>
    <x v="9"/>
    <n v="104.499"/>
    <s v="OUT035"/>
    <x v="8"/>
    <x v="3"/>
    <x v="2"/>
    <x v="0"/>
    <x v="511"/>
  </r>
  <r>
    <n v="1209"/>
    <s v="FDU21"/>
    <n v="11.8"/>
    <x v="3"/>
    <x v="1130"/>
    <x v="6"/>
    <n v="32.355800000000002"/>
    <s v="OUT013"/>
    <x v="3"/>
    <x v="2"/>
    <x v="1"/>
    <x v="0"/>
    <x v="991"/>
  </r>
  <r>
    <n v="1210"/>
    <s v="NCP54"/>
    <n v="15.35"/>
    <x v="0"/>
    <x v="1131"/>
    <x v="4"/>
    <n v="122.873"/>
    <s v="OUT049"/>
    <x v="0"/>
    <x v="0"/>
    <x v="0"/>
    <x v="0"/>
    <x v="992"/>
  </r>
  <r>
    <n v="1211"/>
    <s v="NCX29"/>
    <n v="10"/>
    <x v="0"/>
    <x v="1132"/>
    <x v="9"/>
    <n v="145.61019999999999"/>
    <s v="OUT045"/>
    <x v="5"/>
    <x v="1"/>
    <x v="2"/>
    <x v="0"/>
    <x v="993"/>
  </r>
  <r>
    <n v="1212"/>
    <s v="FDV01"/>
    <n v="19.2"/>
    <x v="1"/>
    <x v="3"/>
    <x v="11"/>
    <n v="153.3314"/>
    <s v="OUT017"/>
    <x v="6"/>
    <x v="1"/>
    <x v="2"/>
    <x v="0"/>
    <x v="994"/>
  </r>
  <r>
    <n v="1213"/>
    <s v="NCS17"/>
    <n v="18.600000000000001"/>
    <x v="0"/>
    <x v="1133"/>
    <x v="9"/>
    <n v="95.243600000000001"/>
    <s v="OUT017"/>
    <x v="6"/>
    <x v="1"/>
    <x v="2"/>
    <x v="0"/>
    <x v="995"/>
  </r>
  <r>
    <n v="1214"/>
    <s v="NCN07"/>
    <n v="18.5"/>
    <x v="0"/>
    <x v="1134"/>
    <x v="14"/>
    <n v="130.92840000000001"/>
    <s v="OUT013"/>
    <x v="3"/>
    <x v="2"/>
    <x v="1"/>
    <x v="0"/>
    <x v="439"/>
  </r>
  <r>
    <n v="1215"/>
    <s v="FDB14"/>
    <n v="20.25"/>
    <x v="1"/>
    <x v="1135"/>
    <x v="11"/>
    <n v="94.311999999999998"/>
    <s v="OUT035"/>
    <x v="8"/>
    <x v="3"/>
    <x v="2"/>
    <x v="0"/>
    <x v="849"/>
  </r>
  <r>
    <n v="1216"/>
    <s v="NCJ18"/>
    <n v="12.35"/>
    <x v="0"/>
    <x v="1136"/>
    <x v="4"/>
    <n v="119.2124"/>
    <s v="OUT035"/>
    <x v="8"/>
    <x v="3"/>
    <x v="2"/>
    <x v="0"/>
    <x v="996"/>
  </r>
  <r>
    <n v="1217"/>
    <s v="FDF57"/>
    <n v="14.5"/>
    <x v="1"/>
    <x v="1137"/>
    <x v="3"/>
    <n v="172.2448"/>
    <s v="OUT046"/>
    <x v="7"/>
    <x v="3"/>
    <x v="0"/>
    <x v="0"/>
    <x v="422"/>
  </r>
  <r>
    <n v="1218"/>
    <s v="DRG01"/>
    <n v="14.8"/>
    <x v="0"/>
    <x v="1138"/>
    <x v="1"/>
    <n v="78.367000000000004"/>
    <s v="OUT013"/>
    <x v="3"/>
    <x v="2"/>
    <x v="1"/>
    <x v="0"/>
    <x v="643"/>
  </r>
  <r>
    <n v="1219"/>
    <s v="FDA02"/>
    <n v="14"/>
    <x v="1"/>
    <x v="1139"/>
    <x v="0"/>
    <n v="143.9786"/>
    <s v="OUT018"/>
    <x v="1"/>
    <x v="0"/>
    <x v="1"/>
    <x v="1"/>
    <x v="123"/>
  </r>
  <r>
    <n v="1220"/>
    <s v="DRJ37"/>
    <n v="10.8"/>
    <x v="0"/>
    <x v="1140"/>
    <x v="1"/>
    <n v="150.4024"/>
    <s v="OUT017"/>
    <x v="6"/>
    <x v="1"/>
    <x v="2"/>
    <x v="0"/>
    <x v="997"/>
  </r>
  <r>
    <n v="1221"/>
    <s v="NCP55"/>
    <n v="14.65"/>
    <x v="0"/>
    <x v="1141"/>
    <x v="14"/>
    <n v="53.861400000000003"/>
    <s v="OUT013"/>
    <x v="3"/>
    <x v="2"/>
    <x v="1"/>
    <x v="0"/>
    <x v="998"/>
  </r>
  <r>
    <n v="1222"/>
    <s v="FDW45"/>
    <m/>
    <x v="0"/>
    <x v="1142"/>
    <x v="6"/>
    <n v="147.74180000000001"/>
    <s v="OUT027"/>
    <x v="4"/>
    <x v="0"/>
    <x v="1"/>
    <x v="3"/>
    <x v="999"/>
  </r>
  <r>
    <n v="1223"/>
    <s v="FDK38"/>
    <n v="6.65"/>
    <x v="0"/>
    <x v="1143"/>
    <x v="11"/>
    <n v="149.3734"/>
    <s v="OUT045"/>
    <x v="5"/>
    <x v="1"/>
    <x v="2"/>
    <x v="0"/>
    <x v="275"/>
  </r>
  <r>
    <n v="1224"/>
    <s v="NCZ30"/>
    <n v="6.59"/>
    <x v="0"/>
    <x v="1144"/>
    <x v="4"/>
    <n v="121.4098"/>
    <s v="OUT010"/>
    <x v="2"/>
    <x v="1"/>
    <x v="1"/>
    <x v="2"/>
    <x v="1000"/>
  </r>
  <r>
    <n v="1225"/>
    <s v="FDK08"/>
    <m/>
    <x v="1"/>
    <x v="1145"/>
    <x v="3"/>
    <n v="102.4016"/>
    <s v="OUT019"/>
    <x v="4"/>
    <x v="3"/>
    <x v="0"/>
    <x v="2"/>
    <x v="1001"/>
  </r>
  <r>
    <n v="1226"/>
    <s v="DRY23"/>
    <n v="9.3949999999999996"/>
    <x v="1"/>
    <x v="1146"/>
    <x v="1"/>
    <n v="42.911200000000001"/>
    <s v="OUT035"/>
    <x v="8"/>
    <x v="3"/>
    <x v="2"/>
    <x v="0"/>
    <x v="374"/>
  </r>
  <r>
    <n v="1227"/>
    <s v="FDT31"/>
    <n v="19.75"/>
    <x v="0"/>
    <x v="1147"/>
    <x v="3"/>
    <n v="188.28720000000001"/>
    <s v="OUT046"/>
    <x v="7"/>
    <x v="3"/>
    <x v="0"/>
    <x v="0"/>
    <x v="1002"/>
  </r>
  <r>
    <n v="1228"/>
    <s v="FDU52"/>
    <n v="7.56"/>
    <x v="0"/>
    <x v="1148"/>
    <x v="7"/>
    <n v="154.46299999999999"/>
    <s v="OUT018"/>
    <x v="1"/>
    <x v="0"/>
    <x v="1"/>
    <x v="1"/>
    <x v="486"/>
  </r>
  <r>
    <n v="1229"/>
    <s v="NCG19"/>
    <n v="20.25"/>
    <x v="0"/>
    <x v="1149"/>
    <x v="4"/>
    <n v="234.86160000000001"/>
    <s v="OUT013"/>
    <x v="3"/>
    <x v="2"/>
    <x v="1"/>
    <x v="0"/>
    <x v="541"/>
  </r>
  <r>
    <n v="1230"/>
    <s v="NCR30"/>
    <n v="20.6"/>
    <x v="0"/>
    <x v="1150"/>
    <x v="4"/>
    <n v="76.369600000000005"/>
    <s v="OUT045"/>
    <x v="5"/>
    <x v="1"/>
    <x v="2"/>
    <x v="0"/>
    <x v="402"/>
  </r>
  <r>
    <n v="1231"/>
    <s v="FDN23"/>
    <n v="6.5750000000000002"/>
    <x v="1"/>
    <x v="1151"/>
    <x v="12"/>
    <n v="145.4444"/>
    <s v="OUT045"/>
    <x v="5"/>
    <x v="1"/>
    <x v="2"/>
    <x v="0"/>
    <x v="1003"/>
  </r>
  <r>
    <n v="1232"/>
    <s v="FDQ01"/>
    <n v="19.7"/>
    <x v="1"/>
    <x v="1152"/>
    <x v="11"/>
    <n v="254.10140000000001"/>
    <s v="OUT045"/>
    <x v="5"/>
    <x v="1"/>
    <x v="2"/>
    <x v="0"/>
    <x v="1004"/>
  </r>
  <r>
    <n v="1233"/>
    <s v="FDO22"/>
    <n v="13.5"/>
    <x v="1"/>
    <x v="1153"/>
    <x v="6"/>
    <n v="81.096000000000004"/>
    <s v="OUT010"/>
    <x v="2"/>
    <x v="1"/>
    <x v="1"/>
    <x v="2"/>
    <x v="1005"/>
  </r>
  <r>
    <n v="1234"/>
    <s v="DRE13"/>
    <n v="6.28"/>
    <x v="0"/>
    <x v="1154"/>
    <x v="1"/>
    <n v="85.819800000000001"/>
    <s v="OUT045"/>
    <x v="5"/>
    <x v="1"/>
    <x v="2"/>
    <x v="0"/>
    <x v="1006"/>
  </r>
  <r>
    <n v="1235"/>
    <s v="FDL44"/>
    <n v="18.25"/>
    <x v="0"/>
    <x v="1155"/>
    <x v="3"/>
    <n v="160.2894"/>
    <s v="OUT035"/>
    <x v="8"/>
    <x v="3"/>
    <x v="2"/>
    <x v="0"/>
    <x v="709"/>
  </r>
  <r>
    <n v="1236"/>
    <s v="FDT34"/>
    <n v="9.3000000000000007"/>
    <x v="0"/>
    <x v="1156"/>
    <x v="6"/>
    <n v="106.79640000000001"/>
    <s v="OUT035"/>
    <x v="8"/>
    <x v="3"/>
    <x v="2"/>
    <x v="0"/>
    <x v="1007"/>
  </r>
  <r>
    <n v="1237"/>
    <s v="DRM23"/>
    <n v="16.600000000000001"/>
    <x v="0"/>
    <x v="1157"/>
    <x v="10"/>
    <n v="170.6422"/>
    <s v="OUT035"/>
    <x v="8"/>
    <x v="3"/>
    <x v="2"/>
    <x v="0"/>
    <x v="281"/>
  </r>
  <r>
    <n v="1238"/>
    <s v="FDF32"/>
    <n v="16.350000000000001"/>
    <x v="0"/>
    <x v="1158"/>
    <x v="3"/>
    <n v="198.9426"/>
    <s v="OUT045"/>
    <x v="5"/>
    <x v="1"/>
    <x v="2"/>
    <x v="0"/>
    <x v="1008"/>
  </r>
  <r>
    <n v="1239"/>
    <s v="NCE18"/>
    <n v="10"/>
    <x v="0"/>
    <x v="1159"/>
    <x v="4"/>
    <n v="251.67500000000001"/>
    <s v="OUT045"/>
    <x v="5"/>
    <x v="1"/>
    <x v="2"/>
    <x v="0"/>
    <x v="1009"/>
  </r>
  <r>
    <n v="1240"/>
    <s v="FDA51"/>
    <m/>
    <x v="1"/>
    <x v="1160"/>
    <x v="0"/>
    <n v="113.2518"/>
    <s v="OUT027"/>
    <x v="4"/>
    <x v="0"/>
    <x v="1"/>
    <x v="3"/>
    <x v="392"/>
  </r>
  <r>
    <n v="1241"/>
    <s v="DRZ24"/>
    <n v="7.5350000000000001"/>
    <x v="0"/>
    <x v="1161"/>
    <x v="1"/>
    <n v="118.34399999999999"/>
    <s v="OUT017"/>
    <x v="6"/>
    <x v="1"/>
    <x v="2"/>
    <x v="0"/>
    <x v="770"/>
  </r>
  <r>
    <n v="1242"/>
    <s v="FDT48"/>
    <n v="4.92"/>
    <x v="0"/>
    <x v="1162"/>
    <x v="5"/>
    <n v="196.50839999999999"/>
    <s v="OUT049"/>
    <x v="0"/>
    <x v="0"/>
    <x v="0"/>
    <x v="0"/>
    <x v="1010"/>
  </r>
  <r>
    <n v="1243"/>
    <s v="DRG11"/>
    <n v="6.3849999999999998"/>
    <x v="0"/>
    <x v="3"/>
    <x v="10"/>
    <n v="108.95959999999999"/>
    <s v="OUT046"/>
    <x v="7"/>
    <x v="3"/>
    <x v="0"/>
    <x v="0"/>
    <x v="1011"/>
  </r>
  <r>
    <n v="1244"/>
    <s v="FDE58"/>
    <n v="18.5"/>
    <x v="0"/>
    <x v="1163"/>
    <x v="6"/>
    <n v="118.3124"/>
    <s v="OUT049"/>
    <x v="0"/>
    <x v="0"/>
    <x v="0"/>
    <x v="0"/>
    <x v="1012"/>
  </r>
  <r>
    <n v="1245"/>
    <s v="DRA12"/>
    <n v="11.6"/>
    <x v="0"/>
    <x v="1164"/>
    <x v="1"/>
    <n v="142.31540000000001"/>
    <s v="OUT013"/>
    <x v="3"/>
    <x v="2"/>
    <x v="1"/>
    <x v="0"/>
    <x v="117"/>
  </r>
  <r>
    <n v="1246"/>
    <s v="FDP60"/>
    <n v="17.350000000000001"/>
    <x v="0"/>
    <x v="1165"/>
    <x v="5"/>
    <n v="102.0016"/>
    <s v="OUT017"/>
    <x v="6"/>
    <x v="1"/>
    <x v="2"/>
    <x v="0"/>
    <x v="629"/>
  </r>
  <r>
    <n v="1247"/>
    <s v="FDT10"/>
    <n v="16.7"/>
    <x v="1"/>
    <x v="1166"/>
    <x v="6"/>
    <n v="60.956200000000003"/>
    <s v="OUT045"/>
    <x v="5"/>
    <x v="1"/>
    <x v="2"/>
    <x v="0"/>
    <x v="385"/>
  </r>
  <r>
    <n v="1248"/>
    <s v="FDE05"/>
    <n v="10.895"/>
    <x v="1"/>
    <x v="1167"/>
    <x v="7"/>
    <n v="147.71019999999999"/>
    <s v="OUT013"/>
    <x v="3"/>
    <x v="2"/>
    <x v="1"/>
    <x v="0"/>
    <x v="587"/>
  </r>
  <r>
    <n v="1249"/>
    <s v="FDC32"/>
    <n v="18.350000000000001"/>
    <x v="0"/>
    <x v="1168"/>
    <x v="3"/>
    <n v="91.446200000000005"/>
    <s v="OUT045"/>
    <x v="5"/>
    <x v="1"/>
    <x v="2"/>
    <x v="0"/>
    <x v="437"/>
  </r>
  <r>
    <n v="1250"/>
    <s v="FDJ22"/>
    <n v="18.75"/>
    <x v="0"/>
    <x v="1169"/>
    <x v="6"/>
    <n v="193.65039999999999"/>
    <s v="OUT017"/>
    <x v="6"/>
    <x v="1"/>
    <x v="2"/>
    <x v="0"/>
    <x v="464"/>
  </r>
  <r>
    <n v="1251"/>
    <s v="NCH18"/>
    <n v="9.3000000000000007"/>
    <x v="0"/>
    <x v="1170"/>
    <x v="4"/>
    <n v="246.18020000000001"/>
    <s v="OUT018"/>
    <x v="1"/>
    <x v="0"/>
    <x v="1"/>
    <x v="1"/>
    <x v="903"/>
  </r>
  <r>
    <n v="1252"/>
    <s v="DRE37"/>
    <m/>
    <x v="0"/>
    <x v="1171"/>
    <x v="1"/>
    <n v="189.4872"/>
    <s v="OUT019"/>
    <x v="4"/>
    <x v="3"/>
    <x v="0"/>
    <x v="2"/>
    <x v="1013"/>
  </r>
  <r>
    <n v="1253"/>
    <s v="DRC13"/>
    <n v="8.26"/>
    <x v="1"/>
    <x v="1172"/>
    <x v="1"/>
    <n v="124.873"/>
    <s v="OUT035"/>
    <x v="8"/>
    <x v="3"/>
    <x v="2"/>
    <x v="0"/>
    <x v="220"/>
  </r>
  <r>
    <n v="1254"/>
    <s v="FDG47"/>
    <n v="12.8"/>
    <x v="0"/>
    <x v="1173"/>
    <x v="13"/>
    <n v="260.3252"/>
    <s v="OUT046"/>
    <x v="7"/>
    <x v="3"/>
    <x v="0"/>
    <x v="0"/>
    <x v="1014"/>
  </r>
  <r>
    <n v="1255"/>
    <s v="FDY55"/>
    <n v="16.75"/>
    <x v="0"/>
    <x v="1174"/>
    <x v="3"/>
    <n v="258.39879999999999"/>
    <s v="OUT018"/>
    <x v="1"/>
    <x v="0"/>
    <x v="1"/>
    <x v="1"/>
    <x v="1015"/>
  </r>
  <r>
    <n v="1256"/>
    <s v="NCW29"/>
    <m/>
    <x v="0"/>
    <x v="1175"/>
    <x v="9"/>
    <n v="131.83099999999999"/>
    <s v="OUT027"/>
    <x v="4"/>
    <x v="0"/>
    <x v="1"/>
    <x v="3"/>
    <x v="1016"/>
  </r>
  <r>
    <n v="1257"/>
    <s v="NCT05"/>
    <n v="10.895"/>
    <x v="0"/>
    <x v="1176"/>
    <x v="9"/>
    <n v="255.66720000000001"/>
    <s v="OUT045"/>
    <x v="5"/>
    <x v="1"/>
    <x v="2"/>
    <x v="0"/>
    <x v="1017"/>
  </r>
  <r>
    <n v="1258"/>
    <s v="FDN50"/>
    <n v="16.850000000000001"/>
    <x v="1"/>
    <x v="1177"/>
    <x v="11"/>
    <n v="93.712000000000003"/>
    <s v="OUT049"/>
    <x v="0"/>
    <x v="0"/>
    <x v="0"/>
    <x v="0"/>
    <x v="1018"/>
  </r>
  <r>
    <n v="1259"/>
    <s v="FDU60"/>
    <n v="20"/>
    <x v="1"/>
    <x v="1178"/>
    <x v="5"/>
    <n v="169.61320000000001"/>
    <s v="OUT010"/>
    <x v="2"/>
    <x v="1"/>
    <x v="1"/>
    <x v="2"/>
    <x v="1019"/>
  </r>
  <r>
    <n v="1260"/>
    <s v="FDX02"/>
    <n v="16"/>
    <x v="0"/>
    <x v="1179"/>
    <x v="0"/>
    <n v="225.04040000000001"/>
    <s v="OUT013"/>
    <x v="3"/>
    <x v="2"/>
    <x v="1"/>
    <x v="0"/>
    <x v="1020"/>
  </r>
  <r>
    <n v="1261"/>
    <s v="FDL34"/>
    <n v="16"/>
    <x v="0"/>
    <x v="1180"/>
    <x v="6"/>
    <n v="141.24959999999999"/>
    <s v="OUT049"/>
    <x v="0"/>
    <x v="0"/>
    <x v="0"/>
    <x v="0"/>
    <x v="1021"/>
  </r>
  <r>
    <n v="1262"/>
    <s v="DRF27"/>
    <n v="8.93"/>
    <x v="0"/>
    <x v="1181"/>
    <x v="0"/>
    <n v="152.23400000000001"/>
    <s v="OUT017"/>
    <x v="6"/>
    <x v="1"/>
    <x v="2"/>
    <x v="0"/>
    <x v="1022"/>
  </r>
  <r>
    <n v="1263"/>
    <s v="FDZ35"/>
    <n v="9.6"/>
    <x v="1"/>
    <x v="3"/>
    <x v="12"/>
    <n v="101.699"/>
    <s v="OUT049"/>
    <x v="0"/>
    <x v="0"/>
    <x v="0"/>
    <x v="0"/>
    <x v="1023"/>
  </r>
  <r>
    <n v="1264"/>
    <s v="DRF03"/>
    <m/>
    <x v="0"/>
    <x v="1182"/>
    <x v="0"/>
    <n v="39.713799999999999"/>
    <s v="OUT027"/>
    <x v="4"/>
    <x v="0"/>
    <x v="1"/>
    <x v="3"/>
    <x v="1024"/>
  </r>
  <r>
    <n v="1265"/>
    <s v="NCO41"/>
    <m/>
    <x v="0"/>
    <x v="1183"/>
    <x v="9"/>
    <n v="96.938400000000001"/>
    <s v="OUT027"/>
    <x v="4"/>
    <x v="0"/>
    <x v="1"/>
    <x v="3"/>
    <x v="1025"/>
  </r>
  <r>
    <n v="1266"/>
    <s v="FDQ59"/>
    <n v="9.8000000000000007"/>
    <x v="1"/>
    <x v="1184"/>
    <x v="12"/>
    <n v="85.890799999999999"/>
    <s v="OUT045"/>
    <x v="5"/>
    <x v="1"/>
    <x v="2"/>
    <x v="0"/>
    <x v="514"/>
  </r>
  <r>
    <n v="1267"/>
    <s v="NCZ53"/>
    <n v="9.6"/>
    <x v="0"/>
    <x v="1185"/>
    <x v="9"/>
    <n v="186.62139999999999"/>
    <s v="OUT018"/>
    <x v="1"/>
    <x v="0"/>
    <x v="1"/>
    <x v="1"/>
    <x v="1026"/>
  </r>
  <r>
    <n v="1268"/>
    <s v="FDZ33"/>
    <m/>
    <x v="0"/>
    <x v="1186"/>
    <x v="6"/>
    <n v="146.4076"/>
    <s v="OUT019"/>
    <x v="4"/>
    <x v="3"/>
    <x v="0"/>
    <x v="2"/>
    <x v="63"/>
  </r>
  <r>
    <n v="1269"/>
    <s v="FDD34"/>
    <n v="7.9450000000000003"/>
    <x v="0"/>
    <x v="1187"/>
    <x v="6"/>
    <n v="161.42099999999999"/>
    <s v="OUT045"/>
    <x v="5"/>
    <x v="1"/>
    <x v="2"/>
    <x v="0"/>
    <x v="1027"/>
  </r>
  <r>
    <n v="1270"/>
    <s v="NCM06"/>
    <n v="7.4749999999999996"/>
    <x v="0"/>
    <x v="1188"/>
    <x v="4"/>
    <n v="156.06559999999999"/>
    <s v="OUT049"/>
    <x v="0"/>
    <x v="0"/>
    <x v="0"/>
    <x v="0"/>
    <x v="778"/>
  </r>
  <r>
    <n v="1271"/>
    <s v="FDY43"/>
    <n v="14.85"/>
    <x v="0"/>
    <x v="1189"/>
    <x v="3"/>
    <n v="169.7474"/>
    <s v="OUT018"/>
    <x v="1"/>
    <x v="0"/>
    <x v="1"/>
    <x v="1"/>
    <x v="1028"/>
  </r>
  <r>
    <n v="1272"/>
    <s v="DRM23"/>
    <n v="16.600000000000001"/>
    <x v="0"/>
    <x v="1190"/>
    <x v="10"/>
    <n v="173.94220000000001"/>
    <s v="OUT010"/>
    <x v="2"/>
    <x v="1"/>
    <x v="1"/>
    <x v="2"/>
    <x v="1029"/>
  </r>
  <r>
    <n v="1273"/>
    <s v="FDT20"/>
    <n v="10.5"/>
    <x v="0"/>
    <x v="1191"/>
    <x v="3"/>
    <n v="39.2164"/>
    <s v="OUT049"/>
    <x v="0"/>
    <x v="0"/>
    <x v="0"/>
    <x v="0"/>
    <x v="191"/>
  </r>
  <r>
    <n v="1274"/>
    <s v="FDG46"/>
    <n v="8.6300000000000008"/>
    <x v="1"/>
    <x v="1192"/>
    <x v="6"/>
    <n v="113.5518"/>
    <s v="OUT013"/>
    <x v="3"/>
    <x v="2"/>
    <x v="1"/>
    <x v="0"/>
    <x v="110"/>
  </r>
  <r>
    <n v="1275"/>
    <s v="FDH10"/>
    <n v="21"/>
    <x v="0"/>
    <x v="1193"/>
    <x v="6"/>
    <n v="193.84780000000001"/>
    <s v="OUT017"/>
    <x v="6"/>
    <x v="1"/>
    <x v="2"/>
    <x v="0"/>
    <x v="1030"/>
  </r>
  <r>
    <n v="1276"/>
    <s v="FDF24"/>
    <n v="15.5"/>
    <x v="1"/>
    <x v="1194"/>
    <x v="5"/>
    <n v="82.793400000000005"/>
    <s v="OUT035"/>
    <x v="8"/>
    <x v="3"/>
    <x v="2"/>
    <x v="0"/>
    <x v="1031"/>
  </r>
  <r>
    <n v="1277"/>
    <s v="FDG57"/>
    <n v="14.7"/>
    <x v="0"/>
    <x v="1195"/>
    <x v="3"/>
    <n v="48.203400000000002"/>
    <s v="OUT046"/>
    <x v="7"/>
    <x v="3"/>
    <x v="0"/>
    <x v="0"/>
    <x v="294"/>
  </r>
  <r>
    <n v="1278"/>
    <s v="FDN44"/>
    <n v="13.15"/>
    <x v="2"/>
    <x v="1196"/>
    <x v="3"/>
    <n v="157.892"/>
    <s v="OUT017"/>
    <x v="6"/>
    <x v="1"/>
    <x v="2"/>
    <x v="0"/>
    <x v="829"/>
  </r>
  <r>
    <n v="1279"/>
    <s v="FDD32"/>
    <n v="17.7"/>
    <x v="1"/>
    <x v="1197"/>
    <x v="3"/>
    <n v="82.627600000000001"/>
    <s v="OUT013"/>
    <x v="3"/>
    <x v="2"/>
    <x v="1"/>
    <x v="0"/>
    <x v="456"/>
  </r>
  <r>
    <n v="1280"/>
    <s v="FDI04"/>
    <m/>
    <x v="1"/>
    <x v="1198"/>
    <x v="7"/>
    <n v="198.54259999999999"/>
    <s v="OUT019"/>
    <x v="4"/>
    <x v="3"/>
    <x v="0"/>
    <x v="2"/>
    <x v="414"/>
  </r>
  <r>
    <n v="1281"/>
    <s v="FDA56"/>
    <n v="9.2100000000000009"/>
    <x v="0"/>
    <x v="1199"/>
    <x v="3"/>
    <n v="123.1414"/>
    <s v="OUT046"/>
    <x v="7"/>
    <x v="3"/>
    <x v="0"/>
    <x v="0"/>
    <x v="1032"/>
  </r>
  <r>
    <n v="1282"/>
    <s v="DRG51"/>
    <n v="12.1"/>
    <x v="0"/>
    <x v="1200"/>
    <x v="0"/>
    <n v="166.05260000000001"/>
    <s v="OUT017"/>
    <x v="6"/>
    <x v="1"/>
    <x v="2"/>
    <x v="0"/>
    <x v="1033"/>
  </r>
  <r>
    <n v="1283"/>
    <s v="FDZ04"/>
    <n v="9.31"/>
    <x v="0"/>
    <x v="1201"/>
    <x v="7"/>
    <n v="64.551000000000002"/>
    <s v="OUT017"/>
    <x v="6"/>
    <x v="1"/>
    <x v="2"/>
    <x v="0"/>
    <x v="1034"/>
  </r>
  <r>
    <n v="1284"/>
    <s v="FDT13"/>
    <n v="14.85"/>
    <x v="0"/>
    <x v="1202"/>
    <x v="11"/>
    <n v="188.22139999999999"/>
    <s v="OUT035"/>
    <x v="8"/>
    <x v="3"/>
    <x v="2"/>
    <x v="0"/>
    <x v="1035"/>
  </r>
  <r>
    <n v="1285"/>
    <s v="FDY56"/>
    <m/>
    <x v="1"/>
    <x v="1203"/>
    <x v="3"/>
    <n v="223.7062"/>
    <s v="OUT027"/>
    <x v="4"/>
    <x v="0"/>
    <x v="1"/>
    <x v="3"/>
    <x v="1036"/>
  </r>
  <r>
    <n v="1286"/>
    <s v="FDB51"/>
    <n v="6.92"/>
    <x v="2"/>
    <x v="1204"/>
    <x v="0"/>
    <n v="64.285200000000003"/>
    <s v="OUT017"/>
    <x v="6"/>
    <x v="1"/>
    <x v="2"/>
    <x v="0"/>
    <x v="1037"/>
  </r>
  <r>
    <n v="1287"/>
    <s v="NCY29"/>
    <n v="13.65"/>
    <x v="0"/>
    <x v="1205"/>
    <x v="9"/>
    <n v="55.593000000000004"/>
    <s v="OUT013"/>
    <x v="3"/>
    <x v="2"/>
    <x v="1"/>
    <x v="0"/>
    <x v="1038"/>
  </r>
  <r>
    <n v="1288"/>
    <s v="FDL34"/>
    <n v="16"/>
    <x v="0"/>
    <x v="1206"/>
    <x v="6"/>
    <n v="142.64959999999999"/>
    <s v="OUT045"/>
    <x v="5"/>
    <x v="1"/>
    <x v="2"/>
    <x v="0"/>
    <x v="1039"/>
  </r>
  <r>
    <n v="1289"/>
    <s v="NCQ38"/>
    <n v="16.350000000000001"/>
    <x v="0"/>
    <x v="1207"/>
    <x v="14"/>
    <n v="105.628"/>
    <s v="OUT049"/>
    <x v="0"/>
    <x v="0"/>
    <x v="0"/>
    <x v="0"/>
    <x v="26"/>
  </r>
  <r>
    <n v="1290"/>
    <s v="NCR41"/>
    <m/>
    <x v="0"/>
    <x v="1208"/>
    <x v="9"/>
    <n v="93.709400000000002"/>
    <s v="OUT027"/>
    <x v="4"/>
    <x v="0"/>
    <x v="1"/>
    <x v="3"/>
    <x v="1040"/>
  </r>
  <r>
    <n v="1291"/>
    <s v="FDY24"/>
    <n v="4.88"/>
    <x v="1"/>
    <x v="1209"/>
    <x v="5"/>
    <n v="52.229799999999997"/>
    <s v="OUT010"/>
    <x v="2"/>
    <x v="1"/>
    <x v="1"/>
    <x v="2"/>
    <x v="1041"/>
  </r>
  <r>
    <n v="1292"/>
    <s v="NCA42"/>
    <n v="6.9649999999999999"/>
    <x v="0"/>
    <x v="3"/>
    <x v="4"/>
    <n v="159.66040000000001"/>
    <s v="OUT045"/>
    <x v="5"/>
    <x v="1"/>
    <x v="2"/>
    <x v="0"/>
    <x v="446"/>
  </r>
  <r>
    <n v="1293"/>
    <s v="FDB11"/>
    <n v="16"/>
    <x v="0"/>
    <x v="1210"/>
    <x v="13"/>
    <n v="225.6404"/>
    <s v="OUT049"/>
    <x v="0"/>
    <x v="0"/>
    <x v="0"/>
    <x v="0"/>
    <x v="1042"/>
  </r>
  <r>
    <n v="1294"/>
    <s v="FDG26"/>
    <n v="18.850000000000001"/>
    <x v="0"/>
    <x v="1211"/>
    <x v="11"/>
    <n v="257.83300000000003"/>
    <s v="OUT035"/>
    <x v="8"/>
    <x v="3"/>
    <x v="2"/>
    <x v="0"/>
    <x v="1043"/>
  </r>
  <r>
    <n v="1295"/>
    <s v="FDH24"/>
    <n v="20.7"/>
    <x v="0"/>
    <x v="1212"/>
    <x v="5"/>
    <n v="156.52879999999999"/>
    <s v="OUT035"/>
    <x v="8"/>
    <x v="3"/>
    <x v="2"/>
    <x v="0"/>
    <x v="386"/>
  </r>
  <r>
    <n v="1296"/>
    <s v="FDX44"/>
    <n v="9.3000000000000007"/>
    <x v="0"/>
    <x v="1213"/>
    <x v="3"/>
    <n v="88.517200000000003"/>
    <s v="OUT013"/>
    <x v="3"/>
    <x v="2"/>
    <x v="1"/>
    <x v="0"/>
    <x v="80"/>
  </r>
  <r>
    <n v="1297"/>
    <s v="FDT52"/>
    <n v="9.6950000000000003"/>
    <x v="1"/>
    <x v="1214"/>
    <x v="7"/>
    <n v="244.61439999999999"/>
    <s v="OUT017"/>
    <x v="6"/>
    <x v="1"/>
    <x v="2"/>
    <x v="0"/>
    <x v="1044"/>
  </r>
  <r>
    <n v="1298"/>
    <s v="FDT04"/>
    <n v="17.25"/>
    <x v="0"/>
    <x v="1215"/>
    <x v="7"/>
    <n v="39.382199999999997"/>
    <s v="OUT017"/>
    <x v="6"/>
    <x v="1"/>
    <x v="2"/>
    <x v="0"/>
    <x v="478"/>
  </r>
  <r>
    <n v="1299"/>
    <s v="FDO58"/>
    <n v="19.600000000000001"/>
    <x v="0"/>
    <x v="1216"/>
    <x v="6"/>
    <n v="166.15260000000001"/>
    <s v="OUT046"/>
    <x v="7"/>
    <x v="3"/>
    <x v="0"/>
    <x v="0"/>
    <x v="1045"/>
  </r>
  <r>
    <n v="1300"/>
    <s v="FDR60"/>
    <n v="14.3"/>
    <x v="0"/>
    <x v="1217"/>
    <x v="5"/>
    <n v="75.9328"/>
    <s v="OUT046"/>
    <x v="7"/>
    <x v="3"/>
    <x v="0"/>
    <x v="0"/>
    <x v="1046"/>
  </r>
  <r>
    <n v="1301"/>
    <s v="NCL54"/>
    <n v="12.6"/>
    <x v="0"/>
    <x v="1218"/>
    <x v="4"/>
    <n v="175.2054"/>
    <s v="OUT045"/>
    <x v="5"/>
    <x v="1"/>
    <x v="2"/>
    <x v="0"/>
    <x v="1047"/>
  </r>
  <r>
    <n v="1302"/>
    <s v="FDW50"/>
    <n v="13.1"/>
    <x v="0"/>
    <x v="1219"/>
    <x v="0"/>
    <n v="167.2158"/>
    <s v="OUT013"/>
    <x v="3"/>
    <x v="2"/>
    <x v="1"/>
    <x v="0"/>
    <x v="1048"/>
  </r>
  <r>
    <n v="1303"/>
    <s v="FDK43"/>
    <m/>
    <x v="0"/>
    <x v="1220"/>
    <x v="2"/>
    <n v="125.80200000000001"/>
    <s v="OUT019"/>
    <x v="4"/>
    <x v="3"/>
    <x v="0"/>
    <x v="2"/>
    <x v="1049"/>
  </r>
  <r>
    <n v="1304"/>
    <s v="FDQ32"/>
    <n v="17.850000000000001"/>
    <x v="1"/>
    <x v="1221"/>
    <x v="3"/>
    <n v="123.83880000000001"/>
    <s v="OUT018"/>
    <x v="1"/>
    <x v="0"/>
    <x v="1"/>
    <x v="1"/>
    <x v="123"/>
  </r>
  <r>
    <n v="1305"/>
    <s v="FDE29"/>
    <n v="8.9049999999999994"/>
    <x v="2"/>
    <x v="1222"/>
    <x v="7"/>
    <n v="58.887799999999999"/>
    <s v="OUT046"/>
    <x v="7"/>
    <x v="3"/>
    <x v="0"/>
    <x v="0"/>
    <x v="986"/>
  </r>
  <r>
    <n v="1306"/>
    <s v="NCN07"/>
    <n v="18.5"/>
    <x v="0"/>
    <x v="1223"/>
    <x v="14"/>
    <n v="133.22839999999999"/>
    <s v="OUT045"/>
    <x v="5"/>
    <x v="1"/>
    <x v="2"/>
    <x v="0"/>
    <x v="148"/>
  </r>
  <r>
    <n v="1307"/>
    <s v="FDB37"/>
    <n v="20.25"/>
    <x v="1"/>
    <x v="1224"/>
    <x v="5"/>
    <n v="240.75380000000001"/>
    <s v="OUT013"/>
    <x v="3"/>
    <x v="2"/>
    <x v="1"/>
    <x v="0"/>
    <x v="692"/>
  </r>
  <r>
    <n v="1308"/>
    <s v="FDD21"/>
    <n v="10.3"/>
    <x v="1"/>
    <x v="1225"/>
    <x v="3"/>
    <n v="112.7176"/>
    <s v="OUT049"/>
    <x v="0"/>
    <x v="0"/>
    <x v="0"/>
    <x v="0"/>
    <x v="6"/>
  </r>
  <r>
    <n v="1309"/>
    <s v="FDX16"/>
    <n v="17.850000000000001"/>
    <x v="0"/>
    <x v="1226"/>
    <x v="7"/>
    <n v="151.505"/>
    <s v="OUT013"/>
    <x v="3"/>
    <x v="2"/>
    <x v="1"/>
    <x v="0"/>
    <x v="1050"/>
  </r>
  <r>
    <n v="1310"/>
    <s v="FDN46"/>
    <n v="7.21"/>
    <x v="1"/>
    <x v="1227"/>
    <x v="6"/>
    <n v="100.53319999999999"/>
    <s v="OUT049"/>
    <x v="0"/>
    <x v="0"/>
    <x v="0"/>
    <x v="0"/>
    <x v="1051"/>
  </r>
  <r>
    <n v="1311"/>
    <s v="FDV28"/>
    <n v="16.100000000000001"/>
    <x v="1"/>
    <x v="1228"/>
    <x v="7"/>
    <n v="34.955800000000004"/>
    <s v="OUT010"/>
    <x v="2"/>
    <x v="1"/>
    <x v="1"/>
    <x v="2"/>
    <x v="1052"/>
  </r>
  <r>
    <n v="1312"/>
    <s v="FDR48"/>
    <m/>
    <x v="0"/>
    <x v="1229"/>
    <x v="5"/>
    <n v="150.80240000000001"/>
    <s v="OUT027"/>
    <x v="4"/>
    <x v="0"/>
    <x v="1"/>
    <x v="3"/>
    <x v="1053"/>
  </r>
  <r>
    <n v="1313"/>
    <s v="FDW37"/>
    <m/>
    <x v="0"/>
    <x v="1230"/>
    <x v="11"/>
    <n v="89.748800000000003"/>
    <s v="OUT027"/>
    <x v="4"/>
    <x v="0"/>
    <x v="1"/>
    <x v="3"/>
    <x v="946"/>
  </r>
  <r>
    <n v="1314"/>
    <s v="FDV40"/>
    <n v="17.350000000000001"/>
    <x v="0"/>
    <x v="1231"/>
    <x v="7"/>
    <n v="74.503799999999998"/>
    <s v="OUT035"/>
    <x v="8"/>
    <x v="3"/>
    <x v="2"/>
    <x v="0"/>
    <x v="1054"/>
  </r>
  <r>
    <n v="1315"/>
    <s v="FDZ57"/>
    <n v="10"/>
    <x v="1"/>
    <x v="1232"/>
    <x v="6"/>
    <n v="129.6994"/>
    <s v="OUT018"/>
    <x v="1"/>
    <x v="0"/>
    <x v="1"/>
    <x v="1"/>
    <x v="1055"/>
  </r>
  <r>
    <n v="1316"/>
    <s v="FDY46"/>
    <n v="18.600000000000001"/>
    <x v="0"/>
    <x v="1233"/>
    <x v="6"/>
    <n v="185.0898"/>
    <s v="OUT049"/>
    <x v="0"/>
    <x v="0"/>
    <x v="0"/>
    <x v="0"/>
    <x v="1056"/>
  </r>
  <r>
    <n v="1317"/>
    <s v="FDX45"/>
    <n v="16.75"/>
    <x v="0"/>
    <x v="1234"/>
    <x v="6"/>
    <n v="155.26300000000001"/>
    <s v="OUT049"/>
    <x v="0"/>
    <x v="0"/>
    <x v="0"/>
    <x v="0"/>
    <x v="1057"/>
  </r>
  <r>
    <n v="1318"/>
    <s v="FDB33"/>
    <n v="17.75"/>
    <x v="0"/>
    <x v="1235"/>
    <x v="3"/>
    <n v="160.72620000000001"/>
    <s v="OUT035"/>
    <x v="8"/>
    <x v="3"/>
    <x v="2"/>
    <x v="0"/>
    <x v="1058"/>
  </r>
  <r>
    <n v="1319"/>
    <s v="FDT58"/>
    <n v="9"/>
    <x v="0"/>
    <x v="1236"/>
    <x v="6"/>
    <n v="169.48159999999999"/>
    <s v="OUT010"/>
    <x v="2"/>
    <x v="1"/>
    <x v="1"/>
    <x v="2"/>
    <x v="1059"/>
  </r>
  <r>
    <n v="1320"/>
    <s v="FDM39"/>
    <n v="6.42"/>
    <x v="0"/>
    <x v="1237"/>
    <x v="0"/>
    <n v="178.6002"/>
    <s v="OUT049"/>
    <x v="0"/>
    <x v="0"/>
    <x v="0"/>
    <x v="0"/>
    <x v="1060"/>
  </r>
  <r>
    <n v="1321"/>
    <s v="NCY41"/>
    <n v="16.75"/>
    <x v="2"/>
    <x v="1238"/>
    <x v="9"/>
    <n v="37.653199999999998"/>
    <s v="OUT045"/>
    <x v="5"/>
    <x v="1"/>
    <x v="2"/>
    <x v="0"/>
    <x v="1061"/>
  </r>
  <r>
    <n v="1322"/>
    <s v="NCL31"/>
    <n v="7.39"/>
    <x v="0"/>
    <x v="1239"/>
    <x v="14"/>
    <n v="142.74700000000001"/>
    <s v="OUT046"/>
    <x v="7"/>
    <x v="3"/>
    <x v="0"/>
    <x v="0"/>
    <x v="1062"/>
  </r>
  <r>
    <n v="1323"/>
    <s v="NCJ31"/>
    <n v="19.2"/>
    <x v="0"/>
    <x v="1240"/>
    <x v="14"/>
    <n v="243.0196"/>
    <s v="OUT046"/>
    <x v="7"/>
    <x v="3"/>
    <x v="0"/>
    <x v="0"/>
    <x v="1063"/>
  </r>
  <r>
    <n v="1324"/>
    <s v="FDO23"/>
    <m/>
    <x v="0"/>
    <x v="1241"/>
    <x v="12"/>
    <n v="94.843599999999995"/>
    <s v="OUT019"/>
    <x v="4"/>
    <x v="3"/>
    <x v="0"/>
    <x v="2"/>
    <x v="1064"/>
  </r>
  <r>
    <n v="1325"/>
    <s v="FDN56"/>
    <n v="5.46"/>
    <x v="1"/>
    <x v="1242"/>
    <x v="3"/>
    <n v="144.27860000000001"/>
    <s v="OUT035"/>
    <x v="8"/>
    <x v="3"/>
    <x v="2"/>
    <x v="0"/>
    <x v="1065"/>
  </r>
  <r>
    <n v="1326"/>
    <s v="FDF04"/>
    <n v="17.5"/>
    <x v="0"/>
    <x v="3"/>
    <x v="7"/>
    <n v="258.3304"/>
    <s v="OUT013"/>
    <x v="3"/>
    <x v="2"/>
    <x v="1"/>
    <x v="0"/>
    <x v="1066"/>
  </r>
  <r>
    <n v="1327"/>
    <s v="FDJ44"/>
    <n v="12.3"/>
    <x v="1"/>
    <x v="1243"/>
    <x v="3"/>
    <n v="176.1396"/>
    <s v="OUT013"/>
    <x v="3"/>
    <x v="2"/>
    <x v="1"/>
    <x v="0"/>
    <x v="1067"/>
  </r>
  <r>
    <n v="1328"/>
    <s v="FDS50"/>
    <n v="17"/>
    <x v="0"/>
    <x v="1244"/>
    <x v="0"/>
    <n v="220.51140000000001"/>
    <s v="OUT045"/>
    <x v="5"/>
    <x v="1"/>
    <x v="2"/>
    <x v="0"/>
    <x v="1068"/>
  </r>
  <r>
    <n v="1329"/>
    <s v="NCQ41"/>
    <m/>
    <x v="0"/>
    <x v="1245"/>
    <x v="9"/>
    <n v="194.57939999999999"/>
    <s v="OUT027"/>
    <x v="4"/>
    <x v="0"/>
    <x v="1"/>
    <x v="3"/>
    <x v="1069"/>
  </r>
  <r>
    <n v="1330"/>
    <s v="FDA49"/>
    <n v="19.7"/>
    <x v="0"/>
    <x v="1246"/>
    <x v="11"/>
    <n v="88.119799999999998"/>
    <s v="OUT046"/>
    <x v="7"/>
    <x v="3"/>
    <x v="0"/>
    <x v="0"/>
    <x v="1070"/>
  </r>
  <r>
    <n v="1331"/>
    <s v="NCZ06"/>
    <n v="19.600000000000001"/>
    <x v="0"/>
    <x v="1247"/>
    <x v="4"/>
    <n v="254.96979999999999"/>
    <s v="OUT017"/>
    <x v="6"/>
    <x v="1"/>
    <x v="2"/>
    <x v="0"/>
    <x v="1071"/>
  </r>
  <r>
    <n v="1332"/>
    <s v="NCM43"/>
    <n v="14.5"/>
    <x v="0"/>
    <x v="1248"/>
    <x v="14"/>
    <n v="162.42099999999999"/>
    <s v="OUT018"/>
    <x v="1"/>
    <x v="0"/>
    <x v="1"/>
    <x v="1"/>
    <x v="424"/>
  </r>
  <r>
    <n v="1333"/>
    <s v="FDH19"/>
    <n v="19.350000000000001"/>
    <x v="0"/>
    <x v="1249"/>
    <x v="2"/>
    <n v="172.47380000000001"/>
    <s v="OUT013"/>
    <x v="3"/>
    <x v="2"/>
    <x v="1"/>
    <x v="0"/>
    <x v="1072"/>
  </r>
  <r>
    <n v="1334"/>
    <s v="FDS15"/>
    <n v="9.1950000000000003"/>
    <x v="1"/>
    <x v="1250"/>
    <x v="2"/>
    <n v="106.75960000000001"/>
    <s v="OUT049"/>
    <x v="0"/>
    <x v="0"/>
    <x v="0"/>
    <x v="0"/>
    <x v="766"/>
  </r>
  <r>
    <n v="1335"/>
    <s v="FDO50"/>
    <n v="16.25"/>
    <x v="2"/>
    <x v="3"/>
    <x v="11"/>
    <n v="90.2804"/>
    <s v="OUT018"/>
    <x v="1"/>
    <x v="0"/>
    <x v="1"/>
    <x v="1"/>
    <x v="1073"/>
  </r>
  <r>
    <n v="1336"/>
    <s v="FDJ20"/>
    <n v="20.7"/>
    <x v="1"/>
    <x v="1251"/>
    <x v="3"/>
    <n v="123.53879999999999"/>
    <s v="OUT018"/>
    <x v="1"/>
    <x v="0"/>
    <x v="1"/>
    <x v="1"/>
    <x v="1074"/>
  </r>
  <r>
    <n v="1337"/>
    <s v="NCI31"/>
    <n v="20"/>
    <x v="0"/>
    <x v="1252"/>
    <x v="14"/>
    <n v="38.319000000000003"/>
    <s v="OUT010"/>
    <x v="2"/>
    <x v="1"/>
    <x v="1"/>
    <x v="2"/>
    <x v="873"/>
  </r>
  <r>
    <n v="1338"/>
    <s v="FDU20"/>
    <m/>
    <x v="1"/>
    <x v="1253"/>
    <x v="3"/>
    <n v="122.10980000000001"/>
    <s v="OUT027"/>
    <x v="4"/>
    <x v="0"/>
    <x v="1"/>
    <x v="3"/>
    <x v="1063"/>
  </r>
  <r>
    <n v="1339"/>
    <s v="DRK13"/>
    <n v="11.8"/>
    <x v="0"/>
    <x v="1254"/>
    <x v="1"/>
    <n v="199.80840000000001"/>
    <s v="OUT046"/>
    <x v="7"/>
    <x v="3"/>
    <x v="0"/>
    <x v="0"/>
    <x v="1075"/>
  </r>
  <r>
    <n v="1340"/>
    <s v="DRJ24"/>
    <n v="11.8"/>
    <x v="0"/>
    <x v="1255"/>
    <x v="1"/>
    <n v="184.29239999999999"/>
    <s v="OUT045"/>
    <x v="5"/>
    <x v="1"/>
    <x v="2"/>
    <x v="0"/>
    <x v="883"/>
  </r>
  <r>
    <n v="1341"/>
    <s v="FDI20"/>
    <n v="19.100000000000001"/>
    <x v="0"/>
    <x v="1256"/>
    <x v="3"/>
    <n v="212.15860000000001"/>
    <s v="OUT045"/>
    <x v="5"/>
    <x v="1"/>
    <x v="2"/>
    <x v="0"/>
    <x v="1076"/>
  </r>
  <r>
    <n v="1342"/>
    <s v="FDF10"/>
    <n v="15.5"/>
    <x v="1"/>
    <x v="1257"/>
    <x v="6"/>
    <n v="145.64179999999999"/>
    <s v="OUT045"/>
    <x v="5"/>
    <x v="1"/>
    <x v="2"/>
    <x v="0"/>
    <x v="566"/>
  </r>
  <r>
    <n v="1343"/>
    <s v="FDQ45"/>
    <n v="9.5"/>
    <x v="1"/>
    <x v="1258"/>
    <x v="6"/>
    <n v="185.36080000000001"/>
    <s v="OUT046"/>
    <x v="7"/>
    <x v="3"/>
    <x v="0"/>
    <x v="0"/>
    <x v="1077"/>
  </r>
  <r>
    <n v="1344"/>
    <s v="FDQ10"/>
    <n v="12.85"/>
    <x v="0"/>
    <x v="1259"/>
    <x v="6"/>
    <n v="172.04220000000001"/>
    <s v="OUT035"/>
    <x v="8"/>
    <x v="3"/>
    <x v="2"/>
    <x v="0"/>
    <x v="1078"/>
  </r>
  <r>
    <n v="1345"/>
    <s v="FDM36"/>
    <n v="11.65"/>
    <x v="1"/>
    <x v="1260"/>
    <x v="5"/>
    <n v="171.1422"/>
    <s v="OUT035"/>
    <x v="8"/>
    <x v="3"/>
    <x v="2"/>
    <x v="0"/>
    <x v="910"/>
  </r>
  <r>
    <n v="1346"/>
    <s v="FDN12"/>
    <n v="15.6"/>
    <x v="0"/>
    <x v="3"/>
    <x v="5"/>
    <n v="111.8544"/>
    <s v="OUT018"/>
    <x v="1"/>
    <x v="0"/>
    <x v="1"/>
    <x v="1"/>
    <x v="1079"/>
  </r>
  <r>
    <n v="1347"/>
    <s v="FDD50"/>
    <n v="18.850000000000001"/>
    <x v="0"/>
    <x v="1261"/>
    <x v="11"/>
    <n v="168.41319999999999"/>
    <s v="OUT013"/>
    <x v="3"/>
    <x v="2"/>
    <x v="1"/>
    <x v="0"/>
    <x v="669"/>
  </r>
  <r>
    <n v="1348"/>
    <s v="FDG17"/>
    <n v="6.8650000000000002"/>
    <x v="1"/>
    <x v="1262"/>
    <x v="7"/>
    <n v="244.4486"/>
    <s v="OUT049"/>
    <x v="0"/>
    <x v="0"/>
    <x v="0"/>
    <x v="0"/>
    <x v="1080"/>
  </r>
  <r>
    <n v="1349"/>
    <s v="FDY58"/>
    <n v="11.65"/>
    <x v="0"/>
    <x v="1263"/>
    <x v="6"/>
    <n v="227.36940000000001"/>
    <s v="OUT049"/>
    <x v="0"/>
    <x v="0"/>
    <x v="0"/>
    <x v="0"/>
    <x v="1081"/>
  </r>
  <r>
    <n v="1350"/>
    <s v="NCK29"/>
    <m/>
    <x v="0"/>
    <x v="3"/>
    <x v="9"/>
    <n v="123.473"/>
    <s v="OUT019"/>
    <x v="4"/>
    <x v="3"/>
    <x v="0"/>
    <x v="2"/>
    <x v="89"/>
  </r>
  <r>
    <n v="1351"/>
    <s v="FDM32"/>
    <n v="20.5"/>
    <x v="0"/>
    <x v="3"/>
    <x v="3"/>
    <n v="90.882999999999996"/>
    <s v="OUT010"/>
    <x v="2"/>
    <x v="1"/>
    <x v="1"/>
    <x v="2"/>
    <x v="1082"/>
  </r>
  <r>
    <n v="1352"/>
    <s v="FDL46"/>
    <n v="20.350000000000001"/>
    <x v="0"/>
    <x v="1264"/>
    <x v="6"/>
    <n v="116.8466"/>
    <s v="OUT046"/>
    <x v="7"/>
    <x v="3"/>
    <x v="0"/>
    <x v="0"/>
    <x v="748"/>
  </r>
  <r>
    <n v="1353"/>
    <s v="FDC51"/>
    <n v="10.895"/>
    <x v="1"/>
    <x v="1265"/>
    <x v="0"/>
    <n v="121.873"/>
    <s v="OUT049"/>
    <x v="0"/>
    <x v="0"/>
    <x v="0"/>
    <x v="0"/>
    <x v="1083"/>
  </r>
  <r>
    <n v="1354"/>
    <s v="FDF16"/>
    <n v="7.3"/>
    <x v="0"/>
    <x v="1266"/>
    <x v="7"/>
    <n v="147.20760000000001"/>
    <s v="OUT049"/>
    <x v="0"/>
    <x v="0"/>
    <x v="0"/>
    <x v="0"/>
    <x v="1084"/>
  </r>
  <r>
    <n v="1355"/>
    <s v="NCV54"/>
    <n v="11.1"/>
    <x v="0"/>
    <x v="1267"/>
    <x v="4"/>
    <n v="116.5124"/>
    <s v="OUT013"/>
    <x v="3"/>
    <x v="2"/>
    <x v="1"/>
    <x v="0"/>
    <x v="1085"/>
  </r>
  <r>
    <n v="1356"/>
    <s v="FDE35"/>
    <n v="7.06"/>
    <x v="1"/>
    <x v="1268"/>
    <x v="13"/>
    <n v="60.290399999999998"/>
    <s v="OUT045"/>
    <x v="5"/>
    <x v="1"/>
    <x v="2"/>
    <x v="0"/>
    <x v="1086"/>
  </r>
  <r>
    <n v="1357"/>
    <s v="FDA23"/>
    <n v="9.8000000000000007"/>
    <x v="0"/>
    <x v="1269"/>
    <x v="5"/>
    <n v="99.401600000000002"/>
    <s v="OUT035"/>
    <x v="8"/>
    <x v="3"/>
    <x v="2"/>
    <x v="0"/>
    <x v="46"/>
  </r>
  <r>
    <n v="1358"/>
    <s v="FDI46"/>
    <n v="9.5"/>
    <x v="0"/>
    <x v="1270"/>
    <x v="6"/>
    <n v="251.97239999999999"/>
    <s v="OUT045"/>
    <x v="5"/>
    <x v="1"/>
    <x v="2"/>
    <x v="0"/>
    <x v="259"/>
  </r>
  <r>
    <n v="1359"/>
    <s v="FDZ21"/>
    <n v="17.600000000000001"/>
    <x v="1"/>
    <x v="1271"/>
    <x v="6"/>
    <n v="97.340999999999994"/>
    <s v="OUT013"/>
    <x v="3"/>
    <x v="2"/>
    <x v="1"/>
    <x v="0"/>
    <x v="1087"/>
  </r>
  <r>
    <n v="1360"/>
    <s v="DRK13"/>
    <n v="11.8"/>
    <x v="0"/>
    <x v="1272"/>
    <x v="1"/>
    <n v="198.30840000000001"/>
    <s v="OUT017"/>
    <x v="6"/>
    <x v="1"/>
    <x v="2"/>
    <x v="0"/>
    <x v="1088"/>
  </r>
  <r>
    <n v="1361"/>
    <s v="FDX36"/>
    <n v="9.6950000000000003"/>
    <x v="1"/>
    <x v="1273"/>
    <x v="5"/>
    <n v="226.94040000000001"/>
    <s v="OUT017"/>
    <x v="6"/>
    <x v="1"/>
    <x v="2"/>
    <x v="0"/>
    <x v="1089"/>
  </r>
  <r>
    <n v="1362"/>
    <s v="FDY22"/>
    <n v="16.5"/>
    <x v="1"/>
    <x v="1274"/>
    <x v="6"/>
    <n v="143.9128"/>
    <s v="OUT018"/>
    <x v="1"/>
    <x v="0"/>
    <x v="1"/>
    <x v="1"/>
    <x v="451"/>
  </r>
  <r>
    <n v="1363"/>
    <s v="FDR32"/>
    <m/>
    <x v="1"/>
    <x v="1275"/>
    <x v="3"/>
    <n v="226.76939999999999"/>
    <s v="OUT027"/>
    <x v="4"/>
    <x v="0"/>
    <x v="1"/>
    <x v="3"/>
    <x v="1090"/>
  </r>
  <r>
    <n v="1364"/>
    <s v="DRF25"/>
    <n v="9"/>
    <x v="0"/>
    <x v="1276"/>
    <x v="1"/>
    <n v="34.918999999999997"/>
    <s v="OUT046"/>
    <x v="7"/>
    <x v="3"/>
    <x v="0"/>
    <x v="0"/>
    <x v="1091"/>
  </r>
  <r>
    <n v="1365"/>
    <s v="FDK20"/>
    <n v="12.6"/>
    <x v="1"/>
    <x v="1277"/>
    <x v="3"/>
    <n v="124.5072"/>
    <s v="OUT046"/>
    <x v="7"/>
    <x v="3"/>
    <x v="0"/>
    <x v="0"/>
    <x v="1092"/>
  </r>
  <r>
    <n v="1366"/>
    <s v="DRI11"/>
    <m/>
    <x v="0"/>
    <x v="1278"/>
    <x v="10"/>
    <n v="115.9834"/>
    <s v="OUT019"/>
    <x v="4"/>
    <x v="3"/>
    <x v="0"/>
    <x v="2"/>
    <x v="170"/>
  </r>
  <r>
    <n v="1367"/>
    <s v="FDH05"/>
    <n v="14.35"/>
    <x v="1"/>
    <x v="1279"/>
    <x v="7"/>
    <n v="233.5984"/>
    <s v="OUT045"/>
    <x v="5"/>
    <x v="1"/>
    <x v="2"/>
    <x v="0"/>
    <x v="778"/>
  </r>
  <r>
    <n v="1368"/>
    <s v="FDA46"/>
    <n v="13.6"/>
    <x v="0"/>
    <x v="1280"/>
    <x v="6"/>
    <n v="193.61359999999999"/>
    <s v="OUT045"/>
    <x v="5"/>
    <x v="1"/>
    <x v="2"/>
    <x v="0"/>
    <x v="1093"/>
  </r>
  <r>
    <n v="1369"/>
    <s v="DRD24"/>
    <n v="13.85"/>
    <x v="0"/>
    <x v="1281"/>
    <x v="1"/>
    <n v="143.31540000000001"/>
    <s v="OUT046"/>
    <x v="7"/>
    <x v="3"/>
    <x v="0"/>
    <x v="0"/>
    <x v="905"/>
  </r>
  <r>
    <n v="1370"/>
    <s v="FDL39"/>
    <n v="16.100000000000001"/>
    <x v="1"/>
    <x v="1282"/>
    <x v="0"/>
    <n v="181.93180000000001"/>
    <s v="OUT017"/>
    <x v="6"/>
    <x v="1"/>
    <x v="2"/>
    <x v="0"/>
    <x v="610"/>
  </r>
  <r>
    <n v="1371"/>
    <s v="FDD52"/>
    <n v="18.25"/>
    <x v="1"/>
    <x v="1283"/>
    <x v="0"/>
    <n v="110.157"/>
    <s v="OUT018"/>
    <x v="1"/>
    <x v="0"/>
    <x v="1"/>
    <x v="1"/>
    <x v="713"/>
  </r>
  <r>
    <n v="1372"/>
    <s v="FDR55"/>
    <n v="12.15"/>
    <x v="3"/>
    <x v="1284"/>
    <x v="3"/>
    <n v="190.68719999999999"/>
    <s v="OUT017"/>
    <x v="6"/>
    <x v="1"/>
    <x v="2"/>
    <x v="0"/>
    <x v="1094"/>
  </r>
  <r>
    <n v="1373"/>
    <s v="DRI13"/>
    <n v="15.35"/>
    <x v="0"/>
    <x v="1285"/>
    <x v="1"/>
    <n v="216.45079999999999"/>
    <s v="OUT017"/>
    <x v="6"/>
    <x v="1"/>
    <x v="2"/>
    <x v="0"/>
    <x v="1095"/>
  </r>
  <r>
    <n v="1374"/>
    <s v="FDG31"/>
    <m/>
    <x v="0"/>
    <x v="1286"/>
    <x v="2"/>
    <n v="64.482600000000005"/>
    <s v="OUT027"/>
    <x v="4"/>
    <x v="0"/>
    <x v="1"/>
    <x v="3"/>
    <x v="1096"/>
  </r>
  <r>
    <n v="1375"/>
    <s v="FDP04"/>
    <n v="15.35"/>
    <x v="0"/>
    <x v="1287"/>
    <x v="7"/>
    <n v="65.216800000000006"/>
    <s v="OUT045"/>
    <x v="5"/>
    <x v="1"/>
    <x v="2"/>
    <x v="0"/>
    <x v="308"/>
  </r>
  <r>
    <n v="1376"/>
    <s v="FDH35"/>
    <n v="18.25"/>
    <x v="0"/>
    <x v="1288"/>
    <x v="13"/>
    <n v="162.95259999999999"/>
    <s v="OUT013"/>
    <x v="3"/>
    <x v="2"/>
    <x v="1"/>
    <x v="0"/>
    <x v="986"/>
  </r>
  <r>
    <n v="1377"/>
    <s v="NCB42"/>
    <n v="11.8"/>
    <x v="0"/>
    <x v="1289"/>
    <x v="9"/>
    <n v="117.2492"/>
    <s v="OUT035"/>
    <x v="8"/>
    <x v="3"/>
    <x v="2"/>
    <x v="0"/>
    <x v="677"/>
  </r>
  <r>
    <n v="1378"/>
    <s v="FDQ14"/>
    <n v="9.27"/>
    <x v="0"/>
    <x v="1290"/>
    <x v="0"/>
    <n v="147.905"/>
    <s v="OUT049"/>
    <x v="0"/>
    <x v="0"/>
    <x v="0"/>
    <x v="0"/>
    <x v="1097"/>
  </r>
  <r>
    <n v="1379"/>
    <s v="FDI19"/>
    <m/>
    <x v="0"/>
    <x v="1291"/>
    <x v="2"/>
    <n v="242.85120000000001"/>
    <s v="OUT027"/>
    <x v="4"/>
    <x v="0"/>
    <x v="1"/>
    <x v="3"/>
    <x v="1098"/>
  </r>
  <r>
    <n v="1380"/>
    <s v="FDJ55"/>
    <n v="12.8"/>
    <x v="1"/>
    <x v="1292"/>
    <x v="2"/>
    <n v="224.84039999999999"/>
    <s v="OUT010"/>
    <x v="2"/>
    <x v="1"/>
    <x v="1"/>
    <x v="2"/>
    <x v="1099"/>
  </r>
  <r>
    <n v="1381"/>
    <s v="DRN59"/>
    <n v="15"/>
    <x v="0"/>
    <x v="1293"/>
    <x v="10"/>
    <n v="45.206000000000003"/>
    <s v="OUT049"/>
    <x v="0"/>
    <x v="0"/>
    <x v="0"/>
    <x v="0"/>
    <x v="977"/>
  </r>
  <r>
    <n v="1382"/>
    <s v="NCR06"/>
    <n v="12.5"/>
    <x v="0"/>
    <x v="1294"/>
    <x v="4"/>
    <n v="42.811199999999999"/>
    <s v="OUT013"/>
    <x v="3"/>
    <x v="2"/>
    <x v="1"/>
    <x v="0"/>
    <x v="234"/>
  </r>
  <r>
    <n v="1383"/>
    <s v="NCF42"/>
    <n v="17.350000000000001"/>
    <x v="0"/>
    <x v="1295"/>
    <x v="4"/>
    <n v="176.27119999999999"/>
    <s v="OUT013"/>
    <x v="3"/>
    <x v="2"/>
    <x v="1"/>
    <x v="0"/>
    <x v="1100"/>
  </r>
  <r>
    <n v="1384"/>
    <s v="FDG24"/>
    <n v="7.9749999999999996"/>
    <x v="0"/>
    <x v="1296"/>
    <x v="5"/>
    <n v="84.724999999999994"/>
    <s v="OUT018"/>
    <x v="1"/>
    <x v="0"/>
    <x v="1"/>
    <x v="1"/>
    <x v="508"/>
  </r>
  <r>
    <n v="1385"/>
    <s v="FDB58"/>
    <n v="10.5"/>
    <x v="1"/>
    <x v="1297"/>
    <x v="6"/>
    <n v="142.0154"/>
    <s v="OUT018"/>
    <x v="1"/>
    <x v="0"/>
    <x v="1"/>
    <x v="1"/>
    <x v="1101"/>
  </r>
  <r>
    <n v="1386"/>
    <s v="FDQ56"/>
    <m/>
    <x v="0"/>
    <x v="1298"/>
    <x v="3"/>
    <n v="82.390799999999999"/>
    <s v="OUT027"/>
    <x v="4"/>
    <x v="0"/>
    <x v="1"/>
    <x v="3"/>
    <x v="1102"/>
  </r>
  <r>
    <n v="1387"/>
    <s v="NCV41"/>
    <n v="14.35"/>
    <x v="0"/>
    <x v="1299"/>
    <x v="9"/>
    <n v="112.5228"/>
    <s v="OUT046"/>
    <x v="7"/>
    <x v="3"/>
    <x v="0"/>
    <x v="0"/>
    <x v="1103"/>
  </r>
  <r>
    <n v="1388"/>
    <s v="FDW19"/>
    <n v="12.35"/>
    <x v="1"/>
    <x v="1300"/>
    <x v="3"/>
    <n v="110.657"/>
    <s v="OUT017"/>
    <x v="6"/>
    <x v="1"/>
    <x v="2"/>
    <x v="0"/>
    <x v="1104"/>
  </r>
  <r>
    <n v="1389"/>
    <s v="FDO56"/>
    <n v="10.195"/>
    <x v="1"/>
    <x v="1301"/>
    <x v="3"/>
    <n v="119.1808"/>
    <s v="OUT010"/>
    <x v="2"/>
    <x v="1"/>
    <x v="1"/>
    <x v="2"/>
    <x v="1105"/>
  </r>
  <r>
    <n v="1390"/>
    <s v="FDI41"/>
    <n v="18.5"/>
    <x v="1"/>
    <x v="3"/>
    <x v="7"/>
    <n v="148.74180000000001"/>
    <s v="OUT045"/>
    <x v="5"/>
    <x v="1"/>
    <x v="2"/>
    <x v="0"/>
    <x v="1106"/>
  </r>
  <r>
    <n v="1391"/>
    <s v="FDN10"/>
    <n v="11.5"/>
    <x v="0"/>
    <x v="3"/>
    <x v="6"/>
    <n v="119.5124"/>
    <s v="OUT018"/>
    <x v="1"/>
    <x v="0"/>
    <x v="1"/>
    <x v="1"/>
    <x v="385"/>
  </r>
  <r>
    <n v="1392"/>
    <s v="FDY20"/>
    <n v="12.5"/>
    <x v="1"/>
    <x v="1302"/>
    <x v="3"/>
    <n v="92.248800000000003"/>
    <s v="OUT018"/>
    <x v="1"/>
    <x v="0"/>
    <x v="1"/>
    <x v="1"/>
    <x v="732"/>
  </r>
  <r>
    <n v="1393"/>
    <s v="DRM37"/>
    <m/>
    <x v="2"/>
    <x v="1303"/>
    <x v="1"/>
    <n v="198.57679999999999"/>
    <s v="OUT027"/>
    <x v="4"/>
    <x v="0"/>
    <x v="1"/>
    <x v="3"/>
    <x v="1107"/>
  </r>
  <r>
    <n v="1394"/>
    <s v="FDV34"/>
    <n v="10.695"/>
    <x v="1"/>
    <x v="1304"/>
    <x v="6"/>
    <n v="72.903800000000004"/>
    <s v="OUT045"/>
    <x v="5"/>
    <x v="1"/>
    <x v="2"/>
    <x v="0"/>
    <x v="147"/>
  </r>
  <r>
    <n v="1395"/>
    <s v="NCX18"/>
    <n v="14.15"/>
    <x v="0"/>
    <x v="1305"/>
    <x v="4"/>
    <n v="195.011"/>
    <s v="OUT035"/>
    <x v="8"/>
    <x v="3"/>
    <x v="2"/>
    <x v="0"/>
    <x v="1108"/>
  </r>
  <r>
    <n v="1396"/>
    <s v="FDY10"/>
    <n v="17.600000000000001"/>
    <x v="0"/>
    <x v="1306"/>
    <x v="6"/>
    <n v="114.91759999999999"/>
    <s v="OUT045"/>
    <x v="5"/>
    <x v="1"/>
    <x v="2"/>
    <x v="0"/>
    <x v="1109"/>
  </r>
  <r>
    <n v="1397"/>
    <s v="NCZ17"/>
    <m/>
    <x v="0"/>
    <x v="1307"/>
    <x v="9"/>
    <n v="39.8506"/>
    <s v="OUT027"/>
    <x v="4"/>
    <x v="0"/>
    <x v="1"/>
    <x v="3"/>
    <x v="1033"/>
  </r>
  <r>
    <n v="1398"/>
    <s v="FDT12"/>
    <n v="6.2149999999999999"/>
    <x v="1"/>
    <x v="1308"/>
    <x v="5"/>
    <n v="227.40620000000001"/>
    <s v="OUT013"/>
    <x v="3"/>
    <x v="2"/>
    <x v="1"/>
    <x v="0"/>
    <x v="1110"/>
  </r>
  <r>
    <n v="1399"/>
    <s v="FDD57"/>
    <n v="18.100000000000001"/>
    <x v="0"/>
    <x v="1309"/>
    <x v="3"/>
    <n v="96.009399999999999"/>
    <s v="OUT046"/>
    <x v="7"/>
    <x v="3"/>
    <x v="0"/>
    <x v="0"/>
    <x v="157"/>
  </r>
  <r>
    <n v="1400"/>
    <s v="FDK45"/>
    <n v="11.65"/>
    <x v="0"/>
    <x v="1310"/>
    <x v="15"/>
    <n v="111.586"/>
    <s v="OUT045"/>
    <x v="5"/>
    <x v="1"/>
    <x v="2"/>
    <x v="0"/>
    <x v="1111"/>
  </r>
  <r>
    <n v="1401"/>
    <s v="FDJ57"/>
    <n v="7.42"/>
    <x v="1"/>
    <x v="1311"/>
    <x v="15"/>
    <n v="185.0582"/>
    <s v="OUT045"/>
    <x v="5"/>
    <x v="1"/>
    <x v="2"/>
    <x v="0"/>
    <x v="1112"/>
  </r>
  <r>
    <n v="1402"/>
    <s v="NCI31"/>
    <n v="20"/>
    <x v="0"/>
    <x v="1312"/>
    <x v="14"/>
    <n v="36.819000000000003"/>
    <s v="OUT049"/>
    <x v="0"/>
    <x v="0"/>
    <x v="0"/>
    <x v="0"/>
    <x v="1113"/>
  </r>
  <r>
    <n v="1403"/>
    <s v="FDZ48"/>
    <n v="17.75"/>
    <x v="2"/>
    <x v="1313"/>
    <x v="5"/>
    <n v="112.45440000000001"/>
    <s v="OUT049"/>
    <x v="0"/>
    <x v="0"/>
    <x v="0"/>
    <x v="0"/>
    <x v="458"/>
  </r>
  <r>
    <n v="1404"/>
    <s v="FDI16"/>
    <n v="14"/>
    <x v="1"/>
    <x v="1314"/>
    <x v="7"/>
    <n v="54.564"/>
    <s v="OUT046"/>
    <x v="7"/>
    <x v="3"/>
    <x v="0"/>
    <x v="0"/>
    <x v="145"/>
  </r>
  <r>
    <n v="1405"/>
    <s v="FDZ31"/>
    <n v="15.35"/>
    <x v="1"/>
    <x v="3"/>
    <x v="3"/>
    <n v="193.0504"/>
    <s v="OUT049"/>
    <x v="0"/>
    <x v="0"/>
    <x v="0"/>
    <x v="0"/>
    <x v="1114"/>
  </r>
  <r>
    <n v="1406"/>
    <s v="DRG15"/>
    <n v="6.13"/>
    <x v="0"/>
    <x v="1315"/>
    <x v="0"/>
    <n v="61.553600000000003"/>
    <s v="OUT045"/>
    <x v="5"/>
    <x v="1"/>
    <x v="2"/>
    <x v="0"/>
    <x v="974"/>
  </r>
  <r>
    <n v="1407"/>
    <s v="FDX36"/>
    <n v="9.6950000000000003"/>
    <x v="1"/>
    <x v="1316"/>
    <x v="5"/>
    <n v="226.54040000000001"/>
    <s v="OUT045"/>
    <x v="5"/>
    <x v="1"/>
    <x v="2"/>
    <x v="0"/>
    <x v="611"/>
  </r>
  <r>
    <n v="1408"/>
    <s v="FDD40"/>
    <n v="20.25"/>
    <x v="1"/>
    <x v="1317"/>
    <x v="0"/>
    <n v="191.5162"/>
    <s v="OUT046"/>
    <x v="7"/>
    <x v="3"/>
    <x v="0"/>
    <x v="0"/>
    <x v="1115"/>
  </r>
  <r>
    <n v="1409"/>
    <s v="FDA04"/>
    <m/>
    <x v="1"/>
    <x v="1318"/>
    <x v="7"/>
    <n v="259.7962"/>
    <s v="OUT027"/>
    <x v="4"/>
    <x v="0"/>
    <x v="1"/>
    <x v="3"/>
    <x v="1116"/>
  </r>
  <r>
    <n v="1410"/>
    <s v="FDL21"/>
    <n v="15.85"/>
    <x v="1"/>
    <x v="1319"/>
    <x v="6"/>
    <n v="40.847999999999999"/>
    <s v="OUT013"/>
    <x v="3"/>
    <x v="2"/>
    <x v="1"/>
    <x v="0"/>
    <x v="107"/>
  </r>
  <r>
    <n v="1411"/>
    <s v="FDS21"/>
    <n v="19.850000000000001"/>
    <x v="1"/>
    <x v="1320"/>
    <x v="6"/>
    <n v="62.819400000000002"/>
    <s v="OUT013"/>
    <x v="3"/>
    <x v="2"/>
    <x v="1"/>
    <x v="0"/>
    <x v="1117"/>
  </r>
  <r>
    <n v="1412"/>
    <s v="DRF23"/>
    <n v="4.6100000000000003"/>
    <x v="0"/>
    <x v="1321"/>
    <x v="10"/>
    <n v="172.53960000000001"/>
    <s v="OUT017"/>
    <x v="6"/>
    <x v="1"/>
    <x v="2"/>
    <x v="0"/>
    <x v="1067"/>
  </r>
  <r>
    <n v="1413"/>
    <s v="FDM46"/>
    <n v="7.3650000000000002"/>
    <x v="0"/>
    <x v="1322"/>
    <x v="6"/>
    <n v="93.912000000000006"/>
    <s v="OUT035"/>
    <x v="8"/>
    <x v="3"/>
    <x v="2"/>
    <x v="0"/>
    <x v="707"/>
  </r>
  <r>
    <n v="1414"/>
    <s v="DRG49"/>
    <m/>
    <x v="0"/>
    <x v="1323"/>
    <x v="1"/>
    <n v="242.8486"/>
    <s v="OUT027"/>
    <x v="4"/>
    <x v="0"/>
    <x v="1"/>
    <x v="3"/>
    <x v="1118"/>
  </r>
  <r>
    <n v="1415"/>
    <s v="FDG26"/>
    <n v="18.850000000000001"/>
    <x v="0"/>
    <x v="1324"/>
    <x v="11"/>
    <n v="255.93299999999999"/>
    <s v="OUT045"/>
    <x v="5"/>
    <x v="1"/>
    <x v="2"/>
    <x v="0"/>
    <x v="1119"/>
  </r>
  <r>
    <n v="1416"/>
    <s v="FDR51"/>
    <m/>
    <x v="1"/>
    <x v="1325"/>
    <x v="2"/>
    <n v="148.4708"/>
    <s v="OUT027"/>
    <x v="4"/>
    <x v="0"/>
    <x v="1"/>
    <x v="3"/>
    <x v="1120"/>
  </r>
  <r>
    <n v="1417"/>
    <s v="FDV39"/>
    <n v="11.3"/>
    <x v="0"/>
    <x v="1326"/>
    <x v="2"/>
    <n v="196.74260000000001"/>
    <s v="OUT035"/>
    <x v="8"/>
    <x v="3"/>
    <x v="2"/>
    <x v="0"/>
    <x v="148"/>
  </r>
  <r>
    <n v="1418"/>
    <s v="FDC39"/>
    <n v="7.4050000000000002"/>
    <x v="0"/>
    <x v="3"/>
    <x v="0"/>
    <n v="205.7296"/>
    <s v="OUT017"/>
    <x v="6"/>
    <x v="1"/>
    <x v="2"/>
    <x v="0"/>
    <x v="1121"/>
  </r>
  <r>
    <n v="1419"/>
    <s v="FDP45"/>
    <n v="15.7"/>
    <x v="1"/>
    <x v="1327"/>
    <x v="6"/>
    <n v="252.97239999999999"/>
    <s v="OUT017"/>
    <x v="6"/>
    <x v="1"/>
    <x v="2"/>
    <x v="0"/>
    <x v="1122"/>
  </r>
  <r>
    <n v="1420"/>
    <s v="FDC56"/>
    <n v="7.72"/>
    <x v="0"/>
    <x v="1328"/>
    <x v="3"/>
    <n v="118.244"/>
    <s v="OUT046"/>
    <x v="7"/>
    <x v="3"/>
    <x v="0"/>
    <x v="0"/>
    <x v="308"/>
  </r>
  <r>
    <n v="1421"/>
    <s v="FDK38"/>
    <n v="6.65"/>
    <x v="0"/>
    <x v="1329"/>
    <x v="11"/>
    <n v="149.77340000000001"/>
    <s v="OUT017"/>
    <x v="6"/>
    <x v="1"/>
    <x v="2"/>
    <x v="0"/>
    <x v="1123"/>
  </r>
  <r>
    <n v="1422"/>
    <s v="NCJ29"/>
    <n v="10.6"/>
    <x v="0"/>
    <x v="1330"/>
    <x v="9"/>
    <n v="84.422399999999996"/>
    <s v="OUT013"/>
    <x v="3"/>
    <x v="2"/>
    <x v="1"/>
    <x v="0"/>
    <x v="1124"/>
  </r>
  <r>
    <n v="1423"/>
    <s v="NCF19"/>
    <m/>
    <x v="0"/>
    <x v="1331"/>
    <x v="4"/>
    <n v="48.603400000000001"/>
    <s v="OUT019"/>
    <x v="4"/>
    <x v="3"/>
    <x v="0"/>
    <x v="2"/>
    <x v="638"/>
  </r>
  <r>
    <n v="1424"/>
    <s v="FDG59"/>
    <n v="15.85"/>
    <x v="0"/>
    <x v="1332"/>
    <x v="13"/>
    <n v="37.516399999999997"/>
    <s v="OUT035"/>
    <x v="8"/>
    <x v="3"/>
    <x v="2"/>
    <x v="0"/>
    <x v="1125"/>
  </r>
  <r>
    <n v="1425"/>
    <s v="FDE59"/>
    <n v="12.15"/>
    <x v="0"/>
    <x v="1333"/>
    <x v="13"/>
    <n v="36.653199999999998"/>
    <s v="OUT017"/>
    <x v="6"/>
    <x v="1"/>
    <x v="2"/>
    <x v="0"/>
    <x v="794"/>
  </r>
  <r>
    <n v="1426"/>
    <s v="FDB04"/>
    <n v="11.35"/>
    <x v="1"/>
    <x v="1334"/>
    <x v="0"/>
    <n v="89.485600000000005"/>
    <s v="OUT017"/>
    <x v="6"/>
    <x v="1"/>
    <x v="2"/>
    <x v="0"/>
    <x v="1126"/>
  </r>
  <r>
    <n v="1427"/>
    <s v="NCK05"/>
    <n v="20.100000000000001"/>
    <x v="0"/>
    <x v="1335"/>
    <x v="9"/>
    <n v="60.8536"/>
    <s v="OUT013"/>
    <x v="3"/>
    <x v="2"/>
    <x v="1"/>
    <x v="0"/>
    <x v="1127"/>
  </r>
  <r>
    <n v="1428"/>
    <s v="FDR03"/>
    <n v="15.7"/>
    <x v="1"/>
    <x v="1336"/>
    <x v="2"/>
    <n v="204.99799999999999"/>
    <s v="OUT017"/>
    <x v="6"/>
    <x v="1"/>
    <x v="2"/>
    <x v="0"/>
    <x v="1128"/>
  </r>
  <r>
    <n v="1429"/>
    <s v="FDQ03"/>
    <m/>
    <x v="1"/>
    <x v="1337"/>
    <x v="2"/>
    <n v="238.0248"/>
    <s v="OUT019"/>
    <x v="4"/>
    <x v="3"/>
    <x v="0"/>
    <x v="2"/>
    <x v="382"/>
  </r>
  <r>
    <n v="1430"/>
    <s v="FDC59"/>
    <n v="16.7"/>
    <x v="1"/>
    <x v="1338"/>
    <x v="13"/>
    <n v="64.216800000000006"/>
    <s v="OUT017"/>
    <x v="6"/>
    <x v="1"/>
    <x v="2"/>
    <x v="0"/>
    <x v="186"/>
  </r>
  <r>
    <n v="1431"/>
    <s v="DRB13"/>
    <n v="6.1150000000000002"/>
    <x v="1"/>
    <x v="1339"/>
    <x v="1"/>
    <n v="191.15299999999999"/>
    <s v="OUT017"/>
    <x v="6"/>
    <x v="1"/>
    <x v="2"/>
    <x v="0"/>
    <x v="392"/>
  </r>
  <r>
    <n v="1432"/>
    <s v="NCE54"/>
    <n v="20.7"/>
    <x v="0"/>
    <x v="1340"/>
    <x v="4"/>
    <n v="73.935400000000001"/>
    <s v="OUT017"/>
    <x v="6"/>
    <x v="1"/>
    <x v="2"/>
    <x v="0"/>
    <x v="1129"/>
  </r>
  <r>
    <n v="1433"/>
    <s v="FDC10"/>
    <n v="9.8000000000000007"/>
    <x v="3"/>
    <x v="1341"/>
    <x v="6"/>
    <n v="118.60980000000001"/>
    <s v="OUT035"/>
    <x v="8"/>
    <x v="3"/>
    <x v="2"/>
    <x v="0"/>
    <x v="1130"/>
  </r>
  <r>
    <n v="1434"/>
    <s v="FDR46"/>
    <m/>
    <x v="0"/>
    <x v="1342"/>
    <x v="6"/>
    <n v="148.07599999999999"/>
    <s v="OUT019"/>
    <x v="4"/>
    <x v="3"/>
    <x v="0"/>
    <x v="2"/>
    <x v="873"/>
  </r>
  <r>
    <n v="1435"/>
    <s v="FDA10"/>
    <n v="20.350000000000001"/>
    <x v="0"/>
    <x v="1343"/>
    <x v="6"/>
    <n v="121.9072"/>
    <s v="OUT035"/>
    <x v="8"/>
    <x v="3"/>
    <x v="2"/>
    <x v="0"/>
    <x v="1127"/>
  </r>
  <r>
    <n v="1436"/>
    <s v="FDP23"/>
    <m/>
    <x v="0"/>
    <x v="1344"/>
    <x v="12"/>
    <n v="218.2166"/>
    <s v="OUT027"/>
    <x v="4"/>
    <x v="0"/>
    <x v="1"/>
    <x v="3"/>
    <x v="1131"/>
  </r>
  <r>
    <n v="1437"/>
    <s v="FDJ41"/>
    <n v="6.85"/>
    <x v="0"/>
    <x v="1345"/>
    <x v="7"/>
    <n v="260.05939999999998"/>
    <s v="OUT013"/>
    <x v="3"/>
    <x v="2"/>
    <x v="1"/>
    <x v="0"/>
    <x v="1132"/>
  </r>
  <r>
    <n v="1438"/>
    <s v="FDL46"/>
    <n v="20.350000000000001"/>
    <x v="0"/>
    <x v="1346"/>
    <x v="6"/>
    <n v="116.5466"/>
    <s v="OUT013"/>
    <x v="3"/>
    <x v="2"/>
    <x v="1"/>
    <x v="0"/>
    <x v="854"/>
  </r>
  <r>
    <n v="1439"/>
    <s v="FDX33"/>
    <n v="9.1950000000000003"/>
    <x v="1"/>
    <x v="1347"/>
    <x v="6"/>
    <n v="158.95779999999999"/>
    <s v="OUT035"/>
    <x v="8"/>
    <x v="3"/>
    <x v="2"/>
    <x v="0"/>
    <x v="1133"/>
  </r>
  <r>
    <n v="1440"/>
    <s v="NCL29"/>
    <n v="9.6950000000000003"/>
    <x v="0"/>
    <x v="1348"/>
    <x v="9"/>
    <n v="158.8604"/>
    <s v="OUT049"/>
    <x v="0"/>
    <x v="0"/>
    <x v="0"/>
    <x v="0"/>
    <x v="1134"/>
  </r>
  <r>
    <n v="1441"/>
    <s v="FDE16"/>
    <m/>
    <x v="0"/>
    <x v="1349"/>
    <x v="7"/>
    <n v="206.7954"/>
    <s v="OUT019"/>
    <x v="4"/>
    <x v="3"/>
    <x v="0"/>
    <x v="2"/>
    <x v="1135"/>
  </r>
  <r>
    <n v="1442"/>
    <s v="FDM57"/>
    <n v="11.65"/>
    <x v="1"/>
    <x v="1350"/>
    <x v="6"/>
    <n v="85.190799999999996"/>
    <s v="OUT046"/>
    <x v="7"/>
    <x v="3"/>
    <x v="0"/>
    <x v="0"/>
    <x v="407"/>
  </r>
  <r>
    <n v="1443"/>
    <s v="FDZ36"/>
    <n v="6.0350000000000001"/>
    <x v="1"/>
    <x v="1351"/>
    <x v="5"/>
    <n v="188.32400000000001"/>
    <s v="OUT013"/>
    <x v="3"/>
    <x v="2"/>
    <x v="1"/>
    <x v="0"/>
    <x v="1136"/>
  </r>
  <r>
    <n v="1444"/>
    <s v="NCW42"/>
    <n v="18.2"/>
    <x v="0"/>
    <x v="1352"/>
    <x v="4"/>
    <n v="221.84559999999999"/>
    <s v="OUT010"/>
    <x v="2"/>
    <x v="1"/>
    <x v="1"/>
    <x v="2"/>
    <x v="1137"/>
  </r>
  <r>
    <n v="1445"/>
    <s v="NCI54"/>
    <m/>
    <x v="2"/>
    <x v="1353"/>
    <x v="4"/>
    <n v="110.49120000000001"/>
    <s v="OUT019"/>
    <x v="4"/>
    <x v="3"/>
    <x v="0"/>
    <x v="2"/>
    <x v="1138"/>
  </r>
  <r>
    <n v="1446"/>
    <s v="DRK01"/>
    <n v="7.63"/>
    <x v="0"/>
    <x v="1354"/>
    <x v="1"/>
    <n v="93.343599999999995"/>
    <s v="OUT018"/>
    <x v="1"/>
    <x v="0"/>
    <x v="1"/>
    <x v="1"/>
    <x v="818"/>
  </r>
  <r>
    <n v="1447"/>
    <s v="FDX10"/>
    <n v="6.3849999999999998"/>
    <x v="1"/>
    <x v="1355"/>
    <x v="6"/>
    <n v="33.287399999999998"/>
    <s v="OUT045"/>
    <x v="5"/>
    <x v="1"/>
    <x v="2"/>
    <x v="0"/>
    <x v="1139"/>
  </r>
  <r>
    <n v="1448"/>
    <s v="FDO46"/>
    <n v="9.6"/>
    <x v="1"/>
    <x v="1356"/>
    <x v="6"/>
    <n v="187.38720000000001"/>
    <s v="OUT018"/>
    <x v="1"/>
    <x v="0"/>
    <x v="1"/>
    <x v="1"/>
    <x v="1002"/>
  </r>
  <r>
    <n v="1449"/>
    <s v="FDD16"/>
    <n v="20.5"/>
    <x v="0"/>
    <x v="1357"/>
    <x v="7"/>
    <n v="75.069599999999994"/>
    <s v="OUT010"/>
    <x v="2"/>
    <x v="1"/>
    <x v="1"/>
    <x v="2"/>
    <x v="1140"/>
  </r>
  <r>
    <n v="1450"/>
    <s v="FDZ20"/>
    <m/>
    <x v="0"/>
    <x v="3"/>
    <x v="3"/>
    <n v="253.03559999999999"/>
    <s v="OUT027"/>
    <x v="4"/>
    <x v="0"/>
    <x v="1"/>
    <x v="3"/>
    <x v="1141"/>
  </r>
  <r>
    <n v="1451"/>
    <s v="NCI18"/>
    <n v="18.350000000000001"/>
    <x v="0"/>
    <x v="1358"/>
    <x v="4"/>
    <n v="225.47460000000001"/>
    <s v="OUT017"/>
    <x v="6"/>
    <x v="1"/>
    <x v="2"/>
    <x v="0"/>
    <x v="1142"/>
  </r>
  <r>
    <n v="1452"/>
    <s v="DRI25"/>
    <n v="19.600000000000001"/>
    <x v="0"/>
    <x v="1359"/>
    <x v="1"/>
    <n v="56.261400000000002"/>
    <s v="OUT046"/>
    <x v="7"/>
    <x v="3"/>
    <x v="0"/>
    <x v="0"/>
    <x v="1143"/>
  </r>
  <r>
    <n v="1453"/>
    <s v="FDY44"/>
    <n v="14.15"/>
    <x v="1"/>
    <x v="1360"/>
    <x v="3"/>
    <n v="197.21100000000001"/>
    <s v="OUT045"/>
    <x v="5"/>
    <x v="1"/>
    <x v="2"/>
    <x v="0"/>
    <x v="1144"/>
  </r>
  <r>
    <n v="1454"/>
    <s v="FDW38"/>
    <m/>
    <x v="1"/>
    <x v="3"/>
    <x v="0"/>
    <n v="55.9298"/>
    <s v="OUT019"/>
    <x v="4"/>
    <x v="3"/>
    <x v="0"/>
    <x v="2"/>
    <x v="1145"/>
  </r>
  <r>
    <n v="1455"/>
    <s v="FDY33"/>
    <m/>
    <x v="1"/>
    <x v="1361"/>
    <x v="6"/>
    <n v="159.02619999999999"/>
    <s v="OUT027"/>
    <x v="4"/>
    <x v="0"/>
    <x v="1"/>
    <x v="3"/>
    <x v="1146"/>
  </r>
  <r>
    <n v="1456"/>
    <s v="DRH51"/>
    <n v="17.600000000000001"/>
    <x v="0"/>
    <x v="1362"/>
    <x v="0"/>
    <n v="89.885599999999997"/>
    <s v="OUT035"/>
    <x v="8"/>
    <x v="3"/>
    <x v="2"/>
    <x v="0"/>
    <x v="1105"/>
  </r>
  <r>
    <n v="1457"/>
    <s v="FDT32"/>
    <n v="19"/>
    <x v="1"/>
    <x v="1363"/>
    <x v="3"/>
    <n v="188.42140000000001"/>
    <s v="OUT017"/>
    <x v="6"/>
    <x v="1"/>
    <x v="2"/>
    <x v="0"/>
    <x v="1147"/>
  </r>
  <r>
    <n v="1458"/>
    <s v="FDI50"/>
    <n v="8.42"/>
    <x v="1"/>
    <x v="1364"/>
    <x v="11"/>
    <n v="228.73519999999999"/>
    <s v="OUT049"/>
    <x v="0"/>
    <x v="0"/>
    <x v="0"/>
    <x v="0"/>
    <x v="1148"/>
  </r>
  <r>
    <n v="1459"/>
    <s v="FDB60"/>
    <n v="9.3000000000000007"/>
    <x v="0"/>
    <x v="1365"/>
    <x v="5"/>
    <n v="195.81360000000001"/>
    <s v="OUT013"/>
    <x v="3"/>
    <x v="2"/>
    <x v="1"/>
    <x v="0"/>
    <x v="1149"/>
  </r>
  <r>
    <n v="1460"/>
    <s v="FDP09"/>
    <n v="19.75"/>
    <x v="2"/>
    <x v="1366"/>
    <x v="6"/>
    <n v="213.2902"/>
    <s v="OUT035"/>
    <x v="8"/>
    <x v="3"/>
    <x v="2"/>
    <x v="0"/>
    <x v="1150"/>
  </r>
  <r>
    <n v="1461"/>
    <s v="FDA20"/>
    <n v="6.78"/>
    <x v="0"/>
    <x v="1367"/>
    <x v="3"/>
    <n v="185.32400000000001"/>
    <s v="OUT013"/>
    <x v="3"/>
    <x v="2"/>
    <x v="1"/>
    <x v="0"/>
    <x v="367"/>
  </r>
  <r>
    <n v="1462"/>
    <s v="NCX05"/>
    <m/>
    <x v="0"/>
    <x v="1368"/>
    <x v="9"/>
    <n v="116.2492"/>
    <s v="OUT019"/>
    <x v="4"/>
    <x v="3"/>
    <x v="0"/>
    <x v="2"/>
    <x v="1151"/>
  </r>
  <r>
    <n v="1463"/>
    <s v="DRF37"/>
    <n v="17.25"/>
    <x v="0"/>
    <x v="3"/>
    <x v="1"/>
    <n v="263.59100000000001"/>
    <s v="OUT045"/>
    <x v="5"/>
    <x v="1"/>
    <x v="2"/>
    <x v="0"/>
    <x v="1152"/>
  </r>
  <r>
    <n v="1464"/>
    <s v="FDJ26"/>
    <n v="15.3"/>
    <x v="1"/>
    <x v="1369"/>
    <x v="11"/>
    <n v="215.02180000000001"/>
    <s v="OUT046"/>
    <x v="7"/>
    <x v="3"/>
    <x v="0"/>
    <x v="0"/>
    <x v="1153"/>
  </r>
  <r>
    <n v="1465"/>
    <s v="FDZ25"/>
    <n v="15.7"/>
    <x v="1"/>
    <x v="1370"/>
    <x v="11"/>
    <n v="168.279"/>
    <s v="OUT046"/>
    <x v="7"/>
    <x v="3"/>
    <x v="0"/>
    <x v="0"/>
    <x v="1154"/>
  </r>
  <r>
    <n v="1466"/>
    <s v="FDZ58"/>
    <n v="17.850000000000001"/>
    <x v="0"/>
    <x v="1371"/>
    <x v="6"/>
    <n v="121.7072"/>
    <s v="OUT035"/>
    <x v="8"/>
    <x v="3"/>
    <x v="2"/>
    <x v="0"/>
    <x v="1155"/>
  </r>
  <r>
    <n v="1467"/>
    <s v="FDZ50"/>
    <m/>
    <x v="1"/>
    <x v="3"/>
    <x v="0"/>
    <n v="184.26079999999999"/>
    <s v="OUT027"/>
    <x v="4"/>
    <x v="0"/>
    <x v="1"/>
    <x v="3"/>
    <x v="1156"/>
  </r>
  <r>
    <n v="1468"/>
    <s v="NCG18"/>
    <n v="15.3"/>
    <x v="0"/>
    <x v="1372"/>
    <x v="4"/>
    <n v="104.03319999999999"/>
    <s v="OUT010"/>
    <x v="2"/>
    <x v="1"/>
    <x v="1"/>
    <x v="2"/>
    <x v="1157"/>
  </r>
  <r>
    <n v="1469"/>
    <s v="FDZ56"/>
    <n v="16.25"/>
    <x v="0"/>
    <x v="1373"/>
    <x v="3"/>
    <n v="166.94739999999999"/>
    <s v="OUT045"/>
    <x v="5"/>
    <x v="1"/>
    <x v="2"/>
    <x v="0"/>
    <x v="513"/>
  </r>
  <r>
    <n v="1470"/>
    <s v="FDH50"/>
    <n v="15"/>
    <x v="1"/>
    <x v="1374"/>
    <x v="11"/>
    <n v="185.1266"/>
    <s v="OUT013"/>
    <x v="3"/>
    <x v="2"/>
    <x v="1"/>
    <x v="0"/>
    <x v="1158"/>
  </r>
  <r>
    <n v="1471"/>
    <s v="DRO35"/>
    <n v="13.85"/>
    <x v="0"/>
    <x v="1375"/>
    <x v="10"/>
    <n v="116.14919999999999"/>
    <s v="OUT045"/>
    <x v="5"/>
    <x v="1"/>
    <x v="2"/>
    <x v="0"/>
    <x v="93"/>
  </r>
  <r>
    <n v="1472"/>
    <s v="DRH51"/>
    <m/>
    <x v="0"/>
    <x v="3"/>
    <x v="0"/>
    <n v="89.185599999999994"/>
    <s v="OUT027"/>
    <x v="4"/>
    <x v="0"/>
    <x v="1"/>
    <x v="3"/>
    <x v="719"/>
  </r>
  <r>
    <n v="1473"/>
    <s v="FDS19"/>
    <n v="13.8"/>
    <x v="1"/>
    <x v="1376"/>
    <x v="3"/>
    <n v="77.301199999999994"/>
    <s v="OUT049"/>
    <x v="0"/>
    <x v="0"/>
    <x v="0"/>
    <x v="0"/>
    <x v="633"/>
  </r>
  <r>
    <n v="1474"/>
    <s v="NCM06"/>
    <n v="7.4749999999999996"/>
    <x v="0"/>
    <x v="1377"/>
    <x v="4"/>
    <n v="153.96559999999999"/>
    <s v="OUT018"/>
    <x v="1"/>
    <x v="0"/>
    <x v="1"/>
    <x v="1"/>
    <x v="1159"/>
  </r>
  <r>
    <n v="1475"/>
    <s v="FDP52"/>
    <n v="18.7"/>
    <x v="1"/>
    <x v="1378"/>
    <x v="7"/>
    <n v="228.601"/>
    <s v="OUT017"/>
    <x v="6"/>
    <x v="1"/>
    <x v="2"/>
    <x v="0"/>
    <x v="1160"/>
  </r>
  <r>
    <n v="1476"/>
    <s v="FDK02"/>
    <n v="12.5"/>
    <x v="0"/>
    <x v="1379"/>
    <x v="11"/>
    <n v="119.244"/>
    <s v="OUT010"/>
    <x v="2"/>
    <x v="1"/>
    <x v="1"/>
    <x v="2"/>
    <x v="1161"/>
  </r>
  <r>
    <n v="1477"/>
    <s v="FDG59"/>
    <n v="15.85"/>
    <x v="0"/>
    <x v="1380"/>
    <x v="13"/>
    <n v="38.316400000000002"/>
    <s v="OUT046"/>
    <x v="7"/>
    <x v="3"/>
    <x v="0"/>
    <x v="0"/>
    <x v="191"/>
  </r>
  <r>
    <n v="1478"/>
    <s v="FDN20"/>
    <m/>
    <x v="0"/>
    <x v="1381"/>
    <x v="3"/>
    <n v="169.54740000000001"/>
    <s v="OUT027"/>
    <x v="4"/>
    <x v="0"/>
    <x v="1"/>
    <x v="3"/>
    <x v="1162"/>
  </r>
  <r>
    <n v="1479"/>
    <s v="FDO57"/>
    <n v="20.75"/>
    <x v="0"/>
    <x v="1382"/>
    <x v="6"/>
    <n v="161.3578"/>
    <s v="OUT018"/>
    <x v="1"/>
    <x v="0"/>
    <x v="1"/>
    <x v="1"/>
    <x v="1163"/>
  </r>
  <r>
    <n v="1480"/>
    <s v="NCJ30"/>
    <n v="5.82"/>
    <x v="0"/>
    <x v="1383"/>
    <x v="4"/>
    <n v="168.37899999999999"/>
    <s v="OUT035"/>
    <x v="8"/>
    <x v="3"/>
    <x v="2"/>
    <x v="0"/>
    <x v="1164"/>
  </r>
  <r>
    <n v="1481"/>
    <s v="FDQ31"/>
    <n v="5.7850000000000001"/>
    <x v="1"/>
    <x v="1384"/>
    <x v="3"/>
    <n v="89.885599999999997"/>
    <s v="OUT010"/>
    <x v="2"/>
    <x v="1"/>
    <x v="1"/>
    <x v="2"/>
    <x v="1165"/>
  </r>
  <r>
    <n v="1482"/>
    <s v="FDC05"/>
    <n v="13.1"/>
    <x v="1"/>
    <x v="1385"/>
    <x v="7"/>
    <n v="195.77680000000001"/>
    <s v="OUT049"/>
    <x v="0"/>
    <x v="0"/>
    <x v="0"/>
    <x v="0"/>
    <x v="1166"/>
  </r>
  <r>
    <n v="1483"/>
    <s v="FDM08"/>
    <n v="10.1"/>
    <x v="1"/>
    <x v="3"/>
    <x v="3"/>
    <n v="225.1088"/>
    <s v="OUT013"/>
    <x v="3"/>
    <x v="2"/>
    <x v="1"/>
    <x v="0"/>
    <x v="592"/>
  </r>
  <r>
    <n v="1484"/>
    <s v="NCA41"/>
    <n v="16.75"/>
    <x v="0"/>
    <x v="1386"/>
    <x v="9"/>
    <n v="192.11619999999999"/>
    <s v="OUT035"/>
    <x v="8"/>
    <x v="3"/>
    <x v="2"/>
    <x v="0"/>
    <x v="297"/>
  </r>
  <r>
    <n v="1485"/>
    <s v="FDK15"/>
    <m/>
    <x v="0"/>
    <x v="1387"/>
    <x v="2"/>
    <n v="98.904200000000003"/>
    <s v="OUT027"/>
    <x v="4"/>
    <x v="0"/>
    <x v="1"/>
    <x v="3"/>
    <x v="1167"/>
  </r>
  <r>
    <n v="1486"/>
    <s v="FDX56"/>
    <n v="17.100000000000001"/>
    <x v="1"/>
    <x v="3"/>
    <x v="3"/>
    <n v="208.56379999999999"/>
    <s v="OUT049"/>
    <x v="0"/>
    <x v="0"/>
    <x v="0"/>
    <x v="0"/>
    <x v="1168"/>
  </r>
  <r>
    <n v="1487"/>
    <s v="FDT21"/>
    <n v="7.42"/>
    <x v="0"/>
    <x v="1388"/>
    <x v="6"/>
    <n v="248.9092"/>
    <s v="OUT046"/>
    <x v="7"/>
    <x v="3"/>
    <x v="0"/>
    <x v="0"/>
    <x v="656"/>
  </r>
  <r>
    <n v="1488"/>
    <s v="FDQ46"/>
    <n v="7.51"/>
    <x v="0"/>
    <x v="1389"/>
    <x v="6"/>
    <n v="113.7544"/>
    <s v="OUT046"/>
    <x v="7"/>
    <x v="3"/>
    <x v="0"/>
    <x v="0"/>
    <x v="1169"/>
  </r>
  <r>
    <n v="1489"/>
    <s v="FDS01"/>
    <m/>
    <x v="0"/>
    <x v="1390"/>
    <x v="11"/>
    <n v="179.6686"/>
    <s v="OUT019"/>
    <x v="4"/>
    <x v="3"/>
    <x v="0"/>
    <x v="2"/>
    <x v="549"/>
  </r>
  <r>
    <n v="1490"/>
    <s v="FDW34"/>
    <m/>
    <x v="0"/>
    <x v="1391"/>
    <x v="6"/>
    <n v="242.417"/>
    <s v="OUT019"/>
    <x v="4"/>
    <x v="3"/>
    <x v="0"/>
    <x v="2"/>
    <x v="1170"/>
  </r>
  <r>
    <n v="1491"/>
    <s v="FDX07"/>
    <n v="19.2"/>
    <x v="1"/>
    <x v="1392"/>
    <x v="3"/>
    <n v="181.19499999999999"/>
    <s v="OUT035"/>
    <x v="8"/>
    <x v="3"/>
    <x v="2"/>
    <x v="0"/>
    <x v="1171"/>
  </r>
  <r>
    <n v="1492"/>
    <s v="FDN13"/>
    <n v="18.600000000000001"/>
    <x v="0"/>
    <x v="1393"/>
    <x v="8"/>
    <n v="99.9358"/>
    <s v="OUT046"/>
    <x v="7"/>
    <x v="3"/>
    <x v="0"/>
    <x v="0"/>
    <x v="1172"/>
  </r>
  <r>
    <n v="1493"/>
    <s v="NCP02"/>
    <n v="7.1050000000000004"/>
    <x v="0"/>
    <x v="1394"/>
    <x v="4"/>
    <n v="59.2562"/>
    <s v="OUT018"/>
    <x v="1"/>
    <x v="0"/>
    <x v="1"/>
    <x v="1"/>
    <x v="1173"/>
  </r>
  <r>
    <n v="1494"/>
    <s v="FDT48"/>
    <n v="4.92"/>
    <x v="0"/>
    <x v="1395"/>
    <x v="5"/>
    <n v="199.80840000000001"/>
    <s v="OUT017"/>
    <x v="6"/>
    <x v="1"/>
    <x v="2"/>
    <x v="0"/>
    <x v="1174"/>
  </r>
  <r>
    <n v="1495"/>
    <s v="FDZ49"/>
    <n v="11"/>
    <x v="1"/>
    <x v="1396"/>
    <x v="11"/>
    <n v="221.57980000000001"/>
    <s v="OUT035"/>
    <x v="8"/>
    <x v="3"/>
    <x v="2"/>
    <x v="0"/>
    <x v="1175"/>
  </r>
  <r>
    <n v="1496"/>
    <s v="NCJ17"/>
    <n v="7.68"/>
    <x v="0"/>
    <x v="1397"/>
    <x v="9"/>
    <n v="84.422399999999996"/>
    <s v="OUT010"/>
    <x v="2"/>
    <x v="1"/>
    <x v="1"/>
    <x v="2"/>
    <x v="1176"/>
  </r>
  <r>
    <n v="1497"/>
    <s v="FDB17"/>
    <n v="13.15"/>
    <x v="0"/>
    <x v="1398"/>
    <x v="7"/>
    <n v="181.39760000000001"/>
    <s v="OUT017"/>
    <x v="6"/>
    <x v="1"/>
    <x v="2"/>
    <x v="0"/>
    <x v="1115"/>
  </r>
  <r>
    <n v="1498"/>
    <s v="FDP48"/>
    <n v="7.52"/>
    <x v="1"/>
    <x v="1399"/>
    <x v="5"/>
    <n v="182.995"/>
    <s v="OUT018"/>
    <x v="1"/>
    <x v="0"/>
    <x v="1"/>
    <x v="1"/>
    <x v="1177"/>
  </r>
  <r>
    <n v="1499"/>
    <s v="FDI53"/>
    <n v="8.8949999999999996"/>
    <x v="1"/>
    <x v="1400"/>
    <x v="7"/>
    <n v="162.12360000000001"/>
    <s v="OUT049"/>
    <x v="0"/>
    <x v="0"/>
    <x v="0"/>
    <x v="0"/>
    <x v="1178"/>
  </r>
  <r>
    <n v="1500"/>
    <s v="FDW02"/>
    <n v="4.8049999999999997"/>
    <x v="1"/>
    <x v="1401"/>
    <x v="0"/>
    <n v="126.7704"/>
    <s v="OUT013"/>
    <x v="3"/>
    <x v="2"/>
    <x v="1"/>
    <x v="0"/>
    <x v="1179"/>
  </r>
  <r>
    <n v="1501"/>
    <s v="FDL20"/>
    <m/>
    <x v="0"/>
    <x v="1402"/>
    <x v="3"/>
    <n v="112.7886"/>
    <s v="OUT019"/>
    <x v="4"/>
    <x v="3"/>
    <x v="0"/>
    <x v="2"/>
    <x v="1180"/>
  </r>
  <r>
    <n v="1502"/>
    <s v="FDV32"/>
    <n v="7.7850000000000001"/>
    <x v="0"/>
    <x v="1403"/>
    <x v="3"/>
    <n v="62.750999999999998"/>
    <s v="OUT018"/>
    <x v="1"/>
    <x v="0"/>
    <x v="1"/>
    <x v="1"/>
    <x v="617"/>
  </r>
  <r>
    <n v="1503"/>
    <s v="FDG38"/>
    <n v="8.9749999999999996"/>
    <x v="1"/>
    <x v="1404"/>
    <x v="11"/>
    <n v="86.022400000000005"/>
    <s v="OUT017"/>
    <x v="6"/>
    <x v="1"/>
    <x v="2"/>
    <x v="0"/>
    <x v="828"/>
  </r>
  <r>
    <n v="1504"/>
    <s v="NCB31"/>
    <m/>
    <x v="0"/>
    <x v="1405"/>
    <x v="4"/>
    <n v="262.89100000000002"/>
    <s v="OUT027"/>
    <x v="4"/>
    <x v="0"/>
    <x v="1"/>
    <x v="3"/>
    <x v="1181"/>
  </r>
  <r>
    <n v="1505"/>
    <s v="FDF52"/>
    <n v="9.3000000000000007"/>
    <x v="0"/>
    <x v="3"/>
    <x v="7"/>
    <n v="182.92920000000001"/>
    <s v="OUT017"/>
    <x v="6"/>
    <x v="1"/>
    <x v="2"/>
    <x v="0"/>
    <x v="1182"/>
  </r>
  <r>
    <n v="1506"/>
    <s v="FDB15"/>
    <n v="10.895"/>
    <x v="0"/>
    <x v="1406"/>
    <x v="0"/>
    <n v="263.7568"/>
    <s v="OUT049"/>
    <x v="0"/>
    <x v="0"/>
    <x v="0"/>
    <x v="0"/>
    <x v="1183"/>
  </r>
  <r>
    <n v="1507"/>
    <s v="FDO48"/>
    <n v="15"/>
    <x v="1"/>
    <x v="709"/>
    <x v="5"/>
    <n v="220.94560000000001"/>
    <s v="OUT018"/>
    <x v="1"/>
    <x v="0"/>
    <x v="1"/>
    <x v="1"/>
    <x v="1184"/>
  </r>
  <r>
    <n v="1508"/>
    <s v="NCR53"/>
    <n v="12.15"/>
    <x v="0"/>
    <x v="3"/>
    <x v="9"/>
    <n v="224.44040000000001"/>
    <s v="OUT018"/>
    <x v="1"/>
    <x v="0"/>
    <x v="1"/>
    <x v="1"/>
    <x v="1185"/>
  </r>
  <r>
    <n v="1509"/>
    <s v="FDF56"/>
    <n v="16.7"/>
    <x v="1"/>
    <x v="1407"/>
    <x v="3"/>
    <n v="180.39760000000001"/>
    <s v="OUT013"/>
    <x v="3"/>
    <x v="2"/>
    <x v="1"/>
    <x v="0"/>
    <x v="1115"/>
  </r>
  <r>
    <n v="1510"/>
    <s v="FDL57"/>
    <n v="15.1"/>
    <x v="1"/>
    <x v="1408"/>
    <x v="6"/>
    <n v="257.3304"/>
    <s v="OUT018"/>
    <x v="1"/>
    <x v="0"/>
    <x v="1"/>
    <x v="1"/>
    <x v="1186"/>
  </r>
  <r>
    <n v="1511"/>
    <s v="NCC31"/>
    <n v="8.02"/>
    <x v="0"/>
    <x v="3"/>
    <x v="4"/>
    <n v="157.7972"/>
    <s v="OUT013"/>
    <x v="3"/>
    <x v="2"/>
    <x v="1"/>
    <x v="0"/>
    <x v="439"/>
  </r>
  <r>
    <n v="1512"/>
    <s v="FDE33"/>
    <n v="19.350000000000001"/>
    <x v="3"/>
    <x v="1409"/>
    <x v="3"/>
    <n v="78.264399999999995"/>
    <s v="OUT049"/>
    <x v="0"/>
    <x v="0"/>
    <x v="0"/>
    <x v="0"/>
    <x v="1187"/>
  </r>
  <r>
    <n v="1513"/>
    <s v="FDV52"/>
    <n v="20.7"/>
    <x v="1"/>
    <x v="1410"/>
    <x v="7"/>
    <n v="119.7466"/>
    <s v="OUT017"/>
    <x v="6"/>
    <x v="1"/>
    <x v="2"/>
    <x v="0"/>
    <x v="1188"/>
  </r>
  <r>
    <n v="1514"/>
    <s v="FDR46"/>
    <m/>
    <x v="0"/>
    <x v="1411"/>
    <x v="6"/>
    <n v="147.476"/>
    <s v="OUT027"/>
    <x v="4"/>
    <x v="0"/>
    <x v="1"/>
    <x v="3"/>
    <x v="1189"/>
  </r>
  <r>
    <n v="1515"/>
    <s v="DRE12"/>
    <n v="4.59"/>
    <x v="0"/>
    <x v="1412"/>
    <x v="1"/>
    <n v="114.586"/>
    <s v="OUT046"/>
    <x v="7"/>
    <x v="3"/>
    <x v="0"/>
    <x v="0"/>
    <x v="1190"/>
  </r>
  <r>
    <n v="1516"/>
    <s v="FDD57"/>
    <n v="18.100000000000001"/>
    <x v="0"/>
    <x v="1413"/>
    <x v="3"/>
    <n v="95.509399999999999"/>
    <s v="OUT010"/>
    <x v="2"/>
    <x v="1"/>
    <x v="1"/>
    <x v="2"/>
    <x v="1191"/>
  </r>
  <r>
    <n v="1517"/>
    <s v="NCS41"/>
    <n v="12.85"/>
    <x v="0"/>
    <x v="1414"/>
    <x v="9"/>
    <n v="185.16079999999999"/>
    <s v="OUT049"/>
    <x v="0"/>
    <x v="0"/>
    <x v="0"/>
    <x v="0"/>
    <x v="1192"/>
  </r>
  <r>
    <n v="1518"/>
    <s v="NCY41"/>
    <n v="16.75"/>
    <x v="0"/>
    <x v="1415"/>
    <x v="9"/>
    <n v="34.053199999999997"/>
    <s v="OUT017"/>
    <x v="6"/>
    <x v="1"/>
    <x v="2"/>
    <x v="0"/>
    <x v="1061"/>
  </r>
  <r>
    <n v="1519"/>
    <s v="FDV22"/>
    <n v="14.85"/>
    <x v="1"/>
    <x v="1416"/>
    <x v="6"/>
    <n v="154.46299999999999"/>
    <s v="OUT017"/>
    <x v="6"/>
    <x v="1"/>
    <x v="2"/>
    <x v="0"/>
    <x v="96"/>
  </r>
  <r>
    <n v="1520"/>
    <s v="FDF12"/>
    <n v="8.2349999999999994"/>
    <x v="0"/>
    <x v="1417"/>
    <x v="5"/>
    <n v="149.10759999999999"/>
    <s v="OUT045"/>
    <x v="5"/>
    <x v="1"/>
    <x v="2"/>
    <x v="0"/>
    <x v="1193"/>
  </r>
  <r>
    <n v="1521"/>
    <s v="FDM13"/>
    <n v="6.4249999999999998"/>
    <x v="0"/>
    <x v="1418"/>
    <x v="8"/>
    <n v="131.36259999999999"/>
    <s v="OUT013"/>
    <x v="3"/>
    <x v="2"/>
    <x v="1"/>
    <x v="0"/>
    <x v="152"/>
  </r>
  <r>
    <n v="1522"/>
    <s v="FDQ56"/>
    <n v="6.59"/>
    <x v="0"/>
    <x v="1419"/>
    <x v="3"/>
    <n v="83.490799999999993"/>
    <s v="OUT046"/>
    <x v="7"/>
    <x v="3"/>
    <x v="0"/>
    <x v="0"/>
    <x v="504"/>
  </r>
  <r>
    <n v="1523"/>
    <s v="FDW55"/>
    <m/>
    <x v="1"/>
    <x v="1420"/>
    <x v="3"/>
    <n v="247.00919999999999"/>
    <s v="OUT027"/>
    <x v="4"/>
    <x v="0"/>
    <x v="1"/>
    <x v="3"/>
    <x v="1194"/>
  </r>
  <r>
    <n v="1524"/>
    <s v="NCT29"/>
    <m/>
    <x v="0"/>
    <x v="1421"/>
    <x v="9"/>
    <n v="123.0414"/>
    <s v="OUT027"/>
    <x v="4"/>
    <x v="0"/>
    <x v="1"/>
    <x v="3"/>
    <x v="1195"/>
  </r>
  <r>
    <n v="1525"/>
    <s v="NCX42"/>
    <n v="6.36"/>
    <x v="0"/>
    <x v="1422"/>
    <x v="4"/>
    <n v="163.05260000000001"/>
    <s v="OUT017"/>
    <x v="6"/>
    <x v="1"/>
    <x v="2"/>
    <x v="0"/>
    <x v="1196"/>
  </r>
  <r>
    <n v="1526"/>
    <s v="FDR24"/>
    <n v="17.350000000000001"/>
    <x v="1"/>
    <x v="1423"/>
    <x v="5"/>
    <n v="89.382999999999996"/>
    <s v="OUT017"/>
    <x v="6"/>
    <x v="1"/>
    <x v="2"/>
    <x v="0"/>
    <x v="1197"/>
  </r>
  <r>
    <n v="1527"/>
    <s v="NCS42"/>
    <n v="8.6"/>
    <x v="0"/>
    <x v="1424"/>
    <x v="4"/>
    <n v="90.514600000000002"/>
    <s v="OUT017"/>
    <x v="6"/>
    <x v="1"/>
    <x v="2"/>
    <x v="0"/>
    <x v="1198"/>
  </r>
  <r>
    <n v="1528"/>
    <s v="FDL40"/>
    <n v="17.7"/>
    <x v="0"/>
    <x v="1425"/>
    <x v="7"/>
    <n v="96.540999999999997"/>
    <s v="OUT018"/>
    <x v="1"/>
    <x v="0"/>
    <x v="1"/>
    <x v="1"/>
    <x v="929"/>
  </r>
  <r>
    <n v="1529"/>
    <s v="FDD47"/>
    <n v="7.6"/>
    <x v="1"/>
    <x v="1426"/>
    <x v="13"/>
    <n v="171.94479999999999"/>
    <s v="OUT046"/>
    <x v="7"/>
    <x v="3"/>
    <x v="0"/>
    <x v="0"/>
    <x v="1199"/>
  </r>
  <r>
    <n v="1530"/>
    <s v="DRE03"/>
    <n v="19.600000000000001"/>
    <x v="0"/>
    <x v="1427"/>
    <x v="0"/>
    <n v="48.771799999999999"/>
    <s v="OUT046"/>
    <x v="7"/>
    <x v="3"/>
    <x v="0"/>
    <x v="0"/>
    <x v="1200"/>
  </r>
  <r>
    <n v="1531"/>
    <s v="NCM18"/>
    <m/>
    <x v="0"/>
    <x v="1428"/>
    <x v="4"/>
    <n v="61.319400000000002"/>
    <s v="OUT027"/>
    <x v="4"/>
    <x v="0"/>
    <x v="1"/>
    <x v="3"/>
    <x v="1201"/>
  </r>
  <r>
    <n v="1532"/>
    <s v="FDF52"/>
    <n v="9.3000000000000007"/>
    <x v="0"/>
    <x v="1429"/>
    <x v="7"/>
    <n v="184.22919999999999"/>
    <s v="OUT045"/>
    <x v="5"/>
    <x v="1"/>
    <x v="2"/>
    <x v="0"/>
    <x v="1202"/>
  </r>
  <r>
    <n v="1533"/>
    <s v="NCG43"/>
    <n v="20.2"/>
    <x v="0"/>
    <x v="1430"/>
    <x v="4"/>
    <n v="91.446200000000005"/>
    <s v="OUT045"/>
    <x v="5"/>
    <x v="1"/>
    <x v="2"/>
    <x v="0"/>
    <x v="1203"/>
  </r>
  <r>
    <n v="1534"/>
    <s v="FDE20"/>
    <n v="11.35"/>
    <x v="1"/>
    <x v="1431"/>
    <x v="3"/>
    <n v="171.179"/>
    <s v="OUT046"/>
    <x v="7"/>
    <x v="3"/>
    <x v="0"/>
    <x v="0"/>
    <x v="1204"/>
  </r>
  <r>
    <n v="1535"/>
    <s v="FDI33"/>
    <n v="16.5"/>
    <x v="0"/>
    <x v="1432"/>
    <x v="6"/>
    <n v="90.314599999999999"/>
    <s v="OUT017"/>
    <x v="6"/>
    <x v="1"/>
    <x v="2"/>
    <x v="0"/>
    <x v="332"/>
  </r>
  <r>
    <n v="1536"/>
    <s v="NCT06"/>
    <n v="17.100000000000001"/>
    <x v="0"/>
    <x v="1433"/>
    <x v="4"/>
    <n v="165.08420000000001"/>
    <s v="OUT013"/>
    <x v="3"/>
    <x v="2"/>
    <x v="1"/>
    <x v="0"/>
    <x v="1205"/>
  </r>
  <r>
    <n v="1537"/>
    <s v="FDY24"/>
    <n v="4.88"/>
    <x v="1"/>
    <x v="3"/>
    <x v="5"/>
    <n v="53.129800000000003"/>
    <s v="OUT035"/>
    <x v="8"/>
    <x v="3"/>
    <x v="2"/>
    <x v="0"/>
    <x v="705"/>
  </r>
  <r>
    <n v="1538"/>
    <s v="FDZ33"/>
    <n v="10.195"/>
    <x v="0"/>
    <x v="1434"/>
    <x v="6"/>
    <n v="148.70760000000001"/>
    <s v="OUT017"/>
    <x v="6"/>
    <x v="1"/>
    <x v="2"/>
    <x v="0"/>
    <x v="891"/>
  </r>
  <r>
    <n v="1539"/>
    <s v="FDJ55"/>
    <n v="12.8"/>
    <x v="1"/>
    <x v="1435"/>
    <x v="2"/>
    <n v="223.24039999999999"/>
    <s v="OUT018"/>
    <x v="1"/>
    <x v="0"/>
    <x v="1"/>
    <x v="1"/>
    <x v="1206"/>
  </r>
  <r>
    <n v="1540"/>
    <s v="FDE45"/>
    <m/>
    <x v="0"/>
    <x v="1436"/>
    <x v="3"/>
    <n v="180.40020000000001"/>
    <s v="OUT019"/>
    <x v="4"/>
    <x v="3"/>
    <x v="0"/>
    <x v="2"/>
    <x v="646"/>
  </r>
  <r>
    <n v="1541"/>
    <s v="FDD44"/>
    <n v="8.0500000000000007"/>
    <x v="1"/>
    <x v="1437"/>
    <x v="3"/>
    <n v="258.56459999999998"/>
    <s v="OUT018"/>
    <x v="1"/>
    <x v="0"/>
    <x v="1"/>
    <x v="1"/>
    <x v="83"/>
  </r>
  <r>
    <n v="1542"/>
    <s v="FDD10"/>
    <n v="20.6"/>
    <x v="3"/>
    <x v="1438"/>
    <x v="6"/>
    <n v="178.03440000000001"/>
    <s v="OUT018"/>
    <x v="1"/>
    <x v="0"/>
    <x v="1"/>
    <x v="1"/>
    <x v="979"/>
  </r>
  <r>
    <n v="1543"/>
    <s v="FDA39"/>
    <n v="6.32"/>
    <x v="0"/>
    <x v="1439"/>
    <x v="2"/>
    <n v="39.982199999999999"/>
    <s v="OUT018"/>
    <x v="1"/>
    <x v="0"/>
    <x v="1"/>
    <x v="1"/>
    <x v="1207"/>
  </r>
  <r>
    <n v="1544"/>
    <s v="FDB36"/>
    <n v="5.4649999999999999"/>
    <x v="1"/>
    <x v="1440"/>
    <x v="5"/>
    <n v="131.26259999999999"/>
    <s v="OUT013"/>
    <x v="3"/>
    <x v="2"/>
    <x v="1"/>
    <x v="0"/>
    <x v="1208"/>
  </r>
  <r>
    <n v="1545"/>
    <s v="FDK52"/>
    <n v="18.25"/>
    <x v="0"/>
    <x v="1441"/>
    <x v="7"/>
    <n v="226.2062"/>
    <s v="OUT010"/>
    <x v="2"/>
    <x v="1"/>
    <x v="1"/>
    <x v="2"/>
    <x v="1209"/>
  </r>
  <r>
    <n v="1546"/>
    <s v="FDJ36"/>
    <n v="14.5"/>
    <x v="1"/>
    <x v="1442"/>
    <x v="5"/>
    <n v="102.03319999999999"/>
    <s v="OUT049"/>
    <x v="0"/>
    <x v="0"/>
    <x v="0"/>
    <x v="0"/>
    <x v="1210"/>
  </r>
  <r>
    <n v="1547"/>
    <s v="NCB55"/>
    <n v="15.7"/>
    <x v="0"/>
    <x v="1443"/>
    <x v="4"/>
    <n v="57.556199999999997"/>
    <s v="OUT018"/>
    <x v="1"/>
    <x v="0"/>
    <x v="1"/>
    <x v="1"/>
    <x v="385"/>
  </r>
  <r>
    <n v="1548"/>
    <s v="NCK18"/>
    <n v="9.6"/>
    <x v="0"/>
    <x v="1444"/>
    <x v="4"/>
    <n v="166.91839999999999"/>
    <s v="OUT010"/>
    <x v="2"/>
    <x v="1"/>
    <x v="1"/>
    <x v="2"/>
    <x v="1211"/>
  </r>
  <r>
    <n v="1549"/>
    <s v="FDX27"/>
    <n v="20.7"/>
    <x v="3"/>
    <x v="1445"/>
    <x v="0"/>
    <n v="94.943600000000004"/>
    <s v="OUT049"/>
    <x v="0"/>
    <x v="0"/>
    <x v="0"/>
    <x v="0"/>
    <x v="1212"/>
  </r>
  <r>
    <n v="1550"/>
    <s v="FDB08"/>
    <n v="6.0549999999999997"/>
    <x v="0"/>
    <x v="1446"/>
    <x v="3"/>
    <n v="159.95779999999999"/>
    <s v="OUT046"/>
    <x v="7"/>
    <x v="3"/>
    <x v="0"/>
    <x v="0"/>
    <x v="1213"/>
  </r>
  <r>
    <n v="1551"/>
    <s v="FDX43"/>
    <n v="5.6550000000000002"/>
    <x v="2"/>
    <x v="801"/>
    <x v="3"/>
    <n v="165.05"/>
    <s v="OUT046"/>
    <x v="7"/>
    <x v="3"/>
    <x v="0"/>
    <x v="0"/>
    <x v="462"/>
  </r>
  <r>
    <n v="1552"/>
    <s v="FDA20"/>
    <n v="6.78"/>
    <x v="0"/>
    <x v="1447"/>
    <x v="3"/>
    <n v="186.42400000000001"/>
    <s v="OUT018"/>
    <x v="1"/>
    <x v="0"/>
    <x v="1"/>
    <x v="1"/>
    <x v="707"/>
  </r>
  <r>
    <n v="1553"/>
    <s v="FDC04"/>
    <m/>
    <x v="0"/>
    <x v="1448"/>
    <x v="0"/>
    <n v="241.3854"/>
    <s v="OUT019"/>
    <x v="4"/>
    <x v="3"/>
    <x v="0"/>
    <x v="2"/>
    <x v="1214"/>
  </r>
  <r>
    <n v="1554"/>
    <s v="FDG17"/>
    <n v="6.8650000000000002"/>
    <x v="1"/>
    <x v="1449"/>
    <x v="7"/>
    <n v="244.4486"/>
    <s v="OUT017"/>
    <x v="6"/>
    <x v="1"/>
    <x v="2"/>
    <x v="0"/>
    <x v="1215"/>
  </r>
  <r>
    <n v="1555"/>
    <s v="FDU58"/>
    <n v="6.61"/>
    <x v="1"/>
    <x v="1450"/>
    <x v="6"/>
    <n v="188.4898"/>
    <s v="OUT010"/>
    <x v="2"/>
    <x v="1"/>
    <x v="1"/>
    <x v="2"/>
    <x v="1216"/>
  </r>
  <r>
    <n v="1556"/>
    <s v="FDP24"/>
    <m/>
    <x v="0"/>
    <x v="1451"/>
    <x v="5"/>
    <n v="120.9756"/>
    <s v="OUT027"/>
    <x v="4"/>
    <x v="0"/>
    <x v="1"/>
    <x v="3"/>
    <x v="305"/>
  </r>
  <r>
    <n v="1557"/>
    <s v="NCT29"/>
    <n v="12.6"/>
    <x v="0"/>
    <x v="1452"/>
    <x v="9"/>
    <n v="121.9414"/>
    <s v="OUT045"/>
    <x v="5"/>
    <x v="1"/>
    <x v="2"/>
    <x v="0"/>
    <x v="1217"/>
  </r>
  <r>
    <n v="1558"/>
    <s v="FDB08"/>
    <n v="6.0549999999999997"/>
    <x v="0"/>
    <x v="1453"/>
    <x v="3"/>
    <n v="160.3578"/>
    <s v="OUT018"/>
    <x v="1"/>
    <x v="0"/>
    <x v="1"/>
    <x v="1"/>
    <x v="1218"/>
  </r>
  <r>
    <n v="1559"/>
    <s v="NCB43"/>
    <n v="20.2"/>
    <x v="0"/>
    <x v="1454"/>
    <x v="4"/>
    <n v="188.38980000000001"/>
    <s v="OUT045"/>
    <x v="5"/>
    <x v="1"/>
    <x v="2"/>
    <x v="0"/>
    <x v="1219"/>
  </r>
  <r>
    <n v="1560"/>
    <s v="FDL09"/>
    <m/>
    <x v="1"/>
    <x v="1455"/>
    <x v="6"/>
    <n v="168.88159999999999"/>
    <s v="OUT019"/>
    <x v="4"/>
    <x v="3"/>
    <x v="0"/>
    <x v="2"/>
    <x v="850"/>
  </r>
  <r>
    <n v="1561"/>
    <s v="DRK49"/>
    <n v="14.15"/>
    <x v="0"/>
    <x v="1456"/>
    <x v="1"/>
    <n v="40.513800000000003"/>
    <s v="OUT046"/>
    <x v="7"/>
    <x v="3"/>
    <x v="0"/>
    <x v="0"/>
    <x v="776"/>
  </r>
  <r>
    <n v="1562"/>
    <s v="FDR37"/>
    <n v="16.5"/>
    <x v="1"/>
    <x v="1457"/>
    <x v="8"/>
    <n v="184.42920000000001"/>
    <s v="OUT013"/>
    <x v="3"/>
    <x v="2"/>
    <x v="1"/>
    <x v="0"/>
    <x v="223"/>
  </r>
  <r>
    <n v="1563"/>
    <s v="FDG56"/>
    <n v="13.3"/>
    <x v="1"/>
    <x v="1458"/>
    <x v="3"/>
    <n v="61.053600000000003"/>
    <s v="OUT035"/>
    <x v="8"/>
    <x v="3"/>
    <x v="2"/>
    <x v="0"/>
    <x v="1220"/>
  </r>
  <r>
    <n v="1564"/>
    <s v="FDE34"/>
    <n v="9.1950000000000003"/>
    <x v="0"/>
    <x v="1459"/>
    <x v="6"/>
    <n v="181.76339999999999"/>
    <s v="OUT049"/>
    <x v="0"/>
    <x v="0"/>
    <x v="0"/>
    <x v="0"/>
    <x v="1221"/>
  </r>
  <r>
    <n v="1565"/>
    <s v="FDE16"/>
    <m/>
    <x v="0"/>
    <x v="1460"/>
    <x v="7"/>
    <n v="207.59540000000001"/>
    <s v="OUT027"/>
    <x v="4"/>
    <x v="0"/>
    <x v="1"/>
    <x v="3"/>
    <x v="1222"/>
  </r>
  <r>
    <n v="1566"/>
    <s v="FDT58"/>
    <n v="9"/>
    <x v="0"/>
    <x v="1461"/>
    <x v="6"/>
    <n v="168.6816"/>
    <s v="OUT035"/>
    <x v="8"/>
    <x v="3"/>
    <x v="2"/>
    <x v="0"/>
    <x v="504"/>
  </r>
  <r>
    <n v="1567"/>
    <s v="FDR03"/>
    <n v="15.7"/>
    <x v="1"/>
    <x v="1462"/>
    <x v="2"/>
    <n v="207.898"/>
    <s v="OUT035"/>
    <x v="8"/>
    <x v="3"/>
    <x v="2"/>
    <x v="0"/>
    <x v="703"/>
  </r>
  <r>
    <n v="1568"/>
    <s v="NCL30"/>
    <n v="18.100000000000001"/>
    <x v="0"/>
    <x v="1463"/>
    <x v="4"/>
    <n v="128.7336"/>
    <s v="OUT049"/>
    <x v="0"/>
    <x v="0"/>
    <x v="0"/>
    <x v="0"/>
    <x v="1223"/>
  </r>
  <r>
    <n v="1569"/>
    <s v="FDT22"/>
    <m/>
    <x v="0"/>
    <x v="1464"/>
    <x v="6"/>
    <n v="59.822000000000003"/>
    <s v="OUT027"/>
    <x v="4"/>
    <x v="0"/>
    <x v="1"/>
    <x v="3"/>
    <x v="300"/>
  </r>
  <r>
    <n v="1570"/>
    <s v="FDP45"/>
    <n v="15.7"/>
    <x v="1"/>
    <x v="1465"/>
    <x v="6"/>
    <n v="253.17240000000001"/>
    <s v="OUT049"/>
    <x v="0"/>
    <x v="0"/>
    <x v="0"/>
    <x v="0"/>
    <x v="1224"/>
  </r>
  <r>
    <n v="1571"/>
    <s v="FDS15"/>
    <n v="9.1950000000000003"/>
    <x v="1"/>
    <x v="1466"/>
    <x v="2"/>
    <n v="107.1596"/>
    <s v="OUT013"/>
    <x v="3"/>
    <x v="2"/>
    <x v="1"/>
    <x v="0"/>
    <x v="1225"/>
  </r>
  <r>
    <n v="1572"/>
    <s v="FDF16"/>
    <m/>
    <x v="0"/>
    <x v="1467"/>
    <x v="7"/>
    <n v="146.60759999999999"/>
    <s v="OUT027"/>
    <x v="4"/>
    <x v="0"/>
    <x v="1"/>
    <x v="3"/>
    <x v="687"/>
  </r>
  <r>
    <n v="1573"/>
    <s v="FDL13"/>
    <n v="13.85"/>
    <x v="1"/>
    <x v="1468"/>
    <x v="8"/>
    <n v="234.93"/>
    <s v="OUT045"/>
    <x v="5"/>
    <x v="1"/>
    <x v="2"/>
    <x v="0"/>
    <x v="1226"/>
  </r>
  <r>
    <n v="1574"/>
    <s v="NCV30"/>
    <n v="20.2"/>
    <x v="0"/>
    <x v="1469"/>
    <x v="4"/>
    <n v="61.451000000000001"/>
    <s v="OUT018"/>
    <x v="1"/>
    <x v="0"/>
    <x v="1"/>
    <x v="1"/>
    <x v="751"/>
  </r>
  <r>
    <n v="1575"/>
    <s v="FDG33"/>
    <m/>
    <x v="1"/>
    <x v="1470"/>
    <x v="15"/>
    <n v="172.2764"/>
    <s v="OUT019"/>
    <x v="4"/>
    <x v="3"/>
    <x v="0"/>
    <x v="2"/>
    <x v="1227"/>
  </r>
  <r>
    <n v="1576"/>
    <s v="FDO10"/>
    <n v="13.65"/>
    <x v="3"/>
    <x v="1471"/>
    <x v="6"/>
    <n v="55.558799999999998"/>
    <s v="OUT046"/>
    <x v="7"/>
    <x v="3"/>
    <x v="0"/>
    <x v="0"/>
    <x v="1228"/>
  </r>
  <r>
    <n v="1577"/>
    <s v="FDQ03"/>
    <n v="15"/>
    <x v="1"/>
    <x v="1472"/>
    <x v="2"/>
    <n v="238.72479999999999"/>
    <s v="OUT013"/>
    <x v="3"/>
    <x v="2"/>
    <x v="1"/>
    <x v="0"/>
    <x v="410"/>
  </r>
  <r>
    <n v="1578"/>
    <s v="NCC55"/>
    <n v="10.695"/>
    <x v="0"/>
    <x v="1473"/>
    <x v="4"/>
    <n v="36.084800000000001"/>
    <s v="OUT018"/>
    <x v="1"/>
    <x v="0"/>
    <x v="1"/>
    <x v="1"/>
    <x v="402"/>
  </r>
  <r>
    <n v="1579"/>
    <s v="FDD52"/>
    <m/>
    <x v="1"/>
    <x v="1474"/>
    <x v="0"/>
    <n v="109.157"/>
    <s v="OUT027"/>
    <x v="4"/>
    <x v="0"/>
    <x v="1"/>
    <x v="3"/>
    <x v="713"/>
  </r>
  <r>
    <n v="1580"/>
    <s v="FDI16"/>
    <n v="14"/>
    <x v="1"/>
    <x v="1475"/>
    <x v="7"/>
    <n v="54.863999999999997"/>
    <s v="OUT018"/>
    <x v="1"/>
    <x v="0"/>
    <x v="1"/>
    <x v="1"/>
    <x v="498"/>
  </r>
  <r>
    <n v="1581"/>
    <s v="FDB44"/>
    <n v="6.6550000000000002"/>
    <x v="0"/>
    <x v="1476"/>
    <x v="3"/>
    <n v="210.05860000000001"/>
    <s v="OUT046"/>
    <x v="7"/>
    <x v="3"/>
    <x v="0"/>
    <x v="0"/>
    <x v="1229"/>
  </r>
  <r>
    <n v="1582"/>
    <s v="FDA25"/>
    <n v="16.5"/>
    <x v="1"/>
    <x v="1477"/>
    <x v="11"/>
    <n v="101.199"/>
    <s v="OUT046"/>
    <x v="7"/>
    <x v="3"/>
    <x v="0"/>
    <x v="0"/>
    <x v="1230"/>
  </r>
  <r>
    <n v="1583"/>
    <s v="FDV33"/>
    <n v="9.6"/>
    <x v="1"/>
    <x v="1478"/>
    <x v="6"/>
    <n v="257.8304"/>
    <s v="OUT046"/>
    <x v="7"/>
    <x v="3"/>
    <x v="0"/>
    <x v="0"/>
    <x v="889"/>
  </r>
  <r>
    <n v="1584"/>
    <s v="FDX47"/>
    <n v="6.55"/>
    <x v="1"/>
    <x v="1479"/>
    <x v="12"/>
    <n v="155.8288"/>
    <s v="OUT049"/>
    <x v="0"/>
    <x v="0"/>
    <x v="0"/>
    <x v="0"/>
    <x v="1231"/>
  </r>
  <r>
    <n v="1585"/>
    <s v="FDO50"/>
    <n v="16.25"/>
    <x v="0"/>
    <x v="3"/>
    <x v="11"/>
    <n v="89.880399999999995"/>
    <s v="OUT017"/>
    <x v="6"/>
    <x v="1"/>
    <x v="2"/>
    <x v="0"/>
    <x v="1232"/>
  </r>
  <r>
    <n v="1586"/>
    <s v="FDV57"/>
    <n v="15.25"/>
    <x v="1"/>
    <x v="1480"/>
    <x v="6"/>
    <n v="179.86600000000001"/>
    <s v="OUT013"/>
    <x v="3"/>
    <x v="2"/>
    <x v="1"/>
    <x v="0"/>
    <x v="340"/>
  </r>
  <r>
    <n v="1587"/>
    <s v="FDB02"/>
    <n v="9.6950000000000003"/>
    <x v="1"/>
    <x v="1481"/>
    <x v="11"/>
    <n v="174.53700000000001"/>
    <s v="OUT035"/>
    <x v="8"/>
    <x v="3"/>
    <x v="2"/>
    <x v="0"/>
    <x v="1233"/>
  </r>
  <r>
    <n v="1588"/>
    <s v="FDD16"/>
    <m/>
    <x v="0"/>
    <x v="1482"/>
    <x v="7"/>
    <n v="74.769599999999997"/>
    <s v="OUT019"/>
    <x v="4"/>
    <x v="3"/>
    <x v="0"/>
    <x v="2"/>
    <x v="1234"/>
  </r>
  <r>
    <n v="1589"/>
    <s v="FDX02"/>
    <n v="16"/>
    <x v="2"/>
    <x v="1483"/>
    <x v="0"/>
    <n v="225.04040000000001"/>
    <s v="OUT046"/>
    <x v="7"/>
    <x v="3"/>
    <x v="0"/>
    <x v="0"/>
    <x v="252"/>
  </r>
  <r>
    <n v="1590"/>
    <s v="FDP11"/>
    <n v="15.85"/>
    <x v="0"/>
    <x v="1484"/>
    <x v="12"/>
    <n v="218.31659999999999"/>
    <s v="OUT010"/>
    <x v="2"/>
    <x v="1"/>
    <x v="1"/>
    <x v="2"/>
    <x v="1235"/>
  </r>
  <r>
    <n v="1591"/>
    <s v="FDH32"/>
    <m/>
    <x v="0"/>
    <x v="1485"/>
    <x v="3"/>
    <n v="98.241"/>
    <s v="OUT027"/>
    <x v="4"/>
    <x v="0"/>
    <x v="1"/>
    <x v="3"/>
    <x v="929"/>
  </r>
  <r>
    <n v="1592"/>
    <s v="NCL18"/>
    <n v="18.850000000000001"/>
    <x v="0"/>
    <x v="1486"/>
    <x v="4"/>
    <n v="193.9136"/>
    <s v="OUT049"/>
    <x v="0"/>
    <x v="0"/>
    <x v="0"/>
    <x v="0"/>
    <x v="1236"/>
  </r>
  <r>
    <n v="1593"/>
    <s v="FDT12"/>
    <n v="6.2149999999999999"/>
    <x v="1"/>
    <x v="1487"/>
    <x v="5"/>
    <n v="224.50620000000001"/>
    <s v="OUT045"/>
    <x v="5"/>
    <x v="1"/>
    <x v="2"/>
    <x v="0"/>
    <x v="1237"/>
  </r>
  <r>
    <n v="1594"/>
    <s v="FDD50"/>
    <m/>
    <x v="0"/>
    <x v="1488"/>
    <x v="11"/>
    <n v="167.7132"/>
    <s v="OUT027"/>
    <x v="4"/>
    <x v="0"/>
    <x v="1"/>
    <x v="3"/>
    <x v="1238"/>
  </r>
  <r>
    <n v="1595"/>
    <s v="NCU05"/>
    <n v="11.8"/>
    <x v="0"/>
    <x v="1489"/>
    <x v="9"/>
    <n v="80.861800000000002"/>
    <s v="OUT049"/>
    <x v="0"/>
    <x v="0"/>
    <x v="0"/>
    <x v="0"/>
    <x v="564"/>
  </r>
  <r>
    <n v="1596"/>
    <s v="FDI56"/>
    <n v="7.3250000000000002"/>
    <x v="0"/>
    <x v="1490"/>
    <x v="3"/>
    <n v="90.314599999999999"/>
    <s v="OUT018"/>
    <x v="1"/>
    <x v="0"/>
    <x v="1"/>
    <x v="1"/>
    <x v="1239"/>
  </r>
  <r>
    <n v="1597"/>
    <s v="DRL11"/>
    <n v="10.5"/>
    <x v="0"/>
    <x v="1491"/>
    <x v="10"/>
    <n v="159.2946"/>
    <s v="OUT049"/>
    <x v="0"/>
    <x v="0"/>
    <x v="0"/>
    <x v="0"/>
    <x v="1240"/>
  </r>
  <r>
    <n v="1598"/>
    <s v="FDQ08"/>
    <n v="15.7"/>
    <x v="1"/>
    <x v="1492"/>
    <x v="3"/>
    <n v="61.953600000000002"/>
    <s v="OUT045"/>
    <x v="5"/>
    <x v="1"/>
    <x v="2"/>
    <x v="0"/>
    <x v="254"/>
  </r>
  <r>
    <n v="1599"/>
    <s v="FDW20"/>
    <m/>
    <x v="0"/>
    <x v="1493"/>
    <x v="3"/>
    <n v="124.973"/>
    <s v="OUT027"/>
    <x v="4"/>
    <x v="0"/>
    <x v="1"/>
    <x v="3"/>
    <x v="1083"/>
  </r>
  <r>
    <n v="1600"/>
    <s v="FDW46"/>
    <n v="13"/>
    <x v="1"/>
    <x v="1494"/>
    <x v="6"/>
    <n v="63.448399999999999"/>
    <s v="OUT045"/>
    <x v="5"/>
    <x v="1"/>
    <x v="2"/>
    <x v="0"/>
    <x v="769"/>
  </r>
  <r>
    <n v="1601"/>
    <s v="FDO09"/>
    <n v="13.5"/>
    <x v="1"/>
    <x v="1495"/>
    <x v="6"/>
    <n v="264.49099999999999"/>
    <s v="OUT049"/>
    <x v="0"/>
    <x v="0"/>
    <x v="0"/>
    <x v="0"/>
    <x v="1241"/>
  </r>
  <r>
    <n v="1602"/>
    <s v="DRJ49"/>
    <n v="6.8650000000000002"/>
    <x v="0"/>
    <x v="1496"/>
    <x v="1"/>
    <n v="128.96520000000001"/>
    <s v="OUT018"/>
    <x v="1"/>
    <x v="0"/>
    <x v="1"/>
    <x v="1"/>
    <x v="1242"/>
  </r>
  <r>
    <n v="1603"/>
    <s v="FDP26"/>
    <n v="7.7850000000000001"/>
    <x v="0"/>
    <x v="1497"/>
    <x v="0"/>
    <n v="103.03060000000001"/>
    <s v="OUT013"/>
    <x v="3"/>
    <x v="2"/>
    <x v="1"/>
    <x v="0"/>
    <x v="310"/>
  </r>
  <r>
    <n v="1604"/>
    <s v="FDO19"/>
    <n v="17.7"/>
    <x v="1"/>
    <x v="1498"/>
    <x v="3"/>
    <n v="46.903399999999998"/>
    <s v="OUT035"/>
    <x v="8"/>
    <x v="3"/>
    <x v="2"/>
    <x v="0"/>
    <x v="1243"/>
  </r>
  <r>
    <n v="1605"/>
    <s v="NCG43"/>
    <n v="20.2"/>
    <x v="0"/>
    <x v="1499"/>
    <x v="4"/>
    <n v="93.646199999999993"/>
    <s v="OUT010"/>
    <x v="2"/>
    <x v="1"/>
    <x v="1"/>
    <x v="2"/>
    <x v="1244"/>
  </r>
  <r>
    <n v="1606"/>
    <s v="FDG02"/>
    <n v="7.8550000000000004"/>
    <x v="0"/>
    <x v="1500"/>
    <x v="11"/>
    <n v="189.5188"/>
    <s v="OUT046"/>
    <x v="7"/>
    <x v="3"/>
    <x v="0"/>
    <x v="0"/>
    <x v="1245"/>
  </r>
  <r>
    <n v="1607"/>
    <s v="FDO32"/>
    <n v="6.36"/>
    <x v="0"/>
    <x v="1501"/>
    <x v="3"/>
    <n v="45.905999999999999"/>
    <s v="OUT035"/>
    <x v="8"/>
    <x v="3"/>
    <x v="2"/>
    <x v="0"/>
    <x v="671"/>
  </r>
  <r>
    <n v="1608"/>
    <s v="FDR34"/>
    <n v="17"/>
    <x v="1"/>
    <x v="1502"/>
    <x v="6"/>
    <n v="229.43520000000001"/>
    <s v="OUT046"/>
    <x v="7"/>
    <x v="3"/>
    <x v="0"/>
    <x v="0"/>
    <x v="1246"/>
  </r>
  <r>
    <n v="1609"/>
    <s v="FDU59"/>
    <n v="5.78"/>
    <x v="0"/>
    <x v="1503"/>
    <x v="12"/>
    <n v="163.55520000000001"/>
    <s v="OUT046"/>
    <x v="7"/>
    <x v="3"/>
    <x v="0"/>
    <x v="0"/>
    <x v="1247"/>
  </r>
  <r>
    <n v="1610"/>
    <s v="FDN31"/>
    <n v="11.5"/>
    <x v="0"/>
    <x v="1504"/>
    <x v="3"/>
    <n v="187.953"/>
    <s v="OUT045"/>
    <x v="5"/>
    <x v="1"/>
    <x v="2"/>
    <x v="0"/>
    <x v="855"/>
  </r>
  <r>
    <n v="1611"/>
    <s v="FDT55"/>
    <m/>
    <x v="1"/>
    <x v="1505"/>
    <x v="3"/>
    <n v="158.19460000000001"/>
    <s v="OUT027"/>
    <x v="4"/>
    <x v="0"/>
    <x v="1"/>
    <x v="3"/>
    <x v="1248"/>
  </r>
  <r>
    <n v="1612"/>
    <s v="FDE08"/>
    <n v="18.2"/>
    <x v="0"/>
    <x v="1506"/>
    <x v="3"/>
    <n v="147.3734"/>
    <s v="OUT018"/>
    <x v="1"/>
    <x v="0"/>
    <x v="1"/>
    <x v="1"/>
    <x v="1123"/>
  </r>
  <r>
    <n v="1613"/>
    <s v="FDK52"/>
    <n v="18.25"/>
    <x v="0"/>
    <x v="1507"/>
    <x v="7"/>
    <n v="223.80619999999999"/>
    <s v="OUT013"/>
    <x v="3"/>
    <x v="2"/>
    <x v="1"/>
    <x v="0"/>
    <x v="1249"/>
  </r>
  <r>
    <n v="1614"/>
    <s v="FDW11"/>
    <n v="12.6"/>
    <x v="0"/>
    <x v="1508"/>
    <x v="12"/>
    <n v="60.419400000000003"/>
    <s v="OUT013"/>
    <x v="3"/>
    <x v="2"/>
    <x v="1"/>
    <x v="0"/>
    <x v="972"/>
  </r>
  <r>
    <n v="1615"/>
    <s v="FDC03"/>
    <n v="8.5749999999999993"/>
    <x v="3"/>
    <x v="51"/>
    <x v="0"/>
    <n v="195.3794"/>
    <s v="OUT049"/>
    <x v="0"/>
    <x v="0"/>
    <x v="0"/>
    <x v="0"/>
    <x v="1069"/>
  </r>
  <r>
    <n v="1616"/>
    <s v="FDR43"/>
    <n v="18.2"/>
    <x v="0"/>
    <x v="1509"/>
    <x v="3"/>
    <n v="37.719000000000001"/>
    <s v="OUT018"/>
    <x v="1"/>
    <x v="0"/>
    <x v="1"/>
    <x v="1"/>
    <x v="1250"/>
  </r>
  <r>
    <n v="1617"/>
    <s v="FDL14"/>
    <n v="8.1150000000000002"/>
    <x v="3"/>
    <x v="1510"/>
    <x v="11"/>
    <n v="155.2972"/>
    <s v="OUT010"/>
    <x v="2"/>
    <x v="1"/>
    <x v="1"/>
    <x v="2"/>
    <x v="1251"/>
  </r>
  <r>
    <n v="1618"/>
    <s v="FDP39"/>
    <n v="12.65"/>
    <x v="0"/>
    <x v="1511"/>
    <x v="2"/>
    <n v="52.432400000000001"/>
    <s v="OUT045"/>
    <x v="5"/>
    <x v="1"/>
    <x v="2"/>
    <x v="0"/>
    <x v="989"/>
  </r>
  <r>
    <n v="1619"/>
    <s v="FDG29"/>
    <m/>
    <x v="0"/>
    <x v="1512"/>
    <x v="7"/>
    <n v="40.045400000000001"/>
    <s v="OUT027"/>
    <x v="4"/>
    <x v="0"/>
    <x v="1"/>
    <x v="3"/>
    <x v="671"/>
  </r>
  <r>
    <n v="1620"/>
    <s v="DRH15"/>
    <n v="8.7750000000000004"/>
    <x v="0"/>
    <x v="1513"/>
    <x v="0"/>
    <n v="41.942799999999998"/>
    <s v="OUT046"/>
    <x v="7"/>
    <x v="3"/>
    <x v="0"/>
    <x v="0"/>
    <x v="967"/>
  </r>
  <r>
    <n v="1621"/>
    <s v="FDT11"/>
    <n v="5.94"/>
    <x v="1"/>
    <x v="1514"/>
    <x v="12"/>
    <n v="187.75559999999999"/>
    <s v="OUT035"/>
    <x v="8"/>
    <x v="3"/>
    <x v="2"/>
    <x v="0"/>
    <x v="96"/>
  </r>
  <r>
    <n v="1622"/>
    <s v="FDU48"/>
    <n v="18.850000000000001"/>
    <x v="0"/>
    <x v="1515"/>
    <x v="5"/>
    <n v="131.5284"/>
    <s v="OUT035"/>
    <x v="8"/>
    <x v="3"/>
    <x v="2"/>
    <x v="0"/>
    <x v="451"/>
  </r>
  <r>
    <n v="1623"/>
    <s v="FDY12"/>
    <n v="9.8000000000000007"/>
    <x v="1"/>
    <x v="3"/>
    <x v="5"/>
    <n v="49.200800000000001"/>
    <s v="OUT013"/>
    <x v="3"/>
    <x v="2"/>
    <x v="1"/>
    <x v="0"/>
    <x v="182"/>
  </r>
  <r>
    <n v="1624"/>
    <s v="FDS44"/>
    <n v="12.65"/>
    <x v="1"/>
    <x v="1516"/>
    <x v="3"/>
    <n v="238.35380000000001"/>
    <s v="OUT017"/>
    <x v="6"/>
    <x v="1"/>
    <x v="2"/>
    <x v="0"/>
    <x v="1252"/>
  </r>
  <r>
    <n v="1625"/>
    <s v="NCP06"/>
    <n v="20.7"/>
    <x v="0"/>
    <x v="1517"/>
    <x v="4"/>
    <n v="149.8366"/>
    <s v="OUT018"/>
    <x v="1"/>
    <x v="0"/>
    <x v="1"/>
    <x v="1"/>
    <x v="274"/>
  </r>
  <r>
    <n v="1626"/>
    <s v="DRH23"/>
    <n v="14.65"/>
    <x v="0"/>
    <x v="1518"/>
    <x v="10"/>
    <n v="55.261400000000002"/>
    <s v="OUT013"/>
    <x v="3"/>
    <x v="2"/>
    <x v="1"/>
    <x v="0"/>
    <x v="17"/>
  </r>
  <r>
    <n v="1627"/>
    <s v="FDA16"/>
    <m/>
    <x v="0"/>
    <x v="1519"/>
    <x v="7"/>
    <n v="222.84559999999999"/>
    <s v="OUT027"/>
    <x v="4"/>
    <x v="0"/>
    <x v="1"/>
    <x v="3"/>
    <x v="1253"/>
  </r>
  <r>
    <n v="1628"/>
    <s v="FDT45"/>
    <n v="15.85"/>
    <x v="0"/>
    <x v="1520"/>
    <x v="6"/>
    <n v="55.895600000000002"/>
    <s v="OUT018"/>
    <x v="1"/>
    <x v="0"/>
    <x v="1"/>
    <x v="1"/>
    <x v="1254"/>
  </r>
  <r>
    <n v="1629"/>
    <s v="FDE56"/>
    <n v="17.25"/>
    <x v="1"/>
    <x v="1521"/>
    <x v="3"/>
    <n v="61.519399999999997"/>
    <s v="OUT017"/>
    <x v="6"/>
    <x v="1"/>
    <x v="2"/>
    <x v="0"/>
    <x v="1255"/>
  </r>
  <r>
    <n v="1630"/>
    <s v="FDA40"/>
    <n v="16"/>
    <x v="1"/>
    <x v="1522"/>
    <x v="7"/>
    <n v="87.485600000000005"/>
    <s v="OUT017"/>
    <x v="6"/>
    <x v="1"/>
    <x v="2"/>
    <x v="0"/>
    <x v="137"/>
  </r>
  <r>
    <n v="1631"/>
    <s v="FDA39"/>
    <n v="6.32"/>
    <x v="0"/>
    <x v="1523"/>
    <x v="2"/>
    <n v="40.282200000000003"/>
    <s v="OUT046"/>
    <x v="7"/>
    <x v="3"/>
    <x v="0"/>
    <x v="0"/>
    <x v="1256"/>
  </r>
  <r>
    <n v="1632"/>
    <s v="NCB19"/>
    <n v="6.5250000000000004"/>
    <x v="2"/>
    <x v="1524"/>
    <x v="4"/>
    <n v="86.788200000000003"/>
    <s v="OUT035"/>
    <x v="8"/>
    <x v="3"/>
    <x v="2"/>
    <x v="0"/>
    <x v="1257"/>
  </r>
  <r>
    <n v="1633"/>
    <s v="FDZ34"/>
    <n v="6.6950000000000003"/>
    <x v="0"/>
    <x v="3"/>
    <x v="13"/>
    <n v="191.88200000000001"/>
    <s v="OUT013"/>
    <x v="3"/>
    <x v="2"/>
    <x v="1"/>
    <x v="0"/>
    <x v="1258"/>
  </r>
  <r>
    <n v="1634"/>
    <s v="FDV22"/>
    <n v="14.85"/>
    <x v="1"/>
    <x v="1525"/>
    <x v="6"/>
    <n v="157.96299999999999"/>
    <s v="OUT045"/>
    <x v="5"/>
    <x v="1"/>
    <x v="2"/>
    <x v="0"/>
    <x v="620"/>
  </r>
  <r>
    <n v="1635"/>
    <s v="FDO40"/>
    <n v="17.100000000000001"/>
    <x v="0"/>
    <x v="1526"/>
    <x v="7"/>
    <n v="150.73920000000001"/>
    <s v="OUT049"/>
    <x v="0"/>
    <x v="0"/>
    <x v="0"/>
    <x v="0"/>
    <x v="868"/>
  </r>
  <r>
    <n v="1636"/>
    <s v="FDD21"/>
    <n v="10.3"/>
    <x v="1"/>
    <x v="3"/>
    <x v="3"/>
    <n v="115.0176"/>
    <s v="OUT013"/>
    <x v="3"/>
    <x v="2"/>
    <x v="1"/>
    <x v="0"/>
    <x v="1259"/>
  </r>
  <r>
    <n v="1637"/>
    <s v="FDO36"/>
    <n v="19.7"/>
    <x v="0"/>
    <x v="1527"/>
    <x v="5"/>
    <n v="179.166"/>
    <s v="OUT013"/>
    <x v="3"/>
    <x v="2"/>
    <x v="1"/>
    <x v="0"/>
    <x v="1260"/>
  </r>
  <r>
    <n v="1638"/>
    <s v="FDV34"/>
    <n v="10.695"/>
    <x v="1"/>
    <x v="1528"/>
    <x v="6"/>
    <n v="73.503799999999998"/>
    <s v="OUT049"/>
    <x v="0"/>
    <x v="0"/>
    <x v="0"/>
    <x v="0"/>
    <x v="841"/>
  </r>
  <r>
    <n v="1639"/>
    <s v="NCY18"/>
    <n v="7.2850000000000001"/>
    <x v="0"/>
    <x v="1529"/>
    <x v="4"/>
    <n v="177.1054"/>
    <s v="OUT045"/>
    <x v="5"/>
    <x v="1"/>
    <x v="2"/>
    <x v="0"/>
    <x v="652"/>
  </r>
  <r>
    <n v="1640"/>
    <s v="NCM54"/>
    <n v="17.7"/>
    <x v="2"/>
    <x v="1530"/>
    <x v="4"/>
    <n v="127.3678"/>
    <s v="OUT018"/>
    <x v="1"/>
    <x v="0"/>
    <x v="1"/>
    <x v="1"/>
    <x v="1261"/>
  </r>
  <r>
    <n v="1641"/>
    <s v="FDB59"/>
    <n v="18.25"/>
    <x v="0"/>
    <x v="1531"/>
    <x v="6"/>
    <n v="198.00839999999999"/>
    <s v="OUT049"/>
    <x v="0"/>
    <x v="0"/>
    <x v="0"/>
    <x v="0"/>
    <x v="1262"/>
  </r>
  <r>
    <n v="1642"/>
    <s v="FDS45"/>
    <n v="5.1749999999999998"/>
    <x v="1"/>
    <x v="1532"/>
    <x v="6"/>
    <n v="106.76220000000001"/>
    <s v="OUT010"/>
    <x v="2"/>
    <x v="1"/>
    <x v="1"/>
    <x v="2"/>
    <x v="945"/>
  </r>
  <r>
    <n v="1643"/>
    <s v="FDV24"/>
    <n v="5.6349999999999998"/>
    <x v="0"/>
    <x v="3"/>
    <x v="5"/>
    <n v="148.70500000000001"/>
    <s v="OUT049"/>
    <x v="0"/>
    <x v="0"/>
    <x v="0"/>
    <x v="0"/>
    <x v="876"/>
  </r>
  <r>
    <n v="1644"/>
    <s v="FDD46"/>
    <n v="6.0350000000000001"/>
    <x v="0"/>
    <x v="1533"/>
    <x v="6"/>
    <n v="155.59979999999999"/>
    <s v="OUT010"/>
    <x v="2"/>
    <x v="1"/>
    <x v="1"/>
    <x v="2"/>
    <x v="961"/>
  </r>
  <r>
    <n v="1645"/>
    <s v="FDQ39"/>
    <n v="14.8"/>
    <x v="0"/>
    <x v="1534"/>
    <x v="2"/>
    <n v="191.4846"/>
    <s v="OUT018"/>
    <x v="1"/>
    <x v="0"/>
    <x v="1"/>
    <x v="1"/>
    <x v="591"/>
  </r>
  <r>
    <n v="1646"/>
    <s v="FDD52"/>
    <n v="18.25"/>
    <x v="1"/>
    <x v="1535"/>
    <x v="0"/>
    <n v="111.657"/>
    <s v="OUT046"/>
    <x v="7"/>
    <x v="3"/>
    <x v="0"/>
    <x v="0"/>
    <x v="967"/>
  </r>
  <r>
    <n v="1647"/>
    <s v="FDL39"/>
    <n v="16.100000000000001"/>
    <x v="1"/>
    <x v="1536"/>
    <x v="0"/>
    <n v="179.43180000000001"/>
    <s v="OUT018"/>
    <x v="1"/>
    <x v="0"/>
    <x v="1"/>
    <x v="1"/>
    <x v="927"/>
  </r>
  <r>
    <n v="1648"/>
    <s v="FDV02"/>
    <n v="16.75"/>
    <x v="0"/>
    <x v="1537"/>
    <x v="0"/>
    <n v="170.41059999999999"/>
    <s v="OUT018"/>
    <x v="1"/>
    <x v="0"/>
    <x v="1"/>
    <x v="1"/>
    <x v="1263"/>
  </r>
  <r>
    <n v="1649"/>
    <s v="FDE11"/>
    <n v="17.7"/>
    <x v="1"/>
    <x v="3"/>
    <x v="13"/>
    <n v="184.39240000000001"/>
    <s v="OUT046"/>
    <x v="7"/>
    <x v="3"/>
    <x v="0"/>
    <x v="0"/>
    <x v="1264"/>
  </r>
  <r>
    <n v="1650"/>
    <s v="NCU54"/>
    <n v="8.8800000000000008"/>
    <x v="0"/>
    <x v="1538"/>
    <x v="4"/>
    <n v="208.92699999999999"/>
    <s v="OUT049"/>
    <x v="0"/>
    <x v="0"/>
    <x v="0"/>
    <x v="0"/>
    <x v="1265"/>
  </r>
  <r>
    <n v="1651"/>
    <s v="FDR43"/>
    <n v="18.2"/>
    <x v="0"/>
    <x v="1539"/>
    <x v="3"/>
    <n v="38.319000000000003"/>
    <s v="OUT010"/>
    <x v="2"/>
    <x v="1"/>
    <x v="1"/>
    <x v="2"/>
    <x v="1266"/>
  </r>
  <r>
    <n v="1652"/>
    <s v="FDD51"/>
    <n v="11.15"/>
    <x v="0"/>
    <x v="1540"/>
    <x v="0"/>
    <n v="44.974400000000003"/>
    <s v="OUT013"/>
    <x v="3"/>
    <x v="2"/>
    <x v="1"/>
    <x v="0"/>
    <x v="1267"/>
  </r>
  <r>
    <n v="1653"/>
    <s v="FDO60"/>
    <n v="20"/>
    <x v="2"/>
    <x v="1541"/>
    <x v="5"/>
    <n v="45.308599999999998"/>
    <s v="OUT017"/>
    <x v="6"/>
    <x v="1"/>
    <x v="2"/>
    <x v="0"/>
    <x v="912"/>
  </r>
  <r>
    <n v="1654"/>
    <s v="NCS06"/>
    <n v="7.9349999999999996"/>
    <x v="0"/>
    <x v="1542"/>
    <x v="4"/>
    <n v="263.09100000000001"/>
    <s v="OUT013"/>
    <x v="3"/>
    <x v="2"/>
    <x v="1"/>
    <x v="0"/>
    <x v="1181"/>
  </r>
  <r>
    <n v="1655"/>
    <s v="FDX50"/>
    <n v="20.100000000000001"/>
    <x v="2"/>
    <x v="1543"/>
    <x v="0"/>
    <n v="110.72280000000001"/>
    <s v="OUT045"/>
    <x v="5"/>
    <x v="1"/>
    <x v="2"/>
    <x v="0"/>
    <x v="678"/>
  </r>
  <r>
    <n v="1656"/>
    <s v="FDQ55"/>
    <n v="13.65"/>
    <x v="1"/>
    <x v="1544"/>
    <x v="3"/>
    <n v="114.7834"/>
    <s v="OUT035"/>
    <x v="8"/>
    <x v="3"/>
    <x v="2"/>
    <x v="0"/>
    <x v="1268"/>
  </r>
  <r>
    <n v="1657"/>
    <s v="FDL52"/>
    <n v="6.6349999999999998"/>
    <x v="1"/>
    <x v="1545"/>
    <x v="7"/>
    <n v="36.750599999999999"/>
    <s v="OUT018"/>
    <x v="1"/>
    <x v="0"/>
    <x v="1"/>
    <x v="1"/>
    <x v="879"/>
  </r>
  <r>
    <n v="1658"/>
    <s v="FDK52"/>
    <n v="18.25"/>
    <x v="0"/>
    <x v="1546"/>
    <x v="7"/>
    <n v="226.1062"/>
    <s v="OUT045"/>
    <x v="5"/>
    <x v="1"/>
    <x v="2"/>
    <x v="0"/>
    <x v="1269"/>
  </r>
  <r>
    <n v="1659"/>
    <s v="NCO02"/>
    <n v="11.15"/>
    <x v="0"/>
    <x v="1547"/>
    <x v="14"/>
    <n v="66.014200000000002"/>
    <s v="OUT017"/>
    <x v="6"/>
    <x v="1"/>
    <x v="2"/>
    <x v="0"/>
    <x v="177"/>
  </r>
  <r>
    <n v="1660"/>
    <s v="NCO30"/>
    <n v="19.5"/>
    <x v="0"/>
    <x v="1548"/>
    <x v="4"/>
    <n v="185.66079999999999"/>
    <s v="OUT035"/>
    <x v="8"/>
    <x v="3"/>
    <x v="2"/>
    <x v="0"/>
    <x v="643"/>
  </r>
  <r>
    <n v="1661"/>
    <s v="FDA33"/>
    <n v="6.48"/>
    <x v="2"/>
    <x v="1549"/>
    <x v="6"/>
    <n v="148.20760000000001"/>
    <s v="OUT049"/>
    <x v="0"/>
    <x v="0"/>
    <x v="0"/>
    <x v="0"/>
    <x v="1270"/>
  </r>
  <r>
    <n v="1662"/>
    <s v="FDB12"/>
    <n v="11.15"/>
    <x v="1"/>
    <x v="1550"/>
    <x v="5"/>
    <n v="102.76479999999999"/>
    <s v="OUT013"/>
    <x v="3"/>
    <x v="2"/>
    <x v="1"/>
    <x v="0"/>
    <x v="1126"/>
  </r>
  <r>
    <n v="1663"/>
    <s v="FDT40"/>
    <n v="5.9850000000000003"/>
    <x v="0"/>
    <x v="1551"/>
    <x v="7"/>
    <n v="125.8678"/>
    <s v="OUT013"/>
    <x v="3"/>
    <x v="2"/>
    <x v="1"/>
    <x v="0"/>
    <x v="556"/>
  </r>
  <r>
    <n v="1664"/>
    <s v="NCO05"/>
    <n v="7.27"/>
    <x v="0"/>
    <x v="1552"/>
    <x v="9"/>
    <n v="99.338399999999993"/>
    <s v="OUT017"/>
    <x v="6"/>
    <x v="1"/>
    <x v="2"/>
    <x v="0"/>
    <x v="1271"/>
  </r>
  <r>
    <n v="1665"/>
    <s v="FDR32"/>
    <n v="6.78"/>
    <x v="1"/>
    <x v="3"/>
    <x v="3"/>
    <n v="227.5694"/>
    <s v="OUT049"/>
    <x v="0"/>
    <x v="0"/>
    <x v="0"/>
    <x v="0"/>
    <x v="1272"/>
  </r>
  <r>
    <n v="1666"/>
    <s v="FDM04"/>
    <n v="9.1950000000000003"/>
    <x v="1"/>
    <x v="1553"/>
    <x v="7"/>
    <n v="50.766599999999997"/>
    <s v="OUT018"/>
    <x v="1"/>
    <x v="0"/>
    <x v="1"/>
    <x v="1"/>
    <x v="1273"/>
  </r>
  <r>
    <n v="1667"/>
    <s v="DRL01"/>
    <n v="19.5"/>
    <x v="1"/>
    <x v="1554"/>
    <x v="1"/>
    <n v="232.89580000000001"/>
    <s v="OUT013"/>
    <x v="3"/>
    <x v="2"/>
    <x v="1"/>
    <x v="0"/>
    <x v="1274"/>
  </r>
  <r>
    <n v="1668"/>
    <s v="FDQ56"/>
    <n v="6.59"/>
    <x v="0"/>
    <x v="1555"/>
    <x v="3"/>
    <n v="83.990799999999993"/>
    <s v="OUT018"/>
    <x v="1"/>
    <x v="0"/>
    <x v="1"/>
    <x v="1"/>
    <x v="1275"/>
  </r>
  <r>
    <n v="1669"/>
    <s v="FDH08"/>
    <n v="7.51"/>
    <x v="0"/>
    <x v="1556"/>
    <x v="3"/>
    <n v="229.601"/>
    <s v="OUT046"/>
    <x v="7"/>
    <x v="3"/>
    <x v="0"/>
    <x v="0"/>
    <x v="1276"/>
  </r>
  <r>
    <n v="1670"/>
    <s v="NCQ06"/>
    <m/>
    <x v="0"/>
    <x v="1557"/>
    <x v="4"/>
    <n v="254.10140000000001"/>
    <s v="OUT019"/>
    <x v="4"/>
    <x v="3"/>
    <x v="0"/>
    <x v="2"/>
    <x v="1277"/>
  </r>
  <r>
    <n v="1671"/>
    <s v="FDG16"/>
    <m/>
    <x v="0"/>
    <x v="1558"/>
    <x v="7"/>
    <n v="215.01920000000001"/>
    <s v="OUT019"/>
    <x v="4"/>
    <x v="3"/>
    <x v="0"/>
    <x v="2"/>
    <x v="934"/>
  </r>
  <r>
    <n v="1672"/>
    <s v="FDZ40"/>
    <m/>
    <x v="0"/>
    <x v="1559"/>
    <x v="7"/>
    <n v="55.729799999999997"/>
    <s v="OUT027"/>
    <x v="4"/>
    <x v="0"/>
    <x v="1"/>
    <x v="3"/>
    <x v="1278"/>
  </r>
  <r>
    <n v="1673"/>
    <s v="FDY51"/>
    <n v="12.5"/>
    <x v="0"/>
    <x v="1560"/>
    <x v="2"/>
    <n v="220.07980000000001"/>
    <s v="OUT035"/>
    <x v="8"/>
    <x v="3"/>
    <x v="2"/>
    <x v="0"/>
    <x v="1279"/>
  </r>
  <r>
    <n v="1674"/>
    <s v="NCN41"/>
    <n v="17"/>
    <x v="0"/>
    <x v="1561"/>
    <x v="9"/>
    <n v="123.773"/>
    <s v="OUT018"/>
    <x v="1"/>
    <x v="0"/>
    <x v="1"/>
    <x v="1"/>
    <x v="95"/>
  </r>
  <r>
    <n v="1675"/>
    <s v="NCM17"/>
    <m/>
    <x v="0"/>
    <x v="1562"/>
    <x v="9"/>
    <n v="46.4086"/>
    <s v="OUT027"/>
    <x v="4"/>
    <x v="0"/>
    <x v="1"/>
    <x v="3"/>
    <x v="1280"/>
  </r>
  <r>
    <n v="1676"/>
    <s v="FDP39"/>
    <n v="12.65"/>
    <x v="0"/>
    <x v="1563"/>
    <x v="2"/>
    <n v="53.532400000000003"/>
    <s v="OUT017"/>
    <x v="6"/>
    <x v="1"/>
    <x v="2"/>
    <x v="0"/>
    <x v="875"/>
  </r>
  <r>
    <n v="1677"/>
    <s v="FDZ08"/>
    <n v="12.5"/>
    <x v="1"/>
    <x v="1564"/>
    <x v="3"/>
    <n v="82.759200000000007"/>
    <s v="OUT035"/>
    <x v="8"/>
    <x v="3"/>
    <x v="2"/>
    <x v="0"/>
    <x v="1281"/>
  </r>
  <r>
    <n v="1678"/>
    <s v="FDU03"/>
    <n v="18.7"/>
    <x v="1"/>
    <x v="1565"/>
    <x v="2"/>
    <n v="184.22919999999999"/>
    <s v="OUT018"/>
    <x v="1"/>
    <x v="0"/>
    <x v="1"/>
    <x v="1"/>
    <x v="836"/>
  </r>
  <r>
    <n v="1679"/>
    <s v="FDZ49"/>
    <n v="11"/>
    <x v="1"/>
    <x v="1566"/>
    <x v="11"/>
    <n v="218.47980000000001"/>
    <s v="OUT046"/>
    <x v="7"/>
    <x v="3"/>
    <x v="0"/>
    <x v="0"/>
    <x v="1282"/>
  </r>
  <r>
    <n v="1680"/>
    <s v="NCX30"/>
    <m/>
    <x v="2"/>
    <x v="1567"/>
    <x v="4"/>
    <n v="248.67760000000001"/>
    <s v="OUT019"/>
    <x v="4"/>
    <x v="3"/>
    <x v="0"/>
    <x v="2"/>
    <x v="1283"/>
  </r>
  <r>
    <n v="1681"/>
    <s v="FDV08"/>
    <n v="7.35"/>
    <x v="0"/>
    <x v="1568"/>
    <x v="3"/>
    <n v="40.545400000000001"/>
    <s v="OUT045"/>
    <x v="5"/>
    <x v="1"/>
    <x v="2"/>
    <x v="0"/>
    <x v="1284"/>
  </r>
  <r>
    <n v="1682"/>
    <s v="FDB15"/>
    <n v="10.895"/>
    <x v="0"/>
    <x v="1569"/>
    <x v="0"/>
    <n v="264.55680000000001"/>
    <s v="OUT013"/>
    <x v="3"/>
    <x v="2"/>
    <x v="1"/>
    <x v="0"/>
    <x v="1285"/>
  </r>
  <r>
    <n v="1683"/>
    <s v="FDY49"/>
    <n v="17.2"/>
    <x v="1"/>
    <x v="1570"/>
    <x v="11"/>
    <n v="165.3184"/>
    <s v="OUT013"/>
    <x v="3"/>
    <x v="2"/>
    <x v="1"/>
    <x v="0"/>
    <x v="972"/>
  </r>
  <r>
    <n v="1684"/>
    <s v="FDF24"/>
    <n v="15.5"/>
    <x v="3"/>
    <x v="1571"/>
    <x v="5"/>
    <n v="83.793400000000005"/>
    <s v="OUT017"/>
    <x v="6"/>
    <x v="1"/>
    <x v="2"/>
    <x v="0"/>
    <x v="1286"/>
  </r>
  <r>
    <n v="1685"/>
    <s v="DRK47"/>
    <n v="7.9050000000000002"/>
    <x v="0"/>
    <x v="1572"/>
    <x v="10"/>
    <n v="229.46940000000001"/>
    <s v="OUT045"/>
    <x v="5"/>
    <x v="1"/>
    <x v="2"/>
    <x v="0"/>
    <x v="1287"/>
  </r>
  <r>
    <n v="1686"/>
    <s v="DRD37"/>
    <n v="9.8000000000000007"/>
    <x v="0"/>
    <x v="1573"/>
    <x v="1"/>
    <n v="45.006"/>
    <s v="OUT017"/>
    <x v="6"/>
    <x v="1"/>
    <x v="2"/>
    <x v="0"/>
    <x v="977"/>
  </r>
  <r>
    <n v="1687"/>
    <s v="FDH40"/>
    <n v="11.6"/>
    <x v="1"/>
    <x v="1574"/>
    <x v="7"/>
    <n v="79.227599999999995"/>
    <s v="OUT018"/>
    <x v="1"/>
    <x v="0"/>
    <x v="1"/>
    <x v="1"/>
    <x v="1288"/>
  </r>
  <r>
    <n v="1688"/>
    <s v="FDL12"/>
    <m/>
    <x v="1"/>
    <x v="1575"/>
    <x v="5"/>
    <n v="59.421999999999997"/>
    <s v="OUT027"/>
    <x v="4"/>
    <x v="0"/>
    <x v="1"/>
    <x v="3"/>
    <x v="934"/>
  </r>
  <r>
    <n v="1689"/>
    <s v="FDW11"/>
    <m/>
    <x v="0"/>
    <x v="1576"/>
    <x v="12"/>
    <n v="60.119399999999999"/>
    <s v="OUT027"/>
    <x v="4"/>
    <x v="0"/>
    <x v="1"/>
    <x v="3"/>
    <x v="1289"/>
  </r>
  <r>
    <n v="1690"/>
    <s v="NCE06"/>
    <n v="5.8250000000000002"/>
    <x v="2"/>
    <x v="1577"/>
    <x v="4"/>
    <n v="159.7894"/>
    <s v="OUT035"/>
    <x v="8"/>
    <x v="3"/>
    <x v="2"/>
    <x v="0"/>
    <x v="1290"/>
  </r>
  <r>
    <n v="1691"/>
    <s v="FDF32"/>
    <n v="16.350000000000001"/>
    <x v="0"/>
    <x v="3"/>
    <x v="3"/>
    <n v="196.3426"/>
    <s v="OUT018"/>
    <x v="1"/>
    <x v="0"/>
    <x v="1"/>
    <x v="1"/>
    <x v="1291"/>
  </r>
  <r>
    <n v="1692"/>
    <s v="DRI47"/>
    <n v="14.7"/>
    <x v="0"/>
    <x v="1578"/>
    <x v="10"/>
    <n v="141.81280000000001"/>
    <s v="OUT035"/>
    <x v="8"/>
    <x v="3"/>
    <x v="2"/>
    <x v="0"/>
    <x v="282"/>
  </r>
  <r>
    <n v="1693"/>
    <s v="DRA12"/>
    <n v="11.6"/>
    <x v="2"/>
    <x v="3"/>
    <x v="1"/>
    <n v="141.91540000000001"/>
    <s v="OUT035"/>
    <x v="8"/>
    <x v="3"/>
    <x v="2"/>
    <x v="0"/>
    <x v="192"/>
  </r>
  <r>
    <n v="1694"/>
    <s v="FDX45"/>
    <n v="16.75"/>
    <x v="0"/>
    <x v="1579"/>
    <x v="6"/>
    <n v="155.16300000000001"/>
    <s v="OUT013"/>
    <x v="3"/>
    <x v="2"/>
    <x v="1"/>
    <x v="0"/>
    <x v="1292"/>
  </r>
  <r>
    <n v="1695"/>
    <s v="FDR35"/>
    <n v="12.5"/>
    <x v="0"/>
    <x v="1580"/>
    <x v="12"/>
    <n v="197.27420000000001"/>
    <s v="OUT013"/>
    <x v="3"/>
    <x v="2"/>
    <x v="1"/>
    <x v="0"/>
    <x v="1293"/>
  </r>
  <r>
    <n v="1696"/>
    <s v="FDK03"/>
    <n v="12.6"/>
    <x v="1"/>
    <x v="1581"/>
    <x v="0"/>
    <n v="253.03559999999999"/>
    <s v="OUT010"/>
    <x v="2"/>
    <x v="1"/>
    <x v="1"/>
    <x v="2"/>
    <x v="288"/>
  </r>
  <r>
    <n v="1697"/>
    <s v="NCJ18"/>
    <n v="12.35"/>
    <x v="0"/>
    <x v="1582"/>
    <x v="4"/>
    <n v="117.61239999999999"/>
    <s v="OUT013"/>
    <x v="3"/>
    <x v="2"/>
    <x v="1"/>
    <x v="0"/>
    <x v="1294"/>
  </r>
  <r>
    <n v="1698"/>
    <s v="FDN48"/>
    <n v="13.35"/>
    <x v="0"/>
    <x v="1583"/>
    <x v="5"/>
    <n v="93.080399999999997"/>
    <s v="OUT045"/>
    <x v="5"/>
    <x v="1"/>
    <x v="2"/>
    <x v="0"/>
    <x v="449"/>
  </r>
  <r>
    <n v="1699"/>
    <s v="FDZ59"/>
    <m/>
    <x v="1"/>
    <x v="1584"/>
    <x v="5"/>
    <n v="165.65"/>
    <s v="OUT019"/>
    <x v="4"/>
    <x v="3"/>
    <x v="0"/>
    <x v="2"/>
    <x v="526"/>
  </r>
  <r>
    <n v="1700"/>
    <s v="FDB57"/>
    <m/>
    <x v="1"/>
    <x v="1585"/>
    <x v="3"/>
    <n v="223.47720000000001"/>
    <s v="OUT027"/>
    <x v="4"/>
    <x v="0"/>
    <x v="1"/>
    <x v="3"/>
    <x v="1295"/>
  </r>
  <r>
    <n v="1701"/>
    <s v="DRP35"/>
    <m/>
    <x v="0"/>
    <x v="1586"/>
    <x v="10"/>
    <n v="129.33359999999999"/>
    <s v="OUT019"/>
    <x v="4"/>
    <x v="3"/>
    <x v="0"/>
    <x v="2"/>
    <x v="1296"/>
  </r>
  <r>
    <n v="1702"/>
    <s v="FDZ59"/>
    <n v="6.63"/>
    <x v="1"/>
    <x v="1587"/>
    <x v="5"/>
    <n v="166.85"/>
    <s v="OUT013"/>
    <x v="3"/>
    <x v="2"/>
    <x v="1"/>
    <x v="0"/>
    <x v="1297"/>
  </r>
  <r>
    <n v="1703"/>
    <s v="FDU58"/>
    <n v="6.61"/>
    <x v="1"/>
    <x v="1588"/>
    <x v="6"/>
    <n v="188.4898"/>
    <s v="OUT018"/>
    <x v="1"/>
    <x v="0"/>
    <x v="1"/>
    <x v="1"/>
    <x v="1298"/>
  </r>
  <r>
    <n v="1704"/>
    <s v="FDL09"/>
    <n v="19.600000000000001"/>
    <x v="1"/>
    <x v="1589"/>
    <x v="6"/>
    <n v="166.88159999999999"/>
    <s v="OUT035"/>
    <x v="8"/>
    <x v="3"/>
    <x v="2"/>
    <x v="0"/>
    <x v="514"/>
  </r>
  <r>
    <n v="1705"/>
    <s v="FDY38"/>
    <n v="13.6"/>
    <x v="1"/>
    <x v="1590"/>
    <x v="0"/>
    <n v="234.53"/>
    <s v="OUT017"/>
    <x v="6"/>
    <x v="1"/>
    <x v="2"/>
    <x v="0"/>
    <x v="1299"/>
  </r>
  <r>
    <n v="1706"/>
    <s v="FDI46"/>
    <m/>
    <x v="0"/>
    <x v="1591"/>
    <x v="6"/>
    <n v="252.57239999999999"/>
    <s v="OUT027"/>
    <x v="4"/>
    <x v="0"/>
    <x v="1"/>
    <x v="3"/>
    <x v="1300"/>
  </r>
  <r>
    <n v="1707"/>
    <s v="FDL03"/>
    <n v="19.25"/>
    <x v="1"/>
    <x v="1592"/>
    <x v="2"/>
    <n v="197.511"/>
    <s v="OUT017"/>
    <x v="6"/>
    <x v="1"/>
    <x v="2"/>
    <x v="0"/>
    <x v="1301"/>
  </r>
  <r>
    <n v="1708"/>
    <s v="DRC25"/>
    <m/>
    <x v="0"/>
    <x v="1593"/>
    <x v="1"/>
    <n v="86.788200000000003"/>
    <s v="OUT019"/>
    <x v="4"/>
    <x v="3"/>
    <x v="0"/>
    <x v="2"/>
    <x v="1302"/>
  </r>
  <r>
    <n v="1709"/>
    <s v="FDU60"/>
    <n v="20"/>
    <x v="1"/>
    <x v="1594"/>
    <x v="5"/>
    <n v="168.7132"/>
    <s v="OUT045"/>
    <x v="5"/>
    <x v="1"/>
    <x v="2"/>
    <x v="0"/>
    <x v="1303"/>
  </r>
  <r>
    <n v="1710"/>
    <s v="FDP25"/>
    <m/>
    <x v="0"/>
    <x v="1595"/>
    <x v="11"/>
    <n v="217.08240000000001"/>
    <s v="OUT027"/>
    <x v="4"/>
    <x v="0"/>
    <x v="1"/>
    <x v="3"/>
    <x v="1304"/>
  </r>
  <r>
    <n v="1711"/>
    <s v="FDO57"/>
    <n v="20.75"/>
    <x v="0"/>
    <x v="1596"/>
    <x v="6"/>
    <n v="161.05779999999999"/>
    <s v="OUT010"/>
    <x v="2"/>
    <x v="1"/>
    <x v="1"/>
    <x v="2"/>
    <x v="1305"/>
  </r>
  <r>
    <n v="1712"/>
    <s v="FDQ09"/>
    <n v="7.2350000000000003"/>
    <x v="0"/>
    <x v="1597"/>
    <x v="6"/>
    <n v="114.88339999999999"/>
    <s v="OUT049"/>
    <x v="0"/>
    <x v="0"/>
    <x v="0"/>
    <x v="0"/>
    <x v="1306"/>
  </r>
  <r>
    <n v="1713"/>
    <s v="NCY05"/>
    <m/>
    <x v="0"/>
    <x v="1598"/>
    <x v="9"/>
    <n v="36.687399999999997"/>
    <s v="OUT027"/>
    <x v="4"/>
    <x v="0"/>
    <x v="1"/>
    <x v="3"/>
    <x v="771"/>
  </r>
  <r>
    <n v="1714"/>
    <s v="FDA20"/>
    <n v="6.78"/>
    <x v="0"/>
    <x v="1599"/>
    <x v="3"/>
    <n v="187.72399999999999"/>
    <s v="OUT049"/>
    <x v="0"/>
    <x v="0"/>
    <x v="0"/>
    <x v="0"/>
    <x v="1136"/>
  </r>
  <r>
    <n v="1715"/>
    <s v="FDF16"/>
    <n v="7.3"/>
    <x v="0"/>
    <x v="1600"/>
    <x v="7"/>
    <n v="146.30760000000001"/>
    <s v="OUT010"/>
    <x v="2"/>
    <x v="1"/>
    <x v="1"/>
    <x v="2"/>
    <x v="303"/>
  </r>
  <r>
    <n v="1716"/>
    <s v="NCG07"/>
    <n v="12.3"/>
    <x v="0"/>
    <x v="1601"/>
    <x v="4"/>
    <n v="188.75299999999999"/>
    <s v="OUT013"/>
    <x v="3"/>
    <x v="2"/>
    <x v="1"/>
    <x v="0"/>
    <x v="1307"/>
  </r>
  <r>
    <n v="1717"/>
    <s v="FDR46"/>
    <n v="16.850000000000001"/>
    <x v="0"/>
    <x v="1602"/>
    <x v="6"/>
    <n v="145.27600000000001"/>
    <s v="OUT018"/>
    <x v="1"/>
    <x v="0"/>
    <x v="1"/>
    <x v="1"/>
    <x v="1308"/>
  </r>
  <r>
    <n v="1718"/>
    <s v="FDP22"/>
    <n v="14.65"/>
    <x v="1"/>
    <x v="1603"/>
    <x v="6"/>
    <n v="49.866599999999998"/>
    <s v="OUT049"/>
    <x v="0"/>
    <x v="0"/>
    <x v="0"/>
    <x v="0"/>
    <x v="1309"/>
  </r>
  <r>
    <n v="1719"/>
    <s v="FDL45"/>
    <n v="15.6"/>
    <x v="0"/>
    <x v="1604"/>
    <x v="6"/>
    <n v="123.7704"/>
    <s v="OUT035"/>
    <x v="8"/>
    <x v="3"/>
    <x v="2"/>
    <x v="0"/>
    <x v="962"/>
  </r>
  <r>
    <n v="1720"/>
    <s v="NCF42"/>
    <n v="17.350000000000001"/>
    <x v="0"/>
    <x v="1605"/>
    <x v="4"/>
    <n v="176.27119999999999"/>
    <s v="OUT018"/>
    <x v="1"/>
    <x v="0"/>
    <x v="1"/>
    <x v="1"/>
    <x v="349"/>
  </r>
  <r>
    <n v="1721"/>
    <s v="FDD04"/>
    <n v="16"/>
    <x v="0"/>
    <x v="1606"/>
    <x v="0"/>
    <n v="141.31540000000001"/>
    <s v="OUT049"/>
    <x v="0"/>
    <x v="0"/>
    <x v="0"/>
    <x v="0"/>
    <x v="1310"/>
  </r>
  <r>
    <n v="1722"/>
    <s v="FDC45"/>
    <n v="17"/>
    <x v="0"/>
    <x v="1607"/>
    <x v="3"/>
    <n v="170.91059999999999"/>
    <s v="OUT018"/>
    <x v="1"/>
    <x v="0"/>
    <x v="1"/>
    <x v="1"/>
    <x v="1311"/>
  </r>
  <r>
    <n v="1723"/>
    <s v="FDI40"/>
    <n v="11.5"/>
    <x v="3"/>
    <x v="1608"/>
    <x v="7"/>
    <n v="100.53579999999999"/>
    <s v="OUT045"/>
    <x v="5"/>
    <x v="1"/>
    <x v="2"/>
    <x v="0"/>
    <x v="1312"/>
  </r>
  <r>
    <n v="1724"/>
    <s v="FDQ11"/>
    <n v="5.6950000000000003"/>
    <x v="1"/>
    <x v="1609"/>
    <x v="12"/>
    <n v="256.59879999999998"/>
    <s v="OUT046"/>
    <x v="7"/>
    <x v="3"/>
    <x v="0"/>
    <x v="0"/>
    <x v="319"/>
  </r>
  <r>
    <n v="1725"/>
    <s v="DRM48"/>
    <n v="15.2"/>
    <x v="0"/>
    <x v="1610"/>
    <x v="1"/>
    <n v="36.084800000000001"/>
    <s v="OUT046"/>
    <x v="7"/>
    <x v="3"/>
    <x v="0"/>
    <x v="0"/>
    <x v="440"/>
  </r>
  <r>
    <n v="1726"/>
    <s v="FDS12"/>
    <n v="9.1"/>
    <x v="0"/>
    <x v="1611"/>
    <x v="5"/>
    <n v="126.53619999999999"/>
    <s v="OUT013"/>
    <x v="3"/>
    <x v="2"/>
    <x v="1"/>
    <x v="0"/>
    <x v="1313"/>
  </r>
  <r>
    <n v="1727"/>
    <s v="FDR46"/>
    <n v="16.850000000000001"/>
    <x v="0"/>
    <x v="3"/>
    <x v="6"/>
    <n v="146.07599999999999"/>
    <s v="OUT017"/>
    <x v="6"/>
    <x v="1"/>
    <x v="2"/>
    <x v="0"/>
    <x v="207"/>
  </r>
  <r>
    <n v="1728"/>
    <s v="NCO02"/>
    <n v="11.15"/>
    <x v="0"/>
    <x v="1612"/>
    <x v="14"/>
    <n v="65.914199999999994"/>
    <s v="OUT045"/>
    <x v="5"/>
    <x v="1"/>
    <x v="2"/>
    <x v="0"/>
    <x v="414"/>
  </r>
  <r>
    <n v="1729"/>
    <s v="FDQ52"/>
    <n v="17"/>
    <x v="0"/>
    <x v="1613"/>
    <x v="7"/>
    <n v="247.4434"/>
    <s v="OUT013"/>
    <x v="3"/>
    <x v="2"/>
    <x v="1"/>
    <x v="0"/>
    <x v="1314"/>
  </r>
  <r>
    <n v="1730"/>
    <s v="FDY28"/>
    <n v="7.47"/>
    <x v="1"/>
    <x v="1614"/>
    <x v="7"/>
    <n v="215.2218"/>
    <s v="OUT017"/>
    <x v="6"/>
    <x v="1"/>
    <x v="2"/>
    <x v="0"/>
    <x v="1315"/>
  </r>
  <r>
    <n v="1731"/>
    <s v="FDE32"/>
    <n v="20.7"/>
    <x v="0"/>
    <x v="1615"/>
    <x v="3"/>
    <n v="37.3506"/>
    <s v="OUT046"/>
    <x v="7"/>
    <x v="3"/>
    <x v="0"/>
    <x v="0"/>
    <x v="1316"/>
  </r>
  <r>
    <n v="1732"/>
    <s v="FDJ58"/>
    <n v="15.6"/>
    <x v="1"/>
    <x v="1616"/>
    <x v="6"/>
    <n v="173.2764"/>
    <s v="OUT035"/>
    <x v="8"/>
    <x v="3"/>
    <x v="2"/>
    <x v="0"/>
    <x v="246"/>
  </r>
  <r>
    <n v="1733"/>
    <s v="FDJ27"/>
    <n v="17.7"/>
    <x v="1"/>
    <x v="1617"/>
    <x v="2"/>
    <n v="100.76739999999999"/>
    <s v="OUT045"/>
    <x v="5"/>
    <x v="1"/>
    <x v="2"/>
    <x v="0"/>
    <x v="1317"/>
  </r>
  <r>
    <n v="1734"/>
    <s v="NCM18"/>
    <n v="13"/>
    <x v="0"/>
    <x v="1618"/>
    <x v="4"/>
    <n v="60.019399999999997"/>
    <s v="OUT049"/>
    <x v="0"/>
    <x v="0"/>
    <x v="0"/>
    <x v="0"/>
    <x v="1289"/>
  </r>
  <r>
    <n v="1735"/>
    <s v="FDA02"/>
    <n v="14"/>
    <x v="1"/>
    <x v="1619"/>
    <x v="0"/>
    <n v="146.37860000000001"/>
    <s v="OUT045"/>
    <x v="5"/>
    <x v="1"/>
    <x v="2"/>
    <x v="0"/>
    <x v="123"/>
  </r>
  <r>
    <n v="1736"/>
    <s v="FDT26"/>
    <n v="18.850000000000001"/>
    <x v="1"/>
    <x v="1620"/>
    <x v="0"/>
    <n v="119.044"/>
    <s v="OUT046"/>
    <x v="7"/>
    <x v="3"/>
    <x v="0"/>
    <x v="0"/>
    <x v="1318"/>
  </r>
  <r>
    <n v="1737"/>
    <s v="DRD60"/>
    <n v="15.7"/>
    <x v="0"/>
    <x v="1621"/>
    <x v="1"/>
    <n v="182.46340000000001"/>
    <s v="OUT035"/>
    <x v="8"/>
    <x v="3"/>
    <x v="2"/>
    <x v="0"/>
    <x v="1319"/>
  </r>
  <r>
    <n v="1738"/>
    <s v="NCR18"/>
    <n v="15.85"/>
    <x v="0"/>
    <x v="1622"/>
    <x v="4"/>
    <n v="44.011200000000002"/>
    <s v="OUT046"/>
    <x v="7"/>
    <x v="3"/>
    <x v="0"/>
    <x v="0"/>
    <x v="1320"/>
  </r>
  <r>
    <n v="1739"/>
    <s v="FDO27"/>
    <n v="6.1749999999999998"/>
    <x v="1"/>
    <x v="1623"/>
    <x v="2"/>
    <n v="94.375200000000007"/>
    <s v="OUT046"/>
    <x v="7"/>
    <x v="3"/>
    <x v="0"/>
    <x v="0"/>
    <x v="504"/>
  </r>
  <r>
    <n v="1740"/>
    <s v="FDP25"/>
    <m/>
    <x v="0"/>
    <x v="1624"/>
    <x v="11"/>
    <n v="216.48240000000001"/>
    <s v="OUT019"/>
    <x v="4"/>
    <x v="3"/>
    <x v="0"/>
    <x v="2"/>
    <x v="784"/>
  </r>
  <r>
    <n v="1741"/>
    <s v="FDQ51"/>
    <n v="16"/>
    <x v="1"/>
    <x v="1625"/>
    <x v="2"/>
    <n v="48.3718"/>
    <s v="OUT035"/>
    <x v="8"/>
    <x v="3"/>
    <x v="2"/>
    <x v="0"/>
    <x v="1321"/>
  </r>
  <r>
    <n v="1742"/>
    <s v="NCH07"/>
    <n v="13.15"/>
    <x v="0"/>
    <x v="1626"/>
    <x v="4"/>
    <n v="158.16040000000001"/>
    <s v="OUT017"/>
    <x v="6"/>
    <x v="1"/>
    <x v="2"/>
    <x v="0"/>
    <x v="1275"/>
  </r>
  <r>
    <n v="1743"/>
    <s v="FDP44"/>
    <n v="16.5"/>
    <x v="1"/>
    <x v="1627"/>
    <x v="3"/>
    <n v="102.7332"/>
    <s v="OUT045"/>
    <x v="5"/>
    <x v="1"/>
    <x v="2"/>
    <x v="0"/>
    <x v="967"/>
  </r>
  <r>
    <n v="1744"/>
    <s v="NCP55"/>
    <n v="14.65"/>
    <x v="0"/>
    <x v="1628"/>
    <x v="14"/>
    <n v="57.061399999999999"/>
    <s v="OUT017"/>
    <x v="6"/>
    <x v="1"/>
    <x v="2"/>
    <x v="0"/>
    <x v="1322"/>
  </r>
  <r>
    <n v="1745"/>
    <s v="FDO09"/>
    <n v="13.5"/>
    <x v="1"/>
    <x v="1629"/>
    <x v="6"/>
    <n v="261.49099999999999"/>
    <s v="OUT013"/>
    <x v="3"/>
    <x v="2"/>
    <x v="1"/>
    <x v="0"/>
    <x v="1323"/>
  </r>
  <r>
    <n v="1746"/>
    <s v="FDP38"/>
    <n v="10.1"/>
    <x v="0"/>
    <x v="1630"/>
    <x v="11"/>
    <n v="50.6008"/>
    <s v="OUT049"/>
    <x v="0"/>
    <x v="0"/>
    <x v="0"/>
    <x v="0"/>
    <x v="1324"/>
  </r>
  <r>
    <n v="1747"/>
    <s v="FDI48"/>
    <n v="11.85"/>
    <x v="1"/>
    <x v="1631"/>
    <x v="5"/>
    <n v="51.4666"/>
    <s v="OUT017"/>
    <x v="6"/>
    <x v="1"/>
    <x v="2"/>
    <x v="0"/>
    <x v="1325"/>
  </r>
  <r>
    <n v="1748"/>
    <s v="FDS58"/>
    <n v="9.2850000000000001"/>
    <x v="1"/>
    <x v="1632"/>
    <x v="6"/>
    <n v="161.05779999999999"/>
    <s v="OUT045"/>
    <x v="5"/>
    <x v="1"/>
    <x v="2"/>
    <x v="0"/>
    <x v="218"/>
  </r>
  <r>
    <n v="1749"/>
    <s v="FDJ55"/>
    <n v="12.8"/>
    <x v="1"/>
    <x v="1633"/>
    <x v="2"/>
    <n v="223.54040000000001"/>
    <s v="OUT035"/>
    <x v="8"/>
    <x v="3"/>
    <x v="2"/>
    <x v="0"/>
    <x v="1185"/>
  </r>
  <r>
    <n v="1750"/>
    <s v="NCF06"/>
    <n v="6.2350000000000003"/>
    <x v="0"/>
    <x v="1634"/>
    <x v="4"/>
    <n v="260.89620000000002"/>
    <s v="OUT049"/>
    <x v="0"/>
    <x v="0"/>
    <x v="0"/>
    <x v="0"/>
    <x v="1326"/>
  </r>
  <r>
    <n v="1751"/>
    <s v="FDF41"/>
    <n v="12.15"/>
    <x v="0"/>
    <x v="1635"/>
    <x v="7"/>
    <n v="246.846"/>
    <s v="OUT045"/>
    <x v="5"/>
    <x v="1"/>
    <x v="2"/>
    <x v="0"/>
    <x v="1327"/>
  </r>
  <r>
    <n v="1752"/>
    <s v="NCL05"/>
    <m/>
    <x v="0"/>
    <x v="1636"/>
    <x v="9"/>
    <n v="44.076999999999998"/>
    <s v="OUT019"/>
    <x v="4"/>
    <x v="3"/>
    <x v="0"/>
    <x v="2"/>
    <x v="1328"/>
  </r>
  <r>
    <n v="1753"/>
    <s v="FDT24"/>
    <n v="12.35"/>
    <x v="3"/>
    <x v="1637"/>
    <x v="5"/>
    <n v="78.232799999999997"/>
    <s v="OUT049"/>
    <x v="0"/>
    <x v="0"/>
    <x v="0"/>
    <x v="0"/>
    <x v="1046"/>
  </r>
  <r>
    <n v="1754"/>
    <s v="FDK08"/>
    <n v="9.1950000000000003"/>
    <x v="1"/>
    <x v="1638"/>
    <x v="3"/>
    <n v="101.0016"/>
    <s v="OUT010"/>
    <x v="2"/>
    <x v="1"/>
    <x v="1"/>
    <x v="2"/>
    <x v="1001"/>
  </r>
  <r>
    <n v="1755"/>
    <s v="FDU55"/>
    <n v="16.2"/>
    <x v="0"/>
    <x v="1639"/>
    <x v="3"/>
    <n v="260.32780000000002"/>
    <s v="OUT018"/>
    <x v="1"/>
    <x v="0"/>
    <x v="1"/>
    <x v="1"/>
    <x v="1329"/>
  </r>
  <r>
    <n v="1756"/>
    <s v="NCY18"/>
    <n v="7.2850000000000001"/>
    <x v="0"/>
    <x v="1640"/>
    <x v="4"/>
    <n v="174.6054"/>
    <s v="OUT017"/>
    <x v="6"/>
    <x v="1"/>
    <x v="2"/>
    <x v="0"/>
    <x v="1330"/>
  </r>
  <r>
    <n v="1757"/>
    <s v="FDS11"/>
    <n v="7.05"/>
    <x v="1"/>
    <x v="1641"/>
    <x v="12"/>
    <n v="224.7088"/>
    <s v="OUT046"/>
    <x v="7"/>
    <x v="3"/>
    <x v="0"/>
    <x v="0"/>
    <x v="868"/>
  </r>
  <r>
    <n v="1758"/>
    <s v="FDC28"/>
    <m/>
    <x v="0"/>
    <x v="3"/>
    <x v="7"/>
    <n v="109.9254"/>
    <s v="OUT019"/>
    <x v="4"/>
    <x v="3"/>
    <x v="0"/>
    <x v="2"/>
    <x v="1331"/>
  </r>
  <r>
    <n v="1759"/>
    <s v="FDR59"/>
    <n v="14.5"/>
    <x v="1"/>
    <x v="1642"/>
    <x v="12"/>
    <n v="262.35939999999999"/>
    <s v="OUT046"/>
    <x v="7"/>
    <x v="3"/>
    <x v="0"/>
    <x v="0"/>
    <x v="1332"/>
  </r>
  <r>
    <n v="1760"/>
    <s v="DRE15"/>
    <n v="13.35"/>
    <x v="0"/>
    <x v="3"/>
    <x v="0"/>
    <n v="75.7012"/>
    <s v="OUT017"/>
    <x v="6"/>
    <x v="1"/>
    <x v="2"/>
    <x v="0"/>
    <x v="1333"/>
  </r>
  <r>
    <n v="1761"/>
    <s v="FDP19"/>
    <n v="11.5"/>
    <x v="0"/>
    <x v="3"/>
    <x v="3"/>
    <n v="128.46520000000001"/>
    <s v="OUT049"/>
    <x v="0"/>
    <x v="0"/>
    <x v="0"/>
    <x v="0"/>
    <x v="1334"/>
  </r>
  <r>
    <n v="1762"/>
    <s v="DRN47"/>
    <n v="12.1"/>
    <x v="0"/>
    <x v="1643"/>
    <x v="10"/>
    <n v="180.666"/>
    <s v="OUT049"/>
    <x v="0"/>
    <x v="0"/>
    <x v="0"/>
    <x v="0"/>
    <x v="464"/>
  </r>
  <r>
    <n v="1763"/>
    <s v="FDJ34"/>
    <n v="11.8"/>
    <x v="1"/>
    <x v="1644"/>
    <x v="6"/>
    <n v="124.57040000000001"/>
    <s v="OUT018"/>
    <x v="1"/>
    <x v="0"/>
    <x v="1"/>
    <x v="1"/>
    <x v="1335"/>
  </r>
  <r>
    <n v="1764"/>
    <s v="FDX21"/>
    <n v="7.05"/>
    <x v="0"/>
    <x v="1645"/>
    <x v="6"/>
    <n v="107.49120000000001"/>
    <s v="OUT018"/>
    <x v="1"/>
    <x v="0"/>
    <x v="1"/>
    <x v="1"/>
    <x v="1336"/>
  </r>
  <r>
    <n v="1765"/>
    <s v="FDI57"/>
    <m/>
    <x v="0"/>
    <x v="1646"/>
    <x v="15"/>
    <n v="195.77680000000001"/>
    <s v="OUT027"/>
    <x v="4"/>
    <x v="0"/>
    <x v="1"/>
    <x v="3"/>
    <x v="837"/>
  </r>
  <r>
    <n v="1766"/>
    <s v="NCI42"/>
    <n v="18.75"/>
    <x v="0"/>
    <x v="1647"/>
    <x v="4"/>
    <n v="207.09540000000001"/>
    <s v="OUT046"/>
    <x v="7"/>
    <x v="3"/>
    <x v="0"/>
    <x v="0"/>
    <x v="1337"/>
  </r>
  <r>
    <n v="1767"/>
    <s v="FDL03"/>
    <n v="19.25"/>
    <x v="1"/>
    <x v="1648"/>
    <x v="2"/>
    <n v="196.31100000000001"/>
    <s v="OUT045"/>
    <x v="5"/>
    <x v="1"/>
    <x v="2"/>
    <x v="0"/>
    <x v="331"/>
  </r>
  <r>
    <n v="1768"/>
    <s v="FDX37"/>
    <n v="16.2"/>
    <x v="0"/>
    <x v="3"/>
    <x v="11"/>
    <n v="100.57"/>
    <s v="OUT013"/>
    <x v="3"/>
    <x v="2"/>
    <x v="1"/>
    <x v="0"/>
    <x v="496"/>
  </r>
  <r>
    <n v="1769"/>
    <s v="FDW57"/>
    <n v="8.31"/>
    <x v="3"/>
    <x v="1649"/>
    <x v="6"/>
    <n v="176.00280000000001"/>
    <s v="OUT018"/>
    <x v="1"/>
    <x v="0"/>
    <x v="1"/>
    <x v="1"/>
    <x v="1338"/>
  </r>
  <r>
    <n v="1770"/>
    <s v="FDX14"/>
    <n v="13.1"/>
    <x v="0"/>
    <x v="1650"/>
    <x v="0"/>
    <n v="73.835400000000007"/>
    <s v="OUT017"/>
    <x v="6"/>
    <x v="1"/>
    <x v="2"/>
    <x v="0"/>
    <x v="309"/>
  </r>
  <r>
    <n v="1771"/>
    <s v="FDD09"/>
    <n v="13.5"/>
    <x v="0"/>
    <x v="1651"/>
    <x v="3"/>
    <n v="180.5976"/>
    <s v="OUT046"/>
    <x v="7"/>
    <x v="3"/>
    <x v="0"/>
    <x v="0"/>
    <x v="1115"/>
  </r>
  <r>
    <n v="1772"/>
    <s v="FDM09"/>
    <n v="11.15"/>
    <x v="1"/>
    <x v="1652"/>
    <x v="6"/>
    <n v="169.679"/>
    <s v="OUT046"/>
    <x v="7"/>
    <x v="3"/>
    <x v="0"/>
    <x v="0"/>
    <x v="936"/>
  </r>
  <r>
    <n v="1773"/>
    <s v="NCW54"/>
    <n v="7.5"/>
    <x v="0"/>
    <x v="1653"/>
    <x v="4"/>
    <n v="56.258800000000001"/>
    <s v="OUT018"/>
    <x v="1"/>
    <x v="0"/>
    <x v="1"/>
    <x v="1"/>
    <x v="405"/>
  </r>
  <r>
    <n v="1774"/>
    <s v="DRL11"/>
    <m/>
    <x v="0"/>
    <x v="1654"/>
    <x v="10"/>
    <n v="156.59460000000001"/>
    <s v="OUT027"/>
    <x v="4"/>
    <x v="0"/>
    <x v="1"/>
    <x v="3"/>
    <x v="1339"/>
  </r>
  <r>
    <n v="1775"/>
    <s v="FDJ58"/>
    <n v="15.6"/>
    <x v="1"/>
    <x v="1655"/>
    <x v="6"/>
    <n v="169.97640000000001"/>
    <s v="OUT018"/>
    <x v="1"/>
    <x v="0"/>
    <x v="1"/>
    <x v="1"/>
    <x v="19"/>
  </r>
  <r>
    <n v="1776"/>
    <s v="FDX21"/>
    <m/>
    <x v="0"/>
    <x v="1656"/>
    <x v="6"/>
    <n v="111.19119999999999"/>
    <s v="OUT019"/>
    <x v="4"/>
    <x v="3"/>
    <x v="0"/>
    <x v="2"/>
    <x v="1340"/>
  </r>
  <r>
    <n v="1777"/>
    <s v="FDA20"/>
    <n v="6.78"/>
    <x v="0"/>
    <x v="1657"/>
    <x v="3"/>
    <n v="186.524"/>
    <s v="OUT017"/>
    <x v="6"/>
    <x v="1"/>
    <x v="2"/>
    <x v="0"/>
    <x v="1341"/>
  </r>
  <r>
    <n v="1778"/>
    <s v="FDL34"/>
    <n v="16"/>
    <x v="0"/>
    <x v="1658"/>
    <x v="6"/>
    <n v="141.14959999999999"/>
    <s v="OUT035"/>
    <x v="8"/>
    <x v="3"/>
    <x v="2"/>
    <x v="0"/>
    <x v="1342"/>
  </r>
  <r>
    <n v="1779"/>
    <s v="FDL38"/>
    <m/>
    <x v="1"/>
    <x v="1659"/>
    <x v="11"/>
    <n v="89.117199999999997"/>
    <s v="OUT027"/>
    <x v="4"/>
    <x v="0"/>
    <x v="1"/>
    <x v="3"/>
    <x v="1343"/>
  </r>
  <r>
    <n v="1780"/>
    <s v="DRL11"/>
    <n v="10.5"/>
    <x v="2"/>
    <x v="1660"/>
    <x v="10"/>
    <n v="159.69460000000001"/>
    <s v="OUT018"/>
    <x v="1"/>
    <x v="0"/>
    <x v="1"/>
    <x v="1"/>
    <x v="1344"/>
  </r>
  <r>
    <n v="1781"/>
    <s v="FDO40"/>
    <n v="17.100000000000001"/>
    <x v="0"/>
    <x v="1661"/>
    <x v="7"/>
    <n v="148.83920000000001"/>
    <s v="OUT018"/>
    <x v="1"/>
    <x v="0"/>
    <x v="1"/>
    <x v="1"/>
    <x v="1345"/>
  </r>
  <r>
    <n v="1782"/>
    <s v="DRZ24"/>
    <n v="7.5350000000000001"/>
    <x v="0"/>
    <x v="3"/>
    <x v="1"/>
    <n v="121.64400000000001"/>
    <s v="OUT045"/>
    <x v="5"/>
    <x v="1"/>
    <x v="2"/>
    <x v="0"/>
    <x v="1346"/>
  </r>
  <r>
    <n v="1783"/>
    <s v="FDM52"/>
    <n v="15.1"/>
    <x v="0"/>
    <x v="1662"/>
    <x v="7"/>
    <n v="146.60759999999999"/>
    <s v="OUT035"/>
    <x v="8"/>
    <x v="3"/>
    <x v="2"/>
    <x v="0"/>
    <x v="286"/>
  </r>
  <r>
    <n v="1784"/>
    <s v="FDM52"/>
    <n v="15.1"/>
    <x v="0"/>
    <x v="1663"/>
    <x v="7"/>
    <n v="149.0076"/>
    <s v="OUT017"/>
    <x v="6"/>
    <x v="1"/>
    <x v="2"/>
    <x v="0"/>
    <x v="1166"/>
  </r>
  <r>
    <n v="1785"/>
    <s v="FDV49"/>
    <n v="10"/>
    <x v="0"/>
    <x v="1664"/>
    <x v="11"/>
    <n v="264.7226"/>
    <s v="OUT018"/>
    <x v="1"/>
    <x v="0"/>
    <x v="1"/>
    <x v="1"/>
    <x v="1347"/>
  </r>
  <r>
    <n v="1786"/>
    <s v="FDF47"/>
    <n v="20.85"/>
    <x v="0"/>
    <x v="1665"/>
    <x v="13"/>
    <n v="224.0746"/>
    <s v="OUT017"/>
    <x v="6"/>
    <x v="1"/>
    <x v="2"/>
    <x v="0"/>
    <x v="1348"/>
  </r>
  <r>
    <n v="1787"/>
    <s v="FDF56"/>
    <n v="16.7"/>
    <x v="1"/>
    <x v="1666"/>
    <x v="3"/>
    <n v="182.19759999999999"/>
    <s v="OUT035"/>
    <x v="8"/>
    <x v="3"/>
    <x v="2"/>
    <x v="0"/>
    <x v="1349"/>
  </r>
  <r>
    <n v="1788"/>
    <s v="FDW12"/>
    <n v="8.3149999999999995"/>
    <x v="1"/>
    <x v="1667"/>
    <x v="5"/>
    <n v="143.64439999999999"/>
    <s v="OUT010"/>
    <x v="2"/>
    <x v="1"/>
    <x v="1"/>
    <x v="2"/>
    <x v="1350"/>
  </r>
  <r>
    <n v="1789"/>
    <s v="FDY09"/>
    <m/>
    <x v="0"/>
    <x v="1668"/>
    <x v="6"/>
    <n v="173.80539999999999"/>
    <s v="OUT019"/>
    <x v="4"/>
    <x v="3"/>
    <x v="0"/>
    <x v="2"/>
    <x v="1351"/>
  </r>
  <r>
    <n v="1790"/>
    <s v="FDY55"/>
    <n v="16.75"/>
    <x v="0"/>
    <x v="1669"/>
    <x v="3"/>
    <n v="258.49880000000002"/>
    <s v="OUT035"/>
    <x v="8"/>
    <x v="3"/>
    <x v="2"/>
    <x v="0"/>
    <x v="1352"/>
  </r>
  <r>
    <n v="1791"/>
    <s v="FDU36"/>
    <m/>
    <x v="0"/>
    <x v="1670"/>
    <x v="5"/>
    <n v="98.838399999999993"/>
    <s v="OUT019"/>
    <x v="4"/>
    <x v="3"/>
    <x v="0"/>
    <x v="2"/>
    <x v="1353"/>
  </r>
  <r>
    <n v="1792"/>
    <s v="NCR06"/>
    <n v="12.5"/>
    <x v="0"/>
    <x v="1671"/>
    <x v="4"/>
    <n v="42.911200000000001"/>
    <s v="OUT049"/>
    <x v="0"/>
    <x v="0"/>
    <x v="0"/>
    <x v="0"/>
    <x v="1354"/>
  </r>
  <r>
    <n v="1793"/>
    <s v="FDW24"/>
    <n v="6.8"/>
    <x v="0"/>
    <x v="1672"/>
    <x v="5"/>
    <n v="49.903399999999998"/>
    <s v="OUT046"/>
    <x v="7"/>
    <x v="3"/>
    <x v="0"/>
    <x v="0"/>
    <x v="1355"/>
  </r>
  <r>
    <n v="1794"/>
    <s v="FDF16"/>
    <n v="7.3"/>
    <x v="0"/>
    <x v="1673"/>
    <x v="7"/>
    <n v="149.80760000000001"/>
    <s v="OUT013"/>
    <x v="3"/>
    <x v="2"/>
    <x v="1"/>
    <x v="0"/>
    <x v="760"/>
  </r>
  <r>
    <n v="1795"/>
    <s v="NCR18"/>
    <n v="15.85"/>
    <x v="0"/>
    <x v="1674"/>
    <x v="4"/>
    <n v="42.511200000000002"/>
    <s v="OUT049"/>
    <x v="0"/>
    <x v="0"/>
    <x v="0"/>
    <x v="0"/>
    <x v="1124"/>
  </r>
  <r>
    <n v="1796"/>
    <s v="DRD01"/>
    <n v="12.1"/>
    <x v="1"/>
    <x v="1675"/>
    <x v="1"/>
    <n v="56.561399999999999"/>
    <s v="OUT035"/>
    <x v="8"/>
    <x v="3"/>
    <x v="2"/>
    <x v="0"/>
    <x v="1356"/>
  </r>
  <r>
    <n v="1797"/>
    <s v="FDS15"/>
    <n v="9.1950000000000003"/>
    <x v="1"/>
    <x v="1676"/>
    <x v="2"/>
    <n v="107.6596"/>
    <s v="OUT045"/>
    <x v="5"/>
    <x v="1"/>
    <x v="2"/>
    <x v="0"/>
    <x v="484"/>
  </r>
  <r>
    <n v="1798"/>
    <s v="FDT19"/>
    <n v="7.59"/>
    <x v="1"/>
    <x v="1677"/>
    <x v="3"/>
    <n v="174.708"/>
    <s v="OUT013"/>
    <x v="3"/>
    <x v="2"/>
    <x v="1"/>
    <x v="0"/>
    <x v="532"/>
  </r>
  <r>
    <n v="1799"/>
    <s v="FDE59"/>
    <n v="12.15"/>
    <x v="0"/>
    <x v="1678"/>
    <x v="13"/>
    <n v="34.553199999999997"/>
    <s v="OUT013"/>
    <x v="3"/>
    <x v="2"/>
    <x v="1"/>
    <x v="0"/>
    <x v="1357"/>
  </r>
  <r>
    <n v="1800"/>
    <s v="FDE04"/>
    <n v="19.75"/>
    <x v="1"/>
    <x v="1679"/>
    <x v="7"/>
    <n v="179.76599999999999"/>
    <s v="OUT010"/>
    <x v="2"/>
    <x v="1"/>
    <x v="1"/>
    <x v="2"/>
    <x v="1358"/>
  </r>
  <r>
    <n v="1801"/>
    <s v="NCV17"/>
    <n v="18.850000000000001"/>
    <x v="0"/>
    <x v="1680"/>
    <x v="9"/>
    <n v="130.26259999999999"/>
    <s v="OUT035"/>
    <x v="8"/>
    <x v="3"/>
    <x v="2"/>
    <x v="0"/>
    <x v="1359"/>
  </r>
  <r>
    <n v="1802"/>
    <s v="FDC17"/>
    <n v="12.15"/>
    <x v="2"/>
    <x v="1681"/>
    <x v="7"/>
    <n v="211.2928"/>
    <s v="OUT013"/>
    <x v="3"/>
    <x v="2"/>
    <x v="1"/>
    <x v="0"/>
    <x v="522"/>
  </r>
  <r>
    <n v="1803"/>
    <s v="FDI45"/>
    <n v="13.1"/>
    <x v="0"/>
    <x v="1682"/>
    <x v="3"/>
    <n v="174.2054"/>
    <s v="OUT035"/>
    <x v="8"/>
    <x v="3"/>
    <x v="2"/>
    <x v="0"/>
    <x v="1360"/>
  </r>
  <r>
    <n v="1804"/>
    <s v="FDZ33"/>
    <m/>
    <x v="0"/>
    <x v="1683"/>
    <x v="6"/>
    <n v="146.70760000000001"/>
    <s v="OUT027"/>
    <x v="4"/>
    <x v="0"/>
    <x v="1"/>
    <x v="3"/>
    <x v="1361"/>
  </r>
  <r>
    <n v="1805"/>
    <s v="FDJ56"/>
    <m/>
    <x v="0"/>
    <x v="1684"/>
    <x v="3"/>
    <n v="100.77"/>
    <s v="OUT019"/>
    <x v="4"/>
    <x v="3"/>
    <x v="0"/>
    <x v="2"/>
    <x v="419"/>
  </r>
  <r>
    <n v="1806"/>
    <s v="FDN25"/>
    <n v="7.8949999999999996"/>
    <x v="1"/>
    <x v="1685"/>
    <x v="8"/>
    <n v="58.558799999999998"/>
    <s v="OUT013"/>
    <x v="3"/>
    <x v="2"/>
    <x v="1"/>
    <x v="0"/>
    <x v="1227"/>
  </r>
  <r>
    <n v="1807"/>
    <s v="FDC10"/>
    <m/>
    <x v="1"/>
    <x v="1686"/>
    <x v="6"/>
    <n v="118.9098"/>
    <s v="OUT019"/>
    <x v="4"/>
    <x v="3"/>
    <x v="0"/>
    <x v="2"/>
    <x v="1362"/>
  </r>
  <r>
    <n v="1808"/>
    <s v="FDQ22"/>
    <n v="16.75"/>
    <x v="0"/>
    <x v="1687"/>
    <x v="6"/>
    <n v="38.982199999999999"/>
    <s v="OUT049"/>
    <x v="0"/>
    <x v="0"/>
    <x v="0"/>
    <x v="0"/>
    <x v="1256"/>
  </r>
  <r>
    <n v="1809"/>
    <s v="NCR54"/>
    <n v="16.350000000000001"/>
    <x v="0"/>
    <x v="3"/>
    <x v="4"/>
    <n v="198.21100000000001"/>
    <s v="OUT035"/>
    <x v="8"/>
    <x v="3"/>
    <x v="2"/>
    <x v="0"/>
    <x v="1363"/>
  </r>
  <r>
    <n v="1810"/>
    <s v="DRK11"/>
    <n v="8.2100000000000009"/>
    <x v="0"/>
    <x v="1688"/>
    <x v="10"/>
    <n v="149.53919999999999"/>
    <s v="OUT035"/>
    <x v="8"/>
    <x v="3"/>
    <x v="2"/>
    <x v="0"/>
    <x v="1364"/>
  </r>
  <r>
    <n v="1811"/>
    <s v="DRI37"/>
    <n v="15.85"/>
    <x v="0"/>
    <x v="1689"/>
    <x v="1"/>
    <n v="58.3904"/>
    <s v="OUT017"/>
    <x v="6"/>
    <x v="1"/>
    <x v="2"/>
    <x v="0"/>
    <x v="1320"/>
  </r>
  <r>
    <n v="1812"/>
    <s v="FDX37"/>
    <n v="16.2"/>
    <x v="0"/>
    <x v="1690"/>
    <x v="11"/>
    <n v="100.47"/>
    <s v="OUT049"/>
    <x v="0"/>
    <x v="0"/>
    <x v="0"/>
    <x v="0"/>
    <x v="145"/>
  </r>
  <r>
    <n v="1813"/>
    <s v="FDF05"/>
    <n v="17.5"/>
    <x v="0"/>
    <x v="1691"/>
    <x v="7"/>
    <n v="264.49099999999999"/>
    <s v="OUT046"/>
    <x v="7"/>
    <x v="3"/>
    <x v="0"/>
    <x v="0"/>
    <x v="1365"/>
  </r>
  <r>
    <n v="1814"/>
    <s v="FDW36"/>
    <m/>
    <x v="0"/>
    <x v="1692"/>
    <x v="5"/>
    <n v="107.4622"/>
    <s v="OUT019"/>
    <x v="4"/>
    <x v="3"/>
    <x v="0"/>
    <x v="2"/>
    <x v="203"/>
  </r>
  <r>
    <n v="1815"/>
    <s v="FDI04"/>
    <n v="13.65"/>
    <x v="1"/>
    <x v="1693"/>
    <x v="7"/>
    <n v="198.14259999999999"/>
    <s v="OUT035"/>
    <x v="8"/>
    <x v="3"/>
    <x v="2"/>
    <x v="0"/>
    <x v="14"/>
  </r>
  <r>
    <n v="1816"/>
    <s v="FDB04"/>
    <n v="11.35"/>
    <x v="1"/>
    <x v="1694"/>
    <x v="0"/>
    <n v="88.985600000000005"/>
    <s v="OUT045"/>
    <x v="5"/>
    <x v="1"/>
    <x v="2"/>
    <x v="0"/>
    <x v="349"/>
  </r>
  <r>
    <n v="1817"/>
    <s v="FDU38"/>
    <n v="10.8"/>
    <x v="0"/>
    <x v="1695"/>
    <x v="0"/>
    <n v="191.15039999999999"/>
    <s v="OUT035"/>
    <x v="8"/>
    <x v="3"/>
    <x v="2"/>
    <x v="0"/>
    <x v="1366"/>
  </r>
  <r>
    <n v="1818"/>
    <s v="FDY28"/>
    <n v="7.47"/>
    <x v="1"/>
    <x v="1696"/>
    <x v="7"/>
    <n v="211.8218"/>
    <s v="OUT013"/>
    <x v="3"/>
    <x v="2"/>
    <x v="1"/>
    <x v="0"/>
    <x v="603"/>
  </r>
  <r>
    <n v="1819"/>
    <s v="FDP20"/>
    <n v="19.850000000000001"/>
    <x v="0"/>
    <x v="1697"/>
    <x v="3"/>
    <n v="126.402"/>
    <s v="OUT046"/>
    <x v="7"/>
    <x v="3"/>
    <x v="0"/>
    <x v="0"/>
    <x v="181"/>
  </r>
  <r>
    <n v="1820"/>
    <s v="FDC29"/>
    <n v="8.39"/>
    <x v="1"/>
    <x v="1698"/>
    <x v="7"/>
    <n v="113.6176"/>
    <s v="OUT017"/>
    <x v="6"/>
    <x v="1"/>
    <x v="2"/>
    <x v="0"/>
    <x v="1367"/>
  </r>
  <r>
    <n v="1821"/>
    <s v="FDR45"/>
    <n v="10.8"/>
    <x v="0"/>
    <x v="1699"/>
    <x v="6"/>
    <n v="239.22219999999999"/>
    <s v="OUT049"/>
    <x v="0"/>
    <x v="0"/>
    <x v="0"/>
    <x v="0"/>
    <x v="1368"/>
  </r>
  <r>
    <n v="1822"/>
    <s v="NCC42"/>
    <n v="15"/>
    <x v="0"/>
    <x v="1700"/>
    <x v="9"/>
    <n v="140.28380000000001"/>
    <s v="OUT046"/>
    <x v="7"/>
    <x v="3"/>
    <x v="0"/>
    <x v="0"/>
    <x v="1369"/>
  </r>
  <r>
    <n v="1823"/>
    <s v="NCF42"/>
    <n v="17.350000000000001"/>
    <x v="0"/>
    <x v="1701"/>
    <x v="4"/>
    <n v="176.77119999999999"/>
    <s v="OUT017"/>
    <x v="6"/>
    <x v="1"/>
    <x v="2"/>
    <x v="0"/>
    <x v="541"/>
  </r>
  <r>
    <n v="1824"/>
    <s v="FDZ45"/>
    <n v="14.1"/>
    <x v="0"/>
    <x v="1702"/>
    <x v="6"/>
    <n v="198.80840000000001"/>
    <s v="OUT010"/>
    <x v="2"/>
    <x v="1"/>
    <x v="1"/>
    <x v="2"/>
    <x v="1370"/>
  </r>
  <r>
    <n v="1825"/>
    <s v="FDB23"/>
    <n v="19.2"/>
    <x v="1"/>
    <x v="1703"/>
    <x v="13"/>
    <n v="226.6062"/>
    <s v="OUT017"/>
    <x v="6"/>
    <x v="1"/>
    <x v="2"/>
    <x v="0"/>
    <x v="1110"/>
  </r>
  <r>
    <n v="1826"/>
    <s v="FDC41"/>
    <n v="15.6"/>
    <x v="0"/>
    <x v="1704"/>
    <x v="7"/>
    <n v="78.066999999999993"/>
    <s v="OUT049"/>
    <x v="0"/>
    <x v="0"/>
    <x v="0"/>
    <x v="0"/>
    <x v="1371"/>
  </r>
  <r>
    <n v="1827"/>
    <s v="FDA10"/>
    <m/>
    <x v="2"/>
    <x v="1705"/>
    <x v="6"/>
    <n v="124.10720000000001"/>
    <s v="OUT019"/>
    <x v="4"/>
    <x v="3"/>
    <x v="0"/>
    <x v="2"/>
    <x v="1372"/>
  </r>
  <r>
    <n v="1828"/>
    <s v="NCM26"/>
    <n v="20.5"/>
    <x v="2"/>
    <x v="1706"/>
    <x v="14"/>
    <n v="154.13399999999999"/>
    <s v="OUT017"/>
    <x v="6"/>
    <x v="1"/>
    <x v="2"/>
    <x v="0"/>
    <x v="1373"/>
  </r>
  <r>
    <n v="1829"/>
    <s v="FDZ58"/>
    <m/>
    <x v="0"/>
    <x v="1707"/>
    <x v="6"/>
    <n v="122.30719999999999"/>
    <s v="OUT019"/>
    <x v="4"/>
    <x v="3"/>
    <x v="0"/>
    <x v="2"/>
    <x v="944"/>
  </r>
  <r>
    <n v="1830"/>
    <s v="FDW35"/>
    <n v="10.6"/>
    <x v="0"/>
    <x v="1708"/>
    <x v="12"/>
    <n v="41.445399999999999"/>
    <s v="OUT035"/>
    <x v="8"/>
    <x v="3"/>
    <x v="2"/>
    <x v="0"/>
    <x v="1374"/>
  </r>
  <r>
    <n v="1831"/>
    <s v="FDX32"/>
    <n v="15.1"/>
    <x v="1"/>
    <x v="1709"/>
    <x v="3"/>
    <n v="143.37860000000001"/>
    <s v="OUT035"/>
    <x v="8"/>
    <x v="3"/>
    <x v="2"/>
    <x v="0"/>
    <x v="350"/>
  </r>
  <r>
    <n v="1832"/>
    <s v="FDK40"/>
    <n v="7.0350000000000001"/>
    <x v="0"/>
    <x v="1710"/>
    <x v="7"/>
    <n v="264.69099999999997"/>
    <s v="OUT018"/>
    <x v="1"/>
    <x v="0"/>
    <x v="1"/>
    <x v="1"/>
    <x v="1375"/>
  </r>
  <r>
    <n v="1833"/>
    <s v="FDD04"/>
    <n v="16"/>
    <x v="0"/>
    <x v="1711"/>
    <x v="0"/>
    <n v="142.41540000000001"/>
    <s v="OUT017"/>
    <x v="6"/>
    <x v="1"/>
    <x v="2"/>
    <x v="0"/>
    <x v="905"/>
  </r>
  <r>
    <n v="1834"/>
    <s v="FDP28"/>
    <n v="13.65"/>
    <x v="1"/>
    <x v="555"/>
    <x v="7"/>
    <n v="262.6936"/>
    <s v="OUT046"/>
    <x v="7"/>
    <x v="3"/>
    <x v="0"/>
    <x v="0"/>
    <x v="1376"/>
  </r>
  <r>
    <n v="1835"/>
    <s v="NCL42"/>
    <n v="18.850000000000001"/>
    <x v="0"/>
    <x v="1712"/>
    <x v="4"/>
    <n v="246.71440000000001"/>
    <s v="OUT013"/>
    <x v="3"/>
    <x v="2"/>
    <x v="1"/>
    <x v="0"/>
    <x v="1377"/>
  </r>
  <r>
    <n v="1836"/>
    <s v="DRB13"/>
    <n v="6.1150000000000002"/>
    <x v="1"/>
    <x v="1713"/>
    <x v="1"/>
    <n v="190.35300000000001"/>
    <s v="OUT035"/>
    <x v="8"/>
    <x v="3"/>
    <x v="2"/>
    <x v="0"/>
    <x v="279"/>
  </r>
  <r>
    <n v="1837"/>
    <s v="FDC33"/>
    <n v="8.9600000000000009"/>
    <x v="1"/>
    <x v="1714"/>
    <x v="3"/>
    <n v="196.57679999999999"/>
    <s v="OUT018"/>
    <x v="1"/>
    <x v="0"/>
    <x v="1"/>
    <x v="1"/>
    <x v="1271"/>
  </r>
  <r>
    <n v="1838"/>
    <s v="FDO58"/>
    <n v="19.600000000000001"/>
    <x v="0"/>
    <x v="1715"/>
    <x v="6"/>
    <n v="165.95259999999999"/>
    <s v="OUT035"/>
    <x v="8"/>
    <x v="3"/>
    <x v="2"/>
    <x v="0"/>
    <x v="987"/>
  </r>
  <r>
    <n v="1839"/>
    <s v="FDE34"/>
    <n v="9.1950000000000003"/>
    <x v="0"/>
    <x v="1716"/>
    <x v="6"/>
    <n v="182.26339999999999"/>
    <s v="OUT010"/>
    <x v="2"/>
    <x v="1"/>
    <x v="1"/>
    <x v="2"/>
    <x v="1378"/>
  </r>
  <r>
    <n v="1840"/>
    <s v="NCE19"/>
    <n v="8.9700000000000006"/>
    <x v="0"/>
    <x v="1717"/>
    <x v="4"/>
    <n v="52.7956"/>
    <s v="OUT046"/>
    <x v="7"/>
    <x v="3"/>
    <x v="0"/>
    <x v="0"/>
    <x v="373"/>
  </r>
  <r>
    <n v="1841"/>
    <s v="NCJ18"/>
    <n v="12.35"/>
    <x v="2"/>
    <x v="1718"/>
    <x v="4"/>
    <n v="117.11239999999999"/>
    <s v="OUT010"/>
    <x v="2"/>
    <x v="1"/>
    <x v="1"/>
    <x v="2"/>
    <x v="1379"/>
  </r>
  <r>
    <n v="1842"/>
    <s v="FDF52"/>
    <n v="9.3000000000000007"/>
    <x v="0"/>
    <x v="1719"/>
    <x v="7"/>
    <n v="183.92920000000001"/>
    <s v="OUT049"/>
    <x v="0"/>
    <x v="0"/>
    <x v="0"/>
    <x v="0"/>
    <x v="1380"/>
  </r>
  <r>
    <n v="1843"/>
    <s v="FDY04"/>
    <n v="17.7"/>
    <x v="1"/>
    <x v="1720"/>
    <x v="7"/>
    <n v="162.42099999999999"/>
    <s v="OUT035"/>
    <x v="8"/>
    <x v="3"/>
    <x v="2"/>
    <x v="0"/>
    <x v="1374"/>
  </r>
  <r>
    <n v="1844"/>
    <s v="DRF49"/>
    <n v="7.27"/>
    <x v="0"/>
    <x v="1721"/>
    <x v="1"/>
    <n v="111.95180000000001"/>
    <s v="OUT049"/>
    <x v="0"/>
    <x v="0"/>
    <x v="0"/>
    <x v="0"/>
    <x v="1381"/>
  </r>
  <r>
    <n v="1845"/>
    <s v="FDX27"/>
    <n v="20.7"/>
    <x v="1"/>
    <x v="1722"/>
    <x v="0"/>
    <n v="92.843599999999995"/>
    <s v="OUT010"/>
    <x v="2"/>
    <x v="1"/>
    <x v="1"/>
    <x v="2"/>
    <x v="1013"/>
  </r>
  <r>
    <n v="1846"/>
    <s v="FDV28"/>
    <n v="16.100000000000001"/>
    <x v="1"/>
    <x v="1723"/>
    <x v="7"/>
    <n v="32.855800000000002"/>
    <s v="OUT013"/>
    <x v="3"/>
    <x v="2"/>
    <x v="1"/>
    <x v="0"/>
    <x v="973"/>
  </r>
  <r>
    <n v="1847"/>
    <s v="FDE33"/>
    <m/>
    <x v="1"/>
    <x v="1724"/>
    <x v="3"/>
    <n v="78.864400000000003"/>
    <s v="OUT019"/>
    <x v="4"/>
    <x v="3"/>
    <x v="0"/>
    <x v="2"/>
    <x v="478"/>
  </r>
  <r>
    <n v="1848"/>
    <s v="FDQ37"/>
    <n v="20.75"/>
    <x v="0"/>
    <x v="1725"/>
    <x v="8"/>
    <n v="193.34780000000001"/>
    <s v="OUT013"/>
    <x v="3"/>
    <x v="2"/>
    <x v="1"/>
    <x v="0"/>
    <x v="1382"/>
  </r>
  <r>
    <n v="1849"/>
    <s v="NCG30"/>
    <n v="20.2"/>
    <x v="2"/>
    <x v="1726"/>
    <x v="4"/>
    <n v="123.6046"/>
    <s v="OUT046"/>
    <x v="7"/>
    <x v="3"/>
    <x v="0"/>
    <x v="0"/>
    <x v="1100"/>
  </r>
  <r>
    <n v="1850"/>
    <s v="NCH29"/>
    <n v="5.51"/>
    <x v="0"/>
    <x v="1727"/>
    <x v="9"/>
    <n v="98.572599999999994"/>
    <s v="OUT017"/>
    <x v="6"/>
    <x v="1"/>
    <x v="2"/>
    <x v="0"/>
    <x v="1313"/>
  </r>
  <r>
    <n v="1851"/>
    <s v="FDV20"/>
    <n v="20.2"/>
    <x v="1"/>
    <x v="3"/>
    <x v="3"/>
    <n v="129.06780000000001"/>
    <s v="OUT017"/>
    <x v="6"/>
    <x v="1"/>
    <x v="2"/>
    <x v="0"/>
    <x v="556"/>
  </r>
  <r>
    <n v="1852"/>
    <s v="FDG57"/>
    <n v="14.7"/>
    <x v="0"/>
    <x v="1728"/>
    <x v="3"/>
    <n v="48.503399999999999"/>
    <s v="OUT018"/>
    <x v="1"/>
    <x v="0"/>
    <x v="1"/>
    <x v="1"/>
    <x v="294"/>
  </r>
  <r>
    <n v="1853"/>
    <s v="FDU60"/>
    <n v="20"/>
    <x v="1"/>
    <x v="1729"/>
    <x v="5"/>
    <n v="168.51320000000001"/>
    <s v="OUT035"/>
    <x v="8"/>
    <x v="3"/>
    <x v="2"/>
    <x v="0"/>
    <x v="669"/>
  </r>
  <r>
    <n v="1854"/>
    <s v="NCH30"/>
    <n v="17.100000000000001"/>
    <x v="0"/>
    <x v="1730"/>
    <x v="4"/>
    <n v="112.986"/>
    <s v="OUT010"/>
    <x v="2"/>
    <x v="1"/>
    <x v="1"/>
    <x v="2"/>
    <x v="1383"/>
  </r>
  <r>
    <n v="1855"/>
    <s v="NCM29"/>
    <n v="11.5"/>
    <x v="0"/>
    <x v="1731"/>
    <x v="9"/>
    <n v="132.6626"/>
    <s v="OUT010"/>
    <x v="2"/>
    <x v="1"/>
    <x v="1"/>
    <x v="2"/>
    <x v="152"/>
  </r>
  <r>
    <n v="1856"/>
    <s v="FDB12"/>
    <n v="11.15"/>
    <x v="1"/>
    <x v="1732"/>
    <x v="5"/>
    <n v="104.4648"/>
    <s v="OUT018"/>
    <x v="1"/>
    <x v="0"/>
    <x v="1"/>
    <x v="1"/>
    <x v="407"/>
  </r>
  <r>
    <n v="1857"/>
    <s v="FDD53"/>
    <n v="16.2"/>
    <x v="0"/>
    <x v="1733"/>
    <x v="7"/>
    <n v="43.345399999999998"/>
    <s v="OUT049"/>
    <x v="0"/>
    <x v="0"/>
    <x v="0"/>
    <x v="0"/>
    <x v="1059"/>
  </r>
  <r>
    <n v="1858"/>
    <s v="FDI44"/>
    <n v="16.100000000000001"/>
    <x v="0"/>
    <x v="1734"/>
    <x v="3"/>
    <n v="76.032799999999995"/>
    <s v="OUT049"/>
    <x v="0"/>
    <x v="0"/>
    <x v="0"/>
    <x v="0"/>
    <x v="778"/>
  </r>
  <r>
    <n v="1859"/>
    <s v="FDW56"/>
    <m/>
    <x v="0"/>
    <x v="1735"/>
    <x v="3"/>
    <n v="191.21619999999999"/>
    <s v="OUT027"/>
    <x v="4"/>
    <x v="0"/>
    <x v="1"/>
    <x v="3"/>
    <x v="1384"/>
  </r>
  <r>
    <n v="1860"/>
    <s v="FDA01"/>
    <n v="15"/>
    <x v="1"/>
    <x v="1736"/>
    <x v="11"/>
    <n v="59.490400000000001"/>
    <s v="OUT018"/>
    <x v="1"/>
    <x v="0"/>
    <x v="1"/>
    <x v="1"/>
    <x v="1086"/>
  </r>
  <r>
    <n v="1861"/>
    <s v="FDG47"/>
    <n v="12.8"/>
    <x v="0"/>
    <x v="1737"/>
    <x v="13"/>
    <n v="263.02519999999998"/>
    <s v="OUT013"/>
    <x v="3"/>
    <x v="2"/>
    <x v="1"/>
    <x v="0"/>
    <x v="1385"/>
  </r>
  <r>
    <n v="1862"/>
    <s v="FDT40"/>
    <n v="5.9850000000000003"/>
    <x v="0"/>
    <x v="3"/>
    <x v="7"/>
    <n v="125.26779999999999"/>
    <s v="OUT035"/>
    <x v="8"/>
    <x v="3"/>
    <x v="2"/>
    <x v="0"/>
    <x v="830"/>
  </r>
  <r>
    <n v="1863"/>
    <s v="FDU20"/>
    <n v="19.350000000000001"/>
    <x v="1"/>
    <x v="1738"/>
    <x v="3"/>
    <n v="120.3098"/>
    <s v="OUT035"/>
    <x v="8"/>
    <x v="3"/>
    <x v="2"/>
    <x v="0"/>
    <x v="106"/>
  </r>
  <r>
    <n v="1864"/>
    <s v="NCP41"/>
    <n v="16.600000000000001"/>
    <x v="0"/>
    <x v="1739"/>
    <x v="9"/>
    <n v="109.8596"/>
    <s v="OUT018"/>
    <x v="1"/>
    <x v="0"/>
    <x v="1"/>
    <x v="1"/>
    <x v="1386"/>
  </r>
  <r>
    <n v="1865"/>
    <s v="FDW36"/>
    <m/>
    <x v="2"/>
    <x v="1740"/>
    <x v="5"/>
    <n v="106.26220000000001"/>
    <s v="OUT027"/>
    <x v="4"/>
    <x v="0"/>
    <x v="1"/>
    <x v="3"/>
    <x v="1387"/>
  </r>
  <r>
    <n v="1866"/>
    <s v="FDN31"/>
    <n v="11.5"/>
    <x v="0"/>
    <x v="1741"/>
    <x v="3"/>
    <n v="189.25299999999999"/>
    <s v="OUT049"/>
    <x v="0"/>
    <x v="0"/>
    <x v="0"/>
    <x v="0"/>
    <x v="1388"/>
  </r>
  <r>
    <n v="1867"/>
    <s v="NCU54"/>
    <n v="8.8800000000000008"/>
    <x v="0"/>
    <x v="1742"/>
    <x v="4"/>
    <n v="207.727"/>
    <s v="OUT010"/>
    <x v="2"/>
    <x v="1"/>
    <x v="1"/>
    <x v="2"/>
    <x v="1389"/>
  </r>
  <r>
    <n v="1868"/>
    <s v="FDS01"/>
    <n v="11.6"/>
    <x v="0"/>
    <x v="1743"/>
    <x v="11"/>
    <n v="177.96860000000001"/>
    <s v="OUT046"/>
    <x v="7"/>
    <x v="3"/>
    <x v="0"/>
    <x v="0"/>
    <x v="1390"/>
  </r>
  <r>
    <n v="1869"/>
    <s v="FDA23"/>
    <n v="9.8000000000000007"/>
    <x v="2"/>
    <x v="1744"/>
    <x v="5"/>
    <n v="101.7016"/>
    <s v="OUT017"/>
    <x v="6"/>
    <x v="1"/>
    <x v="2"/>
    <x v="0"/>
    <x v="1391"/>
  </r>
  <r>
    <n v="1870"/>
    <s v="FDY08"/>
    <n v="9.3949999999999996"/>
    <x v="1"/>
    <x v="1745"/>
    <x v="3"/>
    <n v="139.18379999999999"/>
    <s v="OUT045"/>
    <x v="5"/>
    <x v="1"/>
    <x v="2"/>
    <x v="0"/>
    <x v="1392"/>
  </r>
  <r>
    <n v="1871"/>
    <s v="FDJ28"/>
    <n v="12.3"/>
    <x v="0"/>
    <x v="1746"/>
    <x v="7"/>
    <n v="193.31620000000001"/>
    <s v="OUT046"/>
    <x v="7"/>
    <x v="3"/>
    <x v="0"/>
    <x v="0"/>
    <x v="1115"/>
  </r>
  <r>
    <n v="1872"/>
    <s v="DRF36"/>
    <n v="16.100000000000001"/>
    <x v="0"/>
    <x v="1747"/>
    <x v="1"/>
    <n v="192.68459999999999"/>
    <s v="OUT046"/>
    <x v="7"/>
    <x v="3"/>
    <x v="0"/>
    <x v="0"/>
    <x v="1393"/>
  </r>
  <r>
    <n v="1873"/>
    <s v="FDH44"/>
    <n v="19.100000000000001"/>
    <x v="1"/>
    <x v="1748"/>
    <x v="3"/>
    <n v="147.54179999999999"/>
    <s v="OUT010"/>
    <x v="2"/>
    <x v="1"/>
    <x v="1"/>
    <x v="2"/>
    <x v="947"/>
  </r>
  <r>
    <n v="1874"/>
    <s v="NCY54"/>
    <n v="8.43"/>
    <x v="0"/>
    <x v="1749"/>
    <x v="4"/>
    <n v="174.04220000000001"/>
    <s v="OUT049"/>
    <x v="0"/>
    <x v="0"/>
    <x v="0"/>
    <x v="0"/>
    <x v="1394"/>
  </r>
  <r>
    <n v="1875"/>
    <s v="FDR59"/>
    <n v="14.5"/>
    <x v="1"/>
    <x v="1750"/>
    <x v="12"/>
    <n v="260.45940000000002"/>
    <s v="OUT010"/>
    <x v="2"/>
    <x v="1"/>
    <x v="1"/>
    <x v="2"/>
    <x v="1395"/>
  </r>
  <r>
    <n v="1876"/>
    <s v="DRA59"/>
    <n v="8.27"/>
    <x v="1"/>
    <x v="1751"/>
    <x v="1"/>
    <n v="184.89240000000001"/>
    <s v="OUT046"/>
    <x v="7"/>
    <x v="3"/>
    <x v="0"/>
    <x v="0"/>
    <x v="1396"/>
  </r>
  <r>
    <n v="1877"/>
    <s v="FDS55"/>
    <n v="7.02"/>
    <x v="0"/>
    <x v="1752"/>
    <x v="3"/>
    <n v="148.07339999999999"/>
    <s v="OUT017"/>
    <x v="6"/>
    <x v="1"/>
    <x v="2"/>
    <x v="0"/>
    <x v="1397"/>
  </r>
  <r>
    <n v="1878"/>
    <s v="FDZ28"/>
    <n v="20"/>
    <x v="1"/>
    <x v="1753"/>
    <x v="7"/>
    <n v="128.06780000000001"/>
    <s v="OUT045"/>
    <x v="5"/>
    <x v="1"/>
    <x v="2"/>
    <x v="0"/>
    <x v="641"/>
  </r>
  <r>
    <n v="1879"/>
    <s v="DRG49"/>
    <n v="7.81"/>
    <x v="0"/>
    <x v="1754"/>
    <x v="1"/>
    <n v="246.04859999999999"/>
    <s v="OUT045"/>
    <x v="5"/>
    <x v="1"/>
    <x v="2"/>
    <x v="0"/>
    <x v="1398"/>
  </r>
  <r>
    <n v="1880"/>
    <s v="FDH21"/>
    <m/>
    <x v="0"/>
    <x v="1755"/>
    <x v="15"/>
    <n v="158.66040000000001"/>
    <s v="OUT019"/>
    <x v="4"/>
    <x v="3"/>
    <x v="0"/>
    <x v="2"/>
    <x v="1399"/>
  </r>
  <r>
    <n v="1881"/>
    <s v="NCN19"/>
    <n v="13.1"/>
    <x v="0"/>
    <x v="1756"/>
    <x v="14"/>
    <n v="189.85300000000001"/>
    <s v="OUT013"/>
    <x v="3"/>
    <x v="2"/>
    <x v="1"/>
    <x v="0"/>
    <x v="392"/>
  </r>
  <r>
    <n v="1882"/>
    <s v="FDP25"/>
    <n v="15.2"/>
    <x v="0"/>
    <x v="1757"/>
    <x v="11"/>
    <n v="216.58240000000001"/>
    <s v="OUT045"/>
    <x v="5"/>
    <x v="1"/>
    <x v="2"/>
    <x v="0"/>
    <x v="1400"/>
  </r>
  <r>
    <n v="1883"/>
    <s v="DRH59"/>
    <n v="10.8"/>
    <x v="0"/>
    <x v="1758"/>
    <x v="10"/>
    <n v="74.738"/>
    <s v="OUT046"/>
    <x v="7"/>
    <x v="3"/>
    <x v="0"/>
    <x v="0"/>
    <x v="906"/>
  </r>
  <r>
    <n v="1884"/>
    <s v="FDH09"/>
    <n v="12.6"/>
    <x v="0"/>
    <x v="1759"/>
    <x v="15"/>
    <n v="50.798200000000001"/>
    <s v="OUT035"/>
    <x v="8"/>
    <x v="3"/>
    <x v="2"/>
    <x v="0"/>
    <x v="1401"/>
  </r>
  <r>
    <n v="1885"/>
    <s v="NCK54"/>
    <n v="12.15"/>
    <x v="0"/>
    <x v="1760"/>
    <x v="4"/>
    <n v="115.015"/>
    <s v="OUT049"/>
    <x v="0"/>
    <x v="0"/>
    <x v="0"/>
    <x v="0"/>
    <x v="1402"/>
  </r>
  <r>
    <n v="1886"/>
    <s v="FDT21"/>
    <n v="7.42"/>
    <x v="0"/>
    <x v="1761"/>
    <x v="6"/>
    <n v="248.9092"/>
    <s v="OUT045"/>
    <x v="5"/>
    <x v="1"/>
    <x v="2"/>
    <x v="0"/>
    <x v="733"/>
  </r>
  <r>
    <n v="1887"/>
    <s v="FDR12"/>
    <m/>
    <x v="1"/>
    <x v="1762"/>
    <x v="5"/>
    <n v="172.47640000000001"/>
    <s v="OUT019"/>
    <x v="4"/>
    <x v="3"/>
    <x v="0"/>
    <x v="2"/>
    <x v="405"/>
  </r>
  <r>
    <n v="1888"/>
    <s v="FDS25"/>
    <n v="6.8849999999999998"/>
    <x v="1"/>
    <x v="1763"/>
    <x v="11"/>
    <n v="111.4228"/>
    <s v="OUT017"/>
    <x v="6"/>
    <x v="1"/>
    <x v="2"/>
    <x v="0"/>
    <x v="1403"/>
  </r>
  <r>
    <n v="1889"/>
    <s v="NCL05"/>
    <m/>
    <x v="0"/>
    <x v="1764"/>
    <x v="9"/>
    <n v="42.177"/>
    <s v="OUT027"/>
    <x v="4"/>
    <x v="0"/>
    <x v="1"/>
    <x v="3"/>
    <x v="1404"/>
  </r>
  <r>
    <n v="1890"/>
    <s v="NCI30"/>
    <n v="20.25"/>
    <x v="0"/>
    <x v="1765"/>
    <x v="4"/>
    <n v="246.446"/>
    <s v="OUT017"/>
    <x v="6"/>
    <x v="1"/>
    <x v="2"/>
    <x v="0"/>
    <x v="1405"/>
  </r>
  <r>
    <n v="1891"/>
    <s v="FDJ26"/>
    <n v="15.3"/>
    <x v="1"/>
    <x v="1766"/>
    <x v="11"/>
    <n v="214.02180000000001"/>
    <s v="OUT045"/>
    <x v="5"/>
    <x v="1"/>
    <x v="2"/>
    <x v="0"/>
    <x v="1406"/>
  </r>
  <r>
    <n v="1892"/>
    <s v="FDA56"/>
    <n v="9.2100000000000009"/>
    <x v="0"/>
    <x v="1767"/>
    <x v="3"/>
    <n v="122.4414"/>
    <s v="OUT049"/>
    <x v="0"/>
    <x v="0"/>
    <x v="0"/>
    <x v="0"/>
    <x v="1407"/>
  </r>
  <r>
    <n v="1893"/>
    <s v="FDM33"/>
    <n v="15.6"/>
    <x v="0"/>
    <x v="3"/>
    <x v="6"/>
    <n v="220.47980000000001"/>
    <s v="OUT018"/>
    <x v="1"/>
    <x v="0"/>
    <x v="1"/>
    <x v="1"/>
    <x v="1408"/>
  </r>
  <r>
    <n v="1894"/>
    <s v="FDP04"/>
    <n v="15.35"/>
    <x v="0"/>
    <x v="1768"/>
    <x v="7"/>
    <n v="62.716799999999999"/>
    <s v="OUT049"/>
    <x v="0"/>
    <x v="0"/>
    <x v="0"/>
    <x v="0"/>
    <x v="308"/>
  </r>
  <r>
    <n v="1895"/>
    <s v="FDR55"/>
    <n v="12.15"/>
    <x v="1"/>
    <x v="1769"/>
    <x v="3"/>
    <n v="190.38720000000001"/>
    <s v="OUT045"/>
    <x v="5"/>
    <x v="1"/>
    <x v="2"/>
    <x v="0"/>
    <x v="848"/>
  </r>
  <r>
    <n v="1896"/>
    <s v="NCZ54"/>
    <m/>
    <x v="0"/>
    <x v="1770"/>
    <x v="4"/>
    <n v="164.05520000000001"/>
    <s v="OUT027"/>
    <x v="4"/>
    <x v="0"/>
    <x v="1"/>
    <x v="3"/>
    <x v="1409"/>
  </r>
  <r>
    <n v="1897"/>
    <s v="NCA53"/>
    <n v="11.395"/>
    <x v="0"/>
    <x v="1771"/>
    <x v="9"/>
    <n v="50.303400000000003"/>
    <s v="OUT049"/>
    <x v="0"/>
    <x v="0"/>
    <x v="0"/>
    <x v="0"/>
    <x v="1243"/>
  </r>
  <r>
    <n v="1898"/>
    <s v="FDL20"/>
    <n v="17.100000000000001"/>
    <x v="0"/>
    <x v="3"/>
    <x v="3"/>
    <n v="111.98860000000001"/>
    <s v="OUT046"/>
    <x v="7"/>
    <x v="3"/>
    <x v="0"/>
    <x v="0"/>
    <x v="1410"/>
  </r>
  <r>
    <n v="1899"/>
    <s v="FDT26"/>
    <n v="18.850000000000001"/>
    <x v="1"/>
    <x v="1772"/>
    <x v="0"/>
    <n v="119.044"/>
    <s v="OUT035"/>
    <x v="8"/>
    <x v="3"/>
    <x v="2"/>
    <x v="0"/>
    <x v="876"/>
  </r>
  <r>
    <n v="1900"/>
    <s v="NCZ06"/>
    <n v="19.600000000000001"/>
    <x v="0"/>
    <x v="1773"/>
    <x v="4"/>
    <n v="251.96979999999999"/>
    <s v="OUT046"/>
    <x v="7"/>
    <x v="3"/>
    <x v="0"/>
    <x v="0"/>
    <x v="1411"/>
  </r>
  <r>
    <n v="1901"/>
    <s v="FDA04"/>
    <n v="11.3"/>
    <x v="1"/>
    <x v="1774"/>
    <x v="7"/>
    <n v="258.19619999999998"/>
    <s v="OUT017"/>
    <x v="6"/>
    <x v="1"/>
    <x v="2"/>
    <x v="0"/>
    <x v="1412"/>
  </r>
  <r>
    <n v="1902"/>
    <s v="FDD29"/>
    <m/>
    <x v="0"/>
    <x v="1775"/>
    <x v="7"/>
    <n v="255.3698"/>
    <s v="OUT027"/>
    <x v="4"/>
    <x v="0"/>
    <x v="1"/>
    <x v="3"/>
    <x v="1413"/>
  </r>
  <r>
    <n v="1903"/>
    <s v="FDS56"/>
    <n v="5.7850000000000001"/>
    <x v="1"/>
    <x v="1776"/>
    <x v="3"/>
    <n v="260.72519999999997"/>
    <s v="OUT046"/>
    <x v="7"/>
    <x v="3"/>
    <x v="0"/>
    <x v="0"/>
    <x v="1414"/>
  </r>
  <r>
    <n v="1904"/>
    <s v="FDT07"/>
    <n v="5.82"/>
    <x v="1"/>
    <x v="1777"/>
    <x v="3"/>
    <n v="257.63299999999998"/>
    <s v="OUT013"/>
    <x v="3"/>
    <x v="2"/>
    <x v="1"/>
    <x v="0"/>
    <x v="967"/>
  </r>
  <r>
    <n v="1905"/>
    <s v="FDT58"/>
    <n v="9"/>
    <x v="0"/>
    <x v="1778"/>
    <x v="6"/>
    <n v="168.08160000000001"/>
    <s v="OUT018"/>
    <x v="1"/>
    <x v="0"/>
    <x v="1"/>
    <x v="1"/>
    <x v="407"/>
  </r>
  <r>
    <n v="1906"/>
    <s v="FDJ10"/>
    <m/>
    <x v="1"/>
    <x v="1779"/>
    <x v="6"/>
    <n v="139.18379999999999"/>
    <s v="OUT027"/>
    <x v="4"/>
    <x v="0"/>
    <x v="1"/>
    <x v="3"/>
    <x v="1415"/>
  </r>
  <r>
    <n v="1907"/>
    <s v="FDN25"/>
    <n v="7.8949999999999996"/>
    <x v="1"/>
    <x v="1675"/>
    <x v="8"/>
    <n v="59.258800000000001"/>
    <s v="OUT035"/>
    <x v="8"/>
    <x v="3"/>
    <x v="2"/>
    <x v="0"/>
    <x v="301"/>
  </r>
  <r>
    <n v="1908"/>
    <s v="DRC27"/>
    <n v="13.8"/>
    <x v="0"/>
    <x v="1780"/>
    <x v="0"/>
    <n v="247.4802"/>
    <s v="OUT045"/>
    <x v="5"/>
    <x v="1"/>
    <x v="2"/>
    <x v="0"/>
    <x v="1286"/>
  </r>
  <r>
    <n v="1909"/>
    <s v="FDA38"/>
    <n v="5.44"/>
    <x v="0"/>
    <x v="1781"/>
    <x v="0"/>
    <n v="238.75380000000001"/>
    <s v="OUT049"/>
    <x v="0"/>
    <x v="0"/>
    <x v="0"/>
    <x v="0"/>
    <x v="1416"/>
  </r>
  <r>
    <n v="1910"/>
    <s v="FDM56"/>
    <n v="16.7"/>
    <x v="0"/>
    <x v="1782"/>
    <x v="3"/>
    <n v="109.8912"/>
    <s v="OUT013"/>
    <x v="3"/>
    <x v="2"/>
    <x v="1"/>
    <x v="0"/>
    <x v="1417"/>
  </r>
  <r>
    <n v="1911"/>
    <s v="NCI43"/>
    <n v="19.850000000000001"/>
    <x v="0"/>
    <x v="1783"/>
    <x v="4"/>
    <n v="46.937600000000003"/>
    <s v="OUT013"/>
    <x v="3"/>
    <x v="2"/>
    <x v="1"/>
    <x v="0"/>
    <x v="1061"/>
  </r>
  <r>
    <n v="1912"/>
    <s v="FDP36"/>
    <n v="10.395"/>
    <x v="1"/>
    <x v="1784"/>
    <x v="5"/>
    <n v="49.000799999999998"/>
    <s v="OUT017"/>
    <x v="6"/>
    <x v="1"/>
    <x v="2"/>
    <x v="0"/>
    <x v="1418"/>
  </r>
  <r>
    <n v="1913"/>
    <s v="DRK49"/>
    <m/>
    <x v="2"/>
    <x v="3"/>
    <x v="1"/>
    <n v="40.513800000000003"/>
    <s v="OUT019"/>
    <x v="4"/>
    <x v="3"/>
    <x v="0"/>
    <x v="2"/>
    <x v="1419"/>
  </r>
  <r>
    <n v="1914"/>
    <s v="FDW32"/>
    <m/>
    <x v="1"/>
    <x v="1785"/>
    <x v="3"/>
    <n v="87.788200000000003"/>
    <s v="OUT019"/>
    <x v="4"/>
    <x v="3"/>
    <x v="0"/>
    <x v="2"/>
    <x v="1420"/>
  </r>
  <r>
    <n v="1915"/>
    <s v="NCW18"/>
    <n v="15.1"/>
    <x v="0"/>
    <x v="1786"/>
    <x v="4"/>
    <n v="237.9248"/>
    <s v="OUT049"/>
    <x v="0"/>
    <x v="0"/>
    <x v="0"/>
    <x v="0"/>
    <x v="410"/>
  </r>
  <r>
    <n v="1916"/>
    <s v="FDQ44"/>
    <n v="20.5"/>
    <x v="0"/>
    <x v="1787"/>
    <x v="3"/>
    <n v="121.2756"/>
    <s v="OUT018"/>
    <x v="1"/>
    <x v="0"/>
    <x v="1"/>
    <x v="1"/>
    <x v="407"/>
  </r>
  <r>
    <n v="1917"/>
    <s v="FDL45"/>
    <n v="15.6"/>
    <x v="0"/>
    <x v="1788"/>
    <x v="6"/>
    <n v="124.9704"/>
    <s v="OUT045"/>
    <x v="5"/>
    <x v="1"/>
    <x v="2"/>
    <x v="0"/>
    <x v="878"/>
  </r>
  <r>
    <n v="1918"/>
    <s v="DRB48"/>
    <n v="16.75"/>
    <x v="1"/>
    <x v="1789"/>
    <x v="1"/>
    <n v="39.982199999999999"/>
    <s v="OUT035"/>
    <x v="8"/>
    <x v="3"/>
    <x v="2"/>
    <x v="0"/>
    <x v="1421"/>
  </r>
  <r>
    <n v="1919"/>
    <s v="FDQ34"/>
    <n v="10.85"/>
    <x v="0"/>
    <x v="1790"/>
    <x v="6"/>
    <n v="104.9622"/>
    <s v="OUT018"/>
    <x v="1"/>
    <x v="0"/>
    <x v="1"/>
    <x v="1"/>
    <x v="940"/>
  </r>
  <r>
    <n v="1920"/>
    <s v="FDH17"/>
    <n v="16.2"/>
    <x v="1"/>
    <x v="1791"/>
    <x v="7"/>
    <n v="98.672600000000003"/>
    <s v="OUT017"/>
    <x v="6"/>
    <x v="1"/>
    <x v="2"/>
    <x v="0"/>
    <x v="208"/>
  </r>
  <r>
    <n v="1921"/>
    <s v="FDN08"/>
    <n v="7.72"/>
    <x v="1"/>
    <x v="1792"/>
    <x v="3"/>
    <n v="116.64660000000001"/>
    <s v="OUT010"/>
    <x v="2"/>
    <x v="1"/>
    <x v="1"/>
    <x v="2"/>
    <x v="1422"/>
  </r>
  <r>
    <n v="1922"/>
    <s v="FDK57"/>
    <m/>
    <x v="0"/>
    <x v="1793"/>
    <x v="6"/>
    <n v="120.044"/>
    <s v="OUT027"/>
    <x v="4"/>
    <x v="0"/>
    <x v="1"/>
    <x v="3"/>
    <x v="1423"/>
  </r>
  <r>
    <n v="1923"/>
    <s v="FDK10"/>
    <n v="5.7850000000000001"/>
    <x v="1"/>
    <x v="1794"/>
    <x v="6"/>
    <n v="180.46600000000001"/>
    <s v="OUT013"/>
    <x v="3"/>
    <x v="2"/>
    <x v="1"/>
    <x v="0"/>
    <x v="1358"/>
  </r>
  <r>
    <n v="1924"/>
    <s v="FDL39"/>
    <m/>
    <x v="1"/>
    <x v="1795"/>
    <x v="0"/>
    <n v="181.6318"/>
    <s v="OUT027"/>
    <x v="4"/>
    <x v="0"/>
    <x v="1"/>
    <x v="3"/>
    <x v="1424"/>
  </r>
  <r>
    <n v="1925"/>
    <s v="FDP25"/>
    <n v="15.2"/>
    <x v="0"/>
    <x v="1796"/>
    <x v="11"/>
    <n v="216.38239999999999"/>
    <s v="OUT035"/>
    <x v="8"/>
    <x v="3"/>
    <x v="2"/>
    <x v="0"/>
    <x v="1425"/>
  </r>
  <r>
    <n v="1926"/>
    <s v="FDC05"/>
    <n v="13.1"/>
    <x v="1"/>
    <x v="1797"/>
    <x v="7"/>
    <n v="196.3768"/>
    <s v="OUT035"/>
    <x v="8"/>
    <x v="3"/>
    <x v="2"/>
    <x v="0"/>
    <x v="1025"/>
  </r>
  <r>
    <n v="1927"/>
    <s v="FDA39"/>
    <n v="6.32"/>
    <x v="0"/>
    <x v="1798"/>
    <x v="2"/>
    <n v="41.0822"/>
    <s v="OUT013"/>
    <x v="3"/>
    <x v="2"/>
    <x v="1"/>
    <x v="0"/>
    <x v="285"/>
  </r>
  <r>
    <n v="1928"/>
    <s v="FDZ10"/>
    <n v="17.850000000000001"/>
    <x v="0"/>
    <x v="1799"/>
    <x v="6"/>
    <n v="124.902"/>
    <s v="OUT013"/>
    <x v="3"/>
    <x v="2"/>
    <x v="1"/>
    <x v="0"/>
    <x v="1426"/>
  </r>
  <r>
    <n v="1929"/>
    <s v="FDK08"/>
    <m/>
    <x v="1"/>
    <x v="1800"/>
    <x v="3"/>
    <n v="101.2016"/>
    <s v="OUT027"/>
    <x v="4"/>
    <x v="0"/>
    <x v="1"/>
    <x v="3"/>
    <x v="987"/>
  </r>
  <r>
    <n v="1930"/>
    <s v="DRD24"/>
    <n v="13.85"/>
    <x v="0"/>
    <x v="1801"/>
    <x v="1"/>
    <n v="141.71539999999999"/>
    <s v="OUT013"/>
    <x v="3"/>
    <x v="2"/>
    <x v="1"/>
    <x v="0"/>
    <x v="1427"/>
  </r>
  <r>
    <n v="1931"/>
    <s v="DRG48"/>
    <n v="5.78"/>
    <x v="0"/>
    <x v="1802"/>
    <x v="1"/>
    <n v="147.31020000000001"/>
    <s v="OUT018"/>
    <x v="1"/>
    <x v="0"/>
    <x v="1"/>
    <x v="1"/>
    <x v="1149"/>
  </r>
  <r>
    <n v="1932"/>
    <s v="FDH52"/>
    <m/>
    <x v="1"/>
    <x v="1803"/>
    <x v="7"/>
    <n v="62.119399999999999"/>
    <s v="OUT019"/>
    <x v="4"/>
    <x v="3"/>
    <x v="0"/>
    <x v="2"/>
    <x v="1428"/>
  </r>
  <r>
    <n v="1933"/>
    <s v="FDS25"/>
    <n v="6.8849999999999998"/>
    <x v="1"/>
    <x v="1804"/>
    <x v="11"/>
    <n v="108.5228"/>
    <s v="OUT045"/>
    <x v="5"/>
    <x v="1"/>
    <x v="2"/>
    <x v="0"/>
    <x v="1103"/>
  </r>
  <r>
    <n v="1934"/>
    <s v="NCH43"/>
    <n v="8.42"/>
    <x v="0"/>
    <x v="1805"/>
    <x v="4"/>
    <n v="216.01920000000001"/>
    <s v="OUT035"/>
    <x v="8"/>
    <x v="3"/>
    <x v="2"/>
    <x v="0"/>
    <x v="1429"/>
  </r>
  <r>
    <n v="1935"/>
    <s v="DRK01"/>
    <n v="7.63"/>
    <x v="0"/>
    <x v="1806"/>
    <x v="1"/>
    <n v="94.643600000000006"/>
    <s v="OUT017"/>
    <x v="6"/>
    <x v="1"/>
    <x v="2"/>
    <x v="0"/>
    <x v="1430"/>
  </r>
  <r>
    <n v="1936"/>
    <s v="FDD59"/>
    <n v="10.5"/>
    <x v="1"/>
    <x v="1807"/>
    <x v="13"/>
    <n v="80.896000000000001"/>
    <s v="OUT017"/>
    <x v="6"/>
    <x v="1"/>
    <x v="2"/>
    <x v="0"/>
    <x v="308"/>
  </r>
  <r>
    <n v="1937"/>
    <s v="FDB27"/>
    <n v="7.5750000000000002"/>
    <x v="0"/>
    <x v="1808"/>
    <x v="0"/>
    <n v="197.77680000000001"/>
    <s v="OUT010"/>
    <x v="2"/>
    <x v="1"/>
    <x v="1"/>
    <x v="2"/>
    <x v="1431"/>
  </r>
  <r>
    <n v="1938"/>
    <s v="FDO22"/>
    <n v="13.5"/>
    <x v="1"/>
    <x v="1809"/>
    <x v="6"/>
    <n v="81.396000000000001"/>
    <s v="OUT013"/>
    <x v="3"/>
    <x v="2"/>
    <x v="1"/>
    <x v="0"/>
    <x v="876"/>
  </r>
  <r>
    <n v="1939"/>
    <s v="FDD35"/>
    <n v="12.15"/>
    <x v="0"/>
    <x v="1810"/>
    <x v="13"/>
    <n v="120.244"/>
    <s v="OUT045"/>
    <x v="5"/>
    <x v="1"/>
    <x v="2"/>
    <x v="0"/>
    <x v="272"/>
  </r>
  <r>
    <n v="1940"/>
    <s v="FDR01"/>
    <n v="5.4050000000000002"/>
    <x v="1"/>
    <x v="1811"/>
    <x v="11"/>
    <n v="197.77420000000001"/>
    <s v="OUT035"/>
    <x v="8"/>
    <x v="3"/>
    <x v="2"/>
    <x v="0"/>
    <x v="974"/>
  </r>
  <r>
    <n v="1941"/>
    <s v="NCB31"/>
    <m/>
    <x v="0"/>
    <x v="1812"/>
    <x v="4"/>
    <n v="262.291"/>
    <s v="OUT019"/>
    <x v="4"/>
    <x v="3"/>
    <x v="0"/>
    <x v="2"/>
    <x v="1432"/>
  </r>
  <r>
    <n v="1942"/>
    <s v="FDC35"/>
    <n v="7.4349999999999996"/>
    <x v="0"/>
    <x v="1813"/>
    <x v="13"/>
    <n v="208.7638"/>
    <s v="OUT046"/>
    <x v="7"/>
    <x v="3"/>
    <x v="0"/>
    <x v="0"/>
    <x v="1433"/>
  </r>
  <r>
    <n v="1943"/>
    <s v="FDS23"/>
    <n v="4.6349999999999998"/>
    <x v="0"/>
    <x v="1814"/>
    <x v="12"/>
    <n v="127.0994"/>
    <s v="OUT045"/>
    <x v="5"/>
    <x v="1"/>
    <x v="2"/>
    <x v="0"/>
    <x v="1434"/>
  </r>
  <r>
    <n v="1944"/>
    <s v="FDC33"/>
    <n v="8.9600000000000009"/>
    <x v="1"/>
    <x v="1815"/>
    <x v="3"/>
    <n v="197.77680000000001"/>
    <s v="OUT045"/>
    <x v="5"/>
    <x v="1"/>
    <x v="2"/>
    <x v="0"/>
    <x v="1435"/>
  </r>
  <r>
    <n v="1945"/>
    <s v="NCF18"/>
    <n v="18.350000000000001"/>
    <x v="2"/>
    <x v="1816"/>
    <x v="4"/>
    <n v="191.9504"/>
    <s v="OUT018"/>
    <x v="1"/>
    <x v="0"/>
    <x v="1"/>
    <x v="1"/>
    <x v="1436"/>
  </r>
  <r>
    <n v="1946"/>
    <s v="FDM36"/>
    <n v="11.65"/>
    <x v="1"/>
    <x v="1817"/>
    <x v="5"/>
    <n v="173.54220000000001"/>
    <s v="OUT049"/>
    <x v="0"/>
    <x v="0"/>
    <x v="0"/>
    <x v="0"/>
    <x v="436"/>
  </r>
  <r>
    <n v="1947"/>
    <s v="FDJ53"/>
    <n v="10.5"/>
    <x v="0"/>
    <x v="1818"/>
    <x v="7"/>
    <n v="121.3098"/>
    <s v="OUT049"/>
    <x v="0"/>
    <x v="0"/>
    <x v="0"/>
    <x v="0"/>
    <x v="1437"/>
  </r>
  <r>
    <n v="1948"/>
    <s v="NCL17"/>
    <n v="7.39"/>
    <x v="0"/>
    <x v="1819"/>
    <x v="9"/>
    <n v="140.78120000000001"/>
    <s v="OUT018"/>
    <x v="1"/>
    <x v="0"/>
    <x v="1"/>
    <x v="1"/>
    <x v="1438"/>
  </r>
  <r>
    <n v="1949"/>
    <s v="FDW27"/>
    <m/>
    <x v="1"/>
    <x v="1820"/>
    <x v="2"/>
    <n v="154.53139999999999"/>
    <s v="OUT027"/>
    <x v="4"/>
    <x v="0"/>
    <x v="1"/>
    <x v="3"/>
    <x v="1439"/>
  </r>
  <r>
    <n v="1950"/>
    <s v="FDA32"/>
    <n v="14"/>
    <x v="0"/>
    <x v="1821"/>
    <x v="3"/>
    <n v="215.7192"/>
    <s v="OUT046"/>
    <x v="7"/>
    <x v="3"/>
    <x v="0"/>
    <x v="0"/>
    <x v="934"/>
  </r>
  <r>
    <n v="1951"/>
    <s v="FDA03"/>
    <n v="18.5"/>
    <x v="1"/>
    <x v="1822"/>
    <x v="0"/>
    <n v="145.81020000000001"/>
    <s v="OUT010"/>
    <x v="2"/>
    <x v="1"/>
    <x v="1"/>
    <x v="2"/>
    <x v="391"/>
  </r>
  <r>
    <n v="1952"/>
    <s v="FDW09"/>
    <n v="13.65"/>
    <x v="1"/>
    <x v="1823"/>
    <x v="6"/>
    <n v="79.630200000000002"/>
    <s v="OUT045"/>
    <x v="5"/>
    <x v="1"/>
    <x v="2"/>
    <x v="0"/>
    <x v="639"/>
  </r>
  <r>
    <n v="1953"/>
    <s v="FDN09"/>
    <n v="14.15"/>
    <x v="2"/>
    <x v="3"/>
    <x v="6"/>
    <n v="244.18279999999999"/>
    <s v="OUT045"/>
    <x v="5"/>
    <x v="1"/>
    <x v="2"/>
    <x v="0"/>
    <x v="456"/>
  </r>
  <r>
    <n v="1954"/>
    <s v="FDM08"/>
    <n v="10.1"/>
    <x v="1"/>
    <x v="1824"/>
    <x v="3"/>
    <n v="225.6088"/>
    <s v="OUT017"/>
    <x v="6"/>
    <x v="1"/>
    <x v="2"/>
    <x v="0"/>
    <x v="1440"/>
  </r>
  <r>
    <n v="1955"/>
    <s v="FDX01"/>
    <n v="10.1"/>
    <x v="2"/>
    <x v="1825"/>
    <x v="11"/>
    <n v="117.61499999999999"/>
    <s v="OUT018"/>
    <x v="1"/>
    <x v="0"/>
    <x v="1"/>
    <x v="1"/>
    <x v="1441"/>
  </r>
  <r>
    <n v="1956"/>
    <s v="DRO35"/>
    <n v="13.85"/>
    <x v="0"/>
    <x v="1826"/>
    <x v="10"/>
    <n v="115.0492"/>
    <s v="OUT049"/>
    <x v="0"/>
    <x v="0"/>
    <x v="0"/>
    <x v="0"/>
    <x v="1442"/>
  </r>
  <r>
    <n v="1957"/>
    <s v="FDS31"/>
    <n v="13.1"/>
    <x v="1"/>
    <x v="1827"/>
    <x v="3"/>
    <n v="178.5318"/>
    <s v="OUT045"/>
    <x v="5"/>
    <x v="1"/>
    <x v="2"/>
    <x v="0"/>
    <x v="580"/>
  </r>
  <r>
    <n v="1958"/>
    <s v="NCM53"/>
    <n v="18.75"/>
    <x v="0"/>
    <x v="1828"/>
    <x v="9"/>
    <n v="104.828"/>
    <s v="OUT049"/>
    <x v="0"/>
    <x v="0"/>
    <x v="0"/>
    <x v="0"/>
    <x v="1443"/>
  </r>
  <r>
    <n v="1959"/>
    <s v="FDI16"/>
    <n v="14"/>
    <x v="1"/>
    <x v="1829"/>
    <x v="7"/>
    <n v="52.064"/>
    <s v="OUT013"/>
    <x v="3"/>
    <x v="2"/>
    <x v="1"/>
    <x v="0"/>
    <x v="1124"/>
  </r>
  <r>
    <n v="1960"/>
    <s v="DRF36"/>
    <n v="16.100000000000001"/>
    <x v="0"/>
    <x v="1830"/>
    <x v="1"/>
    <n v="192.88460000000001"/>
    <s v="OUT049"/>
    <x v="0"/>
    <x v="0"/>
    <x v="0"/>
    <x v="0"/>
    <x v="925"/>
  </r>
  <r>
    <n v="1961"/>
    <s v="FDW49"/>
    <m/>
    <x v="0"/>
    <x v="1831"/>
    <x v="11"/>
    <n v="179.90020000000001"/>
    <s v="OUT027"/>
    <x v="4"/>
    <x v="0"/>
    <x v="1"/>
    <x v="3"/>
    <x v="1444"/>
  </r>
  <r>
    <n v="1962"/>
    <s v="FDB58"/>
    <m/>
    <x v="1"/>
    <x v="1832"/>
    <x v="6"/>
    <n v="141.71539999999999"/>
    <s v="OUT019"/>
    <x v="4"/>
    <x v="3"/>
    <x v="0"/>
    <x v="2"/>
    <x v="1445"/>
  </r>
  <r>
    <n v="1963"/>
    <s v="NCJ18"/>
    <n v="12.35"/>
    <x v="0"/>
    <x v="1833"/>
    <x v="4"/>
    <n v="119.8124"/>
    <s v="OUT045"/>
    <x v="5"/>
    <x v="1"/>
    <x v="2"/>
    <x v="0"/>
    <x v="410"/>
  </r>
  <r>
    <n v="1964"/>
    <s v="FDL51"/>
    <n v="20.7"/>
    <x v="1"/>
    <x v="1834"/>
    <x v="0"/>
    <n v="215.08760000000001"/>
    <s v="OUT045"/>
    <x v="5"/>
    <x v="1"/>
    <x v="2"/>
    <x v="0"/>
    <x v="1446"/>
  </r>
  <r>
    <n v="1965"/>
    <s v="FDS03"/>
    <n v="7.8250000000000002"/>
    <x v="0"/>
    <x v="1835"/>
    <x v="2"/>
    <n v="62.782600000000002"/>
    <s v="OUT018"/>
    <x v="1"/>
    <x v="0"/>
    <x v="1"/>
    <x v="1"/>
    <x v="1030"/>
  </r>
  <r>
    <n v="1966"/>
    <s v="NCO54"/>
    <m/>
    <x v="0"/>
    <x v="1836"/>
    <x v="4"/>
    <n v="53.6614"/>
    <s v="OUT019"/>
    <x v="4"/>
    <x v="3"/>
    <x v="0"/>
    <x v="2"/>
    <x v="442"/>
  </r>
  <r>
    <n v="1967"/>
    <s v="FDA48"/>
    <n v="12.1"/>
    <x v="0"/>
    <x v="1837"/>
    <x v="5"/>
    <n v="222.01140000000001"/>
    <s v="OUT045"/>
    <x v="5"/>
    <x v="1"/>
    <x v="2"/>
    <x v="0"/>
    <x v="837"/>
  </r>
  <r>
    <n v="1968"/>
    <s v="NCK06"/>
    <m/>
    <x v="0"/>
    <x v="1838"/>
    <x v="4"/>
    <n v="123.1756"/>
    <s v="OUT027"/>
    <x v="4"/>
    <x v="0"/>
    <x v="1"/>
    <x v="3"/>
    <x v="1447"/>
  </r>
  <r>
    <n v="1969"/>
    <s v="NCZ54"/>
    <n v="14.65"/>
    <x v="0"/>
    <x v="1839"/>
    <x v="4"/>
    <n v="162.45519999999999"/>
    <s v="OUT045"/>
    <x v="5"/>
    <x v="1"/>
    <x v="2"/>
    <x v="0"/>
    <x v="1448"/>
  </r>
  <r>
    <n v="1970"/>
    <s v="FDW39"/>
    <m/>
    <x v="1"/>
    <x v="1840"/>
    <x v="2"/>
    <n v="177.23699999999999"/>
    <s v="OUT027"/>
    <x v="4"/>
    <x v="0"/>
    <x v="1"/>
    <x v="3"/>
    <x v="562"/>
  </r>
  <r>
    <n v="1971"/>
    <s v="FDI09"/>
    <n v="20.75"/>
    <x v="1"/>
    <x v="1841"/>
    <x v="15"/>
    <n v="238.18799999999999"/>
    <s v="OUT046"/>
    <x v="7"/>
    <x v="3"/>
    <x v="0"/>
    <x v="0"/>
    <x v="339"/>
  </r>
  <r>
    <n v="1972"/>
    <s v="NCO02"/>
    <n v="11.15"/>
    <x v="0"/>
    <x v="3"/>
    <x v="14"/>
    <n v="65.014200000000002"/>
    <s v="OUT049"/>
    <x v="0"/>
    <x v="0"/>
    <x v="0"/>
    <x v="0"/>
    <x v="1449"/>
  </r>
  <r>
    <n v="1973"/>
    <s v="DRF13"/>
    <n v="12.1"/>
    <x v="0"/>
    <x v="1842"/>
    <x v="1"/>
    <n v="144.34440000000001"/>
    <s v="OUT049"/>
    <x v="0"/>
    <x v="0"/>
    <x v="0"/>
    <x v="0"/>
    <x v="1003"/>
  </r>
  <r>
    <n v="1974"/>
    <s v="FDK25"/>
    <n v="11.6"/>
    <x v="1"/>
    <x v="1843"/>
    <x v="8"/>
    <n v="168.34739999999999"/>
    <s v="OUT017"/>
    <x v="6"/>
    <x v="1"/>
    <x v="2"/>
    <x v="0"/>
    <x v="1450"/>
  </r>
  <r>
    <n v="1975"/>
    <s v="FDZ38"/>
    <n v="17.600000000000001"/>
    <x v="0"/>
    <x v="1844"/>
    <x v="0"/>
    <n v="173.7422"/>
    <s v="OUT017"/>
    <x v="6"/>
    <x v="1"/>
    <x v="2"/>
    <x v="0"/>
    <x v="1451"/>
  </r>
  <r>
    <n v="1976"/>
    <s v="NCQ42"/>
    <m/>
    <x v="0"/>
    <x v="1845"/>
    <x v="4"/>
    <n v="127.9678"/>
    <s v="OUT019"/>
    <x v="4"/>
    <x v="3"/>
    <x v="0"/>
    <x v="2"/>
    <x v="288"/>
  </r>
  <r>
    <n v="1977"/>
    <s v="FDM14"/>
    <m/>
    <x v="0"/>
    <x v="1846"/>
    <x v="11"/>
    <n v="108.9254"/>
    <s v="OUT027"/>
    <x v="4"/>
    <x v="0"/>
    <x v="1"/>
    <x v="3"/>
    <x v="1452"/>
  </r>
  <r>
    <n v="1978"/>
    <s v="FDC20"/>
    <n v="10.65"/>
    <x v="2"/>
    <x v="1847"/>
    <x v="3"/>
    <n v="54.027200000000001"/>
    <s v="OUT046"/>
    <x v="7"/>
    <x v="3"/>
    <x v="0"/>
    <x v="0"/>
    <x v="1453"/>
  </r>
  <r>
    <n v="1979"/>
    <s v="FDW32"/>
    <n v="18.350000000000001"/>
    <x v="1"/>
    <x v="1848"/>
    <x v="3"/>
    <n v="86.288200000000003"/>
    <s v="OUT018"/>
    <x v="1"/>
    <x v="0"/>
    <x v="1"/>
    <x v="1"/>
    <x v="1454"/>
  </r>
  <r>
    <n v="1980"/>
    <s v="FDQ19"/>
    <n v="7.35"/>
    <x v="1"/>
    <x v="1849"/>
    <x v="3"/>
    <n v="241.35120000000001"/>
    <s v="OUT045"/>
    <x v="5"/>
    <x v="1"/>
    <x v="2"/>
    <x v="0"/>
    <x v="1455"/>
  </r>
  <r>
    <n v="1981"/>
    <s v="FDE08"/>
    <n v="18.2"/>
    <x v="0"/>
    <x v="1850"/>
    <x v="3"/>
    <n v="146.4734"/>
    <s v="OUT049"/>
    <x v="0"/>
    <x v="0"/>
    <x v="0"/>
    <x v="0"/>
    <x v="1456"/>
  </r>
  <r>
    <n v="1982"/>
    <s v="FDC29"/>
    <n v="8.39"/>
    <x v="1"/>
    <x v="1851"/>
    <x v="7"/>
    <n v="116.0176"/>
    <s v="OUT049"/>
    <x v="0"/>
    <x v="0"/>
    <x v="0"/>
    <x v="0"/>
    <x v="1228"/>
  </r>
  <r>
    <n v="1983"/>
    <s v="FDV50"/>
    <n v="14.3"/>
    <x v="0"/>
    <x v="1852"/>
    <x v="0"/>
    <n v="121.973"/>
    <s v="OUT013"/>
    <x v="3"/>
    <x v="2"/>
    <x v="1"/>
    <x v="0"/>
    <x v="1457"/>
  </r>
  <r>
    <n v="1984"/>
    <s v="FDF11"/>
    <n v="10.195"/>
    <x v="1"/>
    <x v="1853"/>
    <x v="13"/>
    <n v="239.85380000000001"/>
    <s v="OUT017"/>
    <x v="6"/>
    <x v="1"/>
    <x v="2"/>
    <x v="0"/>
    <x v="725"/>
  </r>
  <r>
    <n v="1985"/>
    <s v="FDN09"/>
    <n v="14.15"/>
    <x v="2"/>
    <x v="1854"/>
    <x v="6"/>
    <n v="245.3828"/>
    <s v="OUT018"/>
    <x v="1"/>
    <x v="0"/>
    <x v="1"/>
    <x v="1"/>
    <x v="1458"/>
  </r>
  <r>
    <n v="1986"/>
    <s v="DRG37"/>
    <n v="16.2"/>
    <x v="0"/>
    <x v="1855"/>
    <x v="1"/>
    <n v="153.7972"/>
    <s v="OUT045"/>
    <x v="5"/>
    <x v="1"/>
    <x v="2"/>
    <x v="0"/>
    <x v="138"/>
  </r>
  <r>
    <n v="1987"/>
    <s v="NCV06"/>
    <m/>
    <x v="0"/>
    <x v="1856"/>
    <x v="4"/>
    <n v="195.24780000000001"/>
    <s v="OUT027"/>
    <x v="4"/>
    <x v="0"/>
    <x v="1"/>
    <x v="3"/>
    <x v="1459"/>
  </r>
  <r>
    <n v="1988"/>
    <s v="DRJ13"/>
    <n v="12.65"/>
    <x v="0"/>
    <x v="1857"/>
    <x v="1"/>
    <n v="159.95779999999999"/>
    <s v="OUT010"/>
    <x v="2"/>
    <x v="1"/>
    <x v="1"/>
    <x v="2"/>
    <x v="1460"/>
  </r>
  <r>
    <n v="1989"/>
    <s v="DRF25"/>
    <m/>
    <x v="0"/>
    <x v="1858"/>
    <x v="1"/>
    <n v="37.319000000000003"/>
    <s v="OUT027"/>
    <x v="4"/>
    <x v="0"/>
    <x v="1"/>
    <x v="3"/>
    <x v="1461"/>
  </r>
  <r>
    <n v="1990"/>
    <s v="FDE53"/>
    <n v="10.895"/>
    <x v="0"/>
    <x v="1859"/>
    <x v="7"/>
    <n v="107.22799999999999"/>
    <s v="OUT010"/>
    <x v="2"/>
    <x v="1"/>
    <x v="1"/>
    <x v="2"/>
    <x v="374"/>
  </r>
  <r>
    <n v="1991"/>
    <s v="FDS08"/>
    <n v="5.7350000000000003"/>
    <x v="0"/>
    <x v="1860"/>
    <x v="3"/>
    <n v="176.33699999999999"/>
    <s v="OUT046"/>
    <x v="7"/>
    <x v="3"/>
    <x v="0"/>
    <x v="0"/>
    <x v="255"/>
  </r>
  <r>
    <n v="1992"/>
    <s v="FDO23"/>
    <n v="17.850000000000001"/>
    <x v="0"/>
    <x v="1861"/>
    <x v="12"/>
    <n v="93.743600000000001"/>
    <s v="OUT017"/>
    <x v="6"/>
    <x v="1"/>
    <x v="2"/>
    <x v="0"/>
    <x v="154"/>
  </r>
  <r>
    <n v="1993"/>
    <s v="FDT07"/>
    <n v="5.82"/>
    <x v="1"/>
    <x v="1862"/>
    <x v="3"/>
    <n v="255.43299999999999"/>
    <s v="OUT046"/>
    <x v="7"/>
    <x v="3"/>
    <x v="0"/>
    <x v="0"/>
    <x v="1462"/>
  </r>
  <r>
    <n v="1994"/>
    <s v="NCX29"/>
    <n v="10"/>
    <x v="0"/>
    <x v="1863"/>
    <x v="9"/>
    <n v="146.9102"/>
    <s v="OUT035"/>
    <x v="8"/>
    <x v="3"/>
    <x v="2"/>
    <x v="0"/>
    <x v="1463"/>
  </r>
  <r>
    <n v="1995"/>
    <s v="FDG22"/>
    <n v="17.600000000000001"/>
    <x v="1"/>
    <x v="1864"/>
    <x v="6"/>
    <n v="38.119"/>
    <s v="OUT035"/>
    <x v="8"/>
    <x v="3"/>
    <x v="2"/>
    <x v="0"/>
    <x v="3"/>
  </r>
  <r>
    <n v="1996"/>
    <s v="DRJ47"/>
    <m/>
    <x v="0"/>
    <x v="1865"/>
    <x v="10"/>
    <n v="173.30799999999999"/>
    <s v="OUT027"/>
    <x v="4"/>
    <x v="0"/>
    <x v="1"/>
    <x v="3"/>
    <x v="1464"/>
  </r>
  <r>
    <n v="1997"/>
    <s v="FDL43"/>
    <n v="10.1"/>
    <x v="0"/>
    <x v="1866"/>
    <x v="2"/>
    <n v="77.566999999999993"/>
    <s v="OUT013"/>
    <x v="3"/>
    <x v="2"/>
    <x v="1"/>
    <x v="0"/>
    <x v="242"/>
  </r>
  <r>
    <n v="1998"/>
    <s v="FDZ43"/>
    <m/>
    <x v="1"/>
    <x v="1867"/>
    <x v="3"/>
    <n v="241.25120000000001"/>
    <s v="OUT027"/>
    <x v="4"/>
    <x v="0"/>
    <x v="1"/>
    <x v="3"/>
    <x v="1465"/>
  </r>
  <r>
    <n v="1999"/>
    <s v="FDZ21"/>
    <n v="17.600000000000001"/>
    <x v="1"/>
    <x v="1868"/>
    <x v="6"/>
    <n v="97.241"/>
    <s v="OUT046"/>
    <x v="7"/>
    <x v="3"/>
    <x v="0"/>
    <x v="0"/>
    <x v="249"/>
  </r>
  <r>
    <n v="2000"/>
    <s v="FDJ50"/>
    <n v="8.6449999999999996"/>
    <x v="0"/>
    <x v="1869"/>
    <x v="11"/>
    <n v="53.398200000000003"/>
    <s v="OUT035"/>
    <x v="8"/>
    <x v="3"/>
    <x v="2"/>
    <x v="0"/>
    <x v="1466"/>
  </r>
  <r>
    <n v="2001"/>
    <s v="FDV35"/>
    <n v="19.5"/>
    <x v="0"/>
    <x v="1870"/>
    <x v="12"/>
    <n v="155.9314"/>
    <s v="OUT046"/>
    <x v="7"/>
    <x v="3"/>
    <x v="0"/>
    <x v="0"/>
    <x v="1467"/>
  </r>
  <r>
    <n v="2002"/>
    <s v="FDW56"/>
    <n v="7.68"/>
    <x v="0"/>
    <x v="1871"/>
    <x v="3"/>
    <n v="190.81620000000001"/>
    <s v="OUT017"/>
    <x v="6"/>
    <x v="1"/>
    <x v="2"/>
    <x v="0"/>
    <x v="1468"/>
  </r>
  <r>
    <n v="2003"/>
    <s v="DRL35"/>
    <n v="15.7"/>
    <x v="0"/>
    <x v="1872"/>
    <x v="10"/>
    <n v="43.277000000000001"/>
    <s v="OUT045"/>
    <x v="5"/>
    <x v="1"/>
    <x v="2"/>
    <x v="0"/>
    <x v="957"/>
  </r>
  <r>
    <n v="2004"/>
    <s v="FDR01"/>
    <n v="5.4050000000000002"/>
    <x v="1"/>
    <x v="1873"/>
    <x v="11"/>
    <n v="199.07419999999999"/>
    <s v="OUT045"/>
    <x v="5"/>
    <x v="1"/>
    <x v="2"/>
    <x v="0"/>
    <x v="1469"/>
  </r>
  <r>
    <n v="2005"/>
    <s v="FDS24"/>
    <n v="20.85"/>
    <x v="1"/>
    <x v="1874"/>
    <x v="5"/>
    <n v="86.951400000000007"/>
    <s v="OUT045"/>
    <x v="5"/>
    <x v="1"/>
    <x v="2"/>
    <x v="0"/>
    <x v="215"/>
  </r>
  <r>
    <n v="2006"/>
    <s v="NCL17"/>
    <n v="7.39"/>
    <x v="0"/>
    <x v="1875"/>
    <x v="9"/>
    <n v="140.4812"/>
    <s v="OUT017"/>
    <x v="6"/>
    <x v="1"/>
    <x v="2"/>
    <x v="0"/>
    <x v="1470"/>
  </r>
  <r>
    <n v="2007"/>
    <s v="FDS13"/>
    <n v="6.4649999999999999"/>
    <x v="0"/>
    <x v="3"/>
    <x v="11"/>
    <n v="263.1884"/>
    <s v="OUT018"/>
    <x v="1"/>
    <x v="0"/>
    <x v="1"/>
    <x v="1"/>
    <x v="1471"/>
  </r>
  <r>
    <n v="2008"/>
    <s v="FDB59"/>
    <n v="18.25"/>
    <x v="0"/>
    <x v="1876"/>
    <x v="6"/>
    <n v="197.60839999999999"/>
    <s v="OUT045"/>
    <x v="5"/>
    <x v="1"/>
    <x v="2"/>
    <x v="0"/>
    <x v="1075"/>
  </r>
  <r>
    <n v="2009"/>
    <s v="FDW26"/>
    <m/>
    <x v="1"/>
    <x v="1877"/>
    <x v="0"/>
    <n v="222.37719999999999"/>
    <s v="OUT027"/>
    <x v="4"/>
    <x v="0"/>
    <x v="1"/>
    <x v="3"/>
    <x v="1472"/>
  </r>
  <r>
    <n v="2010"/>
    <s v="FDQ12"/>
    <m/>
    <x v="0"/>
    <x v="1878"/>
    <x v="5"/>
    <n v="230.001"/>
    <s v="OUT019"/>
    <x v="4"/>
    <x v="3"/>
    <x v="0"/>
    <x v="2"/>
    <x v="1473"/>
  </r>
  <r>
    <n v="2011"/>
    <s v="FDX59"/>
    <n v="10.195"/>
    <x v="0"/>
    <x v="1879"/>
    <x v="12"/>
    <n v="31.9558"/>
    <s v="OUT013"/>
    <x v="3"/>
    <x v="2"/>
    <x v="1"/>
    <x v="0"/>
    <x v="44"/>
  </r>
  <r>
    <n v="2012"/>
    <s v="FDL36"/>
    <n v="15.1"/>
    <x v="0"/>
    <x v="1880"/>
    <x v="5"/>
    <n v="91.582999999999998"/>
    <s v="OUT017"/>
    <x v="6"/>
    <x v="1"/>
    <x v="2"/>
    <x v="0"/>
    <x v="325"/>
  </r>
  <r>
    <n v="2013"/>
    <s v="FDQ55"/>
    <n v="13.65"/>
    <x v="1"/>
    <x v="1881"/>
    <x v="3"/>
    <n v="114.88339999999999"/>
    <s v="OUT018"/>
    <x v="1"/>
    <x v="0"/>
    <x v="1"/>
    <x v="1"/>
    <x v="1474"/>
  </r>
  <r>
    <n v="2014"/>
    <s v="FDV46"/>
    <m/>
    <x v="0"/>
    <x v="1882"/>
    <x v="6"/>
    <n v="141.41800000000001"/>
    <s v="OUT019"/>
    <x v="4"/>
    <x v="3"/>
    <x v="0"/>
    <x v="2"/>
    <x v="276"/>
  </r>
  <r>
    <n v="2015"/>
    <s v="FDM28"/>
    <m/>
    <x v="0"/>
    <x v="1883"/>
    <x v="7"/>
    <n v="181.46600000000001"/>
    <s v="OUT019"/>
    <x v="4"/>
    <x v="3"/>
    <x v="0"/>
    <x v="2"/>
    <x v="899"/>
  </r>
  <r>
    <n v="2016"/>
    <s v="FDT40"/>
    <n v="5.9850000000000003"/>
    <x v="0"/>
    <x v="1884"/>
    <x v="7"/>
    <n v="125.26779999999999"/>
    <s v="OUT017"/>
    <x v="6"/>
    <x v="1"/>
    <x v="2"/>
    <x v="0"/>
    <x v="1475"/>
  </r>
  <r>
    <n v="2017"/>
    <s v="DRJ11"/>
    <n v="9.5"/>
    <x v="0"/>
    <x v="1885"/>
    <x v="10"/>
    <n v="189.9872"/>
    <s v="OUT010"/>
    <x v="2"/>
    <x v="1"/>
    <x v="1"/>
    <x v="2"/>
    <x v="1476"/>
  </r>
  <r>
    <n v="2018"/>
    <s v="FDD51"/>
    <n v="11.15"/>
    <x v="0"/>
    <x v="3"/>
    <x v="0"/>
    <n v="44.7744"/>
    <s v="OUT045"/>
    <x v="5"/>
    <x v="1"/>
    <x v="2"/>
    <x v="0"/>
    <x v="1477"/>
  </r>
  <r>
    <n v="2019"/>
    <s v="NCT17"/>
    <m/>
    <x v="0"/>
    <x v="1886"/>
    <x v="9"/>
    <n v="188.62139999999999"/>
    <s v="OUT027"/>
    <x v="4"/>
    <x v="0"/>
    <x v="1"/>
    <x v="3"/>
    <x v="1478"/>
  </r>
  <r>
    <n v="2020"/>
    <s v="NCW17"/>
    <n v="18"/>
    <x v="0"/>
    <x v="1887"/>
    <x v="9"/>
    <n v="126.8994"/>
    <s v="OUT046"/>
    <x v="7"/>
    <x v="3"/>
    <x v="0"/>
    <x v="0"/>
    <x v="1479"/>
  </r>
  <r>
    <n v="2021"/>
    <s v="NCY29"/>
    <m/>
    <x v="0"/>
    <x v="1888"/>
    <x v="9"/>
    <n v="56.292999999999999"/>
    <s v="OUT019"/>
    <x v="4"/>
    <x v="3"/>
    <x v="0"/>
    <x v="2"/>
    <x v="1383"/>
  </r>
  <r>
    <n v="2022"/>
    <s v="DRH36"/>
    <n v="16.2"/>
    <x v="0"/>
    <x v="3"/>
    <x v="1"/>
    <n v="73.4696"/>
    <s v="OUT013"/>
    <x v="3"/>
    <x v="2"/>
    <x v="1"/>
    <x v="0"/>
    <x v="1345"/>
  </r>
  <r>
    <n v="2023"/>
    <s v="FDB17"/>
    <n v="13.15"/>
    <x v="0"/>
    <x v="1889"/>
    <x v="7"/>
    <n v="179.79759999999999"/>
    <s v="OUT049"/>
    <x v="0"/>
    <x v="0"/>
    <x v="0"/>
    <x v="0"/>
    <x v="1480"/>
  </r>
  <r>
    <n v="2024"/>
    <s v="NCA17"/>
    <n v="20.6"/>
    <x v="2"/>
    <x v="1890"/>
    <x v="9"/>
    <n v="148.4392"/>
    <s v="OUT013"/>
    <x v="3"/>
    <x v="2"/>
    <x v="1"/>
    <x v="0"/>
    <x v="1364"/>
  </r>
  <r>
    <n v="2025"/>
    <s v="FDT27"/>
    <n v="11.395"/>
    <x v="1"/>
    <x v="1891"/>
    <x v="2"/>
    <n v="234.66159999999999"/>
    <s v="OUT046"/>
    <x v="7"/>
    <x v="3"/>
    <x v="0"/>
    <x v="0"/>
    <x v="1481"/>
  </r>
  <r>
    <n v="2026"/>
    <s v="FDR32"/>
    <n v="6.78"/>
    <x v="1"/>
    <x v="1892"/>
    <x v="3"/>
    <n v="229.5694"/>
    <s v="OUT013"/>
    <x v="3"/>
    <x v="2"/>
    <x v="1"/>
    <x v="0"/>
    <x v="1027"/>
  </r>
  <r>
    <n v="2027"/>
    <s v="FDG41"/>
    <n v="8.84"/>
    <x v="1"/>
    <x v="1893"/>
    <x v="7"/>
    <n v="110.72280000000001"/>
    <s v="OUT049"/>
    <x v="0"/>
    <x v="0"/>
    <x v="0"/>
    <x v="0"/>
    <x v="678"/>
  </r>
  <r>
    <n v="2028"/>
    <s v="FDX25"/>
    <n v="16.7"/>
    <x v="2"/>
    <x v="1894"/>
    <x v="11"/>
    <n v="184.0292"/>
    <s v="OUT046"/>
    <x v="7"/>
    <x v="3"/>
    <x v="0"/>
    <x v="0"/>
    <x v="223"/>
  </r>
  <r>
    <n v="2029"/>
    <s v="FDG56"/>
    <n v="13.3"/>
    <x v="1"/>
    <x v="1895"/>
    <x v="3"/>
    <n v="63.253599999999999"/>
    <s v="OUT017"/>
    <x v="6"/>
    <x v="1"/>
    <x v="2"/>
    <x v="0"/>
    <x v="1127"/>
  </r>
  <r>
    <n v="2030"/>
    <s v="FDN16"/>
    <n v="12.6"/>
    <x v="1"/>
    <x v="1896"/>
    <x v="7"/>
    <n v="102.399"/>
    <s v="OUT017"/>
    <x v="6"/>
    <x v="1"/>
    <x v="2"/>
    <x v="0"/>
    <x v="1482"/>
  </r>
  <r>
    <n v="2031"/>
    <s v="FDD47"/>
    <n v="7.6"/>
    <x v="1"/>
    <x v="1897"/>
    <x v="13"/>
    <n v="172.34479999999999"/>
    <s v="OUT035"/>
    <x v="8"/>
    <x v="3"/>
    <x v="2"/>
    <x v="0"/>
    <x v="1483"/>
  </r>
  <r>
    <n v="2032"/>
    <s v="FDR12"/>
    <n v="12.6"/>
    <x v="1"/>
    <x v="1898"/>
    <x v="5"/>
    <n v="170.57640000000001"/>
    <s v="OUT013"/>
    <x v="3"/>
    <x v="2"/>
    <x v="1"/>
    <x v="0"/>
    <x v="246"/>
  </r>
  <r>
    <n v="2033"/>
    <s v="FDS33"/>
    <n v="6.67"/>
    <x v="1"/>
    <x v="1899"/>
    <x v="6"/>
    <n v="90.051400000000001"/>
    <s v="OUT049"/>
    <x v="0"/>
    <x v="0"/>
    <x v="0"/>
    <x v="0"/>
    <x v="1484"/>
  </r>
  <r>
    <n v="2034"/>
    <s v="NCC55"/>
    <n v="10.695"/>
    <x v="0"/>
    <x v="1900"/>
    <x v="4"/>
    <n v="36.784799999999997"/>
    <s v="OUT035"/>
    <x v="8"/>
    <x v="3"/>
    <x v="2"/>
    <x v="0"/>
    <x v="914"/>
  </r>
  <r>
    <n v="2035"/>
    <s v="FDA38"/>
    <m/>
    <x v="0"/>
    <x v="1901"/>
    <x v="0"/>
    <n v="241.15379999999999"/>
    <s v="OUT019"/>
    <x v="4"/>
    <x v="3"/>
    <x v="0"/>
    <x v="2"/>
    <x v="1485"/>
  </r>
  <r>
    <n v="2036"/>
    <s v="FDK44"/>
    <n v="16.600000000000001"/>
    <x v="0"/>
    <x v="1902"/>
    <x v="3"/>
    <n v="173.57380000000001"/>
    <s v="OUT035"/>
    <x v="8"/>
    <x v="3"/>
    <x v="2"/>
    <x v="0"/>
    <x v="1072"/>
  </r>
  <r>
    <n v="2037"/>
    <s v="FDZ57"/>
    <n v="10"/>
    <x v="1"/>
    <x v="1903"/>
    <x v="6"/>
    <n v="127.29940000000001"/>
    <s v="OUT046"/>
    <x v="7"/>
    <x v="3"/>
    <x v="0"/>
    <x v="0"/>
    <x v="1486"/>
  </r>
  <r>
    <n v="2038"/>
    <s v="NCN14"/>
    <n v="19.100000000000001"/>
    <x v="0"/>
    <x v="1904"/>
    <x v="14"/>
    <n v="185.26079999999999"/>
    <s v="OUT017"/>
    <x v="6"/>
    <x v="1"/>
    <x v="2"/>
    <x v="0"/>
    <x v="653"/>
  </r>
  <r>
    <n v="2039"/>
    <s v="NCB06"/>
    <n v="17.600000000000001"/>
    <x v="0"/>
    <x v="1905"/>
    <x v="9"/>
    <n v="161.792"/>
    <s v="OUT010"/>
    <x v="2"/>
    <x v="1"/>
    <x v="1"/>
    <x v="2"/>
    <x v="1005"/>
  </r>
  <r>
    <n v="2040"/>
    <s v="DRL01"/>
    <n v="19.5"/>
    <x v="1"/>
    <x v="1906"/>
    <x v="1"/>
    <n v="235.39580000000001"/>
    <s v="OUT049"/>
    <x v="0"/>
    <x v="0"/>
    <x v="0"/>
    <x v="0"/>
    <x v="1487"/>
  </r>
  <r>
    <n v="2041"/>
    <s v="FDU10"/>
    <n v="10.1"/>
    <x v="1"/>
    <x v="1907"/>
    <x v="6"/>
    <n v="38.4848"/>
    <s v="OUT049"/>
    <x v="0"/>
    <x v="0"/>
    <x v="0"/>
    <x v="0"/>
    <x v="499"/>
  </r>
  <r>
    <n v="2042"/>
    <s v="NCS38"/>
    <n v="8.6"/>
    <x v="0"/>
    <x v="1908"/>
    <x v="4"/>
    <n v="112.6176"/>
    <s v="OUT018"/>
    <x v="1"/>
    <x v="0"/>
    <x v="1"/>
    <x v="1"/>
    <x v="83"/>
  </r>
  <r>
    <n v="2043"/>
    <s v="FDQ16"/>
    <n v="19.7"/>
    <x v="2"/>
    <x v="1909"/>
    <x v="7"/>
    <n v="109.19119999999999"/>
    <s v="OUT013"/>
    <x v="3"/>
    <x v="2"/>
    <x v="1"/>
    <x v="0"/>
    <x v="507"/>
  </r>
  <r>
    <n v="2044"/>
    <s v="FDS40"/>
    <n v="15.35"/>
    <x v="0"/>
    <x v="1910"/>
    <x v="7"/>
    <n v="37.219000000000001"/>
    <s v="OUT017"/>
    <x v="6"/>
    <x v="1"/>
    <x v="2"/>
    <x v="0"/>
    <x v="954"/>
  </r>
  <r>
    <n v="2045"/>
    <s v="FDE36"/>
    <n v="5.26"/>
    <x v="1"/>
    <x v="1911"/>
    <x v="5"/>
    <n v="162.68680000000001"/>
    <s v="OUT017"/>
    <x v="6"/>
    <x v="1"/>
    <x v="2"/>
    <x v="0"/>
    <x v="1488"/>
  </r>
  <r>
    <n v="2046"/>
    <s v="FDV31"/>
    <n v="9.8000000000000007"/>
    <x v="0"/>
    <x v="1912"/>
    <x v="3"/>
    <n v="175.33699999999999"/>
    <s v="OUT045"/>
    <x v="5"/>
    <x v="1"/>
    <x v="2"/>
    <x v="0"/>
    <x v="146"/>
  </r>
  <r>
    <n v="2047"/>
    <s v="NCD42"/>
    <n v="16.5"/>
    <x v="0"/>
    <x v="1913"/>
    <x v="9"/>
    <n v="39.3506"/>
    <s v="OUT045"/>
    <x v="5"/>
    <x v="1"/>
    <x v="2"/>
    <x v="0"/>
    <x v="1489"/>
  </r>
  <r>
    <n v="2048"/>
    <s v="FDT20"/>
    <n v="10.5"/>
    <x v="2"/>
    <x v="1914"/>
    <x v="3"/>
    <n v="40.116399999999999"/>
    <s v="OUT035"/>
    <x v="8"/>
    <x v="3"/>
    <x v="2"/>
    <x v="0"/>
    <x v="1490"/>
  </r>
  <r>
    <n v="2049"/>
    <s v="NCN19"/>
    <n v="13.1"/>
    <x v="0"/>
    <x v="1915"/>
    <x v="14"/>
    <n v="191.35300000000001"/>
    <s v="OUT018"/>
    <x v="1"/>
    <x v="0"/>
    <x v="1"/>
    <x v="1"/>
    <x v="1388"/>
  </r>
  <r>
    <n v="2050"/>
    <s v="FDW21"/>
    <m/>
    <x v="1"/>
    <x v="1916"/>
    <x v="6"/>
    <n v="98.835800000000006"/>
    <s v="OUT027"/>
    <x v="4"/>
    <x v="0"/>
    <x v="1"/>
    <x v="3"/>
    <x v="1491"/>
  </r>
  <r>
    <n v="2051"/>
    <s v="FDF34"/>
    <n v="9.3000000000000007"/>
    <x v="1"/>
    <x v="1917"/>
    <x v="6"/>
    <n v="196.50839999999999"/>
    <s v="OUT045"/>
    <x v="5"/>
    <x v="1"/>
    <x v="2"/>
    <x v="0"/>
    <x v="1492"/>
  </r>
  <r>
    <n v="2052"/>
    <s v="FDI28"/>
    <n v="14.3"/>
    <x v="0"/>
    <x v="1918"/>
    <x v="7"/>
    <n v="79.630200000000002"/>
    <s v="OUT045"/>
    <x v="5"/>
    <x v="1"/>
    <x v="2"/>
    <x v="0"/>
    <x v="977"/>
  </r>
  <r>
    <n v="2053"/>
    <s v="FDG44"/>
    <m/>
    <x v="0"/>
    <x v="3"/>
    <x v="3"/>
    <n v="55.729799999999997"/>
    <s v="OUT027"/>
    <x v="4"/>
    <x v="0"/>
    <x v="1"/>
    <x v="3"/>
    <x v="1225"/>
  </r>
  <r>
    <n v="2054"/>
    <s v="DRF60"/>
    <n v="10.8"/>
    <x v="0"/>
    <x v="1919"/>
    <x v="1"/>
    <n v="240.35640000000001"/>
    <s v="OUT045"/>
    <x v="5"/>
    <x v="1"/>
    <x v="2"/>
    <x v="0"/>
    <x v="1493"/>
  </r>
  <r>
    <n v="2055"/>
    <s v="FDQ36"/>
    <m/>
    <x v="1"/>
    <x v="3"/>
    <x v="5"/>
    <n v="38.184800000000003"/>
    <s v="OUT019"/>
    <x v="4"/>
    <x v="3"/>
    <x v="0"/>
    <x v="2"/>
    <x v="1494"/>
  </r>
  <r>
    <n v="2056"/>
    <s v="FDP34"/>
    <n v="12.85"/>
    <x v="2"/>
    <x v="1920"/>
    <x v="6"/>
    <n v="157.76300000000001"/>
    <s v="OUT018"/>
    <x v="1"/>
    <x v="0"/>
    <x v="1"/>
    <x v="1"/>
    <x v="1495"/>
  </r>
  <r>
    <n v="2057"/>
    <s v="FDA20"/>
    <n v="6.78"/>
    <x v="0"/>
    <x v="1921"/>
    <x v="3"/>
    <n v="184.624"/>
    <s v="OUT035"/>
    <x v="8"/>
    <x v="3"/>
    <x v="2"/>
    <x v="0"/>
    <x v="1496"/>
  </r>
  <r>
    <n v="2058"/>
    <s v="FDE41"/>
    <n v="9.1950000000000003"/>
    <x v="1"/>
    <x v="1922"/>
    <x v="7"/>
    <n v="85.556600000000003"/>
    <s v="OUT035"/>
    <x v="8"/>
    <x v="3"/>
    <x v="2"/>
    <x v="0"/>
    <x v="1497"/>
  </r>
  <r>
    <n v="2059"/>
    <s v="DRK47"/>
    <n v="7.9050000000000002"/>
    <x v="0"/>
    <x v="1923"/>
    <x v="10"/>
    <n v="229.26939999999999"/>
    <s v="OUT046"/>
    <x v="7"/>
    <x v="3"/>
    <x v="0"/>
    <x v="0"/>
    <x v="1498"/>
  </r>
  <r>
    <n v="2060"/>
    <s v="FDY10"/>
    <n v="17.600000000000001"/>
    <x v="0"/>
    <x v="1924"/>
    <x v="6"/>
    <n v="115.41759999999999"/>
    <s v="OUT017"/>
    <x v="6"/>
    <x v="1"/>
    <x v="2"/>
    <x v="0"/>
    <x v="1499"/>
  </r>
  <r>
    <n v="2061"/>
    <s v="FDI02"/>
    <n v="15.7"/>
    <x v="1"/>
    <x v="1925"/>
    <x v="11"/>
    <n v="112.0202"/>
    <s v="OUT017"/>
    <x v="6"/>
    <x v="1"/>
    <x v="2"/>
    <x v="0"/>
    <x v="803"/>
  </r>
  <r>
    <n v="2062"/>
    <s v="FDE41"/>
    <m/>
    <x v="3"/>
    <x v="3"/>
    <x v="7"/>
    <n v="83.756600000000006"/>
    <s v="OUT019"/>
    <x v="4"/>
    <x v="3"/>
    <x v="0"/>
    <x v="2"/>
    <x v="1500"/>
  </r>
  <r>
    <n v="2063"/>
    <s v="FDZ52"/>
    <n v="19.2"/>
    <x v="0"/>
    <x v="1926"/>
    <x v="7"/>
    <n v="112.7886"/>
    <s v="OUT013"/>
    <x v="3"/>
    <x v="2"/>
    <x v="1"/>
    <x v="0"/>
    <x v="243"/>
  </r>
  <r>
    <n v="2064"/>
    <s v="FDG50"/>
    <n v="7.4050000000000002"/>
    <x v="0"/>
    <x v="1927"/>
    <x v="11"/>
    <n v="92.714600000000004"/>
    <s v="OUT018"/>
    <x v="1"/>
    <x v="0"/>
    <x v="1"/>
    <x v="1"/>
    <x v="1501"/>
  </r>
  <r>
    <n v="2065"/>
    <s v="DRL01"/>
    <n v="19.5"/>
    <x v="1"/>
    <x v="1928"/>
    <x v="1"/>
    <n v="233.9958"/>
    <s v="OUT010"/>
    <x v="2"/>
    <x v="1"/>
    <x v="1"/>
    <x v="2"/>
    <x v="189"/>
  </r>
  <r>
    <n v="2066"/>
    <s v="FDV48"/>
    <n v="9.1950000000000003"/>
    <x v="1"/>
    <x v="1929"/>
    <x v="5"/>
    <n v="78.164400000000001"/>
    <s v="OUT017"/>
    <x v="6"/>
    <x v="1"/>
    <x v="2"/>
    <x v="0"/>
    <x v="536"/>
  </r>
  <r>
    <n v="2067"/>
    <s v="FDR48"/>
    <n v="11.65"/>
    <x v="0"/>
    <x v="1930"/>
    <x v="5"/>
    <n v="151.10239999999999"/>
    <s v="OUT045"/>
    <x v="5"/>
    <x v="1"/>
    <x v="2"/>
    <x v="0"/>
    <x v="1391"/>
  </r>
  <r>
    <n v="2068"/>
    <s v="NCD54"/>
    <n v="21.1"/>
    <x v="0"/>
    <x v="1931"/>
    <x v="4"/>
    <n v="146.17859999999999"/>
    <s v="OUT013"/>
    <x v="3"/>
    <x v="2"/>
    <x v="1"/>
    <x v="0"/>
    <x v="1502"/>
  </r>
  <r>
    <n v="2069"/>
    <s v="NCT54"/>
    <n v="8.6950000000000003"/>
    <x v="0"/>
    <x v="1932"/>
    <x v="4"/>
    <n v="93.209400000000002"/>
    <s v="OUT017"/>
    <x v="6"/>
    <x v="1"/>
    <x v="2"/>
    <x v="0"/>
    <x v="1503"/>
  </r>
  <r>
    <n v="2070"/>
    <s v="FDH02"/>
    <n v="7.27"/>
    <x v="1"/>
    <x v="1933"/>
    <x v="11"/>
    <n v="89.0488"/>
    <s v="OUT013"/>
    <x v="3"/>
    <x v="2"/>
    <x v="1"/>
    <x v="0"/>
    <x v="1477"/>
  </r>
  <r>
    <n v="2071"/>
    <s v="NCD43"/>
    <n v="8.85"/>
    <x v="0"/>
    <x v="1934"/>
    <x v="4"/>
    <n v="105.6964"/>
    <s v="OUT013"/>
    <x v="3"/>
    <x v="2"/>
    <x v="1"/>
    <x v="0"/>
    <x v="1504"/>
  </r>
  <r>
    <n v="2072"/>
    <s v="FDE46"/>
    <n v="18.600000000000001"/>
    <x v="0"/>
    <x v="1935"/>
    <x v="6"/>
    <n v="152.9366"/>
    <s v="OUT035"/>
    <x v="8"/>
    <x v="3"/>
    <x v="2"/>
    <x v="0"/>
    <x v="1505"/>
  </r>
  <r>
    <n v="2073"/>
    <s v="NCO42"/>
    <m/>
    <x v="0"/>
    <x v="1936"/>
    <x v="4"/>
    <n v="144.61019999999999"/>
    <s v="OUT027"/>
    <x v="4"/>
    <x v="0"/>
    <x v="1"/>
    <x v="3"/>
    <x v="35"/>
  </r>
  <r>
    <n v="2074"/>
    <s v="FDR40"/>
    <n v="9.1"/>
    <x v="1"/>
    <x v="1937"/>
    <x v="7"/>
    <n v="78.761799999999994"/>
    <s v="OUT049"/>
    <x v="0"/>
    <x v="0"/>
    <x v="0"/>
    <x v="0"/>
    <x v="1506"/>
  </r>
  <r>
    <n v="2075"/>
    <s v="FDG24"/>
    <n v="7.9749999999999996"/>
    <x v="0"/>
    <x v="1938"/>
    <x v="5"/>
    <n v="82.424999999999997"/>
    <s v="OUT049"/>
    <x v="0"/>
    <x v="0"/>
    <x v="0"/>
    <x v="0"/>
    <x v="1507"/>
  </r>
  <r>
    <n v="2076"/>
    <s v="NCO17"/>
    <n v="10"/>
    <x v="0"/>
    <x v="1939"/>
    <x v="9"/>
    <n v="121.444"/>
    <s v="OUT017"/>
    <x v="6"/>
    <x v="1"/>
    <x v="2"/>
    <x v="0"/>
    <x v="259"/>
  </r>
  <r>
    <n v="2077"/>
    <s v="FDF22"/>
    <n v="6.8650000000000002"/>
    <x v="0"/>
    <x v="1940"/>
    <x v="6"/>
    <n v="214.02180000000001"/>
    <s v="OUT046"/>
    <x v="7"/>
    <x v="3"/>
    <x v="0"/>
    <x v="0"/>
    <x v="1508"/>
  </r>
  <r>
    <n v="2078"/>
    <s v="FDC59"/>
    <n v="16.7"/>
    <x v="1"/>
    <x v="1941"/>
    <x v="13"/>
    <n v="65.516800000000003"/>
    <s v="OUT035"/>
    <x v="8"/>
    <x v="3"/>
    <x v="2"/>
    <x v="0"/>
    <x v="1354"/>
  </r>
  <r>
    <n v="2079"/>
    <s v="NCY18"/>
    <n v="7.2850000000000001"/>
    <x v="0"/>
    <x v="1942"/>
    <x v="4"/>
    <n v="174.90539999999999"/>
    <s v="OUT010"/>
    <x v="2"/>
    <x v="1"/>
    <x v="1"/>
    <x v="2"/>
    <x v="1509"/>
  </r>
  <r>
    <n v="2080"/>
    <s v="DRE48"/>
    <n v="8.43"/>
    <x v="0"/>
    <x v="1943"/>
    <x v="1"/>
    <n v="196.27680000000001"/>
    <s v="OUT045"/>
    <x v="5"/>
    <x v="1"/>
    <x v="2"/>
    <x v="0"/>
    <x v="1510"/>
  </r>
  <r>
    <n v="2081"/>
    <s v="FDV60"/>
    <n v="20.2"/>
    <x v="1"/>
    <x v="1944"/>
    <x v="5"/>
    <n v="194.61099999999999"/>
    <s v="OUT010"/>
    <x v="2"/>
    <x v="1"/>
    <x v="1"/>
    <x v="2"/>
    <x v="1511"/>
  </r>
  <r>
    <n v="2082"/>
    <s v="FDB56"/>
    <n v="8.75"/>
    <x v="1"/>
    <x v="1945"/>
    <x v="3"/>
    <n v="187.65559999999999"/>
    <s v="OUT049"/>
    <x v="0"/>
    <x v="0"/>
    <x v="0"/>
    <x v="0"/>
    <x v="1512"/>
  </r>
  <r>
    <n v="2083"/>
    <s v="FDL20"/>
    <m/>
    <x v="0"/>
    <x v="1946"/>
    <x v="3"/>
    <n v="111.18859999999999"/>
    <s v="OUT027"/>
    <x v="4"/>
    <x v="0"/>
    <x v="1"/>
    <x v="3"/>
    <x v="1513"/>
  </r>
  <r>
    <n v="2084"/>
    <s v="NCZ53"/>
    <m/>
    <x v="0"/>
    <x v="1947"/>
    <x v="9"/>
    <n v="190.42140000000001"/>
    <s v="OUT027"/>
    <x v="4"/>
    <x v="0"/>
    <x v="1"/>
    <x v="3"/>
    <x v="1514"/>
  </r>
  <r>
    <n v="2085"/>
    <s v="DRM35"/>
    <n v="9.6950000000000003"/>
    <x v="0"/>
    <x v="1948"/>
    <x v="10"/>
    <n v="177.53440000000001"/>
    <s v="OUT035"/>
    <x v="8"/>
    <x v="3"/>
    <x v="2"/>
    <x v="0"/>
    <x v="1515"/>
  </r>
  <r>
    <n v="2086"/>
    <s v="FDV16"/>
    <n v="7.75"/>
    <x v="1"/>
    <x v="1949"/>
    <x v="7"/>
    <n v="35.255800000000001"/>
    <s v="OUT046"/>
    <x v="7"/>
    <x v="3"/>
    <x v="0"/>
    <x v="0"/>
    <x v="201"/>
  </r>
  <r>
    <n v="2087"/>
    <s v="FDY19"/>
    <n v="19.75"/>
    <x v="0"/>
    <x v="1950"/>
    <x v="3"/>
    <n v="115.8466"/>
    <s v="OUT013"/>
    <x v="3"/>
    <x v="2"/>
    <x v="1"/>
    <x v="0"/>
    <x v="1516"/>
  </r>
  <r>
    <n v="2088"/>
    <s v="FDY12"/>
    <n v="9.8000000000000007"/>
    <x v="1"/>
    <x v="1951"/>
    <x v="5"/>
    <n v="50.800800000000002"/>
    <s v="OUT010"/>
    <x v="2"/>
    <x v="1"/>
    <x v="1"/>
    <x v="2"/>
    <x v="132"/>
  </r>
  <r>
    <n v="2089"/>
    <s v="FDM15"/>
    <n v="11.8"/>
    <x v="1"/>
    <x v="1952"/>
    <x v="2"/>
    <n v="152.4366"/>
    <s v="OUT017"/>
    <x v="6"/>
    <x v="1"/>
    <x v="2"/>
    <x v="0"/>
    <x v="1517"/>
  </r>
  <r>
    <n v="2090"/>
    <s v="FDP12"/>
    <n v="9.8000000000000007"/>
    <x v="1"/>
    <x v="1953"/>
    <x v="5"/>
    <n v="36.8874"/>
    <s v="OUT049"/>
    <x v="0"/>
    <x v="0"/>
    <x v="0"/>
    <x v="0"/>
    <x v="1518"/>
  </r>
  <r>
    <n v="2091"/>
    <s v="FDT21"/>
    <n v="7.42"/>
    <x v="0"/>
    <x v="1954"/>
    <x v="6"/>
    <n v="248.00919999999999"/>
    <s v="OUT013"/>
    <x v="3"/>
    <x v="2"/>
    <x v="1"/>
    <x v="0"/>
    <x v="1190"/>
  </r>
  <r>
    <n v="2092"/>
    <s v="DRE49"/>
    <n v="20.75"/>
    <x v="0"/>
    <x v="1955"/>
    <x v="1"/>
    <n v="151.80240000000001"/>
    <s v="OUT010"/>
    <x v="2"/>
    <x v="1"/>
    <x v="1"/>
    <x v="2"/>
    <x v="453"/>
  </r>
  <r>
    <n v="2093"/>
    <s v="FDN16"/>
    <n v="12.6"/>
    <x v="1"/>
    <x v="1956"/>
    <x v="7"/>
    <n v="103.999"/>
    <s v="OUT049"/>
    <x v="0"/>
    <x v="0"/>
    <x v="0"/>
    <x v="0"/>
    <x v="1519"/>
  </r>
  <r>
    <n v="2094"/>
    <s v="FDE04"/>
    <n v="19.75"/>
    <x v="1"/>
    <x v="1957"/>
    <x v="7"/>
    <n v="179.566"/>
    <s v="OUT018"/>
    <x v="1"/>
    <x v="0"/>
    <x v="1"/>
    <x v="1"/>
    <x v="340"/>
  </r>
  <r>
    <n v="2095"/>
    <s v="FDC51"/>
    <n v="10.895"/>
    <x v="1"/>
    <x v="1958"/>
    <x v="0"/>
    <n v="122.973"/>
    <s v="OUT013"/>
    <x v="3"/>
    <x v="2"/>
    <x v="1"/>
    <x v="0"/>
    <x v="95"/>
  </r>
  <r>
    <n v="2096"/>
    <s v="FDO04"/>
    <n v="16.600000000000001"/>
    <x v="0"/>
    <x v="1959"/>
    <x v="7"/>
    <n v="53.561399999999999"/>
    <s v="OUT018"/>
    <x v="1"/>
    <x v="0"/>
    <x v="1"/>
    <x v="1"/>
    <x v="1322"/>
  </r>
  <r>
    <n v="2097"/>
    <s v="FDD41"/>
    <n v="6.7649999999999997"/>
    <x v="1"/>
    <x v="1960"/>
    <x v="7"/>
    <n v="105.3306"/>
    <s v="OUT017"/>
    <x v="6"/>
    <x v="1"/>
    <x v="2"/>
    <x v="0"/>
    <x v="1520"/>
  </r>
  <r>
    <n v="2098"/>
    <s v="FDI45"/>
    <n v="13.1"/>
    <x v="0"/>
    <x v="1961"/>
    <x v="3"/>
    <n v="175.80539999999999"/>
    <s v="OUT045"/>
    <x v="5"/>
    <x v="1"/>
    <x v="2"/>
    <x v="0"/>
    <x v="1521"/>
  </r>
  <r>
    <n v="2099"/>
    <s v="NCB18"/>
    <m/>
    <x v="0"/>
    <x v="1962"/>
    <x v="4"/>
    <n v="89.551400000000001"/>
    <s v="OUT027"/>
    <x v="4"/>
    <x v="0"/>
    <x v="1"/>
    <x v="3"/>
    <x v="692"/>
  </r>
  <r>
    <n v="2100"/>
    <s v="FDW51"/>
    <n v="6.1550000000000002"/>
    <x v="1"/>
    <x v="1963"/>
    <x v="2"/>
    <n v="213.95599999999999"/>
    <s v="OUT017"/>
    <x v="6"/>
    <x v="1"/>
    <x v="2"/>
    <x v="0"/>
    <x v="1443"/>
  </r>
  <r>
    <n v="2101"/>
    <s v="NCK07"/>
    <n v="10.65"/>
    <x v="0"/>
    <x v="1964"/>
    <x v="14"/>
    <n v="164.15260000000001"/>
    <s v="OUT046"/>
    <x v="7"/>
    <x v="3"/>
    <x v="0"/>
    <x v="0"/>
    <x v="157"/>
  </r>
  <r>
    <n v="2102"/>
    <s v="FDZ45"/>
    <m/>
    <x v="0"/>
    <x v="1965"/>
    <x v="6"/>
    <n v="197.9084"/>
    <s v="OUT019"/>
    <x v="4"/>
    <x v="3"/>
    <x v="0"/>
    <x v="2"/>
    <x v="1370"/>
  </r>
  <r>
    <n v="2103"/>
    <s v="FDB37"/>
    <n v="20.25"/>
    <x v="1"/>
    <x v="1966"/>
    <x v="5"/>
    <n v="241.85380000000001"/>
    <s v="OUT046"/>
    <x v="7"/>
    <x v="3"/>
    <x v="0"/>
    <x v="0"/>
    <x v="1522"/>
  </r>
  <r>
    <n v="2104"/>
    <s v="FDZ60"/>
    <n v="20.5"/>
    <x v="0"/>
    <x v="1967"/>
    <x v="5"/>
    <n v="106.0596"/>
    <s v="OUT035"/>
    <x v="8"/>
    <x v="3"/>
    <x v="2"/>
    <x v="0"/>
    <x v="1523"/>
  </r>
  <r>
    <n v="2105"/>
    <s v="FDN04"/>
    <n v="11.8"/>
    <x v="1"/>
    <x v="1968"/>
    <x v="7"/>
    <n v="176.83439999999999"/>
    <s v="OUT013"/>
    <x v="3"/>
    <x v="2"/>
    <x v="1"/>
    <x v="0"/>
    <x v="1524"/>
  </r>
  <r>
    <n v="2106"/>
    <s v="FDW47"/>
    <n v="15"/>
    <x v="0"/>
    <x v="1969"/>
    <x v="12"/>
    <n v="120.0414"/>
    <s v="OUT013"/>
    <x v="3"/>
    <x v="2"/>
    <x v="1"/>
    <x v="0"/>
    <x v="1525"/>
  </r>
  <r>
    <n v="2107"/>
    <s v="FDB17"/>
    <n v="13.15"/>
    <x v="0"/>
    <x v="1970"/>
    <x v="7"/>
    <n v="180.79759999999999"/>
    <s v="OUT013"/>
    <x v="3"/>
    <x v="2"/>
    <x v="1"/>
    <x v="0"/>
    <x v="1526"/>
  </r>
  <r>
    <n v="2108"/>
    <s v="FDR56"/>
    <n v="15.5"/>
    <x v="1"/>
    <x v="1971"/>
    <x v="3"/>
    <n v="198.9768"/>
    <s v="OUT018"/>
    <x v="1"/>
    <x v="0"/>
    <x v="1"/>
    <x v="1"/>
    <x v="1527"/>
  </r>
  <r>
    <n v="2109"/>
    <s v="FDU55"/>
    <m/>
    <x v="0"/>
    <x v="1972"/>
    <x v="3"/>
    <n v="260.62779999999998"/>
    <s v="OUT027"/>
    <x v="4"/>
    <x v="0"/>
    <x v="1"/>
    <x v="3"/>
    <x v="1528"/>
  </r>
  <r>
    <n v="2110"/>
    <s v="FDH40"/>
    <n v="11.6"/>
    <x v="1"/>
    <x v="1973"/>
    <x v="7"/>
    <n v="81.727599999999995"/>
    <s v="OUT017"/>
    <x v="6"/>
    <x v="1"/>
    <x v="2"/>
    <x v="0"/>
    <x v="1529"/>
  </r>
  <r>
    <n v="2111"/>
    <s v="FDH05"/>
    <n v="14.35"/>
    <x v="3"/>
    <x v="1974"/>
    <x v="7"/>
    <n v="231.89840000000001"/>
    <s v="OUT049"/>
    <x v="0"/>
    <x v="0"/>
    <x v="0"/>
    <x v="0"/>
    <x v="1530"/>
  </r>
  <r>
    <n v="2112"/>
    <s v="FDX58"/>
    <n v="13.15"/>
    <x v="2"/>
    <x v="1975"/>
    <x v="6"/>
    <n v="182.69499999999999"/>
    <s v="OUT045"/>
    <x v="5"/>
    <x v="1"/>
    <x v="2"/>
    <x v="0"/>
    <x v="1162"/>
  </r>
  <r>
    <n v="2113"/>
    <s v="FDC51"/>
    <n v="10.895"/>
    <x v="1"/>
    <x v="1976"/>
    <x v="0"/>
    <n v="121.673"/>
    <s v="OUT035"/>
    <x v="8"/>
    <x v="3"/>
    <x v="2"/>
    <x v="0"/>
    <x v="1531"/>
  </r>
  <r>
    <n v="2114"/>
    <s v="NCR05"/>
    <n v="10.1"/>
    <x v="0"/>
    <x v="1977"/>
    <x v="9"/>
    <n v="199.50839999999999"/>
    <s v="OUT017"/>
    <x v="6"/>
    <x v="1"/>
    <x v="2"/>
    <x v="0"/>
    <x v="1532"/>
  </r>
  <r>
    <n v="2115"/>
    <s v="DRH25"/>
    <n v="18.7"/>
    <x v="0"/>
    <x v="1978"/>
    <x v="1"/>
    <n v="50.8324"/>
    <s v="OUT017"/>
    <x v="6"/>
    <x v="1"/>
    <x v="2"/>
    <x v="0"/>
    <x v="553"/>
  </r>
  <r>
    <n v="2116"/>
    <s v="NCR53"/>
    <n v="12.15"/>
    <x v="0"/>
    <x v="1979"/>
    <x v="9"/>
    <n v="224.04040000000001"/>
    <s v="OUT049"/>
    <x v="0"/>
    <x v="0"/>
    <x v="0"/>
    <x v="0"/>
    <x v="1533"/>
  </r>
  <r>
    <n v="2117"/>
    <s v="FDS04"/>
    <n v="10.195"/>
    <x v="1"/>
    <x v="1980"/>
    <x v="7"/>
    <n v="138.68379999999999"/>
    <s v="OUT046"/>
    <x v="7"/>
    <x v="3"/>
    <x v="0"/>
    <x v="0"/>
    <x v="1534"/>
  </r>
  <r>
    <n v="2118"/>
    <s v="FDC03"/>
    <n v="8.5749999999999993"/>
    <x v="1"/>
    <x v="1981"/>
    <x v="0"/>
    <n v="193.3794"/>
    <s v="OUT013"/>
    <x v="3"/>
    <x v="2"/>
    <x v="1"/>
    <x v="0"/>
    <x v="49"/>
  </r>
  <r>
    <n v="2119"/>
    <s v="FDP44"/>
    <n v="16.5"/>
    <x v="1"/>
    <x v="1982"/>
    <x v="3"/>
    <n v="102.2332"/>
    <s v="OUT010"/>
    <x v="2"/>
    <x v="1"/>
    <x v="1"/>
    <x v="2"/>
    <x v="1535"/>
  </r>
  <r>
    <n v="2120"/>
    <s v="FDK16"/>
    <n v="9.0649999999999995"/>
    <x v="0"/>
    <x v="1983"/>
    <x v="7"/>
    <n v="95.309399999999997"/>
    <s v="OUT018"/>
    <x v="1"/>
    <x v="0"/>
    <x v="1"/>
    <x v="1"/>
    <x v="439"/>
  </r>
  <r>
    <n v="2121"/>
    <s v="NCC30"/>
    <n v="16.600000000000001"/>
    <x v="0"/>
    <x v="1984"/>
    <x v="4"/>
    <n v="178.73439999999999"/>
    <s v="OUT046"/>
    <x v="7"/>
    <x v="3"/>
    <x v="0"/>
    <x v="0"/>
    <x v="979"/>
  </r>
  <r>
    <n v="2122"/>
    <s v="FDZ26"/>
    <n v="11.6"/>
    <x v="1"/>
    <x v="1985"/>
    <x v="0"/>
    <n v="238.5222"/>
    <s v="OUT010"/>
    <x v="2"/>
    <x v="1"/>
    <x v="1"/>
    <x v="2"/>
    <x v="1536"/>
  </r>
  <r>
    <n v="2123"/>
    <s v="NCO54"/>
    <n v="19.5"/>
    <x v="0"/>
    <x v="1986"/>
    <x v="4"/>
    <n v="57.1614"/>
    <s v="OUT018"/>
    <x v="1"/>
    <x v="0"/>
    <x v="1"/>
    <x v="1"/>
    <x v="91"/>
  </r>
  <r>
    <n v="2124"/>
    <s v="NCP41"/>
    <n v="16.600000000000001"/>
    <x v="0"/>
    <x v="1987"/>
    <x v="9"/>
    <n v="106.25960000000001"/>
    <s v="OUT010"/>
    <x v="2"/>
    <x v="1"/>
    <x v="1"/>
    <x v="2"/>
    <x v="1537"/>
  </r>
  <r>
    <n v="2125"/>
    <s v="DRE27"/>
    <n v="11.85"/>
    <x v="0"/>
    <x v="1988"/>
    <x v="0"/>
    <n v="98.072599999999994"/>
    <s v="OUT049"/>
    <x v="0"/>
    <x v="0"/>
    <x v="0"/>
    <x v="0"/>
    <x v="8"/>
  </r>
  <r>
    <n v="2126"/>
    <s v="FDQ10"/>
    <n v="12.85"/>
    <x v="0"/>
    <x v="1989"/>
    <x v="6"/>
    <n v="170.6422"/>
    <s v="OUT013"/>
    <x v="3"/>
    <x v="2"/>
    <x v="1"/>
    <x v="0"/>
    <x v="910"/>
  </r>
  <r>
    <n v="2127"/>
    <s v="NCU42"/>
    <n v="9"/>
    <x v="0"/>
    <x v="1990"/>
    <x v="4"/>
    <n v="170.04740000000001"/>
    <s v="OUT049"/>
    <x v="0"/>
    <x v="0"/>
    <x v="0"/>
    <x v="0"/>
    <x v="1162"/>
  </r>
  <r>
    <n v="2128"/>
    <s v="FDX43"/>
    <n v="5.6550000000000002"/>
    <x v="0"/>
    <x v="1991"/>
    <x v="3"/>
    <n v="165.85"/>
    <s v="OUT035"/>
    <x v="8"/>
    <x v="3"/>
    <x v="2"/>
    <x v="0"/>
    <x v="1538"/>
  </r>
  <r>
    <n v="2129"/>
    <s v="NCD19"/>
    <n v="8.93"/>
    <x v="0"/>
    <x v="1992"/>
    <x v="4"/>
    <n v="55.1614"/>
    <s v="OUT046"/>
    <x v="7"/>
    <x v="3"/>
    <x v="0"/>
    <x v="0"/>
    <x v="1322"/>
  </r>
  <r>
    <n v="2130"/>
    <s v="NCI54"/>
    <n v="15.2"/>
    <x v="0"/>
    <x v="1993"/>
    <x v="4"/>
    <n v="108.19119999999999"/>
    <s v="OUT035"/>
    <x v="8"/>
    <x v="3"/>
    <x v="2"/>
    <x v="0"/>
    <x v="726"/>
  </r>
  <r>
    <n v="2131"/>
    <s v="FDS37"/>
    <n v="7.6550000000000002"/>
    <x v="0"/>
    <x v="1994"/>
    <x v="11"/>
    <n v="114.14919999999999"/>
    <s v="OUT010"/>
    <x v="2"/>
    <x v="1"/>
    <x v="1"/>
    <x v="2"/>
    <x v="1151"/>
  </r>
  <r>
    <n v="2132"/>
    <s v="FDO25"/>
    <m/>
    <x v="0"/>
    <x v="1995"/>
    <x v="11"/>
    <n v="209.02699999999999"/>
    <s v="OUT027"/>
    <x v="4"/>
    <x v="0"/>
    <x v="1"/>
    <x v="3"/>
    <x v="1539"/>
  </r>
  <r>
    <n v="2133"/>
    <s v="FDS57"/>
    <n v="15.5"/>
    <x v="0"/>
    <x v="1996"/>
    <x v="6"/>
    <n v="143.547"/>
    <s v="OUT049"/>
    <x v="0"/>
    <x v="0"/>
    <x v="0"/>
    <x v="0"/>
    <x v="690"/>
  </r>
  <r>
    <n v="2134"/>
    <s v="FDI52"/>
    <n v="18.7"/>
    <x v="0"/>
    <x v="1997"/>
    <x v="7"/>
    <n v="122.10720000000001"/>
    <s v="OUT049"/>
    <x v="0"/>
    <x v="0"/>
    <x v="0"/>
    <x v="0"/>
    <x v="1540"/>
  </r>
  <r>
    <n v="2135"/>
    <s v="DRK12"/>
    <n v="9.5"/>
    <x v="0"/>
    <x v="1998"/>
    <x v="1"/>
    <n v="31.89"/>
    <s v="OUT018"/>
    <x v="1"/>
    <x v="0"/>
    <x v="1"/>
    <x v="1"/>
    <x v="976"/>
  </r>
  <r>
    <n v="2136"/>
    <s v="FDG40"/>
    <n v="13.65"/>
    <x v="0"/>
    <x v="1999"/>
    <x v="7"/>
    <n v="34.455800000000004"/>
    <s v="OUT017"/>
    <x v="6"/>
    <x v="1"/>
    <x v="2"/>
    <x v="0"/>
    <x v="1541"/>
  </r>
  <r>
    <n v="2137"/>
    <s v="FDU49"/>
    <n v="19.5"/>
    <x v="1"/>
    <x v="2000"/>
    <x v="11"/>
    <n v="86.254000000000005"/>
    <s v="OUT045"/>
    <x v="5"/>
    <x v="1"/>
    <x v="2"/>
    <x v="0"/>
    <x v="1542"/>
  </r>
  <r>
    <n v="2138"/>
    <s v="FDR49"/>
    <n v="8.7100000000000009"/>
    <x v="0"/>
    <x v="3"/>
    <x v="11"/>
    <n v="46.537599999999998"/>
    <s v="OUT013"/>
    <x v="3"/>
    <x v="2"/>
    <x v="1"/>
    <x v="0"/>
    <x v="1061"/>
  </r>
  <r>
    <n v="2139"/>
    <s v="FDF40"/>
    <m/>
    <x v="1"/>
    <x v="2001"/>
    <x v="0"/>
    <n v="247.8092"/>
    <s v="OUT019"/>
    <x v="4"/>
    <x v="3"/>
    <x v="0"/>
    <x v="2"/>
    <x v="1267"/>
  </r>
  <r>
    <n v="2140"/>
    <s v="DRE03"/>
    <n v="19.600000000000001"/>
    <x v="0"/>
    <x v="2002"/>
    <x v="0"/>
    <n v="46.3718"/>
    <s v="OUT017"/>
    <x v="6"/>
    <x v="1"/>
    <x v="2"/>
    <x v="0"/>
    <x v="87"/>
  </r>
  <r>
    <n v="2141"/>
    <s v="FDR55"/>
    <m/>
    <x v="1"/>
    <x v="2003"/>
    <x v="3"/>
    <n v="189.18719999999999"/>
    <s v="OUT027"/>
    <x v="4"/>
    <x v="0"/>
    <x v="1"/>
    <x v="3"/>
    <x v="1543"/>
  </r>
  <r>
    <n v="2142"/>
    <s v="NCU05"/>
    <n v="11.8"/>
    <x v="0"/>
    <x v="2004"/>
    <x v="9"/>
    <n v="82.361800000000002"/>
    <s v="OUT035"/>
    <x v="8"/>
    <x v="3"/>
    <x v="2"/>
    <x v="0"/>
    <x v="1544"/>
  </r>
  <r>
    <n v="2143"/>
    <s v="FDR36"/>
    <n v="6.7149999999999999"/>
    <x v="3"/>
    <x v="2005"/>
    <x v="5"/>
    <n v="40.345399999999998"/>
    <s v="OUT017"/>
    <x v="6"/>
    <x v="1"/>
    <x v="2"/>
    <x v="0"/>
    <x v="25"/>
  </r>
  <r>
    <n v="2144"/>
    <s v="NCM30"/>
    <n v="19.100000000000001"/>
    <x v="2"/>
    <x v="2006"/>
    <x v="4"/>
    <n v="39.679600000000001"/>
    <s v="OUT013"/>
    <x v="3"/>
    <x v="2"/>
    <x v="1"/>
    <x v="0"/>
    <x v="1211"/>
  </r>
  <r>
    <n v="2145"/>
    <s v="FDH24"/>
    <n v="20.7"/>
    <x v="0"/>
    <x v="2007"/>
    <x v="5"/>
    <n v="156.62880000000001"/>
    <s v="OUT049"/>
    <x v="0"/>
    <x v="0"/>
    <x v="0"/>
    <x v="0"/>
    <x v="1545"/>
  </r>
  <r>
    <n v="2146"/>
    <s v="DRO47"/>
    <n v="10.195"/>
    <x v="0"/>
    <x v="2008"/>
    <x v="10"/>
    <n v="113.986"/>
    <s v="OUT018"/>
    <x v="1"/>
    <x v="0"/>
    <x v="1"/>
    <x v="1"/>
    <x v="304"/>
  </r>
  <r>
    <n v="2147"/>
    <s v="FDQ49"/>
    <n v="20.2"/>
    <x v="1"/>
    <x v="2009"/>
    <x v="8"/>
    <n v="155.16300000000001"/>
    <s v="OUT017"/>
    <x v="6"/>
    <x v="1"/>
    <x v="2"/>
    <x v="0"/>
    <x v="1546"/>
  </r>
  <r>
    <n v="2148"/>
    <s v="DRJ37"/>
    <n v="10.8"/>
    <x v="0"/>
    <x v="2010"/>
    <x v="1"/>
    <n v="151.9024"/>
    <s v="OUT046"/>
    <x v="7"/>
    <x v="3"/>
    <x v="0"/>
    <x v="0"/>
    <x v="366"/>
  </r>
  <r>
    <n v="2149"/>
    <s v="NCJ42"/>
    <n v="19.75"/>
    <x v="0"/>
    <x v="2011"/>
    <x v="4"/>
    <n v="100.83320000000001"/>
    <s v="OUT018"/>
    <x v="1"/>
    <x v="0"/>
    <x v="1"/>
    <x v="1"/>
    <x v="967"/>
  </r>
  <r>
    <n v="2150"/>
    <s v="FDD05"/>
    <n v="19.350000000000001"/>
    <x v="0"/>
    <x v="2012"/>
    <x v="7"/>
    <n v="120.9098"/>
    <s v="OUT049"/>
    <x v="0"/>
    <x v="0"/>
    <x v="0"/>
    <x v="0"/>
    <x v="681"/>
  </r>
  <r>
    <n v="2151"/>
    <s v="FDC39"/>
    <n v="7.4050000000000002"/>
    <x v="0"/>
    <x v="2013"/>
    <x v="0"/>
    <n v="206.62960000000001"/>
    <s v="OUT018"/>
    <x v="1"/>
    <x v="0"/>
    <x v="1"/>
    <x v="1"/>
    <x v="770"/>
  </r>
  <r>
    <n v="2152"/>
    <s v="NCY06"/>
    <n v="15.25"/>
    <x v="0"/>
    <x v="2014"/>
    <x v="4"/>
    <n v="128.89680000000001"/>
    <s v="OUT045"/>
    <x v="5"/>
    <x v="1"/>
    <x v="2"/>
    <x v="0"/>
    <x v="458"/>
  </r>
  <r>
    <n v="2153"/>
    <s v="NCS06"/>
    <m/>
    <x v="0"/>
    <x v="2015"/>
    <x v="4"/>
    <n v="263.59100000000001"/>
    <s v="OUT019"/>
    <x v="4"/>
    <x v="3"/>
    <x v="0"/>
    <x v="2"/>
    <x v="1547"/>
  </r>
  <r>
    <n v="2154"/>
    <s v="FDE16"/>
    <n v="8.8949999999999996"/>
    <x v="0"/>
    <x v="2016"/>
    <x v="7"/>
    <n v="207.8954"/>
    <s v="OUT045"/>
    <x v="5"/>
    <x v="1"/>
    <x v="2"/>
    <x v="0"/>
    <x v="1548"/>
  </r>
  <r>
    <n v="2155"/>
    <s v="NCQ50"/>
    <n v="18.75"/>
    <x v="0"/>
    <x v="2017"/>
    <x v="4"/>
    <n v="215.2218"/>
    <s v="OUT046"/>
    <x v="7"/>
    <x v="3"/>
    <x v="0"/>
    <x v="0"/>
    <x v="1549"/>
  </r>
  <r>
    <n v="2156"/>
    <s v="FDX50"/>
    <n v="20.100000000000001"/>
    <x v="0"/>
    <x v="90"/>
    <x v="0"/>
    <n v="110.3228"/>
    <s v="OUT046"/>
    <x v="7"/>
    <x v="3"/>
    <x v="0"/>
    <x v="0"/>
    <x v="1184"/>
  </r>
  <r>
    <n v="2157"/>
    <s v="NCL41"/>
    <n v="12.35"/>
    <x v="0"/>
    <x v="2018"/>
    <x v="9"/>
    <n v="35.721600000000002"/>
    <s v="OUT017"/>
    <x v="6"/>
    <x v="1"/>
    <x v="2"/>
    <x v="0"/>
    <x v="985"/>
  </r>
  <r>
    <n v="2158"/>
    <s v="FDM58"/>
    <n v="16.850000000000001"/>
    <x v="1"/>
    <x v="2019"/>
    <x v="6"/>
    <n v="111.8544"/>
    <s v="OUT018"/>
    <x v="1"/>
    <x v="0"/>
    <x v="1"/>
    <x v="1"/>
    <x v="300"/>
  </r>
  <r>
    <n v="2159"/>
    <s v="FDH35"/>
    <n v="18.25"/>
    <x v="0"/>
    <x v="2020"/>
    <x v="13"/>
    <n v="166.3526"/>
    <s v="OUT010"/>
    <x v="2"/>
    <x v="1"/>
    <x v="1"/>
    <x v="2"/>
    <x v="1550"/>
  </r>
  <r>
    <n v="2160"/>
    <s v="FDS50"/>
    <n v="17"/>
    <x v="0"/>
    <x v="2021"/>
    <x v="0"/>
    <n v="219.81139999999999"/>
    <s v="OUT049"/>
    <x v="0"/>
    <x v="0"/>
    <x v="0"/>
    <x v="0"/>
    <x v="706"/>
  </r>
  <r>
    <n v="2161"/>
    <s v="FDT09"/>
    <m/>
    <x v="1"/>
    <x v="2022"/>
    <x v="6"/>
    <n v="133.22839999999999"/>
    <s v="OUT027"/>
    <x v="4"/>
    <x v="0"/>
    <x v="1"/>
    <x v="3"/>
    <x v="1551"/>
  </r>
  <r>
    <n v="2162"/>
    <s v="FDR60"/>
    <n v="14.3"/>
    <x v="0"/>
    <x v="2023"/>
    <x v="5"/>
    <n v="76.732799999999997"/>
    <s v="OUT018"/>
    <x v="1"/>
    <x v="0"/>
    <x v="1"/>
    <x v="1"/>
    <x v="1552"/>
  </r>
  <r>
    <n v="2163"/>
    <s v="FDG22"/>
    <n v="17.600000000000001"/>
    <x v="1"/>
    <x v="2024"/>
    <x v="6"/>
    <n v="35.018999999999998"/>
    <s v="OUT046"/>
    <x v="7"/>
    <x v="3"/>
    <x v="0"/>
    <x v="0"/>
    <x v="343"/>
  </r>
  <r>
    <n v="2164"/>
    <s v="FDL52"/>
    <m/>
    <x v="1"/>
    <x v="2025"/>
    <x v="7"/>
    <n v="37.950600000000001"/>
    <s v="OUT027"/>
    <x v="4"/>
    <x v="0"/>
    <x v="1"/>
    <x v="3"/>
    <x v="1553"/>
  </r>
  <r>
    <n v="2165"/>
    <s v="DRJ39"/>
    <n v="20.25"/>
    <x v="0"/>
    <x v="2026"/>
    <x v="0"/>
    <n v="218.34819999999999"/>
    <s v="OUT018"/>
    <x v="1"/>
    <x v="0"/>
    <x v="1"/>
    <x v="1"/>
    <x v="1554"/>
  </r>
  <r>
    <n v="2166"/>
    <s v="FDW45"/>
    <n v="18"/>
    <x v="0"/>
    <x v="2027"/>
    <x v="6"/>
    <n v="145.14179999999999"/>
    <s v="OUT017"/>
    <x v="6"/>
    <x v="1"/>
    <x v="2"/>
    <x v="0"/>
    <x v="1555"/>
  </r>
  <r>
    <n v="2167"/>
    <s v="NCQ38"/>
    <n v="16.350000000000001"/>
    <x v="0"/>
    <x v="2028"/>
    <x v="14"/>
    <n v="106.02800000000001"/>
    <s v="OUT045"/>
    <x v="5"/>
    <x v="1"/>
    <x v="2"/>
    <x v="0"/>
    <x v="26"/>
  </r>
  <r>
    <n v="2168"/>
    <s v="FDB26"/>
    <n v="14"/>
    <x v="3"/>
    <x v="2029"/>
    <x v="11"/>
    <n v="53.764000000000003"/>
    <s v="OUT017"/>
    <x v="6"/>
    <x v="1"/>
    <x v="2"/>
    <x v="0"/>
    <x v="607"/>
  </r>
  <r>
    <n v="2169"/>
    <s v="DRG48"/>
    <n v="5.78"/>
    <x v="0"/>
    <x v="2030"/>
    <x v="1"/>
    <n v="145.21019999999999"/>
    <s v="OUT046"/>
    <x v="7"/>
    <x v="3"/>
    <x v="0"/>
    <x v="0"/>
    <x v="1556"/>
  </r>
  <r>
    <n v="2170"/>
    <s v="FDH10"/>
    <n v="21"/>
    <x v="0"/>
    <x v="2031"/>
    <x v="6"/>
    <n v="191.84780000000001"/>
    <s v="OUT010"/>
    <x v="2"/>
    <x v="1"/>
    <x v="1"/>
    <x v="2"/>
    <x v="470"/>
  </r>
  <r>
    <n v="2171"/>
    <s v="FDP28"/>
    <n v="13.65"/>
    <x v="1"/>
    <x v="2032"/>
    <x v="7"/>
    <n v="262.89359999999999"/>
    <s v="OUT049"/>
    <x v="0"/>
    <x v="0"/>
    <x v="0"/>
    <x v="0"/>
    <x v="1557"/>
  </r>
  <r>
    <n v="2172"/>
    <s v="FDJ44"/>
    <n v="12.3"/>
    <x v="1"/>
    <x v="2033"/>
    <x v="3"/>
    <n v="173.1396"/>
    <s v="OUT010"/>
    <x v="2"/>
    <x v="1"/>
    <x v="1"/>
    <x v="2"/>
    <x v="1558"/>
  </r>
  <r>
    <n v="2173"/>
    <s v="FDI07"/>
    <n v="12.35"/>
    <x v="3"/>
    <x v="2034"/>
    <x v="2"/>
    <n v="196.9426"/>
    <s v="OUT045"/>
    <x v="5"/>
    <x v="1"/>
    <x v="2"/>
    <x v="0"/>
    <x v="148"/>
  </r>
  <r>
    <n v="2174"/>
    <s v="DRJ24"/>
    <n v="11.8"/>
    <x v="0"/>
    <x v="2035"/>
    <x v="1"/>
    <n v="185.19239999999999"/>
    <s v="OUT017"/>
    <x v="6"/>
    <x v="1"/>
    <x v="2"/>
    <x v="0"/>
    <x v="1559"/>
  </r>
  <r>
    <n v="2175"/>
    <s v="DRL47"/>
    <n v="19.7"/>
    <x v="0"/>
    <x v="2036"/>
    <x v="10"/>
    <n v="127.33620000000001"/>
    <s v="OUT035"/>
    <x v="8"/>
    <x v="3"/>
    <x v="2"/>
    <x v="0"/>
    <x v="1560"/>
  </r>
  <r>
    <n v="2176"/>
    <s v="FDP38"/>
    <n v="10.1"/>
    <x v="0"/>
    <x v="2037"/>
    <x v="11"/>
    <n v="50.900799999999997"/>
    <s v="OUT013"/>
    <x v="3"/>
    <x v="2"/>
    <x v="1"/>
    <x v="0"/>
    <x v="1561"/>
  </r>
  <r>
    <n v="2177"/>
    <s v="FDK02"/>
    <m/>
    <x v="0"/>
    <x v="2038"/>
    <x v="11"/>
    <n v="120.544"/>
    <s v="OUT019"/>
    <x v="4"/>
    <x v="3"/>
    <x v="0"/>
    <x v="2"/>
    <x v="1562"/>
  </r>
  <r>
    <n v="2178"/>
    <s v="FDO23"/>
    <n v="17.850000000000001"/>
    <x v="0"/>
    <x v="2039"/>
    <x v="12"/>
    <n v="94.143600000000006"/>
    <s v="OUT013"/>
    <x v="3"/>
    <x v="2"/>
    <x v="1"/>
    <x v="0"/>
    <x v="1430"/>
  </r>
  <r>
    <n v="2179"/>
    <s v="NCE54"/>
    <n v="20.7"/>
    <x v="0"/>
    <x v="2040"/>
    <x v="4"/>
    <n v="74.635400000000004"/>
    <s v="OUT013"/>
    <x v="3"/>
    <x v="2"/>
    <x v="1"/>
    <x v="0"/>
    <x v="1563"/>
  </r>
  <r>
    <n v="2180"/>
    <s v="FDS52"/>
    <n v="8.89"/>
    <x v="0"/>
    <x v="2041"/>
    <x v="7"/>
    <n v="99.701599999999999"/>
    <s v="OUT046"/>
    <x v="7"/>
    <x v="3"/>
    <x v="0"/>
    <x v="0"/>
    <x v="1564"/>
  </r>
  <r>
    <n v="2181"/>
    <s v="FDW01"/>
    <n v="14.5"/>
    <x v="0"/>
    <x v="2042"/>
    <x v="11"/>
    <n v="153.4682"/>
    <s v="OUT035"/>
    <x v="8"/>
    <x v="3"/>
    <x v="2"/>
    <x v="0"/>
    <x v="1565"/>
  </r>
  <r>
    <n v="2182"/>
    <s v="NCF07"/>
    <n v="9"/>
    <x v="0"/>
    <x v="2043"/>
    <x v="4"/>
    <n v="100.80159999999999"/>
    <s v="OUT017"/>
    <x v="6"/>
    <x v="1"/>
    <x v="2"/>
    <x v="0"/>
    <x v="1566"/>
  </r>
  <r>
    <n v="2183"/>
    <s v="DRE15"/>
    <n v="13.35"/>
    <x v="0"/>
    <x v="2044"/>
    <x v="0"/>
    <n v="77.501199999999997"/>
    <s v="OUT018"/>
    <x v="1"/>
    <x v="0"/>
    <x v="1"/>
    <x v="1"/>
    <x v="1391"/>
  </r>
  <r>
    <n v="2184"/>
    <s v="FDR58"/>
    <n v="6.6749999999999998"/>
    <x v="0"/>
    <x v="2045"/>
    <x v="6"/>
    <n v="92.346199999999996"/>
    <s v="OUT046"/>
    <x v="7"/>
    <x v="3"/>
    <x v="0"/>
    <x v="0"/>
    <x v="1567"/>
  </r>
  <r>
    <n v="2185"/>
    <s v="FDL24"/>
    <n v="10.3"/>
    <x v="1"/>
    <x v="2046"/>
    <x v="5"/>
    <n v="173.04220000000001"/>
    <s v="OUT013"/>
    <x v="3"/>
    <x v="2"/>
    <x v="1"/>
    <x v="0"/>
    <x v="1394"/>
  </r>
  <r>
    <n v="2186"/>
    <s v="FDQ25"/>
    <m/>
    <x v="1"/>
    <x v="2047"/>
    <x v="11"/>
    <n v="173.7422"/>
    <s v="OUT027"/>
    <x v="4"/>
    <x v="0"/>
    <x v="1"/>
    <x v="3"/>
    <x v="1568"/>
  </r>
  <r>
    <n v="2187"/>
    <s v="FDX56"/>
    <n v="17.100000000000001"/>
    <x v="1"/>
    <x v="2048"/>
    <x v="3"/>
    <n v="207.06379999999999"/>
    <s v="OUT013"/>
    <x v="3"/>
    <x v="2"/>
    <x v="1"/>
    <x v="0"/>
    <x v="1569"/>
  </r>
  <r>
    <n v="2188"/>
    <s v="FDD20"/>
    <n v="14.15"/>
    <x v="2"/>
    <x v="2049"/>
    <x v="3"/>
    <n v="123.6046"/>
    <s v="OUT018"/>
    <x v="1"/>
    <x v="0"/>
    <x v="1"/>
    <x v="1"/>
    <x v="1190"/>
  </r>
  <r>
    <n v="2189"/>
    <s v="DRF60"/>
    <n v="10.8"/>
    <x v="0"/>
    <x v="2050"/>
    <x v="1"/>
    <n v="236.5564"/>
    <s v="OUT017"/>
    <x v="6"/>
    <x v="1"/>
    <x v="2"/>
    <x v="0"/>
    <x v="718"/>
  </r>
  <r>
    <n v="2190"/>
    <s v="FDW13"/>
    <n v="8.5"/>
    <x v="0"/>
    <x v="2051"/>
    <x v="11"/>
    <n v="51.3324"/>
    <s v="OUT018"/>
    <x v="1"/>
    <x v="0"/>
    <x v="1"/>
    <x v="1"/>
    <x v="553"/>
  </r>
  <r>
    <n v="2191"/>
    <s v="FDF09"/>
    <n v="6.2149999999999999"/>
    <x v="0"/>
    <x v="2052"/>
    <x v="3"/>
    <n v="39.284799999999997"/>
    <s v="OUT013"/>
    <x v="3"/>
    <x v="2"/>
    <x v="1"/>
    <x v="0"/>
    <x v="1570"/>
  </r>
  <r>
    <n v="2192"/>
    <s v="FDY45"/>
    <n v="17.5"/>
    <x v="0"/>
    <x v="3"/>
    <x v="6"/>
    <n v="253.03559999999999"/>
    <s v="OUT035"/>
    <x v="8"/>
    <x v="3"/>
    <x v="2"/>
    <x v="0"/>
    <x v="1571"/>
  </r>
  <r>
    <n v="2193"/>
    <s v="FDR26"/>
    <n v="20.7"/>
    <x v="0"/>
    <x v="2053"/>
    <x v="0"/>
    <n v="178.30279999999999"/>
    <s v="OUT045"/>
    <x v="5"/>
    <x v="1"/>
    <x v="2"/>
    <x v="0"/>
    <x v="61"/>
  </r>
  <r>
    <n v="2194"/>
    <s v="FDZ01"/>
    <n v="8.9749999999999996"/>
    <x v="1"/>
    <x v="2054"/>
    <x v="11"/>
    <n v="103.399"/>
    <s v="OUT046"/>
    <x v="7"/>
    <x v="3"/>
    <x v="0"/>
    <x v="0"/>
    <x v="1572"/>
  </r>
  <r>
    <n v="2195"/>
    <s v="FDH53"/>
    <n v="20.5"/>
    <x v="1"/>
    <x v="2055"/>
    <x v="7"/>
    <n v="83.959199999999996"/>
    <s v="OUT010"/>
    <x v="2"/>
    <x v="1"/>
    <x v="1"/>
    <x v="2"/>
    <x v="988"/>
  </r>
  <r>
    <n v="2196"/>
    <s v="FDG52"/>
    <n v="13.65"/>
    <x v="0"/>
    <x v="2056"/>
    <x v="7"/>
    <n v="46.1402"/>
    <s v="OUT018"/>
    <x v="1"/>
    <x v="0"/>
    <x v="1"/>
    <x v="1"/>
    <x v="1573"/>
  </r>
  <r>
    <n v="2197"/>
    <s v="FDW50"/>
    <n v="13.1"/>
    <x v="0"/>
    <x v="2057"/>
    <x v="0"/>
    <n v="167.51580000000001"/>
    <s v="OUT045"/>
    <x v="5"/>
    <x v="1"/>
    <x v="2"/>
    <x v="0"/>
    <x v="1574"/>
  </r>
  <r>
    <n v="2198"/>
    <s v="FDX49"/>
    <n v="4.6150000000000002"/>
    <x v="1"/>
    <x v="2058"/>
    <x v="11"/>
    <n v="232.23"/>
    <s v="OUT035"/>
    <x v="8"/>
    <x v="3"/>
    <x v="2"/>
    <x v="0"/>
    <x v="1575"/>
  </r>
  <r>
    <n v="2199"/>
    <s v="FDJ44"/>
    <n v="12.3"/>
    <x v="1"/>
    <x v="2059"/>
    <x v="3"/>
    <n v="172.83959999999999"/>
    <s v="OUT046"/>
    <x v="7"/>
    <x v="3"/>
    <x v="0"/>
    <x v="0"/>
    <x v="1576"/>
  </r>
  <r>
    <n v="2200"/>
    <s v="NCI31"/>
    <m/>
    <x v="0"/>
    <x v="2060"/>
    <x v="14"/>
    <n v="37.518999999999998"/>
    <s v="OUT027"/>
    <x v="4"/>
    <x v="0"/>
    <x v="1"/>
    <x v="3"/>
    <x v="1577"/>
  </r>
  <r>
    <n v="2201"/>
    <s v="FDZ52"/>
    <n v="19.2"/>
    <x v="0"/>
    <x v="2061"/>
    <x v="7"/>
    <n v="112.48860000000001"/>
    <s v="OUT035"/>
    <x v="8"/>
    <x v="3"/>
    <x v="2"/>
    <x v="0"/>
    <x v="839"/>
  </r>
  <r>
    <n v="2202"/>
    <s v="FDE17"/>
    <n v="20.100000000000001"/>
    <x v="1"/>
    <x v="2062"/>
    <x v="7"/>
    <n v="152.13659999999999"/>
    <s v="OUT049"/>
    <x v="0"/>
    <x v="0"/>
    <x v="0"/>
    <x v="0"/>
    <x v="1578"/>
  </r>
  <r>
    <n v="2203"/>
    <s v="FDG34"/>
    <n v="11.5"/>
    <x v="1"/>
    <x v="2063"/>
    <x v="6"/>
    <n v="109.5254"/>
    <s v="OUT018"/>
    <x v="1"/>
    <x v="0"/>
    <x v="1"/>
    <x v="1"/>
    <x v="1579"/>
  </r>
  <r>
    <n v="2204"/>
    <s v="FDE26"/>
    <n v="9.3000000000000007"/>
    <x v="0"/>
    <x v="2064"/>
    <x v="11"/>
    <n v="143.07859999999999"/>
    <s v="OUT010"/>
    <x v="2"/>
    <x v="1"/>
    <x v="1"/>
    <x v="2"/>
    <x v="1065"/>
  </r>
  <r>
    <n v="2205"/>
    <s v="FDD56"/>
    <n v="15.2"/>
    <x v="1"/>
    <x v="2065"/>
    <x v="3"/>
    <n v="176.50540000000001"/>
    <s v="OUT018"/>
    <x v="1"/>
    <x v="0"/>
    <x v="1"/>
    <x v="1"/>
    <x v="1330"/>
  </r>
  <r>
    <n v="2206"/>
    <s v="FDR52"/>
    <n v="12.65"/>
    <x v="1"/>
    <x v="2066"/>
    <x v="7"/>
    <n v="191.38460000000001"/>
    <s v="OUT045"/>
    <x v="5"/>
    <x v="1"/>
    <x v="2"/>
    <x v="0"/>
    <x v="1580"/>
  </r>
  <r>
    <n v="2207"/>
    <s v="FDQ13"/>
    <n v="11.1"/>
    <x v="2"/>
    <x v="2067"/>
    <x v="11"/>
    <n v="84.190799999999996"/>
    <s v="OUT035"/>
    <x v="8"/>
    <x v="3"/>
    <x v="2"/>
    <x v="0"/>
    <x v="1560"/>
  </r>
  <r>
    <n v="2208"/>
    <s v="NCJ42"/>
    <m/>
    <x v="0"/>
    <x v="2068"/>
    <x v="4"/>
    <n v="102.7332"/>
    <s v="OUT019"/>
    <x v="4"/>
    <x v="3"/>
    <x v="0"/>
    <x v="2"/>
    <x v="1581"/>
  </r>
  <r>
    <n v="2209"/>
    <s v="FDH10"/>
    <m/>
    <x v="0"/>
    <x v="2069"/>
    <x v="6"/>
    <n v="192.64779999999999"/>
    <s v="OUT019"/>
    <x v="4"/>
    <x v="3"/>
    <x v="0"/>
    <x v="2"/>
    <x v="311"/>
  </r>
  <r>
    <n v="2210"/>
    <s v="NCG42"/>
    <n v="19.2"/>
    <x v="0"/>
    <x v="2070"/>
    <x v="4"/>
    <n v="131.23099999999999"/>
    <s v="OUT035"/>
    <x v="8"/>
    <x v="3"/>
    <x v="2"/>
    <x v="0"/>
    <x v="1016"/>
  </r>
  <r>
    <n v="2211"/>
    <s v="FDT31"/>
    <n v="19.75"/>
    <x v="0"/>
    <x v="2071"/>
    <x v="3"/>
    <n v="187.5872"/>
    <s v="OUT045"/>
    <x v="5"/>
    <x v="1"/>
    <x v="2"/>
    <x v="0"/>
    <x v="818"/>
  </r>
  <r>
    <n v="2212"/>
    <s v="DRD25"/>
    <n v="6.1349999999999998"/>
    <x v="0"/>
    <x v="2072"/>
    <x v="1"/>
    <n v="112.68600000000001"/>
    <s v="OUT045"/>
    <x v="5"/>
    <x v="1"/>
    <x v="2"/>
    <x v="0"/>
    <x v="532"/>
  </r>
  <r>
    <n v="2213"/>
    <s v="FDR35"/>
    <n v="12.5"/>
    <x v="0"/>
    <x v="2073"/>
    <x v="12"/>
    <n v="199.17420000000001"/>
    <s v="OUT035"/>
    <x v="8"/>
    <x v="3"/>
    <x v="2"/>
    <x v="0"/>
    <x v="1582"/>
  </r>
  <r>
    <n v="2214"/>
    <s v="FDL33"/>
    <n v="7.2350000000000003"/>
    <x v="0"/>
    <x v="2074"/>
    <x v="6"/>
    <n v="193.9452"/>
    <s v="OUT045"/>
    <x v="5"/>
    <x v="1"/>
    <x v="2"/>
    <x v="0"/>
    <x v="1583"/>
  </r>
  <r>
    <n v="2215"/>
    <s v="FDT45"/>
    <n v="15.85"/>
    <x v="0"/>
    <x v="2075"/>
    <x v="6"/>
    <n v="53.395600000000002"/>
    <s v="OUT035"/>
    <x v="8"/>
    <x v="3"/>
    <x v="2"/>
    <x v="0"/>
    <x v="1584"/>
  </r>
  <r>
    <n v="2216"/>
    <s v="FDT16"/>
    <n v="9.8949999999999996"/>
    <x v="1"/>
    <x v="2076"/>
    <x v="7"/>
    <n v="260.52780000000001"/>
    <s v="OUT045"/>
    <x v="5"/>
    <x v="1"/>
    <x v="2"/>
    <x v="0"/>
    <x v="1585"/>
  </r>
  <r>
    <n v="2217"/>
    <s v="DRE49"/>
    <n v="20.75"/>
    <x v="0"/>
    <x v="3"/>
    <x v="1"/>
    <n v="153.00239999999999"/>
    <s v="OUT035"/>
    <x v="8"/>
    <x v="3"/>
    <x v="2"/>
    <x v="0"/>
    <x v="46"/>
  </r>
  <r>
    <n v="2218"/>
    <s v="DRF60"/>
    <n v="10.8"/>
    <x v="0"/>
    <x v="1163"/>
    <x v="1"/>
    <n v="239.9564"/>
    <s v="OUT049"/>
    <x v="0"/>
    <x v="0"/>
    <x v="0"/>
    <x v="0"/>
    <x v="1586"/>
  </r>
  <r>
    <n v="2219"/>
    <s v="NCB54"/>
    <n v="8.76"/>
    <x v="0"/>
    <x v="2077"/>
    <x v="9"/>
    <n v="128.33359999999999"/>
    <s v="OUT049"/>
    <x v="0"/>
    <x v="0"/>
    <x v="0"/>
    <x v="0"/>
    <x v="1483"/>
  </r>
  <r>
    <n v="2220"/>
    <s v="FDH20"/>
    <n v="16.100000000000001"/>
    <x v="1"/>
    <x v="2078"/>
    <x v="3"/>
    <n v="97.340999999999994"/>
    <s v="OUT049"/>
    <x v="0"/>
    <x v="0"/>
    <x v="0"/>
    <x v="0"/>
    <x v="1404"/>
  </r>
  <r>
    <n v="2221"/>
    <s v="FDA31"/>
    <n v="7.1"/>
    <x v="0"/>
    <x v="2079"/>
    <x v="3"/>
    <n v="172.90799999999999"/>
    <s v="OUT035"/>
    <x v="8"/>
    <x v="3"/>
    <x v="2"/>
    <x v="0"/>
    <x v="160"/>
  </r>
  <r>
    <n v="2222"/>
    <s v="FDE33"/>
    <n v="19.350000000000001"/>
    <x v="1"/>
    <x v="2080"/>
    <x v="3"/>
    <n v="76.864400000000003"/>
    <s v="OUT045"/>
    <x v="5"/>
    <x v="1"/>
    <x v="2"/>
    <x v="0"/>
    <x v="386"/>
  </r>
  <r>
    <n v="2223"/>
    <s v="FDM12"/>
    <n v="16.7"/>
    <x v="3"/>
    <x v="2081"/>
    <x v="5"/>
    <n v="189.22139999999999"/>
    <s v="OUT010"/>
    <x v="2"/>
    <x v="1"/>
    <x v="1"/>
    <x v="2"/>
    <x v="1587"/>
  </r>
  <r>
    <n v="2224"/>
    <s v="FDW44"/>
    <n v="9.5"/>
    <x v="1"/>
    <x v="2082"/>
    <x v="3"/>
    <n v="168.6448"/>
    <s v="OUT013"/>
    <x v="3"/>
    <x v="2"/>
    <x v="1"/>
    <x v="0"/>
    <x v="1354"/>
  </r>
  <r>
    <n v="2225"/>
    <s v="DRE48"/>
    <n v="8.43"/>
    <x v="0"/>
    <x v="2083"/>
    <x v="1"/>
    <n v="197.8768"/>
    <s v="OUT013"/>
    <x v="3"/>
    <x v="2"/>
    <x v="1"/>
    <x v="0"/>
    <x v="1588"/>
  </r>
  <r>
    <n v="2226"/>
    <s v="NCX18"/>
    <n v="14.15"/>
    <x v="0"/>
    <x v="2084"/>
    <x v="4"/>
    <n v="196.511"/>
    <s v="OUT045"/>
    <x v="5"/>
    <x v="1"/>
    <x v="2"/>
    <x v="0"/>
    <x v="1589"/>
  </r>
  <r>
    <n v="2227"/>
    <s v="FDA38"/>
    <n v="5.44"/>
    <x v="0"/>
    <x v="2085"/>
    <x v="0"/>
    <n v="239.15379999999999"/>
    <s v="OUT018"/>
    <x v="1"/>
    <x v="0"/>
    <x v="1"/>
    <x v="1"/>
    <x v="1485"/>
  </r>
  <r>
    <n v="2228"/>
    <s v="FDQ19"/>
    <n v="7.35"/>
    <x v="1"/>
    <x v="2086"/>
    <x v="3"/>
    <n v="242.65119999999999"/>
    <s v="OUT013"/>
    <x v="3"/>
    <x v="2"/>
    <x v="1"/>
    <x v="0"/>
    <x v="1590"/>
  </r>
  <r>
    <n v="2229"/>
    <s v="FDY47"/>
    <m/>
    <x v="1"/>
    <x v="2087"/>
    <x v="12"/>
    <n v="129.131"/>
    <s v="OUT027"/>
    <x v="4"/>
    <x v="0"/>
    <x v="1"/>
    <x v="3"/>
    <x v="1591"/>
  </r>
  <r>
    <n v="2230"/>
    <s v="FDE17"/>
    <n v="20.100000000000001"/>
    <x v="1"/>
    <x v="2088"/>
    <x v="7"/>
    <n v="151.3366"/>
    <s v="OUT013"/>
    <x v="3"/>
    <x v="2"/>
    <x v="1"/>
    <x v="0"/>
    <x v="1592"/>
  </r>
  <r>
    <n v="2231"/>
    <s v="FDY25"/>
    <n v="12"/>
    <x v="0"/>
    <x v="2089"/>
    <x v="11"/>
    <n v="181.89760000000001"/>
    <s v="OUT046"/>
    <x v="7"/>
    <x v="3"/>
    <x v="0"/>
    <x v="0"/>
    <x v="1593"/>
  </r>
  <r>
    <n v="2232"/>
    <s v="FDT03"/>
    <n v="21.25"/>
    <x v="0"/>
    <x v="2090"/>
    <x v="2"/>
    <n v="185.5608"/>
    <s v="OUT035"/>
    <x v="8"/>
    <x v="3"/>
    <x v="2"/>
    <x v="0"/>
    <x v="1594"/>
  </r>
  <r>
    <n v="2233"/>
    <s v="FDB49"/>
    <n v="8.3000000000000007"/>
    <x v="1"/>
    <x v="2091"/>
    <x v="5"/>
    <n v="98.038399999999996"/>
    <s v="OUT045"/>
    <x v="5"/>
    <x v="1"/>
    <x v="2"/>
    <x v="0"/>
    <x v="737"/>
  </r>
  <r>
    <n v="2234"/>
    <s v="FDL43"/>
    <n v="10.1"/>
    <x v="0"/>
    <x v="2092"/>
    <x v="2"/>
    <n v="76.066999999999993"/>
    <s v="OUT017"/>
    <x v="6"/>
    <x v="1"/>
    <x v="2"/>
    <x v="0"/>
    <x v="1595"/>
  </r>
  <r>
    <n v="2235"/>
    <s v="FDE47"/>
    <n v="14.15"/>
    <x v="0"/>
    <x v="2093"/>
    <x v="13"/>
    <n v="123.5046"/>
    <s v="OUT017"/>
    <x v="6"/>
    <x v="1"/>
    <x v="2"/>
    <x v="0"/>
    <x v="322"/>
  </r>
  <r>
    <n v="2236"/>
    <s v="FDS49"/>
    <n v="9"/>
    <x v="0"/>
    <x v="2094"/>
    <x v="11"/>
    <n v="78.364400000000003"/>
    <s v="OUT045"/>
    <x v="5"/>
    <x v="1"/>
    <x v="2"/>
    <x v="0"/>
    <x v="1596"/>
  </r>
  <r>
    <n v="2237"/>
    <s v="FDU23"/>
    <n v="12.15"/>
    <x v="0"/>
    <x v="2095"/>
    <x v="12"/>
    <n v="163.61840000000001"/>
    <s v="OUT018"/>
    <x v="1"/>
    <x v="0"/>
    <x v="1"/>
    <x v="1"/>
    <x v="786"/>
  </r>
  <r>
    <n v="2238"/>
    <s v="FDU38"/>
    <m/>
    <x v="0"/>
    <x v="2096"/>
    <x v="0"/>
    <n v="192.9504"/>
    <s v="OUT027"/>
    <x v="4"/>
    <x v="0"/>
    <x v="1"/>
    <x v="3"/>
    <x v="1597"/>
  </r>
  <r>
    <n v="2239"/>
    <s v="FDV09"/>
    <m/>
    <x v="0"/>
    <x v="2097"/>
    <x v="6"/>
    <n v="148.07339999999999"/>
    <s v="OUT019"/>
    <x v="4"/>
    <x v="3"/>
    <x v="0"/>
    <x v="2"/>
    <x v="1598"/>
  </r>
  <r>
    <n v="2240"/>
    <s v="FDR20"/>
    <n v="20"/>
    <x v="1"/>
    <x v="2098"/>
    <x v="3"/>
    <n v="45.574399999999997"/>
    <s v="OUT049"/>
    <x v="0"/>
    <x v="0"/>
    <x v="0"/>
    <x v="0"/>
    <x v="304"/>
  </r>
  <r>
    <n v="2241"/>
    <s v="FDY11"/>
    <n v="6.71"/>
    <x v="1"/>
    <x v="2099"/>
    <x v="5"/>
    <n v="65.8142"/>
    <s v="OUT046"/>
    <x v="7"/>
    <x v="3"/>
    <x v="0"/>
    <x v="0"/>
    <x v="441"/>
  </r>
  <r>
    <n v="2242"/>
    <s v="FDG40"/>
    <m/>
    <x v="0"/>
    <x v="2100"/>
    <x v="7"/>
    <n v="31.9558"/>
    <s v="OUT027"/>
    <x v="4"/>
    <x v="0"/>
    <x v="1"/>
    <x v="3"/>
    <x v="817"/>
  </r>
  <r>
    <n v="2243"/>
    <s v="FDX20"/>
    <n v="7.3650000000000002"/>
    <x v="0"/>
    <x v="2101"/>
    <x v="3"/>
    <n v="228.37200000000001"/>
    <s v="OUT017"/>
    <x v="6"/>
    <x v="1"/>
    <x v="2"/>
    <x v="0"/>
    <x v="712"/>
  </r>
  <r>
    <n v="2244"/>
    <s v="FDZ27"/>
    <n v="7.9349999999999996"/>
    <x v="2"/>
    <x v="2102"/>
    <x v="0"/>
    <n v="50.034999999999997"/>
    <s v="OUT013"/>
    <x v="3"/>
    <x v="2"/>
    <x v="1"/>
    <x v="0"/>
    <x v="1599"/>
  </r>
  <r>
    <n v="2245"/>
    <s v="FDH09"/>
    <n v="12.6"/>
    <x v="0"/>
    <x v="2103"/>
    <x v="15"/>
    <n v="51.398200000000003"/>
    <s v="OUT017"/>
    <x v="6"/>
    <x v="1"/>
    <x v="2"/>
    <x v="0"/>
    <x v="1401"/>
  </r>
  <r>
    <n v="2246"/>
    <s v="FDG29"/>
    <n v="17.600000000000001"/>
    <x v="0"/>
    <x v="2104"/>
    <x v="7"/>
    <n v="42.745399999999997"/>
    <s v="OUT049"/>
    <x v="0"/>
    <x v="0"/>
    <x v="0"/>
    <x v="0"/>
    <x v="1600"/>
  </r>
  <r>
    <n v="2247"/>
    <s v="NCA30"/>
    <n v="19"/>
    <x v="0"/>
    <x v="2105"/>
    <x v="4"/>
    <n v="190.18719999999999"/>
    <s v="OUT049"/>
    <x v="0"/>
    <x v="0"/>
    <x v="0"/>
    <x v="0"/>
    <x v="1601"/>
  </r>
  <r>
    <n v="2248"/>
    <s v="NCL53"/>
    <n v="7.5"/>
    <x v="0"/>
    <x v="2106"/>
    <x v="9"/>
    <n v="175.30279999999999"/>
    <s v="OUT017"/>
    <x v="6"/>
    <x v="1"/>
    <x v="2"/>
    <x v="0"/>
    <x v="175"/>
  </r>
  <r>
    <n v="2249"/>
    <s v="DRE15"/>
    <n v="13.35"/>
    <x v="0"/>
    <x v="3"/>
    <x v="0"/>
    <n v="77.601200000000006"/>
    <s v="OUT046"/>
    <x v="7"/>
    <x v="3"/>
    <x v="0"/>
    <x v="0"/>
    <x v="1602"/>
  </r>
  <r>
    <n v="2250"/>
    <s v="NCS38"/>
    <n v="8.6"/>
    <x v="0"/>
    <x v="2107"/>
    <x v="4"/>
    <n v="112.91759999999999"/>
    <s v="OUT046"/>
    <x v="7"/>
    <x v="3"/>
    <x v="0"/>
    <x v="0"/>
    <x v="1603"/>
  </r>
  <r>
    <n v="2251"/>
    <s v="FDY21"/>
    <m/>
    <x v="2"/>
    <x v="2108"/>
    <x v="6"/>
    <n v="196.011"/>
    <s v="OUT019"/>
    <x v="4"/>
    <x v="3"/>
    <x v="0"/>
    <x v="2"/>
    <x v="1604"/>
  </r>
  <r>
    <n v="2252"/>
    <s v="FDB58"/>
    <n v="10.5"/>
    <x v="1"/>
    <x v="2109"/>
    <x v="6"/>
    <n v="140.61539999999999"/>
    <s v="OUT010"/>
    <x v="2"/>
    <x v="1"/>
    <x v="1"/>
    <x v="2"/>
    <x v="483"/>
  </r>
  <r>
    <n v="2253"/>
    <s v="FDH41"/>
    <n v="9"/>
    <x v="0"/>
    <x v="2110"/>
    <x v="7"/>
    <n v="213.35339999999999"/>
    <s v="OUT046"/>
    <x v="7"/>
    <x v="3"/>
    <x v="0"/>
    <x v="0"/>
    <x v="1605"/>
  </r>
  <r>
    <n v="2254"/>
    <s v="DRF23"/>
    <n v="4.6100000000000003"/>
    <x v="0"/>
    <x v="2111"/>
    <x v="10"/>
    <n v="172.43960000000001"/>
    <s v="OUT049"/>
    <x v="0"/>
    <x v="0"/>
    <x v="0"/>
    <x v="0"/>
    <x v="796"/>
  </r>
  <r>
    <n v="2255"/>
    <s v="FDE05"/>
    <n v="10.895"/>
    <x v="1"/>
    <x v="2112"/>
    <x v="7"/>
    <n v="146.21019999999999"/>
    <s v="OUT010"/>
    <x v="2"/>
    <x v="1"/>
    <x v="1"/>
    <x v="2"/>
    <x v="567"/>
  </r>
  <r>
    <n v="2256"/>
    <s v="FDY10"/>
    <n v="17.600000000000001"/>
    <x v="0"/>
    <x v="2113"/>
    <x v="6"/>
    <n v="112.7176"/>
    <s v="OUT049"/>
    <x v="0"/>
    <x v="0"/>
    <x v="0"/>
    <x v="0"/>
    <x v="1606"/>
  </r>
  <r>
    <n v="2257"/>
    <s v="FDS43"/>
    <n v="11.65"/>
    <x v="0"/>
    <x v="2114"/>
    <x v="3"/>
    <n v="188.22399999999999"/>
    <s v="OUT049"/>
    <x v="0"/>
    <x v="0"/>
    <x v="0"/>
    <x v="0"/>
    <x v="707"/>
  </r>
  <r>
    <n v="2258"/>
    <s v="NCM30"/>
    <n v="19.100000000000001"/>
    <x v="0"/>
    <x v="2115"/>
    <x v="4"/>
    <n v="41.979599999999998"/>
    <s v="OUT049"/>
    <x v="0"/>
    <x v="0"/>
    <x v="0"/>
    <x v="0"/>
    <x v="1607"/>
  </r>
  <r>
    <n v="2259"/>
    <s v="FDY49"/>
    <n v="17.2"/>
    <x v="1"/>
    <x v="2116"/>
    <x v="11"/>
    <n v="165.7184"/>
    <s v="OUT045"/>
    <x v="5"/>
    <x v="1"/>
    <x v="2"/>
    <x v="0"/>
    <x v="418"/>
  </r>
  <r>
    <n v="2260"/>
    <s v="FDN02"/>
    <n v="16.5"/>
    <x v="0"/>
    <x v="2117"/>
    <x v="11"/>
    <n v="206.8638"/>
    <s v="OUT045"/>
    <x v="5"/>
    <x v="1"/>
    <x v="2"/>
    <x v="0"/>
    <x v="1608"/>
  </r>
  <r>
    <n v="2261"/>
    <s v="FDP37"/>
    <n v="15.6"/>
    <x v="0"/>
    <x v="2118"/>
    <x v="8"/>
    <n v="128.0994"/>
    <s v="OUT045"/>
    <x v="5"/>
    <x v="1"/>
    <x v="2"/>
    <x v="0"/>
    <x v="1609"/>
  </r>
  <r>
    <n v="2262"/>
    <s v="NCF07"/>
    <n v="9"/>
    <x v="0"/>
    <x v="2119"/>
    <x v="4"/>
    <n v="99.601600000000005"/>
    <s v="OUT035"/>
    <x v="8"/>
    <x v="3"/>
    <x v="2"/>
    <x v="0"/>
    <x v="1564"/>
  </r>
  <r>
    <n v="2263"/>
    <s v="FDJ09"/>
    <n v="15"/>
    <x v="0"/>
    <x v="2120"/>
    <x v="6"/>
    <n v="44.074399999999997"/>
    <s v="OUT013"/>
    <x v="3"/>
    <x v="2"/>
    <x v="1"/>
    <x v="0"/>
    <x v="499"/>
  </r>
  <r>
    <n v="2264"/>
    <s v="FDO23"/>
    <m/>
    <x v="0"/>
    <x v="2121"/>
    <x v="12"/>
    <n v="94.343599999999995"/>
    <s v="OUT027"/>
    <x v="4"/>
    <x v="0"/>
    <x v="1"/>
    <x v="3"/>
    <x v="1094"/>
  </r>
  <r>
    <n v="2265"/>
    <s v="FDH09"/>
    <m/>
    <x v="0"/>
    <x v="2122"/>
    <x v="15"/>
    <n v="52.498199999999997"/>
    <s v="OUT027"/>
    <x v="4"/>
    <x v="0"/>
    <x v="1"/>
    <x v="3"/>
    <x v="1466"/>
  </r>
  <r>
    <n v="2266"/>
    <s v="FDX34"/>
    <n v="6.1950000000000003"/>
    <x v="0"/>
    <x v="2123"/>
    <x v="6"/>
    <n v="119.3098"/>
    <s v="OUT049"/>
    <x v="0"/>
    <x v="0"/>
    <x v="0"/>
    <x v="0"/>
    <x v="1610"/>
  </r>
  <r>
    <n v="2267"/>
    <s v="FDV60"/>
    <n v="20.2"/>
    <x v="1"/>
    <x v="2124"/>
    <x v="5"/>
    <n v="197.31100000000001"/>
    <s v="OUT049"/>
    <x v="0"/>
    <x v="0"/>
    <x v="0"/>
    <x v="0"/>
    <x v="1611"/>
  </r>
  <r>
    <n v="2268"/>
    <s v="FDE32"/>
    <n v="20.7"/>
    <x v="0"/>
    <x v="2125"/>
    <x v="3"/>
    <n v="38.750599999999999"/>
    <s v="OUT013"/>
    <x v="3"/>
    <x v="2"/>
    <x v="1"/>
    <x v="0"/>
    <x v="1612"/>
  </r>
  <r>
    <n v="2269"/>
    <s v="NCI30"/>
    <n v="20.25"/>
    <x v="0"/>
    <x v="2126"/>
    <x v="4"/>
    <n v="245.04599999999999"/>
    <s v="OUT018"/>
    <x v="1"/>
    <x v="0"/>
    <x v="1"/>
    <x v="1"/>
    <x v="1613"/>
  </r>
  <r>
    <n v="2270"/>
    <s v="FDS37"/>
    <n v="7.6550000000000002"/>
    <x v="0"/>
    <x v="2127"/>
    <x v="11"/>
    <n v="117.7492"/>
    <s v="OUT013"/>
    <x v="3"/>
    <x v="2"/>
    <x v="1"/>
    <x v="0"/>
    <x v="1614"/>
  </r>
  <r>
    <n v="2271"/>
    <s v="FDC57"/>
    <m/>
    <x v="1"/>
    <x v="2128"/>
    <x v="3"/>
    <n v="193.982"/>
    <s v="OUT019"/>
    <x v="4"/>
    <x v="3"/>
    <x v="0"/>
    <x v="2"/>
    <x v="1615"/>
  </r>
  <r>
    <n v="2272"/>
    <s v="DRC01"/>
    <n v="5.92"/>
    <x v="1"/>
    <x v="2129"/>
    <x v="1"/>
    <n v="49.069200000000002"/>
    <s v="OUT017"/>
    <x v="6"/>
    <x v="1"/>
    <x v="2"/>
    <x v="0"/>
    <x v="841"/>
  </r>
  <r>
    <n v="2273"/>
    <s v="DRD27"/>
    <n v="18.75"/>
    <x v="0"/>
    <x v="2130"/>
    <x v="0"/>
    <n v="99.004199999999997"/>
    <s v="OUT017"/>
    <x v="6"/>
    <x v="1"/>
    <x v="2"/>
    <x v="0"/>
    <x v="1616"/>
  </r>
  <r>
    <n v="2274"/>
    <s v="FDI12"/>
    <n v="9.3949999999999996"/>
    <x v="1"/>
    <x v="2131"/>
    <x v="5"/>
    <n v="88.385599999999997"/>
    <s v="OUT045"/>
    <x v="5"/>
    <x v="1"/>
    <x v="2"/>
    <x v="0"/>
    <x v="328"/>
  </r>
  <r>
    <n v="2275"/>
    <s v="FDQ33"/>
    <n v="13.35"/>
    <x v="0"/>
    <x v="2132"/>
    <x v="6"/>
    <n v="149.3708"/>
    <s v="OUT035"/>
    <x v="8"/>
    <x v="3"/>
    <x v="2"/>
    <x v="0"/>
    <x v="1237"/>
  </r>
  <r>
    <n v="2276"/>
    <s v="FDQ27"/>
    <m/>
    <x v="1"/>
    <x v="2133"/>
    <x v="2"/>
    <n v="101.399"/>
    <s v="OUT019"/>
    <x v="4"/>
    <x v="3"/>
    <x v="0"/>
    <x v="2"/>
    <x v="1617"/>
  </r>
  <r>
    <n v="2277"/>
    <s v="NCB07"/>
    <n v="19.2"/>
    <x v="0"/>
    <x v="2134"/>
    <x v="4"/>
    <n v="196.21100000000001"/>
    <s v="OUT010"/>
    <x v="2"/>
    <x v="1"/>
    <x v="1"/>
    <x v="2"/>
    <x v="1604"/>
  </r>
  <r>
    <n v="2278"/>
    <s v="FDC08"/>
    <n v="19"/>
    <x v="1"/>
    <x v="2135"/>
    <x v="3"/>
    <n v="226.172"/>
    <s v="OUT013"/>
    <x v="3"/>
    <x v="2"/>
    <x v="1"/>
    <x v="0"/>
    <x v="150"/>
  </r>
  <r>
    <n v="2279"/>
    <s v="FDD20"/>
    <n v="14.15"/>
    <x v="2"/>
    <x v="2136"/>
    <x v="3"/>
    <n v="124.2046"/>
    <s v="OUT046"/>
    <x v="7"/>
    <x v="3"/>
    <x v="0"/>
    <x v="0"/>
    <x v="1308"/>
  </r>
  <r>
    <n v="2280"/>
    <s v="FDS24"/>
    <n v="20.85"/>
    <x v="1"/>
    <x v="2137"/>
    <x v="5"/>
    <n v="88.151399999999995"/>
    <s v="OUT035"/>
    <x v="8"/>
    <x v="3"/>
    <x v="2"/>
    <x v="0"/>
    <x v="986"/>
  </r>
  <r>
    <n v="2281"/>
    <s v="FDH34"/>
    <n v="8.6300000000000008"/>
    <x v="0"/>
    <x v="2138"/>
    <x v="6"/>
    <n v="186.0582"/>
    <s v="OUT017"/>
    <x v="6"/>
    <x v="1"/>
    <x v="2"/>
    <x v="0"/>
    <x v="1618"/>
  </r>
  <r>
    <n v="2282"/>
    <s v="NCX30"/>
    <n v="16.7"/>
    <x v="0"/>
    <x v="2139"/>
    <x v="4"/>
    <n v="248.4776"/>
    <s v="OUT018"/>
    <x v="1"/>
    <x v="0"/>
    <x v="1"/>
    <x v="1"/>
    <x v="1619"/>
  </r>
  <r>
    <n v="2283"/>
    <s v="FDM01"/>
    <n v="7.8949999999999996"/>
    <x v="1"/>
    <x v="2140"/>
    <x v="8"/>
    <n v="104.53319999999999"/>
    <s v="OUT046"/>
    <x v="7"/>
    <x v="3"/>
    <x v="0"/>
    <x v="0"/>
    <x v="514"/>
  </r>
  <r>
    <n v="2284"/>
    <s v="FDB20"/>
    <n v="7.72"/>
    <x v="0"/>
    <x v="2141"/>
    <x v="3"/>
    <n v="77.998599999999996"/>
    <s v="OUT013"/>
    <x v="3"/>
    <x v="2"/>
    <x v="1"/>
    <x v="0"/>
    <x v="553"/>
  </r>
  <r>
    <n v="2285"/>
    <s v="NCK29"/>
    <n v="5.6150000000000002"/>
    <x v="0"/>
    <x v="2142"/>
    <x v="9"/>
    <n v="121.57299999999999"/>
    <s v="OUT017"/>
    <x v="6"/>
    <x v="1"/>
    <x v="2"/>
    <x v="0"/>
    <x v="1620"/>
  </r>
  <r>
    <n v="2286"/>
    <s v="FDS11"/>
    <n v="7.05"/>
    <x v="1"/>
    <x v="2143"/>
    <x v="12"/>
    <n v="224.90880000000001"/>
    <s v="OUT049"/>
    <x v="0"/>
    <x v="0"/>
    <x v="0"/>
    <x v="0"/>
    <x v="490"/>
  </r>
  <r>
    <n v="2287"/>
    <s v="NCV41"/>
    <n v="14.35"/>
    <x v="0"/>
    <x v="2144"/>
    <x v="9"/>
    <n v="109.22280000000001"/>
    <s v="OUT010"/>
    <x v="2"/>
    <x v="1"/>
    <x v="1"/>
    <x v="2"/>
    <x v="998"/>
  </r>
  <r>
    <n v="2288"/>
    <s v="DRL60"/>
    <n v="8.52"/>
    <x v="0"/>
    <x v="2145"/>
    <x v="1"/>
    <n v="151.76820000000001"/>
    <s v="OUT049"/>
    <x v="0"/>
    <x v="0"/>
    <x v="0"/>
    <x v="0"/>
    <x v="1621"/>
  </r>
  <r>
    <n v="2289"/>
    <s v="FDV10"/>
    <n v="7.6449999999999996"/>
    <x v="1"/>
    <x v="2146"/>
    <x v="6"/>
    <n v="44.011200000000002"/>
    <s v="OUT017"/>
    <x v="6"/>
    <x v="1"/>
    <x v="2"/>
    <x v="0"/>
    <x v="1622"/>
  </r>
  <r>
    <n v="2290"/>
    <s v="FDV09"/>
    <n v="12.1"/>
    <x v="0"/>
    <x v="2147"/>
    <x v="6"/>
    <n v="149.57339999999999"/>
    <s v="OUT018"/>
    <x v="1"/>
    <x v="0"/>
    <x v="1"/>
    <x v="1"/>
    <x v="1623"/>
  </r>
  <r>
    <n v="2291"/>
    <s v="FDQ39"/>
    <n v="14.8"/>
    <x v="0"/>
    <x v="2148"/>
    <x v="2"/>
    <n v="192.4846"/>
    <s v="OUT046"/>
    <x v="7"/>
    <x v="3"/>
    <x v="0"/>
    <x v="0"/>
    <x v="609"/>
  </r>
  <r>
    <n v="2292"/>
    <s v="DRE49"/>
    <n v="20.75"/>
    <x v="0"/>
    <x v="2149"/>
    <x v="1"/>
    <n v="153.60239999999999"/>
    <s v="OUT018"/>
    <x v="1"/>
    <x v="0"/>
    <x v="1"/>
    <x v="1"/>
    <x v="1624"/>
  </r>
  <r>
    <n v="2293"/>
    <s v="FDR45"/>
    <n v="10.8"/>
    <x v="0"/>
    <x v="2150"/>
    <x v="6"/>
    <n v="238.62219999999999"/>
    <s v="OUT045"/>
    <x v="5"/>
    <x v="1"/>
    <x v="2"/>
    <x v="0"/>
    <x v="1625"/>
  </r>
  <r>
    <n v="2294"/>
    <s v="DRJ23"/>
    <n v="18.350000000000001"/>
    <x v="0"/>
    <x v="2151"/>
    <x v="10"/>
    <n v="190.28720000000001"/>
    <s v="OUT010"/>
    <x v="2"/>
    <x v="1"/>
    <x v="1"/>
    <x v="2"/>
    <x v="1626"/>
  </r>
  <r>
    <n v="2295"/>
    <s v="FDQ26"/>
    <n v="13.5"/>
    <x v="1"/>
    <x v="2152"/>
    <x v="0"/>
    <n v="58.656199999999998"/>
    <s v="OUT018"/>
    <x v="1"/>
    <x v="0"/>
    <x v="1"/>
    <x v="1"/>
    <x v="382"/>
  </r>
  <r>
    <n v="2296"/>
    <s v="NCA06"/>
    <n v="20.5"/>
    <x v="0"/>
    <x v="2153"/>
    <x v="4"/>
    <n v="34.819000000000003"/>
    <s v="OUT017"/>
    <x v="6"/>
    <x v="1"/>
    <x v="2"/>
    <x v="0"/>
    <x v="668"/>
  </r>
  <r>
    <n v="2297"/>
    <s v="FDT24"/>
    <n v="12.35"/>
    <x v="1"/>
    <x v="2154"/>
    <x v="5"/>
    <n v="78.632800000000003"/>
    <s v="OUT018"/>
    <x v="1"/>
    <x v="0"/>
    <x v="1"/>
    <x v="1"/>
    <x v="1627"/>
  </r>
  <r>
    <n v="2298"/>
    <s v="DRG27"/>
    <n v="8.8949999999999996"/>
    <x v="0"/>
    <x v="2155"/>
    <x v="0"/>
    <n v="39.113799999999998"/>
    <s v="OUT045"/>
    <x v="5"/>
    <x v="1"/>
    <x v="2"/>
    <x v="0"/>
    <x v="1628"/>
  </r>
  <r>
    <n v="2299"/>
    <s v="FDR02"/>
    <n v="16.7"/>
    <x v="0"/>
    <x v="2156"/>
    <x v="0"/>
    <n v="110.8886"/>
    <s v="OUT045"/>
    <x v="5"/>
    <x v="1"/>
    <x v="2"/>
    <x v="0"/>
    <x v="1629"/>
  </r>
  <r>
    <n v="2300"/>
    <s v="DRG37"/>
    <n v="16.2"/>
    <x v="0"/>
    <x v="2157"/>
    <x v="1"/>
    <n v="155.8972"/>
    <s v="OUT035"/>
    <x v="8"/>
    <x v="3"/>
    <x v="2"/>
    <x v="0"/>
    <x v="1630"/>
  </r>
  <r>
    <n v="2301"/>
    <s v="FDJ07"/>
    <n v="7.26"/>
    <x v="0"/>
    <x v="2158"/>
    <x v="2"/>
    <n v="118.11499999999999"/>
    <s v="OUT018"/>
    <x v="1"/>
    <x v="0"/>
    <x v="1"/>
    <x v="1"/>
    <x v="823"/>
  </r>
  <r>
    <n v="2302"/>
    <s v="FDP32"/>
    <n v="6.65"/>
    <x v="0"/>
    <x v="2159"/>
    <x v="3"/>
    <n v="126.76779999999999"/>
    <s v="OUT049"/>
    <x v="0"/>
    <x v="0"/>
    <x v="0"/>
    <x v="0"/>
    <x v="1631"/>
  </r>
  <r>
    <n v="2303"/>
    <s v="FDV59"/>
    <n v="13.35"/>
    <x v="0"/>
    <x v="2160"/>
    <x v="12"/>
    <n v="218.91659999999999"/>
    <s v="OUT046"/>
    <x v="7"/>
    <x v="3"/>
    <x v="0"/>
    <x v="0"/>
    <x v="1632"/>
  </r>
  <r>
    <n v="2304"/>
    <s v="FDP60"/>
    <n v="17.350000000000001"/>
    <x v="0"/>
    <x v="2161"/>
    <x v="5"/>
    <n v="99.801599999999993"/>
    <s v="OUT035"/>
    <x v="8"/>
    <x v="3"/>
    <x v="2"/>
    <x v="0"/>
    <x v="594"/>
  </r>
  <r>
    <n v="2305"/>
    <s v="FDE32"/>
    <m/>
    <x v="0"/>
    <x v="2162"/>
    <x v="3"/>
    <n v="39.650599999999997"/>
    <s v="OUT027"/>
    <x v="4"/>
    <x v="0"/>
    <x v="1"/>
    <x v="3"/>
    <x v="1278"/>
  </r>
  <r>
    <n v="2306"/>
    <s v="FDK26"/>
    <n v="5.46"/>
    <x v="1"/>
    <x v="2163"/>
    <x v="11"/>
    <n v="187.42400000000001"/>
    <s v="OUT017"/>
    <x v="6"/>
    <x v="1"/>
    <x v="2"/>
    <x v="0"/>
    <x v="150"/>
  </r>
  <r>
    <n v="2307"/>
    <s v="FDW28"/>
    <n v="18.25"/>
    <x v="0"/>
    <x v="2164"/>
    <x v="7"/>
    <n v="197.34520000000001"/>
    <s v="OUT035"/>
    <x v="8"/>
    <x v="3"/>
    <x v="2"/>
    <x v="0"/>
    <x v="1633"/>
  </r>
  <r>
    <n v="2308"/>
    <s v="FDP56"/>
    <n v="8.1850000000000005"/>
    <x v="2"/>
    <x v="2165"/>
    <x v="3"/>
    <n v="47.769199999999998"/>
    <s v="OUT049"/>
    <x v="0"/>
    <x v="0"/>
    <x v="0"/>
    <x v="0"/>
    <x v="1634"/>
  </r>
  <r>
    <n v="2309"/>
    <s v="FDT25"/>
    <n v="7.5"/>
    <x v="0"/>
    <x v="2166"/>
    <x v="11"/>
    <n v="122.2072"/>
    <s v="OUT046"/>
    <x v="7"/>
    <x v="3"/>
    <x v="0"/>
    <x v="0"/>
    <x v="1635"/>
  </r>
  <r>
    <n v="2310"/>
    <s v="FDQ12"/>
    <n v="12.65"/>
    <x v="0"/>
    <x v="2167"/>
    <x v="5"/>
    <n v="230.601"/>
    <s v="OUT035"/>
    <x v="8"/>
    <x v="3"/>
    <x v="2"/>
    <x v="0"/>
    <x v="433"/>
  </r>
  <r>
    <n v="2311"/>
    <s v="FDR60"/>
    <n v="14.3"/>
    <x v="0"/>
    <x v="2168"/>
    <x v="5"/>
    <n v="77.232799999999997"/>
    <s v="OUT035"/>
    <x v="8"/>
    <x v="3"/>
    <x v="2"/>
    <x v="0"/>
    <x v="204"/>
  </r>
  <r>
    <n v="2312"/>
    <s v="FDZ10"/>
    <n v="17.850000000000001"/>
    <x v="0"/>
    <x v="2169"/>
    <x v="6"/>
    <n v="128.00200000000001"/>
    <s v="OUT010"/>
    <x v="2"/>
    <x v="1"/>
    <x v="1"/>
    <x v="2"/>
    <x v="1049"/>
  </r>
  <r>
    <n v="2313"/>
    <s v="FDM13"/>
    <n v="6.4249999999999998"/>
    <x v="0"/>
    <x v="2170"/>
    <x v="8"/>
    <n v="130.5626"/>
    <s v="OUT010"/>
    <x v="2"/>
    <x v="1"/>
    <x v="1"/>
    <x v="2"/>
    <x v="210"/>
  </r>
  <r>
    <n v="2314"/>
    <s v="FDF26"/>
    <n v="6.8250000000000002"/>
    <x v="1"/>
    <x v="2171"/>
    <x v="11"/>
    <n v="153.49979999999999"/>
    <s v="OUT045"/>
    <x v="5"/>
    <x v="1"/>
    <x v="2"/>
    <x v="0"/>
    <x v="1636"/>
  </r>
  <r>
    <n v="2315"/>
    <s v="FDN02"/>
    <m/>
    <x v="0"/>
    <x v="2172"/>
    <x v="11"/>
    <n v="205.3638"/>
    <s v="OUT027"/>
    <x v="4"/>
    <x v="0"/>
    <x v="1"/>
    <x v="3"/>
    <x v="1168"/>
  </r>
  <r>
    <n v="2316"/>
    <s v="NCI30"/>
    <n v="20.25"/>
    <x v="0"/>
    <x v="2173"/>
    <x v="4"/>
    <n v="245.54599999999999"/>
    <s v="OUT013"/>
    <x v="3"/>
    <x v="2"/>
    <x v="1"/>
    <x v="0"/>
    <x v="1637"/>
  </r>
  <r>
    <n v="2317"/>
    <s v="NCJ31"/>
    <n v="19.2"/>
    <x v="0"/>
    <x v="2174"/>
    <x v="14"/>
    <n v="243.0196"/>
    <s v="OUT049"/>
    <x v="0"/>
    <x v="0"/>
    <x v="0"/>
    <x v="0"/>
    <x v="1638"/>
  </r>
  <r>
    <n v="2318"/>
    <s v="NCQ54"/>
    <n v="17.7"/>
    <x v="0"/>
    <x v="2175"/>
    <x v="4"/>
    <n v="166.84739999999999"/>
    <s v="OUT010"/>
    <x v="2"/>
    <x v="1"/>
    <x v="1"/>
    <x v="2"/>
    <x v="1639"/>
  </r>
  <r>
    <n v="2319"/>
    <s v="FDB02"/>
    <n v="9.6950000000000003"/>
    <x v="1"/>
    <x v="2176"/>
    <x v="11"/>
    <n v="175.43700000000001"/>
    <s v="OUT045"/>
    <x v="5"/>
    <x v="1"/>
    <x v="2"/>
    <x v="0"/>
    <x v="448"/>
  </r>
  <r>
    <n v="2320"/>
    <s v="FDC02"/>
    <m/>
    <x v="0"/>
    <x v="2177"/>
    <x v="11"/>
    <n v="259.32780000000002"/>
    <s v="OUT027"/>
    <x v="4"/>
    <x v="0"/>
    <x v="1"/>
    <x v="3"/>
    <x v="1640"/>
  </r>
  <r>
    <n v="2321"/>
    <s v="FDA11"/>
    <n v="7.75"/>
    <x v="2"/>
    <x v="2178"/>
    <x v="5"/>
    <n v="95.643600000000006"/>
    <s v="OUT045"/>
    <x v="5"/>
    <x v="1"/>
    <x v="2"/>
    <x v="0"/>
    <x v="290"/>
  </r>
  <r>
    <n v="2322"/>
    <s v="DRI23"/>
    <m/>
    <x v="0"/>
    <x v="2179"/>
    <x v="10"/>
    <n v="159.65780000000001"/>
    <s v="OUT027"/>
    <x v="4"/>
    <x v="0"/>
    <x v="1"/>
    <x v="3"/>
    <x v="843"/>
  </r>
  <r>
    <n v="2323"/>
    <s v="FDE04"/>
    <n v="19.75"/>
    <x v="1"/>
    <x v="2180"/>
    <x v="7"/>
    <n v="179.86600000000001"/>
    <s v="OUT049"/>
    <x v="0"/>
    <x v="0"/>
    <x v="0"/>
    <x v="0"/>
    <x v="340"/>
  </r>
  <r>
    <n v="2324"/>
    <s v="FDW38"/>
    <n v="5.3250000000000002"/>
    <x v="1"/>
    <x v="2181"/>
    <x v="0"/>
    <n v="55.529800000000002"/>
    <s v="OUT010"/>
    <x v="2"/>
    <x v="1"/>
    <x v="1"/>
    <x v="2"/>
    <x v="1641"/>
  </r>
  <r>
    <n v="2325"/>
    <s v="FDG46"/>
    <m/>
    <x v="1"/>
    <x v="2182"/>
    <x v="6"/>
    <n v="115.45180000000001"/>
    <s v="OUT019"/>
    <x v="4"/>
    <x v="3"/>
    <x v="0"/>
    <x v="2"/>
    <x v="589"/>
  </r>
  <r>
    <n v="2326"/>
    <s v="NCJ05"/>
    <m/>
    <x v="2"/>
    <x v="2183"/>
    <x v="9"/>
    <n v="152.3682"/>
    <s v="OUT027"/>
    <x v="4"/>
    <x v="0"/>
    <x v="1"/>
    <x v="3"/>
    <x v="680"/>
  </r>
  <r>
    <n v="2327"/>
    <s v="FDU01"/>
    <m/>
    <x v="1"/>
    <x v="2184"/>
    <x v="11"/>
    <n v="185.19239999999999"/>
    <s v="OUT019"/>
    <x v="4"/>
    <x v="3"/>
    <x v="0"/>
    <x v="2"/>
    <x v="1642"/>
  </r>
  <r>
    <n v="2328"/>
    <s v="FDY11"/>
    <n v="6.71"/>
    <x v="1"/>
    <x v="2185"/>
    <x v="5"/>
    <n v="66.614199999999997"/>
    <s v="OUT017"/>
    <x v="6"/>
    <x v="1"/>
    <x v="2"/>
    <x v="0"/>
    <x v="1449"/>
  </r>
  <r>
    <n v="2329"/>
    <s v="FDX60"/>
    <n v="14.35"/>
    <x v="0"/>
    <x v="2186"/>
    <x v="5"/>
    <n v="79.296000000000006"/>
    <s v="OUT013"/>
    <x v="3"/>
    <x v="2"/>
    <x v="1"/>
    <x v="0"/>
    <x v="1358"/>
  </r>
  <r>
    <n v="2330"/>
    <s v="NCN29"/>
    <n v="15.2"/>
    <x v="0"/>
    <x v="3"/>
    <x v="9"/>
    <n v="47.803400000000003"/>
    <s v="OUT049"/>
    <x v="0"/>
    <x v="0"/>
    <x v="0"/>
    <x v="0"/>
    <x v="567"/>
  </r>
  <r>
    <n v="2331"/>
    <s v="FDT07"/>
    <n v="5.82"/>
    <x v="3"/>
    <x v="3"/>
    <x v="3"/>
    <n v="256.63299999999998"/>
    <s v="OUT049"/>
    <x v="0"/>
    <x v="0"/>
    <x v="0"/>
    <x v="0"/>
    <x v="1210"/>
  </r>
  <r>
    <n v="2332"/>
    <s v="FDI21"/>
    <n v="5.59"/>
    <x v="1"/>
    <x v="2187"/>
    <x v="6"/>
    <n v="61.916800000000002"/>
    <s v="OUT018"/>
    <x v="1"/>
    <x v="0"/>
    <x v="1"/>
    <x v="1"/>
    <x v="1643"/>
  </r>
  <r>
    <n v="2333"/>
    <s v="FDI41"/>
    <n v="18.5"/>
    <x v="1"/>
    <x v="2188"/>
    <x v="7"/>
    <n v="148.04179999999999"/>
    <s v="OUT046"/>
    <x v="7"/>
    <x v="3"/>
    <x v="0"/>
    <x v="0"/>
    <x v="858"/>
  </r>
  <r>
    <n v="2334"/>
    <s v="FDE10"/>
    <m/>
    <x v="1"/>
    <x v="2189"/>
    <x v="6"/>
    <n v="133.1626"/>
    <s v="OUT027"/>
    <x v="4"/>
    <x v="0"/>
    <x v="1"/>
    <x v="3"/>
    <x v="1644"/>
  </r>
  <r>
    <n v="2335"/>
    <s v="FDQ28"/>
    <n v="14"/>
    <x v="1"/>
    <x v="2190"/>
    <x v="7"/>
    <n v="153.56559999999999"/>
    <s v="OUT046"/>
    <x v="7"/>
    <x v="3"/>
    <x v="0"/>
    <x v="0"/>
    <x v="710"/>
  </r>
  <r>
    <n v="2336"/>
    <s v="FDY32"/>
    <n v="7.6050000000000004"/>
    <x v="0"/>
    <x v="2191"/>
    <x v="3"/>
    <n v="165.02099999999999"/>
    <s v="OUT010"/>
    <x v="2"/>
    <x v="1"/>
    <x v="1"/>
    <x v="2"/>
    <x v="1645"/>
  </r>
  <r>
    <n v="2337"/>
    <s v="NCK05"/>
    <m/>
    <x v="0"/>
    <x v="2192"/>
    <x v="9"/>
    <n v="61.153599999999997"/>
    <s v="OUT019"/>
    <x v="4"/>
    <x v="3"/>
    <x v="0"/>
    <x v="2"/>
    <x v="1646"/>
  </r>
  <r>
    <n v="2338"/>
    <s v="FDH12"/>
    <n v="9.6"/>
    <x v="0"/>
    <x v="2193"/>
    <x v="5"/>
    <n v="107.128"/>
    <s v="OUT045"/>
    <x v="5"/>
    <x v="1"/>
    <x v="2"/>
    <x v="0"/>
    <x v="828"/>
  </r>
  <r>
    <n v="2339"/>
    <s v="FDJ27"/>
    <n v="17.7"/>
    <x v="1"/>
    <x v="2194"/>
    <x v="2"/>
    <n v="103.8674"/>
    <s v="OUT017"/>
    <x v="6"/>
    <x v="1"/>
    <x v="2"/>
    <x v="0"/>
    <x v="583"/>
  </r>
  <r>
    <n v="2340"/>
    <s v="DRL35"/>
    <n v="15.7"/>
    <x v="0"/>
    <x v="3"/>
    <x v="10"/>
    <n v="43.377000000000002"/>
    <s v="OUT010"/>
    <x v="2"/>
    <x v="1"/>
    <x v="1"/>
    <x v="2"/>
    <x v="1647"/>
  </r>
  <r>
    <n v="2341"/>
    <s v="NCY29"/>
    <n v="13.65"/>
    <x v="0"/>
    <x v="2195"/>
    <x v="9"/>
    <n v="55.093000000000004"/>
    <s v="OUT017"/>
    <x v="6"/>
    <x v="1"/>
    <x v="2"/>
    <x v="0"/>
    <x v="1648"/>
  </r>
  <r>
    <n v="2342"/>
    <s v="FDC21"/>
    <n v="14.6"/>
    <x v="1"/>
    <x v="2196"/>
    <x v="3"/>
    <n v="110.1254"/>
    <s v="OUT017"/>
    <x v="6"/>
    <x v="1"/>
    <x v="2"/>
    <x v="0"/>
    <x v="1649"/>
  </r>
  <r>
    <n v="2343"/>
    <s v="FDM33"/>
    <n v="15.6"/>
    <x v="0"/>
    <x v="2197"/>
    <x v="6"/>
    <n v="220.1798"/>
    <s v="OUT017"/>
    <x v="6"/>
    <x v="1"/>
    <x v="2"/>
    <x v="0"/>
    <x v="1650"/>
  </r>
  <r>
    <n v="2344"/>
    <s v="DRJ39"/>
    <n v="20.25"/>
    <x v="0"/>
    <x v="2198"/>
    <x v="0"/>
    <n v="217.54820000000001"/>
    <s v="OUT013"/>
    <x v="3"/>
    <x v="2"/>
    <x v="1"/>
    <x v="0"/>
    <x v="1651"/>
  </r>
  <r>
    <n v="2345"/>
    <s v="FDB22"/>
    <n v="8.02"/>
    <x v="0"/>
    <x v="2199"/>
    <x v="6"/>
    <n v="151.99979999999999"/>
    <s v="OUT010"/>
    <x v="2"/>
    <x v="1"/>
    <x v="1"/>
    <x v="2"/>
    <x v="1652"/>
  </r>
  <r>
    <n v="2346"/>
    <s v="FDC32"/>
    <n v="18.350000000000001"/>
    <x v="0"/>
    <x v="2200"/>
    <x v="3"/>
    <n v="93.846199999999996"/>
    <s v="OUT013"/>
    <x v="3"/>
    <x v="2"/>
    <x v="1"/>
    <x v="0"/>
    <x v="1653"/>
  </r>
  <r>
    <n v="2347"/>
    <s v="FDD02"/>
    <n v="16.600000000000001"/>
    <x v="2"/>
    <x v="3"/>
    <x v="11"/>
    <n v="118.8124"/>
    <s v="OUT046"/>
    <x v="7"/>
    <x v="3"/>
    <x v="0"/>
    <x v="0"/>
    <x v="1654"/>
  </r>
  <r>
    <n v="2348"/>
    <s v="FDL28"/>
    <n v="10"/>
    <x v="1"/>
    <x v="2201"/>
    <x v="7"/>
    <n v="228.66679999999999"/>
    <s v="OUT035"/>
    <x v="8"/>
    <x v="3"/>
    <x v="2"/>
    <x v="0"/>
    <x v="1268"/>
  </r>
  <r>
    <n v="2349"/>
    <s v="FDL39"/>
    <n v="16.100000000000001"/>
    <x v="1"/>
    <x v="2202"/>
    <x v="0"/>
    <n v="179.43180000000001"/>
    <s v="OUT049"/>
    <x v="0"/>
    <x v="0"/>
    <x v="0"/>
    <x v="0"/>
    <x v="892"/>
  </r>
  <r>
    <n v="2350"/>
    <s v="FDV37"/>
    <n v="13"/>
    <x v="1"/>
    <x v="2203"/>
    <x v="11"/>
    <n v="196.24260000000001"/>
    <s v="OUT010"/>
    <x v="2"/>
    <x v="1"/>
    <x v="1"/>
    <x v="2"/>
    <x v="1655"/>
  </r>
  <r>
    <n v="2351"/>
    <s v="FDA28"/>
    <n v="16.100000000000001"/>
    <x v="1"/>
    <x v="2204"/>
    <x v="7"/>
    <n v="126.53619999999999"/>
    <s v="OUT017"/>
    <x v="6"/>
    <x v="1"/>
    <x v="2"/>
    <x v="0"/>
    <x v="1313"/>
  </r>
  <r>
    <n v="2352"/>
    <s v="FDL04"/>
    <n v="19"/>
    <x v="0"/>
    <x v="2205"/>
    <x v="7"/>
    <n v="105.5622"/>
    <s v="OUT049"/>
    <x v="0"/>
    <x v="0"/>
    <x v="0"/>
    <x v="0"/>
    <x v="525"/>
  </r>
  <r>
    <n v="2353"/>
    <s v="FDR10"/>
    <n v="17.600000000000001"/>
    <x v="0"/>
    <x v="2206"/>
    <x v="6"/>
    <n v="163.55520000000001"/>
    <s v="OUT035"/>
    <x v="8"/>
    <x v="3"/>
    <x v="2"/>
    <x v="0"/>
    <x v="749"/>
  </r>
  <r>
    <n v="2354"/>
    <s v="FDA39"/>
    <n v="6.32"/>
    <x v="0"/>
    <x v="2207"/>
    <x v="2"/>
    <n v="39.182200000000002"/>
    <s v="OUT017"/>
    <x v="6"/>
    <x v="1"/>
    <x v="2"/>
    <x v="0"/>
    <x v="1656"/>
  </r>
  <r>
    <n v="2355"/>
    <s v="FDR15"/>
    <n v="9.3000000000000007"/>
    <x v="1"/>
    <x v="2208"/>
    <x v="2"/>
    <n v="153.13140000000001"/>
    <s v="OUT035"/>
    <x v="8"/>
    <x v="3"/>
    <x v="2"/>
    <x v="0"/>
    <x v="1657"/>
  </r>
  <r>
    <n v="2356"/>
    <s v="FDQ40"/>
    <n v="11.1"/>
    <x v="1"/>
    <x v="2209"/>
    <x v="7"/>
    <n v="175.0712"/>
    <s v="OUT017"/>
    <x v="6"/>
    <x v="1"/>
    <x v="2"/>
    <x v="0"/>
    <x v="320"/>
  </r>
  <r>
    <n v="2357"/>
    <s v="DRG23"/>
    <m/>
    <x v="0"/>
    <x v="2210"/>
    <x v="10"/>
    <n v="151.26820000000001"/>
    <s v="OUT027"/>
    <x v="4"/>
    <x v="0"/>
    <x v="1"/>
    <x v="3"/>
    <x v="1621"/>
  </r>
  <r>
    <n v="2358"/>
    <s v="FDU36"/>
    <n v="6.15"/>
    <x v="0"/>
    <x v="2211"/>
    <x v="5"/>
    <n v="99.438400000000001"/>
    <s v="OUT013"/>
    <x v="3"/>
    <x v="2"/>
    <x v="1"/>
    <x v="0"/>
    <x v="281"/>
  </r>
  <r>
    <n v="2359"/>
    <s v="FDF47"/>
    <n v="20.85"/>
    <x v="0"/>
    <x v="2212"/>
    <x v="13"/>
    <n v="223.97460000000001"/>
    <s v="OUT046"/>
    <x v="7"/>
    <x v="3"/>
    <x v="0"/>
    <x v="0"/>
    <x v="1658"/>
  </r>
  <r>
    <n v="2360"/>
    <s v="FDH14"/>
    <n v="17.100000000000001"/>
    <x v="1"/>
    <x v="2213"/>
    <x v="11"/>
    <n v="141.4838"/>
    <s v="OUT046"/>
    <x v="7"/>
    <x v="3"/>
    <x v="0"/>
    <x v="0"/>
    <x v="1369"/>
  </r>
  <r>
    <n v="2361"/>
    <s v="FDO45"/>
    <n v="13.15"/>
    <x v="1"/>
    <x v="2214"/>
    <x v="6"/>
    <n v="86.385599999999997"/>
    <s v="OUT018"/>
    <x v="1"/>
    <x v="0"/>
    <x v="1"/>
    <x v="1"/>
    <x v="791"/>
  </r>
  <r>
    <n v="2362"/>
    <s v="FDK60"/>
    <n v="16.5"/>
    <x v="1"/>
    <x v="2215"/>
    <x v="5"/>
    <n v="95.706800000000001"/>
    <s v="OUT035"/>
    <x v="8"/>
    <x v="3"/>
    <x v="2"/>
    <x v="0"/>
    <x v="1659"/>
  </r>
  <r>
    <n v="2363"/>
    <s v="FDS43"/>
    <n v="11.65"/>
    <x v="0"/>
    <x v="2216"/>
    <x v="3"/>
    <n v="185.92400000000001"/>
    <s v="OUT017"/>
    <x v="6"/>
    <x v="1"/>
    <x v="2"/>
    <x v="0"/>
    <x v="1660"/>
  </r>
  <r>
    <n v="2364"/>
    <s v="FDN44"/>
    <n v="13.15"/>
    <x v="0"/>
    <x v="2217"/>
    <x v="3"/>
    <n v="160.292"/>
    <s v="OUT049"/>
    <x v="0"/>
    <x v="0"/>
    <x v="0"/>
    <x v="0"/>
    <x v="1661"/>
  </r>
  <r>
    <n v="2365"/>
    <s v="FDS34"/>
    <n v="19.350000000000001"/>
    <x v="1"/>
    <x v="2218"/>
    <x v="6"/>
    <n v="113.95180000000001"/>
    <s v="OUT049"/>
    <x v="0"/>
    <x v="0"/>
    <x v="0"/>
    <x v="0"/>
    <x v="1381"/>
  </r>
  <r>
    <n v="2366"/>
    <s v="FDU20"/>
    <n v="19.350000000000001"/>
    <x v="1"/>
    <x v="2219"/>
    <x v="3"/>
    <n v="122.2098"/>
    <s v="OUT045"/>
    <x v="5"/>
    <x v="1"/>
    <x v="2"/>
    <x v="0"/>
    <x v="1662"/>
  </r>
  <r>
    <n v="2367"/>
    <s v="FDP44"/>
    <n v="16.5"/>
    <x v="1"/>
    <x v="2220"/>
    <x v="3"/>
    <n v="101.4332"/>
    <s v="OUT013"/>
    <x v="3"/>
    <x v="2"/>
    <x v="1"/>
    <x v="0"/>
    <x v="1663"/>
  </r>
  <r>
    <n v="2368"/>
    <s v="FDC02"/>
    <n v="21.35"/>
    <x v="0"/>
    <x v="2221"/>
    <x v="11"/>
    <n v="258.52780000000001"/>
    <s v="OUT035"/>
    <x v="8"/>
    <x v="3"/>
    <x v="2"/>
    <x v="0"/>
    <x v="485"/>
  </r>
  <r>
    <n v="2369"/>
    <s v="FDT56"/>
    <n v="16"/>
    <x v="1"/>
    <x v="2222"/>
    <x v="3"/>
    <n v="57.5246"/>
    <s v="OUT035"/>
    <x v="8"/>
    <x v="3"/>
    <x v="2"/>
    <x v="0"/>
    <x v="1664"/>
  </r>
  <r>
    <n v="2370"/>
    <s v="NCA06"/>
    <n v="20.5"/>
    <x v="0"/>
    <x v="2223"/>
    <x v="4"/>
    <n v="34.918999999999997"/>
    <s v="OUT013"/>
    <x v="3"/>
    <x v="2"/>
    <x v="1"/>
    <x v="0"/>
    <x v="1665"/>
  </r>
  <r>
    <n v="2371"/>
    <s v="FDE04"/>
    <n v="19.75"/>
    <x v="1"/>
    <x v="2224"/>
    <x v="7"/>
    <n v="180.46600000000001"/>
    <s v="OUT013"/>
    <x v="3"/>
    <x v="2"/>
    <x v="1"/>
    <x v="0"/>
    <x v="392"/>
  </r>
  <r>
    <n v="2372"/>
    <s v="NCX06"/>
    <n v="17.600000000000001"/>
    <x v="0"/>
    <x v="2225"/>
    <x v="4"/>
    <n v="179.19759999999999"/>
    <s v="OUT017"/>
    <x v="6"/>
    <x v="1"/>
    <x v="2"/>
    <x v="0"/>
    <x v="1666"/>
  </r>
  <r>
    <n v="2373"/>
    <s v="FDX49"/>
    <n v="4.6150000000000002"/>
    <x v="1"/>
    <x v="2226"/>
    <x v="11"/>
    <n v="234.33"/>
    <s v="OUT017"/>
    <x v="6"/>
    <x v="1"/>
    <x v="2"/>
    <x v="0"/>
    <x v="1667"/>
  </r>
  <r>
    <n v="2374"/>
    <s v="DRM59"/>
    <n v="5.88"/>
    <x v="0"/>
    <x v="2227"/>
    <x v="10"/>
    <n v="154.19980000000001"/>
    <s v="OUT018"/>
    <x v="1"/>
    <x v="0"/>
    <x v="1"/>
    <x v="1"/>
    <x v="1291"/>
  </r>
  <r>
    <n v="2375"/>
    <s v="FDJ34"/>
    <n v="11.8"/>
    <x v="1"/>
    <x v="2228"/>
    <x v="6"/>
    <n v="126.07040000000001"/>
    <s v="OUT049"/>
    <x v="0"/>
    <x v="0"/>
    <x v="0"/>
    <x v="0"/>
    <x v="1668"/>
  </r>
  <r>
    <n v="2376"/>
    <s v="FDP60"/>
    <n v="17.350000000000001"/>
    <x v="0"/>
    <x v="3"/>
    <x v="5"/>
    <n v="101.9016"/>
    <s v="OUT013"/>
    <x v="3"/>
    <x v="2"/>
    <x v="1"/>
    <x v="0"/>
    <x v="530"/>
  </r>
  <r>
    <n v="2377"/>
    <s v="FDI07"/>
    <n v="12.35"/>
    <x v="1"/>
    <x v="2229"/>
    <x v="2"/>
    <n v="196.9426"/>
    <s v="OUT046"/>
    <x v="7"/>
    <x v="3"/>
    <x v="0"/>
    <x v="0"/>
    <x v="704"/>
  </r>
  <r>
    <n v="2378"/>
    <s v="FDV07"/>
    <m/>
    <x v="0"/>
    <x v="2230"/>
    <x v="3"/>
    <n v="111.0228"/>
    <s v="OUT027"/>
    <x v="4"/>
    <x v="0"/>
    <x v="1"/>
    <x v="3"/>
    <x v="528"/>
  </r>
  <r>
    <n v="2379"/>
    <s v="FDH41"/>
    <n v="9"/>
    <x v="0"/>
    <x v="2231"/>
    <x v="7"/>
    <n v="214.1534"/>
    <s v="OUT045"/>
    <x v="5"/>
    <x v="1"/>
    <x v="2"/>
    <x v="0"/>
    <x v="1669"/>
  </r>
  <r>
    <n v="2380"/>
    <s v="NCB31"/>
    <n v="6.2350000000000003"/>
    <x v="0"/>
    <x v="2232"/>
    <x v="4"/>
    <n v="263.291"/>
    <s v="OUT049"/>
    <x v="0"/>
    <x v="0"/>
    <x v="0"/>
    <x v="0"/>
    <x v="1323"/>
  </r>
  <r>
    <n v="2381"/>
    <s v="FDW34"/>
    <n v="9.6"/>
    <x v="0"/>
    <x v="3"/>
    <x v="6"/>
    <n v="244.81700000000001"/>
    <s v="OUT035"/>
    <x v="8"/>
    <x v="3"/>
    <x v="2"/>
    <x v="0"/>
    <x v="1670"/>
  </r>
  <r>
    <n v="2382"/>
    <s v="FDX45"/>
    <n v="16.75"/>
    <x v="0"/>
    <x v="2233"/>
    <x v="6"/>
    <n v="156.16300000000001"/>
    <s v="OUT017"/>
    <x v="6"/>
    <x v="1"/>
    <x v="2"/>
    <x v="0"/>
    <x v="1546"/>
  </r>
  <r>
    <n v="2383"/>
    <s v="FDH14"/>
    <n v="17.100000000000001"/>
    <x v="1"/>
    <x v="2234"/>
    <x v="11"/>
    <n v="141.38380000000001"/>
    <s v="OUT049"/>
    <x v="0"/>
    <x v="0"/>
    <x v="0"/>
    <x v="0"/>
    <x v="1392"/>
  </r>
  <r>
    <n v="2384"/>
    <s v="FDF26"/>
    <n v="6.8250000000000002"/>
    <x v="1"/>
    <x v="2235"/>
    <x v="11"/>
    <n v="154.59979999999999"/>
    <s v="OUT010"/>
    <x v="2"/>
    <x v="1"/>
    <x v="1"/>
    <x v="2"/>
    <x v="961"/>
  </r>
  <r>
    <n v="2385"/>
    <s v="FDU24"/>
    <n v="6.78"/>
    <x v="1"/>
    <x v="2236"/>
    <x v="5"/>
    <n v="92.212000000000003"/>
    <s v="OUT017"/>
    <x v="6"/>
    <x v="1"/>
    <x v="2"/>
    <x v="0"/>
    <x v="1660"/>
  </r>
  <r>
    <n v="2386"/>
    <s v="FDX11"/>
    <n v="16"/>
    <x v="1"/>
    <x v="2237"/>
    <x v="5"/>
    <n v="181.96340000000001"/>
    <s v="OUT018"/>
    <x v="1"/>
    <x v="0"/>
    <x v="1"/>
    <x v="1"/>
    <x v="1671"/>
  </r>
  <r>
    <n v="2387"/>
    <s v="FDF35"/>
    <n v="15"/>
    <x v="0"/>
    <x v="2238"/>
    <x v="13"/>
    <n v="105.99379999999999"/>
    <s v="OUT035"/>
    <x v="8"/>
    <x v="3"/>
    <x v="2"/>
    <x v="0"/>
    <x v="1672"/>
  </r>
  <r>
    <n v="2388"/>
    <s v="NCC43"/>
    <n v="7.39"/>
    <x v="0"/>
    <x v="2239"/>
    <x v="4"/>
    <n v="251.3066"/>
    <s v="OUT018"/>
    <x v="1"/>
    <x v="0"/>
    <x v="1"/>
    <x v="1"/>
    <x v="1627"/>
  </r>
  <r>
    <n v="2389"/>
    <s v="FDG29"/>
    <n v="17.600000000000001"/>
    <x v="0"/>
    <x v="2240"/>
    <x v="7"/>
    <n v="42.545400000000001"/>
    <s v="OUT046"/>
    <x v="7"/>
    <x v="3"/>
    <x v="0"/>
    <x v="0"/>
    <x v="671"/>
  </r>
  <r>
    <n v="2390"/>
    <s v="FDS44"/>
    <n v="12.65"/>
    <x v="1"/>
    <x v="2241"/>
    <x v="3"/>
    <n v="239.65379999999999"/>
    <s v="OUT046"/>
    <x v="7"/>
    <x v="3"/>
    <x v="0"/>
    <x v="0"/>
    <x v="1673"/>
  </r>
  <r>
    <n v="2391"/>
    <s v="FDZ10"/>
    <n v="17.850000000000001"/>
    <x v="0"/>
    <x v="2242"/>
    <x v="6"/>
    <n v="127.102"/>
    <s v="OUT046"/>
    <x v="7"/>
    <x v="3"/>
    <x v="0"/>
    <x v="0"/>
    <x v="938"/>
  </r>
  <r>
    <n v="2392"/>
    <s v="FDC52"/>
    <n v="11.15"/>
    <x v="1"/>
    <x v="2243"/>
    <x v="0"/>
    <n v="150.4708"/>
    <s v="OUT013"/>
    <x v="3"/>
    <x v="2"/>
    <x v="1"/>
    <x v="0"/>
    <x v="309"/>
  </r>
  <r>
    <n v="2393"/>
    <s v="DRL35"/>
    <n v="15.7"/>
    <x v="0"/>
    <x v="2244"/>
    <x v="10"/>
    <n v="42.877000000000002"/>
    <s v="OUT035"/>
    <x v="8"/>
    <x v="3"/>
    <x v="2"/>
    <x v="0"/>
    <x v="1674"/>
  </r>
  <r>
    <n v="2394"/>
    <s v="NCP55"/>
    <n v="14.65"/>
    <x v="0"/>
    <x v="3"/>
    <x v="14"/>
    <n v="56.461399999999998"/>
    <s v="OUT010"/>
    <x v="2"/>
    <x v="1"/>
    <x v="1"/>
    <x v="2"/>
    <x v="1675"/>
  </r>
  <r>
    <n v="2395"/>
    <s v="FDV38"/>
    <m/>
    <x v="0"/>
    <x v="2245"/>
    <x v="0"/>
    <n v="55.095599999999997"/>
    <s v="OUT027"/>
    <x v="4"/>
    <x v="0"/>
    <x v="1"/>
    <x v="3"/>
    <x v="1676"/>
  </r>
  <r>
    <n v="2396"/>
    <s v="FDL44"/>
    <n v="18.25"/>
    <x v="0"/>
    <x v="2246"/>
    <x v="3"/>
    <n v="160.48939999999999"/>
    <s v="OUT045"/>
    <x v="5"/>
    <x v="1"/>
    <x v="2"/>
    <x v="0"/>
    <x v="1677"/>
  </r>
  <r>
    <n v="2397"/>
    <s v="FDZ47"/>
    <n v="20.7"/>
    <x v="1"/>
    <x v="3"/>
    <x v="5"/>
    <n v="98.7042"/>
    <s v="OUT017"/>
    <x v="6"/>
    <x v="1"/>
    <x v="2"/>
    <x v="0"/>
    <x v="1678"/>
  </r>
  <r>
    <n v="2398"/>
    <s v="FDT45"/>
    <n v="15.85"/>
    <x v="0"/>
    <x v="2247"/>
    <x v="6"/>
    <n v="53.395600000000002"/>
    <s v="OUT046"/>
    <x v="7"/>
    <x v="3"/>
    <x v="0"/>
    <x v="0"/>
    <x v="1679"/>
  </r>
  <r>
    <n v="2399"/>
    <s v="FDN23"/>
    <n v="6.5750000000000002"/>
    <x v="1"/>
    <x v="2248"/>
    <x v="12"/>
    <n v="145.74440000000001"/>
    <s v="OUT049"/>
    <x v="0"/>
    <x v="0"/>
    <x v="0"/>
    <x v="0"/>
    <x v="1680"/>
  </r>
  <r>
    <n v="2400"/>
    <s v="NCP43"/>
    <n v="17.75"/>
    <x v="0"/>
    <x v="2249"/>
    <x v="14"/>
    <n v="177.86600000000001"/>
    <s v="OUT045"/>
    <x v="5"/>
    <x v="1"/>
    <x v="2"/>
    <x v="0"/>
    <x v="184"/>
  </r>
  <r>
    <n v="2401"/>
    <s v="DRJ24"/>
    <m/>
    <x v="0"/>
    <x v="2250"/>
    <x v="1"/>
    <n v="185.29239999999999"/>
    <s v="OUT019"/>
    <x v="4"/>
    <x v="3"/>
    <x v="0"/>
    <x v="2"/>
    <x v="488"/>
  </r>
  <r>
    <n v="2402"/>
    <s v="FDA02"/>
    <m/>
    <x v="1"/>
    <x v="2251"/>
    <x v="0"/>
    <n v="143.57859999999999"/>
    <s v="OUT027"/>
    <x v="4"/>
    <x v="0"/>
    <x v="1"/>
    <x v="3"/>
    <x v="1681"/>
  </r>
  <r>
    <n v="2403"/>
    <s v="FDH33"/>
    <m/>
    <x v="2"/>
    <x v="2252"/>
    <x v="6"/>
    <n v="44.942799999999998"/>
    <s v="OUT019"/>
    <x v="4"/>
    <x v="3"/>
    <x v="0"/>
    <x v="2"/>
    <x v="1165"/>
  </r>
  <r>
    <n v="2404"/>
    <s v="FDF56"/>
    <n v="16.7"/>
    <x v="1"/>
    <x v="2253"/>
    <x v="3"/>
    <n v="181.29759999999999"/>
    <s v="OUT017"/>
    <x v="6"/>
    <x v="1"/>
    <x v="2"/>
    <x v="0"/>
    <x v="1115"/>
  </r>
  <r>
    <n v="2405"/>
    <s v="NCN26"/>
    <n v="10.85"/>
    <x v="0"/>
    <x v="2254"/>
    <x v="4"/>
    <n v="115.1808"/>
    <s v="OUT046"/>
    <x v="7"/>
    <x v="3"/>
    <x v="0"/>
    <x v="0"/>
    <x v="719"/>
  </r>
  <r>
    <n v="2406"/>
    <s v="FDD22"/>
    <n v="10"/>
    <x v="0"/>
    <x v="2255"/>
    <x v="6"/>
    <n v="113.7544"/>
    <s v="OUT049"/>
    <x v="0"/>
    <x v="0"/>
    <x v="0"/>
    <x v="0"/>
    <x v="1682"/>
  </r>
  <r>
    <n v="2407"/>
    <s v="FDU15"/>
    <n v="13.65"/>
    <x v="1"/>
    <x v="2256"/>
    <x v="2"/>
    <n v="37.953200000000002"/>
    <s v="OUT010"/>
    <x v="2"/>
    <x v="1"/>
    <x v="1"/>
    <x v="2"/>
    <x v="1683"/>
  </r>
  <r>
    <n v="2408"/>
    <s v="FDB41"/>
    <n v="19"/>
    <x v="1"/>
    <x v="2257"/>
    <x v="7"/>
    <n v="46.8718"/>
    <s v="OUT010"/>
    <x v="2"/>
    <x v="1"/>
    <x v="1"/>
    <x v="2"/>
    <x v="1013"/>
  </r>
  <r>
    <n v="2409"/>
    <s v="FDZ35"/>
    <n v="9.6"/>
    <x v="1"/>
    <x v="2258"/>
    <x v="12"/>
    <n v="102.499"/>
    <s v="OUT017"/>
    <x v="6"/>
    <x v="1"/>
    <x v="2"/>
    <x v="0"/>
    <x v="1572"/>
  </r>
  <r>
    <n v="2410"/>
    <s v="FDT60"/>
    <n v="12"/>
    <x v="0"/>
    <x v="2259"/>
    <x v="5"/>
    <n v="124.1388"/>
    <s v="OUT017"/>
    <x v="6"/>
    <x v="1"/>
    <x v="2"/>
    <x v="0"/>
    <x v="1684"/>
  </r>
  <r>
    <n v="2411"/>
    <s v="FDE51"/>
    <n v="5.9249999999999998"/>
    <x v="1"/>
    <x v="2260"/>
    <x v="0"/>
    <n v="43.808599999999998"/>
    <s v="OUT035"/>
    <x v="8"/>
    <x v="3"/>
    <x v="2"/>
    <x v="0"/>
    <x v="1685"/>
  </r>
  <r>
    <n v="2412"/>
    <s v="NCQ06"/>
    <n v="13"/>
    <x v="0"/>
    <x v="2261"/>
    <x v="4"/>
    <n v="254.50139999999999"/>
    <s v="OUT035"/>
    <x v="8"/>
    <x v="3"/>
    <x v="2"/>
    <x v="0"/>
    <x v="1004"/>
  </r>
  <r>
    <n v="2413"/>
    <s v="FDS28"/>
    <n v="8.18"/>
    <x v="1"/>
    <x v="2262"/>
    <x v="7"/>
    <n v="58.558799999999998"/>
    <s v="OUT017"/>
    <x v="6"/>
    <x v="1"/>
    <x v="2"/>
    <x v="0"/>
    <x v="1227"/>
  </r>
  <r>
    <n v="2414"/>
    <s v="FDH32"/>
    <n v="12.8"/>
    <x v="0"/>
    <x v="2263"/>
    <x v="3"/>
    <n v="96.540999999999997"/>
    <s v="OUT045"/>
    <x v="5"/>
    <x v="1"/>
    <x v="2"/>
    <x v="0"/>
    <x v="1686"/>
  </r>
  <r>
    <n v="2415"/>
    <s v="FDW37"/>
    <n v="19.2"/>
    <x v="0"/>
    <x v="2264"/>
    <x v="11"/>
    <n v="89.748800000000003"/>
    <s v="OUT045"/>
    <x v="5"/>
    <x v="1"/>
    <x v="2"/>
    <x v="0"/>
    <x v="263"/>
  </r>
  <r>
    <n v="2416"/>
    <s v="FDY33"/>
    <n v="14.5"/>
    <x v="1"/>
    <x v="2265"/>
    <x v="6"/>
    <n v="159.42619999999999"/>
    <s v="OUT046"/>
    <x v="7"/>
    <x v="3"/>
    <x v="0"/>
    <x v="0"/>
    <x v="1687"/>
  </r>
  <r>
    <n v="2417"/>
    <s v="FDF17"/>
    <n v="5.19"/>
    <x v="0"/>
    <x v="2266"/>
    <x v="7"/>
    <n v="196.81100000000001"/>
    <s v="OUT017"/>
    <x v="6"/>
    <x v="1"/>
    <x v="2"/>
    <x v="0"/>
    <x v="1144"/>
  </r>
  <r>
    <n v="2418"/>
    <s v="FDG56"/>
    <n v="13.3"/>
    <x v="1"/>
    <x v="2267"/>
    <x v="3"/>
    <n v="61.053600000000003"/>
    <s v="OUT013"/>
    <x v="3"/>
    <x v="2"/>
    <x v="1"/>
    <x v="0"/>
    <x v="1688"/>
  </r>
  <r>
    <n v="2419"/>
    <s v="NCB18"/>
    <n v="19.600000000000001"/>
    <x v="0"/>
    <x v="2268"/>
    <x v="4"/>
    <n v="88.851399999999998"/>
    <s v="OUT013"/>
    <x v="3"/>
    <x v="2"/>
    <x v="1"/>
    <x v="0"/>
    <x v="271"/>
  </r>
  <r>
    <n v="2420"/>
    <s v="FDU14"/>
    <n v="17.75"/>
    <x v="0"/>
    <x v="2269"/>
    <x v="0"/>
    <n v="248.27500000000001"/>
    <s v="OUT035"/>
    <x v="8"/>
    <x v="3"/>
    <x v="2"/>
    <x v="0"/>
    <x v="1689"/>
  </r>
  <r>
    <n v="2421"/>
    <s v="FDU22"/>
    <n v="12.35"/>
    <x v="0"/>
    <x v="2270"/>
    <x v="6"/>
    <n v="119.11239999999999"/>
    <s v="OUT049"/>
    <x v="0"/>
    <x v="0"/>
    <x v="0"/>
    <x v="0"/>
    <x v="1690"/>
  </r>
  <r>
    <n v="2422"/>
    <s v="NCV41"/>
    <n v="14.35"/>
    <x v="0"/>
    <x v="2271"/>
    <x v="9"/>
    <n v="109.8228"/>
    <s v="OUT013"/>
    <x v="3"/>
    <x v="2"/>
    <x v="1"/>
    <x v="0"/>
    <x v="1691"/>
  </r>
  <r>
    <n v="2423"/>
    <s v="FDY52"/>
    <n v="6.3650000000000002"/>
    <x v="0"/>
    <x v="2272"/>
    <x v="7"/>
    <n v="63.253599999999999"/>
    <s v="OUT045"/>
    <x v="5"/>
    <x v="1"/>
    <x v="2"/>
    <x v="0"/>
    <x v="254"/>
  </r>
  <r>
    <n v="2424"/>
    <s v="DRG48"/>
    <m/>
    <x v="0"/>
    <x v="2273"/>
    <x v="1"/>
    <n v="143.9102"/>
    <s v="OUT027"/>
    <x v="4"/>
    <x v="0"/>
    <x v="1"/>
    <x v="3"/>
    <x v="1556"/>
  </r>
  <r>
    <n v="2425"/>
    <s v="FDU01"/>
    <m/>
    <x v="1"/>
    <x v="2274"/>
    <x v="11"/>
    <n v="184.79239999999999"/>
    <s v="OUT027"/>
    <x v="4"/>
    <x v="0"/>
    <x v="1"/>
    <x v="3"/>
    <x v="1396"/>
  </r>
  <r>
    <n v="2426"/>
    <s v="NCP53"/>
    <n v="14.75"/>
    <x v="0"/>
    <x v="2275"/>
    <x v="9"/>
    <n v="238.69059999999999"/>
    <s v="OUT013"/>
    <x v="3"/>
    <x v="2"/>
    <x v="1"/>
    <x v="0"/>
    <x v="315"/>
  </r>
  <r>
    <n v="2427"/>
    <s v="FDC17"/>
    <n v="12.15"/>
    <x v="0"/>
    <x v="2276"/>
    <x v="7"/>
    <n v="211.99279999999999"/>
    <s v="OUT049"/>
    <x v="0"/>
    <x v="0"/>
    <x v="0"/>
    <x v="0"/>
    <x v="1692"/>
  </r>
  <r>
    <n v="2428"/>
    <s v="NCZ30"/>
    <n v="6.59"/>
    <x v="0"/>
    <x v="2277"/>
    <x v="4"/>
    <n v="121.5098"/>
    <s v="OUT013"/>
    <x v="3"/>
    <x v="2"/>
    <x v="1"/>
    <x v="0"/>
    <x v="1693"/>
  </r>
  <r>
    <n v="2429"/>
    <s v="FDK03"/>
    <n v="12.6"/>
    <x v="1"/>
    <x v="2278"/>
    <x v="0"/>
    <n v="255.63560000000001"/>
    <s v="OUT046"/>
    <x v="7"/>
    <x v="3"/>
    <x v="0"/>
    <x v="0"/>
    <x v="36"/>
  </r>
  <r>
    <n v="2430"/>
    <s v="FDE08"/>
    <m/>
    <x v="0"/>
    <x v="2279"/>
    <x v="3"/>
    <n v="149.8734"/>
    <s v="OUT019"/>
    <x v="4"/>
    <x v="3"/>
    <x v="0"/>
    <x v="2"/>
    <x v="781"/>
  </r>
  <r>
    <n v="2431"/>
    <s v="NCM07"/>
    <m/>
    <x v="0"/>
    <x v="2280"/>
    <x v="14"/>
    <n v="83.990799999999993"/>
    <s v="OUT027"/>
    <x v="4"/>
    <x v="0"/>
    <x v="1"/>
    <x v="3"/>
    <x v="458"/>
  </r>
  <r>
    <n v="2432"/>
    <s v="FDY35"/>
    <m/>
    <x v="1"/>
    <x v="2281"/>
    <x v="12"/>
    <n v="47.740200000000002"/>
    <s v="OUT027"/>
    <x v="4"/>
    <x v="0"/>
    <x v="1"/>
    <x v="3"/>
    <x v="1257"/>
  </r>
  <r>
    <n v="2433"/>
    <s v="FDS28"/>
    <m/>
    <x v="1"/>
    <x v="2282"/>
    <x v="7"/>
    <n v="59.258800000000001"/>
    <s v="OUT027"/>
    <x v="4"/>
    <x v="0"/>
    <x v="1"/>
    <x v="3"/>
    <x v="179"/>
  </r>
  <r>
    <n v="2434"/>
    <s v="FDI56"/>
    <n v="7.3250000000000002"/>
    <x v="0"/>
    <x v="2283"/>
    <x v="3"/>
    <n v="92.714600000000004"/>
    <s v="OUT013"/>
    <x v="3"/>
    <x v="2"/>
    <x v="1"/>
    <x v="0"/>
    <x v="1694"/>
  </r>
  <r>
    <n v="2435"/>
    <s v="FDR23"/>
    <m/>
    <x v="0"/>
    <x v="2284"/>
    <x v="12"/>
    <n v="175.83699999999999"/>
    <s v="OUT019"/>
    <x v="4"/>
    <x v="3"/>
    <x v="0"/>
    <x v="2"/>
    <x v="870"/>
  </r>
  <r>
    <n v="2436"/>
    <s v="FDF29"/>
    <n v="15.1"/>
    <x v="1"/>
    <x v="2285"/>
    <x v="7"/>
    <n v="130.53100000000001"/>
    <s v="OUT049"/>
    <x v="0"/>
    <x v="0"/>
    <x v="0"/>
    <x v="0"/>
    <x v="1695"/>
  </r>
  <r>
    <n v="2437"/>
    <s v="FDA47"/>
    <m/>
    <x v="1"/>
    <x v="2286"/>
    <x v="5"/>
    <n v="164.12100000000001"/>
    <s v="OUT027"/>
    <x v="4"/>
    <x v="0"/>
    <x v="1"/>
    <x v="3"/>
    <x v="1696"/>
  </r>
  <r>
    <n v="2438"/>
    <s v="FDI10"/>
    <n v="8.51"/>
    <x v="3"/>
    <x v="2287"/>
    <x v="6"/>
    <n v="172.94220000000001"/>
    <s v="OUT013"/>
    <x v="3"/>
    <x v="2"/>
    <x v="1"/>
    <x v="0"/>
    <x v="281"/>
  </r>
  <r>
    <n v="2439"/>
    <s v="FDC45"/>
    <m/>
    <x v="0"/>
    <x v="2288"/>
    <x v="3"/>
    <n v="170.2106"/>
    <s v="OUT019"/>
    <x v="4"/>
    <x v="3"/>
    <x v="0"/>
    <x v="2"/>
    <x v="1697"/>
  </r>
  <r>
    <n v="2440"/>
    <s v="FDA27"/>
    <n v="20.350000000000001"/>
    <x v="1"/>
    <x v="2289"/>
    <x v="0"/>
    <n v="257.2672"/>
    <s v="OUT017"/>
    <x v="6"/>
    <x v="1"/>
    <x v="2"/>
    <x v="0"/>
    <x v="701"/>
  </r>
  <r>
    <n v="2441"/>
    <s v="NCR41"/>
    <n v="17.850000000000001"/>
    <x v="0"/>
    <x v="2290"/>
    <x v="9"/>
    <n v="96.909400000000005"/>
    <s v="OUT018"/>
    <x v="1"/>
    <x v="0"/>
    <x v="1"/>
    <x v="1"/>
    <x v="555"/>
  </r>
  <r>
    <n v="2442"/>
    <s v="FDR09"/>
    <n v="18.25"/>
    <x v="0"/>
    <x v="2291"/>
    <x v="6"/>
    <n v="258.49619999999999"/>
    <s v="OUT018"/>
    <x v="1"/>
    <x v="0"/>
    <x v="1"/>
    <x v="1"/>
    <x v="1698"/>
  </r>
  <r>
    <n v="2443"/>
    <s v="NCB06"/>
    <n v="17.600000000000001"/>
    <x v="0"/>
    <x v="2292"/>
    <x v="9"/>
    <n v="160.49199999999999"/>
    <s v="OUT013"/>
    <x v="3"/>
    <x v="2"/>
    <x v="1"/>
    <x v="0"/>
    <x v="828"/>
  </r>
  <r>
    <n v="2444"/>
    <s v="FDE53"/>
    <n v="10.895"/>
    <x v="0"/>
    <x v="2293"/>
    <x v="7"/>
    <n v="106.428"/>
    <s v="OUT046"/>
    <x v="7"/>
    <x v="3"/>
    <x v="0"/>
    <x v="0"/>
    <x v="1136"/>
  </r>
  <r>
    <n v="2445"/>
    <s v="DRE27"/>
    <n v="11.85"/>
    <x v="0"/>
    <x v="2294"/>
    <x v="0"/>
    <n v="99.672600000000003"/>
    <s v="OUT010"/>
    <x v="2"/>
    <x v="1"/>
    <x v="1"/>
    <x v="2"/>
    <x v="1699"/>
  </r>
  <r>
    <n v="2446"/>
    <s v="NCA06"/>
    <m/>
    <x v="0"/>
    <x v="2295"/>
    <x v="4"/>
    <n v="35.918999999999997"/>
    <s v="OUT027"/>
    <x v="4"/>
    <x v="0"/>
    <x v="1"/>
    <x v="3"/>
    <x v="634"/>
  </r>
  <r>
    <n v="2447"/>
    <s v="FDL56"/>
    <n v="14.1"/>
    <x v="0"/>
    <x v="2296"/>
    <x v="3"/>
    <n v="88.619799999999998"/>
    <s v="OUT018"/>
    <x v="1"/>
    <x v="0"/>
    <x v="1"/>
    <x v="1"/>
    <x v="225"/>
  </r>
  <r>
    <n v="2448"/>
    <s v="FDT09"/>
    <n v="15.15"/>
    <x v="1"/>
    <x v="2297"/>
    <x v="6"/>
    <n v="131.72839999999999"/>
    <s v="OUT035"/>
    <x v="8"/>
    <x v="3"/>
    <x v="2"/>
    <x v="0"/>
    <x v="1011"/>
  </r>
  <r>
    <n v="2449"/>
    <s v="DRH03"/>
    <n v="17.25"/>
    <x v="0"/>
    <x v="2298"/>
    <x v="0"/>
    <n v="91.611999999999995"/>
    <s v="OUT010"/>
    <x v="2"/>
    <x v="1"/>
    <x v="1"/>
    <x v="2"/>
    <x v="1700"/>
  </r>
  <r>
    <n v="2450"/>
    <s v="NCQ53"/>
    <n v="17.600000000000001"/>
    <x v="0"/>
    <x v="2299"/>
    <x v="9"/>
    <n v="237.059"/>
    <s v="OUT018"/>
    <x v="1"/>
    <x v="0"/>
    <x v="1"/>
    <x v="1"/>
    <x v="848"/>
  </r>
  <r>
    <n v="2451"/>
    <s v="NCT18"/>
    <n v="14.6"/>
    <x v="0"/>
    <x v="2300"/>
    <x v="4"/>
    <n v="179.69759999999999"/>
    <s v="OUT046"/>
    <x v="7"/>
    <x v="3"/>
    <x v="0"/>
    <x v="0"/>
    <x v="1701"/>
  </r>
  <r>
    <n v="2452"/>
    <s v="FDL43"/>
    <n v="10.1"/>
    <x v="0"/>
    <x v="2301"/>
    <x v="2"/>
    <n v="76.466999999999999"/>
    <s v="OUT035"/>
    <x v="8"/>
    <x v="3"/>
    <x v="2"/>
    <x v="0"/>
    <x v="1702"/>
  </r>
  <r>
    <n v="2453"/>
    <s v="FDJ53"/>
    <n v="10.5"/>
    <x v="0"/>
    <x v="2302"/>
    <x v="7"/>
    <n v="119.2098"/>
    <s v="OUT035"/>
    <x v="8"/>
    <x v="3"/>
    <x v="2"/>
    <x v="0"/>
    <x v="595"/>
  </r>
  <r>
    <n v="2454"/>
    <s v="NCQ02"/>
    <n v="12.6"/>
    <x v="0"/>
    <x v="2303"/>
    <x v="4"/>
    <n v="186.9556"/>
    <s v="OUT035"/>
    <x v="8"/>
    <x v="3"/>
    <x v="2"/>
    <x v="0"/>
    <x v="723"/>
  </r>
  <r>
    <n v="2455"/>
    <s v="NCJ05"/>
    <n v="18.7"/>
    <x v="0"/>
    <x v="2304"/>
    <x v="9"/>
    <n v="153.66820000000001"/>
    <s v="OUT046"/>
    <x v="7"/>
    <x v="3"/>
    <x v="0"/>
    <x v="0"/>
    <x v="1703"/>
  </r>
  <r>
    <n v="2456"/>
    <s v="FDT40"/>
    <n v="5.9850000000000003"/>
    <x v="2"/>
    <x v="2305"/>
    <x v="7"/>
    <n v="127.1678"/>
    <s v="OUT018"/>
    <x v="1"/>
    <x v="0"/>
    <x v="1"/>
    <x v="1"/>
    <x v="556"/>
  </r>
  <r>
    <n v="2457"/>
    <s v="FDA48"/>
    <n v="12.1"/>
    <x v="0"/>
    <x v="2306"/>
    <x v="5"/>
    <n v="221.41139999999999"/>
    <s v="OUT046"/>
    <x v="7"/>
    <x v="3"/>
    <x v="0"/>
    <x v="0"/>
    <x v="1704"/>
  </r>
  <r>
    <n v="2458"/>
    <s v="FDV37"/>
    <n v="13"/>
    <x v="1"/>
    <x v="2307"/>
    <x v="11"/>
    <n v="196.04259999999999"/>
    <s v="OUT049"/>
    <x v="0"/>
    <x v="0"/>
    <x v="0"/>
    <x v="0"/>
    <x v="1705"/>
  </r>
  <r>
    <n v="2459"/>
    <s v="FDX07"/>
    <n v="19.2"/>
    <x v="1"/>
    <x v="2308"/>
    <x v="3"/>
    <n v="181.69499999999999"/>
    <s v="OUT045"/>
    <x v="5"/>
    <x v="1"/>
    <x v="2"/>
    <x v="0"/>
    <x v="1706"/>
  </r>
  <r>
    <n v="2460"/>
    <s v="DRG48"/>
    <n v="5.78"/>
    <x v="0"/>
    <x v="2309"/>
    <x v="1"/>
    <n v="146.31020000000001"/>
    <s v="OUT045"/>
    <x v="5"/>
    <x v="1"/>
    <x v="2"/>
    <x v="0"/>
    <x v="11"/>
  </r>
  <r>
    <n v="2461"/>
    <s v="FDF44"/>
    <n v="7.17"/>
    <x v="1"/>
    <x v="2310"/>
    <x v="3"/>
    <n v="130.99680000000001"/>
    <s v="OUT035"/>
    <x v="8"/>
    <x v="3"/>
    <x v="2"/>
    <x v="0"/>
    <x v="458"/>
  </r>
  <r>
    <n v="2462"/>
    <s v="FDS24"/>
    <n v="20.85"/>
    <x v="1"/>
    <x v="2311"/>
    <x v="5"/>
    <n v="88.151399999999995"/>
    <s v="OUT046"/>
    <x v="7"/>
    <x v="3"/>
    <x v="0"/>
    <x v="0"/>
    <x v="1707"/>
  </r>
  <r>
    <n v="2463"/>
    <s v="NCQ50"/>
    <n v="18.75"/>
    <x v="0"/>
    <x v="2312"/>
    <x v="4"/>
    <n v="215.7218"/>
    <s v="OUT049"/>
    <x v="0"/>
    <x v="0"/>
    <x v="0"/>
    <x v="0"/>
    <x v="358"/>
  </r>
  <r>
    <n v="2464"/>
    <s v="FDT25"/>
    <n v="7.5"/>
    <x v="0"/>
    <x v="2313"/>
    <x v="11"/>
    <n v="123.4072"/>
    <s v="OUT013"/>
    <x v="3"/>
    <x v="2"/>
    <x v="1"/>
    <x v="0"/>
    <x v="60"/>
  </r>
  <r>
    <n v="2465"/>
    <s v="FDO03"/>
    <n v="10.395"/>
    <x v="1"/>
    <x v="2314"/>
    <x v="2"/>
    <n v="230.5352"/>
    <s v="OUT045"/>
    <x v="5"/>
    <x v="1"/>
    <x v="2"/>
    <x v="0"/>
    <x v="1708"/>
  </r>
  <r>
    <n v="2466"/>
    <s v="FDJ55"/>
    <n v="12.8"/>
    <x v="1"/>
    <x v="2315"/>
    <x v="2"/>
    <n v="223.54040000000001"/>
    <s v="OUT046"/>
    <x v="7"/>
    <x v="3"/>
    <x v="0"/>
    <x v="0"/>
    <x v="1709"/>
  </r>
  <r>
    <n v="2467"/>
    <s v="FDM36"/>
    <n v="11.65"/>
    <x v="1"/>
    <x v="2316"/>
    <x v="5"/>
    <n v="170.44220000000001"/>
    <s v="OUT013"/>
    <x v="3"/>
    <x v="2"/>
    <x v="1"/>
    <x v="0"/>
    <x v="1710"/>
  </r>
  <r>
    <n v="2468"/>
    <s v="FDM21"/>
    <n v="20.2"/>
    <x v="0"/>
    <x v="2317"/>
    <x v="6"/>
    <n v="258.06459999999998"/>
    <s v="OUT017"/>
    <x v="6"/>
    <x v="1"/>
    <x v="2"/>
    <x v="0"/>
    <x v="1711"/>
  </r>
  <r>
    <n v="2469"/>
    <s v="FDK58"/>
    <n v="11.35"/>
    <x v="1"/>
    <x v="3"/>
    <x v="6"/>
    <n v="103.0016"/>
    <s v="OUT035"/>
    <x v="8"/>
    <x v="3"/>
    <x v="2"/>
    <x v="0"/>
    <x v="271"/>
  </r>
  <r>
    <n v="2470"/>
    <s v="FDD26"/>
    <n v="8.7100000000000009"/>
    <x v="1"/>
    <x v="2318"/>
    <x v="11"/>
    <n v="186.5924"/>
    <s v="OUT010"/>
    <x v="2"/>
    <x v="1"/>
    <x v="1"/>
    <x v="2"/>
    <x v="1642"/>
  </r>
  <r>
    <n v="2471"/>
    <s v="FDW57"/>
    <n v="8.31"/>
    <x v="1"/>
    <x v="2319"/>
    <x v="6"/>
    <n v="177.30279999999999"/>
    <s v="OUT045"/>
    <x v="5"/>
    <x v="1"/>
    <x v="2"/>
    <x v="0"/>
    <x v="1663"/>
  </r>
  <r>
    <n v="2472"/>
    <s v="FDT32"/>
    <n v="19"/>
    <x v="1"/>
    <x v="2320"/>
    <x v="3"/>
    <n v="188.82140000000001"/>
    <s v="OUT010"/>
    <x v="2"/>
    <x v="1"/>
    <x v="1"/>
    <x v="2"/>
    <x v="1587"/>
  </r>
  <r>
    <n v="2473"/>
    <s v="FDT25"/>
    <n v="7.5"/>
    <x v="0"/>
    <x v="2321"/>
    <x v="11"/>
    <n v="121.7072"/>
    <s v="OUT045"/>
    <x v="5"/>
    <x v="1"/>
    <x v="2"/>
    <x v="0"/>
    <x v="802"/>
  </r>
  <r>
    <n v="2474"/>
    <s v="NCB19"/>
    <n v="6.5250000000000004"/>
    <x v="0"/>
    <x v="2322"/>
    <x v="4"/>
    <n v="84.688199999999995"/>
    <s v="OUT046"/>
    <x v="7"/>
    <x v="3"/>
    <x v="0"/>
    <x v="0"/>
    <x v="1712"/>
  </r>
  <r>
    <n v="2475"/>
    <s v="FDD05"/>
    <m/>
    <x v="0"/>
    <x v="2323"/>
    <x v="7"/>
    <n v="122.0098"/>
    <s v="OUT019"/>
    <x v="4"/>
    <x v="3"/>
    <x v="0"/>
    <x v="2"/>
    <x v="1713"/>
  </r>
  <r>
    <n v="2476"/>
    <s v="NCE54"/>
    <m/>
    <x v="0"/>
    <x v="2324"/>
    <x v="4"/>
    <n v="77.035399999999996"/>
    <s v="OUT027"/>
    <x v="4"/>
    <x v="0"/>
    <x v="1"/>
    <x v="3"/>
    <x v="1714"/>
  </r>
  <r>
    <n v="2477"/>
    <s v="FDO39"/>
    <n v="6.9850000000000003"/>
    <x v="1"/>
    <x v="2325"/>
    <x v="2"/>
    <n v="182.86080000000001"/>
    <s v="OUT049"/>
    <x v="0"/>
    <x v="0"/>
    <x v="0"/>
    <x v="0"/>
    <x v="561"/>
  </r>
  <r>
    <n v="2478"/>
    <s v="NCV06"/>
    <n v="11.3"/>
    <x v="0"/>
    <x v="2326"/>
    <x v="4"/>
    <n v="192.24780000000001"/>
    <s v="OUT045"/>
    <x v="5"/>
    <x v="1"/>
    <x v="2"/>
    <x v="0"/>
    <x v="1715"/>
  </r>
  <r>
    <n v="2479"/>
    <s v="DRB13"/>
    <n v="6.1150000000000002"/>
    <x v="1"/>
    <x v="2327"/>
    <x v="1"/>
    <n v="189.053"/>
    <s v="OUT010"/>
    <x v="2"/>
    <x v="1"/>
    <x v="1"/>
    <x v="2"/>
    <x v="1716"/>
  </r>
  <r>
    <n v="2480"/>
    <s v="FDX51"/>
    <n v="9.5"/>
    <x v="1"/>
    <x v="2328"/>
    <x v="2"/>
    <n v="194.24520000000001"/>
    <s v="OUT010"/>
    <x v="2"/>
    <x v="1"/>
    <x v="1"/>
    <x v="2"/>
    <x v="914"/>
  </r>
  <r>
    <n v="2481"/>
    <s v="FDC38"/>
    <n v="15.7"/>
    <x v="0"/>
    <x v="2329"/>
    <x v="11"/>
    <n v="134.29419999999999"/>
    <s v="OUT045"/>
    <x v="5"/>
    <x v="1"/>
    <x v="2"/>
    <x v="0"/>
    <x v="1717"/>
  </r>
  <r>
    <n v="2482"/>
    <s v="FDD04"/>
    <n v="16"/>
    <x v="0"/>
    <x v="2330"/>
    <x v="0"/>
    <n v="143.21539999999999"/>
    <s v="OUT046"/>
    <x v="7"/>
    <x v="3"/>
    <x v="0"/>
    <x v="0"/>
    <x v="154"/>
  </r>
  <r>
    <n v="2483"/>
    <s v="FDC05"/>
    <n v="13.1"/>
    <x v="1"/>
    <x v="2331"/>
    <x v="7"/>
    <n v="198.77680000000001"/>
    <s v="OUT018"/>
    <x v="1"/>
    <x v="0"/>
    <x v="1"/>
    <x v="1"/>
    <x v="1435"/>
  </r>
  <r>
    <n v="2484"/>
    <s v="DRJ59"/>
    <m/>
    <x v="0"/>
    <x v="3"/>
    <x v="10"/>
    <n v="39.016399999999997"/>
    <s v="OUT027"/>
    <x v="4"/>
    <x v="0"/>
    <x v="1"/>
    <x v="3"/>
    <x v="1718"/>
  </r>
  <r>
    <n v="2485"/>
    <s v="FDL22"/>
    <n v="16.850000000000001"/>
    <x v="0"/>
    <x v="2332"/>
    <x v="6"/>
    <n v="90.648799999999994"/>
    <s v="OUT017"/>
    <x v="6"/>
    <x v="1"/>
    <x v="2"/>
    <x v="0"/>
    <x v="499"/>
  </r>
  <r>
    <n v="2486"/>
    <s v="DRH13"/>
    <m/>
    <x v="0"/>
    <x v="2333"/>
    <x v="1"/>
    <n v="107.628"/>
    <s v="OUT019"/>
    <x v="4"/>
    <x v="3"/>
    <x v="0"/>
    <x v="2"/>
    <x v="219"/>
  </r>
  <r>
    <n v="2487"/>
    <s v="FDV22"/>
    <n v="14.85"/>
    <x v="1"/>
    <x v="2334"/>
    <x v="6"/>
    <n v="157.56299999999999"/>
    <s v="OUT010"/>
    <x v="2"/>
    <x v="1"/>
    <x v="1"/>
    <x v="2"/>
    <x v="1719"/>
  </r>
  <r>
    <n v="2488"/>
    <s v="FDP07"/>
    <n v="18.2"/>
    <x v="0"/>
    <x v="2335"/>
    <x v="3"/>
    <n v="197.21100000000001"/>
    <s v="OUT045"/>
    <x v="5"/>
    <x v="1"/>
    <x v="2"/>
    <x v="0"/>
    <x v="331"/>
  </r>
  <r>
    <n v="2489"/>
    <s v="FDK27"/>
    <n v="11"/>
    <x v="0"/>
    <x v="2336"/>
    <x v="2"/>
    <n v="119.1756"/>
    <s v="OUT049"/>
    <x v="0"/>
    <x v="0"/>
    <x v="0"/>
    <x v="0"/>
    <x v="1720"/>
  </r>
  <r>
    <n v="2490"/>
    <s v="FDP31"/>
    <n v="21.1"/>
    <x v="1"/>
    <x v="2337"/>
    <x v="3"/>
    <n v="64.916799999999995"/>
    <s v="OUT017"/>
    <x v="6"/>
    <x v="1"/>
    <x v="2"/>
    <x v="0"/>
    <x v="234"/>
  </r>
  <r>
    <n v="2491"/>
    <s v="NCI54"/>
    <n v="15.2"/>
    <x v="0"/>
    <x v="2338"/>
    <x v="4"/>
    <n v="110.7912"/>
    <s v="OUT010"/>
    <x v="2"/>
    <x v="1"/>
    <x v="1"/>
    <x v="2"/>
    <x v="1340"/>
  </r>
  <r>
    <n v="2492"/>
    <s v="DRK35"/>
    <m/>
    <x v="0"/>
    <x v="2339"/>
    <x v="10"/>
    <n v="37.750599999999999"/>
    <s v="OUT027"/>
    <x v="4"/>
    <x v="0"/>
    <x v="1"/>
    <x v="3"/>
    <x v="57"/>
  </r>
  <r>
    <n v="2493"/>
    <s v="NCO07"/>
    <n v="9.06"/>
    <x v="0"/>
    <x v="2340"/>
    <x v="14"/>
    <n v="213.256"/>
    <s v="OUT049"/>
    <x v="0"/>
    <x v="0"/>
    <x v="0"/>
    <x v="0"/>
    <x v="1481"/>
  </r>
  <r>
    <n v="2494"/>
    <s v="FDN31"/>
    <n v="11.5"/>
    <x v="0"/>
    <x v="2341"/>
    <x v="3"/>
    <n v="191.25299999999999"/>
    <s v="OUT013"/>
    <x v="3"/>
    <x v="2"/>
    <x v="1"/>
    <x v="0"/>
    <x v="122"/>
  </r>
  <r>
    <n v="2495"/>
    <s v="NCO02"/>
    <n v="11.15"/>
    <x v="0"/>
    <x v="2342"/>
    <x v="14"/>
    <n v="66.8142"/>
    <s v="OUT035"/>
    <x v="8"/>
    <x v="3"/>
    <x v="2"/>
    <x v="0"/>
    <x v="1429"/>
  </r>
  <r>
    <n v="2496"/>
    <s v="FDQ26"/>
    <n v="13.5"/>
    <x v="1"/>
    <x v="2343"/>
    <x v="0"/>
    <n v="57.2562"/>
    <s v="OUT045"/>
    <x v="5"/>
    <x v="1"/>
    <x v="2"/>
    <x v="0"/>
    <x v="1721"/>
  </r>
  <r>
    <n v="2497"/>
    <s v="FDQ07"/>
    <n v="15.1"/>
    <x v="1"/>
    <x v="2344"/>
    <x v="3"/>
    <n v="221.84559999999999"/>
    <s v="OUT046"/>
    <x v="7"/>
    <x v="3"/>
    <x v="0"/>
    <x v="0"/>
    <x v="1722"/>
  </r>
  <r>
    <n v="2498"/>
    <s v="FDB49"/>
    <n v="8.3000000000000007"/>
    <x v="1"/>
    <x v="2345"/>
    <x v="5"/>
    <n v="98.238399999999999"/>
    <s v="OUT049"/>
    <x v="0"/>
    <x v="0"/>
    <x v="0"/>
    <x v="0"/>
    <x v="1025"/>
  </r>
  <r>
    <n v="2499"/>
    <s v="FDY44"/>
    <n v="14.15"/>
    <x v="1"/>
    <x v="2346"/>
    <x v="3"/>
    <n v="196.411"/>
    <s v="OUT049"/>
    <x v="0"/>
    <x v="0"/>
    <x v="0"/>
    <x v="0"/>
    <x v="1589"/>
  </r>
  <r>
    <n v="2500"/>
    <s v="NCI54"/>
    <m/>
    <x v="0"/>
    <x v="2347"/>
    <x v="4"/>
    <n v="107.3912"/>
    <s v="OUT027"/>
    <x v="4"/>
    <x v="0"/>
    <x v="1"/>
    <x v="3"/>
    <x v="591"/>
  </r>
  <r>
    <n v="2501"/>
    <s v="FDV44"/>
    <n v="8.3650000000000002"/>
    <x v="1"/>
    <x v="2348"/>
    <x v="3"/>
    <n v="190.11879999999999"/>
    <s v="OUT046"/>
    <x v="7"/>
    <x v="3"/>
    <x v="0"/>
    <x v="0"/>
    <x v="1245"/>
  </r>
  <r>
    <n v="2502"/>
    <s v="FDI48"/>
    <n v="11.85"/>
    <x v="1"/>
    <x v="2349"/>
    <x v="5"/>
    <n v="53.066600000000001"/>
    <s v="OUT049"/>
    <x v="0"/>
    <x v="0"/>
    <x v="0"/>
    <x v="0"/>
    <x v="1273"/>
  </r>
  <r>
    <n v="2503"/>
    <s v="NCL05"/>
    <n v="19.600000000000001"/>
    <x v="0"/>
    <x v="2350"/>
    <x v="9"/>
    <n v="42.277000000000001"/>
    <s v="OUT035"/>
    <x v="8"/>
    <x v="3"/>
    <x v="2"/>
    <x v="0"/>
    <x v="227"/>
  </r>
  <r>
    <n v="2504"/>
    <s v="FDT32"/>
    <n v="19"/>
    <x v="1"/>
    <x v="2351"/>
    <x v="3"/>
    <n v="189.62139999999999"/>
    <s v="OUT049"/>
    <x v="0"/>
    <x v="0"/>
    <x v="0"/>
    <x v="0"/>
    <x v="1147"/>
  </r>
  <r>
    <n v="2505"/>
    <s v="FDM10"/>
    <n v="18.25"/>
    <x v="0"/>
    <x v="2352"/>
    <x v="6"/>
    <n v="212.92179999999999"/>
    <s v="OUT049"/>
    <x v="0"/>
    <x v="0"/>
    <x v="0"/>
    <x v="0"/>
    <x v="1723"/>
  </r>
  <r>
    <n v="2506"/>
    <s v="FDS21"/>
    <n v="19.850000000000001"/>
    <x v="1"/>
    <x v="2353"/>
    <x v="6"/>
    <n v="63.519399999999997"/>
    <s v="OUT049"/>
    <x v="0"/>
    <x v="0"/>
    <x v="0"/>
    <x v="0"/>
    <x v="1724"/>
  </r>
  <r>
    <n v="2507"/>
    <s v="FDD11"/>
    <n v="12.85"/>
    <x v="0"/>
    <x v="2354"/>
    <x v="13"/>
    <n v="251.70400000000001"/>
    <s v="OUT045"/>
    <x v="5"/>
    <x v="1"/>
    <x v="2"/>
    <x v="0"/>
    <x v="598"/>
  </r>
  <r>
    <n v="2508"/>
    <s v="FDL04"/>
    <m/>
    <x v="0"/>
    <x v="2355"/>
    <x v="7"/>
    <n v="106.76220000000001"/>
    <s v="OUT027"/>
    <x v="4"/>
    <x v="0"/>
    <x v="1"/>
    <x v="3"/>
    <x v="1725"/>
  </r>
  <r>
    <n v="2509"/>
    <s v="FDO58"/>
    <n v="19.600000000000001"/>
    <x v="0"/>
    <x v="2356"/>
    <x v="6"/>
    <n v="163.7526"/>
    <s v="OUT018"/>
    <x v="1"/>
    <x v="0"/>
    <x v="1"/>
    <x v="1"/>
    <x v="1045"/>
  </r>
  <r>
    <n v="2510"/>
    <s v="FDQ08"/>
    <n v="15.7"/>
    <x v="1"/>
    <x v="2357"/>
    <x v="3"/>
    <n v="60.553600000000003"/>
    <s v="OUT017"/>
    <x v="6"/>
    <x v="1"/>
    <x v="2"/>
    <x v="0"/>
    <x v="1540"/>
  </r>
  <r>
    <n v="2511"/>
    <s v="FDT28"/>
    <n v="13.3"/>
    <x v="0"/>
    <x v="2358"/>
    <x v="7"/>
    <n v="151.3708"/>
    <s v="OUT046"/>
    <x v="7"/>
    <x v="3"/>
    <x v="0"/>
    <x v="0"/>
    <x v="885"/>
  </r>
  <r>
    <n v="2512"/>
    <s v="FDT22"/>
    <n v="10.395"/>
    <x v="0"/>
    <x v="2359"/>
    <x v="6"/>
    <n v="59.021999999999998"/>
    <s v="OUT018"/>
    <x v="1"/>
    <x v="0"/>
    <x v="1"/>
    <x v="1"/>
    <x v="1726"/>
  </r>
  <r>
    <n v="2513"/>
    <s v="FDB58"/>
    <n v="10.5"/>
    <x v="1"/>
    <x v="2360"/>
    <x v="6"/>
    <n v="143.71539999999999"/>
    <s v="OUT035"/>
    <x v="8"/>
    <x v="3"/>
    <x v="2"/>
    <x v="0"/>
    <x v="1727"/>
  </r>
  <r>
    <n v="2514"/>
    <s v="FDN45"/>
    <n v="19.350000000000001"/>
    <x v="0"/>
    <x v="2361"/>
    <x v="6"/>
    <n v="224.80879999999999"/>
    <s v="OUT046"/>
    <x v="7"/>
    <x v="3"/>
    <x v="0"/>
    <x v="0"/>
    <x v="468"/>
  </r>
  <r>
    <n v="2515"/>
    <s v="FDZ45"/>
    <n v="14.1"/>
    <x v="0"/>
    <x v="2362"/>
    <x v="6"/>
    <n v="198.9084"/>
    <s v="OUT013"/>
    <x v="3"/>
    <x v="2"/>
    <x v="1"/>
    <x v="0"/>
    <x v="1728"/>
  </r>
  <r>
    <n v="2516"/>
    <s v="FDJ38"/>
    <n v="8.6"/>
    <x v="1"/>
    <x v="2363"/>
    <x v="11"/>
    <n v="188.75299999999999"/>
    <s v="OUT046"/>
    <x v="7"/>
    <x v="3"/>
    <x v="0"/>
    <x v="0"/>
    <x v="1729"/>
  </r>
  <r>
    <n v="2517"/>
    <s v="NCT06"/>
    <n v="17.100000000000001"/>
    <x v="0"/>
    <x v="2364"/>
    <x v="4"/>
    <n v="166.48419999999999"/>
    <s v="OUT045"/>
    <x v="5"/>
    <x v="1"/>
    <x v="2"/>
    <x v="0"/>
    <x v="1730"/>
  </r>
  <r>
    <n v="2518"/>
    <s v="FDU21"/>
    <m/>
    <x v="1"/>
    <x v="2365"/>
    <x v="6"/>
    <n v="32.855800000000002"/>
    <s v="OUT027"/>
    <x v="4"/>
    <x v="0"/>
    <x v="1"/>
    <x v="3"/>
    <x v="856"/>
  </r>
  <r>
    <n v="2519"/>
    <s v="NCP30"/>
    <n v="20.5"/>
    <x v="0"/>
    <x v="2366"/>
    <x v="4"/>
    <n v="38.982199999999999"/>
    <s v="OUT049"/>
    <x v="0"/>
    <x v="0"/>
    <x v="0"/>
    <x v="0"/>
    <x v="1301"/>
  </r>
  <r>
    <n v="2520"/>
    <s v="FDR27"/>
    <n v="15.1"/>
    <x v="1"/>
    <x v="2367"/>
    <x v="2"/>
    <n v="134.49420000000001"/>
    <s v="OUT049"/>
    <x v="0"/>
    <x v="0"/>
    <x v="0"/>
    <x v="0"/>
    <x v="1731"/>
  </r>
  <r>
    <n v="2521"/>
    <s v="FDW39"/>
    <n v="6.69"/>
    <x v="1"/>
    <x v="3"/>
    <x v="2"/>
    <n v="176.93700000000001"/>
    <s v="OUT017"/>
    <x v="6"/>
    <x v="1"/>
    <x v="2"/>
    <x v="0"/>
    <x v="1732"/>
  </r>
  <r>
    <n v="2522"/>
    <s v="DRZ24"/>
    <m/>
    <x v="0"/>
    <x v="3"/>
    <x v="1"/>
    <n v="121.044"/>
    <s v="OUT027"/>
    <x v="4"/>
    <x v="0"/>
    <x v="1"/>
    <x v="3"/>
    <x v="1318"/>
  </r>
  <r>
    <n v="2523"/>
    <s v="FDK21"/>
    <n v="7.9050000000000002"/>
    <x v="0"/>
    <x v="2368"/>
    <x v="6"/>
    <n v="250.74080000000001"/>
    <s v="OUT013"/>
    <x v="3"/>
    <x v="2"/>
    <x v="1"/>
    <x v="0"/>
    <x v="1733"/>
  </r>
  <r>
    <n v="2524"/>
    <s v="FDJ04"/>
    <n v="18"/>
    <x v="0"/>
    <x v="2369"/>
    <x v="7"/>
    <n v="118.5124"/>
    <s v="OUT046"/>
    <x v="7"/>
    <x v="3"/>
    <x v="0"/>
    <x v="0"/>
    <x v="996"/>
  </r>
  <r>
    <n v="2525"/>
    <s v="FDZ13"/>
    <n v="7.84"/>
    <x v="1"/>
    <x v="2370"/>
    <x v="11"/>
    <n v="50.835000000000001"/>
    <s v="OUT017"/>
    <x v="6"/>
    <x v="1"/>
    <x v="2"/>
    <x v="0"/>
    <x v="70"/>
  </r>
  <r>
    <n v="2526"/>
    <s v="FDS16"/>
    <n v="15.15"/>
    <x v="1"/>
    <x v="2371"/>
    <x v="7"/>
    <n v="144.67599999999999"/>
    <s v="OUT017"/>
    <x v="6"/>
    <x v="1"/>
    <x v="2"/>
    <x v="0"/>
    <x v="1734"/>
  </r>
  <r>
    <n v="2527"/>
    <s v="FDD56"/>
    <n v="15.2"/>
    <x v="1"/>
    <x v="2372"/>
    <x v="3"/>
    <n v="175.80539999999999"/>
    <s v="OUT010"/>
    <x v="2"/>
    <x v="1"/>
    <x v="1"/>
    <x v="2"/>
    <x v="1735"/>
  </r>
  <r>
    <n v="2528"/>
    <s v="FDI57"/>
    <n v="19.850000000000001"/>
    <x v="0"/>
    <x v="2373"/>
    <x v="15"/>
    <n v="197.27680000000001"/>
    <s v="OUT046"/>
    <x v="7"/>
    <x v="3"/>
    <x v="0"/>
    <x v="0"/>
    <x v="1736"/>
  </r>
  <r>
    <n v="2529"/>
    <s v="FDQ12"/>
    <m/>
    <x v="0"/>
    <x v="2374"/>
    <x v="5"/>
    <n v="231.601"/>
    <s v="OUT027"/>
    <x v="4"/>
    <x v="0"/>
    <x v="1"/>
    <x v="3"/>
    <x v="1737"/>
  </r>
  <r>
    <n v="2530"/>
    <s v="FDI56"/>
    <n v="7.3250000000000002"/>
    <x v="0"/>
    <x v="2375"/>
    <x v="3"/>
    <n v="91.314599999999999"/>
    <s v="OUT046"/>
    <x v="7"/>
    <x v="3"/>
    <x v="0"/>
    <x v="0"/>
    <x v="1202"/>
  </r>
  <r>
    <n v="2531"/>
    <s v="NCT42"/>
    <n v="5.88"/>
    <x v="0"/>
    <x v="2376"/>
    <x v="4"/>
    <n v="148.4392"/>
    <s v="OUT045"/>
    <x v="5"/>
    <x v="1"/>
    <x v="2"/>
    <x v="0"/>
    <x v="1345"/>
  </r>
  <r>
    <n v="2532"/>
    <s v="FDM25"/>
    <n v="10.695"/>
    <x v="1"/>
    <x v="2377"/>
    <x v="8"/>
    <n v="174.77119999999999"/>
    <s v="OUT035"/>
    <x v="8"/>
    <x v="3"/>
    <x v="2"/>
    <x v="0"/>
    <x v="320"/>
  </r>
  <r>
    <n v="2533"/>
    <s v="DRB25"/>
    <m/>
    <x v="0"/>
    <x v="2378"/>
    <x v="1"/>
    <n v="106.0938"/>
    <s v="OUT027"/>
    <x v="4"/>
    <x v="0"/>
    <x v="1"/>
    <x v="3"/>
    <x v="1738"/>
  </r>
  <r>
    <n v="2534"/>
    <s v="NCY30"/>
    <n v="20.25"/>
    <x v="2"/>
    <x v="2379"/>
    <x v="4"/>
    <n v="179.5976"/>
    <s v="OUT046"/>
    <x v="7"/>
    <x v="3"/>
    <x v="0"/>
    <x v="0"/>
    <x v="1480"/>
  </r>
  <r>
    <n v="2535"/>
    <s v="FDD44"/>
    <n v="8.0500000000000007"/>
    <x v="1"/>
    <x v="2380"/>
    <x v="3"/>
    <n v="257.06459999999998"/>
    <s v="OUT017"/>
    <x v="6"/>
    <x v="1"/>
    <x v="2"/>
    <x v="0"/>
    <x v="1739"/>
  </r>
  <r>
    <n v="2536"/>
    <s v="FDK45"/>
    <n v="11.65"/>
    <x v="0"/>
    <x v="2381"/>
    <x v="15"/>
    <n v="112.18600000000001"/>
    <s v="OUT035"/>
    <x v="8"/>
    <x v="3"/>
    <x v="2"/>
    <x v="0"/>
    <x v="936"/>
  </r>
  <r>
    <n v="2537"/>
    <s v="FDN45"/>
    <n v="19.350000000000001"/>
    <x v="0"/>
    <x v="2382"/>
    <x v="6"/>
    <n v="222.6088"/>
    <s v="OUT045"/>
    <x v="5"/>
    <x v="1"/>
    <x v="2"/>
    <x v="0"/>
    <x v="1364"/>
  </r>
  <r>
    <n v="2538"/>
    <s v="FDQ09"/>
    <n v="7.2350000000000003"/>
    <x v="0"/>
    <x v="1129"/>
    <x v="6"/>
    <n v="115.88339999999999"/>
    <s v="OUT035"/>
    <x v="8"/>
    <x v="3"/>
    <x v="2"/>
    <x v="0"/>
    <x v="1740"/>
  </r>
  <r>
    <n v="2539"/>
    <s v="FDC17"/>
    <n v="12.15"/>
    <x v="0"/>
    <x v="2383"/>
    <x v="7"/>
    <n v="209.99279999999999"/>
    <s v="OUT035"/>
    <x v="8"/>
    <x v="3"/>
    <x v="2"/>
    <x v="0"/>
    <x v="241"/>
  </r>
  <r>
    <n v="2540"/>
    <s v="FDD45"/>
    <n v="8.6150000000000002"/>
    <x v="0"/>
    <x v="2384"/>
    <x v="3"/>
    <n v="94.143600000000006"/>
    <s v="OUT013"/>
    <x v="3"/>
    <x v="2"/>
    <x v="1"/>
    <x v="0"/>
    <x v="1741"/>
  </r>
  <r>
    <n v="2541"/>
    <s v="FDD41"/>
    <n v="6.7649999999999997"/>
    <x v="1"/>
    <x v="2385"/>
    <x v="7"/>
    <n v="105.03060000000001"/>
    <s v="OUT046"/>
    <x v="7"/>
    <x v="3"/>
    <x v="0"/>
    <x v="0"/>
    <x v="1520"/>
  </r>
  <r>
    <n v="2542"/>
    <s v="FDU46"/>
    <n v="10.3"/>
    <x v="1"/>
    <x v="2386"/>
    <x v="6"/>
    <n v="87.254000000000005"/>
    <s v="OUT046"/>
    <x v="7"/>
    <x v="3"/>
    <x v="0"/>
    <x v="0"/>
    <x v="1447"/>
  </r>
  <r>
    <n v="2543"/>
    <s v="FDO45"/>
    <n v="13.15"/>
    <x v="1"/>
    <x v="2387"/>
    <x v="6"/>
    <n v="89.485600000000005"/>
    <s v="OUT017"/>
    <x v="6"/>
    <x v="1"/>
    <x v="2"/>
    <x v="0"/>
    <x v="349"/>
  </r>
  <r>
    <n v="2544"/>
    <s v="FDG41"/>
    <n v="8.84"/>
    <x v="1"/>
    <x v="2388"/>
    <x v="7"/>
    <n v="109.5228"/>
    <s v="OUT035"/>
    <x v="8"/>
    <x v="3"/>
    <x v="2"/>
    <x v="0"/>
    <x v="678"/>
  </r>
  <r>
    <n v="2545"/>
    <s v="DRC13"/>
    <n v="8.26"/>
    <x v="1"/>
    <x v="3"/>
    <x v="1"/>
    <n v="122.57299999999999"/>
    <s v="OUT045"/>
    <x v="5"/>
    <x v="1"/>
    <x v="2"/>
    <x v="0"/>
    <x v="1054"/>
  </r>
  <r>
    <n v="2546"/>
    <s v="FDX50"/>
    <n v="20.100000000000001"/>
    <x v="0"/>
    <x v="609"/>
    <x v="0"/>
    <n v="108.9228"/>
    <s v="OUT018"/>
    <x v="1"/>
    <x v="0"/>
    <x v="1"/>
    <x v="1"/>
    <x v="1742"/>
  </r>
  <r>
    <n v="2547"/>
    <s v="FDK56"/>
    <n v="9.6950000000000003"/>
    <x v="0"/>
    <x v="3"/>
    <x v="3"/>
    <n v="185.18979999999999"/>
    <s v="OUT035"/>
    <x v="8"/>
    <x v="3"/>
    <x v="2"/>
    <x v="0"/>
    <x v="1743"/>
  </r>
  <r>
    <n v="2548"/>
    <s v="NCL18"/>
    <n v="18.850000000000001"/>
    <x v="0"/>
    <x v="2389"/>
    <x v="4"/>
    <n v="194.61359999999999"/>
    <s v="OUT046"/>
    <x v="7"/>
    <x v="3"/>
    <x v="0"/>
    <x v="0"/>
    <x v="1744"/>
  </r>
  <r>
    <n v="2549"/>
    <s v="FDN57"/>
    <n v="18.25"/>
    <x v="0"/>
    <x v="2390"/>
    <x v="6"/>
    <n v="140.91540000000001"/>
    <s v="OUT049"/>
    <x v="0"/>
    <x v="0"/>
    <x v="0"/>
    <x v="0"/>
    <x v="1745"/>
  </r>
  <r>
    <n v="2550"/>
    <s v="FDX03"/>
    <m/>
    <x v="1"/>
    <x v="2391"/>
    <x v="2"/>
    <n v="44.474400000000003"/>
    <s v="OUT027"/>
    <x v="4"/>
    <x v="0"/>
    <x v="1"/>
    <x v="3"/>
    <x v="1746"/>
  </r>
  <r>
    <n v="2551"/>
    <s v="NCU17"/>
    <n v="5.32"/>
    <x v="0"/>
    <x v="3"/>
    <x v="9"/>
    <n v="101.76739999999999"/>
    <s v="OUT013"/>
    <x v="3"/>
    <x v="2"/>
    <x v="1"/>
    <x v="0"/>
    <x v="1449"/>
  </r>
  <r>
    <n v="2552"/>
    <s v="FDL14"/>
    <n v="8.1150000000000002"/>
    <x v="3"/>
    <x v="2392"/>
    <x v="11"/>
    <n v="157.3972"/>
    <s v="OUT035"/>
    <x v="8"/>
    <x v="3"/>
    <x v="2"/>
    <x v="0"/>
    <x v="282"/>
  </r>
  <r>
    <n v="2553"/>
    <s v="NCU18"/>
    <n v="15.1"/>
    <x v="0"/>
    <x v="2393"/>
    <x v="4"/>
    <n v="139.84960000000001"/>
    <s v="OUT046"/>
    <x v="7"/>
    <x v="3"/>
    <x v="0"/>
    <x v="0"/>
    <x v="1747"/>
  </r>
  <r>
    <n v="2554"/>
    <s v="NCH43"/>
    <n v="8.42"/>
    <x v="0"/>
    <x v="2394"/>
    <x v="4"/>
    <n v="215.91919999999999"/>
    <s v="OUT017"/>
    <x v="6"/>
    <x v="1"/>
    <x v="2"/>
    <x v="0"/>
    <x v="1748"/>
  </r>
  <r>
    <n v="2555"/>
    <s v="FDH41"/>
    <n v="9"/>
    <x v="0"/>
    <x v="2395"/>
    <x v="7"/>
    <n v="216.2534"/>
    <s v="OUT035"/>
    <x v="8"/>
    <x v="3"/>
    <x v="2"/>
    <x v="0"/>
    <x v="1749"/>
  </r>
  <r>
    <n v="2556"/>
    <s v="FDS28"/>
    <n v="8.18"/>
    <x v="1"/>
    <x v="2396"/>
    <x v="7"/>
    <n v="57.358800000000002"/>
    <s v="OUT018"/>
    <x v="1"/>
    <x v="0"/>
    <x v="1"/>
    <x v="1"/>
    <x v="6"/>
  </r>
  <r>
    <n v="2557"/>
    <s v="FDG02"/>
    <m/>
    <x v="0"/>
    <x v="2397"/>
    <x v="11"/>
    <n v="191.4188"/>
    <s v="OUT027"/>
    <x v="4"/>
    <x v="0"/>
    <x v="1"/>
    <x v="3"/>
    <x v="1750"/>
  </r>
  <r>
    <n v="2558"/>
    <s v="FDS40"/>
    <n v="15.35"/>
    <x v="0"/>
    <x v="1917"/>
    <x v="7"/>
    <n v="36.719000000000001"/>
    <s v="OUT045"/>
    <x v="5"/>
    <x v="1"/>
    <x v="2"/>
    <x v="0"/>
    <x v="634"/>
  </r>
  <r>
    <n v="2559"/>
    <s v="FDD10"/>
    <n v="20.6"/>
    <x v="1"/>
    <x v="2398"/>
    <x v="6"/>
    <n v="177.03440000000001"/>
    <s v="OUT013"/>
    <x v="3"/>
    <x v="2"/>
    <x v="1"/>
    <x v="0"/>
    <x v="136"/>
  </r>
  <r>
    <n v="2560"/>
    <s v="DRQ35"/>
    <n v="9.3000000000000007"/>
    <x v="0"/>
    <x v="2399"/>
    <x v="10"/>
    <n v="124.4388"/>
    <s v="OUT013"/>
    <x v="3"/>
    <x v="2"/>
    <x v="1"/>
    <x v="0"/>
    <x v="37"/>
  </r>
  <r>
    <n v="2561"/>
    <s v="NCL05"/>
    <n v="19.600000000000001"/>
    <x v="0"/>
    <x v="3"/>
    <x v="9"/>
    <n v="42.877000000000002"/>
    <s v="OUT049"/>
    <x v="0"/>
    <x v="0"/>
    <x v="0"/>
    <x v="0"/>
    <x v="957"/>
  </r>
  <r>
    <n v="2562"/>
    <s v="FDJ48"/>
    <n v="11.3"/>
    <x v="0"/>
    <x v="2400"/>
    <x v="5"/>
    <n v="247.81180000000001"/>
    <s v="OUT035"/>
    <x v="8"/>
    <x v="3"/>
    <x v="2"/>
    <x v="0"/>
    <x v="1751"/>
  </r>
  <r>
    <n v="2563"/>
    <s v="FDV21"/>
    <m/>
    <x v="0"/>
    <x v="2401"/>
    <x v="6"/>
    <n v="124.8704"/>
    <s v="OUT027"/>
    <x v="4"/>
    <x v="0"/>
    <x v="1"/>
    <x v="3"/>
    <x v="1752"/>
  </r>
  <r>
    <n v="2564"/>
    <s v="FDJ26"/>
    <n v="15.3"/>
    <x v="1"/>
    <x v="2402"/>
    <x v="11"/>
    <n v="215.52180000000001"/>
    <s v="OUT035"/>
    <x v="8"/>
    <x v="3"/>
    <x v="2"/>
    <x v="0"/>
    <x v="1753"/>
  </r>
  <r>
    <n v="2565"/>
    <s v="NCN05"/>
    <n v="8.2349999999999994"/>
    <x v="0"/>
    <x v="2403"/>
    <x v="9"/>
    <n v="184.495"/>
    <s v="OUT017"/>
    <x v="6"/>
    <x v="1"/>
    <x v="2"/>
    <x v="0"/>
    <x v="1119"/>
  </r>
  <r>
    <n v="2566"/>
    <s v="FDK09"/>
    <n v="15.2"/>
    <x v="0"/>
    <x v="2404"/>
    <x v="6"/>
    <n v="228.5352"/>
    <s v="OUT046"/>
    <x v="7"/>
    <x v="3"/>
    <x v="0"/>
    <x v="0"/>
    <x v="1754"/>
  </r>
  <r>
    <n v="2567"/>
    <s v="FDM56"/>
    <m/>
    <x v="0"/>
    <x v="2405"/>
    <x v="3"/>
    <n v="110.99120000000001"/>
    <s v="OUT027"/>
    <x v="4"/>
    <x v="0"/>
    <x v="1"/>
    <x v="3"/>
    <x v="1755"/>
  </r>
  <r>
    <n v="2568"/>
    <s v="DRF25"/>
    <n v="9"/>
    <x v="0"/>
    <x v="2406"/>
    <x v="1"/>
    <n v="37.018999999999998"/>
    <s v="OUT045"/>
    <x v="5"/>
    <x v="1"/>
    <x v="2"/>
    <x v="0"/>
    <x v="343"/>
  </r>
  <r>
    <n v="2569"/>
    <s v="FDG14"/>
    <n v="9"/>
    <x v="3"/>
    <x v="2407"/>
    <x v="11"/>
    <n v="150.9024"/>
    <s v="OUT045"/>
    <x v="5"/>
    <x v="1"/>
    <x v="2"/>
    <x v="0"/>
    <x v="1053"/>
  </r>
  <r>
    <n v="2570"/>
    <s v="FDZ31"/>
    <n v="15.35"/>
    <x v="1"/>
    <x v="2408"/>
    <x v="3"/>
    <n v="190.85040000000001"/>
    <s v="OUT035"/>
    <x v="8"/>
    <x v="3"/>
    <x v="2"/>
    <x v="0"/>
    <x v="531"/>
  </r>
  <r>
    <n v="2571"/>
    <s v="FDU21"/>
    <m/>
    <x v="1"/>
    <x v="2409"/>
    <x v="6"/>
    <n v="35.055799999999998"/>
    <s v="OUT019"/>
    <x v="4"/>
    <x v="3"/>
    <x v="0"/>
    <x v="2"/>
    <x v="1756"/>
  </r>
  <r>
    <n v="2572"/>
    <s v="FDC57"/>
    <n v="20.100000000000001"/>
    <x v="1"/>
    <x v="2410"/>
    <x v="3"/>
    <n v="193.38200000000001"/>
    <s v="OUT035"/>
    <x v="8"/>
    <x v="3"/>
    <x v="2"/>
    <x v="0"/>
    <x v="1150"/>
  </r>
  <r>
    <n v="2573"/>
    <s v="FDU46"/>
    <n v="10.3"/>
    <x v="1"/>
    <x v="2411"/>
    <x v="6"/>
    <n v="87.853999999999999"/>
    <s v="OUT010"/>
    <x v="2"/>
    <x v="1"/>
    <x v="1"/>
    <x v="2"/>
    <x v="248"/>
  </r>
  <r>
    <n v="2574"/>
    <s v="FDU22"/>
    <n v="12.35"/>
    <x v="0"/>
    <x v="2412"/>
    <x v="6"/>
    <n v="118.7124"/>
    <s v="OUT035"/>
    <x v="8"/>
    <x v="3"/>
    <x v="2"/>
    <x v="0"/>
    <x v="1654"/>
  </r>
  <r>
    <n v="2575"/>
    <s v="DRG23"/>
    <n v="8.8800000000000008"/>
    <x v="0"/>
    <x v="2413"/>
    <x v="10"/>
    <n v="152.56819999999999"/>
    <s v="OUT045"/>
    <x v="5"/>
    <x v="1"/>
    <x v="2"/>
    <x v="0"/>
    <x v="1757"/>
  </r>
  <r>
    <n v="2576"/>
    <s v="FDR23"/>
    <n v="15.85"/>
    <x v="0"/>
    <x v="2414"/>
    <x v="12"/>
    <n v="176.43700000000001"/>
    <s v="OUT010"/>
    <x v="2"/>
    <x v="1"/>
    <x v="1"/>
    <x v="2"/>
    <x v="146"/>
  </r>
  <r>
    <n v="2577"/>
    <s v="FDI14"/>
    <n v="14.1"/>
    <x v="0"/>
    <x v="2415"/>
    <x v="11"/>
    <n v="140.14959999999999"/>
    <s v="OUT018"/>
    <x v="1"/>
    <x v="0"/>
    <x v="1"/>
    <x v="1"/>
    <x v="1758"/>
  </r>
  <r>
    <n v="2578"/>
    <s v="NCN42"/>
    <n v="20.25"/>
    <x v="0"/>
    <x v="2416"/>
    <x v="4"/>
    <n v="148.64179999999999"/>
    <s v="OUT045"/>
    <x v="5"/>
    <x v="1"/>
    <x v="2"/>
    <x v="0"/>
    <x v="1555"/>
  </r>
  <r>
    <n v="2579"/>
    <s v="NCM41"/>
    <n v="16.5"/>
    <x v="0"/>
    <x v="2417"/>
    <x v="9"/>
    <n v="93.611999999999995"/>
    <s v="OUT049"/>
    <x v="0"/>
    <x v="0"/>
    <x v="0"/>
    <x v="0"/>
    <x v="913"/>
  </r>
  <r>
    <n v="2580"/>
    <s v="FDT55"/>
    <n v="13.6"/>
    <x v="1"/>
    <x v="2418"/>
    <x v="3"/>
    <n v="156.7946"/>
    <s v="OUT046"/>
    <x v="7"/>
    <x v="3"/>
    <x v="0"/>
    <x v="0"/>
    <x v="1344"/>
  </r>
  <r>
    <n v="2581"/>
    <s v="DRY23"/>
    <m/>
    <x v="1"/>
    <x v="2419"/>
    <x v="1"/>
    <n v="42.911200000000001"/>
    <s v="OUT027"/>
    <x v="4"/>
    <x v="0"/>
    <x v="1"/>
    <x v="3"/>
    <x v="353"/>
  </r>
  <r>
    <n v="2582"/>
    <s v="FDL46"/>
    <n v="20.350000000000001"/>
    <x v="0"/>
    <x v="2420"/>
    <x v="6"/>
    <n v="119.5466"/>
    <s v="OUT010"/>
    <x v="2"/>
    <x v="1"/>
    <x v="1"/>
    <x v="2"/>
    <x v="1422"/>
  </r>
  <r>
    <n v="2583"/>
    <s v="FDQ57"/>
    <n v="7.2750000000000004"/>
    <x v="0"/>
    <x v="2421"/>
    <x v="6"/>
    <n v="145.07599999999999"/>
    <s v="OUT035"/>
    <x v="8"/>
    <x v="3"/>
    <x v="2"/>
    <x v="0"/>
    <x v="1759"/>
  </r>
  <r>
    <n v="2584"/>
    <s v="FDQ16"/>
    <n v="19.7"/>
    <x v="0"/>
    <x v="2422"/>
    <x v="7"/>
    <n v="109.2912"/>
    <s v="OUT035"/>
    <x v="8"/>
    <x v="3"/>
    <x v="2"/>
    <x v="0"/>
    <x v="1760"/>
  </r>
  <r>
    <n v="2585"/>
    <s v="FDZ52"/>
    <m/>
    <x v="0"/>
    <x v="2423"/>
    <x v="7"/>
    <n v="109.18859999999999"/>
    <s v="OUT027"/>
    <x v="4"/>
    <x v="0"/>
    <x v="1"/>
    <x v="3"/>
    <x v="1761"/>
  </r>
  <r>
    <n v="2586"/>
    <s v="FDL16"/>
    <m/>
    <x v="0"/>
    <x v="2424"/>
    <x v="7"/>
    <n v="47.106000000000002"/>
    <s v="OUT019"/>
    <x v="4"/>
    <x v="3"/>
    <x v="0"/>
    <x v="2"/>
    <x v="1762"/>
  </r>
  <r>
    <n v="2587"/>
    <s v="NCX18"/>
    <n v="14.15"/>
    <x v="0"/>
    <x v="2425"/>
    <x v="4"/>
    <n v="196.81100000000001"/>
    <s v="OUT018"/>
    <x v="1"/>
    <x v="0"/>
    <x v="1"/>
    <x v="1"/>
    <x v="1763"/>
  </r>
  <r>
    <n v="2588"/>
    <s v="FDM34"/>
    <n v="19"/>
    <x v="0"/>
    <x v="2426"/>
    <x v="6"/>
    <n v="130.86259999999999"/>
    <s v="OUT018"/>
    <x v="1"/>
    <x v="0"/>
    <x v="1"/>
    <x v="1"/>
    <x v="1764"/>
  </r>
  <r>
    <n v="2589"/>
    <s v="FDG60"/>
    <m/>
    <x v="0"/>
    <x v="2427"/>
    <x v="5"/>
    <n v="234.5616"/>
    <s v="OUT027"/>
    <x v="4"/>
    <x v="0"/>
    <x v="1"/>
    <x v="3"/>
    <x v="1765"/>
  </r>
  <r>
    <n v="2590"/>
    <s v="NCA06"/>
    <n v="20.5"/>
    <x v="0"/>
    <x v="3"/>
    <x v="4"/>
    <n v="37.119"/>
    <s v="OUT018"/>
    <x v="1"/>
    <x v="0"/>
    <x v="1"/>
    <x v="1"/>
    <x v="1577"/>
  </r>
  <r>
    <n v="2591"/>
    <s v="DRD12"/>
    <n v="6.96"/>
    <x v="0"/>
    <x v="2428"/>
    <x v="1"/>
    <n v="89.914599999999993"/>
    <s v="OUT046"/>
    <x v="7"/>
    <x v="3"/>
    <x v="0"/>
    <x v="0"/>
    <x v="836"/>
  </r>
  <r>
    <n v="2592"/>
    <s v="FDP04"/>
    <n v="15.35"/>
    <x v="0"/>
    <x v="2429"/>
    <x v="7"/>
    <n v="62.516800000000003"/>
    <s v="OUT018"/>
    <x v="1"/>
    <x v="0"/>
    <x v="1"/>
    <x v="1"/>
    <x v="1453"/>
  </r>
  <r>
    <n v="2593"/>
    <s v="NCH30"/>
    <n v="17.100000000000001"/>
    <x v="0"/>
    <x v="2430"/>
    <x v="4"/>
    <n v="114.586"/>
    <s v="OUT045"/>
    <x v="5"/>
    <x v="1"/>
    <x v="2"/>
    <x v="0"/>
    <x v="913"/>
  </r>
  <r>
    <n v="2594"/>
    <s v="FDS04"/>
    <n v="10.195"/>
    <x v="1"/>
    <x v="2431"/>
    <x v="7"/>
    <n v="142.28380000000001"/>
    <s v="OUT045"/>
    <x v="5"/>
    <x v="1"/>
    <x v="2"/>
    <x v="0"/>
    <x v="1392"/>
  </r>
  <r>
    <n v="2595"/>
    <s v="FDQ13"/>
    <m/>
    <x v="0"/>
    <x v="2432"/>
    <x v="11"/>
    <n v="82.990799999999993"/>
    <s v="OUT019"/>
    <x v="4"/>
    <x v="3"/>
    <x v="0"/>
    <x v="2"/>
    <x v="1059"/>
  </r>
  <r>
    <n v="2596"/>
    <s v="FDU59"/>
    <n v="5.78"/>
    <x v="0"/>
    <x v="2433"/>
    <x v="12"/>
    <n v="162.8552"/>
    <s v="OUT049"/>
    <x v="0"/>
    <x v="0"/>
    <x v="0"/>
    <x v="0"/>
    <x v="1766"/>
  </r>
  <r>
    <n v="2597"/>
    <s v="DRG11"/>
    <n v="6.3849999999999998"/>
    <x v="0"/>
    <x v="2434"/>
    <x v="10"/>
    <n v="108.25960000000001"/>
    <s v="OUT045"/>
    <x v="5"/>
    <x v="1"/>
    <x v="2"/>
    <x v="0"/>
    <x v="1011"/>
  </r>
  <r>
    <n v="2598"/>
    <s v="FDA36"/>
    <m/>
    <x v="0"/>
    <x v="2435"/>
    <x v="5"/>
    <n v="184.9924"/>
    <s v="OUT027"/>
    <x v="4"/>
    <x v="0"/>
    <x v="1"/>
    <x v="3"/>
    <x v="1767"/>
  </r>
  <r>
    <n v="2599"/>
    <s v="FDA15"/>
    <n v="9.3000000000000007"/>
    <x v="0"/>
    <x v="2436"/>
    <x v="0"/>
    <n v="248.50919999999999"/>
    <s v="OUT035"/>
    <x v="8"/>
    <x v="3"/>
    <x v="2"/>
    <x v="0"/>
    <x v="1768"/>
  </r>
  <r>
    <n v="2600"/>
    <s v="FDZ03"/>
    <n v="13.65"/>
    <x v="1"/>
    <x v="2437"/>
    <x v="0"/>
    <n v="188.024"/>
    <s v="OUT010"/>
    <x v="2"/>
    <x v="1"/>
    <x v="1"/>
    <x v="2"/>
    <x v="196"/>
  </r>
  <r>
    <n v="2601"/>
    <s v="FDJ16"/>
    <n v="9.1950000000000003"/>
    <x v="2"/>
    <x v="2438"/>
    <x v="7"/>
    <n v="59.0246"/>
    <s v="OUT035"/>
    <x v="8"/>
    <x v="3"/>
    <x v="2"/>
    <x v="0"/>
    <x v="778"/>
  </r>
  <r>
    <n v="2602"/>
    <s v="FDZ12"/>
    <n v="9.17"/>
    <x v="0"/>
    <x v="2439"/>
    <x v="5"/>
    <n v="141.74700000000001"/>
    <s v="OUT049"/>
    <x v="0"/>
    <x v="0"/>
    <x v="0"/>
    <x v="0"/>
    <x v="679"/>
  </r>
  <r>
    <n v="2603"/>
    <s v="FDH09"/>
    <n v="12.6"/>
    <x v="0"/>
    <x v="2440"/>
    <x v="15"/>
    <n v="53.298200000000001"/>
    <s v="OUT045"/>
    <x v="5"/>
    <x v="1"/>
    <x v="2"/>
    <x v="0"/>
    <x v="269"/>
  </r>
  <r>
    <n v="2604"/>
    <s v="FDT13"/>
    <n v="14.85"/>
    <x v="0"/>
    <x v="2441"/>
    <x v="11"/>
    <n v="188.72139999999999"/>
    <s v="OUT017"/>
    <x v="6"/>
    <x v="1"/>
    <x v="2"/>
    <x v="0"/>
    <x v="1769"/>
  </r>
  <r>
    <n v="2605"/>
    <s v="FDU20"/>
    <n v="19.350000000000001"/>
    <x v="1"/>
    <x v="2442"/>
    <x v="3"/>
    <n v="120.5098"/>
    <s v="OUT017"/>
    <x v="6"/>
    <x v="1"/>
    <x v="2"/>
    <x v="0"/>
    <x v="649"/>
  </r>
  <r>
    <n v="2606"/>
    <s v="DRH25"/>
    <n v="18.7"/>
    <x v="0"/>
    <x v="3"/>
    <x v="1"/>
    <n v="52.232399999999998"/>
    <s v="OUT035"/>
    <x v="8"/>
    <x v="3"/>
    <x v="2"/>
    <x v="0"/>
    <x v="189"/>
  </r>
  <r>
    <n v="2607"/>
    <s v="FDK26"/>
    <n v="5.46"/>
    <x v="1"/>
    <x v="2443"/>
    <x v="11"/>
    <n v="187.624"/>
    <s v="OUT045"/>
    <x v="5"/>
    <x v="1"/>
    <x v="2"/>
    <x v="0"/>
    <x v="598"/>
  </r>
  <r>
    <n v="2608"/>
    <s v="FDU32"/>
    <n v="8.7850000000000001"/>
    <x v="0"/>
    <x v="2444"/>
    <x v="3"/>
    <n v="120.9414"/>
    <s v="OUT035"/>
    <x v="8"/>
    <x v="3"/>
    <x v="2"/>
    <x v="0"/>
    <x v="1529"/>
  </r>
  <r>
    <n v="2609"/>
    <s v="FDI22"/>
    <n v="12.6"/>
    <x v="0"/>
    <x v="2445"/>
    <x v="6"/>
    <n v="210.8612"/>
    <s v="OUT045"/>
    <x v="5"/>
    <x v="1"/>
    <x v="2"/>
    <x v="0"/>
    <x v="1770"/>
  </r>
  <r>
    <n v="2610"/>
    <s v="NCB54"/>
    <n v="8.76"/>
    <x v="0"/>
    <x v="2446"/>
    <x v="9"/>
    <n v="127.3336"/>
    <s v="OUT018"/>
    <x v="1"/>
    <x v="0"/>
    <x v="1"/>
    <x v="1"/>
    <x v="490"/>
  </r>
  <r>
    <n v="2611"/>
    <s v="FDX46"/>
    <n v="12.3"/>
    <x v="1"/>
    <x v="2447"/>
    <x v="6"/>
    <n v="58.7562"/>
    <s v="OUT045"/>
    <x v="5"/>
    <x v="1"/>
    <x v="2"/>
    <x v="0"/>
    <x v="1771"/>
  </r>
  <r>
    <n v="2612"/>
    <s v="NCC07"/>
    <n v="19.600000000000001"/>
    <x v="0"/>
    <x v="2448"/>
    <x v="4"/>
    <n v="103.1964"/>
    <s v="OUT013"/>
    <x v="3"/>
    <x v="2"/>
    <x v="1"/>
    <x v="0"/>
    <x v="269"/>
  </r>
  <r>
    <n v="2613"/>
    <s v="FDQ34"/>
    <m/>
    <x v="2"/>
    <x v="2449"/>
    <x v="6"/>
    <n v="105.5622"/>
    <s v="OUT019"/>
    <x v="4"/>
    <x v="3"/>
    <x v="0"/>
    <x v="2"/>
    <x v="945"/>
  </r>
  <r>
    <n v="2614"/>
    <s v="FDM16"/>
    <n v="8.1549999999999994"/>
    <x v="1"/>
    <x v="2450"/>
    <x v="7"/>
    <n v="76.235399999999998"/>
    <s v="OUT018"/>
    <x v="1"/>
    <x v="0"/>
    <x v="1"/>
    <x v="1"/>
    <x v="1772"/>
  </r>
  <r>
    <n v="2615"/>
    <s v="FDJ55"/>
    <m/>
    <x v="1"/>
    <x v="2451"/>
    <x v="2"/>
    <n v="223.84039999999999"/>
    <s v="OUT027"/>
    <x v="4"/>
    <x v="0"/>
    <x v="1"/>
    <x v="3"/>
    <x v="1773"/>
  </r>
  <r>
    <n v="2616"/>
    <s v="DRI01"/>
    <n v="7.97"/>
    <x v="0"/>
    <x v="2452"/>
    <x v="1"/>
    <n v="171.2422"/>
    <s v="OUT017"/>
    <x v="6"/>
    <x v="1"/>
    <x v="2"/>
    <x v="0"/>
    <x v="1774"/>
  </r>
  <r>
    <n v="2617"/>
    <s v="FDD50"/>
    <n v="18.850000000000001"/>
    <x v="0"/>
    <x v="2453"/>
    <x v="11"/>
    <n v="167.61320000000001"/>
    <s v="OUT018"/>
    <x v="1"/>
    <x v="0"/>
    <x v="1"/>
    <x v="1"/>
    <x v="593"/>
  </r>
  <r>
    <n v="2618"/>
    <s v="FDJ08"/>
    <n v="11.1"/>
    <x v="0"/>
    <x v="2454"/>
    <x v="3"/>
    <n v="191.58459999999999"/>
    <s v="OUT045"/>
    <x v="5"/>
    <x v="1"/>
    <x v="2"/>
    <x v="0"/>
    <x v="529"/>
  </r>
  <r>
    <n v="2619"/>
    <s v="NCK18"/>
    <n v="9.6"/>
    <x v="0"/>
    <x v="2455"/>
    <x v="4"/>
    <n v="164.61840000000001"/>
    <s v="OUT049"/>
    <x v="0"/>
    <x v="0"/>
    <x v="0"/>
    <x v="0"/>
    <x v="1775"/>
  </r>
  <r>
    <n v="2620"/>
    <s v="FDQ14"/>
    <n v="9.27"/>
    <x v="0"/>
    <x v="2456"/>
    <x v="0"/>
    <n v="148.10499999999999"/>
    <s v="OUT010"/>
    <x v="2"/>
    <x v="1"/>
    <x v="1"/>
    <x v="2"/>
    <x v="1599"/>
  </r>
  <r>
    <n v="2621"/>
    <s v="FDS51"/>
    <n v="13.35"/>
    <x v="0"/>
    <x v="2457"/>
    <x v="2"/>
    <n v="61.2194"/>
    <s v="OUT046"/>
    <x v="7"/>
    <x v="3"/>
    <x v="0"/>
    <x v="0"/>
    <x v="1776"/>
  </r>
  <r>
    <n v="2622"/>
    <s v="FDA04"/>
    <n v="11.3"/>
    <x v="1"/>
    <x v="2458"/>
    <x v="7"/>
    <n v="260.89620000000002"/>
    <s v="OUT035"/>
    <x v="8"/>
    <x v="3"/>
    <x v="2"/>
    <x v="0"/>
    <x v="1777"/>
  </r>
  <r>
    <n v="2623"/>
    <s v="FDP10"/>
    <n v="19"/>
    <x v="0"/>
    <x v="2459"/>
    <x v="6"/>
    <n v="107.6622"/>
    <s v="OUT017"/>
    <x v="6"/>
    <x v="1"/>
    <x v="2"/>
    <x v="0"/>
    <x v="1778"/>
  </r>
  <r>
    <n v="2624"/>
    <s v="FDT36"/>
    <n v="12.3"/>
    <x v="0"/>
    <x v="2460"/>
    <x v="5"/>
    <n v="35.687399999999997"/>
    <s v="OUT045"/>
    <x v="5"/>
    <x v="1"/>
    <x v="2"/>
    <x v="0"/>
    <x v="1758"/>
  </r>
  <r>
    <n v="2625"/>
    <s v="FDH38"/>
    <n v="6.4249999999999998"/>
    <x v="0"/>
    <x v="2461"/>
    <x v="11"/>
    <n v="118.38079999999999"/>
    <s v="OUT017"/>
    <x v="6"/>
    <x v="1"/>
    <x v="2"/>
    <x v="0"/>
    <x v="541"/>
  </r>
  <r>
    <n v="2626"/>
    <s v="FDC16"/>
    <n v="11.5"/>
    <x v="1"/>
    <x v="2462"/>
    <x v="0"/>
    <n v="84.953999999999994"/>
    <s v="OUT018"/>
    <x v="1"/>
    <x v="0"/>
    <x v="1"/>
    <x v="1"/>
    <x v="1779"/>
  </r>
  <r>
    <n v="2627"/>
    <s v="FDF17"/>
    <n v="5.19"/>
    <x v="0"/>
    <x v="2463"/>
    <x v="7"/>
    <n v="195.911"/>
    <s v="OUT049"/>
    <x v="0"/>
    <x v="0"/>
    <x v="0"/>
    <x v="0"/>
    <x v="1363"/>
  </r>
  <r>
    <n v="2628"/>
    <s v="FDU23"/>
    <n v="12.15"/>
    <x v="0"/>
    <x v="2464"/>
    <x v="12"/>
    <n v="163.51840000000001"/>
    <s v="OUT013"/>
    <x v="3"/>
    <x v="2"/>
    <x v="1"/>
    <x v="0"/>
    <x v="1780"/>
  </r>
  <r>
    <n v="2629"/>
    <s v="FDB34"/>
    <n v="15.25"/>
    <x v="0"/>
    <x v="2465"/>
    <x v="6"/>
    <n v="86.619799999999998"/>
    <s v="OUT049"/>
    <x v="0"/>
    <x v="0"/>
    <x v="0"/>
    <x v="0"/>
    <x v="1781"/>
  </r>
  <r>
    <n v="2630"/>
    <s v="FDW26"/>
    <n v="11.8"/>
    <x v="1"/>
    <x v="851"/>
    <x v="0"/>
    <n v="221.6772"/>
    <s v="OUT013"/>
    <x v="3"/>
    <x v="2"/>
    <x v="1"/>
    <x v="0"/>
    <x v="1782"/>
  </r>
  <r>
    <n v="2631"/>
    <s v="FDP45"/>
    <n v="15.7"/>
    <x v="1"/>
    <x v="2466"/>
    <x v="6"/>
    <n v="253.47239999999999"/>
    <s v="OUT045"/>
    <x v="5"/>
    <x v="1"/>
    <x v="2"/>
    <x v="0"/>
    <x v="1783"/>
  </r>
  <r>
    <n v="2632"/>
    <s v="FDD38"/>
    <n v="16.75"/>
    <x v="1"/>
    <x v="2467"/>
    <x v="11"/>
    <n v="103.56740000000001"/>
    <s v="OUT046"/>
    <x v="7"/>
    <x v="3"/>
    <x v="0"/>
    <x v="0"/>
    <x v="1784"/>
  </r>
  <r>
    <n v="2633"/>
    <s v="FDM60"/>
    <n v="10.8"/>
    <x v="1"/>
    <x v="2468"/>
    <x v="5"/>
    <n v="42.213799999999999"/>
    <s v="OUT049"/>
    <x v="0"/>
    <x v="0"/>
    <x v="0"/>
    <x v="0"/>
    <x v="90"/>
  </r>
  <r>
    <n v="2634"/>
    <s v="FDW26"/>
    <n v="11.8"/>
    <x v="1"/>
    <x v="1242"/>
    <x v="0"/>
    <n v="220.37719999999999"/>
    <s v="OUT035"/>
    <x v="8"/>
    <x v="3"/>
    <x v="2"/>
    <x v="0"/>
    <x v="1513"/>
  </r>
  <r>
    <n v="2635"/>
    <s v="FDV51"/>
    <m/>
    <x v="0"/>
    <x v="2469"/>
    <x v="2"/>
    <n v="166.1842"/>
    <s v="OUT027"/>
    <x v="4"/>
    <x v="0"/>
    <x v="1"/>
    <x v="3"/>
    <x v="1785"/>
  </r>
  <r>
    <n v="2636"/>
    <s v="FDT33"/>
    <n v="7.81"/>
    <x v="1"/>
    <x v="2470"/>
    <x v="6"/>
    <n v="168.7158"/>
    <s v="OUT049"/>
    <x v="0"/>
    <x v="0"/>
    <x v="0"/>
    <x v="0"/>
    <x v="1786"/>
  </r>
  <r>
    <n v="2637"/>
    <s v="FDQ40"/>
    <n v="11.1"/>
    <x v="1"/>
    <x v="2471"/>
    <x v="7"/>
    <n v="177.27119999999999"/>
    <s v="OUT046"/>
    <x v="7"/>
    <x v="3"/>
    <x v="0"/>
    <x v="0"/>
    <x v="320"/>
  </r>
  <r>
    <n v="2638"/>
    <s v="FDX40"/>
    <n v="12.85"/>
    <x v="0"/>
    <x v="3"/>
    <x v="7"/>
    <n v="38.316400000000002"/>
    <s v="OUT035"/>
    <x v="8"/>
    <x v="3"/>
    <x v="2"/>
    <x v="0"/>
    <x v="1787"/>
  </r>
  <r>
    <n v="2639"/>
    <s v="FDU31"/>
    <n v="10.5"/>
    <x v="1"/>
    <x v="2472"/>
    <x v="3"/>
    <n v="216.7508"/>
    <s v="OUT035"/>
    <x v="8"/>
    <x v="3"/>
    <x v="2"/>
    <x v="0"/>
    <x v="404"/>
  </r>
  <r>
    <n v="2640"/>
    <s v="DRJ01"/>
    <n v="6.1349999999999998"/>
    <x v="0"/>
    <x v="2473"/>
    <x v="1"/>
    <n v="161.02359999999999"/>
    <s v="OUT046"/>
    <x v="7"/>
    <x v="3"/>
    <x v="0"/>
    <x v="0"/>
    <x v="564"/>
  </r>
  <r>
    <n v="2641"/>
    <s v="FDP11"/>
    <m/>
    <x v="0"/>
    <x v="2474"/>
    <x v="12"/>
    <n v="216.91659999999999"/>
    <s v="OUT027"/>
    <x v="4"/>
    <x v="0"/>
    <x v="1"/>
    <x v="3"/>
    <x v="1788"/>
  </r>
  <r>
    <n v="2642"/>
    <s v="NCN43"/>
    <m/>
    <x v="0"/>
    <x v="2475"/>
    <x v="14"/>
    <n v="125.173"/>
    <s v="OUT027"/>
    <x v="4"/>
    <x v="0"/>
    <x v="1"/>
    <x v="3"/>
    <x v="1620"/>
  </r>
  <r>
    <n v="2643"/>
    <s v="FDA15"/>
    <n v="9.3000000000000007"/>
    <x v="0"/>
    <x v="2476"/>
    <x v="0"/>
    <n v="249.60919999999999"/>
    <s v="OUT018"/>
    <x v="1"/>
    <x v="0"/>
    <x v="1"/>
    <x v="1"/>
    <x v="733"/>
  </r>
  <r>
    <n v="2644"/>
    <s v="FDO04"/>
    <n v="16.600000000000001"/>
    <x v="0"/>
    <x v="3"/>
    <x v="7"/>
    <n v="54.6614"/>
    <s v="OUT017"/>
    <x v="6"/>
    <x v="1"/>
    <x v="2"/>
    <x v="0"/>
    <x v="1137"/>
  </r>
  <r>
    <n v="2645"/>
    <s v="NCF43"/>
    <n v="8.51"/>
    <x v="0"/>
    <x v="2477"/>
    <x v="4"/>
    <n v="142.947"/>
    <s v="OUT035"/>
    <x v="8"/>
    <x v="3"/>
    <x v="2"/>
    <x v="0"/>
    <x v="679"/>
  </r>
  <r>
    <n v="2646"/>
    <s v="NCI17"/>
    <n v="8.6449999999999996"/>
    <x v="0"/>
    <x v="2478"/>
    <x v="9"/>
    <n v="95.441000000000003"/>
    <s v="OUT017"/>
    <x v="6"/>
    <x v="1"/>
    <x v="2"/>
    <x v="0"/>
    <x v="1789"/>
  </r>
  <r>
    <n v="2647"/>
    <s v="FDY47"/>
    <n v="8.6"/>
    <x v="1"/>
    <x v="2479"/>
    <x v="12"/>
    <n v="128.83099999999999"/>
    <s v="OUT013"/>
    <x v="3"/>
    <x v="2"/>
    <x v="1"/>
    <x v="0"/>
    <x v="1790"/>
  </r>
  <r>
    <n v="2648"/>
    <s v="FDF20"/>
    <m/>
    <x v="0"/>
    <x v="2480"/>
    <x v="3"/>
    <n v="196.4768"/>
    <s v="OUT027"/>
    <x v="4"/>
    <x v="0"/>
    <x v="1"/>
    <x v="3"/>
    <x v="1791"/>
  </r>
  <r>
    <n v="2649"/>
    <s v="NCS53"/>
    <n v="14.5"/>
    <x v="0"/>
    <x v="2481"/>
    <x v="9"/>
    <n v="158.46039999999999"/>
    <s v="OUT046"/>
    <x v="7"/>
    <x v="3"/>
    <x v="0"/>
    <x v="0"/>
    <x v="1468"/>
  </r>
  <r>
    <n v="2650"/>
    <s v="FDK38"/>
    <n v="6.65"/>
    <x v="0"/>
    <x v="2482"/>
    <x v="11"/>
    <n v="149.57339999999999"/>
    <s v="OUT049"/>
    <x v="0"/>
    <x v="0"/>
    <x v="0"/>
    <x v="0"/>
    <x v="1792"/>
  </r>
  <r>
    <n v="2651"/>
    <s v="FDW43"/>
    <n v="20.100000000000001"/>
    <x v="1"/>
    <x v="2483"/>
    <x v="3"/>
    <n v="225.90360000000001"/>
    <s v="OUT013"/>
    <x v="3"/>
    <x v="2"/>
    <x v="1"/>
    <x v="0"/>
    <x v="531"/>
  </r>
  <r>
    <n v="2652"/>
    <s v="FDV57"/>
    <n v="15.25"/>
    <x v="1"/>
    <x v="2484"/>
    <x v="6"/>
    <n v="179.26599999999999"/>
    <s v="OUT046"/>
    <x v="7"/>
    <x v="3"/>
    <x v="0"/>
    <x v="0"/>
    <x v="130"/>
  </r>
  <r>
    <n v="2653"/>
    <s v="FDX26"/>
    <n v="17.7"/>
    <x v="0"/>
    <x v="2485"/>
    <x v="0"/>
    <n v="182.32919999999999"/>
    <s v="OUT017"/>
    <x v="6"/>
    <x v="1"/>
    <x v="2"/>
    <x v="0"/>
    <x v="1793"/>
  </r>
  <r>
    <n v="2654"/>
    <s v="FDR04"/>
    <n v="7.0750000000000002"/>
    <x v="0"/>
    <x v="2486"/>
    <x v="7"/>
    <n v="97.306799999999996"/>
    <s v="OUT046"/>
    <x v="7"/>
    <x v="3"/>
    <x v="0"/>
    <x v="0"/>
    <x v="1794"/>
  </r>
  <r>
    <n v="2655"/>
    <s v="FDP19"/>
    <n v="11.5"/>
    <x v="0"/>
    <x v="3"/>
    <x v="3"/>
    <n v="129.36519999999999"/>
    <s v="OUT013"/>
    <x v="3"/>
    <x v="2"/>
    <x v="1"/>
    <x v="0"/>
    <x v="1795"/>
  </r>
  <r>
    <n v="2656"/>
    <s v="FDT07"/>
    <n v="5.82"/>
    <x v="1"/>
    <x v="2487"/>
    <x v="3"/>
    <n v="254.53299999999999"/>
    <s v="OUT017"/>
    <x v="6"/>
    <x v="1"/>
    <x v="2"/>
    <x v="0"/>
    <x v="1461"/>
  </r>
  <r>
    <n v="2657"/>
    <s v="DRB24"/>
    <n v="8.7850000000000001"/>
    <x v="0"/>
    <x v="2488"/>
    <x v="1"/>
    <n v="155.16560000000001"/>
    <s v="OUT049"/>
    <x v="0"/>
    <x v="0"/>
    <x v="0"/>
    <x v="0"/>
    <x v="1796"/>
  </r>
  <r>
    <n v="2658"/>
    <s v="FDB36"/>
    <n v="5.4649999999999999"/>
    <x v="1"/>
    <x v="3"/>
    <x v="5"/>
    <n v="129.1626"/>
    <s v="OUT046"/>
    <x v="7"/>
    <x v="3"/>
    <x v="0"/>
    <x v="0"/>
    <x v="1644"/>
  </r>
  <r>
    <n v="2659"/>
    <s v="NCE07"/>
    <m/>
    <x v="0"/>
    <x v="2489"/>
    <x v="4"/>
    <n v="140.91540000000001"/>
    <s v="OUT027"/>
    <x v="4"/>
    <x v="0"/>
    <x v="1"/>
    <x v="3"/>
    <x v="1797"/>
  </r>
  <r>
    <n v="2660"/>
    <s v="FDI16"/>
    <m/>
    <x v="3"/>
    <x v="2490"/>
    <x v="7"/>
    <n v="52.564"/>
    <s v="OUT027"/>
    <x v="4"/>
    <x v="0"/>
    <x v="1"/>
    <x v="3"/>
    <x v="74"/>
  </r>
  <r>
    <n v="2661"/>
    <s v="FDP45"/>
    <n v="15.7"/>
    <x v="1"/>
    <x v="2491"/>
    <x v="6"/>
    <n v="252.2724"/>
    <s v="OUT046"/>
    <x v="7"/>
    <x v="3"/>
    <x v="0"/>
    <x v="0"/>
    <x v="1197"/>
  </r>
  <r>
    <n v="2662"/>
    <s v="NCC43"/>
    <n v="7.39"/>
    <x v="0"/>
    <x v="2492"/>
    <x v="4"/>
    <n v="251.9066"/>
    <s v="OUT013"/>
    <x v="3"/>
    <x v="2"/>
    <x v="1"/>
    <x v="0"/>
    <x v="1798"/>
  </r>
  <r>
    <n v="2663"/>
    <s v="FDQ23"/>
    <m/>
    <x v="0"/>
    <x v="2493"/>
    <x v="12"/>
    <n v="102.9332"/>
    <s v="OUT019"/>
    <x v="4"/>
    <x v="3"/>
    <x v="0"/>
    <x v="2"/>
    <x v="1535"/>
  </r>
  <r>
    <n v="2664"/>
    <s v="FDW24"/>
    <n v="6.8"/>
    <x v="0"/>
    <x v="2494"/>
    <x v="5"/>
    <n v="48.603400000000001"/>
    <s v="OUT035"/>
    <x v="8"/>
    <x v="3"/>
    <x v="2"/>
    <x v="0"/>
    <x v="391"/>
  </r>
  <r>
    <n v="2665"/>
    <s v="FDW09"/>
    <m/>
    <x v="1"/>
    <x v="2495"/>
    <x v="6"/>
    <n v="80.230199999999996"/>
    <s v="OUT027"/>
    <x v="4"/>
    <x v="0"/>
    <x v="1"/>
    <x v="3"/>
    <x v="1799"/>
  </r>
  <r>
    <n v="2666"/>
    <s v="FDN10"/>
    <n v="11.5"/>
    <x v="0"/>
    <x v="2496"/>
    <x v="6"/>
    <n v="120.2124"/>
    <s v="OUT035"/>
    <x v="8"/>
    <x v="3"/>
    <x v="2"/>
    <x v="0"/>
    <x v="1012"/>
  </r>
  <r>
    <n v="2667"/>
    <s v="FDE23"/>
    <n v="17.600000000000001"/>
    <x v="1"/>
    <x v="2497"/>
    <x v="13"/>
    <n v="45.606000000000002"/>
    <s v="OUT035"/>
    <x v="8"/>
    <x v="3"/>
    <x v="2"/>
    <x v="0"/>
    <x v="1637"/>
  </r>
  <r>
    <n v="2668"/>
    <s v="FDV16"/>
    <n v="7.75"/>
    <x v="1"/>
    <x v="2498"/>
    <x v="7"/>
    <n v="34.955800000000004"/>
    <s v="OUT035"/>
    <x v="8"/>
    <x v="3"/>
    <x v="2"/>
    <x v="0"/>
    <x v="1489"/>
  </r>
  <r>
    <n v="2669"/>
    <s v="FDF12"/>
    <m/>
    <x v="0"/>
    <x v="2499"/>
    <x v="5"/>
    <n v="148.60759999999999"/>
    <s v="OUT027"/>
    <x v="4"/>
    <x v="0"/>
    <x v="1"/>
    <x v="3"/>
    <x v="1800"/>
  </r>
  <r>
    <n v="2670"/>
    <s v="FDN21"/>
    <n v="18.600000000000001"/>
    <x v="0"/>
    <x v="1012"/>
    <x v="6"/>
    <n v="161.8236"/>
    <s v="OUT049"/>
    <x v="0"/>
    <x v="0"/>
    <x v="0"/>
    <x v="0"/>
    <x v="1759"/>
  </r>
  <r>
    <n v="2671"/>
    <s v="DRC25"/>
    <n v="5.73"/>
    <x v="0"/>
    <x v="2500"/>
    <x v="1"/>
    <n v="86.088200000000001"/>
    <s v="OUT046"/>
    <x v="7"/>
    <x v="3"/>
    <x v="0"/>
    <x v="0"/>
    <x v="1801"/>
  </r>
  <r>
    <n v="2672"/>
    <s v="NCP18"/>
    <n v="12.15"/>
    <x v="0"/>
    <x v="2501"/>
    <x v="4"/>
    <n v="149.07079999999999"/>
    <s v="OUT049"/>
    <x v="0"/>
    <x v="0"/>
    <x v="0"/>
    <x v="0"/>
    <x v="1802"/>
  </r>
  <r>
    <n v="2673"/>
    <s v="FDW60"/>
    <n v="5.44"/>
    <x v="1"/>
    <x v="2502"/>
    <x v="5"/>
    <n v="174.637"/>
    <s v="OUT013"/>
    <x v="3"/>
    <x v="2"/>
    <x v="1"/>
    <x v="0"/>
    <x v="448"/>
  </r>
  <r>
    <n v="2674"/>
    <s v="FDY04"/>
    <n v="17.7"/>
    <x v="1"/>
    <x v="2503"/>
    <x v="7"/>
    <n v="165.02099999999999"/>
    <s v="OUT045"/>
    <x v="5"/>
    <x v="1"/>
    <x v="2"/>
    <x v="0"/>
    <x v="1027"/>
  </r>
  <r>
    <n v="2675"/>
    <s v="NCJ31"/>
    <m/>
    <x v="2"/>
    <x v="2504"/>
    <x v="14"/>
    <n v="240.61959999999999"/>
    <s v="OUT027"/>
    <x v="4"/>
    <x v="0"/>
    <x v="1"/>
    <x v="3"/>
    <x v="1803"/>
  </r>
  <r>
    <n v="2676"/>
    <s v="DRN47"/>
    <n v="12.1"/>
    <x v="0"/>
    <x v="2505"/>
    <x v="10"/>
    <n v="180.666"/>
    <s v="OUT013"/>
    <x v="3"/>
    <x v="2"/>
    <x v="1"/>
    <x v="0"/>
    <x v="1804"/>
  </r>
  <r>
    <n v="2677"/>
    <s v="FDU13"/>
    <n v="8.3550000000000004"/>
    <x v="0"/>
    <x v="3"/>
    <x v="11"/>
    <n v="145.64179999999999"/>
    <s v="OUT013"/>
    <x v="3"/>
    <x v="2"/>
    <x v="1"/>
    <x v="0"/>
    <x v="1805"/>
  </r>
  <r>
    <n v="2678"/>
    <s v="FDT39"/>
    <n v="6.26"/>
    <x v="3"/>
    <x v="2506"/>
    <x v="2"/>
    <n v="151.13659999999999"/>
    <s v="OUT010"/>
    <x v="2"/>
    <x v="1"/>
    <x v="1"/>
    <x v="2"/>
    <x v="1806"/>
  </r>
  <r>
    <n v="2679"/>
    <s v="NCQ18"/>
    <n v="15.75"/>
    <x v="0"/>
    <x v="2507"/>
    <x v="4"/>
    <n v="101.37"/>
    <s v="OUT013"/>
    <x v="3"/>
    <x v="2"/>
    <x v="1"/>
    <x v="0"/>
    <x v="2"/>
  </r>
  <r>
    <n v="2680"/>
    <s v="FDV25"/>
    <n v="5.9050000000000002"/>
    <x v="0"/>
    <x v="2508"/>
    <x v="11"/>
    <n v="221.54560000000001"/>
    <s v="OUT013"/>
    <x v="3"/>
    <x v="2"/>
    <x v="1"/>
    <x v="0"/>
    <x v="1807"/>
  </r>
  <r>
    <n v="2681"/>
    <s v="NCE30"/>
    <n v="16"/>
    <x v="0"/>
    <x v="2509"/>
    <x v="4"/>
    <n v="210.39019999999999"/>
    <s v="OUT046"/>
    <x v="7"/>
    <x v="3"/>
    <x v="0"/>
    <x v="0"/>
    <x v="1808"/>
  </r>
  <r>
    <n v="2682"/>
    <s v="NCN42"/>
    <n v="20.25"/>
    <x v="0"/>
    <x v="2510"/>
    <x v="4"/>
    <n v="148.9418"/>
    <s v="OUT046"/>
    <x v="7"/>
    <x v="3"/>
    <x v="0"/>
    <x v="0"/>
    <x v="1809"/>
  </r>
  <r>
    <n v="2683"/>
    <s v="FDW25"/>
    <n v="5.1749999999999998"/>
    <x v="0"/>
    <x v="2511"/>
    <x v="11"/>
    <n v="83.422399999999996"/>
    <s v="OUT049"/>
    <x v="0"/>
    <x v="0"/>
    <x v="0"/>
    <x v="0"/>
    <x v="1810"/>
  </r>
  <r>
    <n v="2684"/>
    <s v="FDS49"/>
    <n v="9"/>
    <x v="0"/>
    <x v="2512"/>
    <x v="11"/>
    <n v="77.264399999999995"/>
    <s v="OUT013"/>
    <x v="3"/>
    <x v="2"/>
    <x v="1"/>
    <x v="0"/>
    <x v="1811"/>
  </r>
  <r>
    <n v="2685"/>
    <s v="FDN34"/>
    <n v="15.6"/>
    <x v="1"/>
    <x v="2513"/>
    <x v="6"/>
    <n v="168.2132"/>
    <s v="OUT049"/>
    <x v="0"/>
    <x v="0"/>
    <x v="0"/>
    <x v="0"/>
    <x v="1812"/>
  </r>
  <r>
    <n v="2686"/>
    <s v="FDS45"/>
    <n v="5.1749999999999998"/>
    <x v="1"/>
    <x v="2514"/>
    <x v="6"/>
    <n v="107.76220000000001"/>
    <s v="OUT018"/>
    <x v="1"/>
    <x v="0"/>
    <x v="1"/>
    <x v="1"/>
    <x v="1813"/>
  </r>
  <r>
    <n v="2687"/>
    <s v="NCL53"/>
    <m/>
    <x v="0"/>
    <x v="3"/>
    <x v="9"/>
    <n v="175.40280000000001"/>
    <s v="OUT027"/>
    <x v="4"/>
    <x v="0"/>
    <x v="1"/>
    <x v="3"/>
    <x v="1814"/>
  </r>
  <r>
    <n v="2688"/>
    <s v="FDT38"/>
    <n v="18.7"/>
    <x v="0"/>
    <x v="2515"/>
    <x v="0"/>
    <n v="83.3566"/>
    <s v="OUT049"/>
    <x v="0"/>
    <x v="0"/>
    <x v="0"/>
    <x v="0"/>
    <x v="1815"/>
  </r>
  <r>
    <n v="2689"/>
    <s v="NCX06"/>
    <n v="17.600000000000001"/>
    <x v="0"/>
    <x v="2516"/>
    <x v="4"/>
    <n v="182.69759999999999"/>
    <s v="OUT046"/>
    <x v="7"/>
    <x v="3"/>
    <x v="0"/>
    <x v="0"/>
    <x v="238"/>
  </r>
  <r>
    <n v="2690"/>
    <s v="NCY17"/>
    <n v="18.2"/>
    <x v="0"/>
    <x v="2517"/>
    <x v="9"/>
    <n v="43.508600000000001"/>
    <s v="OUT013"/>
    <x v="3"/>
    <x v="2"/>
    <x v="1"/>
    <x v="0"/>
    <x v="1816"/>
  </r>
  <r>
    <n v="2691"/>
    <s v="NCO18"/>
    <n v="13.15"/>
    <x v="0"/>
    <x v="2518"/>
    <x v="4"/>
    <n v="179.5686"/>
    <s v="OUT046"/>
    <x v="7"/>
    <x v="3"/>
    <x v="0"/>
    <x v="0"/>
    <x v="1817"/>
  </r>
  <r>
    <n v="2692"/>
    <s v="FDY47"/>
    <n v="8.6"/>
    <x v="1"/>
    <x v="2519"/>
    <x v="12"/>
    <n v="130.23099999999999"/>
    <s v="OUT010"/>
    <x v="2"/>
    <x v="1"/>
    <x v="1"/>
    <x v="2"/>
    <x v="1647"/>
  </r>
  <r>
    <n v="2693"/>
    <s v="FDF57"/>
    <m/>
    <x v="1"/>
    <x v="1077"/>
    <x v="3"/>
    <n v="168.6448"/>
    <s v="OUT027"/>
    <x v="4"/>
    <x v="0"/>
    <x v="1"/>
    <x v="3"/>
    <x v="1818"/>
  </r>
  <r>
    <n v="2694"/>
    <s v="FDS26"/>
    <n v="20.350000000000001"/>
    <x v="0"/>
    <x v="2520"/>
    <x v="0"/>
    <n v="262.15940000000001"/>
    <s v="OUT049"/>
    <x v="0"/>
    <x v="0"/>
    <x v="0"/>
    <x v="0"/>
    <x v="864"/>
  </r>
  <r>
    <n v="2695"/>
    <s v="NCL17"/>
    <n v="7.39"/>
    <x v="0"/>
    <x v="2521"/>
    <x v="9"/>
    <n v="140.68119999999999"/>
    <s v="OUT035"/>
    <x v="8"/>
    <x v="3"/>
    <x v="2"/>
    <x v="0"/>
    <x v="1819"/>
  </r>
  <r>
    <n v="2696"/>
    <s v="NCB18"/>
    <n v="19.600000000000001"/>
    <x v="0"/>
    <x v="2522"/>
    <x v="4"/>
    <n v="88.751400000000004"/>
    <s v="OUT049"/>
    <x v="0"/>
    <x v="0"/>
    <x v="0"/>
    <x v="0"/>
    <x v="855"/>
  </r>
  <r>
    <n v="2697"/>
    <s v="FDA50"/>
    <n v="16.25"/>
    <x v="2"/>
    <x v="2523"/>
    <x v="0"/>
    <n v="95.441000000000003"/>
    <s v="OUT010"/>
    <x v="2"/>
    <x v="1"/>
    <x v="1"/>
    <x v="2"/>
    <x v="249"/>
  </r>
  <r>
    <n v="2698"/>
    <s v="DRE13"/>
    <n v="6.28"/>
    <x v="0"/>
    <x v="2524"/>
    <x v="1"/>
    <n v="86.519800000000004"/>
    <s v="OUT049"/>
    <x v="0"/>
    <x v="0"/>
    <x v="0"/>
    <x v="0"/>
    <x v="1820"/>
  </r>
  <r>
    <n v="2699"/>
    <s v="DRE60"/>
    <n v="9.3949999999999996"/>
    <x v="0"/>
    <x v="2525"/>
    <x v="1"/>
    <n v="226.072"/>
    <s v="OUT013"/>
    <x v="3"/>
    <x v="2"/>
    <x v="1"/>
    <x v="0"/>
    <x v="1701"/>
  </r>
  <r>
    <n v="2700"/>
    <s v="FDB20"/>
    <n v="7.72"/>
    <x v="0"/>
    <x v="2526"/>
    <x v="3"/>
    <n v="79.198599999999999"/>
    <s v="OUT017"/>
    <x v="6"/>
    <x v="1"/>
    <x v="2"/>
    <x v="0"/>
    <x v="183"/>
  </r>
  <r>
    <n v="2701"/>
    <s v="NCS18"/>
    <n v="12.65"/>
    <x v="0"/>
    <x v="2527"/>
    <x v="4"/>
    <n v="106.49379999999999"/>
    <s v="OUT013"/>
    <x v="3"/>
    <x v="2"/>
    <x v="1"/>
    <x v="0"/>
    <x v="1821"/>
  </r>
  <r>
    <n v="2702"/>
    <s v="FDH19"/>
    <m/>
    <x v="0"/>
    <x v="2528"/>
    <x v="2"/>
    <n v="175.1738"/>
    <s v="OUT019"/>
    <x v="4"/>
    <x v="3"/>
    <x v="0"/>
    <x v="2"/>
    <x v="523"/>
  </r>
  <r>
    <n v="2703"/>
    <s v="FDS47"/>
    <n v="16.75"/>
    <x v="0"/>
    <x v="3"/>
    <x v="12"/>
    <n v="88.785600000000002"/>
    <s v="OUT045"/>
    <x v="5"/>
    <x v="1"/>
    <x v="2"/>
    <x v="0"/>
    <x v="693"/>
  </r>
  <r>
    <n v="2704"/>
    <s v="FDC09"/>
    <n v="15.5"/>
    <x v="1"/>
    <x v="2529"/>
    <x v="3"/>
    <n v="102.33320000000001"/>
    <s v="OUT013"/>
    <x v="3"/>
    <x v="2"/>
    <x v="1"/>
    <x v="0"/>
    <x v="1822"/>
  </r>
  <r>
    <n v="2705"/>
    <s v="DRG23"/>
    <n v="8.8800000000000008"/>
    <x v="0"/>
    <x v="2530"/>
    <x v="10"/>
    <n v="153.3682"/>
    <s v="OUT049"/>
    <x v="0"/>
    <x v="0"/>
    <x v="0"/>
    <x v="0"/>
    <x v="1823"/>
  </r>
  <r>
    <n v="2706"/>
    <s v="FDU34"/>
    <n v="18.25"/>
    <x v="0"/>
    <x v="2531"/>
    <x v="6"/>
    <n v="126.30459999999999"/>
    <s v="OUT045"/>
    <x v="5"/>
    <x v="1"/>
    <x v="2"/>
    <x v="0"/>
    <x v="1824"/>
  </r>
  <r>
    <n v="2707"/>
    <s v="FDZ40"/>
    <n v="8.9350000000000005"/>
    <x v="0"/>
    <x v="2532"/>
    <x v="7"/>
    <n v="52.9298"/>
    <s v="OUT017"/>
    <x v="6"/>
    <x v="1"/>
    <x v="2"/>
    <x v="0"/>
    <x v="325"/>
  </r>
  <r>
    <n v="2708"/>
    <s v="NCE30"/>
    <n v="16"/>
    <x v="0"/>
    <x v="2533"/>
    <x v="4"/>
    <n v="210.7902"/>
    <s v="OUT035"/>
    <x v="8"/>
    <x v="3"/>
    <x v="2"/>
    <x v="0"/>
    <x v="1825"/>
  </r>
  <r>
    <n v="2709"/>
    <s v="FDA44"/>
    <n v="19.7"/>
    <x v="2"/>
    <x v="2534"/>
    <x v="3"/>
    <n v="55.093000000000004"/>
    <s v="OUT018"/>
    <x v="1"/>
    <x v="0"/>
    <x v="1"/>
    <x v="1"/>
    <x v="936"/>
  </r>
  <r>
    <n v="2710"/>
    <s v="FDB32"/>
    <n v="20.6"/>
    <x v="0"/>
    <x v="2535"/>
    <x v="3"/>
    <n v="93.977800000000002"/>
    <s v="OUT035"/>
    <x v="8"/>
    <x v="3"/>
    <x v="2"/>
    <x v="0"/>
    <x v="620"/>
  </r>
  <r>
    <n v="2711"/>
    <s v="NCO06"/>
    <n v="19.25"/>
    <x v="0"/>
    <x v="2536"/>
    <x v="4"/>
    <n v="32.455800000000004"/>
    <s v="OUT046"/>
    <x v="7"/>
    <x v="3"/>
    <x v="0"/>
    <x v="0"/>
    <x v="1826"/>
  </r>
  <r>
    <n v="2712"/>
    <s v="FDY44"/>
    <n v="14.15"/>
    <x v="1"/>
    <x v="2537"/>
    <x v="3"/>
    <n v="198.31100000000001"/>
    <s v="OUT046"/>
    <x v="7"/>
    <x v="3"/>
    <x v="0"/>
    <x v="0"/>
    <x v="256"/>
  </r>
  <r>
    <n v="2713"/>
    <s v="FDG10"/>
    <n v="6.63"/>
    <x v="1"/>
    <x v="2538"/>
    <x v="6"/>
    <n v="58.258800000000001"/>
    <s v="OUT045"/>
    <x v="5"/>
    <x v="1"/>
    <x v="2"/>
    <x v="0"/>
    <x v="6"/>
  </r>
  <r>
    <n v="2714"/>
    <s v="FDF38"/>
    <n v="11.8"/>
    <x v="1"/>
    <x v="2539"/>
    <x v="11"/>
    <n v="39.613799999999998"/>
    <s v="OUT046"/>
    <x v="7"/>
    <x v="3"/>
    <x v="0"/>
    <x v="0"/>
    <x v="696"/>
  </r>
  <r>
    <n v="2715"/>
    <s v="FDW59"/>
    <m/>
    <x v="0"/>
    <x v="2540"/>
    <x v="12"/>
    <n v="85.956599999999995"/>
    <s v="OUT019"/>
    <x v="4"/>
    <x v="3"/>
    <x v="0"/>
    <x v="2"/>
    <x v="1019"/>
  </r>
  <r>
    <n v="2716"/>
    <s v="FDP34"/>
    <n v="12.85"/>
    <x v="0"/>
    <x v="2541"/>
    <x v="6"/>
    <n v="155.56299999999999"/>
    <s v="OUT046"/>
    <x v="7"/>
    <x v="3"/>
    <x v="0"/>
    <x v="0"/>
    <x v="1827"/>
  </r>
  <r>
    <n v="2717"/>
    <s v="FDZ26"/>
    <n v="11.6"/>
    <x v="1"/>
    <x v="2542"/>
    <x v="0"/>
    <n v="239.82220000000001"/>
    <s v="OUT017"/>
    <x v="6"/>
    <x v="1"/>
    <x v="2"/>
    <x v="0"/>
    <x v="1828"/>
  </r>
  <r>
    <n v="2718"/>
    <s v="FDH17"/>
    <m/>
    <x v="1"/>
    <x v="2543"/>
    <x v="7"/>
    <n v="97.072599999999994"/>
    <s v="OUT019"/>
    <x v="4"/>
    <x v="3"/>
    <x v="0"/>
    <x v="2"/>
    <x v="1600"/>
  </r>
  <r>
    <n v="2719"/>
    <s v="FDU44"/>
    <n v="12.15"/>
    <x v="1"/>
    <x v="2544"/>
    <x v="3"/>
    <n v="161.05520000000001"/>
    <s v="OUT017"/>
    <x v="6"/>
    <x v="1"/>
    <x v="2"/>
    <x v="0"/>
    <x v="1829"/>
  </r>
  <r>
    <n v="2720"/>
    <s v="FDS23"/>
    <n v="4.6349999999999998"/>
    <x v="0"/>
    <x v="2545"/>
    <x v="12"/>
    <n v="128.29939999999999"/>
    <s v="OUT049"/>
    <x v="0"/>
    <x v="0"/>
    <x v="0"/>
    <x v="0"/>
    <x v="1830"/>
  </r>
  <r>
    <n v="2721"/>
    <s v="DRE03"/>
    <n v="19.600000000000001"/>
    <x v="0"/>
    <x v="2546"/>
    <x v="0"/>
    <n v="48.571800000000003"/>
    <s v="OUT018"/>
    <x v="1"/>
    <x v="0"/>
    <x v="1"/>
    <x v="1"/>
    <x v="1445"/>
  </r>
  <r>
    <n v="2722"/>
    <s v="FDY57"/>
    <n v="20.2"/>
    <x v="1"/>
    <x v="2547"/>
    <x v="6"/>
    <n v="95.075199999999995"/>
    <s v="OUT045"/>
    <x v="5"/>
    <x v="1"/>
    <x v="2"/>
    <x v="0"/>
    <x v="347"/>
  </r>
  <r>
    <n v="2723"/>
    <s v="FDH50"/>
    <m/>
    <x v="1"/>
    <x v="2548"/>
    <x v="11"/>
    <n v="185.22659999999999"/>
    <s v="OUT027"/>
    <x v="4"/>
    <x v="0"/>
    <x v="1"/>
    <x v="3"/>
    <x v="1831"/>
  </r>
  <r>
    <n v="2724"/>
    <s v="DRY23"/>
    <n v="9.3949999999999996"/>
    <x v="1"/>
    <x v="2549"/>
    <x v="1"/>
    <n v="44.611199999999997"/>
    <s v="OUT046"/>
    <x v="7"/>
    <x v="3"/>
    <x v="0"/>
    <x v="0"/>
    <x v="1832"/>
  </r>
  <r>
    <n v="2725"/>
    <s v="FDT27"/>
    <n v="11.395"/>
    <x v="1"/>
    <x v="2550"/>
    <x v="2"/>
    <n v="232.86160000000001"/>
    <s v="OUT035"/>
    <x v="8"/>
    <x v="3"/>
    <x v="2"/>
    <x v="0"/>
    <x v="541"/>
  </r>
  <r>
    <n v="2726"/>
    <s v="FDB38"/>
    <n v="19.5"/>
    <x v="1"/>
    <x v="2551"/>
    <x v="11"/>
    <n v="158.792"/>
    <s v="OUT018"/>
    <x v="1"/>
    <x v="0"/>
    <x v="1"/>
    <x v="1"/>
    <x v="1483"/>
  </r>
  <r>
    <n v="2727"/>
    <s v="FDY16"/>
    <n v="18.350000000000001"/>
    <x v="1"/>
    <x v="2552"/>
    <x v="7"/>
    <n v="184.42660000000001"/>
    <s v="OUT046"/>
    <x v="7"/>
    <x v="3"/>
    <x v="0"/>
    <x v="0"/>
    <x v="1833"/>
  </r>
  <r>
    <n v="2728"/>
    <s v="FDG33"/>
    <n v="5.3650000000000002"/>
    <x v="1"/>
    <x v="2553"/>
    <x v="15"/>
    <n v="173.47640000000001"/>
    <s v="OUT010"/>
    <x v="2"/>
    <x v="1"/>
    <x v="1"/>
    <x v="2"/>
    <x v="1227"/>
  </r>
  <r>
    <n v="2729"/>
    <s v="FDN04"/>
    <n v="11.8"/>
    <x v="1"/>
    <x v="2554"/>
    <x v="7"/>
    <n v="180.43440000000001"/>
    <s v="OUT018"/>
    <x v="1"/>
    <x v="0"/>
    <x v="1"/>
    <x v="1"/>
    <x v="136"/>
  </r>
  <r>
    <n v="2730"/>
    <s v="FDJ48"/>
    <n v="11.3"/>
    <x v="0"/>
    <x v="2555"/>
    <x v="5"/>
    <n v="247.51179999999999"/>
    <s v="OUT017"/>
    <x v="6"/>
    <x v="1"/>
    <x v="2"/>
    <x v="0"/>
    <x v="1834"/>
  </r>
  <r>
    <n v="2731"/>
    <s v="NCC07"/>
    <n v="19.600000000000001"/>
    <x v="0"/>
    <x v="2556"/>
    <x v="4"/>
    <n v="104.0964"/>
    <s v="OUT045"/>
    <x v="5"/>
    <x v="1"/>
    <x v="2"/>
    <x v="0"/>
    <x v="1432"/>
  </r>
  <r>
    <n v="2732"/>
    <s v="FDI35"/>
    <n v="14"/>
    <x v="0"/>
    <x v="2522"/>
    <x v="13"/>
    <n v="182.0634"/>
    <s v="OUT049"/>
    <x v="0"/>
    <x v="0"/>
    <x v="0"/>
    <x v="0"/>
    <x v="1835"/>
  </r>
  <r>
    <n v="2733"/>
    <s v="DRH49"/>
    <n v="19.7"/>
    <x v="0"/>
    <x v="2557"/>
    <x v="1"/>
    <n v="84.359200000000001"/>
    <s v="OUT046"/>
    <x v="7"/>
    <x v="3"/>
    <x v="0"/>
    <x v="0"/>
    <x v="799"/>
  </r>
  <r>
    <n v="2734"/>
    <s v="FDY51"/>
    <n v="12.5"/>
    <x v="0"/>
    <x v="2558"/>
    <x v="2"/>
    <n v="220.07980000000001"/>
    <s v="OUT046"/>
    <x v="7"/>
    <x v="3"/>
    <x v="0"/>
    <x v="0"/>
    <x v="1836"/>
  </r>
  <r>
    <n v="2735"/>
    <s v="NCG07"/>
    <n v="12.3"/>
    <x v="0"/>
    <x v="2559"/>
    <x v="4"/>
    <n v="191.25299999999999"/>
    <s v="OUT045"/>
    <x v="5"/>
    <x v="1"/>
    <x v="2"/>
    <x v="0"/>
    <x v="855"/>
  </r>
  <r>
    <n v="2736"/>
    <s v="FDA22"/>
    <n v="7.4349999999999996"/>
    <x v="0"/>
    <x v="2560"/>
    <x v="13"/>
    <n v="165.2158"/>
    <s v="OUT046"/>
    <x v="7"/>
    <x v="3"/>
    <x v="0"/>
    <x v="0"/>
    <x v="1837"/>
  </r>
  <r>
    <n v="2737"/>
    <s v="FDA33"/>
    <n v="6.48"/>
    <x v="0"/>
    <x v="2561"/>
    <x v="6"/>
    <n v="146.9076"/>
    <s v="OUT046"/>
    <x v="7"/>
    <x v="3"/>
    <x v="0"/>
    <x v="0"/>
    <x v="220"/>
  </r>
  <r>
    <n v="2738"/>
    <s v="FDV03"/>
    <n v="17.600000000000001"/>
    <x v="0"/>
    <x v="2562"/>
    <x v="2"/>
    <n v="154.63140000000001"/>
    <s v="OUT013"/>
    <x v="3"/>
    <x v="2"/>
    <x v="1"/>
    <x v="0"/>
    <x v="1838"/>
  </r>
  <r>
    <n v="2739"/>
    <s v="FDP27"/>
    <n v="8.1549999999999994"/>
    <x v="0"/>
    <x v="2563"/>
    <x v="2"/>
    <n v="188.453"/>
    <s v="OUT045"/>
    <x v="5"/>
    <x v="1"/>
    <x v="2"/>
    <x v="0"/>
    <x v="958"/>
  </r>
  <r>
    <n v="2740"/>
    <s v="FDZ20"/>
    <n v="16.100000000000001"/>
    <x v="0"/>
    <x v="2564"/>
    <x v="3"/>
    <n v="253.43559999999999"/>
    <s v="OUT049"/>
    <x v="0"/>
    <x v="0"/>
    <x v="0"/>
    <x v="0"/>
    <x v="36"/>
  </r>
  <r>
    <n v="2741"/>
    <s v="FDR56"/>
    <n v="15.5"/>
    <x v="1"/>
    <x v="2565"/>
    <x v="3"/>
    <n v="199.07679999999999"/>
    <s v="OUT049"/>
    <x v="0"/>
    <x v="0"/>
    <x v="0"/>
    <x v="0"/>
    <x v="1271"/>
  </r>
  <r>
    <n v="2742"/>
    <s v="NCV41"/>
    <m/>
    <x v="2"/>
    <x v="2566"/>
    <x v="9"/>
    <n v="109.3228"/>
    <s v="OUT027"/>
    <x v="4"/>
    <x v="0"/>
    <x v="1"/>
    <x v="3"/>
    <x v="429"/>
  </r>
  <r>
    <n v="2743"/>
    <s v="FDU11"/>
    <n v="4.7850000000000001"/>
    <x v="0"/>
    <x v="2567"/>
    <x v="12"/>
    <n v="121.0098"/>
    <s v="OUT035"/>
    <x v="8"/>
    <x v="3"/>
    <x v="2"/>
    <x v="0"/>
    <x v="106"/>
  </r>
  <r>
    <n v="2744"/>
    <s v="NCB30"/>
    <n v="14.6"/>
    <x v="0"/>
    <x v="2568"/>
    <x v="4"/>
    <n v="197.10839999999999"/>
    <s v="OUT049"/>
    <x v="0"/>
    <x v="0"/>
    <x v="0"/>
    <x v="0"/>
    <x v="1728"/>
  </r>
  <r>
    <n v="2745"/>
    <s v="FDX23"/>
    <n v="6.4450000000000003"/>
    <x v="0"/>
    <x v="2569"/>
    <x v="5"/>
    <n v="95.443600000000004"/>
    <s v="OUT018"/>
    <x v="1"/>
    <x v="0"/>
    <x v="1"/>
    <x v="1"/>
    <x v="1212"/>
  </r>
  <r>
    <n v="2746"/>
    <s v="FDY24"/>
    <n v="4.88"/>
    <x v="1"/>
    <x v="2570"/>
    <x v="5"/>
    <n v="55.029800000000002"/>
    <s v="OUT013"/>
    <x v="3"/>
    <x v="2"/>
    <x v="1"/>
    <x v="0"/>
    <x v="819"/>
  </r>
  <r>
    <n v="2747"/>
    <s v="FDZ37"/>
    <n v="8.1"/>
    <x v="1"/>
    <x v="3"/>
    <x v="11"/>
    <n v="88.519800000000004"/>
    <s v="OUT013"/>
    <x v="3"/>
    <x v="2"/>
    <x v="1"/>
    <x v="0"/>
    <x v="952"/>
  </r>
  <r>
    <n v="2748"/>
    <s v="FDL10"/>
    <n v="8.3949999999999996"/>
    <x v="0"/>
    <x v="2571"/>
    <x v="6"/>
    <n v="97.904200000000003"/>
    <s v="OUT035"/>
    <x v="8"/>
    <x v="3"/>
    <x v="2"/>
    <x v="0"/>
    <x v="1839"/>
  </r>
  <r>
    <n v="2749"/>
    <s v="NCE18"/>
    <n v="10"/>
    <x v="0"/>
    <x v="2572"/>
    <x v="4"/>
    <n v="250.17500000000001"/>
    <s v="OUT046"/>
    <x v="7"/>
    <x v="3"/>
    <x v="0"/>
    <x v="0"/>
    <x v="1840"/>
  </r>
  <r>
    <n v="2750"/>
    <s v="FDY60"/>
    <m/>
    <x v="1"/>
    <x v="2573"/>
    <x v="5"/>
    <n v="143.81280000000001"/>
    <s v="OUT027"/>
    <x v="4"/>
    <x v="0"/>
    <x v="1"/>
    <x v="3"/>
    <x v="1841"/>
  </r>
  <r>
    <n v="2751"/>
    <s v="FDT24"/>
    <n v="12.35"/>
    <x v="1"/>
    <x v="2574"/>
    <x v="5"/>
    <n v="77.132800000000003"/>
    <s v="OUT013"/>
    <x v="3"/>
    <x v="2"/>
    <x v="1"/>
    <x v="0"/>
    <x v="1842"/>
  </r>
  <r>
    <n v="2752"/>
    <s v="NCV06"/>
    <n v="11.3"/>
    <x v="0"/>
    <x v="2575"/>
    <x v="4"/>
    <n v="192.4478"/>
    <s v="OUT035"/>
    <x v="8"/>
    <x v="3"/>
    <x v="2"/>
    <x v="0"/>
    <x v="1843"/>
  </r>
  <r>
    <n v="2753"/>
    <s v="FDP51"/>
    <m/>
    <x v="1"/>
    <x v="2576"/>
    <x v="2"/>
    <n v="119.61239999999999"/>
    <s v="OUT019"/>
    <x v="4"/>
    <x v="3"/>
    <x v="0"/>
    <x v="2"/>
    <x v="1771"/>
  </r>
  <r>
    <n v="2754"/>
    <s v="FDU49"/>
    <n v="19.5"/>
    <x v="1"/>
    <x v="2577"/>
    <x v="11"/>
    <n v="85.754000000000005"/>
    <s v="OUT035"/>
    <x v="8"/>
    <x v="3"/>
    <x v="2"/>
    <x v="0"/>
    <x v="1542"/>
  </r>
  <r>
    <n v="2755"/>
    <s v="FDQ16"/>
    <n v="19.7"/>
    <x v="2"/>
    <x v="2578"/>
    <x v="7"/>
    <n v="110.3912"/>
    <s v="OUT049"/>
    <x v="0"/>
    <x v="0"/>
    <x v="0"/>
    <x v="0"/>
    <x v="197"/>
  </r>
  <r>
    <n v="2756"/>
    <s v="FDV16"/>
    <n v="7.75"/>
    <x v="1"/>
    <x v="2579"/>
    <x v="7"/>
    <n v="32.655799999999999"/>
    <s v="OUT013"/>
    <x v="3"/>
    <x v="2"/>
    <x v="1"/>
    <x v="0"/>
    <x v="107"/>
  </r>
  <r>
    <n v="2757"/>
    <s v="FDL36"/>
    <n v="15.1"/>
    <x v="0"/>
    <x v="2580"/>
    <x v="5"/>
    <n v="88.483000000000004"/>
    <s v="OUT018"/>
    <x v="1"/>
    <x v="0"/>
    <x v="1"/>
    <x v="1"/>
    <x v="177"/>
  </r>
  <r>
    <n v="2758"/>
    <s v="FDE09"/>
    <m/>
    <x v="0"/>
    <x v="2581"/>
    <x v="3"/>
    <n v="111.5228"/>
    <s v="OUT027"/>
    <x v="4"/>
    <x v="0"/>
    <x v="1"/>
    <x v="3"/>
    <x v="1184"/>
  </r>
  <r>
    <n v="2759"/>
    <s v="NCV54"/>
    <n v="11.1"/>
    <x v="0"/>
    <x v="2582"/>
    <x v="4"/>
    <n v="116.61239999999999"/>
    <s v="OUT035"/>
    <x v="8"/>
    <x v="3"/>
    <x v="2"/>
    <x v="0"/>
    <x v="1012"/>
  </r>
  <r>
    <n v="2760"/>
    <s v="FDH27"/>
    <n v="7.0750000000000002"/>
    <x v="0"/>
    <x v="2583"/>
    <x v="0"/>
    <n v="142.0128"/>
    <s v="OUT017"/>
    <x v="6"/>
    <x v="1"/>
    <x v="2"/>
    <x v="0"/>
    <x v="347"/>
  </r>
  <r>
    <n v="2761"/>
    <s v="FDF33"/>
    <n v="7.97"/>
    <x v="2"/>
    <x v="2584"/>
    <x v="15"/>
    <n v="108.45959999999999"/>
    <s v="OUT035"/>
    <x v="8"/>
    <x v="3"/>
    <x v="2"/>
    <x v="0"/>
    <x v="1122"/>
  </r>
  <r>
    <n v="2762"/>
    <s v="NCP18"/>
    <n v="12.15"/>
    <x v="0"/>
    <x v="2585"/>
    <x v="4"/>
    <n v="151.07079999999999"/>
    <s v="OUT035"/>
    <x v="8"/>
    <x v="3"/>
    <x v="2"/>
    <x v="0"/>
    <x v="1844"/>
  </r>
  <r>
    <n v="2763"/>
    <s v="FDZ45"/>
    <n v="14.1"/>
    <x v="0"/>
    <x v="2586"/>
    <x v="6"/>
    <n v="200.4084"/>
    <s v="OUT018"/>
    <x v="1"/>
    <x v="0"/>
    <x v="1"/>
    <x v="1"/>
    <x v="1174"/>
  </r>
  <r>
    <n v="2764"/>
    <s v="FDU25"/>
    <m/>
    <x v="0"/>
    <x v="2587"/>
    <x v="11"/>
    <n v="56.224600000000002"/>
    <s v="OUT027"/>
    <x v="4"/>
    <x v="0"/>
    <x v="1"/>
    <x v="3"/>
    <x v="822"/>
  </r>
  <r>
    <n v="2765"/>
    <s v="FDQ40"/>
    <n v="11.1"/>
    <x v="1"/>
    <x v="2588"/>
    <x v="7"/>
    <n v="175.87119999999999"/>
    <s v="OUT010"/>
    <x v="2"/>
    <x v="1"/>
    <x v="1"/>
    <x v="2"/>
    <x v="1165"/>
  </r>
  <r>
    <n v="2766"/>
    <s v="DRD25"/>
    <m/>
    <x v="0"/>
    <x v="2589"/>
    <x v="1"/>
    <n v="111.68600000000001"/>
    <s v="OUT019"/>
    <x v="4"/>
    <x v="3"/>
    <x v="0"/>
    <x v="2"/>
    <x v="304"/>
  </r>
  <r>
    <n v="2767"/>
    <s v="FDJ57"/>
    <n v="7.42"/>
    <x v="1"/>
    <x v="2590"/>
    <x v="15"/>
    <n v="186.5582"/>
    <s v="OUT010"/>
    <x v="2"/>
    <x v="1"/>
    <x v="1"/>
    <x v="2"/>
    <x v="1845"/>
  </r>
  <r>
    <n v="2768"/>
    <s v="FDT43"/>
    <n v="16.350000000000001"/>
    <x v="0"/>
    <x v="2591"/>
    <x v="3"/>
    <n v="52.132399999999997"/>
    <s v="OUT049"/>
    <x v="0"/>
    <x v="0"/>
    <x v="0"/>
    <x v="0"/>
    <x v="553"/>
  </r>
  <r>
    <n v="2769"/>
    <s v="FDH44"/>
    <n v="19.100000000000001"/>
    <x v="1"/>
    <x v="2592"/>
    <x v="3"/>
    <n v="146.84180000000001"/>
    <s v="OUT049"/>
    <x v="0"/>
    <x v="0"/>
    <x v="0"/>
    <x v="0"/>
    <x v="918"/>
  </r>
  <r>
    <n v="2770"/>
    <s v="FDR31"/>
    <m/>
    <x v="1"/>
    <x v="2593"/>
    <x v="3"/>
    <n v="143.81020000000001"/>
    <s v="OUT019"/>
    <x v="4"/>
    <x v="3"/>
    <x v="0"/>
    <x v="2"/>
    <x v="391"/>
  </r>
  <r>
    <n v="2771"/>
    <s v="FDQ27"/>
    <n v="5.19"/>
    <x v="1"/>
    <x v="2594"/>
    <x v="2"/>
    <n v="102.899"/>
    <s v="OUT018"/>
    <x v="1"/>
    <x v="0"/>
    <x v="1"/>
    <x v="1"/>
    <x v="1846"/>
  </r>
  <r>
    <n v="2772"/>
    <s v="DRK13"/>
    <n v="11.8"/>
    <x v="0"/>
    <x v="2595"/>
    <x v="1"/>
    <n v="200.20840000000001"/>
    <s v="OUT049"/>
    <x v="0"/>
    <x v="0"/>
    <x v="0"/>
    <x v="0"/>
    <x v="1088"/>
  </r>
  <r>
    <n v="2773"/>
    <s v="FDB04"/>
    <n v="11.35"/>
    <x v="1"/>
    <x v="2596"/>
    <x v="0"/>
    <n v="87.985600000000005"/>
    <s v="OUT046"/>
    <x v="7"/>
    <x v="3"/>
    <x v="0"/>
    <x v="0"/>
    <x v="1847"/>
  </r>
  <r>
    <n v="2774"/>
    <s v="NCI54"/>
    <n v="15.2"/>
    <x v="0"/>
    <x v="2597"/>
    <x v="4"/>
    <n v="109.69119999999999"/>
    <s v="OUT045"/>
    <x v="5"/>
    <x v="1"/>
    <x v="2"/>
    <x v="0"/>
    <x v="1848"/>
  </r>
  <r>
    <n v="2775"/>
    <s v="FDP19"/>
    <n v="11.5"/>
    <x v="0"/>
    <x v="2598"/>
    <x v="3"/>
    <n v="128.86519999999999"/>
    <s v="OUT045"/>
    <x v="5"/>
    <x v="1"/>
    <x v="2"/>
    <x v="0"/>
    <x v="1849"/>
  </r>
  <r>
    <n v="2776"/>
    <s v="FDB37"/>
    <n v="20.25"/>
    <x v="1"/>
    <x v="2599"/>
    <x v="5"/>
    <n v="240.85380000000001"/>
    <s v="OUT035"/>
    <x v="8"/>
    <x v="3"/>
    <x v="2"/>
    <x v="0"/>
    <x v="1850"/>
  </r>
  <r>
    <n v="2777"/>
    <s v="NCR05"/>
    <n v="10.1"/>
    <x v="0"/>
    <x v="2600"/>
    <x v="9"/>
    <n v="196.50839999999999"/>
    <s v="OUT013"/>
    <x v="3"/>
    <x v="2"/>
    <x v="1"/>
    <x v="0"/>
    <x v="1851"/>
  </r>
  <r>
    <n v="2778"/>
    <s v="FDZ15"/>
    <n v="13.1"/>
    <x v="0"/>
    <x v="2601"/>
    <x v="0"/>
    <n v="120.1782"/>
    <s v="OUT045"/>
    <x v="5"/>
    <x v="1"/>
    <x v="2"/>
    <x v="0"/>
    <x v="1852"/>
  </r>
  <r>
    <n v="2779"/>
    <s v="NCQ29"/>
    <n v="12"/>
    <x v="0"/>
    <x v="2602"/>
    <x v="9"/>
    <n v="259.52780000000001"/>
    <s v="OUT046"/>
    <x v="7"/>
    <x v="3"/>
    <x v="0"/>
    <x v="0"/>
    <x v="226"/>
  </r>
  <r>
    <n v="2780"/>
    <s v="FDL04"/>
    <n v="19"/>
    <x v="0"/>
    <x v="2603"/>
    <x v="7"/>
    <n v="106.5622"/>
    <s v="OUT046"/>
    <x v="7"/>
    <x v="3"/>
    <x v="0"/>
    <x v="0"/>
    <x v="56"/>
  </r>
  <r>
    <n v="2781"/>
    <s v="DRH49"/>
    <n v="19.7"/>
    <x v="0"/>
    <x v="2604"/>
    <x v="1"/>
    <n v="83.859200000000001"/>
    <s v="OUT018"/>
    <x v="1"/>
    <x v="0"/>
    <x v="1"/>
    <x v="1"/>
    <x v="1853"/>
  </r>
  <r>
    <n v="2782"/>
    <s v="FDT07"/>
    <m/>
    <x v="1"/>
    <x v="2605"/>
    <x v="3"/>
    <n v="256.13299999999998"/>
    <s v="OUT019"/>
    <x v="4"/>
    <x v="3"/>
    <x v="0"/>
    <x v="2"/>
    <x v="1854"/>
  </r>
  <r>
    <n v="2783"/>
    <s v="NCI55"/>
    <n v="18.600000000000001"/>
    <x v="0"/>
    <x v="2606"/>
    <x v="4"/>
    <n v="120.9414"/>
    <s v="OUT045"/>
    <x v="5"/>
    <x v="1"/>
    <x v="2"/>
    <x v="0"/>
    <x v="1855"/>
  </r>
  <r>
    <n v="2784"/>
    <s v="FDP19"/>
    <n v="11.5"/>
    <x v="2"/>
    <x v="2607"/>
    <x v="3"/>
    <n v="129.0652"/>
    <s v="OUT035"/>
    <x v="8"/>
    <x v="3"/>
    <x v="2"/>
    <x v="0"/>
    <x v="1856"/>
  </r>
  <r>
    <n v="2785"/>
    <s v="FDV45"/>
    <n v="16.75"/>
    <x v="0"/>
    <x v="2608"/>
    <x v="6"/>
    <n v="187.9556"/>
    <s v="OUT045"/>
    <x v="5"/>
    <x v="1"/>
    <x v="2"/>
    <x v="0"/>
    <x v="620"/>
  </r>
  <r>
    <n v="2786"/>
    <s v="FDG26"/>
    <n v="18.850000000000001"/>
    <x v="0"/>
    <x v="2609"/>
    <x v="11"/>
    <n v="254.43299999999999"/>
    <s v="OUT018"/>
    <x v="1"/>
    <x v="0"/>
    <x v="1"/>
    <x v="1"/>
    <x v="1210"/>
  </r>
  <r>
    <n v="2787"/>
    <s v="DRJ01"/>
    <n v="6.1349999999999998"/>
    <x v="0"/>
    <x v="2610"/>
    <x v="1"/>
    <n v="161.52359999999999"/>
    <s v="OUT035"/>
    <x v="8"/>
    <x v="3"/>
    <x v="2"/>
    <x v="0"/>
    <x v="564"/>
  </r>
  <r>
    <n v="2788"/>
    <s v="FDD14"/>
    <n v="20.7"/>
    <x v="0"/>
    <x v="2611"/>
    <x v="11"/>
    <n v="184.42660000000001"/>
    <s v="OUT035"/>
    <x v="8"/>
    <x v="3"/>
    <x v="2"/>
    <x v="0"/>
    <x v="1857"/>
  </r>
  <r>
    <n v="2789"/>
    <s v="DRH37"/>
    <n v="17.600000000000001"/>
    <x v="0"/>
    <x v="2612"/>
    <x v="1"/>
    <n v="165.45259999999999"/>
    <s v="OUT035"/>
    <x v="8"/>
    <x v="3"/>
    <x v="2"/>
    <x v="0"/>
    <x v="1196"/>
  </r>
  <r>
    <n v="2790"/>
    <s v="NCD18"/>
    <n v="16"/>
    <x v="0"/>
    <x v="2613"/>
    <x v="4"/>
    <n v="228.36680000000001"/>
    <s v="OUT013"/>
    <x v="3"/>
    <x v="2"/>
    <x v="1"/>
    <x v="0"/>
    <x v="1858"/>
  </r>
  <r>
    <n v="2791"/>
    <s v="NCE55"/>
    <n v="8.92"/>
    <x v="0"/>
    <x v="2614"/>
    <x v="4"/>
    <n v="176.83699999999999"/>
    <s v="OUT045"/>
    <x v="5"/>
    <x v="1"/>
    <x v="2"/>
    <x v="0"/>
    <x v="56"/>
  </r>
  <r>
    <n v="2792"/>
    <s v="NCQ43"/>
    <n v="17.75"/>
    <x v="0"/>
    <x v="2615"/>
    <x v="14"/>
    <n v="108.8912"/>
    <s v="OUT017"/>
    <x v="6"/>
    <x v="1"/>
    <x v="2"/>
    <x v="0"/>
    <x v="200"/>
  </r>
  <r>
    <n v="2793"/>
    <s v="FDC41"/>
    <n v="15.6"/>
    <x v="0"/>
    <x v="2616"/>
    <x v="7"/>
    <n v="78.167000000000002"/>
    <s v="OUT046"/>
    <x v="7"/>
    <x v="3"/>
    <x v="0"/>
    <x v="0"/>
    <x v="1859"/>
  </r>
  <r>
    <n v="2794"/>
    <s v="DRL01"/>
    <m/>
    <x v="1"/>
    <x v="2617"/>
    <x v="1"/>
    <n v="232.9958"/>
    <s v="OUT019"/>
    <x v="4"/>
    <x v="3"/>
    <x v="0"/>
    <x v="2"/>
    <x v="553"/>
  </r>
  <r>
    <n v="2795"/>
    <s v="FDX48"/>
    <n v="17.75"/>
    <x v="1"/>
    <x v="2618"/>
    <x v="5"/>
    <n v="154.66560000000001"/>
    <s v="OUT010"/>
    <x v="2"/>
    <x v="1"/>
    <x v="1"/>
    <x v="2"/>
    <x v="27"/>
  </r>
  <r>
    <n v="2796"/>
    <s v="DRC25"/>
    <n v="5.73"/>
    <x v="0"/>
    <x v="2619"/>
    <x v="1"/>
    <n v="85.588200000000001"/>
    <s v="OUT010"/>
    <x v="2"/>
    <x v="1"/>
    <x v="1"/>
    <x v="2"/>
    <x v="1227"/>
  </r>
  <r>
    <n v="2797"/>
    <s v="DRF48"/>
    <n v="5.73"/>
    <x v="0"/>
    <x v="2620"/>
    <x v="1"/>
    <n v="188.18979999999999"/>
    <s v="OUT045"/>
    <x v="5"/>
    <x v="1"/>
    <x v="2"/>
    <x v="0"/>
    <x v="1860"/>
  </r>
  <r>
    <n v="2798"/>
    <s v="FDT34"/>
    <n v="9.3000000000000007"/>
    <x v="0"/>
    <x v="2621"/>
    <x v="6"/>
    <n v="106.79640000000001"/>
    <s v="OUT018"/>
    <x v="1"/>
    <x v="0"/>
    <x v="1"/>
    <x v="1"/>
    <x v="1432"/>
  </r>
  <r>
    <n v="2799"/>
    <s v="NCB43"/>
    <n v="20.2"/>
    <x v="0"/>
    <x v="2622"/>
    <x v="4"/>
    <n v="187.68979999999999"/>
    <s v="OUT035"/>
    <x v="8"/>
    <x v="3"/>
    <x v="2"/>
    <x v="0"/>
    <x v="1861"/>
  </r>
  <r>
    <n v="2800"/>
    <s v="FDG44"/>
    <m/>
    <x v="0"/>
    <x v="2623"/>
    <x v="3"/>
    <n v="55.729799999999997"/>
    <s v="OUT019"/>
    <x v="4"/>
    <x v="3"/>
    <x v="0"/>
    <x v="2"/>
    <x v="1041"/>
  </r>
  <r>
    <n v="2801"/>
    <s v="FDD35"/>
    <n v="12.15"/>
    <x v="0"/>
    <x v="3"/>
    <x v="13"/>
    <n v="119.244"/>
    <s v="OUT035"/>
    <x v="8"/>
    <x v="3"/>
    <x v="2"/>
    <x v="0"/>
    <x v="207"/>
  </r>
  <r>
    <n v="2802"/>
    <s v="FDC02"/>
    <n v="21.35"/>
    <x v="0"/>
    <x v="2624"/>
    <x v="11"/>
    <n v="260.42779999999999"/>
    <s v="OUT013"/>
    <x v="3"/>
    <x v="2"/>
    <x v="1"/>
    <x v="0"/>
    <x v="1862"/>
  </r>
  <r>
    <n v="2803"/>
    <s v="FDU51"/>
    <n v="20.2"/>
    <x v="1"/>
    <x v="2625"/>
    <x v="2"/>
    <n v="175.50280000000001"/>
    <s v="OUT018"/>
    <x v="1"/>
    <x v="0"/>
    <x v="1"/>
    <x v="1"/>
    <x v="1814"/>
  </r>
  <r>
    <n v="2804"/>
    <s v="NCC19"/>
    <n v="6.57"/>
    <x v="0"/>
    <x v="2626"/>
    <x v="4"/>
    <n v="193.982"/>
    <s v="OUT035"/>
    <x v="8"/>
    <x v="3"/>
    <x v="2"/>
    <x v="0"/>
    <x v="1863"/>
  </r>
  <r>
    <n v="2805"/>
    <s v="FDJ60"/>
    <n v="19.350000000000001"/>
    <x v="1"/>
    <x v="2627"/>
    <x v="5"/>
    <n v="166.91839999999999"/>
    <s v="OUT046"/>
    <x v="7"/>
    <x v="3"/>
    <x v="0"/>
    <x v="0"/>
    <x v="1864"/>
  </r>
  <r>
    <n v="2806"/>
    <s v="NCI29"/>
    <n v="8.6"/>
    <x v="0"/>
    <x v="2628"/>
    <x v="9"/>
    <n v="143.21539999999999"/>
    <s v="OUT046"/>
    <x v="7"/>
    <x v="3"/>
    <x v="0"/>
    <x v="0"/>
    <x v="1797"/>
  </r>
  <r>
    <n v="2807"/>
    <s v="NCF43"/>
    <n v="8.51"/>
    <x v="0"/>
    <x v="2629"/>
    <x v="4"/>
    <n v="142.24700000000001"/>
    <s v="OUT013"/>
    <x v="3"/>
    <x v="2"/>
    <x v="1"/>
    <x v="0"/>
    <x v="1367"/>
  </r>
  <r>
    <n v="2808"/>
    <s v="FDY08"/>
    <m/>
    <x v="1"/>
    <x v="2630"/>
    <x v="3"/>
    <n v="141.5838"/>
    <s v="OUT027"/>
    <x v="4"/>
    <x v="0"/>
    <x v="1"/>
    <x v="3"/>
    <x v="1865"/>
  </r>
  <r>
    <n v="2809"/>
    <s v="FDD17"/>
    <n v="7.5"/>
    <x v="0"/>
    <x v="2631"/>
    <x v="7"/>
    <n v="237.19059999999999"/>
    <s v="OUT010"/>
    <x v="2"/>
    <x v="1"/>
    <x v="1"/>
    <x v="2"/>
    <x v="1866"/>
  </r>
  <r>
    <n v="2810"/>
    <s v="FDK41"/>
    <n v="14.3"/>
    <x v="0"/>
    <x v="2632"/>
    <x v="7"/>
    <n v="86.022400000000005"/>
    <s v="OUT035"/>
    <x v="8"/>
    <x v="3"/>
    <x v="2"/>
    <x v="0"/>
    <x v="1354"/>
  </r>
  <r>
    <n v="2811"/>
    <s v="DRN59"/>
    <n v="15"/>
    <x v="0"/>
    <x v="2633"/>
    <x v="10"/>
    <n v="45.506"/>
    <s v="OUT045"/>
    <x v="5"/>
    <x v="1"/>
    <x v="2"/>
    <x v="0"/>
    <x v="1018"/>
  </r>
  <r>
    <n v="2812"/>
    <s v="FDR60"/>
    <n v="14.3"/>
    <x v="0"/>
    <x v="2634"/>
    <x v="5"/>
    <n v="75.732799999999997"/>
    <s v="OUT013"/>
    <x v="3"/>
    <x v="2"/>
    <x v="1"/>
    <x v="0"/>
    <x v="1867"/>
  </r>
  <r>
    <n v="2813"/>
    <s v="DRO47"/>
    <n v="10.195"/>
    <x v="0"/>
    <x v="1379"/>
    <x v="10"/>
    <n v="112.486"/>
    <s v="OUT010"/>
    <x v="2"/>
    <x v="1"/>
    <x v="1"/>
    <x v="2"/>
    <x v="1383"/>
  </r>
  <r>
    <n v="2814"/>
    <s v="FDF26"/>
    <n v="6.8250000000000002"/>
    <x v="1"/>
    <x v="2635"/>
    <x v="11"/>
    <n v="154.99979999999999"/>
    <s v="OUT035"/>
    <x v="8"/>
    <x v="3"/>
    <x v="2"/>
    <x v="0"/>
    <x v="1868"/>
  </r>
  <r>
    <n v="2815"/>
    <s v="FDQ12"/>
    <n v="12.65"/>
    <x v="2"/>
    <x v="2636"/>
    <x v="5"/>
    <n v="231.40100000000001"/>
    <s v="OUT046"/>
    <x v="7"/>
    <x v="3"/>
    <x v="0"/>
    <x v="0"/>
    <x v="433"/>
  </r>
  <r>
    <n v="2816"/>
    <s v="NCO29"/>
    <n v="11.15"/>
    <x v="0"/>
    <x v="2637"/>
    <x v="9"/>
    <n v="164.05260000000001"/>
    <s v="OUT035"/>
    <x v="8"/>
    <x v="3"/>
    <x v="2"/>
    <x v="0"/>
    <x v="224"/>
  </r>
  <r>
    <n v="2817"/>
    <s v="DRF03"/>
    <n v="19.100000000000001"/>
    <x v="0"/>
    <x v="2638"/>
    <x v="0"/>
    <n v="42.413800000000002"/>
    <s v="OUT049"/>
    <x v="0"/>
    <x v="0"/>
    <x v="0"/>
    <x v="0"/>
    <x v="1869"/>
  </r>
  <r>
    <n v="2818"/>
    <s v="FDU48"/>
    <n v="18.850000000000001"/>
    <x v="0"/>
    <x v="2639"/>
    <x v="5"/>
    <n v="131.42840000000001"/>
    <s v="OUT010"/>
    <x v="2"/>
    <x v="1"/>
    <x v="1"/>
    <x v="2"/>
    <x v="137"/>
  </r>
  <r>
    <n v="2819"/>
    <s v="DRE03"/>
    <n v="19.600000000000001"/>
    <x v="0"/>
    <x v="2640"/>
    <x v="0"/>
    <n v="45.571800000000003"/>
    <s v="OUT035"/>
    <x v="8"/>
    <x v="3"/>
    <x v="2"/>
    <x v="0"/>
    <x v="1870"/>
  </r>
  <r>
    <n v="2820"/>
    <s v="FDX55"/>
    <n v="15.1"/>
    <x v="0"/>
    <x v="2641"/>
    <x v="3"/>
    <n v="217.31659999999999"/>
    <s v="OUT017"/>
    <x v="6"/>
    <x v="1"/>
    <x v="2"/>
    <x v="0"/>
    <x v="1871"/>
  </r>
  <r>
    <n v="2821"/>
    <s v="FDP38"/>
    <m/>
    <x v="0"/>
    <x v="2642"/>
    <x v="11"/>
    <n v="51.6008"/>
    <s v="OUT027"/>
    <x v="4"/>
    <x v="0"/>
    <x v="1"/>
    <x v="3"/>
    <x v="530"/>
  </r>
  <r>
    <n v="2822"/>
    <s v="FDZ19"/>
    <n v="6.4249999999999998"/>
    <x v="0"/>
    <x v="2643"/>
    <x v="3"/>
    <n v="175.5712"/>
    <s v="OUT017"/>
    <x v="6"/>
    <x v="1"/>
    <x v="2"/>
    <x v="0"/>
    <x v="349"/>
  </r>
  <r>
    <n v="2823"/>
    <s v="NCU54"/>
    <n v="8.8800000000000008"/>
    <x v="2"/>
    <x v="2644"/>
    <x v="4"/>
    <n v="209.62700000000001"/>
    <s v="OUT045"/>
    <x v="5"/>
    <x v="1"/>
    <x v="2"/>
    <x v="0"/>
    <x v="1872"/>
  </r>
  <r>
    <n v="2824"/>
    <s v="FDY36"/>
    <n v="12.3"/>
    <x v="0"/>
    <x v="2645"/>
    <x v="5"/>
    <n v="73.738"/>
    <s v="OUT046"/>
    <x v="7"/>
    <x v="3"/>
    <x v="0"/>
    <x v="0"/>
    <x v="359"/>
  </r>
  <r>
    <n v="2825"/>
    <s v="FDL16"/>
    <n v="12.85"/>
    <x v="0"/>
    <x v="2646"/>
    <x v="7"/>
    <n v="46.405999999999999"/>
    <s v="OUT018"/>
    <x v="1"/>
    <x v="0"/>
    <x v="1"/>
    <x v="1"/>
    <x v="121"/>
  </r>
  <r>
    <n v="2826"/>
    <s v="FDW31"/>
    <n v="11.35"/>
    <x v="1"/>
    <x v="2647"/>
    <x v="3"/>
    <n v="197.9742"/>
    <s v="OUT013"/>
    <x v="3"/>
    <x v="2"/>
    <x v="1"/>
    <x v="0"/>
    <x v="1873"/>
  </r>
  <r>
    <n v="2827"/>
    <s v="DRK49"/>
    <m/>
    <x v="0"/>
    <x v="2648"/>
    <x v="1"/>
    <n v="40.913800000000002"/>
    <s v="OUT027"/>
    <x v="4"/>
    <x v="0"/>
    <x v="1"/>
    <x v="3"/>
    <x v="727"/>
  </r>
  <r>
    <n v="2828"/>
    <s v="FDC08"/>
    <n v="19"/>
    <x v="1"/>
    <x v="2649"/>
    <x v="3"/>
    <n v="228.37200000000001"/>
    <s v="OUT049"/>
    <x v="0"/>
    <x v="0"/>
    <x v="0"/>
    <x v="0"/>
    <x v="142"/>
  </r>
  <r>
    <n v="2829"/>
    <s v="FDO56"/>
    <n v="10.195"/>
    <x v="1"/>
    <x v="2650"/>
    <x v="3"/>
    <n v="115.5808"/>
    <s v="OUT035"/>
    <x v="8"/>
    <x v="3"/>
    <x v="2"/>
    <x v="0"/>
    <x v="1874"/>
  </r>
  <r>
    <n v="2830"/>
    <s v="NCV53"/>
    <n v="8.27"/>
    <x v="0"/>
    <x v="2651"/>
    <x v="9"/>
    <n v="238.08799999999999"/>
    <s v="OUT017"/>
    <x v="6"/>
    <x v="1"/>
    <x v="2"/>
    <x v="0"/>
    <x v="1875"/>
  </r>
  <r>
    <n v="2831"/>
    <s v="FDA35"/>
    <n v="14.85"/>
    <x v="1"/>
    <x v="2652"/>
    <x v="5"/>
    <n v="124.10720000000001"/>
    <s v="OUT017"/>
    <x v="6"/>
    <x v="1"/>
    <x v="2"/>
    <x v="0"/>
    <x v="1859"/>
  </r>
  <r>
    <n v="2832"/>
    <s v="FDL40"/>
    <m/>
    <x v="0"/>
    <x v="3"/>
    <x v="7"/>
    <n v="98.241"/>
    <s v="OUT019"/>
    <x v="4"/>
    <x v="3"/>
    <x v="0"/>
    <x v="2"/>
    <x v="1876"/>
  </r>
  <r>
    <n v="2833"/>
    <s v="FDJ04"/>
    <n v="18"/>
    <x v="0"/>
    <x v="2653"/>
    <x v="7"/>
    <n v="117.2124"/>
    <s v="OUT049"/>
    <x v="0"/>
    <x v="0"/>
    <x v="0"/>
    <x v="0"/>
    <x v="410"/>
  </r>
  <r>
    <n v="2834"/>
    <s v="FDA31"/>
    <n v="7.1"/>
    <x v="2"/>
    <x v="2654"/>
    <x v="3"/>
    <n v="172.108"/>
    <s v="OUT018"/>
    <x v="1"/>
    <x v="0"/>
    <x v="1"/>
    <x v="1"/>
    <x v="968"/>
  </r>
  <r>
    <n v="2835"/>
    <s v="FDX24"/>
    <n v="8.3550000000000004"/>
    <x v="0"/>
    <x v="2655"/>
    <x v="5"/>
    <n v="94.046199999999999"/>
    <s v="OUT045"/>
    <x v="5"/>
    <x v="1"/>
    <x v="2"/>
    <x v="0"/>
    <x v="1877"/>
  </r>
  <r>
    <n v="2836"/>
    <s v="FDQ59"/>
    <n v="9.8000000000000007"/>
    <x v="1"/>
    <x v="2656"/>
    <x v="12"/>
    <n v="84.690799999999996"/>
    <s v="OUT046"/>
    <x v="7"/>
    <x v="3"/>
    <x v="0"/>
    <x v="0"/>
    <x v="1059"/>
  </r>
  <r>
    <n v="2837"/>
    <s v="FDF45"/>
    <n v="18.2"/>
    <x v="1"/>
    <x v="2657"/>
    <x v="3"/>
    <n v="60.090400000000002"/>
    <s v="OUT017"/>
    <x v="6"/>
    <x v="1"/>
    <x v="2"/>
    <x v="0"/>
    <x v="1566"/>
  </r>
  <r>
    <n v="2838"/>
    <s v="FDH05"/>
    <m/>
    <x v="1"/>
    <x v="2658"/>
    <x v="7"/>
    <n v="229.79839999999999"/>
    <s v="OUT027"/>
    <x v="4"/>
    <x v="0"/>
    <x v="1"/>
    <x v="3"/>
    <x v="176"/>
  </r>
  <r>
    <n v="2839"/>
    <s v="NCZ54"/>
    <n v="14.65"/>
    <x v="0"/>
    <x v="2659"/>
    <x v="4"/>
    <n v="161.95519999999999"/>
    <s v="OUT046"/>
    <x v="7"/>
    <x v="3"/>
    <x v="0"/>
    <x v="0"/>
    <x v="1878"/>
  </r>
  <r>
    <n v="2840"/>
    <s v="FDW01"/>
    <m/>
    <x v="0"/>
    <x v="2660"/>
    <x v="11"/>
    <n v="154.4682"/>
    <s v="OUT019"/>
    <x v="4"/>
    <x v="3"/>
    <x v="0"/>
    <x v="2"/>
    <x v="1879"/>
  </r>
  <r>
    <n v="2841"/>
    <s v="FDX36"/>
    <n v="9.6950000000000003"/>
    <x v="1"/>
    <x v="2661"/>
    <x v="5"/>
    <n v="224.04040000000001"/>
    <s v="OUT018"/>
    <x v="1"/>
    <x v="0"/>
    <x v="1"/>
    <x v="1"/>
    <x v="1020"/>
  </r>
  <r>
    <n v="2842"/>
    <s v="NCO55"/>
    <m/>
    <x v="0"/>
    <x v="2662"/>
    <x v="14"/>
    <n v="106.6938"/>
    <s v="OUT027"/>
    <x v="4"/>
    <x v="0"/>
    <x v="1"/>
    <x v="3"/>
    <x v="1880"/>
  </r>
  <r>
    <n v="2843"/>
    <s v="FDL13"/>
    <n v="13.85"/>
    <x v="1"/>
    <x v="2663"/>
    <x v="8"/>
    <n v="233.83"/>
    <s v="OUT017"/>
    <x v="6"/>
    <x v="1"/>
    <x v="2"/>
    <x v="0"/>
    <x v="1881"/>
  </r>
  <r>
    <n v="2844"/>
    <s v="FDV16"/>
    <n v="7.75"/>
    <x v="1"/>
    <x v="2664"/>
    <x v="7"/>
    <n v="35.755800000000001"/>
    <s v="OUT049"/>
    <x v="0"/>
    <x v="0"/>
    <x v="0"/>
    <x v="0"/>
    <x v="1541"/>
  </r>
  <r>
    <n v="2845"/>
    <s v="FDN04"/>
    <n v="11.8"/>
    <x v="1"/>
    <x v="2665"/>
    <x v="7"/>
    <n v="178.53440000000001"/>
    <s v="OUT045"/>
    <x v="5"/>
    <x v="1"/>
    <x v="2"/>
    <x v="0"/>
    <x v="1882"/>
  </r>
  <r>
    <n v="2846"/>
    <s v="NCH06"/>
    <n v="12.3"/>
    <x v="0"/>
    <x v="2666"/>
    <x v="4"/>
    <n v="247.14599999999999"/>
    <s v="OUT018"/>
    <x v="1"/>
    <x v="0"/>
    <x v="1"/>
    <x v="1"/>
    <x v="1353"/>
  </r>
  <r>
    <n v="2847"/>
    <s v="FDA40"/>
    <n v="16"/>
    <x v="1"/>
    <x v="2667"/>
    <x v="7"/>
    <n v="88.985600000000005"/>
    <s v="OUT013"/>
    <x v="3"/>
    <x v="2"/>
    <x v="1"/>
    <x v="0"/>
    <x v="1883"/>
  </r>
  <r>
    <n v="2848"/>
    <s v="NCS05"/>
    <n v="11.5"/>
    <x v="0"/>
    <x v="2668"/>
    <x v="9"/>
    <n v="131.39420000000001"/>
    <s v="OUT049"/>
    <x v="0"/>
    <x v="0"/>
    <x v="0"/>
    <x v="0"/>
    <x v="1884"/>
  </r>
  <r>
    <n v="2849"/>
    <s v="FDM15"/>
    <m/>
    <x v="1"/>
    <x v="2669"/>
    <x v="2"/>
    <n v="151.8366"/>
    <s v="OUT027"/>
    <x v="4"/>
    <x v="0"/>
    <x v="1"/>
    <x v="3"/>
    <x v="1885"/>
  </r>
  <r>
    <n v="2850"/>
    <s v="FDK04"/>
    <n v="7.36"/>
    <x v="0"/>
    <x v="2670"/>
    <x v="7"/>
    <n v="56.358800000000002"/>
    <s v="OUT017"/>
    <x v="6"/>
    <x v="1"/>
    <x v="2"/>
    <x v="0"/>
    <x v="645"/>
  </r>
  <r>
    <n v="2851"/>
    <s v="FDI58"/>
    <n v="7.64"/>
    <x v="1"/>
    <x v="2671"/>
    <x v="6"/>
    <n v="91.212000000000003"/>
    <s v="OUT013"/>
    <x v="3"/>
    <x v="2"/>
    <x v="1"/>
    <x v="0"/>
    <x v="1018"/>
  </r>
  <r>
    <n v="2852"/>
    <s v="FDB33"/>
    <n v="17.75"/>
    <x v="0"/>
    <x v="2672"/>
    <x v="3"/>
    <n v="158.12620000000001"/>
    <s v="OUT013"/>
    <x v="3"/>
    <x v="2"/>
    <x v="1"/>
    <x v="0"/>
    <x v="1886"/>
  </r>
  <r>
    <n v="2853"/>
    <s v="FDJ45"/>
    <n v="17.75"/>
    <x v="0"/>
    <x v="2673"/>
    <x v="15"/>
    <n v="34.821599999999997"/>
    <s v="OUT049"/>
    <x v="0"/>
    <x v="0"/>
    <x v="0"/>
    <x v="0"/>
    <x v="1887"/>
  </r>
  <r>
    <n v="2854"/>
    <s v="NCO05"/>
    <n v="7.27"/>
    <x v="0"/>
    <x v="2674"/>
    <x v="9"/>
    <n v="100.5384"/>
    <s v="OUT046"/>
    <x v="7"/>
    <x v="3"/>
    <x v="0"/>
    <x v="0"/>
    <x v="1083"/>
  </r>
  <r>
    <n v="2855"/>
    <s v="NCE31"/>
    <n v="7.67"/>
    <x v="0"/>
    <x v="2675"/>
    <x v="4"/>
    <n v="33.221600000000002"/>
    <s v="OUT010"/>
    <x v="2"/>
    <x v="1"/>
    <x v="1"/>
    <x v="2"/>
    <x v="1888"/>
  </r>
  <r>
    <n v="2856"/>
    <s v="FDQ49"/>
    <n v="20.2"/>
    <x v="1"/>
    <x v="2676"/>
    <x v="8"/>
    <n v="157.66300000000001"/>
    <s v="OUT046"/>
    <x v="7"/>
    <x v="3"/>
    <x v="0"/>
    <x v="0"/>
    <x v="1651"/>
  </r>
  <r>
    <n v="2857"/>
    <s v="FDL34"/>
    <n v="16"/>
    <x v="0"/>
    <x v="2677"/>
    <x v="6"/>
    <n v="143.14959999999999"/>
    <s v="OUT046"/>
    <x v="7"/>
    <x v="3"/>
    <x v="0"/>
    <x v="0"/>
    <x v="1889"/>
  </r>
  <r>
    <n v="2858"/>
    <s v="FDV07"/>
    <n v="9.5"/>
    <x v="0"/>
    <x v="2678"/>
    <x v="3"/>
    <n v="111.1228"/>
    <s v="OUT049"/>
    <x v="0"/>
    <x v="0"/>
    <x v="0"/>
    <x v="0"/>
    <x v="1722"/>
  </r>
  <r>
    <n v="2859"/>
    <s v="FDX19"/>
    <n v="19.100000000000001"/>
    <x v="0"/>
    <x v="2679"/>
    <x v="3"/>
    <n v="233.89580000000001"/>
    <s v="OUT045"/>
    <x v="5"/>
    <x v="1"/>
    <x v="2"/>
    <x v="0"/>
    <x v="1890"/>
  </r>
  <r>
    <n v="2860"/>
    <s v="FDO48"/>
    <n v="15"/>
    <x v="1"/>
    <x v="2680"/>
    <x v="5"/>
    <n v="219.84559999999999"/>
    <s v="OUT046"/>
    <x v="7"/>
    <x v="3"/>
    <x v="0"/>
    <x v="0"/>
    <x v="1891"/>
  </r>
  <r>
    <n v="2861"/>
    <s v="FDK40"/>
    <n v="7.0350000000000001"/>
    <x v="0"/>
    <x v="3"/>
    <x v="7"/>
    <n v="262.69099999999997"/>
    <s v="OUT013"/>
    <x v="3"/>
    <x v="2"/>
    <x v="1"/>
    <x v="0"/>
    <x v="887"/>
  </r>
  <r>
    <n v="2862"/>
    <s v="FDY19"/>
    <n v="19.75"/>
    <x v="0"/>
    <x v="2681"/>
    <x v="3"/>
    <n v="117.2466"/>
    <s v="OUT049"/>
    <x v="0"/>
    <x v="0"/>
    <x v="0"/>
    <x v="0"/>
    <x v="1892"/>
  </r>
  <r>
    <n v="2863"/>
    <s v="FDS16"/>
    <m/>
    <x v="1"/>
    <x v="3"/>
    <x v="7"/>
    <n v="145.27600000000001"/>
    <s v="OUT027"/>
    <x v="4"/>
    <x v="0"/>
    <x v="1"/>
    <x v="3"/>
    <x v="1893"/>
  </r>
  <r>
    <n v="2864"/>
    <s v="FDS02"/>
    <m/>
    <x v="1"/>
    <x v="3"/>
    <x v="0"/>
    <n v="196.4794"/>
    <s v="OUT027"/>
    <x v="4"/>
    <x v="0"/>
    <x v="1"/>
    <x v="3"/>
    <x v="1894"/>
  </r>
  <r>
    <n v="2865"/>
    <s v="FDM51"/>
    <n v="11.8"/>
    <x v="1"/>
    <x v="2682"/>
    <x v="2"/>
    <n v="102.56740000000001"/>
    <s v="OUT045"/>
    <x v="5"/>
    <x v="1"/>
    <x v="2"/>
    <x v="0"/>
    <x v="1784"/>
  </r>
  <r>
    <n v="2866"/>
    <s v="FDW02"/>
    <m/>
    <x v="1"/>
    <x v="2683"/>
    <x v="0"/>
    <n v="126.2704"/>
    <s v="OUT019"/>
    <x v="4"/>
    <x v="3"/>
    <x v="0"/>
    <x v="2"/>
    <x v="1895"/>
  </r>
  <r>
    <n v="2867"/>
    <s v="FDS31"/>
    <m/>
    <x v="1"/>
    <x v="3"/>
    <x v="3"/>
    <n v="178.5318"/>
    <s v="OUT019"/>
    <x v="4"/>
    <x v="3"/>
    <x v="0"/>
    <x v="2"/>
    <x v="1896"/>
  </r>
  <r>
    <n v="2868"/>
    <s v="DRF03"/>
    <n v="19.100000000000001"/>
    <x v="0"/>
    <x v="2684"/>
    <x v="0"/>
    <n v="40.313800000000001"/>
    <s v="OUT018"/>
    <x v="1"/>
    <x v="0"/>
    <x v="1"/>
    <x v="1"/>
    <x v="1897"/>
  </r>
  <r>
    <n v="2869"/>
    <s v="FDT55"/>
    <n v="13.6"/>
    <x v="1"/>
    <x v="2685"/>
    <x v="3"/>
    <n v="156.7946"/>
    <s v="OUT013"/>
    <x v="3"/>
    <x v="2"/>
    <x v="1"/>
    <x v="0"/>
    <x v="1898"/>
  </r>
  <r>
    <n v="2870"/>
    <s v="FDW21"/>
    <n v="5.34"/>
    <x v="1"/>
    <x v="2686"/>
    <x v="6"/>
    <n v="99.535799999999995"/>
    <s v="OUT046"/>
    <x v="7"/>
    <x v="3"/>
    <x v="0"/>
    <x v="0"/>
    <x v="1899"/>
  </r>
  <r>
    <n v="2871"/>
    <s v="FDP07"/>
    <n v="18.2"/>
    <x v="0"/>
    <x v="2687"/>
    <x v="3"/>
    <n v="197.11099999999999"/>
    <s v="OUT013"/>
    <x v="3"/>
    <x v="2"/>
    <x v="1"/>
    <x v="0"/>
    <x v="1604"/>
  </r>
  <r>
    <n v="2872"/>
    <s v="NCZ17"/>
    <n v="12.15"/>
    <x v="0"/>
    <x v="2688"/>
    <x v="9"/>
    <n v="38.650599999999997"/>
    <s v="OUT046"/>
    <x v="7"/>
    <x v="3"/>
    <x v="0"/>
    <x v="0"/>
    <x v="57"/>
  </r>
  <r>
    <n v="2873"/>
    <s v="NCV41"/>
    <n v="14.35"/>
    <x v="0"/>
    <x v="2689"/>
    <x v="9"/>
    <n v="109.8228"/>
    <s v="OUT017"/>
    <x v="6"/>
    <x v="1"/>
    <x v="2"/>
    <x v="0"/>
    <x v="678"/>
  </r>
  <r>
    <n v="2874"/>
    <s v="FDP60"/>
    <n v="17.350000000000001"/>
    <x v="0"/>
    <x v="2690"/>
    <x v="5"/>
    <n v="99.201599999999999"/>
    <s v="OUT049"/>
    <x v="0"/>
    <x v="0"/>
    <x v="0"/>
    <x v="0"/>
    <x v="1391"/>
  </r>
  <r>
    <n v="2875"/>
    <s v="FDG58"/>
    <n v="10.695"/>
    <x v="1"/>
    <x v="2691"/>
    <x v="6"/>
    <n v="156.8972"/>
    <s v="OUT010"/>
    <x v="2"/>
    <x v="1"/>
    <x v="1"/>
    <x v="2"/>
    <x v="189"/>
  </r>
  <r>
    <n v="2876"/>
    <s v="FDI60"/>
    <n v="7.22"/>
    <x v="1"/>
    <x v="2692"/>
    <x v="5"/>
    <n v="62.350999999999999"/>
    <s v="OUT049"/>
    <x v="0"/>
    <x v="0"/>
    <x v="0"/>
    <x v="0"/>
    <x v="1900"/>
  </r>
  <r>
    <n v="2877"/>
    <s v="FDI20"/>
    <n v="19.100000000000001"/>
    <x v="0"/>
    <x v="2693"/>
    <x v="3"/>
    <n v="209.2586"/>
    <s v="OUT046"/>
    <x v="7"/>
    <x v="3"/>
    <x v="0"/>
    <x v="0"/>
    <x v="628"/>
  </r>
  <r>
    <n v="2878"/>
    <s v="DRC13"/>
    <n v="8.26"/>
    <x v="1"/>
    <x v="2694"/>
    <x v="1"/>
    <n v="124.673"/>
    <s v="OUT017"/>
    <x v="6"/>
    <x v="1"/>
    <x v="2"/>
    <x v="0"/>
    <x v="1901"/>
  </r>
  <r>
    <n v="2879"/>
    <s v="DRA24"/>
    <m/>
    <x v="1"/>
    <x v="2695"/>
    <x v="1"/>
    <n v="163.2868"/>
    <s v="OUT019"/>
    <x v="4"/>
    <x v="3"/>
    <x v="0"/>
    <x v="2"/>
    <x v="1254"/>
  </r>
  <r>
    <n v="2880"/>
    <s v="FDW52"/>
    <n v="14"/>
    <x v="1"/>
    <x v="2696"/>
    <x v="7"/>
    <n v="164.2526"/>
    <s v="OUT013"/>
    <x v="3"/>
    <x v="2"/>
    <x v="1"/>
    <x v="0"/>
    <x v="157"/>
  </r>
  <r>
    <n v="2881"/>
    <s v="FDN38"/>
    <n v="6.6150000000000002"/>
    <x v="1"/>
    <x v="2697"/>
    <x v="11"/>
    <n v="251.8408"/>
    <s v="OUT018"/>
    <x v="1"/>
    <x v="0"/>
    <x v="1"/>
    <x v="1"/>
    <x v="1902"/>
  </r>
  <r>
    <n v="2882"/>
    <s v="DRI49"/>
    <n v="14.15"/>
    <x v="0"/>
    <x v="2698"/>
    <x v="1"/>
    <n v="82.927599999999998"/>
    <s v="OUT045"/>
    <x v="5"/>
    <x v="1"/>
    <x v="2"/>
    <x v="0"/>
    <x v="1458"/>
  </r>
  <r>
    <n v="2883"/>
    <s v="FDW26"/>
    <n v="11.8"/>
    <x v="1"/>
    <x v="2699"/>
    <x v="0"/>
    <n v="221.1772"/>
    <s v="OUT045"/>
    <x v="5"/>
    <x v="1"/>
    <x v="2"/>
    <x v="0"/>
    <x v="1782"/>
  </r>
  <r>
    <n v="2884"/>
    <s v="FDA28"/>
    <m/>
    <x v="1"/>
    <x v="2700"/>
    <x v="7"/>
    <n v="125.7362"/>
    <s v="OUT027"/>
    <x v="4"/>
    <x v="0"/>
    <x v="1"/>
    <x v="3"/>
    <x v="1122"/>
  </r>
  <r>
    <n v="2885"/>
    <s v="FDZ52"/>
    <n v="19.2"/>
    <x v="0"/>
    <x v="2701"/>
    <x v="7"/>
    <n v="112.68859999999999"/>
    <s v="OUT017"/>
    <x v="6"/>
    <x v="1"/>
    <x v="2"/>
    <x v="0"/>
    <x v="243"/>
  </r>
  <r>
    <n v="2886"/>
    <s v="FDU39"/>
    <n v="18.850000000000001"/>
    <x v="0"/>
    <x v="2702"/>
    <x v="2"/>
    <n v="58.156199999999998"/>
    <s v="OUT045"/>
    <x v="5"/>
    <x v="1"/>
    <x v="2"/>
    <x v="0"/>
    <x v="1903"/>
  </r>
  <r>
    <n v="2887"/>
    <s v="FDR25"/>
    <n v="17"/>
    <x v="1"/>
    <x v="2703"/>
    <x v="11"/>
    <n v="265.1884"/>
    <s v="OUT018"/>
    <x v="1"/>
    <x v="0"/>
    <x v="1"/>
    <x v="1"/>
    <x v="1904"/>
  </r>
  <r>
    <n v="2888"/>
    <s v="FDM44"/>
    <n v="12.5"/>
    <x v="0"/>
    <x v="2704"/>
    <x v="3"/>
    <n v="102.899"/>
    <s v="OUT017"/>
    <x v="6"/>
    <x v="1"/>
    <x v="2"/>
    <x v="0"/>
    <x v="1905"/>
  </r>
  <r>
    <n v="2889"/>
    <s v="FDA50"/>
    <m/>
    <x v="0"/>
    <x v="2705"/>
    <x v="0"/>
    <n v="98.141000000000005"/>
    <s v="OUT027"/>
    <x v="4"/>
    <x v="0"/>
    <x v="1"/>
    <x v="3"/>
    <x v="822"/>
  </r>
  <r>
    <n v="2890"/>
    <s v="FDJ38"/>
    <n v="8.6"/>
    <x v="1"/>
    <x v="2706"/>
    <x v="11"/>
    <n v="189.75299999999999"/>
    <s v="OUT018"/>
    <x v="1"/>
    <x v="0"/>
    <x v="1"/>
    <x v="1"/>
    <x v="1906"/>
  </r>
  <r>
    <n v="2891"/>
    <s v="DRM47"/>
    <n v="9.3000000000000007"/>
    <x v="0"/>
    <x v="2707"/>
    <x v="10"/>
    <n v="192.9846"/>
    <s v="OUT035"/>
    <x v="8"/>
    <x v="3"/>
    <x v="2"/>
    <x v="0"/>
    <x v="1425"/>
  </r>
  <r>
    <n v="2892"/>
    <s v="NCO05"/>
    <n v="7.27"/>
    <x v="0"/>
    <x v="2708"/>
    <x v="9"/>
    <n v="98.438400000000001"/>
    <s v="OUT049"/>
    <x v="0"/>
    <x v="0"/>
    <x v="0"/>
    <x v="0"/>
    <x v="1510"/>
  </r>
  <r>
    <n v="2893"/>
    <s v="FDU21"/>
    <n v="11.8"/>
    <x v="1"/>
    <x v="2709"/>
    <x v="6"/>
    <n v="34.955800000000004"/>
    <s v="OUT049"/>
    <x v="0"/>
    <x v="0"/>
    <x v="0"/>
    <x v="0"/>
    <x v="44"/>
  </r>
  <r>
    <n v="2894"/>
    <s v="FDF32"/>
    <n v="16.350000000000001"/>
    <x v="0"/>
    <x v="3"/>
    <x v="3"/>
    <n v="198.54259999999999"/>
    <s v="OUT046"/>
    <x v="7"/>
    <x v="3"/>
    <x v="0"/>
    <x v="0"/>
    <x v="1291"/>
  </r>
  <r>
    <n v="2895"/>
    <s v="FDM27"/>
    <m/>
    <x v="1"/>
    <x v="2710"/>
    <x v="2"/>
    <n v="156.3946"/>
    <s v="OUT019"/>
    <x v="4"/>
    <x v="3"/>
    <x v="0"/>
    <x v="2"/>
    <x v="1401"/>
  </r>
  <r>
    <n v="2896"/>
    <s v="FDL33"/>
    <m/>
    <x v="0"/>
    <x v="2711"/>
    <x v="6"/>
    <n v="194.4452"/>
    <s v="OUT027"/>
    <x v="4"/>
    <x v="0"/>
    <x v="1"/>
    <x v="3"/>
    <x v="571"/>
  </r>
  <r>
    <n v="2897"/>
    <s v="FDO60"/>
    <n v="20"/>
    <x v="0"/>
    <x v="2712"/>
    <x v="5"/>
    <n v="43.708599999999997"/>
    <s v="OUT046"/>
    <x v="7"/>
    <x v="3"/>
    <x v="0"/>
    <x v="0"/>
    <x v="59"/>
  </r>
  <r>
    <n v="2898"/>
    <s v="NCJ30"/>
    <n v="5.82"/>
    <x v="0"/>
    <x v="3"/>
    <x v="4"/>
    <n v="169.37899999999999"/>
    <s v="OUT013"/>
    <x v="3"/>
    <x v="2"/>
    <x v="1"/>
    <x v="0"/>
    <x v="1907"/>
  </r>
  <r>
    <n v="2899"/>
    <s v="NCI42"/>
    <n v="18.75"/>
    <x v="0"/>
    <x v="2713"/>
    <x v="4"/>
    <n v="208.3954"/>
    <s v="OUT013"/>
    <x v="3"/>
    <x v="2"/>
    <x v="1"/>
    <x v="0"/>
    <x v="1908"/>
  </r>
  <r>
    <n v="2900"/>
    <s v="FDU37"/>
    <n v="9.5"/>
    <x v="1"/>
    <x v="2714"/>
    <x v="11"/>
    <n v="77.896000000000001"/>
    <s v="OUT035"/>
    <x v="8"/>
    <x v="3"/>
    <x v="2"/>
    <x v="0"/>
    <x v="1909"/>
  </r>
  <r>
    <n v="2901"/>
    <s v="FDV08"/>
    <m/>
    <x v="0"/>
    <x v="2715"/>
    <x v="3"/>
    <n v="43.545400000000001"/>
    <s v="OUT027"/>
    <x v="4"/>
    <x v="0"/>
    <x v="1"/>
    <x v="3"/>
    <x v="1560"/>
  </r>
  <r>
    <n v="2902"/>
    <s v="NCA29"/>
    <n v="10.5"/>
    <x v="0"/>
    <x v="2716"/>
    <x v="4"/>
    <n v="171.61060000000001"/>
    <s v="OUT035"/>
    <x v="8"/>
    <x v="3"/>
    <x v="2"/>
    <x v="0"/>
    <x v="642"/>
  </r>
  <r>
    <n v="2903"/>
    <s v="FDD16"/>
    <n v="20.5"/>
    <x v="0"/>
    <x v="2717"/>
    <x v="7"/>
    <n v="72.9696"/>
    <s v="OUT035"/>
    <x v="8"/>
    <x v="3"/>
    <x v="2"/>
    <x v="0"/>
    <x v="1622"/>
  </r>
  <r>
    <n v="2904"/>
    <s v="FDB35"/>
    <n v="12.3"/>
    <x v="1"/>
    <x v="2718"/>
    <x v="13"/>
    <n v="92.580399999999997"/>
    <s v="OUT017"/>
    <x v="6"/>
    <x v="1"/>
    <x v="2"/>
    <x v="0"/>
    <x v="1910"/>
  </r>
  <r>
    <n v="2905"/>
    <s v="FDS31"/>
    <n v="13.1"/>
    <x v="3"/>
    <x v="2719"/>
    <x v="3"/>
    <n v="180.33179999999999"/>
    <s v="OUT018"/>
    <x v="1"/>
    <x v="0"/>
    <x v="1"/>
    <x v="1"/>
    <x v="1911"/>
  </r>
  <r>
    <n v="2906"/>
    <s v="NCA53"/>
    <n v="11.395"/>
    <x v="0"/>
    <x v="2720"/>
    <x v="9"/>
    <n v="47.203400000000002"/>
    <s v="OUT017"/>
    <x v="6"/>
    <x v="1"/>
    <x v="2"/>
    <x v="0"/>
    <x v="1912"/>
  </r>
  <r>
    <n v="2907"/>
    <s v="NCD19"/>
    <n v="8.93"/>
    <x v="0"/>
    <x v="2721"/>
    <x v="4"/>
    <n v="56.461399999999998"/>
    <s v="OUT017"/>
    <x v="6"/>
    <x v="1"/>
    <x v="2"/>
    <x v="0"/>
    <x v="1356"/>
  </r>
  <r>
    <n v="2908"/>
    <s v="FDP07"/>
    <n v="18.2"/>
    <x v="0"/>
    <x v="2722"/>
    <x v="3"/>
    <n v="195.11099999999999"/>
    <s v="OUT035"/>
    <x v="8"/>
    <x v="3"/>
    <x v="2"/>
    <x v="0"/>
    <x v="1144"/>
  </r>
  <r>
    <n v="2909"/>
    <s v="FDA44"/>
    <n v="19.7"/>
    <x v="0"/>
    <x v="2723"/>
    <x v="3"/>
    <n v="55.993000000000002"/>
    <s v="OUT013"/>
    <x v="3"/>
    <x v="2"/>
    <x v="1"/>
    <x v="0"/>
    <x v="142"/>
  </r>
  <r>
    <n v="2910"/>
    <s v="FDI14"/>
    <n v="14.1"/>
    <x v="0"/>
    <x v="2724"/>
    <x v="11"/>
    <n v="140.0496"/>
    <s v="OUT035"/>
    <x v="8"/>
    <x v="3"/>
    <x v="2"/>
    <x v="0"/>
    <x v="1747"/>
  </r>
  <r>
    <n v="2911"/>
    <s v="NCE31"/>
    <n v="7.67"/>
    <x v="0"/>
    <x v="2725"/>
    <x v="4"/>
    <n v="35.421599999999998"/>
    <s v="OUT017"/>
    <x v="6"/>
    <x v="1"/>
    <x v="2"/>
    <x v="0"/>
    <x v="1913"/>
  </r>
  <r>
    <n v="2912"/>
    <s v="FDJ14"/>
    <m/>
    <x v="1"/>
    <x v="3"/>
    <x v="11"/>
    <n v="78.896000000000001"/>
    <s v="OUT019"/>
    <x v="4"/>
    <x v="3"/>
    <x v="0"/>
    <x v="2"/>
    <x v="1914"/>
  </r>
  <r>
    <n v="2913"/>
    <s v="FDY44"/>
    <n v="14.15"/>
    <x v="1"/>
    <x v="2726"/>
    <x v="3"/>
    <n v="195.11099999999999"/>
    <s v="OUT018"/>
    <x v="1"/>
    <x v="0"/>
    <x v="1"/>
    <x v="1"/>
    <x v="1301"/>
  </r>
  <r>
    <n v="2914"/>
    <s v="FDZ26"/>
    <n v="11.6"/>
    <x v="1"/>
    <x v="2727"/>
    <x v="0"/>
    <n v="239.62219999999999"/>
    <s v="OUT035"/>
    <x v="8"/>
    <x v="3"/>
    <x v="2"/>
    <x v="0"/>
    <x v="1915"/>
  </r>
  <r>
    <n v="2915"/>
    <s v="FDG26"/>
    <n v="18.850000000000001"/>
    <x v="0"/>
    <x v="2728"/>
    <x v="11"/>
    <n v="257.63299999999998"/>
    <s v="OUT017"/>
    <x v="6"/>
    <x v="1"/>
    <x v="2"/>
    <x v="0"/>
    <x v="1043"/>
  </r>
  <r>
    <n v="2916"/>
    <s v="FDN34"/>
    <n v="15.6"/>
    <x v="1"/>
    <x v="2729"/>
    <x v="6"/>
    <n v="169.2132"/>
    <s v="OUT017"/>
    <x v="6"/>
    <x v="1"/>
    <x v="2"/>
    <x v="0"/>
    <x v="1071"/>
  </r>
  <r>
    <n v="2917"/>
    <s v="DRG11"/>
    <n v="6.3849999999999998"/>
    <x v="0"/>
    <x v="2730"/>
    <x v="10"/>
    <n v="109.0596"/>
    <s v="OUT018"/>
    <x v="1"/>
    <x v="0"/>
    <x v="1"/>
    <x v="1"/>
    <x v="1748"/>
  </r>
  <r>
    <n v="2918"/>
    <s v="FDH20"/>
    <n v="16.100000000000001"/>
    <x v="1"/>
    <x v="2731"/>
    <x v="3"/>
    <n v="97.141000000000005"/>
    <s v="OUT018"/>
    <x v="1"/>
    <x v="0"/>
    <x v="1"/>
    <x v="1"/>
    <x v="1916"/>
  </r>
  <r>
    <n v="2919"/>
    <s v="FDX09"/>
    <n v="9"/>
    <x v="0"/>
    <x v="2732"/>
    <x v="6"/>
    <n v="178.137"/>
    <s v="OUT018"/>
    <x v="1"/>
    <x v="0"/>
    <x v="1"/>
    <x v="1"/>
    <x v="771"/>
  </r>
  <r>
    <n v="2920"/>
    <s v="FDS09"/>
    <m/>
    <x v="1"/>
    <x v="2733"/>
    <x v="6"/>
    <n v="51.300800000000002"/>
    <s v="OUT027"/>
    <x v="4"/>
    <x v="0"/>
    <x v="1"/>
    <x v="3"/>
    <x v="244"/>
  </r>
  <r>
    <n v="2921"/>
    <s v="NCJ43"/>
    <n v="6.6349999999999998"/>
    <x v="0"/>
    <x v="2734"/>
    <x v="4"/>
    <n v="174.03960000000001"/>
    <s v="OUT017"/>
    <x v="6"/>
    <x v="1"/>
    <x v="2"/>
    <x v="0"/>
    <x v="261"/>
  </r>
  <r>
    <n v="2922"/>
    <s v="NCR05"/>
    <m/>
    <x v="0"/>
    <x v="2735"/>
    <x v="9"/>
    <n v="199.60839999999999"/>
    <s v="OUT027"/>
    <x v="4"/>
    <x v="0"/>
    <x v="1"/>
    <x v="3"/>
    <x v="1917"/>
  </r>
  <r>
    <n v="2923"/>
    <s v="DRE49"/>
    <n v="20.75"/>
    <x v="0"/>
    <x v="2736"/>
    <x v="1"/>
    <n v="151.10239999999999"/>
    <s v="OUT013"/>
    <x v="3"/>
    <x v="2"/>
    <x v="1"/>
    <x v="0"/>
    <x v="46"/>
  </r>
  <r>
    <n v="2924"/>
    <s v="FDZ59"/>
    <n v="6.63"/>
    <x v="1"/>
    <x v="2737"/>
    <x v="5"/>
    <n v="166.15"/>
    <s v="OUT049"/>
    <x v="0"/>
    <x v="0"/>
    <x v="0"/>
    <x v="0"/>
    <x v="1022"/>
  </r>
  <r>
    <n v="2925"/>
    <s v="NCH43"/>
    <n v="8.42"/>
    <x v="0"/>
    <x v="2738"/>
    <x v="4"/>
    <n v="217.41919999999999"/>
    <s v="OUT018"/>
    <x v="1"/>
    <x v="0"/>
    <x v="1"/>
    <x v="1"/>
    <x v="1918"/>
  </r>
  <r>
    <n v="2926"/>
    <s v="FDP03"/>
    <n v="5.15"/>
    <x v="1"/>
    <x v="2739"/>
    <x v="2"/>
    <n v="125.6388"/>
    <s v="OUT049"/>
    <x v="0"/>
    <x v="0"/>
    <x v="0"/>
    <x v="0"/>
    <x v="350"/>
  </r>
  <r>
    <n v="2927"/>
    <s v="DRC01"/>
    <m/>
    <x v="1"/>
    <x v="2740"/>
    <x v="1"/>
    <n v="48.469200000000001"/>
    <s v="OUT027"/>
    <x v="4"/>
    <x v="0"/>
    <x v="1"/>
    <x v="3"/>
    <x v="147"/>
  </r>
  <r>
    <n v="2928"/>
    <s v="FDX28"/>
    <m/>
    <x v="0"/>
    <x v="3"/>
    <x v="7"/>
    <n v="100.7042"/>
    <s v="OUT027"/>
    <x v="4"/>
    <x v="0"/>
    <x v="1"/>
    <x v="3"/>
    <x v="659"/>
  </r>
  <r>
    <n v="2929"/>
    <s v="FDI19"/>
    <n v="15.1"/>
    <x v="0"/>
    <x v="2741"/>
    <x v="2"/>
    <n v="243.15119999999999"/>
    <s v="OUT035"/>
    <x v="8"/>
    <x v="3"/>
    <x v="2"/>
    <x v="0"/>
    <x v="71"/>
  </r>
  <r>
    <n v="2930"/>
    <s v="FDW15"/>
    <n v="15.35"/>
    <x v="1"/>
    <x v="2742"/>
    <x v="2"/>
    <n v="149.77340000000001"/>
    <s v="OUT035"/>
    <x v="8"/>
    <x v="3"/>
    <x v="2"/>
    <x v="0"/>
    <x v="1919"/>
  </r>
  <r>
    <n v="2931"/>
    <s v="NCX18"/>
    <m/>
    <x v="0"/>
    <x v="2743"/>
    <x v="4"/>
    <n v="194.911"/>
    <s v="OUT019"/>
    <x v="4"/>
    <x v="3"/>
    <x v="0"/>
    <x v="2"/>
    <x v="1920"/>
  </r>
  <r>
    <n v="2932"/>
    <s v="FDF20"/>
    <n v="12.85"/>
    <x v="0"/>
    <x v="2744"/>
    <x v="3"/>
    <n v="196.57679999999999"/>
    <s v="OUT049"/>
    <x v="0"/>
    <x v="0"/>
    <x v="0"/>
    <x v="0"/>
    <x v="355"/>
  </r>
  <r>
    <n v="2933"/>
    <s v="FDN57"/>
    <m/>
    <x v="0"/>
    <x v="2745"/>
    <x v="6"/>
    <n v="141.21539999999999"/>
    <s v="OUT027"/>
    <x v="4"/>
    <x v="0"/>
    <x v="1"/>
    <x v="3"/>
    <x v="1727"/>
  </r>
  <r>
    <n v="2934"/>
    <s v="NCM06"/>
    <n v="7.4749999999999996"/>
    <x v="2"/>
    <x v="2746"/>
    <x v="4"/>
    <n v="156.46559999999999"/>
    <s v="OUT035"/>
    <x v="8"/>
    <x v="3"/>
    <x v="2"/>
    <x v="0"/>
    <x v="155"/>
  </r>
  <r>
    <n v="2935"/>
    <s v="NCV53"/>
    <n v="8.27"/>
    <x v="0"/>
    <x v="2747"/>
    <x v="9"/>
    <n v="238.18799999999999"/>
    <s v="OUT018"/>
    <x v="1"/>
    <x v="0"/>
    <x v="1"/>
    <x v="1"/>
    <x v="1921"/>
  </r>
  <r>
    <n v="2936"/>
    <s v="FDO20"/>
    <n v="12.85"/>
    <x v="1"/>
    <x v="2748"/>
    <x v="3"/>
    <n v="254.03819999999999"/>
    <s v="OUT049"/>
    <x v="0"/>
    <x v="0"/>
    <x v="0"/>
    <x v="0"/>
    <x v="1922"/>
  </r>
  <r>
    <n v="2937"/>
    <s v="FDV44"/>
    <n v="8.3650000000000002"/>
    <x v="1"/>
    <x v="2749"/>
    <x v="3"/>
    <n v="191.31880000000001"/>
    <s v="OUT013"/>
    <x v="3"/>
    <x v="2"/>
    <x v="1"/>
    <x v="0"/>
    <x v="72"/>
  </r>
  <r>
    <n v="2938"/>
    <s v="FDJ56"/>
    <n v="8.9849999999999994"/>
    <x v="0"/>
    <x v="2750"/>
    <x v="3"/>
    <n v="101.77"/>
    <s v="OUT045"/>
    <x v="5"/>
    <x v="1"/>
    <x v="2"/>
    <x v="0"/>
    <x v="607"/>
  </r>
  <r>
    <n v="2939"/>
    <s v="NCB18"/>
    <n v="19.600000000000001"/>
    <x v="0"/>
    <x v="2751"/>
    <x v="4"/>
    <n v="87.051400000000001"/>
    <s v="OUT035"/>
    <x v="8"/>
    <x v="3"/>
    <x v="2"/>
    <x v="0"/>
    <x v="271"/>
  </r>
  <r>
    <n v="2940"/>
    <s v="FDZ20"/>
    <n v="16.100000000000001"/>
    <x v="0"/>
    <x v="2752"/>
    <x v="3"/>
    <n v="253.73560000000001"/>
    <s v="OUT010"/>
    <x v="2"/>
    <x v="1"/>
    <x v="1"/>
    <x v="2"/>
    <x v="1923"/>
  </r>
  <r>
    <n v="2941"/>
    <s v="NCR50"/>
    <n v="20.2"/>
    <x v="0"/>
    <x v="2753"/>
    <x v="4"/>
    <n v="151.63399999999999"/>
    <s v="OUT046"/>
    <x v="7"/>
    <x v="3"/>
    <x v="0"/>
    <x v="0"/>
    <x v="584"/>
  </r>
  <r>
    <n v="2942"/>
    <s v="FDL24"/>
    <n v="10.3"/>
    <x v="1"/>
    <x v="2754"/>
    <x v="5"/>
    <n v="170.94220000000001"/>
    <s v="OUT035"/>
    <x v="8"/>
    <x v="3"/>
    <x v="2"/>
    <x v="0"/>
    <x v="1774"/>
  </r>
  <r>
    <n v="2943"/>
    <s v="FDU38"/>
    <n v="10.8"/>
    <x v="0"/>
    <x v="2755"/>
    <x v="0"/>
    <n v="191.4504"/>
    <s v="OUT010"/>
    <x v="2"/>
    <x v="1"/>
    <x v="1"/>
    <x v="2"/>
    <x v="1061"/>
  </r>
  <r>
    <n v="2944"/>
    <s v="DRB48"/>
    <n v="16.75"/>
    <x v="1"/>
    <x v="2756"/>
    <x v="1"/>
    <n v="40.982199999999999"/>
    <s v="OUT010"/>
    <x v="2"/>
    <x v="1"/>
    <x v="1"/>
    <x v="2"/>
    <x v="1924"/>
  </r>
  <r>
    <n v="2945"/>
    <s v="FDS27"/>
    <m/>
    <x v="1"/>
    <x v="2757"/>
    <x v="2"/>
    <n v="194.71100000000001"/>
    <s v="OUT019"/>
    <x v="4"/>
    <x v="3"/>
    <x v="0"/>
    <x v="2"/>
    <x v="1920"/>
  </r>
  <r>
    <n v="2946"/>
    <s v="FDR43"/>
    <n v="18.2"/>
    <x v="0"/>
    <x v="2758"/>
    <x v="3"/>
    <n v="38.418999999999997"/>
    <s v="OUT049"/>
    <x v="0"/>
    <x v="0"/>
    <x v="0"/>
    <x v="0"/>
    <x v="954"/>
  </r>
  <r>
    <n v="2947"/>
    <s v="FDI12"/>
    <n v="9.3949999999999996"/>
    <x v="1"/>
    <x v="2759"/>
    <x v="5"/>
    <n v="86.885599999999997"/>
    <s v="OUT017"/>
    <x v="6"/>
    <x v="1"/>
    <x v="2"/>
    <x v="0"/>
    <x v="1925"/>
  </r>
  <r>
    <n v="2948"/>
    <s v="FDU08"/>
    <m/>
    <x v="2"/>
    <x v="2760"/>
    <x v="3"/>
    <n v="99.7042"/>
    <s v="OUT027"/>
    <x v="4"/>
    <x v="0"/>
    <x v="1"/>
    <x v="3"/>
    <x v="1926"/>
  </r>
  <r>
    <n v="2949"/>
    <s v="FDT56"/>
    <m/>
    <x v="1"/>
    <x v="2761"/>
    <x v="3"/>
    <n v="58.0246"/>
    <s v="OUT027"/>
    <x v="4"/>
    <x v="0"/>
    <x v="1"/>
    <x v="3"/>
    <x v="1927"/>
  </r>
  <r>
    <n v="2950"/>
    <s v="DRD15"/>
    <m/>
    <x v="0"/>
    <x v="2762"/>
    <x v="0"/>
    <n v="233.16419999999999"/>
    <s v="OUT019"/>
    <x v="4"/>
    <x v="3"/>
    <x v="0"/>
    <x v="2"/>
    <x v="1928"/>
  </r>
  <r>
    <n v="2951"/>
    <s v="FDK26"/>
    <n v="5.46"/>
    <x v="1"/>
    <x v="2763"/>
    <x v="11"/>
    <n v="185.22399999999999"/>
    <s v="OUT018"/>
    <x v="1"/>
    <x v="0"/>
    <x v="1"/>
    <x v="1"/>
    <x v="1929"/>
  </r>
  <r>
    <n v="2952"/>
    <s v="DRJ13"/>
    <n v="12.65"/>
    <x v="0"/>
    <x v="2764"/>
    <x v="1"/>
    <n v="159.2578"/>
    <s v="OUT017"/>
    <x v="6"/>
    <x v="1"/>
    <x v="2"/>
    <x v="0"/>
    <x v="218"/>
  </r>
  <r>
    <n v="2953"/>
    <s v="FDP44"/>
    <n v="16.5"/>
    <x v="1"/>
    <x v="2765"/>
    <x v="3"/>
    <n v="101.33320000000001"/>
    <s v="OUT046"/>
    <x v="7"/>
    <x v="3"/>
    <x v="0"/>
    <x v="0"/>
    <x v="967"/>
  </r>
  <r>
    <n v="2954"/>
    <s v="FDV40"/>
    <n v="17.350000000000001"/>
    <x v="0"/>
    <x v="2766"/>
    <x v="7"/>
    <n v="73.603800000000007"/>
    <s v="OUT013"/>
    <x v="3"/>
    <x v="2"/>
    <x v="1"/>
    <x v="0"/>
    <x v="1054"/>
  </r>
  <r>
    <n v="2955"/>
    <s v="FDN28"/>
    <n v="5.88"/>
    <x v="1"/>
    <x v="2767"/>
    <x v="7"/>
    <n v="101.399"/>
    <s v="OUT046"/>
    <x v="7"/>
    <x v="3"/>
    <x v="0"/>
    <x v="0"/>
    <x v="1930"/>
  </r>
  <r>
    <n v="2956"/>
    <s v="FDY13"/>
    <n v="12.1"/>
    <x v="0"/>
    <x v="2768"/>
    <x v="11"/>
    <n v="74.766999999999996"/>
    <s v="OUT017"/>
    <x v="6"/>
    <x v="1"/>
    <x v="2"/>
    <x v="0"/>
    <x v="1595"/>
  </r>
  <r>
    <n v="2957"/>
    <s v="NCM17"/>
    <n v="7.93"/>
    <x v="0"/>
    <x v="2769"/>
    <x v="9"/>
    <n v="42.708599999999997"/>
    <s v="OUT046"/>
    <x v="7"/>
    <x v="3"/>
    <x v="0"/>
    <x v="0"/>
    <x v="1931"/>
  </r>
  <r>
    <n v="2958"/>
    <s v="DRE48"/>
    <n v="8.43"/>
    <x v="2"/>
    <x v="2770"/>
    <x v="1"/>
    <n v="196.8768"/>
    <s v="OUT035"/>
    <x v="8"/>
    <x v="3"/>
    <x v="2"/>
    <x v="0"/>
    <x v="1932"/>
  </r>
  <r>
    <n v="2959"/>
    <s v="FDA57"/>
    <m/>
    <x v="2"/>
    <x v="2771"/>
    <x v="6"/>
    <n v="39.548000000000002"/>
    <s v="OUT027"/>
    <x v="4"/>
    <x v="0"/>
    <x v="1"/>
    <x v="3"/>
    <x v="732"/>
  </r>
  <r>
    <n v="2960"/>
    <s v="NCX18"/>
    <n v="14.15"/>
    <x v="0"/>
    <x v="3"/>
    <x v="4"/>
    <n v="197.11099999999999"/>
    <s v="OUT049"/>
    <x v="0"/>
    <x v="0"/>
    <x v="0"/>
    <x v="0"/>
    <x v="1144"/>
  </r>
  <r>
    <n v="2961"/>
    <s v="DRK13"/>
    <m/>
    <x v="0"/>
    <x v="2772"/>
    <x v="1"/>
    <n v="197.00839999999999"/>
    <s v="OUT027"/>
    <x v="4"/>
    <x v="0"/>
    <x v="1"/>
    <x v="3"/>
    <x v="1532"/>
  </r>
  <r>
    <n v="2962"/>
    <s v="FDL57"/>
    <m/>
    <x v="1"/>
    <x v="2773"/>
    <x v="6"/>
    <n v="257.73039999999997"/>
    <s v="OUT019"/>
    <x v="4"/>
    <x v="3"/>
    <x v="0"/>
    <x v="2"/>
    <x v="470"/>
  </r>
  <r>
    <n v="2963"/>
    <s v="FDR27"/>
    <n v="15.1"/>
    <x v="1"/>
    <x v="2774"/>
    <x v="2"/>
    <n v="131.39420000000001"/>
    <s v="OUT010"/>
    <x v="2"/>
    <x v="1"/>
    <x v="1"/>
    <x v="2"/>
    <x v="1933"/>
  </r>
  <r>
    <n v="2964"/>
    <s v="FDB52"/>
    <n v="17.75"/>
    <x v="0"/>
    <x v="2775"/>
    <x v="0"/>
    <n v="257.2672"/>
    <s v="OUT049"/>
    <x v="0"/>
    <x v="0"/>
    <x v="0"/>
    <x v="0"/>
    <x v="32"/>
  </r>
  <r>
    <n v="2965"/>
    <s v="FDQ10"/>
    <n v="12.85"/>
    <x v="0"/>
    <x v="2776"/>
    <x v="6"/>
    <n v="171.6422"/>
    <s v="OUT018"/>
    <x v="1"/>
    <x v="0"/>
    <x v="1"/>
    <x v="1"/>
    <x v="1934"/>
  </r>
  <r>
    <n v="2966"/>
    <s v="FDY60"/>
    <n v="10.5"/>
    <x v="1"/>
    <x v="2777"/>
    <x v="5"/>
    <n v="143.9128"/>
    <s v="OUT010"/>
    <x v="2"/>
    <x v="1"/>
    <x v="1"/>
    <x v="2"/>
    <x v="900"/>
  </r>
  <r>
    <n v="2967"/>
    <s v="FDH33"/>
    <m/>
    <x v="0"/>
    <x v="3"/>
    <x v="6"/>
    <n v="44.142800000000001"/>
    <s v="OUT027"/>
    <x v="4"/>
    <x v="0"/>
    <x v="1"/>
    <x v="3"/>
    <x v="1935"/>
  </r>
  <r>
    <n v="2968"/>
    <s v="FDG56"/>
    <m/>
    <x v="1"/>
    <x v="2778"/>
    <x v="3"/>
    <n v="60.553600000000003"/>
    <s v="OUT027"/>
    <x v="4"/>
    <x v="0"/>
    <x v="1"/>
    <x v="3"/>
    <x v="140"/>
  </r>
  <r>
    <n v="2969"/>
    <s v="FDS07"/>
    <n v="12.35"/>
    <x v="0"/>
    <x v="2779"/>
    <x v="3"/>
    <n v="112.2518"/>
    <s v="OUT013"/>
    <x v="3"/>
    <x v="2"/>
    <x v="1"/>
    <x v="0"/>
    <x v="1624"/>
  </r>
  <r>
    <n v="2970"/>
    <s v="FDZ13"/>
    <n v="7.84"/>
    <x v="1"/>
    <x v="2780"/>
    <x v="11"/>
    <n v="51.335000000000001"/>
    <s v="OUT045"/>
    <x v="5"/>
    <x v="1"/>
    <x v="2"/>
    <x v="0"/>
    <x v="876"/>
  </r>
  <r>
    <n v="2971"/>
    <s v="FDO31"/>
    <n v="6.76"/>
    <x v="3"/>
    <x v="2781"/>
    <x v="3"/>
    <n v="78.396000000000001"/>
    <s v="OUT013"/>
    <x v="3"/>
    <x v="2"/>
    <x v="1"/>
    <x v="0"/>
    <x v="506"/>
  </r>
  <r>
    <n v="2972"/>
    <s v="DRD49"/>
    <n v="9.8949999999999996"/>
    <x v="0"/>
    <x v="2782"/>
    <x v="1"/>
    <n v="236.85640000000001"/>
    <s v="OUT017"/>
    <x v="6"/>
    <x v="1"/>
    <x v="2"/>
    <x v="0"/>
    <x v="1936"/>
  </r>
  <r>
    <n v="2973"/>
    <s v="FDW12"/>
    <n v="8.3149999999999995"/>
    <x v="3"/>
    <x v="2783"/>
    <x v="5"/>
    <n v="146.64439999999999"/>
    <s v="OUT049"/>
    <x v="0"/>
    <x v="0"/>
    <x v="0"/>
    <x v="0"/>
    <x v="1937"/>
  </r>
  <r>
    <n v="2974"/>
    <s v="FDP57"/>
    <n v="17.5"/>
    <x v="0"/>
    <x v="2784"/>
    <x v="6"/>
    <n v="103.699"/>
    <s v="OUT018"/>
    <x v="1"/>
    <x v="0"/>
    <x v="1"/>
    <x v="1"/>
    <x v="1230"/>
  </r>
  <r>
    <n v="2975"/>
    <s v="FDO21"/>
    <n v="11.6"/>
    <x v="1"/>
    <x v="2785"/>
    <x v="6"/>
    <n v="223.04040000000001"/>
    <s v="OUT013"/>
    <x v="3"/>
    <x v="2"/>
    <x v="1"/>
    <x v="0"/>
    <x v="1630"/>
  </r>
  <r>
    <n v="2976"/>
    <s v="NCY18"/>
    <n v="7.2850000000000001"/>
    <x v="0"/>
    <x v="2786"/>
    <x v="4"/>
    <n v="173.2054"/>
    <s v="OUT046"/>
    <x v="7"/>
    <x v="3"/>
    <x v="0"/>
    <x v="0"/>
    <x v="1938"/>
  </r>
  <r>
    <n v="2977"/>
    <s v="NCR30"/>
    <n v="20.6"/>
    <x v="0"/>
    <x v="2787"/>
    <x v="4"/>
    <n v="75.069599999999994"/>
    <s v="OUT010"/>
    <x v="2"/>
    <x v="1"/>
    <x v="1"/>
    <x v="2"/>
    <x v="1140"/>
  </r>
  <r>
    <n v="2978"/>
    <s v="FDZ20"/>
    <n v="16.100000000000001"/>
    <x v="0"/>
    <x v="2788"/>
    <x v="3"/>
    <n v="255.73560000000001"/>
    <s v="OUT017"/>
    <x v="6"/>
    <x v="1"/>
    <x v="2"/>
    <x v="0"/>
    <x v="64"/>
  </r>
  <r>
    <n v="2979"/>
    <s v="NCK17"/>
    <n v="11"/>
    <x v="0"/>
    <x v="2789"/>
    <x v="9"/>
    <n v="40.948"/>
    <s v="OUT017"/>
    <x v="6"/>
    <x v="1"/>
    <x v="2"/>
    <x v="0"/>
    <x v="1562"/>
  </r>
  <r>
    <n v="2980"/>
    <s v="FDX26"/>
    <n v="17.7"/>
    <x v="0"/>
    <x v="2790"/>
    <x v="0"/>
    <n v="180.6292"/>
    <s v="OUT035"/>
    <x v="8"/>
    <x v="3"/>
    <x v="2"/>
    <x v="0"/>
    <x v="223"/>
  </r>
  <r>
    <n v="2981"/>
    <s v="FDR24"/>
    <n v="17.350000000000001"/>
    <x v="1"/>
    <x v="2791"/>
    <x v="5"/>
    <n v="90.882999999999996"/>
    <s v="OUT035"/>
    <x v="8"/>
    <x v="3"/>
    <x v="2"/>
    <x v="0"/>
    <x v="617"/>
  </r>
  <r>
    <n v="2982"/>
    <s v="FDQ22"/>
    <m/>
    <x v="0"/>
    <x v="2792"/>
    <x v="6"/>
    <n v="40.982199999999999"/>
    <s v="OUT027"/>
    <x v="4"/>
    <x v="0"/>
    <x v="1"/>
    <x v="3"/>
    <x v="1939"/>
  </r>
  <r>
    <n v="2983"/>
    <s v="FDP07"/>
    <n v="18.2"/>
    <x v="0"/>
    <x v="2793"/>
    <x v="3"/>
    <n v="194.71100000000001"/>
    <s v="OUT018"/>
    <x v="1"/>
    <x v="0"/>
    <x v="1"/>
    <x v="1"/>
    <x v="58"/>
  </r>
  <r>
    <n v="2984"/>
    <s v="FDV04"/>
    <n v="7.8250000000000002"/>
    <x v="1"/>
    <x v="2794"/>
    <x v="7"/>
    <n v="155.22880000000001"/>
    <s v="OUT049"/>
    <x v="0"/>
    <x v="0"/>
    <x v="0"/>
    <x v="0"/>
    <x v="1940"/>
  </r>
  <r>
    <n v="2985"/>
    <s v="FDL48"/>
    <n v="19.350000000000001"/>
    <x v="1"/>
    <x v="2795"/>
    <x v="5"/>
    <n v="48.503399999999999"/>
    <s v="OUT049"/>
    <x v="0"/>
    <x v="0"/>
    <x v="0"/>
    <x v="0"/>
    <x v="1941"/>
  </r>
  <r>
    <n v="2986"/>
    <s v="FDE16"/>
    <n v="8.8949999999999996"/>
    <x v="0"/>
    <x v="2796"/>
    <x v="7"/>
    <n v="210.3954"/>
    <s v="OUT018"/>
    <x v="1"/>
    <x v="0"/>
    <x v="1"/>
    <x v="1"/>
    <x v="1942"/>
  </r>
  <r>
    <n v="2987"/>
    <s v="NCK42"/>
    <n v="7.4749999999999996"/>
    <x v="0"/>
    <x v="2797"/>
    <x v="4"/>
    <n v="217.41919999999999"/>
    <s v="OUT017"/>
    <x v="6"/>
    <x v="1"/>
    <x v="2"/>
    <x v="0"/>
    <x v="1943"/>
  </r>
  <r>
    <n v="2988"/>
    <s v="FDJ53"/>
    <n v="10.5"/>
    <x v="0"/>
    <x v="2798"/>
    <x v="7"/>
    <n v="121.3098"/>
    <s v="OUT046"/>
    <x v="7"/>
    <x v="3"/>
    <x v="0"/>
    <x v="0"/>
    <x v="1130"/>
  </r>
  <r>
    <n v="2989"/>
    <s v="FDH58"/>
    <n v="12.3"/>
    <x v="0"/>
    <x v="2799"/>
    <x v="6"/>
    <n v="115.9834"/>
    <s v="OUT013"/>
    <x v="3"/>
    <x v="2"/>
    <x v="1"/>
    <x v="0"/>
    <x v="1944"/>
  </r>
  <r>
    <n v="2990"/>
    <s v="FDD46"/>
    <n v="6.0350000000000001"/>
    <x v="0"/>
    <x v="2800"/>
    <x v="6"/>
    <n v="155.09979999999999"/>
    <s v="OUT049"/>
    <x v="0"/>
    <x v="0"/>
    <x v="0"/>
    <x v="0"/>
    <x v="349"/>
  </r>
  <r>
    <n v="2991"/>
    <s v="FDW58"/>
    <n v="20.75"/>
    <x v="2"/>
    <x v="2801"/>
    <x v="6"/>
    <n v="107.1622"/>
    <s v="OUT035"/>
    <x v="8"/>
    <x v="3"/>
    <x v="2"/>
    <x v="0"/>
    <x v="139"/>
  </r>
  <r>
    <n v="2992"/>
    <s v="NCL07"/>
    <n v="13.85"/>
    <x v="0"/>
    <x v="2802"/>
    <x v="14"/>
    <n v="41.048000000000002"/>
    <s v="OUT046"/>
    <x v="7"/>
    <x v="3"/>
    <x v="0"/>
    <x v="0"/>
    <x v="234"/>
  </r>
  <r>
    <n v="2993"/>
    <s v="FDU12"/>
    <n v="15.5"/>
    <x v="1"/>
    <x v="2803"/>
    <x v="5"/>
    <n v="263.95679999999999"/>
    <s v="OUT045"/>
    <x v="5"/>
    <x v="1"/>
    <x v="2"/>
    <x v="0"/>
    <x v="187"/>
  </r>
  <r>
    <n v="2994"/>
    <s v="FDO52"/>
    <n v="11.6"/>
    <x v="1"/>
    <x v="2804"/>
    <x v="7"/>
    <n v="171.01060000000001"/>
    <s v="OUT017"/>
    <x v="6"/>
    <x v="1"/>
    <x v="2"/>
    <x v="0"/>
    <x v="644"/>
  </r>
  <r>
    <n v="2995"/>
    <s v="FDT16"/>
    <m/>
    <x v="1"/>
    <x v="2805"/>
    <x v="7"/>
    <n v="258.7278"/>
    <s v="OUT027"/>
    <x v="4"/>
    <x v="0"/>
    <x v="1"/>
    <x v="3"/>
    <x v="1945"/>
  </r>
  <r>
    <n v="2996"/>
    <s v="FDG12"/>
    <n v="6.6349999999999998"/>
    <x v="1"/>
    <x v="2806"/>
    <x v="5"/>
    <n v="121.10980000000001"/>
    <s v="OUT017"/>
    <x v="6"/>
    <x v="1"/>
    <x v="2"/>
    <x v="0"/>
    <x v="1946"/>
  </r>
  <r>
    <n v="2997"/>
    <s v="FDX22"/>
    <n v="6.7850000000000001"/>
    <x v="1"/>
    <x v="2807"/>
    <x v="6"/>
    <n v="208.99279999999999"/>
    <s v="OUT045"/>
    <x v="5"/>
    <x v="1"/>
    <x v="2"/>
    <x v="0"/>
    <x v="1947"/>
  </r>
  <r>
    <n v="2998"/>
    <s v="DRG37"/>
    <n v="16.2"/>
    <x v="0"/>
    <x v="2808"/>
    <x v="1"/>
    <n v="156.49719999999999"/>
    <s v="OUT046"/>
    <x v="7"/>
    <x v="3"/>
    <x v="0"/>
    <x v="0"/>
    <x v="1948"/>
  </r>
  <r>
    <n v="2999"/>
    <s v="FDI26"/>
    <n v="5.94"/>
    <x v="0"/>
    <x v="2809"/>
    <x v="11"/>
    <n v="176.43440000000001"/>
    <s v="OUT017"/>
    <x v="6"/>
    <x v="1"/>
    <x v="2"/>
    <x v="0"/>
    <x v="942"/>
  </r>
  <r>
    <n v="3000"/>
    <s v="FDK34"/>
    <n v="13.35"/>
    <x v="0"/>
    <x v="2810"/>
    <x v="6"/>
    <n v="236.35640000000001"/>
    <s v="OUT045"/>
    <x v="5"/>
    <x v="1"/>
    <x v="2"/>
    <x v="0"/>
    <x v="13"/>
  </r>
  <r>
    <n v="3001"/>
    <s v="FDO25"/>
    <n v="6.3"/>
    <x v="0"/>
    <x v="2811"/>
    <x v="11"/>
    <n v="208.52699999999999"/>
    <s v="OUT010"/>
    <x v="2"/>
    <x v="1"/>
    <x v="1"/>
    <x v="2"/>
    <x v="671"/>
  </r>
  <r>
    <n v="3002"/>
    <s v="FDV47"/>
    <n v="17.100000000000001"/>
    <x v="0"/>
    <x v="2812"/>
    <x v="12"/>
    <n v="84.456599999999995"/>
    <s v="OUT017"/>
    <x v="6"/>
    <x v="1"/>
    <x v="2"/>
    <x v="0"/>
    <x v="1949"/>
  </r>
  <r>
    <n v="3003"/>
    <s v="FDU13"/>
    <n v="8.3550000000000004"/>
    <x v="0"/>
    <x v="2813"/>
    <x v="11"/>
    <n v="146.54179999999999"/>
    <s v="OUT049"/>
    <x v="0"/>
    <x v="0"/>
    <x v="0"/>
    <x v="0"/>
    <x v="1106"/>
  </r>
  <r>
    <n v="3004"/>
    <s v="FDN57"/>
    <n v="18.25"/>
    <x v="0"/>
    <x v="2814"/>
    <x v="6"/>
    <n v="142.0154"/>
    <s v="OUT018"/>
    <x v="1"/>
    <x v="0"/>
    <x v="1"/>
    <x v="1"/>
    <x v="51"/>
  </r>
  <r>
    <n v="3005"/>
    <s v="DRG01"/>
    <m/>
    <x v="0"/>
    <x v="2815"/>
    <x v="1"/>
    <n v="74.766999999999996"/>
    <s v="OUT027"/>
    <x v="4"/>
    <x v="0"/>
    <x v="1"/>
    <x v="3"/>
    <x v="1950"/>
  </r>
  <r>
    <n v="3006"/>
    <s v="FDU57"/>
    <m/>
    <x v="1"/>
    <x v="2816"/>
    <x v="6"/>
    <n v="149.8708"/>
    <s v="OUT027"/>
    <x v="4"/>
    <x v="0"/>
    <x v="1"/>
    <x v="3"/>
    <x v="885"/>
  </r>
  <r>
    <n v="3007"/>
    <s v="FDF24"/>
    <m/>
    <x v="1"/>
    <x v="2817"/>
    <x v="5"/>
    <n v="81.993399999999994"/>
    <s v="OUT027"/>
    <x v="4"/>
    <x v="0"/>
    <x v="1"/>
    <x v="3"/>
    <x v="1951"/>
  </r>
  <r>
    <n v="3008"/>
    <s v="FDP39"/>
    <n v="12.65"/>
    <x v="0"/>
    <x v="2818"/>
    <x v="2"/>
    <n v="51.032400000000003"/>
    <s v="OUT018"/>
    <x v="1"/>
    <x v="0"/>
    <x v="1"/>
    <x v="1"/>
    <x v="783"/>
  </r>
  <r>
    <n v="3009"/>
    <s v="DRJ39"/>
    <m/>
    <x v="0"/>
    <x v="2819"/>
    <x v="0"/>
    <n v="219.54820000000001"/>
    <s v="OUT027"/>
    <x v="4"/>
    <x v="0"/>
    <x v="1"/>
    <x v="3"/>
    <x v="1952"/>
  </r>
  <r>
    <n v="3010"/>
    <s v="FDN02"/>
    <n v="16.5"/>
    <x v="0"/>
    <x v="2820"/>
    <x v="11"/>
    <n v="208.2638"/>
    <s v="OUT017"/>
    <x v="6"/>
    <x v="1"/>
    <x v="2"/>
    <x v="0"/>
    <x v="1953"/>
  </r>
  <r>
    <n v="3011"/>
    <s v="FDS24"/>
    <n v="20.85"/>
    <x v="3"/>
    <x v="2821"/>
    <x v="5"/>
    <n v="87.251400000000004"/>
    <s v="OUT049"/>
    <x v="0"/>
    <x v="0"/>
    <x v="0"/>
    <x v="0"/>
    <x v="216"/>
  </r>
  <r>
    <n v="3012"/>
    <s v="FDW51"/>
    <n v="6.1550000000000002"/>
    <x v="1"/>
    <x v="2822"/>
    <x v="2"/>
    <n v="213.756"/>
    <s v="OUT010"/>
    <x v="2"/>
    <x v="1"/>
    <x v="1"/>
    <x v="2"/>
    <x v="1124"/>
  </r>
  <r>
    <n v="3013"/>
    <s v="NCR29"/>
    <n v="7.5650000000000004"/>
    <x v="0"/>
    <x v="2823"/>
    <x v="9"/>
    <n v="57.393000000000001"/>
    <s v="OUT035"/>
    <x v="8"/>
    <x v="3"/>
    <x v="2"/>
    <x v="0"/>
    <x v="807"/>
  </r>
  <r>
    <n v="3014"/>
    <s v="FDE29"/>
    <n v="8.9049999999999994"/>
    <x v="0"/>
    <x v="2824"/>
    <x v="7"/>
    <n v="61.4878"/>
    <s v="OUT045"/>
    <x v="5"/>
    <x v="1"/>
    <x v="2"/>
    <x v="0"/>
    <x v="986"/>
  </r>
  <r>
    <n v="3015"/>
    <s v="NCX54"/>
    <n v="9.1950000000000003"/>
    <x v="0"/>
    <x v="2825"/>
    <x v="4"/>
    <n v="105.8622"/>
    <s v="OUT046"/>
    <x v="7"/>
    <x v="3"/>
    <x v="0"/>
    <x v="0"/>
    <x v="1751"/>
  </r>
  <r>
    <n v="3016"/>
    <s v="FDF02"/>
    <n v="16.2"/>
    <x v="0"/>
    <x v="2826"/>
    <x v="11"/>
    <n v="101.29900000000001"/>
    <s v="OUT018"/>
    <x v="1"/>
    <x v="0"/>
    <x v="1"/>
    <x v="1"/>
    <x v="847"/>
  </r>
  <r>
    <n v="3017"/>
    <s v="NCR53"/>
    <m/>
    <x v="0"/>
    <x v="2827"/>
    <x v="9"/>
    <n v="223.84039999999999"/>
    <s v="OUT019"/>
    <x v="4"/>
    <x v="3"/>
    <x v="0"/>
    <x v="2"/>
    <x v="1954"/>
  </r>
  <r>
    <n v="3018"/>
    <s v="FDV01"/>
    <m/>
    <x v="1"/>
    <x v="2828"/>
    <x v="11"/>
    <n v="155.13140000000001"/>
    <s v="OUT019"/>
    <x v="4"/>
    <x v="3"/>
    <x v="0"/>
    <x v="2"/>
    <x v="403"/>
  </r>
  <r>
    <n v="3019"/>
    <s v="FDX46"/>
    <n v="12.3"/>
    <x v="1"/>
    <x v="2829"/>
    <x v="6"/>
    <n v="59.156199999999998"/>
    <s v="OUT049"/>
    <x v="0"/>
    <x v="0"/>
    <x v="0"/>
    <x v="0"/>
    <x v="1903"/>
  </r>
  <r>
    <n v="3020"/>
    <s v="DRD25"/>
    <n v="6.1349999999999998"/>
    <x v="0"/>
    <x v="2830"/>
    <x v="1"/>
    <n v="111.986"/>
    <s v="OUT035"/>
    <x v="8"/>
    <x v="3"/>
    <x v="2"/>
    <x v="0"/>
    <x v="79"/>
  </r>
  <r>
    <n v="3021"/>
    <s v="FDX57"/>
    <n v="17.25"/>
    <x v="1"/>
    <x v="3"/>
    <x v="6"/>
    <n v="95.206800000000001"/>
    <s v="OUT013"/>
    <x v="3"/>
    <x v="2"/>
    <x v="1"/>
    <x v="0"/>
    <x v="1744"/>
  </r>
  <r>
    <n v="3022"/>
    <s v="FDA04"/>
    <n v="11.3"/>
    <x v="1"/>
    <x v="2831"/>
    <x v="7"/>
    <n v="257.2962"/>
    <s v="OUT046"/>
    <x v="7"/>
    <x v="3"/>
    <x v="0"/>
    <x v="0"/>
    <x v="1777"/>
  </r>
  <r>
    <n v="3023"/>
    <s v="FDB04"/>
    <m/>
    <x v="1"/>
    <x v="2832"/>
    <x v="0"/>
    <n v="88.685599999999994"/>
    <s v="OUT019"/>
    <x v="4"/>
    <x v="3"/>
    <x v="0"/>
    <x v="2"/>
    <x v="1105"/>
  </r>
  <r>
    <n v="3024"/>
    <s v="NCR41"/>
    <n v="17.850000000000001"/>
    <x v="0"/>
    <x v="2833"/>
    <x v="9"/>
    <n v="96.609399999999994"/>
    <s v="OUT049"/>
    <x v="0"/>
    <x v="0"/>
    <x v="0"/>
    <x v="0"/>
    <x v="441"/>
  </r>
  <r>
    <n v="3025"/>
    <s v="FDE24"/>
    <n v="14.85"/>
    <x v="0"/>
    <x v="2834"/>
    <x v="5"/>
    <n v="142.0812"/>
    <s v="OUT010"/>
    <x v="2"/>
    <x v="1"/>
    <x v="1"/>
    <x v="2"/>
    <x v="1955"/>
  </r>
  <r>
    <n v="3026"/>
    <s v="NCM41"/>
    <n v="16.5"/>
    <x v="0"/>
    <x v="2835"/>
    <x v="9"/>
    <n v="95.212000000000003"/>
    <s v="OUT045"/>
    <x v="5"/>
    <x v="1"/>
    <x v="2"/>
    <x v="0"/>
    <x v="25"/>
  </r>
  <r>
    <n v="3027"/>
    <s v="DRG13"/>
    <n v="17.25"/>
    <x v="0"/>
    <x v="2836"/>
    <x v="1"/>
    <n v="162.55260000000001"/>
    <s v="OUT035"/>
    <x v="8"/>
    <x v="3"/>
    <x v="2"/>
    <x v="0"/>
    <x v="1956"/>
  </r>
  <r>
    <n v="3028"/>
    <s v="FDV34"/>
    <n v="10.695"/>
    <x v="1"/>
    <x v="2837"/>
    <x v="6"/>
    <n v="73.003799999999998"/>
    <s v="OUT010"/>
    <x v="2"/>
    <x v="1"/>
    <x v="1"/>
    <x v="2"/>
    <x v="63"/>
  </r>
  <r>
    <n v="3029"/>
    <s v="FDK24"/>
    <m/>
    <x v="0"/>
    <x v="2838"/>
    <x v="5"/>
    <n v="46.674399999999999"/>
    <s v="OUT019"/>
    <x v="4"/>
    <x v="3"/>
    <x v="0"/>
    <x v="2"/>
    <x v="1957"/>
  </r>
  <r>
    <n v="3030"/>
    <s v="FDX46"/>
    <n v="12.3"/>
    <x v="1"/>
    <x v="2839"/>
    <x v="6"/>
    <n v="57.556199999999997"/>
    <s v="OUT046"/>
    <x v="7"/>
    <x v="3"/>
    <x v="0"/>
    <x v="0"/>
    <x v="1173"/>
  </r>
  <r>
    <n v="3031"/>
    <s v="NCB31"/>
    <n v="6.2350000000000003"/>
    <x v="0"/>
    <x v="2840"/>
    <x v="4"/>
    <n v="264.791"/>
    <s v="OUT045"/>
    <x v="5"/>
    <x v="1"/>
    <x v="2"/>
    <x v="0"/>
    <x v="1947"/>
  </r>
  <r>
    <n v="3032"/>
    <s v="FDR55"/>
    <n v="12.15"/>
    <x v="1"/>
    <x v="2841"/>
    <x v="3"/>
    <n v="187.9872"/>
    <s v="OUT013"/>
    <x v="3"/>
    <x v="2"/>
    <x v="1"/>
    <x v="0"/>
    <x v="1958"/>
  </r>
  <r>
    <n v="3033"/>
    <s v="FDY28"/>
    <n v="7.47"/>
    <x v="1"/>
    <x v="3"/>
    <x v="7"/>
    <n v="211.8218"/>
    <s v="OUT045"/>
    <x v="5"/>
    <x v="1"/>
    <x v="2"/>
    <x v="0"/>
    <x v="1959"/>
  </r>
  <r>
    <n v="3034"/>
    <s v="FDM16"/>
    <n v="8.1549999999999994"/>
    <x v="1"/>
    <x v="2842"/>
    <x v="7"/>
    <n v="74.735399999999998"/>
    <s v="OUT046"/>
    <x v="7"/>
    <x v="3"/>
    <x v="0"/>
    <x v="0"/>
    <x v="1129"/>
  </r>
  <r>
    <n v="3035"/>
    <s v="FDJ33"/>
    <n v="8.8949999999999996"/>
    <x v="1"/>
    <x v="2843"/>
    <x v="6"/>
    <n v="121.973"/>
    <s v="OUT018"/>
    <x v="1"/>
    <x v="0"/>
    <x v="1"/>
    <x v="1"/>
    <x v="220"/>
  </r>
  <r>
    <n v="3036"/>
    <s v="FDF33"/>
    <n v="7.97"/>
    <x v="0"/>
    <x v="2844"/>
    <x v="15"/>
    <n v="107.6596"/>
    <s v="OUT018"/>
    <x v="1"/>
    <x v="0"/>
    <x v="1"/>
    <x v="1"/>
    <x v="1960"/>
  </r>
  <r>
    <n v="3037"/>
    <s v="DRH36"/>
    <n v="16.2"/>
    <x v="0"/>
    <x v="2845"/>
    <x v="1"/>
    <n v="74.069599999999994"/>
    <s v="OUT035"/>
    <x v="8"/>
    <x v="3"/>
    <x v="2"/>
    <x v="0"/>
    <x v="1961"/>
  </r>
  <r>
    <n v="3038"/>
    <s v="NCS53"/>
    <n v="14.5"/>
    <x v="0"/>
    <x v="2846"/>
    <x v="9"/>
    <n v="160.3604"/>
    <s v="OUT049"/>
    <x v="0"/>
    <x v="0"/>
    <x v="0"/>
    <x v="0"/>
    <x v="1962"/>
  </r>
  <r>
    <n v="3039"/>
    <s v="NCN53"/>
    <m/>
    <x v="0"/>
    <x v="2847"/>
    <x v="9"/>
    <n v="36.3874"/>
    <s v="OUT019"/>
    <x v="4"/>
    <x v="3"/>
    <x v="0"/>
    <x v="2"/>
    <x v="1963"/>
  </r>
  <r>
    <n v="3040"/>
    <s v="FDC38"/>
    <n v="15.7"/>
    <x v="0"/>
    <x v="2848"/>
    <x v="11"/>
    <n v="131.79419999999999"/>
    <s v="OUT035"/>
    <x v="8"/>
    <x v="3"/>
    <x v="2"/>
    <x v="0"/>
    <x v="1964"/>
  </r>
  <r>
    <n v="3041"/>
    <s v="FDD36"/>
    <n v="13.3"/>
    <x v="0"/>
    <x v="2849"/>
    <x v="5"/>
    <n v="119.91240000000001"/>
    <s v="OUT010"/>
    <x v="2"/>
    <x v="1"/>
    <x v="1"/>
    <x v="2"/>
    <x v="1965"/>
  </r>
  <r>
    <n v="3042"/>
    <s v="FDF22"/>
    <n v="6.8650000000000002"/>
    <x v="0"/>
    <x v="2850"/>
    <x v="6"/>
    <n v="212.62180000000001"/>
    <s v="OUT035"/>
    <x v="8"/>
    <x v="3"/>
    <x v="2"/>
    <x v="0"/>
    <x v="1966"/>
  </r>
  <r>
    <n v="3043"/>
    <s v="FDB16"/>
    <n v="8.2100000000000009"/>
    <x v="0"/>
    <x v="2851"/>
    <x v="0"/>
    <n v="86.019800000000004"/>
    <s v="OUT046"/>
    <x v="7"/>
    <x v="3"/>
    <x v="0"/>
    <x v="0"/>
    <x v="796"/>
  </r>
  <r>
    <n v="3044"/>
    <s v="FDR26"/>
    <n v="20.7"/>
    <x v="0"/>
    <x v="2852"/>
    <x v="0"/>
    <n v="177.6028"/>
    <s v="OUT010"/>
    <x v="2"/>
    <x v="1"/>
    <x v="1"/>
    <x v="2"/>
    <x v="1967"/>
  </r>
  <r>
    <n v="3045"/>
    <s v="FDO52"/>
    <n v="11.6"/>
    <x v="1"/>
    <x v="2853"/>
    <x v="7"/>
    <n v="169.31059999999999"/>
    <s v="OUT045"/>
    <x v="5"/>
    <x v="1"/>
    <x v="2"/>
    <x v="0"/>
    <x v="1968"/>
  </r>
  <r>
    <n v="3046"/>
    <s v="FDF16"/>
    <m/>
    <x v="0"/>
    <x v="2854"/>
    <x v="7"/>
    <n v="149.0076"/>
    <s v="OUT019"/>
    <x v="4"/>
    <x v="3"/>
    <x v="0"/>
    <x v="2"/>
    <x v="517"/>
  </r>
  <r>
    <n v="3047"/>
    <s v="FDR52"/>
    <n v="12.65"/>
    <x v="1"/>
    <x v="2855"/>
    <x v="7"/>
    <n v="191.78460000000001"/>
    <s v="OUT010"/>
    <x v="2"/>
    <x v="1"/>
    <x v="1"/>
    <x v="2"/>
    <x v="1969"/>
  </r>
  <r>
    <n v="3048"/>
    <s v="FDW38"/>
    <m/>
    <x v="1"/>
    <x v="2856"/>
    <x v="0"/>
    <n v="54.829799999999999"/>
    <s v="OUT027"/>
    <x v="4"/>
    <x v="0"/>
    <x v="1"/>
    <x v="3"/>
    <x v="1970"/>
  </r>
  <r>
    <n v="3049"/>
    <s v="FDK03"/>
    <n v="12.6"/>
    <x v="1"/>
    <x v="2857"/>
    <x v="0"/>
    <n v="256.13560000000001"/>
    <s v="OUT049"/>
    <x v="0"/>
    <x v="0"/>
    <x v="0"/>
    <x v="0"/>
    <x v="1571"/>
  </r>
  <r>
    <n v="3050"/>
    <s v="FDQ33"/>
    <n v="13.35"/>
    <x v="0"/>
    <x v="2858"/>
    <x v="6"/>
    <n v="148.8708"/>
    <s v="OUT017"/>
    <x v="6"/>
    <x v="1"/>
    <x v="2"/>
    <x v="0"/>
    <x v="1120"/>
  </r>
  <r>
    <n v="3051"/>
    <s v="DRF23"/>
    <n v="4.6100000000000003"/>
    <x v="0"/>
    <x v="2859"/>
    <x v="10"/>
    <n v="174.43960000000001"/>
    <s v="OUT045"/>
    <x v="5"/>
    <x v="1"/>
    <x v="2"/>
    <x v="0"/>
    <x v="1576"/>
  </r>
  <r>
    <n v="3052"/>
    <s v="FDI15"/>
    <n v="13.8"/>
    <x v="0"/>
    <x v="3"/>
    <x v="0"/>
    <n v="263.78840000000002"/>
    <s v="OUT049"/>
    <x v="0"/>
    <x v="0"/>
    <x v="0"/>
    <x v="0"/>
    <x v="1971"/>
  </r>
  <r>
    <n v="3053"/>
    <s v="NCL41"/>
    <m/>
    <x v="0"/>
    <x v="2860"/>
    <x v="9"/>
    <n v="34.321599999999997"/>
    <s v="OUT019"/>
    <x v="4"/>
    <x v="3"/>
    <x v="0"/>
    <x v="2"/>
    <x v="1972"/>
  </r>
  <r>
    <n v="3054"/>
    <s v="FDW40"/>
    <n v="14"/>
    <x v="1"/>
    <x v="2861"/>
    <x v="7"/>
    <n v="140.78120000000001"/>
    <s v="OUT010"/>
    <x v="2"/>
    <x v="1"/>
    <x v="1"/>
    <x v="2"/>
    <x v="1973"/>
  </r>
  <r>
    <n v="3055"/>
    <s v="FDZ12"/>
    <n v="9.17"/>
    <x v="0"/>
    <x v="2862"/>
    <x v="5"/>
    <n v="144.84700000000001"/>
    <s v="OUT010"/>
    <x v="2"/>
    <x v="1"/>
    <x v="1"/>
    <x v="2"/>
    <x v="1974"/>
  </r>
  <r>
    <n v="3056"/>
    <s v="FDK60"/>
    <n v="16.5"/>
    <x v="1"/>
    <x v="2863"/>
    <x v="5"/>
    <n v="98.906800000000004"/>
    <s v="OUT018"/>
    <x v="1"/>
    <x v="0"/>
    <x v="1"/>
    <x v="1"/>
    <x v="1975"/>
  </r>
  <r>
    <n v="3057"/>
    <s v="FDX25"/>
    <n v="16.7"/>
    <x v="0"/>
    <x v="2864"/>
    <x v="11"/>
    <n v="180.92920000000001"/>
    <s v="OUT035"/>
    <x v="8"/>
    <x v="3"/>
    <x v="2"/>
    <x v="0"/>
    <x v="1976"/>
  </r>
  <r>
    <n v="3058"/>
    <s v="NCM30"/>
    <m/>
    <x v="0"/>
    <x v="2865"/>
    <x v="4"/>
    <n v="39.279600000000002"/>
    <s v="OUT027"/>
    <x v="4"/>
    <x v="0"/>
    <x v="1"/>
    <x v="3"/>
    <x v="1977"/>
  </r>
  <r>
    <n v="3059"/>
    <s v="FDK14"/>
    <n v="6.98"/>
    <x v="2"/>
    <x v="2866"/>
    <x v="11"/>
    <n v="82.593400000000003"/>
    <s v="OUT013"/>
    <x v="3"/>
    <x v="2"/>
    <x v="1"/>
    <x v="0"/>
    <x v="1755"/>
  </r>
  <r>
    <n v="3060"/>
    <s v="NCP18"/>
    <n v="12.15"/>
    <x v="0"/>
    <x v="2867"/>
    <x v="4"/>
    <n v="149.3708"/>
    <s v="OUT045"/>
    <x v="5"/>
    <x v="1"/>
    <x v="2"/>
    <x v="0"/>
    <x v="1802"/>
  </r>
  <r>
    <n v="3061"/>
    <s v="FDH26"/>
    <n v="19.25"/>
    <x v="1"/>
    <x v="2868"/>
    <x v="11"/>
    <n v="140.14959999999999"/>
    <s v="OUT035"/>
    <x v="8"/>
    <x v="3"/>
    <x v="2"/>
    <x v="0"/>
    <x v="1978"/>
  </r>
  <r>
    <n v="3062"/>
    <s v="DRK23"/>
    <m/>
    <x v="0"/>
    <x v="2869"/>
    <x v="10"/>
    <n v="251.904"/>
    <s v="OUT027"/>
    <x v="4"/>
    <x v="0"/>
    <x v="1"/>
    <x v="3"/>
    <x v="1749"/>
  </r>
  <r>
    <n v="3063"/>
    <s v="FDB60"/>
    <n v="9.3000000000000007"/>
    <x v="0"/>
    <x v="2870"/>
    <x v="5"/>
    <n v="194.61359999999999"/>
    <s v="OUT035"/>
    <x v="8"/>
    <x v="3"/>
    <x v="2"/>
    <x v="0"/>
    <x v="1236"/>
  </r>
  <r>
    <n v="3064"/>
    <s v="NCN17"/>
    <n v="11"/>
    <x v="0"/>
    <x v="2871"/>
    <x v="9"/>
    <n v="101.4358"/>
    <s v="OUT046"/>
    <x v="7"/>
    <x v="3"/>
    <x v="0"/>
    <x v="0"/>
    <x v="1979"/>
  </r>
  <r>
    <n v="3065"/>
    <s v="FDE10"/>
    <n v="6.67"/>
    <x v="1"/>
    <x v="2872"/>
    <x v="6"/>
    <n v="131.46260000000001"/>
    <s v="OUT045"/>
    <x v="5"/>
    <x v="1"/>
    <x v="2"/>
    <x v="0"/>
    <x v="1980"/>
  </r>
  <r>
    <n v="3066"/>
    <s v="FDR58"/>
    <n v="6.6749999999999998"/>
    <x v="0"/>
    <x v="3"/>
    <x v="6"/>
    <n v="92.946200000000005"/>
    <s v="OUT018"/>
    <x v="1"/>
    <x v="0"/>
    <x v="1"/>
    <x v="1"/>
    <x v="1981"/>
  </r>
  <r>
    <n v="3067"/>
    <s v="FDA33"/>
    <n v="6.48"/>
    <x v="0"/>
    <x v="2873"/>
    <x v="6"/>
    <n v="147.0076"/>
    <s v="OUT035"/>
    <x v="8"/>
    <x v="3"/>
    <x v="2"/>
    <x v="0"/>
    <x v="1774"/>
  </r>
  <r>
    <n v="3068"/>
    <s v="FDN24"/>
    <n v="14.1"/>
    <x v="0"/>
    <x v="2874"/>
    <x v="5"/>
    <n v="53.395600000000002"/>
    <s v="OUT017"/>
    <x v="6"/>
    <x v="1"/>
    <x v="2"/>
    <x v="0"/>
    <x v="1336"/>
  </r>
  <r>
    <n v="3069"/>
    <s v="DRI13"/>
    <n v="15.35"/>
    <x v="0"/>
    <x v="2875"/>
    <x v="1"/>
    <n v="216.7508"/>
    <s v="OUT046"/>
    <x v="7"/>
    <x v="3"/>
    <x v="0"/>
    <x v="0"/>
    <x v="1982"/>
  </r>
  <r>
    <n v="3070"/>
    <s v="FDX21"/>
    <n v="7.05"/>
    <x v="0"/>
    <x v="2876"/>
    <x v="6"/>
    <n v="108.2912"/>
    <s v="OUT049"/>
    <x v="0"/>
    <x v="0"/>
    <x v="0"/>
    <x v="0"/>
    <x v="228"/>
  </r>
  <r>
    <n v="3071"/>
    <s v="FDQ40"/>
    <n v="11.1"/>
    <x v="1"/>
    <x v="2877"/>
    <x v="7"/>
    <n v="176.97120000000001"/>
    <s v="OUT013"/>
    <x v="3"/>
    <x v="2"/>
    <x v="1"/>
    <x v="0"/>
    <x v="1102"/>
  </r>
  <r>
    <n v="3072"/>
    <s v="FDX23"/>
    <n v="6.4450000000000003"/>
    <x v="0"/>
    <x v="2878"/>
    <x v="5"/>
    <n v="96.443600000000004"/>
    <s v="OUT035"/>
    <x v="8"/>
    <x v="3"/>
    <x v="2"/>
    <x v="0"/>
    <x v="1626"/>
  </r>
  <r>
    <n v="3073"/>
    <s v="FDD17"/>
    <n v="7.5"/>
    <x v="2"/>
    <x v="2879"/>
    <x v="7"/>
    <n v="235.9906"/>
    <s v="OUT046"/>
    <x v="7"/>
    <x v="3"/>
    <x v="0"/>
    <x v="0"/>
    <x v="1983"/>
  </r>
  <r>
    <n v="3074"/>
    <s v="DRH03"/>
    <n v="17.25"/>
    <x v="0"/>
    <x v="2880"/>
    <x v="0"/>
    <n v="91.611999999999995"/>
    <s v="OUT035"/>
    <x v="8"/>
    <x v="3"/>
    <x v="2"/>
    <x v="0"/>
    <x v="1984"/>
  </r>
  <r>
    <n v="3075"/>
    <s v="FDG60"/>
    <n v="20.350000000000001"/>
    <x v="0"/>
    <x v="2881"/>
    <x v="5"/>
    <n v="233.36160000000001"/>
    <s v="OUT046"/>
    <x v="7"/>
    <x v="3"/>
    <x v="0"/>
    <x v="0"/>
    <x v="334"/>
  </r>
  <r>
    <n v="3076"/>
    <s v="FDB32"/>
    <m/>
    <x v="0"/>
    <x v="2882"/>
    <x v="3"/>
    <n v="93.577799999999996"/>
    <s v="OUT019"/>
    <x v="4"/>
    <x v="3"/>
    <x v="0"/>
    <x v="2"/>
    <x v="1985"/>
  </r>
  <r>
    <n v="3077"/>
    <s v="DRE12"/>
    <n v="4.59"/>
    <x v="0"/>
    <x v="2883"/>
    <x v="1"/>
    <n v="111.986"/>
    <s v="OUT035"/>
    <x v="8"/>
    <x v="3"/>
    <x v="2"/>
    <x v="0"/>
    <x v="977"/>
  </r>
  <r>
    <n v="3078"/>
    <s v="FDR12"/>
    <n v="12.6"/>
    <x v="1"/>
    <x v="2884"/>
    <x v="5"/>
    <n v="172.97640000000001"/>
    <s v="OUT045"/>
    <x v="5"/>
    <x v="1"/>
    <x v="2"/>
    <x v="0"/>
    <x v="185"/>
  </r>
  <r>
    <n v="3079"/>
    <s v="DRH11"/>
    <n v="5.98"/>
    <x v="0"/>
    <x v="2885"/>
    <x v="10"/>
    <n v="55.361400000000003"/>
    <s v="OUT013"/>
    <x v="3"/>
    <x v="2"/>
    <x v="1"/>
    <x v="0"/>
    <x v="1986"/>
  </r>
  <r>
    <n v="3080"/>
    <s v="FDY28"/>
    <n v="7.47"/>
    <x v="1"/>
    <x v="2886"/>
    <x v="7"/>
    <n v="214.42179999999999"/>
    <s v="OUT018"/>
    <x v="1"/>
    <x v="0"/>
    <x v="1"/>
    <x v="1"/>
    <x v="358"/>
  </r>
  <r>
    <n v="3081"/>
    <s v="FDR26"/>
    <n v="20.7"/>
    <x v="0"/>
    <x v="2887"/>
    <x v="0"/>
    <n v="177.80279999999999"/>
    <s v="OUT017"/>
    <x v="6"/>
    <x v="1"/>
    <x v="2"/>
    <x v="0"/>
    <x v="602"/>
  </r>
  <r>
    <n v="3082"/>
    <s v="FDL27"/>
    <n v="6.17"/>
    <x v="0"/>
    <x v="2888"/>
    <x v="2"/>
    <n v="65.682599999999994"/>
    <s v="OUT045"/>
    <x v="5"/>
    <x v="1"/>
    <x v="2"/>
    <x v="0"/>
    <x v="470"/>
  </r>
  <r>
    <n v="3083"/>
    <s v="FDJ15"/>
    <n v="11.35"/>
    <x v="1"/>
    <x v="2889"/>
    <x v="0"/>
    <n v="182.46080000000001"/>
    <s v="OUT035"/>
    <x v="8"/>
    <x v="3"/>
    <x v="2"/>
    <x v="0"/>
    <x v="1987"/>
  </r>
  <r>
    <n v="3084"/>
    <s v="FDU49"/>
    <n v="19.5"/>
    <x v="1"/>
    <x v="2890"/>
    <x v="11"/>
    <n v="86.054000000000002"/>
    <s v="OUT018"/>
    <x v="1"/>
    <x v="0"/>
    <x v="1"/>
    <x v="1"/>
    <x v="184"/>
  </r>
  <r>
    <n v="3085"/>
    <s v="DRF51"/>
    <n v="15.75"/>
    <x v="0"/>
    <x v="2891"/>
    <x v="0"/>
    <n v="36.650599999999997"/>
    <s v="OUT046"/>
    <x v="7"/>
    <x v="3"/>
    <x v="0"/>
    <x v="0"/>
    <x v="594"/>
  </r>
  <r>
    <n v="3086"/>
    <s v="FDN12"/>
    <n v="15.6"/>
    <x v="0"/>
    <x v="2892"/>
    <x v="5"/>
    <n v="111.5544"/>
    <s v="OUT010"/>
    <x v="2"/>
    <x v="1"/>
    <x v="1"/>
    <x v="2"/>
    <x v="782"/>
  </r>
  <r>
    <n v="3087"/>
    <s v="DRK23"/>
    <n v="8.3949999999999996"/>
    <x v="0"/>
    <x v="2893"/>
    <x v="10"/>
    <n v="254.804"/>
    <s v="OUT013"/>
    <x v="3"/>
    <x v="2"/>
    <x v="1"/>
    <x v="0"/>
    <x v="1988"/>
  </r>
  <r>
    <n v="3088"/>
    <s v="FDL10"/>
    <n v="8.3949999999999996"/>
    <x v="0"/>
    <x v="2894"/>
    <x v="6"/>
    <n v="99.504199999999997"/>
    <s v="OUT018"/>
    <x v="1"/>
    <x v="0"/>
    <x v="1"/>
    <x v="1"/>
    <x v="1839"/>
  </r>
  <r>
    <n v="3089"/>
    <s v="FDX07"/>
    <n v="19.2"/>
    <x v="1"/>
    <x v="3"/>
    <x v="3"/>
    <n v="184.595"/>
    <s v="OUT018"/>
    <x v="1"/>
    <x v="0"/>
    <x v="1"/>
    <x v="1"/>
    <x v="1119"/>
  </r>
  <r>
    <n v="3090"/>
    <s v="FDO37"/>
    <n v="8.06"/>
    <x v="0"/>
    <x v="2895"/>
    <x v="8"/>
    <n v="232.33260000000001"/>
    <s v="OUT013"/>
    <x v="3"/>
    <x v="2"/>
    <x v="1"/>
    <x v="0"/>
    <x v="1989"/>
  </r>
  <r>
    <n v="3091"/>
    <s v="NCA41"/>
    <n v="16.75"/>
    <x v="0"/>
    <x v="2896"/>
    <x v="9"/>
    <n v="190.81620000000001"/>
    <s v="OUT045"/>
    <x v="5"/>
    <x v="1"/>
    <x v="2"/>
    <x v="0"/>
    <x v="534"/>
  </r>
  <r>
    <n v="3092"/>
    <s v="NCQ06"/>
    <n v="13"/>
    <x v="0"/>
    <x v="2897"/>
    <x v="4"/>
    <n v="254.10140000000001"/>
    <s v="OUT017"/>
    <x v="6"/>
    <x v="1"/>
    <x v="2"/>
    <x v="0"/>
    <x v="1990"/>
  </r>
  <r>
    <n v="3093"/>
    <s v="FDJ48"/>
    <n v="11.3"/>
    <x v="0"/>
    <x v="3"/>
    <x v="5"/>
    <n v="245.21180000000001"/>
    <s v="OUT045"/>
    <x v="5"/>
    <x v="1"/>
    <x v="2"/>
    <x v="0"/>
    <x v="1991"/>
  </r>
  <r>
    <n v="3094"/>
    <s v="DRD24"/>
    <m/>
    <x v="0"/>
    <x v="2898"/>
    <x v="1"/>
    <n v="141.71539999999999"/>
    <s v="OUT027"/>
    <x v="4"/>
    <x v="0"/>
    <x v="1"/>
    <x v="3"/>
    <x v="544"/>
  </r>
  <r>
    <n v="3095"/>
    <s v="FDW10"/>
    <n v="21.2"/>
    <x v="0"/>
    <x v="2899"/>
    <x v="6"/>
    <n v="175.03700000000001"/>
    <s v="OUT010"/>
    <x v="2"/>
    <x v="1"/>
    <x v="1"/>
    <x v="2"/>
    <x v="146"/>
  </r>
  <r>
    <n v="3096"/>
    <s v="FDU51"/>
    <n v="20.2"/>
    <x v="1"/>
    <x v="2900"/>
    <x v="2"/>
    <n v="175.80279999999999"/>
    <s v="OUT045"/>
    <x v="5"/>
    <x v="1"/>
    <x v="2"/>
    <x v="0"/>
    <x v="101"/>
  </r>
  <r>
    <n v="3097"/>
    <s v="NCC31"/>
    <n v="8.02"/>
    <x v="0"/>
    <x v="2901"/>
    <x v="4"/>
    <n v="157.59719999999999"/>
    <s v="OUT049"/>
    <x v="0"/>
    <x v="0"/>
    <x v="0"/>
    <x v="0"/>
    <x v="1992"/>
  </r>
  <r>
    <n v="3098"/>
    <s v="FDY02"/>
    <m/>
    <x v="1"/>
    <x v="2902"/>
    <x v="0"/>
    <n v="263.99099999999999"/>
    <s v="OUT027"/>
    <x v="4"/>
    <x v="0"/>
    <x v="1"/>
    <x v="3"/>
    <x v="1993"/>
  </r>
  <r>
    <n v="3099"/>
    <s v="FDU34"/>
    <n v="18.25"/>
    <x v="0"/>
    <x v="2903"/>
    <x v="6"/>
    <n v="126.2046"/>
    <s v="OUT035"/>
    <x v="8"/>
    <x v="3"/>
    <x v="2"/>
    <x v="0"/>
    <x v="999"/>
  </r>
  <r>
    <n v="3100"/>
    <s v="FDX21"/>
    <n v="7.05"/>
    <x v="0"/>
    <x v="2904"/>
    <x v="6"/>
    <n v="108.7912"/>
    <s v="OUT010"/>
    <x v="2"/>
    <x v="1"/>
    <x v="1"/>
    <x v="2"/>
    <x v="1340"/>
  </r>
  <r>
    <n v="3101"/>
    <s v="NCH29"/>
    <n v="5.51"/>
    <x v="0"/>
    <x v="2905"/>
    <x v="9"/>
    <n v="99.772599999999997"/>
    <s v="OUT045"/>
    <x v="5"/>
    <x v="1"/>
    <x v="2"/>
    <x v="0"/>
    <x v="420"/>
  </r>
  <r>
    <n v="3102"/>
    <s v="DRL35"/>
    <n v="15.7"/>
    <x v="0"/>
    <x v="2906"/>
    <x v="10"/>
    <n v="42.576999999999998"/>
    <s v="OUT049"/>
    <x v="0"/>
    <x v="0"/>
    <x v="0"/>
    <x v="0"/>
    <x v="133"/>
  </r>
  <r>
    <n v="3103"/>
    <s v="DRN37"/>
    <n v="9.6"/>
    <x v="0"/>
    <x v="2907"/>
    <x v="1"/>
    <n v="166.11580000000001"/>
    <s v="OUT017"/>
    <x v="6"/>
    <x v="1"/>
    <x v="2"/>
    <x v="0"/>
    <x v="1994"/>
  </r>
  <r>
    <n v="3104"/>
    <s v="NCN53"/>
    <n v="5.1749999999999998"/>
    <x v="0"/>
    <x v="2908"/>
    <x v="9"/>
    <n v="33.687399999999997"/>
    <s v="OUT010"/>
    <x v="2"/>
    <x v="1"/>
    <x v="1"/>
    <x v="2"/>
    <x v="1995"/>
  </r>
  <r>
    <n v="3105"/>
    <s v="FDL45"/>
    <n v="15.6"/>
    <x v="0"/>
    <x v="2909"/>
    <x v="6"/>
    <n v="125.7704"/>
    <s v="OUT010"/>
    <x v="2"/>
    <x v="1"/>
    <x v="1"/>
    <x v="2"/>
    <x v="1895"/>
  </r>
  <r>
    <n v="3106"/>
    <s v="FDA37"/>
    <n v="7.81"/>
    <x v="1"/>
    <x v="2910"/>
    <x v="11"/>
    <n v="122.6046"/>
    <s v="OUT018"/>
    <x v="1"/>
    <x v="0"/>
    <x v="1"/>
    <x v="1"/>
    <x v="1996"/>
  </r>
  <r>
    <n v="3107"/>
    <s v="FDK20"/>
    <m/>
    <x v="1"/>
    <x v="3"/>
    <x v="3"/>
    <n v="120.5072"/>
    <s v="OUT027"/>
    <x v="4"/>
    <x v="0"/>
    <x v="1"/>
    <x v="3"/>
    <x v="1044"/>
  </r>
  <r>
    <n v="3108"/>
    <s v="FDA49"/>
    <n v="19.7"/>
    <x v="0"/>
    <x v="2911"/>
    <x v="11"/>
    <n v="86.419799999999995"/>
    <s v="OUT010"/>
    <x v="2"/>
    <x v="1"/>
    <x v="1"/>
    <x v="2"/>
    <x v="742"/>
  </r>
  <r>
    <n v="3109"/>
    <s v="FDG59"/>
    <n v="15.85"/>
    <x v="0"/>
    <x v="2912"/>
    <x v="13"/>
    <n v="39.616399999999999"/>
    <s v="OUT045"/>
    <x v="5"/>
    <x v="1"/>
    <x v="2"/>
    <x v="0"/>
    <x v="1627"/>
  </r>
  <r>
    <n v="3110"/>
    <s v="FDV03"/>
    <m/>
    <x v="2"/>
    <x v="2913"/>
    <x v="2"/>
    <n v="156.23140000000001"/>
    <s v="OUT027"/>
    <x v="4"/>
    <x v="0"/>
    <x v="1"/>
    <x v="3"/>
    <x v="1997"/>
  </r>
  <r>
    <n v="3111"/>
    <s v="FDF16"/>
    <n v="7.3"/>
    <x v="0"/>
    <x v="2914"/>
    <x v="7"/>
    <n v="148.80760000000001"/>
    <s v="OUT046"/>
    <x v="7"/>
    <x v="3"/>
    <x v="0"/>
    <x v="0"/>
    <x v="1774"/>
  </r>
  <r>
    <n v="3112"/>
    <s v="FDU36"/>
    <n v="6.15"/>
    <x v="0"/>
    <x v="2915"/>
    <x v="5"/>
    <n v="97.338399999999993"/>
    <s v="OUT049"/>
    <x v="0"/>
    <x v="0"/>
    <x v="0"/>
    <x v="0"/>
    <x v="303"/>
  </r>
  <r>
    <n v="3113"/>
    <s v="FDU35"/>
    <n v="6.44"/>
    <x v="0"/>
    <x v="2916"/>
    <x v="12"/>
    <n v="98.17"/>
    <s v="OUT010"/>
    <x v="2"/>
    <x v="1"/>
    <x v="1"/>
    <x v="2"/>
    <x v="419"/>
  </r>
  <r>
    <n v="3114"/>
    <s v="FDH08"/>
    <m/>
    <x v="0"/>
    <x v="2917"/>
    <x v="3"/>
    <n v="227.80099999999999"/>
    <s v="OUT019"/>
    <x v="4"/>
    <x v="3"/>
    <x v="0"/>
    <x v="2"/>
    <x v="1573"/>
  </r>
  <r>
    <n v="3115"/>
    <s v="FDF24"/>
    <n v="15.5"/>
    <x v="1"/>
    <x v="2918"/>
    <x v="5"/>
    <n v="83.193399999999997"/>
    <s v="OUT018"/>
    <x v="1"/>
    <x v="0"/>
    <x v="1"/>
    <x v="1"/>
    <x v="435"/>
  </r>
  <r>
    <n v="3116"/>
    <s v="DRN36"/>
    <n v="15.2"/>
    <x v="0"/>
    <x v="3"/>
    <x v="1"/>
    <n v="96.675200000000004"/>
    <s v="OUT046"/>
    <x v="7"/>
    <x v="3"/>
    <x v="0"/>
    <x v="0"/>
    <x v="1562"/>
  </r>
  <r>
    <n v="3117"/>
    <s v="FDS59"/>
    <n v="14.8"/>
    <x v="1"/>
    <x v="2919"/>
    <x v="12"/>
    <n v="109.057"/>
    <s v="OUT013"/>
    <x v="3"/>
    <x v="2"/>
    <x v="1"/>
    <x v="0"/>
    <x v="683"/>
  </r>
  <r>
    <n v="3118"/>
    <s v="DRJ23"/>
    <n v="18.350000000000001"/>
    <x v="0"/>
    <x v="2920"/>
    <x v="10"/>
    <n v="188.18719999999999"/>
    <s v="OUT017"/>
    <x v="6"/>
    <x v="1"/>
    <x v="2"/>
    <x v="0"/>
    <x v="1998"/>
  </r>
  <r>
    <n v="3119"/>
    <s v="DRF25"/>
    <n v="9"/>
    <x v="0"/>
    <x v="2921"/>
    <x v="1"/>
    <n v="35.918999999999997"/>
    <s v="OUT035"/>
    <x v="8"/>
    <x v="3"/>
    <x v="2"/>
    <x v="0"/>
    <x v="955"/>
  </r>
  <r>
    <n v="3120"/>
    <s v="FDL15"/>
    <n v="17.850000000000001"/>
    <x v="0"/>
    <x v="2922"/>
    <x v="2"/>
    <n v="152.66820000000001"/>
    <s v="OUT049"/>
    <x v="0"/>
    <x v="0"/>
    <x v="0"/>
    <x v="0"/>
    <x v="1999"/>
  </r>
  <r>
    <n v="3121"/>
    <s v="NCP43"/>
    <n v="17.75"/>
    <x v="0"/>
    <x v="2923"/>
    <x v="14"/>
    <n v="180.566"/>
    <s v="OUT035"/>
    <x v="8"/>
    <x v="3"/>
    <x v="2"/>
    <x v="0"/>
    <x v="392"/>
  </r>
  <r>
    <n v="3122"/>
    <s v="FDB28"/>
    <n v="6.6150000000000002"/>
    <x v="0"/>
    <x v="2924"/>
    <x v="0"/>
    <n v="199.4426"/>
    <s v="OUT045"/>
    <x v="5"/>
    <x v="1"/>
    <x v="2"/>
    <x v="0"/>
    <x v="2000"/>
  </r>
  <r>
    <n v="3123"/>
    <s v="FDX50"/>
    <n v="20.100000000000001"/>
    <x v="0"/>
    <x v="2925"/>
    <x v="0"/>
    <n v="111.3228"/>
    <s v="OUT013"/>
    <x v="3"/>
    <x v="2"/>
    <x v="1"/>
    <x v="0"/>
    <x v="1722"/>
  </r>
  <r>
    <n v="3124"/>
    <s v="FDE41"/>
    <n v="9.1950000000000003"/>
    <x v="1"/>
    <x v="2926"/>
    <x v="7"/>
    <n v="83.3566"/>
    <s v="OUT046"/>
    <x v="7"/>
    <x v="3"/>
    <x v="0"/>
    <x v="0"/>
    <x v="2001"/>
  </r>
  <r>
    <n v="3125"/>
    <s v="NCR50"/>
    <n v="20.2"/>
    <x v="0"/>
    <x v="2927"/>
    <x v="4"/>
    <n v="155.13399999999999"/>
    <s v="OUT049"/>
    <x v="0"/>
    <x v="0"/>
    <x v="0"/>
    <x v="0"/>
    <x v="226"/>
  </r>
  <r>
    <n v="3126"/>
    <s v="FDD41"/>
    <m/>
    <x v="1"/>
    <x v="2928"/>
    <x v="7"/>
    <n v="106.2306"/>
    <s v="OUT027"/>
    <x v="4"/>
    <x v="0"/>
    <x v="1"/>
    <x v="3"/>
    <x v="1520"/>
  </r>
  <r>
    <n v="3127"/>
    <s v="DRI11"/>
    <n v="8.26"/>
    <x v="0"/>
    <x v="2929"/>
    <x v="10"/>
    <n v="113.38339999999999"/>
    <s v="OUT049"/>
    <x v="0"/>
    <x v="0"/>
    <x v="0"/>
    <x v="0"/>
    <x v="1944"/>
  </r>
  <r>
    <n v="3128"/>
    <s v="FDJ28"/>
    <m/>
    <x v="0"/>
    <x v="3"/>
    <x v="7"/>
    <n v="190.9162"/>
    <s v="OUT027"/>
    <x v="4"/>
    <x v="0"/>
    <x v="1"/>
    <x v="3"/>
    <x v="2002"/>
  </r>
  <r>
    <n v="3129"/>
    <s v="FDP48"/>
    <n v="7.52"/>
    <x v="1"/>
    <x v="2930"/>
    <x v="5"/>
    <n v="182.995"/>
    <s v="OUT049"/>
    <x v="0"/>
    <x v="0"/>
    <x v="0"/>
    <x v="0"/>
    <x v="1119"/>
  </r>
  <r>
    <n v="3130"/>
    <s v="FDY37"/>
    <n v="17"/>
    <x v="1"/>
    <x v="2931"/>
    <x v="11"/>
    <n v="142.14699999999999"/>
    <s v="OUT013"/>
    <x v="3"/>
    <x v="2"/>
    <x v="1"/>
    <x v="0"/>
    <x v="2003"/>
  </r>
  <r>
    <n v="3131"/>
    <s v="NCC07"/>
    <n v="19.600000000000001"/>
    <x v="0"/>
    <x v="2932"/>
    <x v="4"/>
    <n v="105.6964"/>
    <s v="OUT046"/>
    <x v="7"/>
    <x v="3"/>
    <x v="0"/>
    <x v="0"/>
    <x v="2004"/>
  </r>
  <r>
    <n v="3132"/>
    <s v="FDJ10"/>
    <n v="5.0949999999999998"/>
    <x v="1"/>
    <x v="2933"/>
    <x v="6"/>
    <n v="141.88380000000001"/>
    <s v="OUT049"/>
    <x v="0"/>
    <x v="0"/>
    <x v="0"/>
    <x v="0"/>
    <x v="509"/>
  </r>
  <r>
    <n v="3133"/>
    <s v="FDY37"/>
    <n v="17"/>
    <x v="1"/>
    <x v="2934"/>
    <x v="11"/>
    <n v="141.24700000000001"/>
    <s v="OUT035"/>
    <x v="8"/>
    <x v="3"/>
    <x v="2"/>
    <x v="0"/>
    <x v="2005"/>
  </r>
  <r>
    <n v="3134"/>
    <s v="NCL19"/>
    <n v="15.35"/>
    <x v="0"/>
    <x v="2935"/>
    <x v="14"/>
    <n v="141.14699999999999"/>
    <s v="OUT049"/>
    <x v="0"/>
    <x v="0"/>
    <x v="0"/>
    <x v="0"/>
    <x v="493"/>
  </r>
  <r>
    <n v="3135"/>
    <s v="FDI50"/>
    <n v="8.42"/>
    <x v="1"/>
    <x v="3"/>
    <x v="11"/>
    <n v="229.0352"/>
    <s v="OUT035"/>
    <x v="8"/>
    <x v="3"/>
    <x v="2"/>
    <x v="0"/>
    <x v="2006"/>
  </r>
  <r>
    <n v="3136"/>
    <s v="FDO39"/>
    <n v="6.9850000000000003"/>
    <x v="1"/>
    <x v="2936"/>
    <x v="2"/>
    <n v="184.96080000000001"/>
    <s v="OUT046"/>
    <x v="7"/>
    <x v="3"/>
    <x v="0"/>
    <x v="0"/>
    <x v="2007"/>
  </r>
  <r>
    <n v="3137"/>
    <s v="FDO25"/>
    <n v="6.3"/>
    <x v="0"/>
    <x v="2937"/>
    <x v="11"/>
    <n v="208.12700000000001"/>
    <s v="OUT035"/>
    <x v="8"/>
    <x v="3"/>
    <x v="2"/>
    <x v="0"/>
    <x v="2008"/>
  </r>
  <r>
    <n v="3138"/>
    <s v="FDE24"/>
    <n v="14.85"/>
    <x v="0"/>
    <x v="2938"/>
    <x v="5"/>
    <n v="142.38120000000001"/>
    <s v="OUT018"/>
    <x v="1"/>
    <x v="0"/>
    <x v="1"/>
    <x v="1"/>
    <x v="417"/>
  </r>
  <r>
    <n v="3139"/>
    <s v="FDW19"/>
    <n v="12.35"/>
    <x v="1"/>
    <x v="2939"/>
    <x v="3"/>
    <n v="109.557"/>
    <s v="OUT045"/>
    <x v="5"/>
    <x v="1"/>
    <x v="2"/>
    <x v="0"/>
    <x v="506"/>
  </r>
  <r>
    <n v="3140"/>
    <s v="FDT36"/>
    <n v="12.3"/>
    <x v="2"/>
    <x v="2940"/>
    <x v="5"/>
    <n v="33.987400000000001"/>
    <s v="OUT018"/>
    <x v="1"/>
    <x v="0"/>
    <x v="1"/>
    <x v="1"/>
    <x v="1518"/>
  </r>
  <r>
    <n v="3141"/>
    <s v="FDH16"/>
    <n v="10.5"/>
    <x v="0"/>
    <x v="2941"/>
    <x v="7"/>
    <n v="88.582999999999998"/>
    <s v="OUT049"/>
    <x v="0"/>
    <x v="0"/>
    <x v="0"/>
    <x v="0"/>
    <x v="705"/>
  </r>
  <r>
    <n v="3142"/>
    <s v="DRM37"/>
    <n v="15.35"/>
    <x v="0"/>
    <x v="2942"/>
    <x v="1"/>
    <n v="197.27680000000001"/>
    <s v="OUT018"/>
    <x v="1"/>
    <x v="0"/>
    <x v="1"/>
    <x v="1"/>
    <x v="2009"/>
  </r>
  <r>
    <n v="3143"/>
    <s v="NCN07"/>
    <n v="18.5"/>
    <x v="0"/>
    <x v="2943"/>
    <x v="14"/>
    <n v="129.92840000000001"/>
    <s v="OUT049"/>
    <x v="0"/>
    <x v="0"/>
    <x v="0"/>
    <x v="0"/>
    <x v="514"/>
  </r>
  <r>
    <n v="3144"/>
    <s v="FDK25"/>
    <n v="11.6"/>
    <x v="1"/>
    <x v="2944"/>
    <x v="8"/>
    <n v="168.2474"/>
    <s v="OUT045"/>
    <x v="5"/>
    <x v="1"/>
    <x v="2"/>
    <x v="0"/>
    <x v="513"/>
  </r>
  <r>
    <n v="3145"/>
    <s v="FDK41"/>
    <n v="14.3"/>
    <x v="0"/>
    <x v="2945"/>
    <x v="7"/>
    <n v="83.622399999999999"/>
    <s v="OUT045"/>
    <x v="5"/>
    <x v="1"/>
    <x v="2"/>
    <x v="0"/>
    <x v="1124"/>
  </r>
  <r>
    <n v="3146"/>
    <s v="DRL60"/>
    <n v="8.52"/>
    <x v="2"/>
    <x v="2946"/>
    <x v="1"/>
    <n v="153.56819999999999"/>
    <s v="OUT010"/>
    <x v="2"/>
    <x v="1"/>
    <x v="1"/>
    <x v="2"/>
    <x v="2010"/>
  </r>
  <r>
    <n v="3147"/>
    <s v="FDR43"/>
    <n v="18.2"/>
    <x v="0"/>
    <x v="2947"/>
    <x v="3"/>
    <n v="37.819000000000003"/>
    <s v="OUT035"/>
    <x v="8"/>
    <x v="3"/>
    <x v="2"/>
    <x v="0"/>
    <x v="1854"/>
  </r>
  <r>
    <n v="3148"/>
    <s v="FDY15"/>
    <n v="18.25"/>
    <x v="1"/>
    <x v="2948"/>
    <x v="0"/>
    <n v="155.66300000000001"/>
    <s v="OUT049"/>
    <x v="0"/>
    <x v="0"/>
    <x v="0"/>
    <x v="0"/>
    <x v="2011"/>
  </r>
  <r>
    <n v="3149"/>
    <s v="FDW08"/>
    <n v="12.1"/>
    <x v="0"/>
    <x v="2949"/>
    <x v="3"/>
    <n v="108.428"/>
    <s v="OUT013"/>
    <x v="3"/>
    <x v="2"/>
    <x v="1"/>
    <x v="0"/>
    <x v="828"/>
  </r>
  <r>
    <n v="3150"/>
    <s v="DRE15"/>
    <n v="13.35"/>
    <x v="0"/>
    <x v="2950"/>
    <x v="0"/>
    <n v="75.101200000000006"/>
    <s v="OUT045"/>
    <x v="5"/>
    <x v="1"/>
    <x v="2"/>
    <x v="0"/>
    <x v="1624"/>
  </r>
  <r>
    <n v="3151"/>
    <s v="NCO30"/>
    <n v="19.5"/>
    <x v="0"/>
    <x v="2951"/>
    <x v="4"/>
    <n v="183.26079999999999"/>
    <s v="OUT017"/>
    <x v="6"/>
    <x v="1"/>
    <x v="2"/>
    <x v="0"/>
    <x v="390"/>
  </r>
  <r>
    <n v="3152"/>
    <s v="FDO32"/>
    <m/>
    <x v="0"/>
    <x v="2952"/>
    <x v="3"/>
    <n v="45.506"/>
    <s v="OUT027"/>
    <x v="4"/>
    <x v="0"/>
    <x v="1"/>
    <x v="3"/>
    <x v="1900"/>
  </r>
  <r>
    <n v="3153"/>
    <s v="FDH05"/>
    <n v="14.35"/>
    <x v="1"/>
    <x v="2953"/>
    <x v="7"/>
    <n v="232.69839999999999"/>
    <s v="OUT018"/>
    <x v="1"/>
    <x v="0"/>
    <x v="1"/>
    <x v="1"/>
    <x v="1863"/>
  </r>
  <r>
    <n v="3154"/>
    <s v="FDH10"/>
    <m/>
    <x v="0"/>
    <x v="2954"/>
    <x v="6"/>
    <n v="192.4478"/>
    <s v="OUT027"/>
    <x v="4"/>
    <x v="0"/>
    <x v="1"/>
    <x v="3"/>
    <x v="2012"/>
  </r>
  <r>
    <n v="3155"/>
    <s v="FDP58"/>
    <n v="11.1"/>
    <x v="0"/>
    <x v="2955"/>
    <x v="6"/>
    <n v="218.34819999999999"/>
    <s v="OUT045"/>
    <x v="5"/>
    <x v="1"/>
    <x v="2"/>
    <x v="0"/>
    <x v="2013"/>
  </r>
  <r>
    <n v="3156"/>
    <s v="NCH43"/>
    <n v="8.42"/>
    <x v="0"/>
    <x v="2956"/>
    <x v="4"/>
    <n v="214.41919999999999"/>
    <s v="OUT013"/>
    <x v="3"/>
    <x v="2"/>
    <x v="1"/>
    <x v="0"/>
    <x v="774"/>
  </r>
  <r>
    <n v="3157"/>
    <s v="FDZ32"/>
    <m/>
    <x v="1"/>
    <x v="2957"/>
    <x v="3"/>
    <n v="107.1964"/>
    <s v="OUT019"/>
    <x v="4"/>
    <x v="3"/>
    <x v="0"/>
    <x v="2"/>
    <x v="2014"/>
  </r>
  <r>
    <n v="3158"/>
    <s v="FDU12"/>
    <n v="15.5"/>
    <x v="1"/>
    <x v="2958"/>
    <x v="5"/>
    <n v="262.85680000000002"/>
    <s v="OUT046"/>
    <x v="7"/>
    <x v="3"/>
    <x v="0"/>
    <x v="0"/>
    <x v="2015"/>
  </r>
  <r>
    <n v="3159"/>
    <s v="FDM36"/>
    <n v="11.65"/>
    <x v="1"/>
    <x v="2959"/>
    <x v="5"/>
    <n v="171.94220000000001"/>
    <s v="OUT046"/>
    <x v="7"/>
    <x v="3"/>
    <x v="0"/>
    <x v="0"/>
    <x v="436"/>
  </r>
  <r>
    <n v="3160"/>
    <s v="NCP50"/>
    <m/>
    <x v="0"/>
    <x v="2960"/>
    <x v="14"/>
    <n v="81.761799999999994"/>
    <s v="OUT027"/>
    <x v="4"/>
    <x v="0"/>
    <x v="1"/>
    <x v="3"/>
    <x v="2016"/>
  </r>
  <r>
    <n v="3161"/>
    <s v="DRB25"/>
    <n v="12.3"/>
    <x v="0"/>
    <x v="2961"/>
    <x v="1"/>
    <n v="107.99379999999999"/>
    <s v="OUT013"/>
    <x v="3"/>
    <x v="2"/>
    <x v="1"/>
    <x v="0"/>
    <x v="2017"/>
  </r>
  <r>
    <n v="3162"/>
    <s v="FDU15"/>
    <n v="13.65"/>
    <x v="1"/>
    <x v="2962"/>
    <x v="2"/>
    <n v="34.7532"/>
    <s v="OUT013"/>
    <x v="3"/>
    <x v="2"/>
    <x v="1"/>
    <x v="0"/>
    <x v="2018"/>
  </r>
  <r>
    <n v="3163"/>
    <s v="FDF58"/>
    <n v="13.3"/>
    <x v="2"/>
    <x v="3"/>
    <x v="6"/>
    <n v="62.151000000000003"/>
    <s v="OUT010"/>
    <x v="2"/>
    <x v="1"/>
    <x v="1"/>
    <x v="2"/>
    <x v="2019"/>
  </r>
  <r>
    <n v="3164"/>
    <s v="FDX35"/>
    <m/>
    <x v="1"/>
    <x v="2963"/>
    <x v="12"/>
    <n v="227.90360000000001"/>
    <s v="OUT019"/>
    <x v="4"/>
    <x v="3"/>
    <x v="0"/>
    <x v="2"/>
    <x v="2020"/>
  </r>
  <r>
    <n v="3165"/>
    <s v="FDX51"/>
    <n v="9.5"/>
    <x v="1"/>
    <x v="2964"/>
    <x v="2"/>
    <n v="195.9452"/>
    <s v="OUT049"/>
    <x v="0"/>
    <x v="0"/>
    <x v="0"/>
    <x v="0"/>
    <x v="458"/>
  </r>
  <r>
    <n v="3166"/>
    <s v="FDB47"/>
    <n v="8.8000000000000007"/>
    <x v="0"/>
    <x v="2965"/>
    <x v="6"/>
    <n v="209.16120000000001"/>
    <s v="OUT013"/>
    <x v="3"/>
    <x v="2"/>
    <x v="1"/>
    <x v="0"/>
    <x v="1520"/>
  </r>
  <r>
    <n v="3167"/>
    <s v="FDL51"/>
    <n v="20.7"/>
    <x v="1"/>
    <x v="2966"/>
    <x v="0"/>
    <n v="215.98759999999999"/>
    <s v="OUT035"/>
    <x v="8"/>
    <x v="3"/>
    <x v="2"/>
    <x v="0"/>
    <x v="2021"/>
  </r>
  <r>
    <n v="3168"/>
    <s v="NCM29"/>
    <n v="11.5"/>
    <x v="2"/>
    <x v="2967"/>
    <x v="9"/>
    <n v="131.86259999999999"/>
    <s v="OUT046"/>
    <x v="7"/>
    <x v="3"/>
    <x v="0"/>
    <x v="0"/>
    <x v="1385"/>
  </r>
  <r>
    <n v="3169"/>
    <s v="FDB29"/>
    <n v="16.7"/>
    <x v="1"/>
    <x v="2968"/>
    <x v="7"/>
    <n v="113.41759999999999"/>
    <s v="OUT018"/>
    <x v="1"/>
    <x v="0"/>
    <x v="1"/>
    <x v="1"/>
    <x v="862"/>
  </r>
  <r>
    <n v="3170"/>
    <s v="FDS25"/>
    <n v="6.8849999999999998"/>
    <x v="1"/>
    <x v="2969"/>
    <x v="11"/>
    <n v="112.1228"/>
    <s v="OUT018"/>
    <x v="1"/>
    <x v="0"/>
    <x v="1"/>
    <x v="1"/>
    <x v="1722"/>
  </r>
  <r>
    <n v="3171"/>
    <s v="FDR36"/>
    <n v="6.7149999999999999"/>
    <x v="1"/>
    <x v="2970"/>
    <x v="5"/>
    <n v="41.045400000000001"/>
    <s v="OUT010"/>
    <x v="2"/>
    <x v="1"/>
    <x v="1"/>
    <x v="2"/>
    <x v="794"/>
  </r>
  <r>
    <n v="3172"/>
    <s v="FDQ27"/>
    <n v="5.19"/>
    <x v="1"/>
    <x v="2971"/>
    <x v="2"/>
    <n v="103.899"/>
    <s v="OUT049"/>
    <x v="0"/>
    <x v="0"/>
    <x v="0"/>
    <x v="0"/>
    <x v="2022"/>
  </r>
  <r>
    <n v="3173"/>
    <s v="FDZ22"/>
    <n v="9.3949999999999996"/>
    <x v="0"/>
    <x v="2972"/>
    <x v="6"/>
    <n v="83.424999999999997"/>
    <s v="OUT017"/>
    <x v="6"/>
    <x v="1"/>
    <x v="2"/>
    <x v="0"/>
    <x v="2023"/>
  </r>
  <r>
    <n v="3174"/>
    <s v="FDB02"/>
    <n v="9.6950000000000003"/>
    <x v="1"/>
    <x v="2973"/>
    <x v="11"/>
    <n v="176.33699999999999"/>
    <s v="OUT013"/>
    <x v="3"/>
    <x v="2"/>
    <x v="1"/>
    <x v="0"/>
    <x v="2024"/>
  </r>
  <r>
    <n v="3175"/>
    <s v="FDZ34"/>
    <n v="6.6950000000000003"/>
    <x v="0"/>
    <x v="2974"/>
    <x v="13"/>
    <n v="194.08199999999999"/>
    <s v="OUT046"/>
    <x v="7"/>
    <x v="3"/>
    <x v="0"/>
    <x v="0"/>
    <x v="1258"/>
  </r>
  <r>
    <n v="3176"/>
    <s v="FDL46"/>
    <n v="20.350000000000001"/>
    <x v="0"/>
    <x v="2975"/>
    <x v="6"/>
    <n v="119.5466"/>
    <s v="OUT035"/>
    <x v="8"/>
    <x v="3"/>
    <x v="2"/>
    <x v="0"/>
    <x v="518"/>
  </r>
  <r>
    <n v="3177"/>
    <s v="FDN38"/>
    <n v="6.6150000000000002"/>
    <x v="1"/>
    <x v="2976"/>
    <x v="11"/>
    <n v="250.64080000000001"/>
    <s v="OUT035"/>
    <x v="8"/>
    <x v="3"/>
    <x v="2"/>
    <x v="0"/>
    <x v="2025"/>
  </r>
  <r>
    <n v="3178"/>
    <s v="FDK04"/>
    <n v="7.36"/>
    <x v="0"/>
    <x v="2977"/>
    <x v="7"/>
    <n v="56.558799999999998"/>
    <s v="OUT045"/>
    <x v="5"/>
    <x v="1"/>
    <x v="2"/>
    <x v="0"/>
    <x v="301"/>
  </r>
  <r>
    <n v="3179"/>
    <s v="NCF31"/>
    <n v="9.1300000000000008"/>
    <x v="0"/>
    <x v="2978"/>
    <x v="4"/>
    <n v="150.60239999999999"/>
    <s v="OUT018"/>
    <x v="1"/>
    <x v="0"/>
    <x v="1"/>
    <x v="1"/>
    <x v="530"/>
  </r>
  <r>
    <n v="3180"/>
    <s v="FDV59"/>
    <n v="13.35"/>
    <x v="0"/>
    <x v="2979"/>
    <x v="12"/>
    <n v="219.2166"/>
    <s v="OUT010"/>
    <x v="2"/>
    <x v="1"/>
    <x v="1"/>
    <x v="2"/>
    <x v="2026"/>
  </r>
  <r>
    <n v="3181"/>
    <s v="FDU13"/>
    <n v="8.3550000000000004"/>
    <x v="0"/>
    <x v="2980"/>
    <x v="11"/>
    <n v="146.24180000000001"/>
    <s v="OUT035"/>
    <x v="8"/>
    <x v="3"/>
    <x v="2"/>
    <x v="0"/>
    <x v="306"/>
  </r>
  <r>
    <n v="3182"/>
    <s v="FDV14"/>
    <n v="19.850000000000001"/>
    <x v="0"/>
    <x v="2981"/>
    <x v="0"/>
    <n v="88.785600000000002"/>
    <s v="OUT013"/>
    <x v="3"/>
    <x v="2"/>
    <x v="1"/>
    <x v="0"/>
    <x v="1126"/>
  </r>
  <r>
    <n v="3183"/>
    <s v="FDR09"/>
    <n v="18.25"/>
    <x v="0"/>
    <x v="2982"/>
    <x v="6"/>
    <n v="258.09620000000001"/>
    <s v="OUT045"/>
    <x v="5"/>
    <x v="1"/>
    <x v="2"/>
    <x v="0"/>
    <x v="2027"/>
  </r>
  <r>
    <n v="3184"/>
    <s v="DRP47"/>
    <n v="15.75"/>
    <x v="0"/>
    <x v="2983"/>
    <x v="10"/>
    <n v="252.73820000000001"/>
    <s v="OUT013"/>
    <x v="3"/>
    <x v="2"/>
    <x v="1"/>
    <x v="0"/>
    <x v="2028"/>
  </r>
  <r>
    <n v="3185"/>
    <s v="FDC23"/>
    <n v="18"/>
    <x v="0"/>
    <x v="2984"/>
    <x v="13"/>
    <n v="178.36859999999999"/>
    <s v="OUT018"/>
    <x v="1"/>
    <x v="0"/>
    <x v="1"/>
    <x v="1"/>
    <x v="2029"/>
  </r>
  <r>
    <n v="3186"/>
    <s v="FDU33"/>
    <n v="7.63"/>
    <x v="1"/>
    <x v="2985"/>
    <x v="6"/>
    <n v="46.940199999999997"/>
    <s v="OUT049"/>
    <x v="0"/>
    <x v="0"/>
    <x v="0"/>
    <x v="0"/>
    <x v="201"/>
  </r>
  <r>
    <n v="3187"/>
    <s v="FDS27"/>
    <n v="10.195"/>
    <x v="1"/>
    <x v="2986"/>
    <x v="2"/>
    <n v="197.61099999999999"/>
    <s v="OUT013"/>
    <x v="3"/>
    <x v="2"/>
    <x v="1"/>
    <x v="0"/>
    <x v="256"/>
  </r>
  <r>
    <n v="3188"/>
    <s v="DRO59"/>
    <n v="11.8"/>
    <x v="0"/>
    <x v="2987"/>
    <x v="10"/>
    <n v="75.001199999999997"/>
    <s v="OUT045"/>
    <x v="5"/>
    <x v="1"/>
    <x v="2"/>
    <x v="0"/>
    <x v="1316"/>
  </r>
  <r>
    <n v="3189"/>
    <s v="FDD48"/>
    <n v="10.395"/>
    <x v="0"/>
    <x v="2988"/>
    <x v="5"/>
    <n v="114.7176"/>
    <s v="OUT045"/>
    <x v="5"/>
    <x v="1"/>
    <x v="2"/>
    <x v="0"/>
    <x v="19"/>
  </r>
  <r>
    <n v="3190"/>
    <s v="FDL33"/>
    <n v="7.2350000000000003"/>
    <x v="0"/>
    <x v="2989"/>
    <x v="6"/>
    <n v="195.14519999999999"/>
    <s v="OUT013"/>
    <x v="3"/>
    <x v="2"/>
    <x v="1"/>
    <x v="0"/>
    <x v="1313"/>
  </r>
  <r>
    <n v="3191"/>
    <s v="NCK30"/>
    <n v="14.85"/>
    <x v="0"/>
    <x v="2990"/>
    <x v="4"/>
    <n v="253.06979999999999"/>
    <s v="OUT018"/>
    <x v="1"/>
    <x v="0"/>
    <x v="1"/>
    <x v="1"/>
    <x v="2030"/>
  </r>
  <r>
    <n v="3192"/>
    <s v="NCP42"/>
    <m/>
    <x v="0"/>
    <x v="2991"/>
    <x v="4"/>
    <n v="195.5478"/>
    <s v="OUT019"/>
    <x v="4"/>
    <x v="3"/>
    <x v="0"/>
    <x v="2"/>
    <x v="311"/>
  </r>
  <r>
    <n v="3193"/>
    <s v="FDP11"/>
    <n v="15.85"/>
    <x v="0"/>
    <x v="2992"/>
    <x v="12"/>
    <n v="218.2166"/>
    <s v="OUT017"/>
    <x v="6"/>
    <x v="1"/>
    <x v="2"/>
    <x v="0"/>
    <x v="2031"/>
  </r>
  <r>
    <n v="3194"/>
    <s v="FDV52"/>
    <n v="20.7"/>
    <x v="1"/>
    <x v="2993"/>
    <x v="7"/>
    <n v="117.7466"/>
    <s v="OUT018"/>
    <x v="1"/>
    <x v="0"/>
    <x v="1"/>
    <x v="1"/>
    <x v="2032"/>
  </r>
  <r>
    <n v="3195"/>
    <s v="FDW33"/>
    <n v="9.3949999999999996"/>
    <x v="0"/>
    <x v="2994"/>
    <x v="6"/>
    <n v="107.22799999999999"/>
    <s v="OUT046"/>
    <x v="7"/>
    <x v="3"/>
    <x v="0"/>
    <x v="0"/>
    <x v="938"/>
  </r>
  <r>
    <n v="3196"/>
    <s v="FDR19"/>
    <n v="13.5"/>
    <x v="1"/>
    <x v="2995"/>
    <x v="3"/>
    <n v="147.61019999999999"/>
    <s v="OUT049"/>
    <x v="0"/>
    <x v="0"/>
    <x v="0"/>
    <x v="0"/>
    <x v="467"/>
  </r>
  <r>
    <n v="3197"/>
    <s v="FDW31"/>
    <m/>
    <x v="1"/>
    <x v="2996"/>
    <x v="3"/>
    <n v="199.57419999999999"/>
    <s v="OUT027"/>
    <x v="4"/>
    <x v="0"/>
    <x v="1"/>
    <x v="3"/>
    <x v="2033"/>
  </r>
  <r>
    <n v="3198"/>
    <s v="DRJ51"/>
    <n v="14.1"/>
    <x v="0"/>
    <x v="2997"/>
    <x v="0"/>
    <n v="232.26679999999999"/>
    <s v="OUT045"/>
    <x v="5"/>
    <x v="1"/>
    <x v="2"/>
    <x v="0"/>
    <x v="2034"/>
  </r>
  <r>
    <n v="3199"/>
    <s v="FDU35"/>
    <m/>
    <x v="0"/>
    <x v="2998"/>
    <x v="12"/>
    <n v="98.97"/>
    <s v="OUT027"/>
    <x v="4"/>
    <x v="0"/>
    <x v="1"/>
    <x v="3"/>
    <x v="1111"/>
  </r>
  <r>
    <n v="3200"/>
    <s v="FDT37"/>
    <n v="14.15"/>
    <x v="0"/>
    <x v="2999"/>
    <x v="11"/>
    <n v="254.8014"/>
    <s v="OUT035"/>
    <x v="8"/>
    <x v="3"/>
    <x v="2"/>
    <x v="0"/>
    <x v="2035"/>
  </r>
  <r>
    <n v="3201"/>
    <s v="FDK56"/>
    <n v="9.6950000000000003"/>
    <x v="0"/>
    <x v="3000"/>
    <x v="3"/>
    <n v="185.38980000000001"/>
    <s v="OUT013"/>
    <x v="3"/>
    <x v="2"/>
    <x v="1"/>
    <x v="0"/>
    <x v="1219"/>
  </r>
  <r>
    <n v="3202"/>
    <s v="FDY24"/>
    <n v="4.88"/>
    <x v="1"/>
    <x v="3001"/>
    <x v="5"/>
    <n v="53.329799999999999"/>
    <s v="OUT018"/>
    <x v="1"/>
    <x v="0"/>
    <x v="1"/>
    <x v="1"/>
    <x v="325"/>
  </r>
  <r>
    <n v="3203"/>
    <s v="FDS02"/>
    <n v="10.195"/>
    <x v="1"/>
    <x v="3002"/>
    <x v="0"/>
    <n v="194.07939999999999"/>
    <s v="OUT046"/>
    <x v="7"/>
    <x v="3"/>
    <x v="0"/>
    <x v="0"/>
    <x v="2036"/>
  </r>
  <r>
    <n v="3204"/>
    <s v="FDP39"/>
    <m/>
    <x v="0"/>
    <x v="3003"/>
    <x v="2"/>
    <n v="53.732399999999998"/>
    <s v="OUT019"/>
    <x v="4"/>
    <x v="3"/>
    <x v="0"/>
    <x v="2"/>
    <x v="1251"/>
  </r>
  <r>
    <n v="3205"/>
    <s v="NCG07"/>
    <m/>
    <x v="0"/>
    <x v="3004"/>
    <x v="4"/>
    <n v="189.75299999999999"/>
    <s v="OUT019"/>
    <x v="4"/>
    <x v="3"/>
    <x v="0"/>
    <x v="2"/>
    <x v="797"/>
  </r>
  <r>
    <n v="3206"/>
    <s v="FDP58"/>
    <m/>
    <x v="0"/>
    <x v="3005"/>
    <x v="6"/>
    <n v="217.6482"/>
    <s v="OUT019"/>
    <x v="4"/>
    <x v="3"/>
    <x v="0"/>
    <x v="2"/>
    <x v="2037"/>
  </r>
  <r>
    <n v="3207"/>
    <s v="FDP46"/>
    <n v="15.35"/>
    <x v="0"/>
    <x v="3006"/>
    <x v="6"/>
    <n v="91.882999999999996"/>
    <s v="OUT013"/>
    <x v="3"/>
    <x v="2"/>
    <x v="1"/>
    <x v="0"/>
    <x v="2038"/>
  </r>
  <r>
    <n v="3208"/>
    <s v="FDZ34"/>
    <n v="6.6950000000000003"/>
    <x v="0"/>
    <x v="3007"/>
    <x v="13"/>
    <n v="192.08199999999999"/>
    <s v="OUT035"/>
    <x v="8"/>
    <x v="3"/>
    <x v="2"/>
    <x v="0"/>
    <x v="2039"/>
  </r>
  <r>
    <n v="3209"/>
    <s v="FDZ57"/>
    <n v="10"/>
    <x v="1"/>
    <x v="3008"/>
    <x v="6"/>
    <n v="128.6994"/>
    <s v="OUT017"/>
    <x v="6"/>
    <x v="1"/>
    <x v="2"/>
    <x v="0"/>
    <x v="1486"/>
  </r>
  <r>
    <n v="3210"/>
    <s v="FDH34"/>
    <n v="8.6300000000000008"/>
    <x v="0"/>
    <x v="3009"/>
    <x v="6"/>
    <n v="183.95820000000001"/>
    <s v="OUT049"/>
    <x v="0"/>
    <x v="0"/>
    <x v="0"/>
    <x v="0"/>
    <x v="2040"/>
  </r>
  <r>
    <n v="3211"/>
    <s v="FDF35"/>
    <n v="15"/>
    <x v="0"/>
    <x v="3010"/>
    <x v="13"/>
    <n v="106.1938"/>
    <s v="OUT017"/>
    <x v="6"/>
    <x v="1"/>
    <x v="2"/>
    <x v="0"/>
    <x v="2041"/>
  </r>
  <r>
    <n v="3212"/>
    <s v="FDR20"/>
    <n v="20"/>
    <x v="1"/>
    <x v="3011"/>
    <x v="3"/>
    <n v="46.374400000000001"/>
    <s v="OUT018"/>
    <x v="1"/>
    <x v="0"/>
    <x v="1"/>
    <x v="1"/>
    <x v="1477"/>
  </r>
  <r>
    <n v="3213"/>
    <s v="FDX56"/>
    <m/>
    <x v="1"/>
    <x v="3012"/>
    <x v="3"/>
    <n v="207.16380000000001"/>
    <s v="OUT027"/>
    <x v="4"/>
    <x v="0"/>
    <x v="1"/>
    <x v="3"/>
    <x v="2042"/>
  </r>
  <r>
    <n v="3214"/>
    <s v="FDR40"/>
    <n v="9.1"/>
    <x v="1"/>
    <x v="3013"/>
    <x v="7"/>
    <n v="81.161799999999999"/>
    <s v="OUT013"/>
    <x v="3"/>
    <x v="2"/>
    <x v="1"/>
    <x v="0"/>
    <x v="2043"/>
  </r>
  <r>
    <n v="3215"/>
    <s v="NCE30"/>
    <n v="16"/>
    <x v="0"/>
    <x v="3014"/>
    <x v="4"/>
    <n v="214.09020000000001"/>
    <s v="OUT049"/>
    <x v="0"/>
    <x v="0"/>
    <x v="0"/>
    <x v="0"/>
    <x v="1808"/>
  </r>
  <r>
    <n v="3216"/>
    <s v="DRI37"/>
    <n v="15.85"/>
    <x v="0"/>
    <x v="3015"/>
    <x v="1"/>
    <n v="57.3904"/>
    <s v="OUT010"/>
    <x v="2"/>
    <x v="1"/>
    <x v="1"/>
    <x v="2"/>
    <x v="2044"/>
  </r>
  <r>
    <n v="3217"/>
    <s v="FDW48"/>
    <m/>
    <x v="0"/>
    <x v="3016"/>
    <x v="5"/>
    <n v="81.361800000000002"/>
    <s v="OUT027"/>
    <x v="4"/>
    <x v="0"/>
    <x v="1"/>
    <x v="3"/>
    <x v="2045"/>
  </r>
  <r>
    <n v="3218"/>
    <s v="NCC18"/>
    <n v="19.100000000000001"/>
    <x v="0"/>
    <x v="3017"/>
    <x v="4"/>
    <n v="173.94220000000001"/>
    <s v="OUT045"/>
    <x v="5"/>
    <x v="1"/>
    <x v="2"/>
    <x v="0"/>
    <x v="2046"/>
  </r>
  <r>
    <n v="3219"/>
    <s v="FDH02"/>
    <n v="7.27"/>
    <x v="1"/>
    <x v="3018"/>
    <x v="11"/>
    <n v="90.248800000000003"/>
    <s v="OUT018"/>
    <x v="1"/>
    <x v="0"/>
    <x v="1"/>
    <x v="1"/>
    <x v="1317"/>
  </r>
  <r>
    <n v="3220"/>
    <s v="NCZ30"/>
    <n v="6.59"/>
    <x v="0"/>
    <x v="3019"/>
    <x v="4"/>
    <n v="120.7098"/>
    <s v="OUT035"/>
    <x v="8"/>
    <x v="3"/>
    <x v="2"/>
    <x v="0"/>
    <x v="106"/>
  </r>
  <r>
    <n v="3221"/>
    <s v="FDI45"/>
    <n v="13.1"/>
    <x v="0"/>
    <x v="3020"/>
    <x v="3"/>
    <n v="173.90539999999999"/>
    <s v="OUT018"/>
    <x v="1"/>
    <x v="0"/>
    <x v="1"/>
    <x v="1"/>
    <x v="1360"/>
  </r>
  <r>
    <n v="3222"/>
    <s v="FDK41"/>
    <n v="14.3"/>
    <x v="0"/>
    <x v="3021"/>
    <x v="7"/>
    <n v="86.822400000000002"/>
    <s v="OUT013"/>
    <x v="3"/>
    <x v="2"/>
    <x v="1"/>
    <x v="0"/>
    <x v="1124"/>
  </r>
  <r>
    <n v="3223"/>
    <s v="FDQ07"/>
    <n v="15.1"/>
    <x v="1"/>
    <x v="3022"/>
    <x v="3"/>
    <n v="221.54560000000001"/>
    <s v="OUT018"/>
    <x v="1"/>
    <x v="0"/>
    <x v="1"/>
    <x v="1"/>
    <x v="2047"/>
  </r>
  <r>
    <n v="3224"/>
    <s v="NCE06"/>
    <n v="5.8250000000000002"/>
    <x v="2"/>
    <x v="3023"/>
    <x v="4"/>
    <n v="162.48939999999999"/>
    <s v="OUT010"/>
    <x v="2"/>
    <x v="1"/>
    <x v="1"/>
    <x v="2"/>
    <x v="484"/>
  </r>
  <r>
    <n v="3225"/>
    <s v="FDF11"/>
    <n v="10.195"/>
    <x v="3"/>
    <x v="3024"/>
    <x v="13"/>
    <n v="239.4538"/>
    <s v="OUT018"/>
    <x v="1"/>
    <x v="0"/>
    <x v="1"/>
    <x v="1"/>
    <x v="1416"/>
  </r>
  <r>
    <n v="3226"/>
    <s v="FDU51"/>
    <n v="20.2"/>
    <x v="1"/>
    <x v="3025"/>
    <x v="2"/>
    <n v="178.50280000000001"/>
    <s v="OUT013"/>
    <x v="3"/>
    <x v="2"/>
    <x v="1"/>
    <x v="0"/>
    <x v="71"/>
  </r>
  <r>
    <n v="3227"/>
    <s v="NCH06"/>
    <n v="12.3"/>
    <x v="0"/>
    <x v="3026"/>
    <x v="4"/>
    <n v="248.346"/>
    <s v="OUT010"/>
    <x v="2"/>
    <x v="1"/>
    <x v="1"/>
    <x v="2"/>
    <x v="2048"/>
  </r>
  <r>
    <n v="3228"/>
    <s v="FDD38"/>
    <n v="16.75"/>
    <x v="1"/>
    <x v="3027"/>
    <x v="11"/>
    <n v="101.26739999999999"/>
    <s v="OUT013"/>
    <x v="3"/>
    <x v="2"/>
    <x v="1"/>
    <x v="0"/>
    <x v="583"/>
  </r>
  <r>
    <n v="3229"/>
    <s v="FDU07"/>
    <n v="11.1"/>
    <x v="0"/>
    <x v="3028"/>
    <x v="3"/>
    <n v="150.13659999999999"/>
    <s v="OUT046"/>
    <x v="7"/>
    <x v="3"/>
    <x v="0"/>
    <x v="0"/>
    <x v="2049"/>
  </r>
  <r>
    <n v="3230"/>
    <s v="FDK08"/>
    <n v="9.1950000000000003"/>
    <x v="1"/>
    <x v="3029"/>
    <x v="3"/>
    <n v="100.1016"/>
    <s v="OUT049"/>
    <x v="0"/>
    <x v="0"/>
    <x v="0"/>
    <x v="0"/>
    <x v="215"/>
  </r>
  <r>
    <n v="3231"/>
    <s v="FDW15"/>
    <m/>
    <x v="1"/>
    <x v="3030"/>
    <x v="2"/>
    <n v="147.3734"/>
    <s v="OUT027"/>
    <x v="4"/>
    <x v="0"/>
    <x v="1"/>
    <x v="3"/>
    <x v="2050"/>
  </r>
  <r>
    <n v="3232"/>
    <s v="FDE21"/>
    <n v="12.8"/>
    <x v="0"/>
    <x v="3031"/>
    <x v="3"/>
    <n v="117.7492"/>
    <s v="OUT049"/>
    <x v="0"/>
    <x v="0"/>
    <x v="0"/>
    <x v="0"/>
    <x v="93"/>
  </r>
  <r>
    <n v="3233"/>
    <s v="FDX28"/>
    <n v="6.3250000000000002"/>
    <x v="0"/>
    <x v="3032"/>
    <x v="7"/>
    <n v="99.2042"/>
    <s v="OUT035"/>
    <x v="8"/>
    <x v="3"/>
    <x v="2"/>
    <x v="0"/>
    <x v="2051"/>
  </r>
  <r>
    <n v="3234"/>
    <s v="NCR50"/>
    <m/>
    <x v="2"/>
    <x v="3033"/>
    <x v="4"/>
    <n v="153.53399999999999"/>
    <s v="OUT027"/>
    <x v="4"/>
    <x v="0"/>
    <x v="1"/>
    <x v="3"/>
    <x v="2052"/>
  </r>
  <r>
    <n v="3235"/>
    <s v="FDL27"/>
    <n v="6.17"/>
    <x v="0"/>
    <x v="3034"/>
    <x v="2"/>
    <n v="63.482599999999998"/>
    <s v="OUT018"/>
    <x v="1"/>
    <x v="0"/>
    <x v="1"/>
    <x v="1"/>
    <x v="470"/>
  </r>
  <r>
    <n v="3236"/>
    <s v="FDK14"/>
    <n v="6.98"/>
    <x v="0"/>
    <x v="3035"/>
    <x v="11"/>
    <n v="81.693399999999997"/>
    <s v="OUT035"/>
    <x v="8"/>
    <x v="3"/>
    <x v="2"/>
    <x v="0"/>
    <x v="2053"/>
  </r>
  <r>
    <n v="3237"/>
    <s v="NCB07"/>
    <m/>
    <x v="0"/>
    <x v="3036"/>
    <x v="4"/>
    <n v="197.411"/>
    <s v="OUT027"/>
    <x v="4"/>
    <x v="0"/>
    <x v="1"/>
    <x v="3"/>
    <x v="2054"/>
  </r>
  <r>
    <n v="3238"/>
    <s v="NCR53"/>
    <n v="12.15"/>
    <x v="0"/>
    <x v="3037"/>
    <x v="9"/>
    <n v="225.04040000000001"/>
    <s v="OUT035"/>
    <x v="8"/>
    <x v="3"/>
    <x v="2"/>
    <x v="0"/>
    <x v="252"/>
  </r>
  <r>
    <n v="3239"/>
    <s v="FDB60"/>
    <n v="9.3000000000000007"/>
    <x v="0"/>
    <x v="3038"/>
    <x v="5"/>
    <n v="195.81360000000001"/>
    <s v="OUT017"/>
    <x v="6"/>
    <x v="1"/>
    <x v="2"/>
    <x v="0"/>
    <x v="2055"/>
  </r>
  <r>
    <n v="3240"/>
    <s v="FDW48"/>
    <n v="18"/>
    <x v="0"/>
    <x v="3039"/>
    <x v="5"/>
    <n v="79.361800000000002"/>
    <s v="OUT049"/>
    <x v="0"/>
    <x v="0"/>
    <x v="0"/>
    <x v="0"/>
    <x v="954"/>
  </r>
  <r>
    <n v="3241"/>
    <s v="FDR55"/>
    <n v="12.15"/>
    <x v="3"/>
    <x v="3040"/>
    <x v="3"/>
    <n v="187.5872"/>
    <s v="OUT035"/>
    <x v="8"/>
    <x v="3"/>
    <x v="2"/>
    <x v="0"/>
    <x v="2056"/>
  </r>
  <r>
    <n v="3242"/>
    <s v="FDO22"/>
    <n v="13.5"/>
    <x v="3"/>
    <x v="3041"/>
    <x v="6"/>
    <n v="79.495999999999995"/>
    <s v="OUT045"/>
    <x v="5"/>
    <x v="1"/>
    <x v="2"/>
    <x v="0"/>
    <x v="145"/>
  </r>
  <r>
    <n v="3243"/>
    <s v="FDL48"/>
    <n v="19.350000000000001"/>
    <x v="3"/>
    <x v="3042"/>
    <x v="5"/>
    <n v="49.203400000000002"/>
    <s v="OUT017"/>
    <x v="6"/>
    <x v="1"/>
    <x v="2"/>
    <x v="0"/>
    <x v="2057"/>
  </r>
  <r>
    <n v="3244"/>
    <s v="NCZ05"/>
    <n v="8.4849999999999994"/>
    <x v="0"/>
    <x v="3043"/>
    <x v="9"/>
    <n v="103.199"/>
    <s v="OUT013"/>
    <x v="3"/>
    <x v="2"/>
    <x v="1"/>
    <x v="0"/>
    <x v="2058"/>
  </r>
  <r>
    <n v="3245"/>
    <s v="FDO25"/>
    <n v="6.3"/>
    <x v="0"/>
    <x v="3044"/>
    <x v="11"/>
    <n v="210.52699999999999"/>
    <s v="OUT046"/>
    <x v="7"/>
    <x v="3"/>
    <x v="0"/>
    <x v="0"/>
    <x v="2059"/>
  </r>
  <r>
    <n v="3246"/>
    <s v="FDF47"/>
    <n v="20.85"/>
    <x v="0"/>
    <x v="3045"/>
    <x v="13"/>
    <n v="225.37459999999999"/>
    <s v="OUT013"/>
    <x v="3"/>
    <x v="2"/>
    <x v="1"/>
    <x v="0"/>
    <x v="2060"/>
  </r>
  <r>
    <n v="3247"/>
    <s v="FDY40"/>
    <n v="15.5"/>
    <x v="1"/>
    <x v="3046"/>
    <x v="7"/>
    <n v="48.469200000000001"/>
    <s v="OUT010"/>
    <x v="2"/>
    <x v="1"/>
    <x v="1"/>
    <x v="2"/>
    <x v="2061"/>
  </r>
  <r>
    <n v="3248"/>
    <s v="FDR25"/>
    <n v="17"/>
    <x v="1"/>
    <x v="3047"/>
    <x v="11"/>
    <n v="265.78840000000002"/>
    <s v="OUT045"/>
    <x v="5"/>
    <x v="1"/>
    <x v="2"/>
    <x v="0"/>
    <x v="2062"/>
  </r>
  <r>
    <n v="3249"/>
    <s v="FDD59"/>
    <m/>
    <x v="1"/>
    <x v="3048"/>
    <x v="13"/>
    <n v="81.896000000000001"/>
    <s v="OUT027"/>
    <x v="4"/>
    <x v="0"/>
    <x v="1"/>
    <x v="3"/>
    <x v="300"/>
  </r>
  <r>
    <n v="3250"/>
    <s v="FDX38"/>
    <n v="10.5"/>
    <x v="1"/>
    <x v="3049"/>
    <x v="0"/>
    <n v="48.837600000000002"/>
    <s v="OUT013"/>
    <x v="3"/>
    <x v="2"/>
    <x v="1"/>
    <x v="0"/>
    <x v="1169"/>
  </r>
  <r>
    <n v="3251"/>
    <s v="FDE26"/>
    <n v="9.3000000000000007"/>
    <x v="0"/>
    <x v="3050"/>
    <x v="11"/>
    <n v="143.9786"/>
    <s v="OUT046"/>
    <x v="7"/>
    <x v="3"/>
    <x v="0"/>
    <x v="0"/>
    <x v="2063"/>
  </r>
  <r>
    <n v="3252"/>
    <s v="FDH48"/>
    <m/>
    <x v="0"/>
    <x v="3051"/>
    <x v="5"/>
    <n v="86.254000000000005"/>
    <s v="OUT019"/>
    <x v="4"/>
    <x v="3"/>
    <x v="0"/>
    <x v="2"/>
    <x v="985"/>
  </r>
  <r>
    <n v="3253"/>
    <s v="NCK29"/>
    <n v="5.6150000000000002"/>
    <x v="0"/>
    <x v="3052"/>
    <x v="9"/>
    <n v="123.473"/>
    <s v="OUT013"/>
    <x v="3"/>
    <x v="2"/>
    <x v="1"/>
    <x v="0"/>
    <x v="95"/>
  </r>
  <r>
    <n v="3254"/>
    <s v="NCF54"/>
    <n v="18"/>
    <x v="0"/>
    <x v="3053"/>
    <x v="4"/>
    <n v="171.1422"/>
    <s v="OUT046"/>
    <x v="7"/>
    <x v="3"/>
    <x v="0"/>
    <x v="0"/>
    <x v="910"/>
  </r>
  <r>
    <n v="3255"/>
    <s v="FDI38"/>
    <n v="13.35"/>
    <x v="1"/>
    <x v="3"/>
    <x v="11"/>
    <n v="206.96379999999999"/>
    <s v="OUT017"/>
    <x v="6"/>
    <x v="1"/>
    <x v="2"/>
    <x v="0"/>
    <x v="2042"/>
  </r>
  <r>
    <n v="3256"/>
    <s v="FDJ07"/>
    <m/>
    <x v="0"/>
    <x v="3054"/>
    <x v="2"/>
    <n v="115.515"/>
    <s v="OUT027"/>
    <x v="4"/>
    <x v="0"/>
    <x v="1"/>
    <x v="3"/>
    <x v="2064"/>
  </r>
  <r>
    <n v="3257"/>
    <s v="FDS55"/>
    <n v="7.02"/>
    <x v="0"/>
    <x v="3"/>
    <x v="3"/>
    <n v="148.17339999999999"/>
    <s v="OUT018"/>
    <x v="1"/>
    <x v="0"/>
    <x v="1"/>
    <x v="1"/>
    <x v="2065"/>
  </r>
  <r>
    <n v="3258"/>
    <s v="NCX53"/>
    <n v="20.100000000000001"/>
    <x v="2"/>
    <x v="3055"/>
    <x v="9"/>
    <n v="140.41540000000001"/>
    <s v="OUT010"/>
    <x v="2"/>
    <x v="1"/>
    <x v="1"/>
    <x v="2"/>
    <x v="1064"/>
  </r>
  <r>
    <n v="3259"/>
    <s v="NCP55"/>
    <n v="14.65"/>
    <x v="0"/>
    <x v="3"/>
    <x v="14"/>
    <n v="53.861400000000003"/>
    <s v="OUT035"/>
    <x v="8"/>
    <x v="3"/>
    <x v="2"/>
    <x v="0"/>
    <x v="1742"/>
  </r>
  <r>
    <n v="3260"/>
    <s v="FDV04"/>
    <n v="7.8250000000000002"/>
    <x v="1"/>
    <x v="3056"/>
    <x v="7"/>
    <n v="157.52879999999999"/>
    <s v="OUT046"/>
    <x v="7"/>
    <x v="3"/>
    <x v="0"/>
    <x v="0"/>
    <x v="285"/>
  </r>
  <r>
    <n v="3261"/>
    <s v="FDV40"/>
    <n v="17.350000000000001"/>
    <x v="0"/>
    <x v="3057"/>
    <x v="7"/>
    <n v="74.103800000000007"/>
    <s v="OUT046"/>
    <x v="7"/>
    <x v="3"/>
    <x v="0"/>
    <x v="0"/>
    <x v="661"/>
  </r>
  <r>
    <n v="3262"/>
    <s v="NCN30"/>
    <n v="16.350000000000001"/>
    <x v="0"/>
    <x v="3058"/>
    <x v="4"/>
    <n v="98.141000000000005"/>
    <s v="OUT018"/>
    <x v="1"/>
    <x v="0"/>
    <x v="1"/>
    <x v="1"/>
    <x v="627"/>
  </r>
  <r>
    <n v="3263"/>
    <s v="FDT57"/>
    <n v="15.2"/>
    <x v="0"/>
    <x v="3059"/>
    <x v="6"/>
    <n v="237.5248"/>
    <s v="OUT017"/>
    <x v="6"/>
    <x v="1"/>
    <x v="2"/>
    <x v="0"/>
    <x v="2066"/>
  </r>
  <r>
    <n v="3264"/>
    <s v="FDI52"/>
    <n v="18.7"/>
    <x v="0"/>
    <x v="3060"/>
    <x v="7"/>
    <n v="121.4072"/>
    <s v="OUT045"/>
    <x v="5"/>
    <x v="1"/>
    <x v="2"/>
    <x v="0"/>
    <x v="60"/>
  </r>
  <r>
    <n v="3265"/>
    <s v="FDT57"/>
    <n v="15.2"/>
    <x v="0"/>
    <x v="3061"/>
    <x v="6"/>
    <n v="238.72479999999999"/>
    <s v="OUT013"/>
    <x v="3"/>
    <x v="2"/>
    <x v="1"/>
    <x v="0"/>
    <x v="2067"/>
  </r>
  <r>
    <n v="3266"/>
    <s v="FDK33"/>
    <n v="17.850000000000001"/>
    <x v="0"/>
    <x v="3062"/>
    <x v="6"/>
    <n v="211.55600000000001"/>
    <s v="OUT035"/>
    <x v="8"/>
    <x v="3"/>
    <x v="2"/>
    <x v="0"/>
    <x v="2068"/>
  </r>
  <r>
    <n v="3267"/>
    <s v="FDQ39"/>
    <n v="14.8"/>
    <x v="0"/>
    <x v="3063"/>
    <x v="2"/>
    <n v="190.08459999999999"/>
    <s v="OUT035"/>
    <x v="8"/>
    <x v="3"/>
    <x v="2"/>
    <x v="0"/>
    <x v="2069"/>
  </r>
  <r>
    <n v="3268"/>
    <s v="FDR23"/>
    <n v="15.85"/>
    <x v="0"/>
    <x v="3064"/>
    <x v="12"/>
    <n v="176.23699999999999"/>
    <s v="OUT045"/>
    <x v="5"/>
    <x v="1"/>
    <x v="2"/>
    <x v="0"/>
    <x v="2070"/>
  </r>
  <r>
    <n v="3269"/>
    <s v="FDX47"/>
    <m/>
    <x v="1"/>
    <x v="3065"/>
    <x v="12"/>
    <n v="156.8288"/>
    <s v="OUT019"/>
    <x v="4"/>
    <x v="3"/>
    <x v="0"/>
    <x v="2"/>
    <x v="2071"/>
  </r>
  <r>
    <n v="3270"/>
    <s v="DRP35"/>
    <n v="18.850000000000001"/>
    <x v="0"/>
    <x v="3066"/>
    <x v="10"/>
    <n v="126.6336"/>
    <s v="OUT035"/>
    <x v="8"/>
    <x v="3"/>
    <x v="2"/>
    <x v="0"/>
    <x v="623"/>
  </r>
  <r>
    <n v="3271"/>
    <s v="FDU26"/>
    <n v="16.7"/>
    <x v="1"/>
    <x v="3067"/>
    <x v="0"/>
    <n v="120.37820000000001"/>
    <s v="OUT010"/>
    <x v="2"/>
    <x v="1"/>
    <x v="1"/>
    <x v="2"/>
    <x v="229"/>
  </r>
  <r>
    <n v="3272"/>
    <s v="FDR39"/>
    <n v="20.350000000000001"/>
    <x v="2"/>
    <x v="3068"/>
    <x v="2"/>
    <n v="182.42920000000001"/>
    <s v="OUT049"/>
    <x v="0"/>
    <x v="0"/>
    <x v="0"/>
    <x v="0"/>
    <x v="2072"/>
  </r>
  <r>
    <n v="3273"/>
    <s v="FDV48"/>
    <n v="9.1950000000000003"/>
    <x v="1"/>
    <x v="3069"/>
    <x v="5"/>
    <n v="79.064400000000006"/>
    <s v="OUT010"/>
    <x v="2"/>
    <x v="1"/>
    <x v="1"/>
    <x v="2"/>
    <x v="1924"/>
  </r>
  <r>
    <n v="3274"/>
    <s v="NCG18"/>
    <n v="15.3"/>
    <x v="0"/>
    <x v="3070"/>
    <x v="4"/>
    <n v="101.83320000000001"/>
    <s v="OUT018"/>
    <x v="1"/>
    <x v="0"/>
    <x v="1"/>
    <x v="1"/>
    <x v="906"/>
  </r>
  <r>
    <n v="3275"/>
    <s v="NCD42"/>
    <n v="16.5"/>
    <x v="0"/>
    <x v="3071"/>
    <x v="9"/>
    <n v="38.750599999999999"/>
    <s v="OUT013"/>
    <x v="3"/>
    <x v="2"/>
    <x v="1"/>
    <x v="0"/>
    <x v="244"/>
  </r>
  <r>
    <n v="3276"/>
    <s v="FDP59"/>
    <n v="20.85"/>
    <x v="1"/>
    <x v="3072"/>
    <x v="12"/>
    <n v="104.56480000000001"/>
    <s v="OUT010"/>
    <x v="2"/>
    <x v="1"/>
    <x v="1"/>
    <x v="2"/>
    <x v="1887"/>
  </r>
  <r>
    <n v="3277"/>
    <s v="FDF34"/>
    <m/>
    <x v="1"/>
    <x v="3073"/>
    <x v="6"/>
    <n v="199.9084"/>
    <s v="OUT027"/>
    <x v="4"/>
    <x v="0"/>
    <x v="1"/>
    <x v="3"/>
    <x v="2073"/>
  </r>
  <r>
    <n v="3278"/>
    <s v="DRD15"/>
    <n v="10.6"/>
    <x v="0"/>
    <x v="3074"/>
    <x v="0"/>
    <n v="231.96420000000001"/>
    <s v="OUT035"/>
    <x v="8"/>
    <x v="3"/>
    <x v="2"/>
    <x v="0"/>
    <x v="2074"/>
  </r>
  <r>
    <n v="3279"/>
    <s v="FDP03"/>
    <n v="5.15"/>
    <x v="1"/>
    <x v="3075"/>
    <x v="2"/>
    <n v="121.83880000000001"/>
    <s v="OUT046"/>
    <x v="7"/>
    <x v="3"/>
    <x v="0"/>
    <x v="0"/>
    <x v="2075"/>
  </r>
  <r>
    <n v="3280"/>
    <s v="FDO20"/>
    <n v="12.85"/>
    <x v="1"/>
    <x v="3076"/>
    <x v="3"/>
    <n v="252.63820000000001"/>
    <s v="OUT035"/>
    <x v="8"/>
    <x v="3"/>
    <x v="2"/>
    <x v="0"/>
    <x v="2076"/>
  </r>
  <r>
    <n v="3281"/>
    <s v="NCY30"/>
    <n v="20.25"/>
    <x v="0"/>
    <x v="3077"/>
    <x v="4"/>
    <n v="180.0976"/>
    <s v="OUT035"/>
    <x v="8"/>
    <x v="3"/>
    <x v="2"/>
    <x v="0"/>
    <x v="238"/>
  </r>
  <r>
    <n v="3282"/>
    <s v="DRH37"/>
    <n v="17.600000000000001"/>
    <x v="0"/>
    <x v="3078"/>
    <x v="1"/>
    <n v="163.3526"/>
    <s v="OUT013"/>
    <x v="3"/>
    <x v="2"/>
    <x v="1"/>
    <x v="0"/>
    <x v="1671"/>
  </r>
  <r>
    <n v="3283"/>
    <s v="FDT10"/>
    <n v="16.7"/>
    <x v="1"/>
    <x v="3079"/>
    <x v="6"/>
    <n v="58.856200000000001"/>
    <s v="OUT010"/>
    <x v="2"/>
    <x v="1"/>
    <x v="1"/>
    <x v="2"/>
    <x v="2077"/>
  </r>
  <r>
    <n v="3284"/>
    <s v="FDF35"/>
    <n v="15"/>
    <x v="0"/>
    <x v="3080"/>
    <x v="13"/>
    <n v="105.99379999999999"/>
    <s v="OUT045"/>
    <x v="5"/>
    <x v="1"/>
    <x v="2"/>
    <x v="0"/>
    <x v="2078"/>
  </r>
  <r>
    <n v="3285"/>
    <s v="FDG10"/>
    <n v="6.63"/>
    <x v="1"/>
    <x v="3081"/>
    <x v="6"/>
    <n v="55.858800000000002"/>
    <s v="OUT035"/>
    <x v="8"/>
    <x v="3"/>
    <x v="2"/>
    <x v="0"/>
    <x v="301"/>
  </r>
  <r>
    <n v="3286"/>
    <s v="FDK03"/>
    <m/>
    <x v="1"/>
    <x v="3082"/>
    <x v="0"/>
    <n v="254.93559999999999"/>
    <s v="OUT027"/>
    <x v="4"/>
    <x v="0"/>
    <x v="1"/>
    <x v="3"/>
    <x v="2079"/>
  </r>
  <r>
    <n v="3287"/>
    <s v="FDG20"/>
    <n v="15.5"/>
    <x v="1"/>
    <x v="3083"/>
    <x v="3"/>
    <n v="178.2028"/>
    <s v="OUT046"/>
    <x v="7"/>
    <x v="3"/>
    <x v="0"/>
    <x v="0"/>
    <x v="215"/>
  </r>
  <r>
    <n v="3288"/>
    <s v="NCL07"/>
    <m/>
    <x v="0"/>
    <x v="3084"/>
    <x v="14"/>
    <n v="39.548000000000002"/>
    <s v="OUT027"/>
    <x v="4"/>
    <x v="0"/>
    <x v="1"/>
    <x v="3"/>
    <x v="244"/>
  </r>
  <r>
    <n v="3289"/>
    <s v="DRD49"/>
    <n v="9.8949999999999996"/>
    <x v="2"/>
    <x v="3085"/>
    <x v="1"/>
    <n v="237.4564"/>
    <s v="OUT046"/>
    <x v="7"/>
    <x v="3"/>
    <x v="0"/>
    <x v="0"/>
    <x v="2080"/>
  </r>
  <r>
    <n v="3290"/>
    <s v="NCG55"/>
    <n v="16.25"/>
    <x v="0"/>
    <x v="3"/>
    <x v="4"/>
    <n v="115.2176"/>
    <s v="OUT017"/>
    <x v="6"/>
    <x v="1"/>
    <x v="2"/>
    <x v="0"/>
    <x v="2081"/>
  </r>
  <r>
    <n v="3291"/>
    <s v="FDR19"/>
    <n v="13.5"/>
    <x v="1"/>
    <x v="743"/>
    <x v="3"/>
    <n v="147.0102"/>
    <s v="OUT017"/>
    <x v="6"/>
    <x v="1"/>
    <x v="2"/>
    <x v="0"/>
    <x v="516"/>
  </r>
  <r>
    <n v="3292"/>
    <s v="NCM54"/>
    <n v="17.7"/>
    <x v="0"/>
    <x v="3086"/>
    <x v="4"/>
    <n v="129.1678"/>
    <s v="OUT035"/>
    <x v="8"/>
    <x v="3"/>
    <x v="2"/>
    <x v="0"/>
    <x v="641"/>
  </r>
  <r>
    <n v="3293"/>
    <s v="FDZ44"/>
    <m/>
    <x v="0"/>
    <x v="3087"/>
    <x v="3"/>
    <n v="118.1808"/>
    <s v="OUT019"/>
    <x v="4"/>
    <x v="3"/>
    <x v="0"/>
    <x v="2"/>
    <x v="2082"/>
  </r>
  <r>
    <n v="3294"/>
    <s v="FDR28"/>
    <n v="13.85"/>
    <x v="1"/>
    <x v="3088"/>
    <x v="7"/>
    <n v="161.221"/>
    <s v="OUT017"/>
    <x v="6"/>
    <x v="1"/>
    <x v="2"/>
    <x v="0"/>
    <x v="105"/>
  </r>
  <r>
    <n v="3295"/>
    <s v="FDB51"/>
    <n v="6.92"/>
    <x v="0"/>
    <x v="3089"/>
    <x v="0"/>
    <n v="61.485199999999999"/>
    <s v="OUT018"/>
    <x v="1"/>
    <x v="0"/>
    <x v="1"/>
    <x v="1"/>
    <x v="98"/>
  </r>
  <r>
    <n v="3296"/>
    <s v="DRJ59"/>
    <n v="11.65"/>
    <x v="0"/>
    <x v="3090"/>
    <x v="10"/>
    <n v="40.616399999999999"/>
    <s v="OUT046"/>
    <x v="7"/>
    <x v="3"/>
    <x v="0"/>
    <x v="0"/>
    <x v="27"/>
  </r>
  <r>
    <n v="3297"/>
    <s v="FDZ43"/>
    <n v="11"/>
    <x v="1"/>
    <x v="3091"/>
    <x v="3"/>
    <n v="242.75120000000001"/>
    <s v="OUT018"/>
    <x v="1"/>
    <x v="0"/>
    <x v="1"/>
    <x v="1"/>
    <x v="2083"/>
  </r>
  <r>
    <n v="3298"/>
    <s v="NCC54"/>
    <n v="17.75"/>
    <x v="0"/>
    <x v="3092"/>
    <x v="9"/>
    <n v="242.11959999999999"/>
    <s v="OUT045"/>
    <x v="5"/>
    <x v="1"/>
    <x v="2"/>
    <x v="0"/>
    <x v="112"/>
  </r>
  <r>
    <n v="3299"/>
    <s v="FDQ11"/>
    <n v="5.6950000000000003"/>
    <x v="1"/>
    <x v="3093"/>
    <x v="12"/>
    <n v="258.89879999999999"/>
    <s v="OUT035"/>
    <x v="8"/>
    <x v="3"/>
    <x v="2"/>
    <x v="0"/>
    <x v="2084"/>
  </r>
  <r>
    <n v="3300"/>
    <s v="DRH03"/>
    <n v="17.25"/>
    <x v="0"/>
    <x v="3094"/>
    <x v="0"/>
    <n v="93.512"/>
    <s v="OUT018"/>
    <x v="1"/>
    <x v="0"/>
    <x v="1"/>
    <x v="1"/>
    <x v="1136"/>
  </r>
  <r>
    <n v="3301"/>
    <s v="FDX38"/>
    <n v="10.5"/>
    <x v="1"/>
    <x v="3095"/>
    <x v="0"/>
    <n v="46.7376"/>
    <s v="OUT010"/>
    <x v="2"/>
    <x v="1"/>
    <x v="1"/>
    <x v="2"/>
    <x v="2085"/>
  </r>
  <r>
    <n v="3302"/>
    <s v="DRH36"/>
    <n v="16.2"/>
    <x v="0"/>
    <x v="3096"/>
    <x v="1"/>
    <n v="73.9696"/>
    <s v="OUT045"/>
    <x v="5"/>
    <x v="1"/>
    <x v="2"/>
    <x v="0"/>
    <x v="1961"/>
  </r>
  <r>
    <n v="3303"/>
    <s v="NCB06"/>
    <n v="17.600000000000001"/>
    <x v="0"/>
    <x v="3097"/>
    <x v="9"/>
    <n v="161.49199999999999"/>
    <s v="OUT017"/>
    <x v="6"/>
    <x v="1"/>
    <x v="2"/>
    <x v="0"/>
    <x v="2086"/>
  </r>
  <r>
    <n v="3304"/>
    <s v="FDR33"/>
    <n v="7.31"/>
    <x v="0"/>
    <x v="3098"/>
    <x v="6"/>
    <n v="108.45699999999999"/>
    <s v="OUT017"/>
    <x v="6"/>
    <x v="1"/>
    <x v="2"/>
    <x v="0"/>
    <x v="2008"/>
  </r>
  <r>
    <n v="3305"/>
    <s v="FDE47"/>
    <n v="14.15"/>
    <x v="0"/>
    <x v="3099"/>
    <x v="13"/>
    <n v="124.0046"/>
    <s v="OUT013"/>
    <x v="3"/>
    <x v="2"/>
    <x v="1"/>
    <x v="0"/>
    <x v="999"/>
  </r>
  <r>
    <n v="3306"/>
    <s v="FDA10"/>
    <m/>
    <x v="0"/>
    <x v="3100"/>
    <x v="6"/>
    <n v="121.60720000000001"/>
    <s v="OUT027"/>
    <x v="4"/>
    <x v="0"/>
    <x v="1"/>
    <x v="3"/>
    <x v="2021"/>
  </r>
  <r>
    <n v="3307"/>
    <s v="DRI01"/>
    <n v="7.97"/>
    <x v="0"/>
    <x v="3101"/>
    <x v="1"/>
    <n v="171.84219999999999"/>
    <s v="OUT013"/>
    <x v="3"/>
    <x v="2"/>
    <x v="1"/>
    <x v="0"/>
    <x v="1394"/>
  </r>
  <r>
    <n v="3308"/>
    <s v="NCJ54"/>
    <n v="9.8949999999999996"/>
    <x v="2"/>
    <x v="3102"/>
    <x v="4"/>
    <n v="230.66419999999999"/>
    <s v="OUT046"/>
    <x v="7"/>
    <x v="3"/>
    <x v="0"/>
    <x v="0"/>
    <x v="2087"/>
  </r>
  <r>
    <n v="3309"/>
    <s v="FDT14"/>
    <n v="10.695"/>
    <x v="1"/>
    <x v="3103"/>
    <x v="0"/>
    <n v="121.14400000000001"/>
    <s v="OUT046"/>
    <x v="7"/>
    <x v="3"/>
    <x v="0"/>
    <x v="0"/>
    <x v="829"/>
  </r>
  <r>
    <n v="3310"/>
    <s v="DRL49"/>
    <n v="13.15"/>
    <x v="0"/>
    <x v="3104"/>
    <x v="1"/>
    <n v="144.38120000000001"/>
    <s v="OUT017"/>
    <x v="6"/>
    <x v="1"/>
    <x v="2"/>
    <x v="0"/>
    <x v="1955"/>
  </r>
  <r>
    <n v="3311"/>
    <s v="NCI18"/>
    <n v="18.350000000000001"/>
    <x v="0"/>
    <x v="3105"/>
    <x v="4"/>
    <n v="224.0746"/>
    <s v="OUT045"/>
    <x v="5"/>
    <x v="1"/>
    <x v="2"/>
    <x v="0"/>
    <x v="1142"/>
  </r>
  <r>
    <n v="3312"/>
    <s v="FDC38"/>
    <n v="15.7"/>
    <x v="0"/>
    <x v="3106"/>
    <x v="11"/>
    <n v="132.29419999999999"/>
    <s v="OUT049"/>
    <x v="0"/>
    <x v="0"/>
    <x v="0"/>
    <x v="0"/>
    <x v="2088"/>
  </r>
  <r>
    <n v="3313"/>
    <s v="FDS56"/>
    <n v="5.7850000000000001"/>
    <x v="1"/>
    <x v="3107"/>
    <x v="3"/>
    <n v="263.92520000000002"/>
    <s v="OUT013"/>
    <x v="3"/>
    <x v="2"/>
    <x v="1"/>
    <x v="0"/>
    <x v="1414"/>
  </r>
  <r>
    <n v="3314"/>
    <s v="FDX19"/>
    <n v="19.100000000000001"/>
    <x v="0"/>
    <x v="3108"/>
    <x v="3"/>
    <n v="233.5958"/>
    <s v="OUT049"/>
    <x v="0"/>
    <x v="0"/>
    <x v="0"/>
    <x v="0"/>
    <x v="184"/>
  </r>
  <r>
    <n v="3315"/>
    <s v="FDU36"/>
    <m/>
    <x v="0"/>
    <x v="3"/>
    <x v="5"/>
    <n v="100.1384"/>
    <s v="OUT027"/>
    <x v="4"/>
    <x v="0"/>
    <x v="1"/>
    <x v="3"/>
    <x v="220"/>
  </r>
  <r>
    <n v="3316"/>
    <s v="FDO44"/>
    <n v="12.6"/>
    <x v="0"/>
    <x v="3109"/>
    <x v="3"/>
    <n v="109.72280000000001"/>
    <s v="OUT013"/>
    <x v="3"/>
    <x v="2"/>
    <x v="1"/>
    <x v="0"/>
    <x v="15"/>
  </r>
  <r>
    <n v="3317"/>
    <s v="FDG57"/>
    <n v="14.7"/>
    <x v="0"/>
    <x v="3110"/>
    <x v="3"/>
    <n v="49.503399999999999"/>
    <s v="OUT017"/>
    <x v="6"/>
    <x v="1"/>
    <x v="2"/>
    <x v="0"/>
    <x v="391"/>
  </r>
  <r>
    <n v="3318"/>
    <s v="FDV20"/>
    <n v="20.2"/>
    <x v="1"/>
    <x v="3111"/>
    <x v="3"/>
    <n v="125.9678"/>
    <s v="OUT049"/>
    <x v="0"/>
    <x v="0"/>
    <x v="0"/>
    <x v="0"/>
    <x v="36"/>
  </r>
  <r>
    <n v="3319"/>
    <s v="FDE47"/>
    <n v="14.15"/>
    <x v="0"/>
    <x v="3112"/>
    <x v="13"/>
    <n v="126.30459999999999"/>
    <s v="OUT035"/>
    <x v="8"/>
    <x v="3"/>
    <x v="2"/>
    <x v="0"/>
    <x v="2089"/>
  </r>
  <r>
    <n v="3320"/>
    <s v="FDU32"/>
    <m/>
    <x v="0"/>
    <x v="3113"/>
    <x v="3"/>
    <n v="120.7414"/>
    <s v="OUT027"/>
    <x v="4"/>
    <x v="0"/>
    <x v="1"/>
    <x v="3"/>
    <x v="2090"/>
  </r>
  <r>
    <n v="3321"/>
    <s v="NCB06"/>
    <m/>
    <x v="0"/>
    <x v="3114"/>
    <x v="9"/>
    <n v="161.49199999999999"/>
    <s v="OUT027"/>
    <x v="4"/>
    <x v="0"/>
    <x v="1"/>
    <x v="3"/>
    <x v="2091"/>
  </r>
  <r>
    <n v="3322"/>
    <s v="FDV46"/>
    <n v="18.2"/>
    <x v="0"/>
    <x v="3115"/>
    <x v="6"/>
    <n v="140.81800000000001"/>
    <s v="OUT049"/>
    <x v="0"/>
    <x v="0"/>
    <x v="0"/>
    <x v="0"/>
    <x v="2092"/>
  </r>
  <r>
    <n v="3323"/>
    <s v="FDP45"/>
    <m/>
    <x v="1"/>
    <x v="3116"/>
    <x v="6"/>
    <n v="252.2724"/>
    <s v="OUT027"/>
    <x v="4"/>
    <x v="0"/>
    <x v="1"/>
    <x v="3"/>
    <x v="339"/>
  </r>
  <r>
    <n v="3324"/>
    <s v="FDK03"/>
    <n v="12.6"/>
    <x v="1"/>
    <x v="3117"/>
    <x v="0"/>
    <n v="254.23560000000001"/>
    <s v="OUT045"/>
    <x v="5"/>
    <x v="1"/>
    <x v="2"/>
    <x v="0"/>
    <x v="1571"/>
  </r>
  <r>
    <n v="3325"/>
    <s v="FDX37"/>
    <n v="16.2"/>
    <x v="0"/>
    <x v="3118"/>
    <x v="11"/>
    <n v="100.37"/>
    <s v="OUT035"/>
    <x v="8"/>
    <x v="3"/>
    <x v="2"/>
    <x v="0"/>
    <x v="1689"/>
  </r>
  <r>
    <n v="3326"/>
    <s v="FDX58"/>
    <n v="13.15"/>
    <x v="0"/>
    <x v="3119"/>
    <x v="6"/>
    <n v="182.595"/>
    <s v="OUT013"/>
    <x v="3"/>
    <x v="2"/>
    <x v="1"/>
    <x v="0"/>
    <x v="2093"/>
  </r>
  <r>
    <n v="3327"/>
    <s v="FDQ46"/>
    <n v="7.51"/>
    <x v="0"/>
    <x v="3120"/>
    <x v="6"/>
    <n v="112.45440000000001"/>
    <s v="OUT045"/>
    <x v="5"/>
    <x v="1"/>
    <x v="2"/>
    <x v="0"/>
    <x v="468"/>
  </r>
  <r>
    <n v="3328"/>
    <s v="FDL13"/>
    <n v="13.85"/>
    <x v="1"/>
    <x v="3121"/>
    <x v="8"/>
    <n v="232.23"/>
    <s v="OUT013"/>
    <x v="3"/>
    <x v="2"/>
    <x v="1"/>
    <x v="0"/>
    <x v="496"/>
  </r>
  <r>
    <n v="3329"/>
    <s v="NCT30"/>
    <n v="9.1"/>
    <x v="0"/>
    <x v="3122"/>
    <x v="4"/>
    <n v="47.471800000000002"/>
    <s v="OUT018"/>
    <x v="1"/>
    <x v="0"/>
    <x v="1"/>
    <x v="1"/>
    <x v="2094"/>
  </r>
  <r>
    <n v="3330"/>
    <s v="FDP20"/>
    <n v="19.850000000000001"/>
    <x v="0"/>
    <x v="3123"/>
    <x v="3"/>
    <n v="125.602"/>
    <s v="OUT045"/>
    <x v="5"/>
    <x v="1"/>
    <x v="2"/>
    <x v="0"/>
    <x v="2095"/>
  </r>
  <r>
    <n v="3331"/>
    <s v="FDH40"/>
    <n v="11.6"/>
    <x v="1"/>
    <x v="3124"/>
    <x v="7"/>
    <n v="83.227599999999995"/>
    <s v="OUT013"/>
    <x v="3"/>
    <x v="2"/>
    <x v="1"/>
    <x v="0"/>
    <x v="2096"/>
  </r>
  <r>
    <n v="3332"/>
    <s v="FDZ25"/>
    <n v="15.7"/>
    <x v="1"/>
    <x v="3125"/>
    <x v="11"/>
    <n v="169.37899999999999"/>
    <s v="OUT018"/>
    <x v="1"/>
    <x v="0"/>
    <x v="1"/>
    <x v="1"/>
    <x v="583"/>
  </r>
  <r>
    <n v="3333"/>
    <s v="FDU27"/>
    <m/>
    <x v="1"/>
    <x v="3126"/>
    <x v="2"/>
    <n v="46.337600000000002"/>
    <s v="OUT027"/>
    <x v="4"/>
    <x v="0"/>
    <x v="1"/>
    <x v="3"/>
    <x v="719"/>
  </r>
  <r>
    <n v="3334"/>
    <s v="NCQ42"/>
    <n v="20.350000000000001"/>
    <x v="0"/>
    <x v="3127"/>
    <x v="4"/>
    <n v="127.26779999999999"/>
    <s v="OUT013"/>
    <x v="3"/>
    <x v="2"/>
    <x v="1"/>
    <x v="0"/>
    <x v="830"/>
  </r>
  <r>
    <n v="3335"/>
    <s v="FDU31"/>
    <n v="10.5"/>
    <x v="3"/>
    <x v="3128"/>
    <x v="3"/>
    <n v="218.45079999999999"/>
    <s v="OUT049"/>
    <x v="0"/>
    <x v="0"/>
    <x v="0"/>
    <x v="0"/>
    <x v="2097"/>
  </r>
  <r>
    <n v="3336"/>
    <s v="FDC35"/>
    <n v="7.4349999999999996"/>
    <x v="0"/>
    <x v="3129"/>
    <x v="13"/>
    <n v="207.7638"/>
    <s v="OUT010"/>
    <x v="2"/>
    <x v="1"/>
    <x v="1"/>
    <x v="2"/>
    <x v="2098"/>
  </r>
  <r>
    <n v="3337"/>
    <s v="FDX43"/>
    <n v="5.6550000000000002"/>
    <x v="0"/>
    <x v="359"/>
    <x v="3"/>
    <n v="167.25"/>
    <s v="OUT018"/>
    <x v="1"/>
    <x v="0"/>
    <x v="1"/>
    <x v="1"/>
    <x v="462"/>
  </r>
  <r>
    <n v="3338"/>
    <s v="FDU07"/>
    <n v="11.1"/>
    <x v="0"/>
    <x v="3130"/>
    <x v="3"/>
    <n v="152.8366"/>
    <s v="OUT045"/>
    <x v="5"/>
    <x v="1"/>
    <x v="2"/>
    <x v="0"/>
    <x v="1505"/>
  </r>
  <r>
    <n v="3339"/>
    <s v="DRD13"/>
    <n v="15"/>
    <x v="0"/>
    <x v="3131"/>
    <x v="1"/>
    <n v="65.416799999999995"/>
    <s v="OUT013"/>
    <x v="3"/>
    <x v="2"/>
    <x v="1"/>
    <x v="0"/>
    <x v="186"/>
  </r>
  <r>
    <n v="3340"/>
    <s v="DRK49"/>
    <n v="14.15"/>
    <x v="0"/>
    <x v="3132"/>
    <x v="1"/>
    <n v="39.313800000000001"/>
    <s v="OUT017"/>
    <x v="6"/>
    <x v="1"/>
    <x v="2"/>
    <x v="0"/>
    <x v="1897"/>
  </r>
  <r>
    <n v="3341"/>
    <s v="FDL12"/>
    <m/>
    <x v="1"/>
    <x v="3133"/>
    <x v="5"/>
    <n v="59.521999999999998"/>
    <s v="OUT019"/>
    <x v="4"/>
    <x v="3"/>
    <x v="0"/>
    <x v="2"/>
    <x v="2099"/>
  </r>
  <r>
    <n v="3342"/>
    <s v="FDZ08"/>
    <n v="12.5"/>
    <x v="1"/>
    <x v="3134"/>
    <x v="3"/>
    <n v="80.659199999999998"/>
    <s v="OUT017"/>
    <x v="6"/>
    <x v="1"/>
    <x v="2"/>
    <x v="0"/>
    <x v="1846"/>
  </r>
  <r>
    <n v="3343"/>
    <s v="FDA10"/>
    <n v="20.350000000000001"/>
    <x v="0"/>
    <x v="3135"/>
    <x v="6"/>
    <n v="122.7072"/>
    <s v="OUT018"/>
    <x v="1"/>
    <x v="0"/>
    <x v="1"/>
    <x v="1"/>
    <x v="653"/>
  </r>
  <r>
    <n v="3344"/>
    <s v="FDS20"/>
    <n v="8.85"/>
    <x v="0"/>
    <x v="3136"/>
    <x v="3"/>
    <n v="181.5292"/>
    <s v="OUT045"/>
    <x v="5"/>
    <x v="1"/>
    <x v="2"/>
    <x v="0"/>
    <x v="836"/>
  </r>
  <r>
    <n v="3345"/>
    <s v="FDA07"/>
    <n v="7.55"/>
    <x v="1"/>
    <x v="3137"/>
    <x v="3"/>
    <n v="122.4072"/>
    <s v="OUT018"/>
    <x v="1"/>
    <x v="0"/>
    <x v="1"/>
    <x v="1"/>
    <x v="685"/>
  </r>
  <r>
    <n v="3346"/>
    <s v="FDR08"/>
    <n v="18.7"/>
    <x v="0"/>
    <x v="3138"/>
    <x v="3"/>
    <n v="109.18859999999999"/>
    <s v="OUT035"/>
    <x v="8"/>
    <x v="3"/>
    <x v="2"/>
    <x v="0"/>
    <x v="379"/>
  </r>
  <r>
    <n v="3347"/>
    <s v="FDM44"/>
    <m/>
    <x v="2"/>
    <x v="3139"/>
    <x v="3"/>
    <n v="105.099"/>
    <s v="OUT019"/>
    <x v="4"/>
    <x v="3"/>
    <x v="0"/>
    <x v="2"/>
    <x v="570"/>
  </r>
  <r>
    <n v="3348"/>
    <s v="FDI22"/>
    <n v="12.6"/>
    <x v="0"/>
    <x v="3140"/>
    <x v="6"/>
    <n v="210.2612"/>
    <s v="OUT010"/>
    <x v="2"/>
    <x v="1"/>
    <x v="1"/>
    <x v="2"/>
    <x v="2100"/>
  </r>
  <r>
    <n v="3349"/>
    <s v="NCM07"/>
    <n v="9.3949999999999996"/>
    <x v="0"/>
    <x v="3141"/>
    <x v="14"/>
    <n v="85.590800000000002"/>
    <s v="OUT049"/>
    <x v="0"/>
    <x v="0"/>
    <x v="0"/>
    <x v="0"/>
    <x v="257"/>
  </r>
  <r>
    <n v="3350"/>
    <s v="FDN46"/>
    <n v="7.21"/>
    <x v="1"/>
    <x v="3"/>
    <x v="6"/>
    <n v="103.1332"/>
    <s v="OUT017"/>
    <x v="6"/>
    <x v="1"/>
    <x v="2"/>
    <x v="0"/>
    <x v="2101"/>
  </r>
  <r>
    <n v="3351"/>
    <s v="NCW53"/>
    <n v="18.350000000000001"/>
    <x v="0"/>
    <x v="3142"/>
    <x v="9"/>
    <n v="194.0162"/>
    <s v="OUT018"/>
    <x v="1"/>
    <x v="0"/>
    <x v="1"/>
    <x v="1"/>
    <x v="534"/>
  </r>
  <r>
    <n v="3352"/>
    <s v="FDZ51"/>
    <n v="11.3"/>
    <x v="1"/>
    <x v="3143"/>
    <x v="2"/>
    <n v="93.309399999999997"/>
    <s v="OUT049"/>
    <x v="0"/>
    <x v="0"/>
    <x v="0"/>
    <x v="0"/>
    <x v="445"/>
  </r>
  <r>
    <n v="3353"/>
    <s v="FDT04"/>
    <n v="17.25"/>
    <x v="0"/>
    <x v="3"/>
    <x v="7"/>
    <n v="40.882199999999997"/>
    <s v="OUT018"/>
    <x v="1"/>
    <x v="0"/>
    <x v="1"/>
    <x v="1"/>
    <x v="1256"/>
  </r>
  <r>
    <n v="3354"/>
    <s v="FDZ48"/>
    <m/>
    <x v="0"/>
    <x v="3144"/>
    <x v="5"/>
    <n v="113.5544"/>
    <s v="OUT019"/>
    <x v="4"/>
    <x v="3"/>
    <x v="0"/>
    <x v="2"/>
    <x v="782"/>
  </r>
  <r>
    <n v="3355"/>
    <s v="FDA08"/>
    <n v="11.85"/>
    <x v="1"/>
    <x v="3145"/>
    <x v="3"/>
    <n v="164.7526"/>
    <s v="OUT046"/>
    <x v="7"/>
    <x v="3"/>
    <x v="0"/>
    <x v="0"/>
    <x v="2102"/>
  </r>
  <r>
    <n v="3356"/>
    <s v="DRN37"/>
    <n v="9.6"/>
    <x v="2"/>
    <x v="3146"/>
    <x v="1"/>
    <n v="168.01580000000001"/>
    <s v="OUT018"/>
    <x v="1"/>
    <x v="0"/>
    <x v="1"/>
    <x v="1"/>
    <x v="2103"/>
  </r>
  <r>
    <n v="3357"/>
    <s v="FDD35"/>
    <n v="12.15"/>
    <x v="0"/>
    <x v="3147"/>
    <x v="13"/>
    <n v="119.14400000000001"/>
    <s v="OUT017"/>
    <x v="6"/>
    <x v="1"/>
    <x v="2"/>
    <x v="0"/>
    <x v="754"/>
  </r>
  <r>
    <n v="3358"/>
    <s v="FDZ48"/>
    <n v="17.75"/>
    <x v="0"/>
    <x v="3148"/>
    <x v="5"/>
    <n v="112.45440000000001"/>
    <s v="OUT046"/>
    <x v="7"/>
    <x v="3"/>
    <x v="0"/>
    <x v="0"/>
    <x v="2104"/>
  </r>
  <r>
    <n v="3359"/>
    <s v="NCN54"/>
    <n v="20.350000000000001"/>
    <x v="0"/>
    <x v="3149"/>
    <x v="4"/>
    <n v="76.232799999999997"/>
    <s v="OUT018"/>
    <x v="1"/>
    <x v="0"/>
    <x v="1"/>
    <x v="1"/>
    <x v="2105"/>
  </r>
  <r>
    <n v="3360"/>
    <s v="FDU32"/>
    <n v="8.7850000000000001"/>
    <x v="0"/>
    <x v="3"/>
    <x v="3"/>
    <n v="120.5414"/>
    <s v="OUT013"/>
    <x v="3"/>
    <x v="2"/>
    <x v="1"/>
    <x v="0"/>
    <x v="1407"/>
  </r>
  <r>
    <n v="3361"/>
    <s v="FDK41"/>
    <m/>
    <x v="2"/>
    <x v="3150"/>
    <x v="7"/>
    <n v="87.222399999999993"/>
    <s v="OUT027"/>
    <x v="4"/>
    <x v="0"/>
    <x v="1"/>
    <x v="3"/>
    <x v="2106"/>
  </r>
  <r>
    <n v="3362"/>
    <s v="FDR44"/>
    <n v="6.11"/>
    <x v="1"/>
    <x v="3151"/>
    <x v="3"/>
    <n v="131.29679999999999"/>
    <s v="OUT018"/>
    <x v="1"/>
    <x v="0"/>
    <x v="1"/>
    <x v="1"/>
    <x v="2107"/>
  </r>
  <r>
    <n v="3363"/>
    <s v="NCK29"/>
    <m/>
    <x v="0"/>
    <x v="3"/>
    <x v="9"/>
    <n v="125.173"/>
    <s v="OUT027"/>
    <x v="4"/>
    <x v="0"/>
    <x v="1"/>
    <x v="3"/>
    <x v="2108"/>
  </r>
  <r>
    <n v="3364"/>
    <s v="FDT09"/>
    <n v="15.15"/>
    <x v="1"/>
    <x v="3152"/>
    <x v="6"/>
    <n v="129.92840000000001"/>
    <s v="OUT045"/>
    <x v="5"/>
    <x v="1"/>
    <x v="2"/>
    <x v="0"/>
    <x v="656"/>
  </r>
  <r>
    <n v="3365"/>
    <s v="FDR11"/>
    <n v="10.5"/>
    <x v="1"/>
    <x v="3153"/>
    <x v="12"/>
    <n v="159.45779999999999"/>
    <s v="OUT045"/>
    <x v="5"/>
    <x v="1"/>
    <x v="2"/>
    <x v="0"/>
    <x v="959"/>
  </r>
  <r>
    <n v="3366"/>
    <s v="FDD57"/>
    <m/>
    <x v="0"/>
    <x v="3154"/>
    <x v="3"/>
    <n v="93.609399999999994"/>
    <s v="OUT027"/>
    <x v="4"/>
    <x v="0"/>
    <x v="1"/>
    <x v="3"/>
    <x v="2109"/>
  </r>
  <r>
    <n v="3367"/>
    <s v="FDT10"/>
    <n v="16.7"/>
    <x v="3"/>
    <x v="3155"/>
    <x v="6"/>
    <n v="60.956200000000003"/>
    <s v="OUT013"/>
    <x v="3"/>
    <x v="2"/>
    <x v="1"/>
    <x v="0"/>
    <x v="1379"/>
  </r>
  <r>
    <n v="3368"/>
    <s v="FDR51"/>
    <n v="9.0350000000000001"/>
    <x v="1"/>
    <x v="3156"/>
    <x v="2"/>
    <n v="148.9708"/>
    <s v="OUT018"/>
    <x v="1"/>
    <x v="0"/>
    <x v="1"/>
    <x v="1"/>
    <x v="2110"/>
  </r>
  <r>
    <n v="3369"/>
    <s v="NCK17"/>
    <n v="11"/>
    <x v="0"/>
    <x v="3157"/>
    <x v="9"/>
    <n v="38.448"/>
    <s v="OUT049"/>
    <x v="0"/>
    <x v="0"/>
    <x v="0"/>
    <x v="0"/>
    <x v="876"/>
  </r>
  <r>
    <n v="3370"/>
    <s v="FDY07"/>
    <n v="11.8"/>
    <x v="0"/>
    <x v="3158"/>
    <x v="3"/>
    <n v="46.340200000000003"/>
    <s v="OUT017"/>
    <x v="6"/>
    <x v="1"/>
    <x v="2"/>
    <x v="0"/>
    <x v="521"/>
  </r>
  <r>
    <n v="3371"/>
    <s v="FDT14"/>
    <n v="10.695"/>
    <x v="1"/>
    <x v="3159"/>
    <x v="0"/>
    <n v="121.84399999999999"/>
    <s v="OUT018"/>
    <x v="1"/>
    <x v="0"/>
    <x v="1"/>
    <x v="1"/>
    <x v="272"/>
  </r>
  <r>
    <n v="3372"/>
    <s v="FDJ21"/>
    <m/>
    <x v="1"/>
    <x v="3160"/>
    <x v="6"/>
    <n v="146.21019999999999"/>
    <s v="OUT027"/>
    <x v="4"/>
    <x v="0"/>
    <x v="1"/>
    <x v="3"/>
    <x v="2111"/>
  </r>
  <r>
    <n v="3373"/>
    <s v="NCR42"/>
    <n v="9.1050000000000004"/>
    <x v="0"/>
    <x v="3161"/>
    <x v="4"/>
    <n v="33.79"/>
    <s v="OUT017"/>
    <x v="6"/>
    <x v="1"/>
    <x v="2"/>
    <x v="0"/>
    <x v="419"/>
  </r>
  <r>
    <n v="3374"/>
    <s v="DRG37"/>
    <n v="16.2"/>
    <x v="0"/>
    <x v="3162"/>
    <x v="1"/>
    <n v="156.7972"/>
    <s v="OUT049"/>
    <x v="0"/>
    <x v="0"/>
    <x v="0"/>
    <x v="0"/>
    <x v="2112"/>
  </r>
  <r>
    <n v="3375"/>
    <s v="FDI24"/>
    <m/>
    <x v="0"/>
    <x v="3163"/>
    <x v="5"/>
    <n v="175.03700000000001"/>
    <s v="OUT019"/>
    <x v="4"/>
    <x v="3"/>
    <x v="0"/>
    <x v="2"/>
    <x v="870"/>
  </r>
  <r>
    <n v="3376"/>
    <s v="FDJ22"/>
    <n v="18.75"/>
    <x v="0"/>
    <x v="3164"/>
    <x v="6"/>
    <n v="193.25040000000001"/>
    <s v="OUT035"/>
    <x v="8"/>
    <x v="3"/>
    <x v="2"/>
    <x v="0"/>
    <x v="490"/>
  </r>
  <r>
    <n v="3377"/>
    <s v="FDT28"/>
    <n v="13.3"/>
    <x v="0"/>
    <x v="3165"/>
    <x v="7"/>
    <n v="149.4708"/>
    <s v="OUT035"/>
    <x v="8"/>
    <x v="3"/>
    <x v="2"/>
    <x v="0"/>
    <x v="2113"/>
  </r>
  <r>
    <n v="3378"/>
    <s v="FDH38"/>
    <n v="6.4249999999999998"/>
    <x v="0"/>
    <x v="3166"/>
    <x v="11"/>
    <n v="115.88079999999999"/>
    <s v="OUT046"/>
    <x v="7"/>
    <x v="3"/>
    <x v="0"/>
    <x v="0"/>
    <x v="506"/>
  </r>
  <r>
    <n v="3379"/>
    <s v="FDT43"/>
    <n v="16.350000000000001"/>
    <x v="0"/>
    <x v="3167"/>
    <x v="3"/>
    <n v="53.232399999999998"/>
    <s v="OUT045"/>
    <x v="5"/>
    <x v="1"/>
    <x v="2"/>
    <x v="0"/>
    <x v="783"/>
  </r>
  <r>
    <n v="3380"/>
    <s v="FDX04"/>
    <n v="19.600000000000001"/>
    <x v="1"/>
    <x v="3168"/>
    <x v="7"/>
    <n v="48.837600000000002"/>
    <s v="OUT017"/>
    <x v="6"/>
    <x v="1"/>
    <x v="2"/>
    <x v="0"/>
    <x v="298"/>
  </r>
  <r>
    <n v="3381"/>
    <s v="FDV46"/>
    <n v="18.2"/>
    <x v="0"/>
    <x v="3169"/>
    <x v="6"/>
    <n v="139.81800000000001"/>
    <s v="OUT017"/>
    <x v="6"/>
    <x v="1"/>
    <x v="2"/>
    <x v="0"/>
    <x v="25"/>
  </r>
  <r>
    <n v="3382"/>
    <s v="FDP10"/>
    <n v="19"/>
    <x v="0"/>
    <x v="3170"/>
    <x v="6"/>
    <n v="104.9622"/>
    <s v="OUT049"/>
    <x v="0"/>
    <x v="0"/>
    <x v="0"/>
    <x v="0"/>
    <x v="1778"/>
  </r>
  <r>
    <n v="3383"/>
    <s v="NCA53"/>
    <n v="11.395"/>
    <x v="0"/>
    <x v="3171"/>
    <x v="9"/>
    <n v="47.603400000000001"/>
    <s v="OUT046"/>
    <x v="7"/>
    <x v="3"/>
    <x v="0"/>
    <x v="0"/>
    <x v="2114"/>
  </r>
  <r>
    <n v="3384"/>
    <s v="FDL52"/>
    <n v="6.6349999999999998"/>
    <x v="1"/>
    <x v="3172"/>
    <x v="7"/>
    <n v="37.150599999999997"/>
    <s v="OUT046"/>
    <x v="7"/>
    <x v="3"/>
    <x v="0"/>
    <x v="0"/>
    <x v="1316"/>
  </r>
  <r>
    <n v="3385"/>
    <s v="FDQ32"/>
    <n v="17.850000000000001"/>
    <x v="1"/>
    <x v="3173"/>
    <x v="3"/>
    <n v="121.9388"/>
    <s v="OUT049"/>
    <x v="0"/>
    <x v="0"/>
    <x v="0"/>
    <x v="0"/>
    <x v="2115"/>
  </r>
  <r>
    <n v="3386"/>
    <s v="FDT37"/>
    <n v="14.15"/>
    <x v="0"/>
    <x v="3174"/>
    <x v="11"/>
    <n v="256.3014"/>
    <s v="OUT017"/>
    <x v="6"/>
    <x v="1"/>
    <x v="2"/>
    <x v="0"/>
    <x v="1004"/>
  </r>
  <r>
    <n v="3387"/>
    <s v="NCO43"/>
    <n v="5.5"/>
    <x v="0"/>
    <x v="3175"/>
    <x v="14"/>
    <n v="100.5016"/>
    <s v="OUT018"/>
    <x v="1"/>
    <x v="0"/>
    <x v="1"/>
    <x v="1"/>
    <x v="215"/>
  </r>
  <r>
    <n v="3388"/>
    <s v="FDI53"/>
    <n v="8.8949999999999996"/>
    <x v="1"/>
    <x v="3176"/>
    <x v="7"/>
    <n v="163.02359999999999"/>
    <s v="OUT017"/>
    <x v="6"/>
    <x v="1"/>
    <x v="2"/>
    <x v="0"/>
    <x v="1051"/>
  </r>
  <r>
    <n v="3389"/>
    <s v="FDO19"/>
    <n v="17.7"/>
    <x v="1"/>
    <x v="3177"/>
    <x v="3"/>
    <n v="50.103400000000001"/>
    <s v="OUT010"/>
    <x v="2"/>
    <x v="1"/>
    <x v="1"/>
    <x v="2"/>
    <x v="626"/>
  </r>
  <r>
    <n v="3390"/>
    <s v="FDG12"/>
    <m/>
    <x v="1"/>
    <x v="3"/>
    <x v="5"/>
    <n v="121.3098"/>
    <s v="OUT019"/>
    <x v="4"/>
    <x v="3"/>
    <x v="0"/>
    <x v="2"/>
    <x v="1362"/>
  </r>
  <r>
    <n v="3391"/>
    <s v="FDG53"/>
    <n v="10"/>
    <x v="0"/>
    <x v="3178"/>
    <x v="7"/>
    <n v="140.61799999999999"/>
    <s v="OUT018"/>
    <x v="1"/>
    <x v="0"/>
    <x v="1"/>
    <x v="1"/>
    <x v="1907"/>
  </r>
  <r>
    <n v="3392"/>
    <s v="FDK36"/>
    <n v="7.09"/>
    <x v="0"/>
    <x v="3179"/>
    <x v="5"/>
    <n v="47.603400000000001"/>
    <s v="OUT046"/>
    <x v="7"/>
    <x v="3"/>
    <x v="0"/>
    <x v="0"/>
    <x v="2116"/>
  </r>
  <r>
    <n v="3393"/>
    <s v="FDR55"/>
    <n v="12.15"/>
    <x v="1"/>
    <x v="3180"/>
    <x v="3"/>
    <n v="189.5872"/>
    <s v="OUT046"/>
    <x v="7"/>
    <x v="3"/>
    <x v="0"/>
    <x v="0"/>
    <x v="2117"/>
  </r>
  <r>
    <n v="3394"/>
    <s v="FDV16"/>
    <n v="7.75"/>
    <x v="1"/>
    <x v="3181"/>
    <x v="7"/>
    <n v="34.555799999999998"/>
    <s v="OUT017"/>
    <x v="6"/>
    <x v="1"/>
    <x v="2"/>
    <x v="0"/>
    <x v="689"/>
  </r>
  <r>
    <n v="3395"/>
    <s v="FDS31"/>
    <m/>
    <x v="1"/>
    <x v="3182"/>
    <x v="3"/>
    <n v="178.43180000000001"/>
    <s v="OUT027"/>
    <x v="4"/>
    <x v="0"/>
    <x v="1"/>
    <x v="3"/>
    <x v="2118"/>
  </r>
  <r>
    <n v="3396"/>
    <s v="NCK06"/>
    <n v="5.03"/>
    <x v="0"/>
    <x v="3183"/>
    <x v="4"/>
    <n v="122.2756"/>
    <s v="OUT013"/>
    <x v="3"/>
    <x v="2"/>
    <x v="1"/>
    <x v="0"/>
    <x v="858"/>
  </r>
  <r>
    <n v="3397"/>
    <s v="FDN03"/>
    <n v="9.8000000000000007"/>
    <x v="1"/>
    <x v="3184"/>
    <x v="2"/>
    <n v="249.64080000000001"/>
    <s v="OUT046"/>
    <x v="7"/>
    <x v="3"/>
    <x v="0"/>
    <x v="0"/>
    <x v="1335"/>
  </r>
  <r>
    <n v="3398"/>
    <s v="NCT30"/>
    <m/>
    <x v="0"/>
    <x v="3185"/>
    <x v="4"/>
    <n v="47.171799999999998"/>
    <s v="OUT019"/>
    <x v="4"/>
    <x v="3"/>
    <x v="0"/>
    <x v="2"/>
    <x v="2119"/>
  </r>
  <r>
    <n v="3399"/>
    <s v="FDC50"/>
    <n v="15.85"/>
    <x v="0"/>
    <x v="3186"/>
    <x v="11"/>
    <n v="93.309399999999997"/>
    <s v="OUT010"/>
    <x v="2"/>
    <x v="1"/>
    <x v="1"/>
    <x v="2"/>
    <x v="2120"/>
  </r>
  <r>
    <n v="3400"/>
    <s v="FDE11"/>
    <n v="17.7"/>
    <x v="1"/>
    <x v="3"/>
    <x v="13"/>
    <n v="183.5924"/>
    <s v="OUT035"/>
    <x v="8"/>
    <x v="3"/>
    <x v="2"/>
    <x v="0"/>
    <x v="2121"/>
  </r>
  <r>
    <n v="3401"/>
    <s v="FDM03"/>
    <n v="12.65"/>
    <x v="0"/>
    <x v="3187"/>
    <x v="2"/>
    <n v="106.0938"/>
    <s v="OUT035"/>
    <x v="8"/>
    <x v="3"/>
    <x v="2"/>
    <x v="0"/>
    <x v="1950"/>
  </r>
  <r>
    <n v="3402"/>
    <s v="NCP05"/>
    <n v="19.600000000000001"/>
    <x v="0"/>
    <x v="3"/>
    <x v="9"/>
    <n v="150.30240000000001"/>
    <s v="OUT018"/>
    <x v="1"/>
    <x v="0"/>
    <x v="1"/>
    <x v="1"/>
    <x v="366"/>
  </r>
  <r>
    <n v="3403"/>
    <s v="FDJ41"/>
    <n v="6.85"/>
    <x v="2"/>
    <x v="3188"/>
    <x v="7"/>
    <n v="261.25940000000003"/>
    <s v="OUT046"/>
    <x v="7"/>
    <x v="3"/>
    <x v="0"/>
    <x v="0"/>
    <x v="2122"/>
  </r>
  <r>
    <n v="3404"/>
    <s v="FDR47"/>
    <m/>
    <x v="0"/>
    <x v="3189"/>
    <x v="12"/>
    <n v="196.77940000000001"/>
    <s v="OUT027"/>
    <x v="4"/>
    <x v="0"/>
    <x v="1"/>
    <x v="3"/>
    <x v="2123"/>
  </r>
  <r>
    <n v="3405"/>
    <s v="FDK36"/>
    <n v="7.09"/>
    <x v="0"/>
    <x v="3190"/>
    <x v="5"/>
    <n v="50.403399999999998"/>
    <s v="OUT017"/>
    <x v="6"/>
    <x v="1"/>
    <x v="2"/>
    <x v="0"/>
    <x v="1912"/>
  </r>
  <r>
    <n v="3406"/>
    <s v="FDQ23"/>
    <n v="6.55"/>
    <x v="0"/>
    <x v="3191"/>
    <x v="12"/>
    <n v="103.33320000000001"/>
    <s v="OUT017"/>
    <x v="6"/>
    <x v="1"/>
    <x v="2"/>
    <x v="0"/>
    <x v="1210"/>
  </r>
  <r>
    <n v="3407"/>
    <s v="NCK42"/>
    <m/>
    <x v="0"/>
    <x v="3192"/>
    <x v="4"/>
    <n v="215.91919999999999"/>
    <s v="OUT027"/>
    <x v="4"/>
    <x v="0"/>
    <x v="1"/>
    <x v="3"/>
    <x v="2124"/>
  </r>
  <r>
    <n v="3408"/>
    <s v="NCO06"/>
    <n v="19.25"/>
    <x v="0"/>
    <x v="3193"/>
    <x v="4"/>
    <n v="35.955800000000004"/>
    <s v="OUT010"/>
    <x v="2"/>
    <x v="1"/>
    <x v="1"/>
    <x v="2"/>
    <x v="1052"/>
  </r>
  <r>
    <n v="3409"/>
    <s v="FDV24"/>
    <n v="5.6349999999999998"/>
    <x v="0"/>
    <x v="3194"/>
    <x v="5"/>
    <n v="149.905"/>
    <s v="OUT018"/>
    <x v="1"/>
    <x v="0"/>
    <x v="1"/>
    <x v="1"/>
    <x v="1050"/>
  </r>
  <r>
    <n v="3410"/>
    <s v="FDK40"/>
    <n v="7.0350000000000001"/>
    <x v="0"/>
    <x v="3195"/>
    <x v="7"/>
    <n v="262.09100000000001"/>
    <s v="OUT046"/>
    <x v="7"/>
    <x v="3"/>
    <x v="0"/>
    <x v="0"/>
    <x v="874"/>
  </r>
  <r>
    <n v="3411"/>
    <s v="FDT23"/>
    <n v="7.72"/>
    <x v="1"/>
    <x v="3196"/>
    <x v="12"/>
    <n v="77.598600000000005"/>
    <s v="OUT046"/>
    <x v="7"/>
    <x v="3"/>
    <x v="0"/>
    <x v="0"/>
    <x v="2125"/>
  </r>
  <r>
    <n v="3412"/>
    <s v="FDB50"/>
    <n v="13"/>
    <x v="0"/>
    <x v="3197"/>
    <x v="11"/>
    <n v="77.998599999999996"/>
    <s v="OUT018"/>
    <x v="1"/>
    <x v="0"/>
    <x v="1"/>
    <x v="1"/>
    <x v="1674"/>
  </r>
  <r>
    <n v="3413"/>
    <s v="NCF43"/>
    <n v="8.51"/>
    <x v="0"/>
    <x v="3"/>
    <x v="4"/>
    <n v="142.14699999999999"/>
    <s v="OUT049"/>
    <x v="0"/>
    <x v="0"/>
    <x v="0"/>
    <x v="0"/>
    <x v="1606"/>
  </r>
  <r>
    <n v="3414"/>
    <s v="FDU26"/>
    <m/>
    <x v="1"/>
    <x v="3198"/>
    <x v="0"/>
    <n v="119.0782"/>
    <s v="OUT027"/>
    <x v="4"/>
    <x v="0"/>
    <x v="1"/>
    <x v="3"/>
    <x v="2126"/>
  </r>
  <r>
    <n v="3415"/>
    <s v="FDC10"/>
    <n v="9.8000000000000007"/>
    <x v="1"/>
    <x v="3199"/>
    <x v="6"/>
    <n v="121.60980000000001"/>
    <s v="OUT049"/>
    <x v="0"/>
    <x v="0"/>
    <x v="0"/>
    <x v="0"/>
    <x v="2127"/>
  </r>
  <r>
    <n v="3416"/>
    <s v="FDK51"/>
    <n v="19.850000000000001"/>
    <x v="0"/>
    <x v="3200"/>
    <x v="0"/>
    <n v="266.1884"/>
    <s v="OUT049"/>
    <x v="0"/>
    <x v="0"/>
    <x v="0"/>
    <x v="0"/>
    <x v="2128"/>
  </r>
  <r>
    <n v="3417"/>
    <s v="FDV09"/>
    <n v="12.1"/>
    <x v="0"/>
    <x v="3201"/>
    <x v="6"/>
    <n v="146.67339999999999"/>
    <s v="OUT010"/>
    <x v="2"/>
    <x v="1"/>
    <x v="1"/>
    <x v="2"/>
    <x v="275"/>
  </r>
  <r>
    <n v="3418"/>
    <s v="DRL37"/>
    <n v="15.5"/>
    <x v="0"/>
    <x v="3202"/>
    <x v="1"/>
    <n v="43.677"/>
    <s v="OUT049"/>
    <x v="0"/>
    <x v="0"/>
    <x v="0"/>
    <x v="0"/>
    <x v="2129"/>
  </r>
  <r>
    <n v="3419"/>
    <s v="FDQ45"/>
    <n v="9.5"/>
    <x v="1"/>
    <x v="3"/>
    <x v="6"/>
    <n v="182.36080000000001"/>
    <s v="OUT010"/>
    <x v="2"/>
    <x v="1"/>
    <x v="1"/>
    <x v="2"/>
    <x v="1232"/>
  </r>
  <r>
    <n v="3420"/>
    <s v="FDO45"/>
    <m/>
    <x v="1"/>
    <x v="3203"/>
    <x v="6"/>
    <n v="88.585599999999999"/>
    <s v="OUT027"/>
    <x v="4"/>
    <x v="0"/>
    <x v="1"/>
    <x v="3"/>
    <x v="514"/>
  </r>
  <r>
    <n v="3421"/>
    <s v="FDP27"/>
    <n v="8.1549999999999994"/>
    <x v="0"/>
    <x v="3204"/>
    <x v="2"/>
    <n v="190.85300000000001"/>
    <s v="OUT035"/>
    <x v="8"/>
    <x v="3"/>
    <x v="2"/>
    <x v="0"/>
    <x v="2130"/>
  </r>
  <r>
    <n v="3422"/>
    <s v="NCE07"/>
    <n v="8.18"/>
    <x v="0"/>
    <x v="3205"/>
    <x v="4"/>
    <n v="143.11539999999999"/>
    <s v="OUT018"/>
    <x v="1"/>
    <x v="0"/>
    <x v="1"/>
    <x v="1"/>
    <x v="2131"/>
  </r>
  <r>
    <n v="3423"/>
    <s v="FDL26"/>
    <m/>
    <x v="0"/>
    <x v="3206"/>
    <x v="11"/>
    <n v="155.2972"/>
    <s v="OUT027"/>
    <x v="4"/>
    <x v="0"/>
    <x v="1"/>
    <x v="3"/>
    <x v="704"/>
  </r>
  <r>
    <n v="3424"/>
    <s v="FDL09"/>
    <n v="19.600000000000001"/>
    <x v="1"/>
    <x v="3207"/>
    <x v="6"/>
    <n v="169.2816"/>
    <s v="OUT049"/>
    <x v="0"/>
    <x v="0"/>
    <x v="0"/>
    <x v="0"/>
    <x v="763"/>
  </r>
  <r>
    <n v="3425"/>
    <s v="NCA17"/>
    <n v="20.6"/>
    <x v="0"/>
    <x v="3"/>
    <x v="9"/>
    <n v="148.83920000000001"/>
    <s v="OUT046"/>
    <x v="7"/>
    <x v="3"/>
    <x v="0"/>
    <x v="0"/>
    <x v="490"/>
  </r>
  <r>
    <n v="3426"/>
    <s v="NCL29"/>
    <n v="9.6950000000000003"/>
    <x v="0"/>
    <x v="3208"/>
    <x v="9"/>
    <n v="156.46039999999999"/>
    <s v="OUT017"/>
    <x v="6"/>
    <x v="1"/>
    <x v="2"/>
    <x v="0"/>
    <x v="1480"/>
  </r>
  <r>
    <n v="3427"/>
    <s v="FDS20"/>
    <n v="8.85"/>
    <x v="0"/>
    <x v="3209"/>
    <x v="3"/>
    <n v="183.92920000000001"/>
    <s v="OUT017"/>
    <x v="6"/>
    <x v="1"/>
    <x v="2"/>
    <x v="0"/>
    <x v="2132"/>
  </r>
  <r>
    <n v="3428"/>
    <s v="NCD19"/>
    <n v="8.93"/>
    <x v="2"/>
    <x v="3"/>
    <x v="4"/>
    <n v="53.261400000000002"/>
    <s v="OUT049"/>
    <x v="0"/>
    <x v="0"/>
    <x v="0"/>
    <x v="0"/>
    <x v="2133"/>
  </r>
  <r>
    <n v="3429"/>
    <s v="FDF05"/>
    <n v="17.5"/>
    <x v="0"/>
    <x v="3210"/>
    <x v="7"/>
    <n v="261.291"/>
    <s v="OUT049"/>
    <x v="0"/>
    <x v="0"/>
    <x v="0"/>
    <x v="0"/>
    <x v="1323"/>
  </r>
  <r>
    <n v="3430"/>
    <s v="FDI44"/>
    <n v="16.100000000000001"/>
    <x v="0"/>
    <x v="3211"/>
    <x v="3"/>
    <n v="78.4328"/>
    <s v="OUT017"/>
    <x v="6"/>
    <x v="1"/>
    <x v="2"/>
    <x v="0"/>
    <x v="2134"/>
  </r>
  <r>
    <n v="3431"/>
    <s v="NCY29"/>
    <n v="13.65"/>
    <x v="0"/>
    <x v="3212"/>
    <x v="9"/>
    <n v="54.692999999999998"/>
    <s v="OUT045"/>
    <x v="5"/>
    <x v="1"/>
    <x v="2"/>
    <x v="0"/>
    <x v="107"/>
  </r>
  <r>
    <n v="3432"/>
    <s v="FDC60"/>
    <n v="5.4249999999999998"/>
    <x v="1"/>
    <x v="3213"/>
    <x v="5"/>
    <n v="87.051400000000001"/>
    <s v="OUT010"/>
    <x v="2"/>
    <x v="1"/>
    <x v="1"/>
    <x v="2"/>
    <x v="2135"/>
  </r>
  <r>
    <n v="3433"/>
    <s v="DRL49"/>
    <n v="13.15"/>
    <x v="0"/>
    <x v="3214"/>
    <x v="1"/>
    <n v="140.5812"/>
    <s v="OUT045"/>
    <x v="5"/>
    <x v="1"/>
    <x v="2"/>
    <x v="0"/>
    <x v="2136"/>
  </r>
  <r>
    <n v="3434"/>
    <s v="FDT39"/>
    <n v="6.26"/>
    <x v="1"/>
    <x v="3215"/>
    <x v="2"/>
    <n v="152.8366"/>
    <s v="OUT017"/>
    <x v="6"/>
    <x v="1"/>
    <x v="2"/>
    <x v="0"/>
    <x v="2137"/>
  </r>
  <r>
    <n v="3435"/>
    <s v="FDE50"/>
    <n v="19.7"/>
    <x v="1"/>
    <x v="3216"/>
    <x v="11"/>
    <n v="186.4556"/>
    <s v="OUT045"/>
    <x v="5"/>
    <x v="1"/>
    <x v="2"/>
    <x v="0"/>
    <x v="2138"/>
  </r>
  <r>
    <n v="3436"/>
    <s v="FDK25"/>
    <m/>
    <x v="1"/>
    <x v="3217"/>
    <x v="8"/>
    <n v="169.34739999999999"/>
    <s v="OUT027"/>
    <x v="4"/>
    <x v="0"/>
    <x v="1"/>
    <x v="3"/>
    <x v="2139"/>
  </r>
  <r>
    <n v="3437"/>
    <s v="DRK13"/>
    <n v="11.8"/>
    <x v="0"/>
    <x v="3218"/>
    <x v="1"/>
    <n v="199.70840000000001"/>
    <s v="OUT018"/>
    <x v="1"/>
    <x v="0"/>
    <x v="1"/>
    <x v="1"/>
    <x v="2140"/>
  </r>
  <r>
    <n v="3438"/>
    <s v="DRD24"/>
    <n v="13.85"/>
    <x v="0"/>
    <x v="3219"/>
    <x v="1"/>
    <n v="141.0154"/>
    <s v="OUT018"/>
    <x v="1"/>
    <x v="0"/>
    <x v="1"/>
    <x v="1"/>
    <x v="154"/>
  </r>
  <r>
    <n v="3439"/>
    <s v="FDX60"/>
    <n v="14.35"/>
    <x v="0"/>
    <x v="3220"/>
    <x v="5"/>
    <n v="80.995999999999995"/>
    <s v="OUT046"/>
    <x v="7"/>
    <x v="3"/>
    <x v="0"/>
    <x v="0"/>
    <x v="506"/>
  </r>
  <r>
    <n v="3440"/>
    <s v="FDT40"/>
    <m/>
    <x v="0"/>
    <x v="3221"/>
    <x v="7"/>
    <n v="128.36779999999999"/>
    <s v="OUT019"/>
    <x v="4"/>
    <x v="3"/>
    <x v="0"/>
    <x v="2"/>
    <x v="2141"/>
  </r>
  <r>
    <n v="3441"/>
    <s v="FDJ20"/>
    <n v="20.7"/>
    <x v="1"/>
    <x v="3222"/>
    <x v="3"/>
    <n v="122.4388"/>
    <s v="OUT045"/>
    <x v="5"/>
    <x v="1"/>
    <x v="2"/>
    <x v="0"/>
    <x v="511"/>
  </r>
  <r>
    <n v="3442"/>
    <s v="FDI58"/>
    <n v="7.64"/>
    <x v="1"/>
    <x v="3223"/>
    <x v="6"/>
    <n v="91.712000000000003"/>
    <s v="OUT045"/>
    <x v="5"/>
    <x v="1"/>
    <x v="2"/>
    <x v="0"/>
    <x v="1210"/>
  </r>
  <r>
    <n v="3443"/>
    <s v="FDX04"/>
    <n v="19.600000000000001"/>
    <x v="1"/>
    <x v="3224"/>
    <x v="7"/>
    <n v="47.337600000000002"/>
    <s v="OUT049"/>
    <x v="0"/>
    <x v="0"/>
    <x v="0"/>
    <x v="0"/>
    <x v="623"/>
  </r>
  <r>
    <n v="3444"/>
    <s v="FDK55"/>
    <n v="18.5"/>
    <x v="0"/>
    <x v="3225"/>
    <x v="2"/>
    <n v="87.217200000000005"/>
    <s v="OUT035"/>
    <x v="8"/>
    <x v="3"/>
    <x v="2"/>
    <x v="0"/>
    <x v="2142"/>
  </r>
  <r>
    <n v="3445"/>
    <s v="NCH06"/>
    <n v="12.3"/>
    <x v="0"/>
    <x v="3226"/>
    <x v="4"/>
    <n v="247.946"/>
    <s v="OUT017"/>
    <x v="6"/>
    <x v="1"/>
    <x v="2"/>
    <x v="0"/>
    <x v="1620"/>
  </r>
  <r>
    <n v="3446"/>
    <s v="NCG54"/>
    <n v="12.1"/>
    <x v="0"/>
    <x v="3227"/>
    <x v="4"/>
    <n v="170.81059999999999"/>
    <s v="OUT045"/>
    <x v="5"/>
    <x v="1"/>
    <x v="2"/>
    <x v="0"/>
    <x v="2143"/>
  </r>
  <r>
    <n v="3447"/>
    <s v="FDN46"/>
    <n v="7.21"/>
    <x v="1"/>
    <x v="3228"/>
    <x v="6"/>
    <n v="102.6332"/>
    <s v="OUT035"/>
    <x v="8"/>
    <x v="3"/>
    <x v="2"/>
    <x v="0"/>
    <x v="1636"/>
  </r>
  <r>
    <n v="3448"/>
    <s v="FDS46"/>
    <n v="17.600000000000001"/>
    <x v="1"/>
    <x v="3229"/>
    <x v="6"/>
    <n v="118.2782"/>
    <s v="OUT017"/>
    <x v="6"/>
    <x v="1"/>
    <x v="2"/>
    <x v="0"/>
    <x v="2080"/>
  </r>
  <r>
    <n v="3449"/>
    <s v="FDM24"/>
    <n v="6.1349999999999998"/>
    <x v="1"/>
    <x v="3230"/>
    <x v="5"/>
    <n v="152.8366"/>
    <s v="OUT017"/>
    <x v="6"/>
    <x v="1"/>
    <x v="2"/>
    <x v="0"/>
    <x v="2144"/>
  </r>
  <r>
    <n v="3450"/>
    <s v="NCC07"/>
    <n v="19.600000000000001"/>
    <x v="0"/>
    <x v="3231"/>
    <x v="4"/>
    <n v="104.5964"/>
    <s v="OUT049"/>
    <x v="0"/>
    <x v="0"/>
    <x v="0"/>
    <x v="0"/>
    <x v="576"/>
  </r>
  <r>
    <n v="3451"/>
    <s v="DRG51"/>
    <n v="12.1"/>
    <x v="0"/>
    <x v="3232"/>
    <x v="0"/>
    <n v="164.95259999999999"/>
    <s v="OUT045"/>
    <x v="5"/>
    <x v="1"/>
    <x v="2"/>
    <x v="0"/>
    <x v="68"/>
  </r>
  <r>
    <n v="3452"/>
    <s v="NCS53"/>
    <n v="14.5"/>
    <x v="0"/>
    <x v="3233"/>
    <x v="9"/>
    <n v="158.3604"/>
    <s v="OUT013"/>
    <x v="3"/>
    <x v="2"/>
    <x v="1"/>
    <x v="0"/>
    <x v="2145"/>
  </r>
  <r>
    <n v="3453"/>
    <s v="FDC33"/>
    <n v="8.9600000000000009"/>
    <x v="1"/>
    <x v="3234"/>
    <x v="3"/>
    <n v="196.4768"/>
    <s v="OUT046"/>
    <x v="7"/>
    <x v="3"/>
    <x v="0"/>
    <x v="0"/>
    <x v="857"/>
  </r>
  <r>
    <n v="3454"/>
    <s v="FDD14"/>
    <n v="20.7"/>
    <x v="0"/>
    <x v="3235"/>
    <x v="11"/>
    <n v="183.5266"/>
    <s v="OUT013"/>
    <x v="3"/>
    <x v="2"/>
    <x v="1"/>
    <x v="0"/>
    <x v="2146"/>
  </r>
  <r>
    <n v="3455"/>
    <s v="FDJ52"/>
    <n v="7.1449999999999996"/>
    <x v="0"/>
    <x v="3236"/>
    <x v="7"/>
    <n v="159.8578"/>
    <s v="OUT049"/>
    <x v="0"/>
    <x v="0"/>
    <x v="0"/>
    <x v="0"/>
    <x v="1133"/>
  </r>
  <r>
    <n v="3456"/>
    <s v="FDV33"/>
    <n v="9.6"/>
    <x v="1"/>
    <x v="3237"/>
    <x v="6"/>
    <n v="258.3304"/>
    <s v="OUT045"/>
    <x v="5"/>
    <x v="1"/>
    <x v="2"/>
    <x v="0"/>
    <x v="2147"/>
  </r>
  <r>
    <n v="3457"/>
    <s v="FDY33"/>
    <n v="14.5"/>
    <x v="1"/>
    <x v="3238"/>
    <x v="6"/>
    <n v="157.42619999999999"/>
    <s v="OUT045"/>
    <x v="5"/>
    <x v="1"/>
    <x v="2"/>
    <x v="0"/>
    <x v="2148"/>
  </r>
  <r>
    <n v="3458"/>
    <s v="FDE28"/>
    <m/>
    <x v="1"/>
    <x v="3239"/>
    <x v="7"/>
    <n v="229.46680000000001"/>
    <s v="OUT019"/>
    <x v="4"/>
    <x v="3"/>
    <x v="0"/>
    <x v="2"/>
    <x v="2149"/>
  </r>
  <r>
    <n v="3459"/>
    <s v="FDA57"/>
    <n v="18.850000000000001"/>
    <x v="0"/>
    <x v="3240"/>
    <x v="6"/>
    <n v="41.048000000000002"/>
    <s v="OUT045"/>
    <x v="5"/>
    <x v="1"/>
    <x v="2"/>
    <x v="0"/>
    <x v="643"/>
  </r>
  <r>
    <n v="3460"/>
    <s v="DRC27"/>
    <n v="13.8"/>
    <x v="0"/>
    <x v="3241"/>
    <x v="0"/>
    <n v="243.68020000000001"/>
    <s v="OUT017"/>
    <x v="6"/>
    <x v="1"/>
    <x v="2"/>
    <x v="0"/>
    <x v="2150"/>
  </r>
  <r>
    <n v="3461"/>
    <s v="FDA27"/>
    <n v="20.350000000000001"/>
    <x v="1"/>
    <x v="3242"/>
    <x v="0"/>
    <n v="256.36720000000003"/>
    <s v="OUT045"/>
    <x v="5"/>
    <x v="1"/>
    <x v="2"/>
    <x v="0"/>
    <x v="1354"/>
  </r>
  <r>
    <n v="3462"/>
    <s v="FDO57"/>
    <n v="20.75"/>
    <x v="0"/>
    <x v="3243"/>
    <x v="6"/>
    <n v="159.3578"/>
    <s v="OUT035"/>
    <x v="8"/>
    <x v="3"/>
    <x v="2"/>
    <x v="0"/>
    <x v="1163"/>
  </r>
  <r>
    <n v="3463"/>
    <s v="FDZ44"/>
    <n v="8.1850000000000005"/>
    <x v="0"/>
    <x v="3244"/>
    <x v="3"/>
    <n v="115.88079999999999"/>
    <s v="OUT035"/>
    <x v="8"/>
    <x v="3"/>
    <x v="2"/>
    <x v="0"/>
    <x v="88"/>
  </r>
  <r>
    <n v="3464"/>
    <s v="FDA58"/>
    <n v="9.3949999999999996"/>
    <x v="0"/>
    <x v="3245"/>
    <x v="6"/>
    <n v="233.69319999999999"/>
    <s v="OUT013"/>
    <x v="3"/>
    <x v="2"/>
    <x v="1"/>
    <x v="0"/>
    <x v="536"/>
  </r>
  <r>
    <n v="3465"/>
    <s v="DRB01"/>
    <n v="7.39"/>
    <x v="0"/>
    <x v="3246"/>
    <x v="1"/>
    <n v="187.75299999999999"/>
    <s v="OUT049"/>
    <x v="0"/>
    <x v="0"/>
    <x v="0"/>
    <x v="0"/>
    <x v="1391"/>
  </r>
  <r>
    <n v="3466"/>
    <s v="FDX45"/>
    <n v="16.75"/>
    <x v="0"/>
    <x v="3247"/>
    <x v="6"/>
    <n v="156.96299999999999"/>
    <s v="OUT018"/>
    <x v="1"/>
    <x v="0"/>
    <x v="1"/>
    <x v="1"/>
    <x v="620"/>
  </r>
  <r>
    <n v="3467"/>
    <s v="FDY12"/>
    <n v="9.8000000000000007"/>
    <x v="1"/>
    <x v="3248"/>
    <x v="5"/>
    <n v="50.000799999999998"/>
    <s v="OUT017"/>
    <x v="6"/>
    <x v="1"/>
    <x v="2"/>
    <x v="0"/>
    <x v="2151"/>
  </r>
  <r>
    <n v="3468"/>
    <s v="NCZ29"/>
    <n v="15"/>
    <x v="0"/>
    <x v="3249"/>
    <x v="9"/>
    <n v="127.7362"/>
    <s v="OUT045"/>
    <x v="5"/>
    <x v="1"/>
    <x v="2"/>
    <x v="0"/>
    <x v="1313"/>
  </r>
  <r>
    <n v="3469"/>
    <s v="FDF09"/>
    <n v="6.2149999999999999"/>
    <x v="0"/>
    <x v="3250"/>
    <x v="3"/>
    <n v="37.4848"/>
    <s v="OUT018"/>
    <x v="1"/>
    <x v="0"/>
    <x v="1"/>
    <x v="1"/>
    <x v="121"/>
  </r>
  <r>
    <n v="3470"/>
    <s v="FDR48"/>
    <n v="11.65"/>
    <x v="0"/>
    <x v="3251"/>
    <x v="5"/>
    <n v="150.50239999999999"/>
    <s v="OUT017"/>
    <x v="6"/>
    <x v="1"/>
    <x v="2"/>
    <x v="0"/>
    <x v="2152"/>
  </r>
  <r>
    <n v="3471"/>
    <s v="NCH29"/>
    <n v="5.51"/>
    <x v="0"/>
    <x v="3252"/>
    <x v="9"/>
    <n v="95.872600000000006"/>
    <s v="OUT013"/>
    <x v="3"/>
    <x v="2"/>
    <x v="1"/>
    <x v="0"/>
    <x v="1636"/>
  </r>
  <r>
    <n v="3472"/>
    <s v="FDN08"/>
    <n v="7.72"/>
    <x v="1"/>
    <x v="3253"/>
    <x v="3"/>
    <n v="117.5466"/>
    <s v="OUT045"/>
    <x v="5"/>
    <x v="1"/>
    <x v="2"/>
    <x v="0"/>
    <x v="2153"/>
  </r>
  <r>
    <n v="3473"/>
    <s v="NCN30"/>
    <n v="16.350000000000001"/>
    <x v="0"/>
    <x v="3254"/>
    <x v="4"/>
    <n v="97.441000000000003"/>
    <s v="OUT013"/>
    <x v="3"/>
    <x v="2"/>
    <x v="1"/>
    <x v="0"/>
    <x v="2154"/>
  </r>
  <r>
    <n v="3474"/>
    <s v="FDS12"/>
    <m/>
    <x v="2"/>
    <x v="3255"/>
    <x v="5"/>
    <n v="125.4362"/>
    <s v="OUT019"/>
    <x v="4"/>
    <x v="3"/>
    <x v="0"/>
    <x v="2"/>
    <x v="1560"/>
  </r>
  <r>
    <n v="3475"/>
    <s v="FDN58"/>
    <n v="13.8"/>
    <x v="1"/>
    <x v="3256"/>
    <x v="6"/>
    <n v="230.9984"/>
    <s v="OUT013"/>
    <x v="3"/>
    <x v="2"/>
    <x v="1"/>
    <x v="0"/>
    <x v="1530"/>
  </r>
  <r>
    <n v="3476"/>
    <s v="FDF50"/>
    <n v="4.9050000000000002"/>
    <x v="0"/>
    <x v="3257"/>
    <x v="11"/>
    <n v="197.67679999999999"/>
    <s v="OUT045"/>
    <x v="5"/>
    <x v="1"/>
    <x v="2"/>
    <x v="0"/>
    <x v="220"/>
  </r>
  <r>
    <n v="3477"/>
    <s v="NCR54"/>
    <n v="16.350000000000001"/>
    <x v="0"/>
    <x v="3258"/>
    <x v="4"/>
    <n v="198.21100000000001"/>
    <s v="OUT046"/>
    <x v="7"/>
    <x v="3"/>
    <x v="0"/>
    <x v="0"/>
    <x v="1108"/>
  </r>
  <r>
    <n v="3478"/>
    <s v="FDQ21"/>
    <n v="21.25"/>
    <x v="0"/>
    <x v="3259"/>
    <x v="6"/>
    <n v="120.87560000000001"/>
    <s v="OUT046"/>
    <x v="7"/>
    <x v="3"/>
    <x v="0"/>
    <x v="0"/>
    <x v="803"/>
  </r>
  <r>
    <n v="3479"/>
    <s v="FDA13"/>
    <n v="15.85"/>
    <x v="0"/>
    <x v="3260"/>
    <x v="11"/>
    <n v="39.950600000000001"/>
    <s v="OUT013"/>
    <x v="3"/>
    <x v="2"/>
    <x v="1"/>
    <x v="0"/>
    <x v="1489"/>
  </r>
  <r>
    <n v="3480"/>
    <s v="FDY47"/>
    <n v="8.6"/>
    <x v="3"/>
    <x v="3261"/>
    <x v="12"/>
    <n v="128.93100000000001"/>
    <s v="OUT018"/>
    <x v="1"/>
    <x v="0"/>
    <x v="1"/>
    <x v="1"/>
    <x v="260"/>
  </r>
  <r>
    <n v="3481"/>
    <s v="NCF31"/>
    <n v="9.1300000000000008"/>
    <x v="0"/>
    <x v="3262"/>
    <x v="4"/>
    <n v="150.20240000000001"/>
    <s v="OUT013"/>
    <x v="3"/>
    <x v="2"/>
    <x v="1"/>
    <x v="0"/>
    <x v="530"/>
  </r>
  <r>
    <n v="3482"/>
    <s v="FDL44"/>
    <m/>
    <x v="0"/>
    <x v="3263"/>
    <x v="3"/>
    <n v="162.7894"/>
    <s v="OUT027"/>
    <x v="4"/>
    <x v="0"/>
    <x v="1"/>
    <x v="3"/>
    <x v="2155"/>
  </r>
  <r>
    <n v="3483"/>
    <s v="FDT51"/>
    <m/>
    <x v="1"/>
    <x v="3264"/>
    <x v="2"/>
    <n v="110.6544"/>
    <s v="OUT019"/>
    <x v="4"/>
    <x v="3"/>
    <x v="0"/>
    <x v="2"/>
    <x v="782"/>
  </r>
  <r>
    <n v="3484"/>
    <s v="NCF31"/>
    <m/>
    <x v="0"/>
    <x v="3265"/>
    <x v="4"/>
    <n v="153.10239999999999"/>
    <s v="OUT019"/>
    <x v="4"/>
    <x v="3"/>
    <x v="0"/>
    <x v="2"/>
    <x v="477"/>
  </r>
  <r>
    <n v="3485"/>
    <s v="NCK31"/>
    <n v="10.895"/>
    <x v="0"/>
    <x v="3266"/>
    <x v="14"/>
    <n v="50.666600000000003"/>
    <s v="OUT046"/>
    <x v="7"/>
    <x v="3"/>
    <x v="0"/>
    <x v="0"/>
    <x v="1503"/>
  </r>
  <r>
    <n v="3486"/>
    <s v="DRM47"/>
    <n v="9.3000000000000007"/>
    <x v="0"/>
    <x v="3267"/>
    <x v="10"/>
    <n v="191.08459999999999"/>
    <s v="OUT045"/>
    <x v="5"/>
    <x v="1"/>
    <x v="2"/>
    <x v="0"/>
    <x v="2156"/>
  </r>
  <r>
    <n v="3487"/>
    <s v="FDL40"/>
    <n v="17.7"/>
    <x v="0"/>
    <x v="3268"/>
    <x v="7"/>
    <n v="97.741"/>
    <s v="OUT013"/>
    <x v="3"/>
    <x v="2"/>
    <x v="1"/>
    <x v="0"/>
    <x v="1046"/>
  </r>
  <r>
    <n v="3488"/>
    <s v="FDT34"/>
    <n v="9.3000000000000007"/>
    <x v="2"/>
    <x v="3269"/>
    <x v="6"/>
    <n v="107.1964"/>
    <s v="OUT010"/>
    <x v="2"/>
    <x v="1"/>
    <x v="1"/>
    <x v="2"/>
    <x v="2014"/>
  </r>
  <r>
    <n v="3489"/>
    <s v="FDP40"/>
    <n v="4.5549999999999997"/>
    <x v="1"/>
    <x v="3270"/>
    <x v="7"/>
    <n v="112.7544"/>
    <s v="OUT035"/>
    <x v="8"/>
    <x v="3"/>
    <x v="2"/>
    <x v="0"/>
    <x v="1364"/>
  </r>
  <r>
    <n v="3490"/>
    <s v="NCJ31"/>
    <n v="19.2"/>
    <x v="0"/>
    <x v="3271"/>
    <x v="14"/>
    <n v="241.81960000000001"/>
    <s v="OUT017"/>
    <x v="6"/>
    <x v="1"/>
    <x v="2"/>
    <x v="0"/>
    <x v="681"/>
  </r>
  <r>
    <n v="3491"/>
    <s v="FDT50"/>
    <m/>
    <x v="3"/>
    <x v="3272"/>
    <x v="0"/>
    <n v="97.875200000000007"/>
    <s v="OUT027"/>
    <x v="4"/>
    <x v="0"/>
    <x v="1"/>
    <x v="3"/>
    <x v="719"/>
  </r>
  <r>
    <n v="3492"/>
    <s v="FDG21"/>
    <n v="17.350000000000001"/>
    <x v="1"/>
    <x v="3273"/>
    <x v="15"/>
    <n v="150.405"/>
    <s v="OUT046"/>
    <x v="7"/>
    <x v="3"/>
    <x v="0"/>
    <x v="0"/>
    <x v="2157"/>
  </r>
  <r>
    <n v="3493"/>
    <s v="FDM03"/>
    <n v="12.65"/>
    <x v="0"/>
    <x v="3274"/>
    <x v="2"/>
    <n v="108.2938"/>
    <s v="OUT018"/>
    <x v="1"/>
    <x v="0"/>
    <x v="1"/>
    <x v="1"/>
    <x v="240"/>
  </r>
  <r>
    <n v="3494"/>
    <s v="FDO11"/>
    <n v="8"/>
    <x v="1"/>
    <x v="3275"/>
    <x v="12"/>
    <n v="247.4092"/>
    <s v="OUT049"/>
    <x v="0"/>
    <x v="0"/>
    <x v="0"/>
    <x v="0"/>
    <x v="2158"/>
  </r>
  <r>
    <n v="3495"/>
    <s v="FDX26"/>
    <n v="17.7"/>
    <x v="0"/>
    <x v="3276"/>
    <x v="0"/>
    <n v="181.42920000000001"/>
    <s v="OUT045"/>
    <x v="5"/>
    <x v="1"/>
    <x v="2"/>
    <x v="0"/>
    <x v="2132"/>
  </r>
  <r>
    <n v="3496"/>
    <s v="FDF39"/>
    <n v="14.85"/>
    <x v="1"/>
    <x v="3277"/>
    <x v="0"/>
    <n v="261.59100000000001"/>
    <s v="OUT018"/>
    <x v="1"/>
    <x v="0"/>
    <x v="1"/>
    <x v="1"/>
    <x v="757"/>
  </r>
  <r>
    <n v="3497"/>
    <s v="NCR53"/>
    <n v="12.15"/>
    <x v="0"/>
    <x v="3278"/>
    <x v="9"/>
    <n v="226.54040000000001"/>
    <s v="OUT010"/>
    <x v="2"/>
    <x v="1"/>
    <x v="1"/>
    <x v="2"/>
    <x v="2159"/>
  </r>
  <r>
    <n v="3498"/>
    <s v="FDL57"/>
    <n v="15.1"/>
    <x v="1"/>
    <x v="3279"/>
    <x v="6"/>
    <n v="257.93040000000002"/>
    <s v="OUT035"/>
    <x v="8"/>
    <x v="3"/>
    <x v="2"/>
    <x v="0"/>
    <x v="2160"/>
  </r>
  <r>
    <n v="3499"/>
    <s v="FDO44"/>
    <n v="12.6"/>
    <x v="0"/>
    <x v="3280"/>
    <x v="3"/>
    <n v="110.0228"/>
    <s v="OUT045"/>
    <x v="5"/>
    <x v="1"/>
    <x v="2"/>
    <x v="0"/>
    <x v="528"/>
  </r>
  <r>
    <n v="3500"/>
    <s v="NCY41"/>
    <n v="16.75"/>
    <x v="0"/>
    <x v="3281"/>
    <x v="9"/>
    <n v="34.353200000000001"/>
    <s v="OUT035"/>
    <x v="8"/>
    <x v="3"/>
    <x v="2"/>
    <x v="0"/>
    <x v="1718"/>
  </r>
  <r>
    <n v="3501"/>
    <s v="FDL08"/>
    <n v="10.8"/>
    <x v="0"/>
    <x v="3282"/>
    <x v="3"/>
    <n v="246.71440000000001"/>
    <s v="OUT046"/>
    <x v="7"/>
    <x v="3"/>
    <x v="0"/>
    <x v="0"/>
    <x v="1446"/>
  </r>
  <r>
    <n v="3502"/>
    <s v="NCV30"/>
    <n v="20.2"/>
    <x v="0"/>
    <x v="3283"/>
    <x v="4"/>
    <n v="64.850999999999999"/>
    <s v="OUT046"/>
    <x v="7"/>
    <x v="3"/>
    <x v="0"/>
    <x v="0"/>
    <x v="1716"/>
  </r>
  <r>
    <n v="3503"/>
    <s v="FDL45"/>
    <m/>
    <x v="0"/>
    <x v="3284"/>
    <x v="6"/>
    <n v="126.2704"/>
    <s v="OUT027"/>
    <x v="4"/>
    <x v="0"/>
    <x v="1"/>
    <x v="3"/>
    <x v="2161"/>
  </r>
  <r>
    <n v="3504"/>
    <s v="FDK09"/>
    <n v="15.2"/>
    <x v="0"/>
    <x v="3285"/>
    <x v="6"/>
    <n v="227.23519999999999"/>
    <s v="OUT017"/>
    <x v="6"/>
    <x v="1"/>
    <x v="2"/>
    <x v="0"/>
    <x v="1259"/>
  </r>
  <r>
    <n v="3505"/>
    <s v="FDQ58"/>
    <n v="7.3150000000000004"/>
    <x v="0"/>
    <x v="3286"/>
    <x v="6"/>
    <n v="153.434"/>
    <s v="OUT049"/>
    <x v="0"/>
    <x v="0"/>
    <x v="0"/>
    <x v="0"/>
    <x v="1573"/>
  </r>
  <r>
    <n v="3506"/>
    <s v="FDA28"/>
    <n v="16.100000000000001"/>
    <x v="1"/>
    <x v="3287"/>
    <x v="7"/>
    <n v="127.03619999999999"/>
    <s v="OUT018"/>
    <x v="1"/>
    <x v="0"/>
    <x v="1"/>
    <x v="1"/>
    <x v="1291"/>
  </r>
  <r>
    <n v="3507"/>
    <s v="FDA02"/>
    <m/>
    <x v="1"/>
    <x v="3288"/>
    <x v="0"/>
    <n v="143.17859999999999"/>
    <s v="OUT019"/>
    <x v="4"/>
    <x v="3"/>
    <x v="0"/>
    <x v="2"/>
    <x v="1065"/>
  </r>
  <r>
    <n v="3508"/>
    <s v="NCC54"/>
    <n v="17.75"/>
    <x v="0"/>
    <x v="3289"/>
    <x v="9"/>
    <n v="240.4196"/>
    <s v="OUT013"/>
    <x v="3"/>
    <x v="2"/>
    <x v="1"/>
    <x v="0"/>
    <x v="1803"/>
  </r>
  <r>
    <n v="3509"/>
    <s v="FDA55"/>
    <n v="17.2"/>
    <x v="3"/>
    <x v="3290"/>
    <x v="3"/>
    <n v="225.40880000000001"/>
    <s v="OUT018"/>
    <x v="1"/>
    <x v="0"/>
    <x v="1"/>
    <x v="1"/>
    <x v="2104"/>
  </r>
  <r>
    <n v="3510"/>
    <s v="NCJ43"/>
    <n v="6.6349999999999998"/>
    <x v="0"/>
    <x v="3291"/>
    <x v="4"/>
    <n v="173.1396"/>
    <s v="OUT010"/>
    <x v="2"/>
    <x v="1"/>
    <x v="1"/>
    <x v="2"/>
    <x v="2162"/>
  </r>
  <r>
    <n v="3511"/>
    <s v="NCB19"/>
    <m/>
    <x v="0"/>
    <x v="3292"/>
    <x v="4"/>
    <n v="86.388199999999998"/>
    <s v="OUT019"/>
    <x v="4"/>
    <x v="3"/>
    <x v="0"/>
    <x v="2"/>
    <x v="1302"/>
  </r>
  <r>
    <n v="3512"/>
    <s v="FDA19"/>
    <n v="7.52"/>
    <x v="0"/>
    <x v="3293"/>
    <x v="3"/>
    <n v="128.29939999999999"/>
    <s v="OUT046"/>
    <x v="7"/>
    <x v="3"/>
    <x v="0"/>
    <x v="0"/>
    <x v="2163"/>
  </r>
  <r>
    <n v="3513"/>
    <s v="FDD35"/>
    <n v="12.15"/>
    <x v="2"/>
    <x v="3294"/>
    <x v="13"/>
    <n v="119.84399999999999"/>
    <s v="OUT013"/>
    <x v="3"/>
    <x v="2"/>
    <x v="1"/>
    <x v="0"/>
    <x v="70"/>
  </r>
  <r>
    <n v="3514"/>
    <s v="FDK08"/>
    <n v="9.1950000000000003"/>
    <x v="1"/>
    <x v="3295"/>
    <x v="3"/>
    <n v="100.1016"/>
    <s v="OUT018"/>
    <x v="1"/>
    <x v="0"/>
    <x v="1"/>
    <x v="1"/>
    <x v="1566"/>
  </r>
  <r>
    <n v="3515"/>
    <s v="FDN27"/>
    <m/>
    <x v="0"/>
    <x v="3296"/>
    <x v="2"/>
    <n v="116.9808"/>
    <s v="OUT027"/>
    <x v="4"/>
    <x v="0"/>
    <x v="1"/>
    <x v="3"/>
    <x v="280"/>
  </r>
  <r>
    <n v="3516"/>
    <s v="NCC19"/>
    <m/>
    <x v="0"/>
    <x v="3297"/>
    <x v="4"/>
    <n v="192.982"/>
    <s v="OUT027"/>
    <x v="4"/>
    <x v="0"/>
    <x v="1"/>
    <x v="3"/>
    <x v="1530"/>
  </r>
  <r>
    <n v="3517"/>
    <s v="FDL16"/>
    <n v="12.85"/>
    <x v="0"/>
    <x v="3298"/>
    <x v="7"/>
    <n v="47.305999999999997"/>
    <s v="OUT049"/>
    <x v="0"/>
    <x v="0"/>
    <x v="0"/>
    <x v="0"/>
    <x v="2164"/>
  </r>
  <r>
    <n v="3518"/>
    <s v="NCL54"/>
    <m/>
    <x v="0"/>
    <x v="3299"/>
    <x v="4"/>
    <n v="176.90539999999999"/>
    <s v="OUT027"/>
    <x v="4"/>
    <x v="0"/>
    <x v="1"/>
    <x v="3"/>
    <x v="2165"/>
  </r>
  <r>
    <n v="3519"/>
    <s v="FDR33"/>
    <n v="7.31"/>
    <x v="0"/>
    <x v="3300"/>
    <x v="6"/>
    <n v="108.057"/>
    <s v="OUT049"/>
    <x v="0"/>
    <x v="0"/>
    <x v="0"/>
    <x v="0"/>
    <x v="1104"/>
  </r>
  <r>
    <n v="3520"/>
    <s v="FDD52"/>
    <n v="18.25"/>
    <x v="1"/>
    <x v="3301"/>
    <x v="0"/>
    <n v="108.557"/>
    <s v="OUT035"/>
    <x v="8"/>
    <x v="3"/>
    <x v="2"/>
    <x v="0"/>
    <x v="1544"/>
  </r>
  <r>
    <n v="3521"/>
    <s v="FDV33"/>
    <n v="9.6"/>
    <x v="1"/>
    <x v="3302"/>
    <x v="6"/>
    <n v="259.23039999999997"/>
    <s v="OUT049"/>
    <x v="0"/>
    <x v="0"/>
    <x v="0"/>
    <x v="0"/>
    <x v="2166"/>
  </r>
  <r>
    <n v="3522"/>
    <s v="FDF21"/>
    <n v="10.3"/>
    <x v="1"/>
    <x v="3"/>
    <x v="3"/>
    <n v="191.15299999999999"/>
    <s v="OUT035"/>
    <x v="8"/>
    <x v="3"/>
    <x v="2"/>
    <x v="0"/>
    <x v="617"/>
  </r>
  <r>
    <n v="3523"/>
    <s v="FDM56"/>
    <n v="16.7"/>
    <x v="0"/>
    <x v="3"/>
    <x v="3"/>
    <n v="109.19119999999999"/>
    <s v="OUT018"/>
    <x v="1"/>
    <x v="0"/>
    <x v="1"/>
    <x v="1"/>
    <x v="2167"/>
  </r>
  <r>
    <n v="3524"/>
    <s v="FDB12"/>
    <n v="11.15"/>
    <x v="1"/>
    <x v="3303"/>
    <x v="5"/>
    <n v="103.26479999999999"/>
    <s v="OUT035"/>
    <x v="8"/>
    <x v="3"/>
    <x v="2"/>
    <x v="0"/>
    <x v="1192"/>
  </r>
  <r>
    <n v="3525"/>
    <s v="FDI48"/>
    <n v="11.85"/>
    <x v="1"/>
    <x v="3"/>
    <x v="5"/>
    <n v="51.266599999999997"/>
    <s v="OUT035"/>
    <x v="8"/>
    <x v="3"/>
    <x v="2"/>
    <x v="0"/>
    <x v="1581"/>
  </r>
  <r>
    <n v="3526"/>
    <s v="FDH09"/>
    <n v="12.6"/>
    <x v="0"/>
    <x v="3304"/>
    <x v="15"/>
    <n v="51.898200000000003"/>
    <s v="OUT049"/>
    <x v="0"/>
    <x v="0"/>
    <x v="0"/>
    <x v="0"/>
    <x v="1401"/>
  </r>
  <r>
    <n v="3527"/>
    <s v="FDQ36"/>
    <n v="7.8550000000000004"/>
    <x v="1"/>
    <x v="3"/>
    <x v="5"/>
    <n v="38.384799999999998"/>
    <s v="OUT046"/>
    <x v="7"/>
    <x v="3"/>
    <x v="0"/>
    <x v="0"/>
    <x v="753"/>
  </r>
  <r>
    <n v="3528"/>
    <s v="FDY16"/>
    <n v="18.350000000000001"/>
    <x v="1"/>
    <x v="3305"/>
    <x v="7"/>
    <n v="184.82660000000001"/>
    <s v="OUT013"/>
    <x v="3"/>
    <x v="2"/>
    <x v="1"/>
    <x v="0"/>
    <x v="2168"/>
  </r>
  <r>
    <n v="3529"/>
    <s v="NCM43"/>
    <m/>
    <x v="0"/>
    <x v="3306"/>
    <x v="14"/>
    <n v="164.321"/>
    <s v="OUT027"/>
    <x v="4"/>
    <x v="0"/>
    <x v="1"/>
    <x v="3"/>
    <x v="2169"/>
  </r>
  <r>
    <n v="3530"/>
    <s v="FDF59"/>
    <n v="12.5"/>
    <x v="2"/>
    <x v="3307"/>
    <x v="13"/>
    <n v="124.902"/>
    <s v="OUT018"/>
    <x v="1"/>
    <x v="0"/>
    <x v="1"/>
    <x v="1"/>
    <x v="2170"/>
  </r>
  <r>
    <n v="3531"/>
    <s v="NCR38"/>
    <n v="17.25"/>
    <x v="0"/>
    <x v="3308"/>
    <x v="4"/>
    <n v="253.47239999999999"/>
    <s v="OUT035"/>
    <x v="8"/>
    <x v="3"/>
    <x v="2"/>
    <x v="0"/>
    <x v="1560"/>
  </r>
  <r>
    <n v="3532"/>
    <s v="FDY13"/>
    <n v="12.1"/>
    <x v="0"/>
    <x v="3309"/>
    <x v="11"/>
    <n v="78.066999999999993"/>
    <s v="OUT035"/>
    <x v="8"/>
    <x v="3"/>
    <x v="2"/>
    <x v="0"/>
    <x v="929"/>
  </r>
  <r>
    <n v="3533"/>
    <s v="FDC40"/>
    <n v="16"/>
    <x v="1"/>
    <x v="3310"/>
    <x v="0"/>
    <n v="76.198599999999999"/>
    <s v="OUT035"/>
    <x v="8"/>
    <x v="3"/>
    <x v="2"/>
    <x v="0"/>
    <x v="1948"/>
  </r>
  <r>
    <n v="3534"/>
    <s v="FDT11"/>
    <n v="5.94"/>
    <x v="1"/>
    <x v="3311"/>
    <x v="12"/>
    <n v="189.4556"/>
    <s v="OUT017"/>
    <x v="6"/>
    <x v="1"/>
    <x v="2"/>
    <x v="0"/>
    <x v="245"/>
  </r>
  <r>
    <n v="3535"/>
    <s v="FDT59"/>
    <n v="13.65"/>
    <x v="0"/>
    <x v="3312"/>
    <x v="12"/>
    <n v="230.26679999999999"/>
    <s v="OUT018"/>
    <x v="1"/>
    <x v="0"/>
    <x v="1"/>
    <x v="1"/>
    <x v="2171"/>
  </r>
  <r>
    <n v="3536"/>
    <s v="NCU54"/>
    <n v="8.8800000000000008"/>
    <x v="0"/>
    <x v="3313"/>
    <x v="4"/>
    <n v="208.42699999999999"/>
    <s v="OUT046"/>
    <x v="7"/>
    <x v="3"/>
    <x v="0"/>
    <x v="0"/>
    <x v="2172"/>
  </r>
  <r>
    <n v="3537"/>
    <s v="FDG34"/>
    <n v="11.5"/>
    <x v="1"/>
    <x v="3314"/>
    <x v="6"/>
    <n v="106.72539999999999"/>
    <s v="OUT010"/>
    <x v="2"/>
    <x v="1"/>
    <x v="1"/>
    <x v="2"/>
    <x v="2173"/>
  </r>
  <r>
    <n v="3538"/>
    <s v="FDQ36"/>
    <n v="7.8550000000000004"/>
    <x v="1"/>
    <x v="3315"/>
    <x v="5"/>
    <n v="39.284799999999997"/>
    <s v="OUT017"/>
    <x v="6"/>
    <x v="1"/>
    <x v="2"/>
    <x v="0"/>
    <x v="685"/>
  </r>
  <r>
    <n v="3539"/>
    <s v="DRZ11"/>
    <n v="8.85"/>
    <x v="1"/>
    <x v="3316"/>
    <x v="1"/>
    <n v="122.03879999999999"/>
    <s v="OUT049"/>
    <x v="0"/>
    <x v="0"/>
    <x v="0"/>
    <x v="0"/>
    <x v="511"/>
  </r>
  <r>
    <n v="3540"/>
    <s v="DRH23"/>
    <m/>
    <x v="0"/>
    <x v="3317"/>
    <x v="10"/>
    <n v="55.761400000000002"/>
    <s v="OUT019"/>
    <x v="4"/>
    <x v="3"/>
    <x v="0"/>
    <x v="2"/>
    <x v="2174"/>
  </r>
  <r>
    <n v="3541"/>
    <s v="FDT55"/>
    <n v="13.6"/>
    <x v="1"/>
    <x v="3318"/>
    <x v="3"/>
    <n v="157.09460000000001"/>
    <s v="OUT017"/>
    <x v="6"/>
    <x v="1"/>
    <x v="2"/>
    <x v="0"/>
    <x v="1181"/>
  </r>
  <r>
    <n v="3542"/>
    <s v="NCV53"/>
    <n v="8.27"/>
    <x v="0"/>
    <x v="3319"/>
    <x v="9"/>
    <n v="241.28800000000001"/>
    <s v="OUT013"/>
    <x v="3"/>
    <x v="2"/>
    <x v="1"/>
    <x v="0"/>
    <x v="2175"/>
  </r>
  <r>
    <n v="3543"/>
    <s v="FDQ33"/>
    <m/>
    <x v="0"/>
    <x v="3"/>
    <x v="6"/>
    <n v="151.67080000000001"/>
    <s v="OUT027"/>
    <x v="4"/>
    <x v="0"/>
    <x v="1"/>
    <x v="3"/>
    <x v="54"/>
  </r>
  <r>
    <n v="3544"/>
    <s v="NCJ54"/>
    <n v="9.8949999999999996"/>
    <x v="0"/>
    <x v="3320"/>
    <x v="4"/>
    <n v="230.86420000000001"/>
    <s v="OUT013"/>
    <x v="3"/>
    <x v="2"/>
    <x v="1"/>
    <x v="0"/>
    <x v="2176"/>
  </r>
  <r>
    <n v="3545"/>
    <s v="FDY16"/>
    <m/>
    <x v="3"/>
    <x v="3321"/>
    <x v="7"/>
    <n v="186.22659999999999"/>
    <s v="OUT019"/>
    <x v="4"/>
    <x v="3"/>
    <x v="0"/>
    <x v="2"/>
    <x v="2177"/>
  </r>
  <r>
    <n v="3546"/>
    <s v="NCN07"/>
    <n v="18.5"/>
    <x v="0"/>
    <x v="3322"/>
    <x v="14"/>
    <n v="129.92840000000001"/>
    <s v="OUT046"/>
    <x v="7"/>
    <x v="3"/>
    <x v="0"/>
    <x v="0"/>
    <x v="460"/>
  </r>
  <r>
    <n v="3547"/>
    <s v="FDO01"/>
    <n v="21.1"/>
    <x v="1"/>
    <x v="3323"/>
    <x v="8"/>
    <n v="129.79939999999999"/>
    <s v="OUT018"/>
    <x v="1"/>
    <x v="0"/>
    <x v="1"/>
    <x v="1"/>
    <x v="2178"/>
  </r>
  <r>
    <n v="3548"/>
    <s v="FDP32"/>
    <n v="6.65"/>
    <x v="0"/>
    <x v="3324"/>
    <x v="3"/>
    <n v="126.8678"/>
    <s v="OUT017"/>
    <x v="6"/>
    <x v="1"/>
    <x v="2"/>
    <x v="0"/>
    <x v="641"/>
  </r>
  <r>
    <n v="3549"/>
    <s v="NCN07"/>
    <n v="18.5"/>
    <x v="0"/>
    <x v="3325"/>
    <x v="14"/>
    <n v="130.92840000000001"/>
    <s v="OUT018"/>
    <x v="1"/>
    <x v="0"/>
    <x v="1"/>
    <x v="1"/>
    <x v="14"/>
  </r>
  <r>
    <n v="3550"/>
    <s v="DRN47"/>
    <m/>
    <x v="0"/>
    <x v="3326"/>
    <x v="10"/>
    <n v="180.76599999999999"/>
    <s v="OUT027"/>
    <x v="4"/>
    <x v="0"/>
    <x v="1"/>
    <x v="3"/>
    <x v="1260"/>
  </r>
  <r>
    <n v="3551"/>
    <s v="NCM18"/>
    <n v="13"/>
    <x v="2"/>
    <x v="3327"/>
    <x v="4"/>
    <n v="61.119399999999999"/>
    <s v="OUT045"/>
    <x v="5"/>
    <x v="1"/>
    <x v="2"/>
    <x v="0"/>
    <x v="2179"/>
  </r>
  <r>
    <n v="3552"/>
    <s v="FDD40"/>
    <m/>
    <x v="1"/>
    <x v="3328"/>
    <x v="0"/>
    <n v="193.61619999999999"/>
    <s v="OUT027"/>
    <x v="4"/>
    <x v="0"/>
    <x v="1"/>
    <x v="3"/>
    <x v="2180"/>
  </r>
  <r>
    <n v="3553"/>
    <s v="FDW47"/>
    <n v="15"/>
    <x v="0"/>
    <x v="3329"/>
    <x v="12"/>
    <n v="122.84139999999999"/>
    <s v="OUT046"/>
    <x v="7"/>
    <x v="3"/>
    <x v="0"/>
    <x v="0"/>
    <x v="456"/>
  </r>
  <r>
    <n v="3554"/>
    <s v="FDI45"/>
    <n v="13.1"/>
    <x v="0"/>
    <x v="3330"/>
    <x v="3"/>
    <n v="175.6054"/>
    <s v="OUT049"/>
    <x v="0"/>
    <x v="0"/>
    <x v="0"/>
    <x v="0"/>
    <x v="1735"/>
  </r>
  <r>
    <n v="3555"/>
    <s v="FDJ46"/>
    <n v="11.1"/>
    <x v="0"/>
    <x v="3331"/>
    <x v="6"/>
    <n v="174.00540000000001"/>
    <s v="OUT018"/>
    <x v="1"/>
    <x v="0"/>
    <x v="1"/>
    <x v="1"/>
    <x v="2181"/>
  </r>
  <r>
    <n v="3556"/>
    <s v="FDD38"/>
    <n v="16.75"/>
    <x v="1"/>
    <x v="3332"/>
    <x v="11"/>
    <n v="100.26739999999999"/>
    <s v="OUT010"/>
    <x v="2"/>
    <x v="1"/>
    <x v="1"/>
    <x v="2"/>
    <x v="2182"/>
  </r>
  <r>
    <n v="3557"/>
    <s v="FDS37"/>
    <n v="7.6550000000000002"/>
    <x v="0"/>
    <x v="3333"/>
    <x v="11"/>
    <n v="117.2492"/>
    <s v="OUT045"/>
    <x v="5"/>
    <x v="1"/>
    <x v="2"/>
    <x v="0"/>
    <x v="677"/>
  </r>
  <r>
    <n v="3558"/>
    <s v="FDY60"/>
    <n v="10.5"/>
    <x v="1"/>
    <x v="3334"/>
    <x v="5"/>
    <n v="145.21279999999999"/>
    <s v="OUT045"/>
    <x v="5"/>
    <x v="1"/>
    <x v="2"/>
    <x v="0"/>
    <x v="2112"/>
  </r>
  <r>
    <n v="3559"/>
    <s v="FDP13"/>
    <n v="8.1"/>
    <x v="1"/>
    <x v="3335"/>
    <x v="11"/>
    <n v="41.948"/>
    <s v="OUT018"/>
    <x v="1"/>
    <x v="0"/>
    <x v="1"/>
    <x v="1"/>
    <x v="419"/>
  </r>
  <r>
    <n v="3560"/>
    <s v="FDM28"/>
    <n v="15.7"/>
    <x v="0"/>
    <x v="3336"/>
    <x v="7"/>
    <n v="181.36600000000001"/>
    <s v="OUT045"/>
    <x v="5"/>
    <x v="1"/>
    <x v="2"/>
    <x v="0"/>
    <x v="14"/>
  </r>
  <r>
    <n v="3561"/>
    <s v="FDY33"/>
    <n v="14.5"/>
    <x v="1"/>
    <x v="3337"/>
    <x v="6"/>
    <n v="159.72620000000001"/>
    <s v="OUT017"/>
    <x v="6"/>
    <x v="1"/>
    <x v="2"/>
    <x v="0"/>
    <x v="2183"/>
  </r>
  <r>
    <n v="3562"/>
    <s v="NCM54"/>
    <n v="17.7"/>
    <x v="0"/>
    <x v="3338"/>
    <x v="4"/>
    <n v="125.56780000000001"/>
    <s v="OUT013"/>
    <x v="3"/>
    <x v="2"/>
    <x v="1"/>
    <x v="0"/>
    <x v="457"/>
  </r>
  <r>
    <n v="3563"/>
    <s v="FDK04"/>
    <n v="7.36"/>
    <x v="0"/>
    <x v="3339"/>
    <x v="7"/>
    <n v="58.558799999999998"/>
    <s v="OUT046"/>
    <x v="7"/>
    <x v="3"/>
    <x v="0"/>
    <x v="0"/>
    <x v="301"/>
  </r>
  <r>
    <n v="3564"/>
    <s v="NCI42"/>
    <n v="18.75"/>
    <x v="0"/>
    <x v="3340"/>
    <x v="4"/>
    <n v="207.19540000000001"/>
    <s v="OUT035"/>
    <x v="8"/>
    <x v="3"/>
    <x v="2"/>
    <x v="0"/>
    <x v="2184"/>
  </r>
  <r>
    <n v="3565"/>
    <s v="FDF45"/>
    <n v="18.2"/>
    <x v="1"/>
    <x v="3341"/>
    <x v="3"/>
    <n v="59.990400000000001"/>
    <s v="OUT018"/>
    <x v="1"/>
    <x v="0"/>
    <x v="1"/>
    <x v="1"/>
    <x v="1086"/>
  </r>
  <r>
    <n v="3566"/>
    <s v="FDN56"/>
    <n v="5.46"/>
    <x v="1"/>
    <x v="3342"/>
    <x v="3"/>
    <n v="144.87860000000001"/>
    <s v="OUT049"/>
    <x v="0"/>
    <x v="0"/>
    <x v="0"/>
    <x v="0"/>
    <x v="2185"/>
  </r>
  <r>
    <n v="3567"/>
    <s v="FDR56"/>
    <n v="15.5"/>
    <x v="1"/>
    <x v="3343"/>
    <x v="3"/>
    <n v="196.57679999999999"/>
    <s v="OUT017"/>
    <x v="6"/>
    <x v="1"/>
    <x v="2"/>
    <x v="0"/>
    <x v="1932"/>
  </r>
  <r>
    <n v="3568"/>
    <s v="FDX40"/>
    <n v="12.85"/>
    <x v="0"/>
    <x v="3344"/>
    <x v="7"/>
    <n v="39.316400000000002"/>
    <s v="OUT046"/>
    <x v="7"/>
    <x v="3"/>
    <x v="0"/>
    <x v="0"/>
    <x v="191"/>
  </r>
  <r>
    <n v="3569"/>
    <s v="FDB34"/>
    <n v="15.25"/>
    <x v="0"/>
    <x v="3345"/>
    <x v="6"/>
    <n v="86.019800000000004"/>
    <s v="OUT017"/>
    <x v="6"/>
    <x v="1"/>
    <x v="2"/>
    <x v="0"/>
    <x v="2186"/>
  </r>
  <r>
    <n v="3570"/>
    <s v="FDY47"/>
    <n v="8.6"/>
    <x v="1"/>
    <x v="3346"/>
    <x v="12"/>
    <n v="130.53100000000001"/>
    <s v="OUT045"/>
    <x v="5"/>
    <x v="1"/>
    <x v="2"/>
    <x v="0"/>
    <x v="461"/>
  </r>
  <r>
    <n v="3571"/>
    <s v="DRB01"/>
    <n v="7.39"/>
    <x v="0"/>
    <x v="3347"/>
    <x v="1"/>
    <n v="190.953"/>
    <s v="OUT013"/>
    <x v="3"/>
    <x v="2"/>
    <x v="1"/>
    <x v="0"/>
    <x v="2130"/>
  </r>
  <r>
    <n v="3572"/>
    <s v="FDR51"/>
    <n v="9.0350000000000001"/>
    <x v="1"/>
    <x v="3348"/>
    <x v="2"/>
    <n v="151.4708"/>
    <s v="OUT045"/>
    <x v="5"/>
    <x v="1"/>
    <x v="2"/>
    <x v="0"/>
    <x v="2187"/>
  </r>
  <r>
    <n v="3573"/>
    <s v="FDR48"/>
    <n v="11.65"/>
    <x v="2"/>
    <x v="3349"/>
    <x v="5"/>
    <n v="152.30240000000001"/>
    <s v="OUT049"/>
    <x v="0"/>
    <x v="0"/>
    <x v="0"/>
    <x v="0"/>
    <x v="1391"/>
  </r>
  <r>
    <n v="3574"/>
    <s v="FDZ25"/>
    <n v="15.7"/>
    <x v="1"/>
    <x v="3350"/>
    <x v="11"/>
    <n v="171.179"/>
    <s v="OUT013"/>
    <x v="3"/>
    <x v="2"/>
    <x v="1"/>
    <x v="0"/>
    <x v="713"/>
  </r>
  <r>
    <n v="3575"/>
    <s v="FDJ04"/>
    <n v="18"/>
    <x v="0"/>
    <x v="3351"/>
    <x v="7"/>
    <n v="120.3124"/>
    <s v="OUT045"/>
    <x v="5"/>
    <x v="1"/>
    <x v="2"/>
    <x v="0"/>
    <x v="2188"/>
  </r>
  <r>
    <n v="3576"/>
    <s v="NCG07"/>
    <m/>
    <x v="0"/>
    <x v="3352"/>
    <x v="4"/>
    <n v="190.85300000000001"/>
    <s v="OUT027"/>
    <x v="4"/>
    <x v="0"/>
    <x v="1"/>
    <x v="3"/>
    <x v="648"/>
  </r>
  <r>
    <n v="3577"/>
    <s v="FDB52"/>
    <n v="17.75"/>
    <x v="0"/>
    <x v="3353"/>
    <x v="0"/>
    <n v="257.46719999999999"/>
    <s v="OUT018"/>
    <x v="1"/>
    <x v="0"/>
    <x v="1"/>
    <x v="1"/>
    <x v="1921"/>
  </r>
  <r>
    <n v="3578"/>
    <s v="FDH14"/>
    <n v="17.100000000000001"/>
    <x v="1"/>
    <x v="3354"/>
    <x v="11"/>
    <n v="142.0838"/>
    <s v="OUT045"/>
    <x v="5"/>
    <x v="1"/>
    <x v="2"/>
    <x v="0"/>
    <x v="426"/>
  </r>
  <r>
    <n v="3579"/>
    <s v="NCY17"/>
    <n v="18.2"/>
    <x v="0"/>
    <x v="3355"/>
    <x v="9"/>
    <n v="43.008600000000001"/>
    <s v="OUT046"/>
    <x v="7"/>
    <x v="3"/>
    <x v="0"/>
    <x v="0"/>
    <x v="2189"/>
  </r>
  <r>
    <n v="3580"/>
    <s v="FDX31"/>
    <n v="20.350000000000001"/>
    <x v="1"/>
    <x v="3"/>
    <x v="3"/>
    <n v="234.4958"/>
    <s v="OUT045"/>
    <x v="5"/>
    <x v="1"/>
    <x v="2"/>
    <x v="0"/>
    <x v="138"/>
  </r>
  <r>
    <n v="3581"/>
    <s v="FDN12"/>
    <n v="15.6"/>
    <x v="0"/>
    <x v="3356"/>
    <x v="5"/>
    <n v="112.3544"/>
    <s v="OUT046"/>
    <x v="7"/>
    <x v="3"/>
    <x v="0"/>
    <x v="0"/>
    <x v="257"/>
  </r>
  <r>
    <n v="3582"/>
    <s v="FDG56"/>
    <n v="13.3"/>
    <x v="3"/>
    <x v="3357"/>
    <x v="3"/>
    <n v="59.753599999999999"/>
    <s v="OUT018"/>
    <x v="1"/>
    <x v="0"/>
    <x v="1"/>
    <x v="1"/>
    <x v="643"/>
  </r>
  <r>
    <n v="3583"/>
    <s v="FDP23"/>
    <n v="6.71"/>
    <x v="0"/>
    <x v="3358"/>
    <x v="12"/>
    <n v="218.31659999999999"/>
    <s v="OUT018"/>
    <x v="1"/>
    <x v="0"/>
    <x v="1"/>
    <x v="1"/>
    <x v="1632"/>
  </r>
  <r>
    <n v="3584"/>
    <s v="FDC47"/>
    <n v="15"/>
    <x v="0"/>
    <x v="3359"/>
    <x v="6"/>
    <n v="226.96940000000001"/>
    <s v="OUT045"/>
    <x v="5"/>
    <x v="1"/>
    <x v="2"/>
    <x v="0"/>
    <x v="2190"/>
  </r>
  <r>
    <n v="3585"/>
    <s v="FDW25"/>
    <m/>
    <x v="0"/>
    <x v="3360"/>
    <x v="11"/>
    <n v="86.822400000000002"/>
    <s v="OUT027"/>
    <x v="4"/>
    <x v="0"/>
    <x v="1"/>
    <x v="3"/>
    <x v="1810"/>
  </r>
  <r>
    <n v="3586"/>
    <s v="NCR42"/>
    <n v="9.1050000000000004"/>
    <x v="0"/>
    <x v="3361"/>
    <x v="4"/>
    <n v="33.89"/>
    <s v="OUT045"/>
    <x v="5"/>
    <x v="1"/>
    <x v="2"/>
    <x v="0"/>
    <x v="2191"/>
  </r>
  <r>
    <n v="3587"/>
    <s v="DRO59"/>
    <n v="11.8"/>
    <x v="0"/>
    <x v="3362"/>
    <x v="10"/>
    <n v="75.401200000000003"/>
    <s v="OUT049"/>
    <x v="0"/>
    <x v="0"/>
    <x v="0"/>
    <x v="0"/>
    <x v="1602"/>
  </r>
  <r>
    <n v="3588"/>
    <s v="FDT60"/>
    <n v="12"/>
    <x v="0"/>
    <x v="3363"/>
    <x v="5"/>
    <n v="124.53879999999999"/>
    <s v="OUT018"/>
    <x v="1"/>
    <x v="0"/>
    <x v="1"/>
    <x v="1"/>
    <x v="350"/>
  </r>
  <r>
    <n v="3589"/>
    <s v="FDE32"/>
    <n v="20.7"/>
    <x v="0"/>
    <x v="3364"/>
    <x v="3"/>
    <n v="37.8506"/>
    <s v="OUT018"/>
    <x v="1"/>
    <x v="0"/>
    <x v="1"/>
    <x v="1"/>
    <x v="216"/>
  </r>
  <r>
    <n v="3590"/>
    <s v="FDF21"/>
    <n v="10.3"/>
    <x v="1"/>
    <x v="3365"/>
    <x v="3"/>
    <n v="191.553"/>
    <s v="OUT017"/>
    <x v="6"/>
    <x v="1"/>
    <x v="2"/>
    <x v="0"/>
    <x v="2192"/>
  </r>
  <r>
    <n v="3591"/>
    <s v="FDX04"/>
    <n v="19.600000000000001"/>
    <x v="1"/>
    <x v="3366"/>
    <x v="7"/>
    <n v="46.037599999999998"/>
    <s v="OUT013"/>
    <x v="3"/>
    <x v="2"/>
    <x v="1"/>
    <x v="0"/>
    <x v="298"/>
  </r>
  <r>
    <n v="3592"/>
    <s v="FDC22"/>
    <n v="6.89"/>
    <x v="1"/>
    <x v="3"/>
    <x v="6"/>
    <n v="193.482"/>
    <s v="OUT049"/>
    <x v="0"/>
    <x v="0"/>
    <x v="0"/>
    <x v="0"/>
    <x v="2193"/>
  </r>
  <r>
    <n v="3593"/>
    <s v="FDD39"/>
    <n v="16.7"/>
    <x v="0"/>
    <x v="3367"/>
    <x v="0"/>
    <n v="216.38499999999999"/>
    <s v="OUT045"/>
    <x v="5"/>
    <x v="1"/>
    <x v="2"/>
    <x v="0"/>
    <x v="2194"/>
  </r>
  <r>
    <n v="3594"/>
    <s v="DRC36"/>
    <n v="13"/>
    <x v="1"/>
    <x v="3368"/>
    <x v="1"/>
    <n v="175.00540000000001"/>
    <s v="OUT046"/>
    <x v="7"/>
    <x v="3"/>
    <x v="0"/>
    <x v="0"/>
    <x v="2195"/>
  </r>
  <r>
    <n v="3595"/>
    <s v="DRE01"/>
    <n v="10.1"/>
    <x v="0"/>
    <x v="3369"/>
    <x v="1"/>
    <n v="241.75120000000001"/>
    <s v="OUT046"/>
    <x v="7"/>
    <x v="3"/>
    <x v="0"/>
    <x v="0"/>
    <x v="1455"/>
  </r>
  <r>
    <n v="3596"/>
    <s v="FDP37"/>
    <n v="15.6"/>
    <x v="0"/>
    <x v="3370"/>
    <x v="8"/>
    <n v="130.39940000000001"/>
    <s v="OUT013"/>
    <x v="3"/>
    <x v="2"/>
    <x v="1"/>
    <x v="0"/>
    <x v="1434"/>
  </r>
  <r>
    <n v="3597"/>
    <s v="DRI01"/>
    <n v="7.97"/>
    <x v="0"/>
    <x v="3"/>
    <x v="1"/>
    <n v="173.7422"/>
    <s v="OUT045"/>
    <x v="5"/>
    <x v="1"/>
    <x v="2"/>
    <x v="0"/>
    <x v="1271"/>
  </r>
  <r>
    <n v="3598"/>
    <s v="NCE19"/>
    <m/>
    <x v="0"/>
    <x v="3371"/>
    <x v="4"/>
    <n v="54.595599999999997"/>
    <s v="OUT019"/>
    <x v="4"/>
    <x v="3"/>
    <x v="0"/>
    <x v="2"/>
    <x v="784"/>
  </r>
  <r>
    <n v="3599"/>
    <s v="NCS30"/>
    <n v="5.9450000000000003"/>
    <x v="0"/>
    <x v="3"/>
    <x v="4"/>
    <n v="128.96520000000001"/>
    <s v="OUT017"/>
    <x v="6"/>
    <x v="1"/>
    <x v="2"/>
    <x v="0"/>
    <x v="889"/>
  </r>
  <r>
    <n v="3600"/>
    <s v="FDX31"/>
    <n v="20.350000000000001"/>
    <x v="1"/>
    <x v="3372"/>
    <x v="3"/>
    <n v="234.4958"/>
    <s v="OUT018"/>
    <x v="1"/>
    <x v="0"/>
    <x v="1"/>
    <x v="1"/>
    <x v="1300"/>
  </r>
  <r>
    <n v="3601"/>
    <s v="FDH47"/>
    <n v="13.5"/>
    <x v="1"/>
    <x v="3373"/>
    <x v="13"/>
    <n v="96.406800000000004"/>
    <s v="OUT046"/>
    <x v="7"/>
    <x v="3"/>
    <x v="0"/>
    <x v="0"/>
    <x v="42"/>
  </r>
  <r>
    <n v="3602"/>
    <s v="FDY11"/>
    <n v="6.71"/>
    <x v="3"/>
    <x v="3374"/>
    <x v="5"/>
    <n v="65.014200000000002"/>
    <s v="OUT018"/>
    <x v="1"/>
    <x v="0"/>
    <x v="1"/>
    <x v="1"/>
    <x v="441"/>
  </r>
  <r>
    <n v="3603"/>
    <s v="FDU23"/>
    <n v="12.15"/>
    <x v="0"/>
    <x v="3375"/>
    <x v="12"/>
    <n v="166.01840000000001"/>
    <s v="OUT010"/>
    <x v="2"/>
    <x v="1"/>
    <x v="1"/>
    <x v="2"/>
    <x v="2196"/>
  </r>
  <r>
    <n v="3604"/>
    <s v="FDO19"/>
    <n v="17.7"/>
    <x v="1"/>
    <x v="3376"/>
    <x v="3"/>
    <n v="50.503399999999999"/>
    <s v="OUT013"/>
    <x v="3"/>
    <x v="2"/>
    <x v="1"/>
    <x v="0"/>
    <x v="2116"/>
  </r>
  <r>
    <n v="3605"/>
    <s v="FDP08"/>
    <n v="20.5"/>
    <x v="1"/>
    <x v="3377"/>
    <x v="3"/>
    <n v="193.9478"/>
    <s v="OUT013"/>
    <x v="3"/>
    <x v="2"/>
    <x v="1"/>
    <x v="0"/>
    <x v="2197"/>
  </r>
  <r>
    <n v="3606"/>
    <s v="FDX19"/>
    <n v="19.100000000000001"/>
    <x v="0"/>
    <x v="3378"/>
    <x v="3"/>
    <n v="235.19579999999999"/>
    <s v="OUT013"/>
    <x v="3"/>
    <x v="2"/>
    <x v="1"/>
    <x v="0"/>
    <x v="2198"/>
  </r>
  <r>
    <n v="3607"/>
    <s v="FDJ28"/>
    <n v="12.3"/>
    <x v="0"/>
    <x v="3379"/>
    <x v="7"/>
    <n v="191.21619999999999"/>
    <s v="OUT017"/>
    <x v="6"/>
    <x v="1"/>
    <x v="2"/>
    <x v="0"/>
    <x v="2199"/>
  </r>
  <r>
    <n v="3608"/>
    <s v="FDE29"/>
    <n v="8.9049999999999994"/>
    <x v="0"/>
    <x v="3380"/>
    <x v="7"/>
    <n v="62.087800000000001"/>
    <s v="OUT049"/>
    <x v="0"/>
    <x v="0"/>
    <x v="0"/>
    <x v="0"/>
    <x v="2200"/>
  </r>
  <r>
    <n v="3609"/>
    <s v="FDC14"/>
    <n v="14.5"/>
    <x v="1"/>
    <x v="3381"/>
    <x v="11"/>
    <n v="40.045400000000001"/>
    <s v="OUT017"/>
    <x v="6"/>
    <x v="1"/>
    <x v="2"/>
    <x v="0"/>
    <x v="1389"/>
  </r>
  <r>
    <n v="3610"/>
    <s v="FDV44"/>
    <n v="8.3650000000000002"/>
    <x v="1"/>
    <x v="3382"/>
    <x v="3"/>
    <n v="190.71879999999999"/>
    <s v="OUT017"/>
    <x v="6"/>
    <x v="1"/>
    <x v="2"/>
    <x v="0"/>
    <x v="1245"/>
  </r>
  <r>
    <n v="3611"/>
    <s v="NCF43"/>
    <n v="8.51"/>
    <x v="0"/>
    <x v="3383"/>
    <x v="4"/>
    <n v="141.947"/>
    <s v="OUT017"/>
    <x v="6"/>
    <x v="1"/>
    <x v="2"/>
    <x v="0"/>
    <x v="2201"/>
  </r>
  <r>
    <n v="3612"/>
    <s v="NCY42"/>
    <n v="6.38"/>
    <x v="0"/>
    <x v="3384"/>
    <x v="4"/>
    <n v="144.047"/>
    <s v="OUT013"/>
    <x v="3"/>
    <x v="2"/>
    <x v="1"/>
    <x v="0"/>
    <x v="1062"/>
  </r>
  <r>
    <n v="3613"/>
    <s v="NCZ06"/>
    <m/>
    <x v="0"/>
    <x v="3385"/>
    <x v="4"/>
    <n v="253.8698"/>
    <s v="OUT027"/>
    <x v="4"/>
    <x v="0"/>
    <x v="1"/>
    <x v="3"/>
    <x v="2202"/>
  </r>
  <r>
    <n v="3614"/>
    <s v="FDB29"/>
    <n v="16.7"/>
    <x v="1"/>
    <x v="3386"/>
    <x v="7"/>
    <n v="115.1176"/>
    <s v="OUT035"/>
    <x v="8"/>
    <x v="3"/>
    <x v="2"/>
    <x v="0"/>
    <x v="862"/>
  </r>
  <r>
    <n v="3615"/>
    <s v="FDL28"/>
    <n v="10"/>
    <x v="1"/>
    <x v="3387"/>
    <x v="7"/>
    <n v="231.76679999999999"/>
    <s v="OUT013"/>
    <x v="3"/>
    <x v="2"/>
    <x v="1"/>
    <x v="0"/>
    <x v="2149"/>
  </r>
  <r>
    <n v="3616"/>
    <s v="FDF57"/>
    <n v="14.5"/>
    <x v="1"/>
    <x v="3388"/>
    <x v="3"/>
    <n v="168.6448"/>
    <s v="OUT045"/>
    <x v="5"/>
    <x v="1"/>
    <x v="2"/>
    <x v="0"/>
    <x v="422"/>
  </r>
  <r>
    <n v="3617"/>
    <s v="FDE44"/>
    <n v="14.65"/>
    <x v="0"/>
    <x v="3389"/>
    <x v="3"/>
    <n v="50.369199999999999"/>
    <s v="OUT013"/>
    <x v="3"/>
    <x v="2"/>
    <x v="1"/>
    <x v="0"/>
    <x v="785"/>
  </r>
  <r>
    <n v="3618"/>
    <s v="FDU33"/>
    <m/>
    <x v="1"/>
    <x v="3390"/>
    <x v="6"/>
    <n v="45.340200000000003"/>
    <s v="OUT027"/>
    <x v="4"/>
    <x v="0"/>
    <x v="1"/>
    <x v="3"/>
    <x v="643"/>
  </r>
  <r>
    <n v="3619"/>
    <s v="FDA08"/>
    <n v="11.85"/>
    <x v="1"/>
    <x v="3391"/>
    <x v="3"/>
    <n v="163.8526"/>
    <s v="OUT017"/>
    <x v="6"/>
    <x v="1"/>
    <x v="2"/>
    <x v="0"/>
    <x v="157"/>
  </r>
  <r>
    <n v="3620"/>
    <s v="NCC06"/>
    <n v="19"/>
    <x v="0"/>
    <x v="3392"/>
    <x v="4"/>
    <n v="127.1336"/>
    <s v="OUT046"/>
    <x v="7"/>
    <x v="3"/>
    <x v="0"/>
    <x v="0"/>
    <x v="541"/>
  </r>
  <r>
    <n v="3621"/>
    <s v="FDO32"/>
    <n v="6.36"/>
    <x v="0"/>
    <x v="3393"/>
    <x v="3"/>
    <n v="45.805999999999997"/>
    <s v="OUT046"/>
    <x v="7"/>
    <x v="3"/>
    <x v="0"/>
    <x v="0"/>
    <x v="2203"/>
  </r>
  <r>
    <n v="3622"/>
    <s v="FDU39"/>
    <n v="18.850000000000001"/>
    <x v="2"/>
    <x v="3394"/>
    <x v="2"/>
    <n v="58.456200000000003"/>
    <s v="OUT046"/>
    <x v="7"/>
    <x v="3"/>
    <x v="0"/>
    <x v="0"/>
    <x v="382"/>
  </r>
  <r>
    <n v="3623"/>
    <s v="NCK18"/>
    <n v="9.6"/>
    <x v="0"/>
    <x v="3395"/>
    <x v="4"/>
    <n v="165.91839999999999"/>
    <s v="OUT018"/>
    <x v="1"/>
    <x v="0"/>
    <x v="1"/>
    <x v="1"/>
    <x v="1775"/>
  </r>
  <r>
    <n v="3624"/>
    <s v="FDI26"/>
    <n v="5.94"/>
    <x v="0"/>
    <x v="3396"/>
    <x v="11"/>
    <n v="177.33439999999999"/>
    <s v="OUT049"/>
    <x v="0"/>
    <x v="0"/>
    <x v="0"/>
    <x v="0"/>
    <x v="979"/>
  </r>
  <r>
    <n v="3625"/>
    <s v="DRE37"/>
    <n v="13.5"/>
    <x v="0"/>
    <x v="3397"/>
    <x v="1"/>
    <n v="189.9872"/>
    <s v="OUT046"/>
    <x v="7"/>
    <x v="3"/>
    <x v="0"/>
    <x v="0"/>
    <x v="818"/>
  </r>
  <r>
    <n v="3626"/>
    <s v="NCN26"/>
    <n v="10.85"/>
    <x v="2"/>
    <x v="3398"/>
    <x v="4"/>
    <n v="117.5808"/>
    <s v="OUT010"/>
    <x v="2"/>
    <x v="1"/>
    <x v="1"/>
    <x v="2"/>
    <x v="1105"/>
  </r>
  <r>
    <n v="3627"/>
    <s v="FDS16"/>
    <n v="15.15"/>
    <x v="1"/>
    <x v="3399"/>
    <x v="7"/>
    <n v="147.376"/>
    <s v="OUT035"/>
    <x v="8"/>
    <x v="3"/>
    <x v="2"/>
    <x v="0"/>
    <x v="2204"/>
  </r>
  <r>
    <n v="3628"/>
    <s v="FDE40"/>
    <n v="15.6"/>
    <x v="1"/>
    <x v="3"/>
    <x v="0"/>
    <n v="62.419400000000003"/>
    <s v="OUT018"/>
    <x v="1"/>
    <x v="0"/>
    <x v="1"/>
    <x v="1"/>
    <x v="2205"/>
  </r>
  <r>
    <n v="3629"/>
    <s v="FDP03"/>
    <n v="5.15"/>
    <x v="1"/>
    <x v="3"/>
    <x v="2"/>
    <n v="122.9388"/>
    <s v="OUT017"/>
    <x v="6"/>
    <x v="1"/>
    <x v="2"/>
    <x v="0"/>
    <x v="194"/>
  </r>
  <r>
    <n v="3630"/>
    <s v="FDA27"/>
    <n v="20.350000000000001"/>
    <x v="1"/>
    <x v="3400"/>
    <x v="0"/>
    <n v="253.96719999999999"/>
    <s v="OUT049"/>
    <x v="0"/>
    <x v="0"/>
    <x v="0"/>
    <x v="0"/>
    <x v="32"/>
  </r>
  <r>
    <n v="3631"/>
    <s v="FDJ12"/>
    <n v="8.8949999999999996"/>
    <x v="1"/>
    <x v="3401"/>
    <x v="5"/>
    <n v="208.8296"/>
    <s v="OUT049"/>
    <x v="0"/>
    <x v="0"/>
    <x v="0"/>
    <x v="0"/>
    <x v="825"/>
  </r>
  <r>
    <n v="3632"/>
    <s v="FDT03"/>
    <n v="21.25"/>
    <x v="0"/>
    <x v="3402"/>
    <x v="2"/>
    <n v="181.76079999999999"/>
    <s v="OUT018"/>
    <x v="1"/>
    <x v="0"/>
    <x v="1"/>
    <x v="1"/>
    <x v="1232"/>
  </r>
  <r>
    <n v="3633"/>
    <s v="FDF50"/>
    <n v="4.9050000000000002"/>
    <x v="0"/>
    <x v="3403"/>
    <x v="11"/>
    <n v="195.77680000000001"/>
    <s v="OUT035"/>
    <x v="8"/>
    <x v="3"/>
    <x v="2"/>
    <x v="0"/>
    <x v="220"/>
  </r>
  <r>
    <n v="3634"/>
    <s v="FDC51"/>
    <n v="10.895"/>
    <x v="1"/>
    <x v="3404"/>
    <x v="0"/>
    <n v="124.173"/>
    <s v="OUT045"/>
    <x v="5"/>
    <x v="1"/>
    <x v="2"/>
    <x v="0"/>
    <x v="2206"/>
  </r>
  <r>
    <n v="3635"/>
    <s v="NCL55"/>
    <m/>
    <x v="0"/>
    <x v="3405"/>
    <x v="14"/>
    <n v="254.60400000000001"/>
    <s v="OUT019"/>
    <x v="4"/>
    <x v="3"/>
    <x v="0"/>
    <x v="2"/>
    <x v="244"/>
  </r>
  <r>
    <n v="3636"/>
    <s v="FDZ23"/>
    <n v="17.75"/>
    <x v="1"/>
    <x v="3406"/>
    <x v="5"/>
    <n v="185.22399999999999"/>
    <s v="OUT035"/>
    <x v="8"/>
    <x v="3"/>
    <x v="2"/>
    <x v="0"/>
    <x v="2207"/>
  </r>
  <r>
    <n v="3637"/>
    <s v="FDW24"/>
    <n v="6.8"/>
    <x v="0"/>
    <x v="3407"/>
    <x v="5"/>
    <n v="50.203400000000002"/>
    <s v="OUT045"/>
    <x v="5"/>
    <x v="1"/>
    <x v="2"/>
    <x v="0"/>
    <x v="587"/>
  </r>
  <r>
    <n v="3638"/>
    <s v="FDH21"/>
    <n v="10.395"/>
    <x v="0"/>
    <x v="3408"/>
    <x v="15"/>
    <n v="156.96039999999999"/>
    <s v="OUT035"/>
    <x v="8"/>
    <x v="3"/>
    <x v="2"/>
    <x v="0"/>
    <x v="2208"/>
  </r>
  <r>
    <n v="3639"/>
    <s v="NCQ41"/>
    <n v="14.8"/>
    <x v="0"/>
    <x v="3409"/>
    <x v="9"/>
    <n v="193.57939999999999"/>
    <s v="OUT010"/>
    <x v="2"/>
    <x v="1"/>
    <x v="1"/>
    <x v="2"/>
    <x v="2209"/>
  </r>
  <r>
    <n v="3640"/>
    <s v="FDH48"/>
    <n v="13.5"/>
    <x v="0"/>
    <x v="3"/>
    <x v="5"/>
    <n v="84.554000000000002"/>
    <s v="OUT018"/>
    <x v="1"/>
    <x v="0"/>
    <x v="1"/>
    <x v="1"/>
    <x v="183"/>
  </r>
  <r>
    <n v="3641"/>
    <s v="FDX11"/>
    <n v="16"/>
    <x v="1"/>
    <x v="3410"/>
    <x v="5"/>
    <n v="183.6634"/>
    <s v="OUT035"/>
    <x v="8"/>
    <x v="3"/>
    <x v="2"/>
    <x v="0"/>
    <x v="2210"/>
  </r>
  <r>
    <n v="3642"/>
    <s v="FDK33"/>
    <n v="17.850000000000001"/>
    <x v="0"/>
    <x v="3411"/>
    <x v="6"/>
    <n v="211.95599999999999"/>
    <s v="OUT013"/>
    <x v="3"/>
    <x v="2"/>
    <x v="1"/>
    <x v="0"/>
    <x v="2211"/>
  </r>
  <r>
    <n v="3643"/>
    <s v="FDV36"/>
    <n v="18.7"/>
    <x v="0"/>
    <x v="1092"/>
    <x v="5"/>
    <n v="127.102"/>
    <s v="OUT045"/>
    <x v="5"/>
    <x v="1"/>
    <x v="2"/>
    <x v="0"/>
    <x v="2212"/>
  </r>
  <r>
    <n v="3644"/>
    <s v="NCW41"/>
    <n v="18"/>
    <x v="0"/>
    <x v="3412"/>
    <x v="9"/>
    <n v="159.3604"/>
    <s v="OUT045"/>
    <x v="5"/>
    <x v="1"/>
    <x v="2"/>
    <x v="0"/>
    <x v="858"/>
  </r>
  <r>
    <n v="3645"/>
    <s v="FDU32"/>
    <m/>
    <x v="0"/>
    <x v="3413"/>
    <x v="3"/>
    <n v="120.84139999999999"/>
    <s v="OUT019"/>
    <x v="4"/>
    <x v="3"/>
    <x v="0"/>
    <x v="2"/>
    <x v="2213"/>
  </r>
  <r>
    <n v="3646"/>
    <s v="FDE36"/>
    <n v="5.26"/>
    <x v="1"/>
    <x v="3414"/>
    <x v="5"/>
    <n v="162.7868"/>
    <s v="OUT045"/>
    <x v="5"/>
    <x v="1"/>
    <x v="2"/>
    <x v="0"/>
    <x v="2214"/>
  </r>
  <r>
    <n v="3647"/>
    <s v="FDO27"/>
    <n v="6.1749999999999998"/>
    <x v="1"/>
    <x v="3"/>
    <x v="2"/>
    <n v="94.975200000000001"/>
    <s v="OUT045"/>
    <x v="5"/>
    <x v="1"/>
    <x v="2"/>
    <x v="0"/>
    <x v="599"/>
  </r>
  <r>
    <n v="3648"/>
    <s v="FDW27"/>
    <n v="5.86"/>
    <x v="1"/>
    <x v="3415"/>
    <x v="2"/>
    <n v="156.63140000000001"/>
    <s v="OUT045"/>
    <x v="5"/>
    <x v="1"/>
    <x v="2"/>
    <x v="0"/>
    <x v="994"/>
  </r>
  <r>
    <n v="3649"/>
    <s v="FDJ48"/>
    <m/>
    <x v="0"/>
    <x v="3416"/>
    <x v="5"/>
    <n v="246.9118"/>
    <s v="OUT027"/>
    <x v="4"/>
    <x v="0"/>
    <x v="1"/>
    <x v="3"/>
    <x v="1991"/>
  </r>
  <r>
    <n v="3650"/>
    <s v="FDR11"/>
    <n v="10.5"/>
    <x v="1"/>
    <x v="3417"/>
    <x v="12"/>
    <n v="161.15780000000001"/>
    <s v="OUT013"/>
    <x v="3"/>
    <x v="2"/>
    <x v="1"/>
    <x v="0"/>
    <x v="1218"/>
  </r>
  <r>
    <n v="3651"/>
    <s v="FDV07"/>
    <n v="9.5"/>
    <x v="0"/>
    <x v="3418"/>
    <x v="3"/>
    <n v="110.3228"/>
    <s v="OUT018"/>
    <x v="1"/>
    <x v="0"/>
    <x v="1"/>
    <x v="1"/>
    <x v="2215"/>
  </r>
  <r>
    <n v="3652"/>
    <s v="FDO50"/>
    <m/>
    <x v="0"/>
    <x v="3419"/>
    <x v="11"/>
    <n v="93.080399999999997"/>
    <s v="OUT027"/>
    <x v="4"/>
    <x v="0"/>
    <x v="1"/>
    <x v="3"/>
    <x v="390"/>
  </r>
  <r>
    <n v="3653"/>
    <s v="FDN04"/>
    <n v="11.8"/>
    <x v="1"/>
    <x v="3420"/>
    <x v="7"/>
    <n v="178.23439999999999"/>
    <s v="OUT017"/>
    <x v="6"/>
    <x v="1"/>
    <x v="2"/>
    <x v="0"/>
    <x v="100"/>
  </r>
  <r>
    <n v="3654"/>
    <s v="FDZ08"/>
    <n v="12.5"/>
    <x v="1"/>
    <x v="3421"/>
    <x v="3"/>
    <n v="81.859200000000001"/>
    <s v="OUT045"/>
    <x v="5"/>
    <x v="1"/>
    <x v="2"/>
    <x v="0"/>
    <x v="511"/>
  </r>
  <r>
    <n v="3655"/>
    <s v="FDD05"/>
    <n v="19.350000000000001"/>
    <x v="0"/>
    <x v="3422"/>
    <x v="7"/>
    <n v="119.3098"/>
    <s v="OUT018"/>
    <x v="1"/>
    <x v="0"/>
    <x v="1"/>
    <x v="1"/>
    <x v="2216"/>
  </r>
  <r>
    <n v="3656"/>
    <s v="FDV60"/>
    <n v="20.2"/>
    <x v="1"/>
    <x v="3423"/>
    <x v="5"/>
    <n v="195.011"/>
    <s v="OUT035"/>
    <x v="8"/>
    <x v="3"/>
    <x v="2"/>
    <x v="0"/>
    <x v="1589"/>
  </r>
  <r>
    <n v="3657"/>
    <s v="NCG30"/>
    <n v="20.2"/>
    <x v="0"/>
    <x v="3424"/>
    <x v="4"/>
    <n v="123.5046"/>
    <s v="OUT013"/>
    <x v="3"/>
    <x v="2"/>
    <x v="1"/>
    <x v="0"/>
    <x v="2217"/>
  </r>
  <r>
    <n v="3658"/>
    <s v="FDX37"/>
    <m/>
    <x v="0"/>
    <x v="3425"/>
    <x v="11"/>
    <n v="100.57"/>
    <s v="OUT027"/>
    <x v="4"/>
    <x v="0"/>
    <x v="1"/>
    <x v="3"/>
    <x v="2218"/>
  </r>
  <r>
    <n v="3659"/>
    <s v="FDW24"/>
    <n v="6.8"/>
    <x v="0"/>
    <x v="3426"/>
    <x v="5"/>
    <n v="49.603400000000001"/>
    <s v="OUT049"/>
    <x v="0"/>
    <x v="0"/>
    <x v="0"/>
    <x v="0"/>
    <x v="1243"/>
  </r>
  <r>
    <n v="3660"/>
    <s v="DRM48"/>
    <m/>
    <x v="0"/>
    <x v="3427"/>
    <x v="1"/>
    <n v="39.184800000000003"/>
    <s v="OUT027"/>
    <x v="4"/>
    <x v="0"/>
    <x v="1"/>
    <x v="3"/>
    <x v="276"/>
  </r>
  <r>
    <n v="3661"/>
    <s v="FDF46"/>
    <m/>
    <x v="0"/>
    <x v="3428"/>
    <x v="6"/>
    <n v="116.7834"/>
    <s v="OUT027"/>
    <x v="4"/>
    <x v="0"/>
    <x v="1"/>
    <x v="3"/>
    <x v="2219"/>
  </r>
  <r>
    <n v="3662"/>
    <s v="NCY54"/>
    <n v="8.43"/>
    <x v="0"/>
    <x v="3429"/>
    <x v="4"/>
    <n v="170.54220000000001"/>
    <s v="OUT035"/>
    <x v="8"/>
    <x v="3"/>
    <x v="2"/>
    <x v="0"/>
    <x v="1568"/>
  </r>
  <r>
    <n v="3663"/>
    <s v="FDS35"/>
    <n v="9.3000000000000007"/>
    <x v="0"/>
    <x v="3430"/>
    <x v="12"/>
    <n v="64.682599999999994"/>
    <s v="OUT017"/>
    <x v="6"/>
    <x v="1"/>
    <x v="2"/>
    <x v="0"/>
    <x v="470"/>
  </r>
  <r>
    <n v="3664"/>
    <s v="FDB04"/>
    <n v="11.35"/>
    <x v="1"/>
    <x v="3431"/>
    <x v="0"/>
    <n v="88.385599999999997"/>
    <s v="OUT035"/>
    <x v="8"/>
    <x v="3"/>
    <x v="2"/>
    <x v="0"/>
    <x v="359"/>
  </r>
  <r>
    <n v="3665"/>
    <s v="NCK05"/>
    <n v="20.100000000000001"/>
    <x v="2"/>
    <x v="3432"/>
    <x v="9"/>
    <n v="59.3536"/>
    <s v="OUT017"/>
    <x v="6"/>
    <x v="1"/>
    <x v="2"/>
    <x v="0"/>
    <x v="643"/>
  </r>
  <r>
    <n v="3666"/>
    <s v="FDT46"/>
    <n v="11.35"/>
    <x v="0"/>
    <x v="3433"/>
    <x v="6"/>
    <n v="49.000799999999998"/>
    <s v="OUT010"/>
    <x v="2"/>
    <x v="1"/>
    <x v="1"/>
    <x v="2"/>
    <x v="132"/>
  </r>
  <r>
    <n v="3667"/>
    <s v="FDP52"/>
    <m/>
    <x v="1"/>
    <x v="3434"/>
    <x v="7"/>
    <n v="228.601"/>
    <s v="OUT027"/>
    <x v="4"/>
    <x v="0"/>
    <x v="1"/>
    <x v="3"/>
    <x v="2220"/>
  </r>
  <r>
    <n v="3668"/>
    <s v="NCR17"/>
    <n v="9.8000000000000007"/>
    <x v="0"/>
    <x v="3435"/>
    <x v="9"/>
    <n v="117.5492"/>
    <s v="OUT017"/>
    <x v="6"/>
    <x v="1"/>
    <x v="2"/>
    <x v="0"/>
    <x v="2221"/>
  </r>
  <r>
    <n v="3669"/>
    <s v="NCN54"/>
    <n v="20.350000000000001"/>
    <x v="0"/>
    <x v="3436"/>
    <x v="4"/>
    <n v="76.332800000000006"/>
    <s v="OUT017"/>
    <x v="6"/>
    <x v="1"/>
    <x v="2"/>
    <x v="0"/>
    <x v="1552"/>
  </r>
  <r>
    <n v="3670"/>
    <s v="FDX12"/>
    <n v="18.2"/>
    <x v="1"/>
    <x v="3437"/>
    <x v="5"/>
    <n v="241.21960000000001"/>
    <s v="OUT035"/>
    <x v="8"/>
    <x v="3"/>
    <x v="2"/>
    <x v="0"/>
    <x v="2222"/>
  </r>
  <r>
    <n v="3671"/>
    <s v="DRL23"/>
    <n v="18.350000000000001"/>
    <x v="0"/>
    <x v="3438"/>
    <x v="10"/>
    <n v="105.2938"/>
    <s v="OUT035"/>
    <x v="8"/>
    <x v="3"/>
    <x v="2"/>
    <x v="0"/>
    <x v="2017"/>
  </r>
  <r>
    <n v="3672"/>
    <s v="DRN47"/>
    <n v="12.1"/>
    <x v="0"/>
    <x v="3"/>
    <x v="10"/>
    <n v="179.86600000000001"/>
    <s v="OUT045"/>
    <x v="5"/>
    <x v="1"/>
    <x v="2"/>
    <x v="0"/>
    <x v="2223"/>
  </r>
  <r>
    <n v="3673"/>
    <s v="FDM25"/>
    <n v="10.695"/>
    <x v="1"/>
    <x v="3439"/>
    <x v="8"/>
    <n v="174.0712"/>
    <s v="OUT013"/>
    <x v="3"/>
    <x v="2"/>
    <x v="1"/>
    <x v="0"/>
    <x v="2104"/>
  </r>
  <r>
    <n v="3674"/>
    <s v="FDF52"/>
    <m/>
    <x v="0"/>
    <x v="3440"/>
    <x v="7"/>
    <n v="184.22919999999999"/>
    <s v="OUT027"/>
    <x v="4"/>
    <x v="0"/>
    <x v="1"/>
    <x v="3"/>
    <x v="2224"/>
  </r>
  <r>
    <n v="3675"/>
    <s v="FDU21"/>
    <n v="11.8"/>
    <x v="1"/>
    <x v="3441"/>
    <x v="6"/>
    <n v="33.155799999999999"/>
    <s v="OUT045"/>
    <x v="5"/>
    <x v="1"/>
    <x v="2"/>
    <x v="0"/>
    <x v="547"/>
  </r>
  <r>
    <n v="3676"/>
    <s v="FDI15"/>
    <n v="13.8"/>
    <x v="0"/>
    <x v="3442"/>
    <x v="0"/>
    <n v="263.58839999999998"/>
    <s v="OUT017"/>
    <x v="6"/>
    <x v="1"/>
    <x v="2"/>
    <x v="0"/>
    <x v="2225"/>
  </r>
  <r>
    <n v="3677"/>
    <s v="FDJ09"/>
    <n v="15"/>
    <x v="0"/>
    <x v="3443"/>
    <x v="6"/>
    <n v="46.474400000000003"/>
    <s v="OUT018"/>
    <x v="1"/>
    <x v="0"/>
    <x v="1"/>
    <x v="1"/>
    <x v="547"/>
  </r>
  <r>
    <n v="3678"/>
    <s v="FDW03"/>
    <n v="5.63"/>
    <x v="1"/>
    <x v="3444"/>
    <x v="2"/>
    <n v="105.1306"/>
    <s v="OUT046"/>
    <x v="7"/>
    <x v="3"/>
    <x v="0"/>
    <x v="0"/>
    <x v="2226"/>
  </r>
  <r>
    <n v="3679"/>
    <s v="FDA07"/>
    <n v="7.55"/>
    <x v="1"/>
    <x v="3445"/>
    <x v="3"/>
    <n v="124.30719999999999"/>
    <s v="OUT049"/>
    <x v="0"/>
    <x v="0"/>
    <x v="0"/>
    <x v="0"/>
    <x v="1044"/>
  </r>
  <r>
    <n v="3680"/>
    <s v="FDU39"/>
    <n v="18.850000000000001"/>
    <x v="0"/>
    <x v="3446"/>
    <x v="2"/>
    <n v="57.356200000000001"/>
    <s v="OUT017"/>
    <x v="6"/>
    <x v="1"/>
    <x v="2"/>
    <x v="0"/>
    <x v="2227"/>
  </r>
  <r>
    <n v="3681"/>
    <s v="FDI60"/>
    <n v="7.22"/>
    <x v="1"/>
    <x v="3447"/>
    <x v="5"/>
    <n v="61.951000000000001"/>
    <s v="OUT045"/>
    <x v="5"/>
    <x v="1"/>
    <x v="2"/>
    <x v="0"/>
    <x v="1391"/>
  </r>
  <r>
    <n v="3682"/>
    <s v="FDK33"/>
    <n v="17.850000000000001"/>
    <x v="0"/>
    <x v="3448"/>
    <x v="6"/>
    <n v="211.65600000000001"/>
    <s v="OUT045"/>
    <x v="5"/>
    <x v="1"/>
    <x v="2"/>
    <x v="0"/>
    <x v="1483"/>
  </r>
  <r>
    <n v="3683"/>
    <s v="FDN01"/>
    <n v="8.8949999999999996"/>
    <x v="0"/>
    <x v="3449"/>
    <x v="8"/>
    <n v="177.43700000000001"/>
    <s v="OUT049"/>
    <x v="0"/>
    <x v="0"/>
    <x v="0"/>
    <x v="0"/>
    <x v="2024"/>
  </r>
  <r>
    <n v="3684"/>
    <s v="FDV38"/>
    <n v="19.25"/>
    <x v="0"/>
    <x v="3450"/>
    <x v="0"/>
    <n v="54.695599999999999"/>
    <s v="OUT013"/>
    <x v="3"/>
    <x v="2"/>
    <x v="1"/>
    <x v="0"/>
    <x v="30"/>
  </r>
  <r>
    <n v="3685"/>
    <s v="NCV06"/>
    <n v="11.3"/>
    <x v="0"/>
    <x v="3451"/>
    <x v="4"/>
    <n v="194.24780000000001"/>
    <s v="OUT013"/>
    <x v="3"/>
    <x v="2"/>
    <x v="1"/>
    <x v="0"/>
    <x v="1843"/>
  </r>
  <r>
    <n v="3686"/>
    <s v="FDQ34"/>
    <n v="10.85"/>
    <x v="0"/>
    <x v="3452"/>
    <x v="6"/>
    <n v="107.8622"/>
    <s v="OUT046"/>
    <x v="7"/>
    <x v="3"/>
    <x v="0"/>
    <x v="0"/>
    <x v="771"/>
  </r>
  <r>
    <n v="3687"/>
    <s v="DRK37"/>
    <n v="5"/>
    <x v="0"/>
    <x v="3"/>
    <x v="1"/>
    <n v="189.85300000000001"/>
    <s v="OUT045"/>
    <x v="5"/>
    <x v="1"/>
    <x v="2"/>
    <x v="0"/>
    <x v="1591"/>
  </r>
  <r>
    <n v="3688"/>
    <s v="NCY53"/>
    <n v="20"/>
    <x v="0"/>
    <x v="3"/>
    <x v="9"/>
    <n v="110.2544"/>
    <s v="OUT013"/>
    <x v="3"/>
    <x v="2"/>
    <x v="1"/>
    <x v="0"/>
    <x v="1079"/>
  </r>
  <r>
    <n v="3689"/>
    <s v="FDD53"/>
    <m/>
    <x v="0"/>
    <x v="3453"/>
    <x v="7"/>
    <n v="43.745399999999997"/>
    <s v="OUT027"/>
    <x v="4"/>
    <x v="0"/>
    <x v="1"/>
    <x v="3"/>
    <x v="1169"/>
  </r>
  <r>
    <n v="3690"/>
    <s v="FDV49"/>
    <n v="10"/>
    <x v="0"/>
    <x v="3454"/>
    <x v="11"/>
    <n v="264.62259999999998"/>
    <s v="OUT049"/>
    <x v="0"/>
    <x v="0"/>
    <x v="0"/>
    <x v="0"/>
    <x v="2228"/>
  </r>
  <r>
    <n v="3691"/>
    <s v="FDY36"/>
    <m/>
    <x v="0"/>
    <x v="3455"/>
    <x v="5"/>
    <n v="74.337999999999994"/>
    <s v="OUT019"/>
    <x v="4"/>
    <x v="3"/>
    <x v="0"/>
    <x v="2"/>
    <x v="873"/>
  </r>
  <r>
    <n v="3692"/>
    <s v="FDH34"/>
    <n v="8.6300000000000008"/>
    <x v="0"/>
    <x v="3456"/>
    <x v="6"/>
    <n v="185.75819999999999"/>
    <s v="OUT046"/>
    <x v="7"/>
    <x v="3"/>
    <x v="0"/>
    <x v="0"/>
    <x v="2229"/>
  </r>
  <r>
    <n v="3693"/>
    <s v="NCD07"/>
    <n v="9.1"/>
    <x v="2"/>
    <x v="3"/>
    <x v="4"/>
    <n v="115.45180000000001"/>
    <s v="OUT017"/>
    <x v="6"/>
    <x v="1"/>
    <x v="2"/>
    <x v="0"/>
    <x v="299"/>
  </r>
  <r>
    <n v="3694"/>
    <s v="FDB51"/>
    <n v="6.92"/>
    <x v="0"/>
    <x v="3457"/>
    <x v="0"/>
    <n v="62.5852"/>
    <s v="OUT013"/>
    <x v="3"/>
    <x v="2"/>
    <x v="1"/>
    <x v="0"/>
    <x v="1037"/>
  </r>
  <r>
    <n v="3695"/>
    <s v="NCH42"/>
    <n v="6.86"/>
    <x v="0"/>
    <x v="3458"/>
    <x v="4"/>
    <n v="228.40100000000001"/>
    <s v="OUT010"/>
    <x v="2"/>
    <x v="1"/>
    <x v="1"/>
    <x v="2"/>
    <x v="318"/>
  </r>
  <r>
    <n v="3696"/>
    <s v="NCI31"/>
    <n v="20"/>
    <x v="0"/>
    <x v="3459"/>
    <x v="14"/>
    <n v="37.819000000000003"/>
    <s v="OUT035"/>
    <x v="8"/>
    <x v="3"/>
    <x v="2"/>
    <x v="0"/>
    <x v="2230"/>
  </r>
  <r>
    <n v="3697"/>
    <s v="FDL56"/>
    <n v="14.1"/>
    <x v="0"/>
    <x v="3460"/>
    <x v="3"/>
    <n v="87.119799999999998"/>
    <s v="OUT035"/>
    <x v="8"/>
    <x v="3"/>
    <x v="2"/>
    <x v="0"/>
    <x v="2231"/>
  </r>
  <r>
    <n v="3698"/>
    <s v="FDG29"/>
    <n v="17.600000000000001"/>
    <x v="0"/>
    <x v="3461"/>
    <x v="7"/>
    <n v="41.745399999999997"/>
    <s v="OUT017"/>
    <x v="6"/>
    <x v="1"/>
    <x v="2"/>
    <x v="0"/>
    <x v="1389"/>
  </r>
  <r>
    <n v="3699"/>
    <s v="FDJ45"/>
    <n v="17.75"/>
    <x v="2"/>
    <x v="3462"/>
    <x v="15"/>
    <n v="35.121600000000001"/>
    <s v="OUT018"/>
    <x v="1"/>
    <x v="0"/>
    <x v="1"/>
    <x v="1"/>
    <x v="630"/>
  </r>
  <r>
    <n v="3700"/>
    <s v="FDJ38"/>
    <n v="8.6"/>
    <x v="1"/>
    <x v="3463"/>
    <x v="11"/>
    <n v="191.65299999999999"/>
    <s v="OUT017"/>
    <x v="6"/>
    <x v="1"/>
    <x v="2"/>
    <x v="0"/>
    <x v="1307"/>
  </r>
  <r>
    <n v="3701"/>
    <s v="NCO05"/>
    <n v="7.27"/>
    <x v="0"/>
    <x v="3464"/>
    <x v="9"/>
    <n v="100.4384"/>
    <s v="OUT018"/>
    <x v="1"/>
    <x v="0"/>
    <x v="1"/>
    <x v="1"/>
    <x v="1531"/>
  </r>
  <r>
    <n v="3702"/>
    <s v="FDW24"/>
    <n v="6.8"/>
    <x v="0"/>
    <x v="3465"/>
    <x v="5"/>
    <n v="50.403399999999998"/>
    <s v="OUT010"/>
    <x v="2"/>
    <x v="1"/>
    <x v="1"/>
    <x v="2"/>
    <x v="377"/>
  </r>
  <r>
    <n v="3703"/>
    <s v="FDN34"/>
    <m/>
    <x v="1"/>
    <x v="3466"/>
    <x v="6"/>
    <n v="170.7132"/>
    <s v="OUT027"/>
    <x v="4"/>
    <x v="0"/>
    <x v="1"/>
    <x v="3"/>
    <x v="2232"/>
  </r>
  <r>
    <n v="3704"/>
    <s v="FDH46"/>
    <n v="6.9349999999999996"/>
    <x v="1"/>
    <x v="3467"/>
    <x v="6"/>
    <n v="103.1332"/>
    <s v="OUT049"/>
    <x v="0"/>
    <x v="0"/>
    <x v="0"/>
    <x v="0"/>
    <x v="2233"/>
  </r>
  <r>
    <n v="3705"/>
    <s v="FDW39"/>
    <n v="6.69"/>
    <x v="1"/>
    <x v="3468"/>
    <x v="2"/>
    <n v="175.137"/>
    <s v="OUT035"/>
    <x v="8"/>
    <x v="3"/>
    <x v="2"/>
    <x v="0"/>
    <x v="1233"/>
  </r>
  <r>
    <n v="3706"/>
    <s v="DRK59"/>
    <m/>
    <x v="0"/>
    <x v="3469"/>
    <x v="10"/>
    <n v="233.9616"/>
    <s v="OUT027"/>
    <x v="4"/>
    <x v="0"/>
    <x v="1"/>
    <x v="3"/>
    <x v="2234"/>
  </r>
  <r>
    <n v="3707"/>
    <s v="FDU25"/>
    <n v="12.35"/>
    <x v="0"/>
    <x v="3470"/>
    <x v="11"/>
    <n v="57.424599999999998"/>
    <s v="OUT045"/>
    <x v="5"/>
    <x v="1"/>
    <x v="2"/>
    <x v="0"/>
    <x v="52"/>
  </r>
  <r>
    <n v="3708"/>
    <s v="FDC44"/>
    <n v="15.6"/>
    <x v="0"/>
    <x v="3471"/>
    <x v="3"/>
    <n v="115.15179999999999"/>
    <s v="OUT013"/>
    <x v="3"/>
    <x v="2"/>
    <x v="1"/>
    <x v="0"/>
    <x v="2018"/>
  </r>
  <r>
    <n v="3709"/>
    <s v="FDG17"/>
    <m/>
    <x v="1"/>
    <x v="3472"/>
    <x v="7"/>
    <n v="246.24860000000001"/>
    <s v="OUT027"/>
    <x v="4"/>
    <x v="0"/>
    <x v="1"/>
    <x v="3"/>
    <x v="2235"/>
  </r>
  <r>
    <n v="3710"/>
    <s v="FDI45"/>
    <n v="13.1"/>
    <x v="0"/>
    <x v="3473"/>
    <x v="3"/>
    <n v="175.50540000000001"/>
    <s v="OUT046"/>
    <x v="7"/>
    <x v="3"/>
    <x v="0"/>
    <x v="0"/>
    <x v="2236"/>
  </r>
  <r>
    <n v="3711"/>
    <s v="FDK08"/>
    <n v="9.1950000000000003"/>
    <x v="1"/>
    <x v="3474"/>
    <x v="3"/>
    <n v="100.1016"/>
    <s v="OUT013"/>
    <x v="3"/>
    <x v="2"/>
    <x v="1"/>
    <x v="0"/>
    <x v="629"/>
  </r>
  <r>
    <n v="3712"/>
    <s v="FDW36"/>
    <n v="11.15"/>
    <x v="0"/>
    <x v="3475"/>
    <x v="5"/>
    <n v="107.1622"/>
    <s v="OUT035"/>
    <x v="8"/>
    <x v="3"/>
    <x v="2"/>
    <x v="0"/>
    <x v="2237"/>
  </r>
  <r>
    <n v="3713"/>
    <s v="FDL39"/>
    <n v="16.100000000000001"/>
    <x v="1"/>
    <x v="3476"/>
    <x v="0"/>
    <n v="180.93180000000001"/>
    <s v="OUT035"/>
    <x v="8"/>
    <x v="3"/>
    <x v="2"/>
    <x v="0"/>
    <x v="2238"/>
  </r>
  <r>
    <n v="3714"/>
    <s v="FDS13"/>
    <n v="6.4649999999999999"/>
    <x v="0"/>
    <x v="3477"/>
    <x v="11"/>
    <n v="266.1884"/>
    <s v="OUT013"/>
    <x v="3"/>
    <x v="2"/>
    <x v="1"/>
    <x v="0"/>
    <x v="2239"/>
  </r>
  <r>
    <n v="3715"/>
    <s v="FDO57"/>
    <n v="20.75"/>
    <x v="0"/>
    <x v="3478"/>
    <x v="6"/>
    <n v="161.55779999999999"/>
    <s v="OUT049"/>
    <x v="0"/>
    <x v="0"/>
    <x v="0"/>
    <x v="0"/>
    <x v="2240"/>
  </r>
  <r>
    <n v="3716"/>
    <s v="FDS37"/>
    <n v="7.6550000000000002"/>
    <x v="0"/>
    <x v="3479"/>
    <x v="11"/>
    <n v="115.7492"/>
    <s v="OUT017"/>
    <x v="6"/>
    <x v="1"/>
    <x v="2"/>
    <x v="0"/>
    <x v="1925"/>
  </r>
  <r>
    <n v="3717"/>
    <s v="FDV26"/>
    <n v="20.25"/>
    <x v="1"/>
    <x v="3480"/>
    <x v="0"/>
    <n v="193.57939999999999"/>
    <s v="OUT013"/>
    <x v="3"/>
    <x v="2"/>
    <x v="1"/>
    <x v="0"/>
    <x v="548"/>
  </r>
  <r>
    <n v="3718"/>
    <s v="FDJ22"/>
    <n v="18.75"/>
    <x v="0"/>
    <x v="3481"/>
    <x v="6"/>
    <n v="189.75040000000001"/>
    <s v="OUT013"/>
    <x v="3"/>
    <x v="2"/>
    <x v="1"/>
    <x v="0"/>
    <x v="1114"/>
  </r>
  <r>
    <n v="3719"/>
    <s v="FDC16"/>
    <n v="11.5"/>
    <x v="1"/>
    <x v="3482"/>
    <x v="0"/>
    <n v="86.054000000000002"/>
    <s v="OUT049"/>
    <x v="0"/>
    <x v="0"/>
    <x v="0"/>
    <x v="0"/>
    <x v="1790"/>
  </r>
  <r>
    <n v="3720"/>
    <s v="NCH42"/>
    <m/>
    <x v="0"/>
    <x v="3483"/>
    <x v="4"/>
    <n v="231.601"/>
    <s v="OUT027"/>
    <x v="4"/>
    <x v="0"/>
    <x v="1"/>
    <x v="3"/>
    <x v="2241"/>
  </r>
  <r>
    <n v="3721"/>
    <s v="FDD46"/>
    <m/>
    <x v="0"/>
    <x v="3484"/>
    <x v="6"/>
    <n v="154.7998"/>
    <s v="OUT027"/>
    <x v="4"/>
    <x v="0"/>
    <x v="1"/>
    <x v="3"/>
    <x v="921"/>
  </r>
  <r>
    <n v="3722"/>
    <s v="FDT25"/>
    <n v="7.5"/>
    <x v="0"/>
    <x v="3485"/>
    <x v="11"/>
    <n v="123.2072"/>
    <s v="OUT035"/>
    <x v="8"/>
    <x v="3"/>
    <x v="2"/>
    <x v="0"/>
    <x v="1859"/>
  </r>
  <r>
    <n v="3723"/>
    <s v="FDR34"/>
    <n v="17"/>
    <x v="1"/>
    <x v="3486"/>
    <x v="6"/>
    <n v="229.1352"/>
    <s v="OUT045"/>
    <x v="5"/>
    <x v="1"/>
    <x v="2"/>
    <x v="0"/>
    <x v="1708"/>
  </r>
  <r>
    <n v="3724"/>
    <s v="FDQ10"/>
    <m/>
    <x v="0"/>
    <x v="3487"/>
    <x v="6"/>
    <n v="170.44220000000001"/>
    <s v="OUT027"/>
    <x v="4"/>
    <x v="0"/>
    <x v="1"/>
    <x v="3"/>
    <x v="2242"/>
  </r>
  <r>
    <n v="3725"/>
    <s v="DRI03"/>
    <n v="6.03"/>
    <x v="0"/>
    <x v="3488"/>
    <x v="0"/>
    <n v="177.90280000000001"/>
    <s v="OUT046"/>
    <x v="7"/>
    <x v="3"/>
    <x v="0"/>
    <x v="0"/>
    <x v="2243"/>
  </r>
  <r>
    <n v="3726"/>
    <s v="FDB58"/>
    <m/>
    <x v="1"/>
    <x v="3489"/>
    <x v="6"/>
    <n v="143.71539999999999"/>
    <s v="OUT027"/>
    <x v="4"/>
    <x v="0"/>
    <x v="1"/>
    <x v="3"/>
    <x v="2244"/>
  </r>
  <r>
    <n v="3727"/>
    <s v="FDQ03"/>
    <n v="15"/>
    <x v="1"/>
    <x v="3"/>
    <x v="2"/>
    <n v="235.62479999999999"/>
    <s v="OUT049"/>
    <x v="0"/>
    <x v="0"/>
    <x v="0"/>
    <x v="0"/>
    <x v="2245"/>
  </r>
  <r>
    <n v="3728"/>
    <s v="DRD27"/>
    <n v="18.75"/>
    <x v="0"/>
    <x v="3490"/>
    <x v="0"/>
    <n v="97.404200000000003"/>
    <s v="OUT049"/>
    <x v="0"/>
    <x v="0"/>
    <x v="0"/>
    <x v="0"/>
    <x v="2246"/>
  </r>
  <r>
    <n v="3729"/>
    <s v="FDK33"/>
    <n v="17.850000000000001"/>
    <x v="0"/>
    <x v="3491"/>
    <x v="6"/>
    <n v="213.756"/>
    <s v="OUT018"/>
    <x v="1"/>
    <x v="0"/>
    <x v="1"/>
    <x v="1"/>
    <x v="1818"/>
  </r>
  <r>
    <n v="3730"/>
    <s v="DRL23"/>
    <n v="18.350000000000001"/>
    <x v="0"/>
    <x v="3492"/>
    <x v="10"/>
    <n v="107.5938"/>
    <s v="OUT049"/>
    <x v="0"/>
    <x v="0"/>
    <x v="0"/>
    <x v="0"/>
    <x v="2247"/>
  </r>
  <r>
    <n v="3731"/>
    <s v="FDW32"/>
    <n v="18.350000000000001"/>
    <x v="1"/>
    <x v="3493"/>
    <x v="3"/>
    <n v="87.188199999999995"/>
    <s v="OUT045"/>
    <x v="5"/>
    <x v="1"/>
    <x v="2"/>
    <x v="0"/>
    <x v="1420"/>
  </r>
  <r>
    <n v="3732"/>
    <s v="NCL05"/>
    <n v="19.600000000000001"/>
    <x v="0"/>
    <x v="3494"/>
    <x v="9"/>
    <n v="44.677"/>
    <s v="OUT046"/>
    <x v="7"/>
    <x v="3"/>
    <x v="0"/>
    <x v="0"/>
    <x v="1913"/>
  </r>
  <r>
    <n v="3733"/>
    <s v="DRB01"/>
    <m/>
    <x v="0"/>
    <x v="3495"/>
    <x v="1"/>
    <n v="190.053"/>
    <s v="OUT027"/>
    <x v="4"/>
    <x v="0"/>
    <x v="1"/>
    <x v="3"/>
    <x v="279"/>
  </r>
  <r>
    <n v="3734"/>
    <s v="NCL06"/>
    <n v="14.65"/>
    <x v="0"/>
    <x v="3496"/>
    <x v="4"/>
    <n v="260.95940000000002"/>
    <s v="OUT045"/>
    <x v="5"/>
    <x v="1"/>
    <x v="2"/>
    <x v="0"/>
    <x v="2122"/>
  </r>
  <r>
    <n v="3735"/>
    <s v="FDH10"/>
    <n v="21"/>
    <x v="0"/>
    <x v="3497"/>
    <x v="6"/>
    <n v="195.34780000000001"/>
    <s v="OUT018"/>
    <x v="1"/>
    <x v="0"/>
    <x v="1"/>
    <x v="1"/>
    <x v="1030"/>
  </r>
  <r>
    <n v="3736"/>
    <s v="NCO14"/>
    <n v="9.6"/>
    <x v="0"/>
    <x v="3498"/>
    <x v="4"/>
    <n v="45.208599999999997"/>
    <s v="OUT017"/>
    <x v="6"/>
    <x v="1"/>
    <x v="2"/>
    <x v="0"/>
    <x v="667"/>
  </r>
  <r>
    <n v="3737"/>
    <s v="FDV03"/>
    <n v="17.600000000000001"/>
    <x v="0"/>
    <x v="3499"/>
    <x v="2"/>
    <n v="154.4314"/>
    <s v="OUT049"/>
    <x v="0"/>
    <x v="0"/>
    <x v="0"/>
    <x v="0"/>
    <x v="2248"/>
  </r>
  <r>
    <n v="3738"/>
    <s v="FDW52"/>
    <n v="14"/>
    <x v="1"/>
    <x v="3500"/>
    <x v="7"/>
    <n v="166.45259999999999"/>
    <s v="OUT017"/>
    <x v="6"/>
    <x v="1"/>
    <x v="2"/>
    <x v="0"/>
    <x v="224"/>
  </r>
  <r>
    <n v="3739"/>
    <s v="NCZ30"/>
    <n v="6.59"/>
    <x v="0"/>
    <x v="3"/>
    <x v="4"/>
    <n v="119.10980000000001"/>
    <s v="OUT017"/>
    <x v="6"/>
    <x v="1"/>
    <x v="2"/>
    <x v="0"/>
    <x v="2249"/>
  </r>
  <r>
    <n v="3740"/>
    <s v="FDY35"/>
    <n v="17.600000000000001"/>
    <x v="1"/>
    <x v="3501"/>
    <x v="12"/>
    <n v="47.840200000000003"/>
    <s v="OUT010"/>
    <x v="2"/>
    <x v="1"/>
    <x v="1"/>
    <x v="2"/>
    <x v="2250"/>
  </r>
  <r>
    <n v="3741"/>
    <s v="FDN31"/>
    <n v="11.5"/>
    <x v="0"/>
    <x v="3502"/>
    <x v="3"/>
    <n v="191.35300000000001"/>
    <s v="OUT046"/>
    <x v="7"/>
    <x v="3"/>
    <x v="0"/>
    <x v="0"/>
    <x v="272"/>
  </r>
  <r>
    <n v="3742"/>
    <s v="FDX31"/>
    <n v="20.350000000000001"/>
    <x v="1"/>
    <x v="3503"/>
    <x v="3"/>
    <n v="234.0958"/>
    <s v="OUT035"/>
    <x v="8"/>
    <x v="3"/>
    <x v="2"/>
    <x v="0"/>
    <x v="1705"/>
  </r>
  <r>
    <n v="3743"/>
    <s v="NCJ05"/>
    <n v="18.7"/>
    <x v="0"/>
    <x v="3504"/>
    <x v="9"/>
    <n v="152.3682"/>
    <s v="OUT049"/>
    <x v="0"/>
    <x v="0"/>
    <x v="0"/>
    <x v="0"/>
    <x v="1565"/>
  </r>
  <r>
    <n v="3744"/>
    <s v="FDN56"/>
    <n v="5.46"/>
    <x v="1"/>
    <x v="3505"/>
    <x v="3"/>
    <n v="143.87860000000001"/>
    <s v="OUT017"/>
    <x v="6"/>
    <x v="1"/>
    <x v="2"/>
    <x v="0"/>
    <x v="2251"/>
  </r>
  <r>
    <n v="3745"/>
    <s v="FDZ04"/>
    <n v="9.31"/>
    <x v="0"/>
    <x v="3506"/>
    <x v="7"/>
    <n v="62.350999999999999"/>
    <s v="OUT049"/>
    <x v="0"/>
    <x v="0"/>
    <x v="0"/>
    <x v="0"/>
    <x v="978"/>
  </r>
  <r>
    <n v="3746"/>
    <s v="FDJ44"/>
    <n v="12.3"/>
    <x v="1"/>
    <x v="3507"/>
    <x v="3"/>
    <n v="174.93960000000001"/>
    <s v="OUT035"/>
    <x v="8"/>
    <x v="3"/>
    <x v="2"/>
    <x v="0"/>
    <x v="796"/>
  </r>
  <r>
    <n v="3747"/>
    <s v="FDI08"/>
    <n v="18.2"/>
    <x v="1"/>
    <x v="3508"/>
    <x v="3"/>
    <n v="248.10919999999999"/>
    <s v="OUT017"/>
    <x v="6"/>
    <x v="1"/>
    <x v="2"/>
    <x v="0"/>
    <x v="2252"/>
  </r>
  <r>
    <n v="3748"/>
    <s v="FDB59"/>
    <n v="18.25"/>
    <x v="0"/>
    <x v="3509"/>
    <x v="6"/>
    <n v="200.00839999999999"/>
    <s v="OUT018"/>
    <x v="1"/>
    <x v="0"/>
    <x v="1"/>
    <x v="1"/>
    <x v="2253"/>
  </r>
  <r>
    <n v="3749"/>
    <s v="FDY15"/>
    <n v="18.25"/>
    <x v="1"/>
    <x v="3510"/>
    <x v="0"/>
    <n v="156.46299999999999"/>
    <s v="OUT045"/>
    <x v="5"/>
    <x v="1"/>
    <x v="2"/>
    <x v="0"/>
    <x v="585"/>
  </r>
  <r>
    <n v="3750"/>
    <s v="NCZ18"/>
    <m/>
    <x v="0"/>
    <x v="3511"/>
    <x v="4"/>
    <n v="252.7698"/>
    <s v="OUT019"/>
    <x v="4"/>
    <x v="3"/>
    <x v="0"/>
    <x v="2"/>
    <x v="621"/>
  </r>
  <r>
    <n v="3751"/>
    <s v="DRO47"/>
    <n v="10.195"/>
    <x v="0"/>
    <x v="804"/>
    <x v="10"/>
    <n v="114.486"/>
    <s v="OUT017"/>
    <x v="6"/>
    <x v="1"/>
    <x v="2"/>
    <x v="0"/>
    <x v="1308"/>
  </r>
  <r>
    <n v="3752"/>
    <s v="FDW21"/>
    <n v="5.34"/>
    <x v="1"/>
    <x v="3512"/>
    <x v="6"/>
    <n v="102.4358"/>
    <s v="OUT035"/>
    <x v="8"/>
    <x v="3"/>
    <x v="2"/>
    <x v="0"/>
    <x v="1491"/>
  </r>
  <r>
    <n v="3753"/>
    <s v="FDZ14"/>
    <m/>
    <x v="1"/>
    <x v="3513"/>
    <x v="0"/>
    <n v="123.1756"/>
    <s v="OUT027"/>
    <x v="4"/>
    <x v="0"/>
    <x v="1"/>
    <x v="3"/>
    <x v="1750"/>
  </r>
  <r>
    <n v="3754"/>
    <s v="FDM09"/>
    <n v="11.15"/>
    <x v="1"/>
    <x v="3514"/>
    <x v="6"/>
    <n v="167.87899999999999"/>
    <s v="OUT045"/>
    <x v="5"/>
    <x v="1"/>
    <x v="2"/>
    <x v="0"/>
    <x v="534"/>
  </r>
  <r>
    <n v="3755"/>
    <s v="FDK43"/>
    <n v="9.8000000000000007"/>
    <x v="0"/>
    <x v="3515"/>
    <x v="2"/>
    <n v="126.30200000000001"/>
    <s v="OUT049"/>
    <x v="0"/>
    <x v="0"/>
    <x v="0"/>
    <x v="0"/>
    <x v="122"/>
  </r>
  <r>
    <n v="3756"/>
    <s v="FDE45"/>
    <n v="12.1"/>
    <x v="0"/>
    <x v="3516"/>
    <x v="3"/>
    <n v="178.50020000000001"/>
    <s v="OUT018"/>
    <x v="1"/>
    <x v="0"/>
    <x v="1"/>
    <x v="1"/>
    <x v="2254"/>
  </r>
  <r>
    <n v="3757"/>
    <s v="FDR35"/>
    <m/>
    <x v="0"/>
    <x v="3517"/>
    <x v="12"/>
    <n v="200.07419999999999"/>
    <s v="OUT027"/>
    <x v="4"/>
    <x v="0"/>
    <x v="1"/>
    <x v="3"/>
    <x v="2255"/>
  </r>
  <r>
    <n v="3758"/>
    <s v="FDT58"/>
    <m/>
    <x v="0"/>
    <x v="3518"/>
    <x v="6"/>
    <n v="169.2816"/>
    <s v="OUT027"/>
    <x v="4"/>
    <x v="0"/>
    <x v="1"/>
    <x v="3"/>
    <x v="362"/>
  </r>
  <r>
    <n v="3759"/>
    <s v="FDS57"/>
    <n v="15.5"/>
    <x v="0"/>
    <x v="3"/>
    <x v="6"/>
    <n v="141.547"/>
    <s v="OUT017"/>
    <x v="6"/>
    <x v="1"/>
    <x v="2"/>
    <x v="0"/>
    <x v="679"/>
  </r>
  <r>
    <n v="3760"/>
    <s v="FDF10"/>
    <n v="15.5"/>
    <x v="1"/>
    <x v="3"/>
    <x v="6"/>
    <n v="147.24180000000001"/>
    <s v="OUT018"/>
    <x v="1"/>
    <x v="0"/>
    <x v="1"/>
    <x v="1"/>
    <x v="2256"/>
  </r>
  <r>
    <n v="3761"/>
    <s v="FDP03"/>
    <n v="5.15"/>
    <x v="1"/>
    <x v="3519"/>
    <x v="2"/>
    <n v="122.1388"/>
    <s v="OUT010"/>
    <x v="2"/>
    <x v="1"/>
    <x v="1"/>
    <x v="2"/>
    <x v="1283"/>
  </r>
  <r>
    <n v="3762"/>
    <s v="FDT04"/>
    <n v="17.25"/>
    <x v="0"/>
    <x v="3"/>
    <x v="7"/>
    <n v="37.5822"/>
    <s v="OUT010"/>
    <x v="2"/>
    <x v="1"/>
    <x v="1"/>
    <x v="2"/>
    <x v="1920"/>
  </r>
  <r>
    <n v="3763"/>
    <s v="NCW53"/>
    <n v="18.350000000000001"/>
    <x v="0"/>
    <x v="3520"/>
    <x v="9"/>
    <n v="191.31620000000001"/>
    <s v="OUT013"/>
    <x v="3"/>
    <x v="2"/>
    <x v="1"/>
    <x v="0"/>
    <x v="2257"/>
  </r>
  <r>
    <n v="3764"/>
    <s v="FDA39"/>
    <n v="6.32"/>
    <x v="0"/>
    <x v="3521"/>
    <x v="2"/>
    <n v="38.5822"/>
    <s v="OUT010"/>
    <x v="2"/>
    <x v="1"/>
    <x v="1"/>
    <x v="2"/>
    <x v="1207"/>
  </r>
  <r>
    <n v="3765"/>
    <s v="NCH29"/>
    <n v="5.51"/>
    <x v="0"/>
    <x v="3522"/>
    <x v="9"/>
    <n v="96.772599999999997"/>
    <s v="OUT035"/>
    <x v="8"/>
    <x v="3"/>
    <x v="2"/>
    <x v="0"/>
    <x v="2258"/>
  </r>
  <r>
    <n v="3766"/>
    <s v="FDU02"/>
    <n v="13.35"/>
    <x v="0"/>
    <x v="3523"/>
    <x v="0"/>
    <n v="228.83519999999999"/>
    <s v="OUT045"/>
    <x v="5"/>
    <x v="1"/>
    <x v="2"/>
    <x v="0"/>
    <x v="2259"/>
  </r>
  <r>
    <n v="3767"/>
    <s v="FDN13"/>
    <m/>
    <x v="0"/>
    <x v="3524"/>
    <x v="8"/>
    <n v="98.535799999999995"/>
    <s v="OUT019"/>
    <x v="4"/>
    <x v="3"/>
    <x v="0"/>
    <x v="2"/>
    <x v="2260"/>
  </r>
  <r>
    <n v="3768"/>
    <s v="FDX56"/>
    <m/>
    <x v="1"/>
    <x v="3525"/>
    <x v="3"/>
    <n v="206.8638"/>
    <s v="OUT019"/>
    <x v="4"/>
    <x v="3"/>
    <x v="0"/>
    <x v="2"/>
    <x v="2261"/>
  </r>
  <r>
    <n v="3769"/>
    <s v="FDT11"/>
    <m/>
    <x v="1"/>
    <x v="3526"/>
    <x v="12"/>
    <n v="189.4556"/>
    <s v="OUT027"/>
    <x v="4"/>
    <x v="0"/>
    <x v="1"/>
    <x v="3"/>
    <x v="2262"/>
  </r>
  <r>
    <n v="3770"/>
    <s v="NCC18"/>
    <m/>
    <x v="0"/>
    <x v="3527"/>
    <x v="4"/>
    <n v="173.2422"/>
    <s v="OUT027"/>
    <x v="4"/>
    <x v="0"/>
    <x v="1"/>
    <x v="3"/>
    <x v="1394"/>
  </r>
  <r>
    <n v="3771"/>
    <s v="FDA32"/>
    <n v="14"/>
    <x v="0"/>
    <x v="3528"/>
    <x v="3"/>
    <n v="214.7192"/>
    <s v="OUT010"/>
    <x v="2"/>
    <x v="1"/>
    <x v="1"/>
    <x v="2"/>
    <x v="882"/>
  </r>
  <r>
    <n v="3772"/>
    <s v="FDU39"/>
    <n v="18.850000000000001"/>
    <x v="0"/>
    <x v="3529"/>
    <x v="2"/>
    <n v="58.556199999999997"/>
    <s v="OUT018"/>
    <x v="1"/>
    <x v="0"/>
    <x v="1"/>
    <x v="1"/>
    <x v="1721"/>
  </r>
  <r>
    <n v="3773"/>
    <s v="FDV27"/>
    <m/>
    <x v="1"/>
    <x v="3530"/>
    <x v="2"/>
    <n v="89.351399999999998"/>
    <s v="OUT019"/>
    <x v="4"/>
    <x v="3"/>
    <x v="0"/>
    <x v="2"/>
    <x v="606"/>
  </r>
  <r>
    <n v="3774"/>
    <s v="NCW53"/>
    <n v="18.350000000000001"/>
    <x v="0"/>
    <x v="3531"/>
    <x v="9"/>
    <n v="190.61619999999999"/>
    <s v="OUT045"/>
    <x v="5"/>
    <x v="1"/>
    <x v="2"/>
    <x v="0"/>
    <x v="2263"/>
  </r>
  <r>
    <n v="3775"/>
    <s v="NCZ42"/>
    <n v="10.5"/>
    <x v="0"/>
    <x v="3532"/>
    <x v="4"/>
    <n v="237.0248"/>
    <s v="OUT013"/>
    <x v="3"/>
    <x v="2"/>
    <x v="1"/>
    <x v="0"/>
    <x v="2264"/>
  </r>
  <r>
    <n v="3776"/>
    <s v="FDO46"/>
    <n v="9.6"/>
    <x v="1"/>
    <x v="3"/>
    <x v="6"/>
    <n v="191.0872"/>
    <s v="OUT017"/>
    <x v="6"/>
    <x v="1"/>
    <x v="2"/>
    <x v="0"/>
    <x v="2056"/>
  </r>
  <r>
    <n v="3777"/>
    <s v="FDQ57"/>
    <m/>
    <x v="0"/>
    <x v="3533"/>
    <x v="6"/>
    <n v="147.476"/>
    <s v="OUT027"/>
    <x v="4"/>
    <x v="0"/>
    <x v="1"/>
    <x v="3"/>
    <x v="1189"/>
  </r>
  <r>
    <n v="3778"/>
    <s v="FDZ36"/>
    <n v="6.0350000000000001"/>
    <x v="1"/>
    <x v="3534"/>
    <x v="5"/>
    <n v="187.72399999999999"/>
    <s v="OUT018"/>
    <x v="1"/>
    <x v="0"/>
    <x v="1"/>
    <x v="1"/>
    <x v="1210"/>
  </r>
  <r>
    <n v="3779"/>
    <s v="FDK38"/>
    <n v="6.65"/>
    <x v="0"/>
    <x v="3535"/>
    <x v="11"/>
    <n v="150.07339999999999"/>
    <s v="OUT018"/>
    <x v="1"/>
    <x v="0"/>
    <x v="1"/>
    <x v="1"/>
    <x v="1456"/>
  </r>
  <r>
    <n v="3780"/>
    <s v="FDU51"/>
    <m/>
    <x v="1"/>
    <x v="3536"/>
    <x v="2"/>
    <n v="178.7028"/>
    <s v="OUT027"/>
    <x v="4"/>
    <x v="0"/>
    <x v="1"/>
    <x v="3"/>
    <x v="71"/>
  </r>
  <r>
    <n v="3781"/>
    <s v="FDS14"/>
    <n v="7.2850000000000001"/>
    <x v="0"/>
    <x v="3537"/>
    <x v="0"/>
    <n v="156.9288"/>
    <s v="OUT013"/>
    <x v="3"/>
    <x v="2"/>
    <x v="1"/>
    <x v="0"/>
    <x v="386"/>
  </r>
  <r>
    <n v="3782"/>
    <s v="FDQ40"/>
    <n v="11.1"/>
    <x v="1"/>
    <x v="3538"/>
    <x v="7"/>
    <n v="175.47120000000001"/>
    <s v="OUT049"/>
    <x v="0"/>
    <x v="0"/>
    <x v="0"/>
    <x v="0"/>
    <x v="1100"/>
  </r>
  <r>
    <n v="3783"/>
    <s v="FDE20"/>
    <n v="11.35"/>
    <x v="1"/>
    <x v="3539"/>
    <x v="3"/>
    <n v="167.87899999999999"/>
    <s v="OUT049"/>
    <x v="0"/>
    <x v="0"/>
    <x v="0"/>
    <x v="0"/>
    <x v="1154"/>
  </r>
  <r>
    <n v="3784"/>
    <s v="FDH58"/>
    <n v="12.3"/>
    <x v="0"/>
    <x v="3540"/>
    <x v="6"/>
    <n v="113.18340000000001"/>
    <s v="OUT046"/>
    <x v="7"/>
    <x v="3"/>
    <x v="0"/>
    <x v="0"/>
    <x v="2265"/>
  </r>
  <r>
    <n v="3785"/>
    <s v="NCK53"/>
    <n v="11.6"/>
    <x v="0"/>
    <x v="3541"/>
    <x v="9"/>
    <n v="99.304199999999994"/>
    <s v="OUT017"/>
    <x v="6"/>
    <x v="1"/>
    <x v="2"/>
    <x v="0"/>
    <x v="2246"/>
  </r>
  <r>
    <n v="3786"/>
    <s v="FDJ44"/>
    <n v="12.3"/>
    <x v="1"/>
    <x v="3542"/>
    <x v="3"/>
    <n v="173.7396"/>
    <s v="OUT017"/>
    <x v="6"/>
    <x v="1"/>
    <x v="2"/>
    <x v="0"/>
    <x v="1067"/>
  </r>
  <r>
    <n v="3787"/>
    <s v="FDN22"/>
    <n v="18.850000000000001"/>
    <x v="1"/>
    <x v="3543"/>
    <x v="6"/>
    <n v="252.47239999999999"/>
    <s v="OUT045"/>
    <x v="5"/>
    <x v="1"/>
    <x v="2"/>
    <x v="0"/>
    <x v="1300"/>
  </r>
  <r>
    <n v="3788"/>
    <s v="FDH56"/>
    <n v="9.8000000000000007"/>
    <x v="1"/>
    <x v="3544"/>
    <x v="3"/>
    <n v="116.7492"/>
    <s v="OUT018"/>
    <x v="1"/>
    <x v="0"/>
    <x v="1"/>
    <x v="1"/>
    <x v="16"/>
  </r>
  <r>
    <n v="3789"/>
    <s v="FDK48"/>
    <n v="7.4450000000000003"/>
    <x v="0"/>
    <x v="3545"/>
    <x v="5"/>
    <n v="74.735399999999998"/>
    <s v="OUT045"/>
    <x v="5"/>
    <x v="1"/>
    <x v="2"/>
    <x v="0"/>
    <x v="2266"/>
  </r>
  <r>
    <n v="3790"/>
    <s v="FDQ40"/>
    <n v="11.1"/>
    <x v="1"/>
    <x v="3546"/>
    <x v="7"/>
    <n v="177.27119999999999"/>
    <s v="OUT035"/>
    <x v="8"/>
    <x v="3"/>
    <x v="2"/>
    <x v="0"/>
    <x v="719"/>
  </r>
  <r>
    <n v="3791"/>
    <s v="FDH10"/>
    <n v="21"/>
    <x v="0"/>
    <x v="3547"/>
    <x v="6"/>
    <n v="194.4478"/>
    <s v="OUT035"/>
    <x v="8"/>
    <x v="3"/>
    <x v="2"/>
    <x v="0"/>
    <x v="2267"/>
  </r>
  <r>
    <n v="3792"/>
    <s v="FDM21"/>
    <n v="20.2"/>
    <x v="0"/>
    <x v="3548"/>
    <x v="6"/>
    <n v="259.26459999999997"/>
    <s v="OUT045"/>
    <x v="5"/>
    <x v="1"/>
    <x v="2"/>
    <x v="0"/>
    <x v="83"/>
  </r>
  <r>
    <n v="3793"/>
    <s v="FDX12"/>
    <n v="18.2"/>
    <x v="1"/>
    <x v="3549"/>
    <x v="5"/>
    <n v="239.21960000000001"/>
    <s v="OUT045"/>
    <x v="5"/>
    <x v="1"/>
    <x v="2"/>
    <x v="0"/>
    <x v="2268"/>
  </r>
  <r>
    <n v="3794"/>
    <s v="FDM51"/>
    <n v="11.8"/>
    <x v="1"/>
    <x v="3550"/>
    <x v="2"/>
    <n v="102.4674"/>
    <s v="OUT013"/>
    <x v="3"/>
    <x v="2"/>
    <x v="1"/>
    <x v="0"/>
    <x v="712"/>
  </r>
  <r>
    <n v="3795"/>
    <s v="FDG09"/>
    <n v="20.6"/>
    <x v="1"/>
    <x v="3551"/>
    <x v="3"/>
    <n v="188.9556"/>
    <s v="OUT010"/>
    <x v="2"/>
    <x v="1"/>
    <x v="1"/>
    <x v="2"/>
    <x v="2269"/>
  </r>
  <r>
    <n v="3796"/>
    <s v="DRD37"/>
    <n v="9.8000000000000007"/>
    <x v="0"/>
    <x v="3552"/>
    <x v="1"/>
    <n v="45.305999999999997"/>
    <s v="OUT013"/>
    <x v="3"/>
    <x v="2"/>
    <x v="1"/>
    <x v="0"/>
    <x v="707"/>
  </r>
  <r>
    <n v="3797"/>
    <s v="FDN21"/>
    <n v="18.600000000000001"/>
    <x v="0"/>
    <x v="124"/>
    <x v="6"/>
    <n v="161.02359999999999"/>
    <s v="OUT046"/>
    <x v="7"/>
    <x v="3"/>
    <x v="0"/>
    <x v="0"/>
    <x v="1214"/>
  </r>
  <r>
    <n v="3798"/>
    <s v="NCQ06"/>
    <n v="13"/>
    <x v="0"/>
    <x v="3553"/>
    <x v="4"/>
    <n v="256.70139999999998"/>
    <s v="OUT046"/>
    <x v="7"/>
    <x v="3"/>
    <x v="0"/>
    <x v="0"/>
    <x v="2270"/>
  </r>
  <r>
    <n v="3799"/>
    <s v="FDV52"/>
    <n v="20.7"/>
    <x v="1"/>
    <x v="1328"/>
    <x v="7"/>
    <n v="118.0466"/>
    <s v="OUT046"/>
    <x v="7"/>
    <x v="3"/>
    <x v="0"/>
    <x v="0"/>
    <x v="1656"/>
  </r>
  <r>
    <n v="3800"/>
    <s v="FDC10"/>
    <n v="9.8000000000000007"/>
    <x v="1"/>
    <x v="3554"/>
    <x v="6"/>
    <n v="120.8098"/>
    <s v="OUT017"/>
    <x v="6"/>
    <x v="1"/>
    <x v="2"/>
    <x v="0"/>
    <x v="595"/>
  </r>
  <r>
    <n v="3801"/>
    <s v="FDX51"/>
    <n v="9.5"/>
    <x v="1"/>
    <x v="3555"/>
    <x v="2"/>
    <n v="195.4452"/>
    <s v="OUT035"/>
    <x v="8"/>
    <x v="3"/>
    <x v="2"/>
    <x v="0"/>
    <x v="2271"/>
  </r>
  <r>
    <n v="3802"/>
    <s v="NCD54"/>
    <n v="21.1"/>
    <x v="0"/>
    <x v="3556"/>
    <x v="4"/>
    <n v="144.67859999999999"/>
    <s v="OUT049"/>
    <x v="0"/>
    <x v="0"/>
    <x v="0"/>
    <x v="0"/>
    <x v="2022"/>
  </r>
  <r>
    <n v="3803"/>
    <s v="NCK18"/>
    <m/>
    <x v="0"/>
    <x v="3557"/>
    <x v="4"/>
    <n v="164.11840000000001"/>
    <s v="OUT027"/>
    <x v="4"/>
    <x v="0"/>
    <x v="1"/>
    <x v="3"/>
    <x v="2272"/>
  </r>
  <r>
    <n v="3804"/>
    <s v="FDZ01"/>
    <n v="8.9749999999999996"/>
    <x v="1"/>
    <x v="3558"/>
    <x v="11"/>
    <n v="104.099"/>
    <s v="OUT035"/>
    <x v="8"/>
    <x v="3"/>
    <x v="2"/>
    <x v="0"/>
    <x v="2273"/>
  </r>
  <r>
    <n v="3805"/>
    <s v="FDT48"/>
    <n v="4.92"/>
    <x v="0"/>
    <x v="3559"/>
    <x v="5"/>
    <n v="199.10839999999999"/>
    <s v="OUT046"/>
    <x v="7"/>
    <x v="3"/>
    <x v="0"/>
    <x v="0"/>
    <x v="840"/>
  </r>
  <r>
    <n v="3806"/>
    <s v="FDB40"/>
    <n v="17.5"/>
    <x v="1"/>
    <x v="3560"/>
    <x v="0"/>
    <n v="145.81020000000001"/>
    <s v="OUT049"/>
    <x v="0"/>
    <x v="0"/>
    <x v="0"/>
    <x v="0"/>
    <x v="2274"/>
  </r>
  <r>
    <n v="3807"/>
    <s v="NCC07"/>
    <m/>
    <x v="0"/>
    <x v="3561"/>
    <x v="4"/>
    <n v="103.3964"/>
    <s v="OUT027"/>
    <x v="4"/>
    <x v="0"/>
    <x v="1"/>
    <x v="3"/>
    <x v="2275"/>
  </r>
  <r>
    <n v="3808"/>
    <s v="FDT52"/>
    <n v="9.6950000000000003"/>
    <x v="1"/>
    <x v="3562"/>
    <x v="7"/>
    <n v="244.61439999999999"/>
    <s v="OUT049"/>
    <x v="0"/>
    <x v="0"/>
    <x v="0"/>
    <x v="0"/>
    <x v="60"/>
  </r>
  <r>
    <n v="3809"/>
    <s v="FDK09"/>
    <m/>
    <x v="0"/>
    <x v="3563"/>
    <x v="6"/>
    <n v="227.5352"/>
    <s v="OUT019"/>
    <x v="4"/>
    <x v="3"/>
    <x v="0"/>
    <x v="2"/>
    <x v="368"/>
  </r>
  <r>
    <n v="3810"/>
    <s v="NCQ30"/>
    <n v="7.7249999999999996"/>
    <x v="2"/>
    <x v="3564"/>
    <x v="4"/>
    <n v="123.7414"/>
    <s v="OUT010"/>
    <x v="2"/>
    <x v="1"/>
    <x v="1"/>
    <x v="2"/>
    <x v="612"/>
  </r>
  <r>
    <n v="3811"/>
    <s v="FDZ60"/>
    <m/>
    <x v="0"/>
    <x v="3565"/>
    <x v="5"/>
    <n v="106.0596"/>
    <s v="OUT019"/>
    <x v="4"/>
    <x v="3"/>
    <x v="0"/>
    <x v="2"/>
    <x v="1537"/>
  </r>
  <r>
    <n v="3812"/>
    <s v="NCK18"/>
    <n v="9.6"/>
    <x v="0"/>
    <x v="3566"/>
    <x v="4"/>
    <n v="164.91839999999999"/>
    <s v="OUT013"/>
    <x v="3"/>
    <x v="2"/>
    <x v="1"/>
    <x v="0"/>
    <x v="1775"/>
  </r>
  <r>
    <n v="3813"/>
    <s v="FDV11"/>
    <n v="9.1"/>
    <x v="1"/>
    <x v="3567"/>
    <x v="12"/>
    <n v="173.40539999999999"/>
    <s v="OUT010"/>
    <x v="2"/>
    <x v="1"/>
    <x v="1"/>
    <x v="2"/>
    <x v="2276"/>
  </r>
  <r>
    <n v="3814"/>
    <s v="FDR25"/>
    <n v="17"/>
    <x v="1"/>
    <x v="3568"/>
    <x v="11"/>
    <n v="265.6884"/>
    <s v="OUT017"/>
    <x v="6"/>
    <x v="1"/>
    <x v="2"/>
    <x v="0"/>
    <x v="2277"/>
  </r>
  <r>
    <n v="3815"/>
    <s v="FDB26"/>
    <n v="14"/>
    <x v="1"/>
    <x v="3569"/>
    <x v="11"/>
    <n v="52.363999999999997"/>
    <s v="OUT045"/>
    <x v="5"/>
    <x v="1"/>
    <x v="2"/>
    <x v="0"/>
    <x v="196"/>
  </r>
  <r>
    <n v="3816"/>
    <s v="DRD01"/>
    <n v="12.1"/>
    <x v="1"/>
    <x v="3570"/>
    <x v="1"/>
    <n v="55.861400000000003"/>
    <s v="OUT017"/>
    <x v="6"/>
    <x v="1"/>
    <x v="2"/>
    <x v="0"/>
    <x v="2278"/>
  </r>
  <r>
    <n v="3817"/>
    <s v="FDG32"/>
    <n v="19.850000000000001"/>
    <x v="2"/>
    <x v="3571"/>
    <x v="3"/>
    <n v="221.5772"/>
    <s v="OUT017"/>
    <x v="6"/>
    <x v="1"/>
    <x v="2"/>
    <x v="0"/>
    <x v="1629"/>
  </r>
  <r>
    <n v="3818"/>
    <s v="FDY49"/>
    <n v="17.2"/>
    <x v="1"/>
    <x v="3572"/>
    <x v="11"/>
    <n v="163.11840000000001"/>
    <s v="OUT035"/>
    <x v="8"/>
    <x v="3"/>
    <x v="2"/>
    <x v="0"/>
    <x v="324"/>
  </r>
  <r>
    <n v="3819"/>
    <s v="FDD26"/>
    <n v="8.7100000000000009"/>
    <x v="1"/>
    <x v="3573"/>
    <x v="11"/>
    <n v="183.39240000000001"/>
    <s v="OUT035"/>
    <x v="8"/>
    <x v="3"/>
    <x v="2"/>
    <x v="0"/>
    <x v="2279"/>
  </r>
  <r>
    <n v="3820"/>
    <s v="FDC22"/>
    <n v="6.89"/>
    <x v="1"/>
    <x v="3574"/>
    <x v="6"/>
    <n v="192.68199999999999"/>
    <s v="OUT018"/>
    <x v="1"/>
    <x v="0"/>
    <x v="1"/>
    <x v="1"/>
    <x v="2280"/>
  </r>
  <r>
    <n v="3821"/>
    <s v="DRD27"/>
    <n v="18.75"/>
    <x v="0"/>
    <x v="3"/>
    <x v="0"/>
    <n v="97.904200000000003"/>
    <s v="OUT045"/>
    <x v="5"/>
    <x v="1"/>
    <x v="2"/>
    <x v="0"/>
    <x v="1839"/>
  </r>
  <r>
    <n v="3822"/>
    <s v="FDA44"/>
    <m/>
    <x v="0"/>
    <x v="3575"/>
    <x v="3"/>
    <n v="57.792999999999999"/>
    <s v="OUT027"/>
    <x v="4"/>
    <x v="0"/>
    <x v="1"/>
    <x v="3"/>
    <x v="312"/>
  </r>
  <r>
    <n v="3823"/>
    <s v="FDW01"/>
    <n v="14.5"/>
    <x v="2"/>
    <x v="3"/>
    <x v="11"/>
    <n v="154.4682"/>
    <s v="OUT013"/>
    <x v="3"/>
    <x v="2"/>
    <x v="1"/>
    <x v="0"/>
    <x v="2281"/>
  </r>
  <r>
    <n v="3824"/>
    <s v="FDV32"/>
    <m/>
    <x v="0"/>
    <x v="3576"/>
    <x v="3"/>
    <n v="64.150999999999996"/>
    <s v="OUT019"/>
    <x v="4"/>
    <x v="3"/>
    <x v="0"/>
    <x v="2"/>
    <x v="2282"/>
  </r>
  <r>
    <n v="3825"/>
    <s v="FDK32"/>
    <m/>
    <x v="1"/>
    <x v="3577"/>
    <x v="3"/>
    <n v="152.8682"/>
    <s v="OUT027"/>
    <x v="4"/>
    <x v="0"/>
    <x v="1"/>
    <x v="3"/>
    <x v="2283"/>
  </r>
  <r>
    <n v="3826"/>
    <s v="NCA05"/>
    <n v="20.75"/>
    <x v="0"/>
    <x v="3"/>
    <x v="9"/>
    <n v="149.4734"/>
    <s v="OUT013"/>
    <x v="3"/>
    <x v="2"/>
    <x v="1"/>
    <x v="0"/>
    <x v="2284"/>
  </r>
  <r>
    <n v="3827"/>
    <s v="FDR10"/>
    <n v="17.600000000000001"/>
    <x v="0"/>
    <x v="3578"/>
    <x v="6"/>
    <n v="161.55520000000001"/>
    <s v="OUT013"/>
    <x v="3"/>
    <x v="2"/>
    <x v="1"/>
    <x v="0"/>
    <x v="1247"/>
  </r>
  <r>
    <n v="3828"/>
    <s v="FDL22"/>
    <n v="16.850000000000001"/>
    <x v="0"/>
    <x v="3579"/>
    <x v="6"/>
    <n v="91.0488"/>
    <s v="OUT035"/>
    <x v="8"/>
    <x v="3"/>
    <x v="2"/>
    <x v="0"/>
    <x v="582"/>
  </r>
  <r>
    <n v="3829"/>
    <s v="FDD10"/>
    <n v="20.6"/>
    <x v="1"/>
    <x v="3"/>
    <x v="6"/>
    <n v="178.1344"/>
    <s v="OUT035"/>
    <x v="8"/>
    <x v="3"/>
    <x v="2"/>
    <x v="0"/>
    <x v="1524"/>
  </r>
  <r>
    <n v="3830"/>
    <s v="FDW25"/>
    <n v="5.1749999999999998"/>
    <x v="2"/>
    <x v="3580"/>
    <x v="11"/>
    <n v="86.922399999999996"/>
    <s v="OUT013"/>
    <x v="3"/>
    <x v="2"/>
    <x v="1"/>
    <x v="0"/>
    <x v="2285"/>
  </r>
  <r>
    <n v="3831"/>
    <s v="FDR47"/>
    <n v="17.850000000000001"/>
    <x v="0"/>
    <x v="3581"/>
    <x v="12"/>
    <n v="196.9794"/>
    <s v="OUT049"/>
    <x v="0"/>
    <x v="0"/>
    <x v="0"/>
    <x v="0"/>
    <x v="2286"/>
  </r>
  <r>
    <n v="3832"/>
    <s v="DRF27"/>
    <n v="8.93"/>
    <x v="0"/>
    <x v="3582"/>
    <x v="0"/>
    <n v="152.23400000000001"/>
    <s v="OUT049"/>
    <x v="0"/>
    <x v="0"/>
    <x v="0"/>
    <x v="0"/>
    <x v="2287"/>
  </r>
  <r>
    <n v="3833"/>
    <s v="FDQ48"/>
    <m/>
    <x v="1"/>
    <x v="3583"/>
    <x v="5"/>
    <n v="97.272599999999997"/>
    <s v="OUT027"/>
    <x v="4"/>
    <x v="0"/>
    <x v="1"/>
    <x v="3"/>
    <x v="424"/>
  </r>
  <r>
    <n v="3834"/>
    <s v="FDS37"/>
    <n v="7.6550000000000002"/>
    <x v="0"/>
    <x v="3584"/>
    <x v="11"/>
    <n v="114.14919999999999"/>
    <s v="OUT035"/>
    <x v="8"/>
    <x v="3"/>
    <x v="2"/>
    <x v="0"/>
    <x v="1046"/>
  </r>
  <r>
    <n v="3835"/>
    <s v="NCI18"/>
    <n v="18.350000000000001"/>
    <x v="2"/>
    <x v="3585"/>
    <x v="4"/>
    <n v="224.5746"/>
    <s v="OUT046"/>
    <x v="7"/>
    <x v="3"/>
    <x v="0"/>
    <x v="0"/>
    <x v="2288"/>
  </r>
  <r>
    <n v="3836"/>
    <s v="NCJ42"/>
    <m/>
    <x v="0"/>
    <x v="3586"/>
    <x v="4"/>
    <n v="100.9332"/>
    <s v="OUT027"/>
    <x v="4"/>
    <x v="0"/>
    <x v="1"/>
    <x v="3"/>
    <x v="163"/>
  </r>
  <r>
    <n v="3837"/>
    <s v="FDY48"/>
    <n v="14"/>
    <x v="0"/>
    <x v="3587"/>
    <x v="5"/>
    <n v="104.33320000000001"/>
    <s v="OUT035"/>
    <x v="8"/>
    <x v="3"/>
    <x v="2"/>
    <x v="0"/>
    <x v="2289"/>
  </r>
  <r>
    <n v="3838"/>
    <s v="FDB39"/>
    <n v="11.6"/>
    <x v="0"/>
    <x v="3588"/>
    <x v="0"/>
    <n v="56.127200000000002"/>
    <s v="OUT049"/>
    <x v="0"/>
    <x v="0"/>
    <x v="0"/>
    <x v="0"/>
    <x v="1169"/>
  </r>
  <r>
    <n v="3839"/>
    <s v="DRI37"/>
    <n v="15.85"/>
    <x v="0"/>
    <x v="3589"/>
    <x v="1"/>
    <n v="57.3904"/>
    <s v="OUT018"/>
    <x v="1"/>
    <x v="0"/>
    <x v="1"/>
    <x v="1"/>
    <x v="328"/>
  </r>
  <r>
    <n v="3840"/>
    <s v="FDB58"/>
    <n v="10.5"/>
    <x v="1"/>
    <x v="3590"/>
    <x v="6"/>
    <n v="143.21539999999999"/>
    <s v="OUT017"/>
    <x v="6"/>
    <x v="1"/>
    <x v="2"/>
    <x v="0"/>
    <x v="2290"/>
  </r>
  <r>
    <n v="3841"/>
    <s v="FDV12"/>
    <n v="16.7"/>
    <x v="1"/>
    <x v="3591"/>
    <x v="5"/>
    <n v="98.738399999999999"/>
    <s v="OUT013"/>
    <x v="3"/>
    <x v="2"/>
    <x v="1"/>
    <x v="0"/>
    <x v="687"/>
  </r>
  <r>
    <n v="3842"/>
    <s v="NCU06"/>
    <n v="17.600000000000001"/>
    <x v="0"/>
    <x v="3592"/>
    <x v="4"/>
    <n v="230.90100000000001"/>
    <s v="OUT013"/>
    <x v="3"/>
    <x v="2"/>
    <x v="1"/>
    <x v="0"/>
    <x v="958"/>
  </r>
  <r>
    <n v="3843"/>
    <s v="FDU34"/>
    <n v="18.25"/>
    <x v="0"/>
    <x v="3593"/>
    <x v="6"/>
    <n v="123.1046"/>
    <s v="OUT018"/>
    <x v="1"/>
    <x v="0"/>
    <x v="1"/>
    <x v="1"/>
    <x v="2291"/>
  </r>
  <r>
    <n v="3844"/>
    <s v="FDP31"/>
    <n v="21.1"/>
    <x v="1"/>
    <x v="3594"/>
    <x v="3"/>
    <n v="62.216799999999999"/>
    <s v="OUT018"/>
    <x v="1"/>
    <x v="0"/>
    <x v="1"/>
    <x v="1"/>
    <x v="327"/>
  </r>
  <r>
    <n v="3845"/>
    <s v="FDV11"/>
    <n v="9.1"/>
    <x v="1"/>
    <x v="3595"/>
    <x v="12"/>
    <n v="177.00540000000001"/>
    <s v="OUT035"/>
    <x v="8"/>
    <x v="3"/>
    <x v="2"/>
    <x v="0"/>
    <x v="2181"/>
  </r>
  <r>
    <n v="3846"/>
    <s v="NCY06"/>
    <n v="15.25"/>
    <x v="0"/>
    <x v="3596"/>
    <x v="4"/>
    <n v="130.99680000000001"/>
    <s v="OUT018"/>
    <x v="1"/>
    <x v="0"/>
    <x v="1"/>
    <x v="1"/>
    <x v="458"/>
  </r>
  <r>
    <n v="3847"/>
    <s v="NCV41"/>
    <n v="14.35"/>
    <x v="0"/>
    <x v="3597"/>
    <x v="9"/>
    <n v="109.5228"/>
    <s v="OUT045"/>
    <x v="5"/>
    <x v="1"/>
    <x v="2"/>
    <x v="0"/>
    <x v="678"/>
  </r>
  <r>
    <n v="3848"/>
    <s v="FDQ52"/>
    <m/>
    <x v="0"/>
    <x v="3598"/>
    <x v="7"/>
    <n v="248.8434"/>
    <s v="OUT027"/>
    <x v="4"/>
    <x v="0"/>
    <x v="1"/>
    <x v="3"/>
    <x v="2292"/>
  </r>
  <r>
    <n v="3849"/>
    <s v="FDM38"/>
    <n v="5.8849999999999998"/>
    <x v="1"/>
    <x v="3599"/>
    <x v="11"/>
    <n v="53.6982"/>
    <s v="OUT013"/>
    <x v="3"/>
    <x v="2"/>
    <x v="1"/>
    <x v="0"/>
    <x v="2293"/>
  </r>
  <r>
    <n v="3850"/>
    <s v="FDA14"/>
    <n v="16.100000000000001"/>
    <x v="0"/>
    <x v="3600"/>
    <x v="0"/>
    <n v="148.07599999999999"/>
    <s v="OUT046"/>
    <x v="7"/>
    <x v="3"/>
    <x v="0"/>
    <x v="0"/>
    <x v="356"/>
  </r>
  <r>
    <n v="3851"/>
    <s v="FDB23"/>
    <m/>
    <x v="1"/>
    <x v="3601"/>
    <x v="13"/>
    <n v="224.00620000000001"/>
    <s v="OUT027"/>
    <x v="4"/>
    <x v="0"/>
    <x v="1"/>
    <x v="3"/>
    <x v="2294"/>
  </r>
  <r>
    <n v="3852"/>
    <s v="DRH49"/>
    <n v="19.7"/>
    <x v="0"/>
    <x v="3602"/>
    <x v="1"/>
    <n v="84.159199999999998"/>
    <s v="OUT013"/>
    <x v="3"/>
    <x v="2"/>
    <x v="1"/>
    <x v="0"/>
    <x v="2295"/>
  </r>
  <r>
    <n v="3853"/>
    <s v="FDI40"/>
    <n v="11.5"/>
    <x v="1"/>
    <x v="3603"/>
    <x v="7"/>
    <n v="100.6358"/>
    <s v="OUT017"/>
    <x v="6"/>
    <x v="1"/>
    <x v="2"/>
    <x v="0"/>
    <x v="1491"/>
  </r>
  <r>
    <n v="3854"/>
    <s v="FDR37"/>
    <n v="16.5"/>
    <x v="1"/>
    <x v="3604"/>
    <x v="8"/>
    <n v="180.42920000000001"/>
    <s v="OUT045"/>
    <x v="5"/>
    <x v="1"/>
    <x v="2"/>
    <x v="0"/>
    <x v="2296"/>
  </r>
  <r>
    <n v="3855"/>
    <s v="FDS16"/>
    <n v="15.15"/>
    <x v="1"/>
    <x v="3605"/>
    <x v="7"/>
    <n v="147.876"/>
    <s v="OUT049"/>
    <x v="0"/>
    <x v="0"/>
    <x v="0"/>
    <x v="0"/>
    <x v="2297"/>
  </r>
  <r>
    <n v="3856"/>
    <s v="FDT15"/>
    <n v="12.15"/>
    <x v="1"/>
    <x v="3606"/>
    <x v="2"/>
    <n v="184.29499999999999"/>
    <s v="OUT046"/>
    <x v="7"/>
    <x v="3"/>
    <x v="0"/>
    <x v="0"/>
    <x v="2298"/>
  </r>
  <r>
    <n v="3857"/>
    <s v="FDL32"/>
    <n v="15.7"/>
    <x v="1"/>
    <x v="3"/>
    <x v="3"/>
    <n v="112.45440000000001"/>
    <s v="OUT013"/>
    <x v="3"/>
    <x v="2"/>
    <x v="1"/>
    <x v="0"/>
    <x v="349"/>
  </r>
  <r>
    <n v="3858"/>
    <s v="FDB39"/>
    <n v="11.6"/>
    <x v="0"/>
    <x v="3607"/>
    <x v="0"/>
    <n v="55.827199999999998"/>
    <s v="OUT017"/>
    <x v="6"/>
    <x v="1"/>
    <x v="2"/>
    <x v="0"/>
    <x v="1079"/>
  </r>
  <r>
    <n v="3859"/>
    <s v="FDX40"/>
    <n v="12.85"/>
    <x v="0"/>
    <x v="3608"/>
    <x v="7"/>
    <n v="37.616399999999999"/>
    <s v="OUT013"/>
    <x v="3"/>
    <x v="2"/>
    <x v="1"/>
    <x v="0"/>
    <x v="27"/>
  </r>
  <r>
    <n v="3860"/>
    <s v="DRD13"/>
    <n v="15"/>
    <x v="0"/>
    <x v="3609"/>
    <x v="1"/>
    <n v="65.616799999999998"/>
    <s v="OUT045"/>
    <x v="5"/>
    <x v="1"/>
    <x v="2"/>
    <x v="0"/>
    <x v="234"/>
  </r>
  <r>
    <n v="3861"/>
    <s v="FDZ43"/>
    <n v="11"/>
    <x v="1"/>
    <x v="3610"/>
    <x v="3"/>
    <n v="241.9512"/>
    <s v="OUT013"/>
    <x v="3"/>
    <x v="2"/>
    <x v="1"/>
    <x v="0"/>
    <x v="2299"/>
  </r>
  <r>
    <n v="3862"/>
    <s v="DRM59"/>
    <n v="5.88"/>
    <x v="0"/>
    <x v="3611"/>
    <x v="10"/>
    <n v="155.59979999999999"/>
    <s v="OUT013"/>
    <x v="3"/>
    <x v="2"/>
    <x v="1"/>
    <x v="0"/>
    <x v="559"/>
  </r>
  <r>
    <n v="3863"/>
    <s v="NCZ18"/>
    <n v="7.8250000000000002"/>
    <x v="0"/>
    <x v="3"/>
    <x v="4"/>
    <n v="253.46979999999999"/>
    <s v="OUT017"/>
    <x v="6"/>
    <x v="1"/>
    <x v="2"/>
    <x v="0"/>
    <x v="2300"/>
  </r>
  <r>
    <n v="3864"/>
    <s v="FDH52"/>
    <m/>
    <x v="1"/>
    <x v="3612"/>
    <x v="7"/>
    <n v="60.2194"/>
    <s v="OUT027"/>
    <x v="4"/>
    <x v="0"/>
    <x v="1"/>
    <x v="3"/>
    <x v="350"/>
  </r>
  <r>
    <n v="3865"/>
    <s v="FDM25"/>
    <n v="10.695"/>
    <x v="1"/>
    <x v="3613"/>
    <x v="8"/>
    <n v="173.77119999999999"/>
    <s v="OUT010"/>
    <x v="2"/>
    <x v="1"/>
    <x v="1"/>
    <x v="2"/>
    <x v="1165"/>
  </r>
  <r>
    <n v="3866"/>
    <s v="NCP05"/>
    <m/>
    <x v="0"/>
    <x v="3614"/>
    <x v="9"/>
    <n v="152.60239999999999"/>
    <s v="OUT027"/>
    <x v="4"/>
    <x v="0"/>
    <x v="1"/>
    <x v="3"/>
    <x v="2301"/>
  </r>
  <r>
    <n v="3867"/>
    <s v="FDY38"/>
    <n v="13.6"/>
    <x v="1"/>
    <x v="3615"/>
    <x v="0"/>
    <n v="231.23"/>
    <s v="OUT013"/>
    <x v="3"/>
    <x v="2"/>
    <x v="1"/>
    <x v="0"/>
    <x v="462"/>
  </r>
  <r>
    <n v="3868"/>
    <s v="FDO37"/>
    <n v="8.06"/>
    <x v="0"/>
    <x v="3616"/>
    <x v="8"/>
    <n v="230.33260000000001"/>
    <s v="OUT017"/>
    <x v="6"/>
    <x v="1"/>
    <x v="2"/>
    <x v="0"/>
    <x v="2302"/>
  </r>
  <r>
    <n v="3869"/>
    <s v="FDV49"/>
    <m/>
    <x v="0"/>
    <x v="3617"/>
    <x v="11"/>
    <n v="262.62259999999998"/>
    <s v="OUT027"/>
    <x v="4"/>
    <x v="0"/>
    <x v="1"/>
    <x v="3"/>
    <x v="2303"/>
  </r>
  <r>
    <n v="3870"/>
    <s v="NCP02"/>
    <n v="7.1050000000000004"/>
    <x v="0"/>
    <x v="3618"/>
    <x v="4"/>
    <n v="61.056199999999997"/>
    <s v="OUT010"/>
    <x v="2"/>
    <x v="1"/>
    <x v="1"/>
    <x v="2"/>
    <x v="2304"/>
  </r>
  <r>
    <n v="3871"/>
    <s v="NCJ19"/>
    <n v="18.600000000000001"/>
    <x v="2"/>
    <x v="3619"/>
    <x v="14"/>
    <n v="58.358800000000002"/>
    <s v="OUT045"/>
    <x v="5"/>
    <x v="1"/>
    <x v="2"/>
    <x v="0"/>
    <x v="2305"/>
  </r>
  <r>
    <n v="3872"/>
    <s v="FDW44"/>
    <n v="9.5"/>
    <x v="1"/>
    <x v="3620"/>
    <x v="3"/>
    <n v="171.84479999999999"/>
    <s v="OUT046"/>
    <x v="7"/>
    <x v="3"/>
    <x v="0"/>
    <x v="0"/>
    <x v="1483"/>
  </r>
  <r>
    <n v="3873"/>
    <s v="FDU56"/>
    <n v="16.850000000000001"/>
    <x v="2"/>
    <x v="3621"/>
    <x v="3"/>
    <n v="182.42660000000001"/>
    <s v="OUT046"/>
    <x v="7"/>
    <x v="3"/>
    <x v="0"/>
    <x v="0"/>
    <x v="2306"/>
  </r>
  <r>
    <n v="3874"/>
    <s v="FDZ58"/>
    <n v="17.850000000000001"/>
    <x v="0"/>
    <x v="3622"/>
    <x v="6"/>
    <n v="123.7072"/>
    <s v="OUT017"/>
    <x v="6"/>
    <x v="1"/>
    <x v="2"/>
    <x v="0"/>
    <x v="1092"/>
  </r>
  <r>
    <n v="3875"/>
    <s v="FDZ15"/>
    <n v="13.1"/>
    <x v="0"/>
    <x v="3623"/>
    <x v="0"/>
    <n v="117.4782"/>
    <s v="OUT013"/>
    <x v="3"/>
    <x v="2"/>
    <x v="1"/>
    <x v="0"/>
    <x v="2307"/>
  </r>
  <r>
    <n v="3876"/>
    <s v="NCI06"/>
    <n v="11.3"/>
    <x v="0"/>
    <x v="3624"/>
    <x v="4"/>
    <n v="180.76599999999999"/>
    <s v="OUT049"/>
    <x v="0"/>
    <x v="0"/>
    <x v="0"/>
    <x v="0"/>
    <x v="339"/>
  </r>
  <r>
    <n v="3877"/>
    <s v="FDD36"/>
    <n v="13.3"/>
    <x v="0"/>
    <x v="3625"/>
    <x v="5"/>
    <n v="120.41240000000001"/>
    <s v="OUT018"/>
    <x v="1"/>
    <x v="0"/>
    <x v="1"/>
    <x v="1"/>
    <x v="2308"/>
  </r>
  <r>
    <n v="3878"/>
    <s v="FDD56"/>
    <n v="15.2"/>
    <x v="1"/>
    <x v="3626"/>
    <x v="3"/>
    <n v="177.00540000000001"/>
    <s v="OUT045"/>
    <x v="5"/>
    <x v="1"/>
    <x v="2"/>
    <x v="0"/>
    <x v="1360"/>
  </r>
  <r>
    <n v="3879"/>
    <s v="FDX27"/>
    <n v="20.7"/>
    <x v="1"/>
    <x v="3627"/>
    <x v="0"/>
    <n v="94.343599999999995"/>
    <s v="OUT018"/>
    <x v="1"/>
    <x v="0"/>
    <x v="1"/>
    <x v="1"/>
    <x v="1870"/>
  </r>
  <r>
    <n v="3880"/>
    <s v="FDG50"/>
    <n v="7.4050000000000002"/>
    <x v="0"/>
    <x v="3628"/>
    <x v="11"/>
    <n v="89.714600000000004"/>
    <s v="OUT010"/>
    <x v="2"/>
    <x v="1"/>
    <x v="1"/>
    <x v="2"/>
    <x v="344"/>
  </r>
  <r>
    <n v="3881"/>
    <s v="FDU36"/>
    <n v="6.15"/>
    <x v="0"/>
    <x v="3629"/>
    <x v="5"/>
    <n v="100.5384"/>
    <s v="OUT018"/>
    <x v="1"/>
    <x v="0"/>
    <x v="1"/>
    <x v="1"/>
    <x v="2309"/>
  </r>
  <r>
    <n v="3882"/>
    <s v="FDJ15"/>
    <n v="11.35"/>
    <x v="1"/>
    <x v="3630"/>
    <x v="0"/>
    <n v="182.5608"/>
    <s v="OUT046"/>
    <x v="7"/>
    <x v="3"/>
    <x v="0"/>
    <x v="0"/>
    <x v="330"/>
  </r>
  <r>
    <n v="3883"/>
    <s v="FDG32"/>
    <n v="19.850000000000001"/>
    <x v="0"/>
    <x v="3631"/>
    <x v="3"/>
    <n v="223.0772"/>
    <s v="OUT035"/>
    <x v="8"/>
    <x v="3"/>
    <x v="2"/>
    <x v="0"/>
    <x v="243"/>
  </r>
  <r>
    <n v="3884"/>
    <s v="FDV15"/>
    <m/>
    <x v="0"/>
    <x v="3632"/>
    <x v="2"/>
    <n v="103.3648"/>
    <s v="OUT019"/>
    <x v="4"/>
    <x v="3"/>
    <x v="0"/>
    <x v="2"/>
    <x v="1251"/>
  </r>
  <r>
    <n v="3885"/>
    <s v="FDS28"/>
    <n v="8.18"/>
    <x v="1"/>
    <x v="3633"/>
    <x v="7"/>
    <n v="58.158799999999999"/>
    <s v="OUT013"/>
    <x v="3"/>
    <x v="2"/>
    <x v="1"/>
    <x v="0"/>
    <x v="6"/>
  </r>
  <r>
    <n v="3886"/>
    <s v="FDU23"/>
    <n v="12.15"/>
    <x v="0"/>
    <x v="3634"/>
    <x v="12"/>
    <n v="165.01840000000001"/>
    <s v="OUT049"/>
    <x v="0"/>
    <x v="0"/>
    <x v="0"/>
    <x v="0"/>
    <x v="1864"/>
  </r>
  <r>
    <n v="3887"/>
    <s v="DRI03"/>
    <n v="6.03"/>
    <x v="0"/>
    <x v="3635"/>
    <x v="0"/>
    <n v="176.40280000000001"/>
    <s v="OUT035"/>
    <x v="8"/>
    <x v="3"/>
    <x v="2"/>
    <x v="0"/>
    <x v="1440"/>
  </r>
  <r>
    <n v="3888"/>
    <s v="FDH28"/>
    <n v="15.85"/>
    <x v="1"/>
    <x v="3636"/>
    <x v="7"/>
    <n v="36.950600000000001"/>
    <s v="OUT017"/>
    <x v="6"/>
    <x v="1"/>
    <x v="2"/>
    <x v="0"/>
    <x v="244"/>
  </r>
  <r>
    <n v="3889"/>
    <s v="FDP16"/>
    <n v="18.600000000000001"/>
    <x v="0"/>
    <x v="3637"/>
    <x v="7"/>
    <n v="245.78020000000001"/>
    <s v="OUT010"/>
    <x v="2"/>
    <x v="1"/>
    <x v="1"/>
    <x v="2"/>
    <x v="2310"/>
  </r>
  <r>
    <n v="3890"/>
    <s v="NCQ29"/>
    <n v="12"/>
    <x v="0"/>
    <x v="3"/>
    <x v="9"/>
    <n v="262.32780000000002"/>
    <s v="OUT017"/>
    <x v="6"/>
    <x v="1"/>
    <x v="2"/>
    <x v="0"/>
    <x v="515"/>
  </r>
  <r>
    <n v="3891"/>
    <s v="NCH30"/>
    <n v="17.100000000000001"/>
    <x v="0"/>
    <x v="3"/>
    <x v="4"/>
    <n v="114.68600000000001"/>
    <s v="OUT018"/>
    <x v="1"/>
    <x v="0"/>
    <x v="1"/>
    <x v="1"/>
    <x v="732"/>
  </r>
  <r>
    <n v="3892"/>
    <s v="FDU31"/>
    <n v="10.5"/>
    <x v="1"/>
    <x v="3638"/>
    <x v="3"/>
    <n v="217.95079999999999"/>
    <s v="OUT046"/>
    <x v="7"/>
    <x v="3"/>
    <x v="0"/>
    <x v="0"/>
    <x v="2097"/>
  </r>
  <r>
    <n v="3893"/>
    <s v="FDF04"/>
    <n v="17.5"/>
    <x v="2"/>
    <x v="3639"/>
    <x v="7"/>
    <n v="256.3304"/>
    <s v="OUT049"/>
    <x v="0"/>
    <x v="0"/>
    <x v="0"/>
    <x v="0"/>
    <x v="2311"/>
  </r>
  <r>
    <n v="3894"/>
    <s v="FDZ20"/>
    <n v="16.100000000000001"/>
    <x v="0"/>
    <x v="3640"/>
    <x v="3"/>
    <n v="255.23560000000001"/>
    <s v="OUT013"/>
    <x v="3"/>
    <x v="2"/>
    <x v="1"/>
    <x v="0"/>
    <x v="2312"/>
  </r>
  <r>
    <n v="3895"/>
    <s v="NCK05"/>
    <n v="20.100000000000001"/>
    <x v="0"/>
    <x v="3"/>
    <x v="9"/>
    <n v="61.3536"/>
    <s v="OUT010"/>
    <x v="2"/>
    <x v="1"/>
    <x v="1"/>
    <x v="2"/>
    <x v="2313"/>
  </r>
  <r>
    <n v="3896"/>
    <s v="FDV23"/>
    <m/>
    <x v="0"/>
    <x v="3641"/>
    <x v="12"/>
    <n v="125.6046"/>
    <s v="OUT019"/>
    <x v="4"/>
    <x v="3"/>
    <x v="0"/>
    <x v="2"/>
    <x v="92"/>
  </r>
  <r>
    <n v="3897"/>
    <s v="FDA07"/>
    <n v="7.55"/>
    <x v="1"/>
    <x v="3642"/>
    <x v="3"/>
    <n v="122.60720000000001"/>
    <s v="OUT010"/>
    <x v="2"/>
    <x v="1"/>
    <x v="1"/>
    <x v="2"/>
    <x v="944"/>
  </r>
  <r>
    <n v="3898"/>
    <s v="FDL03"/>
    <n v="19.25"/>
    <x v="1"/>
    <x v="3643"/>
    <x v="2"/>
    <n v="194.81100000000001"/>
    <s v="OUT013"/>
    <x v="3"/>
    <x v="2"/>
    <x v="1"/>
    <x v="0"/>
    <x v="1589"/>
  </r>
  <r>
    <n v="3899"/>
    <s v="FDX04"/>
    <n v="19.600000000000001"/>
    <x v="1"/>
    <x v="3644"/>
    <x v="7"/>
    <n v="49.2376"/>
    <s v="OUT018"/>
    <x v="1"/>
    <x v="0"/>
    <x v="1"/>
    <x v="1"/>
    <x v="308"/>
  </r>
  <r>
    <n v="3900"/>
    <s v="FDV19"/>
    <n v="14.85"/>
    <x v="1"/>
    <x v="3645"/>
    <x v="3"/>
    <n v="161.95779999999999"/>
    <s v="OUT018"/>
    <x v="1"/>
    <x v="0"/>
    <x v="1"/>
    <x v="1"/>
    <x v="2314"/>
  </r>
  <r>
    <n v="3901"/>
    <s v="FDP22"/>
    <n v="14.65"/>
    <x v="1"/>
    <x v="3646"/>
    <x v="6"/>
    <n v="52.266599999999997"/>
    <s v="OUT018"/>
    <x v="1"/>
    <x v="0"/>
    <x v="1"/>
    <x v="1"/>
    <x v="791"/>
  </r>
  <r>
    <n v="3902"/>
    <s v="FDT34"/>
    <n v="9.3000000000000007"/>
    <x v="0"/>
    <x v="3647"/>
    <x v="6"/>
    <n v="107.0964"/>
    <s v="OUT017"/>
    <x v="6"/>
    <x v="1"/>
    <x v="2"/>
    <x v="0"/>
    <x v="2315"/>
  </r>
  <r>
    <n v="3903"/>
    <s v="FDZ26"/>
    <m/>
    <x v="1"/>
    <x v="3648"/>
    <x v="0"/>
    <n v="237.5222"/>
    <s v="OUT027"/>
    <x v="4"/>
    <x v="0"/>
    <x v="1"/>
    <x v="3"/>
    <x v="2316"/>
  </r>
  <r>
    <n v="3904"/>
    <s v="NCM43"/>
    <n v="14.5"/>
    <x v="0"/>
    <x v="3649"/>
    <x v="14"/>
    <n v="163.92099999999999"/>
    <s v="OUT049"/>
    <x v="0"/>
    <x v="0"/>
    <x v="0"/>
    <x v="0"/>
    <x v="2317"/>
  </r>
  <r>
    <n v="3905"/>
    <s v="DRK35"/>
    <n v="8.3650000000000002"/>
    <x v="0"/>
    <x v="3650"/>
    <x v="10"/>
    <n v="37.950600000000001"/>
    <s v="OUT046"/>
    <x v="7"/>
    <x v="3"/>
    <x v="0"/>
    <x v="0"/>
    <x v="279"/>
  </r>
  <r>
    <n v="3906"/>
    <s v="FDO20"/>
    <n v="12.85"/>
    <x v="1"/>
    <x v="3"/>
    <x v="3"/>
    <n v="252.3382"/>
    <s v="OUT046"/>
    <x v="7"/>
    <x v="3"/>
    <x v="0"/>
    <x v="0"/>
    <x v="2318"/>
  </r>
  <r>
    <n v="3907"/>
    <s v="FDO22"/>
    <n v="13.5"/>
    <x v="1"/>
    <x v="3651"/>
    <x v="6"/>
    <n v="79.495999999999995"/>
    <s v="OUT049"/>
    <x v="0"/>
    <x v="0"/>
    <x v="0"/>
    <x v="0"/>
    <x v="130"/>
  </r>
  <r>
    <n v="3908"/>
    <s v="FDM46"/>
    <n v="7.3650000000000002"/>
    <x v="0"/>
    <x v="3652"/>
    <x v="6"/>
    <n v="94.712000000000003"/>
    <s v="OUT046"/>
    <x v="7"/>
    <x v="3"/>
    <x v="0"/>
    <x v="0"/>
    <x v="707"/>
  </r>
  <r>
    <n v="3909"/>
    <s v="FDO01"/>
    <n v="21.1"/>
    <x v="1"/>
    <x v="3653"/>
    <x v="8"/>
    <n v="130.49940000000001"/>
    <s v="OUT046"/>
    <x v="7"/>
    <x v="3"/>
    <x v="0"/>
    <x v="0"/>
    <x v="1609"/>
  </r>
  <r>
    <n v="3910"/>
    <s v="NCX05"/>
    <m/>
    <x v="0"/>
    <x v="3654"/>
    <x v="9"/>
    <n v="117.4492"/>
    <s v="OUT027"/>
    <x v="4"/>
    <x v="0"/>
    <x v="1"/>
    <x v="3"/>
    <x v="16"/>
  </r>
  <r>
    <n v="3911"/>
    <s v="FDI46"/>
    <n v="9.5"/>
    <x v="0"/>
    <x v="3655"/>
    <x v="6"/>
    <n v="253.67240000000001"/>
    <s v="OUT049"/>
    <x v="0"/>
    <x v="0"/>
    <x v="0"/>
    <x v="0"/>
    <x v="339"/>
  </r>
  <r>
    <n v="3912"/>
    <s v="FDD11"/>
    <n v="12.85"/>
    <x v="0"/>
    <x v="3656"/>
    <x v="13"/>
    <n v="254.904"/>
    <s v="OUT017"/>
    <x v="6"/>
    <x v="1"/>
    <x v="2"/>
    <x v="0"/>
    <x v="122"/>
  </r>
  <r>
    <n v="3913"/>
    <s v="FDA32"/>
    <n v="14"/>
    <x v="0"/>
    <x v="3657"/>
    <x v="3"/>
    <n v="216.61920000000001"/>
    <s v="OUT018"/>
    <x v="1"/>
    <x v="0"/>
    <x v="1"/>
    <x v="1"/>
    <x v="1122"/>
  </r>
  <r>
    <n v="3914"/>
    <s v="FDW32"/>
    <n v="18.350000000000001"/>
    <x v="1"/>
    <x v="3658"/>
    <x v="3"/>
    <n v="86.388199999999998"/>
    <s v="OUT035"/>
    <x v="8"/>
    <x v="3"/>
    <x v="2"/>
    <x v="0"/>
    <x v="2305"/>
  </r>
  <r>
    <n v="3915"/>
    <s v="FDX22"/>
    <m/>
    <x v="1"/>
    <x v="3659"/>
    <x v="6"/>
    <n v="210.99279999999999"/>
    <s v="OUT019"/>
    <x v="4"/>
    <x v="3"/>
    <x v="0"/>
    <x v="2"/>
    <x v="1504"/>
  </r>
  <r>
    <n v="3916"/>
    <s v="FDQ47"/>
    <n v="7.1550000000000002"/>
    <x v="1"/>
    <x v="3660"/>
    <x v="12"/>
    <n v="33.687399999999997"/>
    <s v="OUT045"/>
    <x v="5"/>
    <x v="1"/>
    <x v="2"/>
    <x v="0"/>
    <x v="2319"/>
  </r>
  <r>
    <n v="3917"/>
    <s v="FDT07"/>
    <n v="5.82"/>
    <x v="1"/>
    <x v="3661"/>
    <x v="3"/>
    <n v="257.63299999999998"/>
    <s v="OUT035"/>
    <x v="8"/>
    <x v="3"/>
    <x v="2"/>
    <x v="0"/>
    <x v="1539"/>
  </r>
  <r>
    <n v="3918"/>
    <s v="NCQ43"/>
    <n v="17.75"/>
    <x v="0"/>
    <x v="3"/>
    <x v="14"/>
    <n v="108.69119999999999"/>
    <s v="OUT018"/>
    <x v="1"/>
    <x v="0"/>
    <x v="1"/>
    <x v="1"/>
    <x v="2320"/>
  </r>
  <r>
    <n v="3919"/>
    <s v="FDW07"/>
    <n v="18"/>
    <x v="1"/>
    <x v="3662"/>
    <x v="3"/>
    <n v="88.251400000000004"/>
    <s v="OUT013"/>
    <x v="3"/>
    <x v="2"/>
    <x v="1"/>
    <x v="0"/>
    <x v="1484"/>
  </r>
  <r>
    <n v="3920"/>
    <s v="FDE35"/>
    <n v="7.06"/>
    <x v="1"/>
    <x v="3663"/>
    <x v="13"/>
    <n v="57.690399999999997"/>
    <s v="OUT049"/>
    <x v="0"/>
    <x v="0"/>
    <x v="0"/>
    <x v="0"/>
    <x v="634"/>
  </r>
  <r>
    <n v="3921"/>
    <s v="FDC04"/>
    <n v="15.6"/>
    <x v="0"/>
    <x v="3664"/>
    <x v="0"/>
    <n v="241.3854"/>
    <s v="OUT045"/>
    <x v="5"/>
    <x v="1"/>
    <x v="2"/>
    <x v="0"/>
    <x v="2321"/>
  </r>
  <r>
    <n v="3922"/>
    <s v="NCW53"/>
    <m/>
    <x v="0"/>
    <x v="3665"/>
    <x v="9"/>
    <n v="192.5162"/>
    <s v="OUT027"/>
    <x v="4"/>
    <x v="0"/>
    <x v="1"/>
    <x v="3"/>
    <x v="1115"/>
  </r>
  <r>
    <n v="3923"/>
    <s v="NCG07"/>
    <n v="12.3"/>
    <x v="0"/>
    <x v="3666"/>
    <x v="4"/>
    <n v="191.053"/>
    <s v="OUT035"/>
    <x v="8"/>
    <x v="3"/>
    <x v="2"/>
    <x v="0"/>
    <x v="392"/>
  </r>
  <r>
    <n v="3924"/>
    <s v="FDQ03"/>
    <n v="15"/>
    <x v="1"/>
    <x v="3667"/>
    <x v="2"/>
    <n v="238.0248"/>
    <s v="OUT035"/>
    <x v="8"/>
    <x v="3"/>
    <x v="2"/>
    <x v="0"/>
    <x v="2245"/>
  </r>
  <r>
    <n v="3925"/>
    <s v="FDV46"/>
    <n v="18.2"/>
    <x v="0"/>
    <x v="3668"/>
    <x v="6"/>
    <n v="141.21799999999999"/>
    <s v="OUT013"/>
    <x v="3"/>
    <x v="2"/>
    <x v="1"/>
    <x v="0"/>
    <x v="1583"/>
  </r>
  <r>
    <n v="3926"/>
    <s v="NCM26"/>
    <n v="20.5"/>
    <x v="2"/>
    <x v="3669"/>
    <x v="14"/>
    <n v="154.03399999999999"/>
    <s v="OUT049"/>
    <x v="0"/>
    <x v="0"/>
    <x v="0"/>
    <x v="0"/>
    <x v="1092"/>
  </r>
  <r>
    <n v="3927"/>
    <s v="DRA59"/>
    <n v="8.27"/>
    <x v="1"/>
    <x v="3670"/>
    <x v="1"/>
    <n v="183.69239999999999"/>
    <s v="OUT049"/>
    <x v="0"/>
    <x v="0"/>
    <x v="0"/>
    <x v="0"/>
    <x v="1653"/>
  </r>
  <r>
    <n v="3928"/>
    <s v="FDW13"/>
    <m/>
    <x v="0"/>
    <x v="3671"/>
    <x v="11"/>
    <n v="52.732399999999998"/>
    <s v="OUT027"/>
    <x v="4"/>
    <x v="0"/>
    <x v="1"/>
    <x v="3"/>
    <x v="1114"/>
  </r>
  <r>
    <n v="3929"/>
    <s v="DRF27"/>
    <n v="8.93"/>
    <x v="0"/>
    <x v="3672"/>
    <x v="0"/>
    <n v="154.53399999999999"/>
    <s v="OUT046"/>
    <x v="7"/>
    <x v="3"/>
    <x v="0"/>
    <x v="0"/>
    <x v="226"/>
  </r>
  <r>
    <n v="3930"/>
    <s v="FDT12"/>
    <n v="6.2149999999999999"/>
    <x v="1"/>
    <x v="3673"/>
    <x v="5"/>
    <n v="225.80619999999999"/>
    <s v="OUT017"/>
    <x v="6"/>
    <x v="1"/>
    <x v="2"/>
    <x v="0"/>
    <x v="2322"/>
  </r>
  <r>
    <n v="3931"/>
    <s v="FDD40"/>
    <n v="20.25"/>
    <x v="1"/>
    <x v="3674"/>
    <x v="0"/>
    <n v="190.71619999999999"/>
    <s v="OUT045"/>
    <x v="5"/>
    <x v="1"/>
    <x v="2"/>
    <x v="0"/>
    <x v="2323"/>
  </r>
  <r>
    <n v="3932"/>
    <s v="FDN25"/>
    <n v="7.8949999999999996"/>
    <x v="1"/>
    <x v="3675"/>
    <x v="8"/>
    <n v="57.758800000000001"/>
    <s v="OUT018"/>
    <x v="1"/>
    <x v="0"/>
    <x v="1"/>
    <x v="1"/>
    <x v="1499"/>
  </r>
  <r>
    <n v="3933"/>
    <s v="FDE33"/>
    <n v="19.350000000000001"/>
    <x v="1"/>
    <x v="3676"/>
    <x v="3"/>
    <n v="77.064400000000006"/>
    <s v="OUT013"/>
    <x v="3"/>
    <x v="2"/>
    <x v="1"/>
    <x v="0"/>
    <x v="2324"/>
  </r>
  <r>
    <n v="3934"/>
    <s v="NCL29"/>
    <n v="9.6950000000000003"/>
    <x v="0"/>
    <x v="3677"/>
    <x v="9"/>
    <n v="160.2604"/>
    <s v="OUT046"/>
    <x v="7"/>
    <x v="3"/>
    <x v="0"/>
    <x v="0"/>
    <x v="946"/>
  </r>
  <r>
    <n v="3935"/>
    <s v="NCO30"/>
    <m/>
    <x v="0"/>
    <x v="3678"/>
    <x v="4"/>
    <n v="185.0608"/>
    <s v="OUT019"/>
    <x v="4"/>
    <x v="3"/>
    <x v="0"/>
    <x v="2"/>
    <x v="2325"/>
  </r>
  <r>
    <n v="3936"/>
    <s v="FDB16"/>
    <n v="8.2100000000000009"/>
    <x v="0"/>
    <x v="3679"/>
    <x v="0"/>
    <n v="87.619799999999998"/>
    <s v="OUT045"/>
    <x v="5"/>
    <x v="1"/>
    <x v="2"/>
    <x v="0"/>
    <x v="225"/>
  </r>
  <r>
    <n v="3937"/>
    <s v="FDF16"/>
    <n v="7.3"/>
    <x v="0"/>
    <x v="3680"/>
    <x v="7"/>
    <n v="146.80760000000001"/>
    <s v="OUT045"/>
    <x v="5"/>
    <x v="1"/>
    <x v="2"/>
    <x v="0"/>
    <x v="891"/>
  </r>
  <r>
    <n v="3938"/>
    <s v="FDL02"/>
    <n v="20"/>
    <x v="1"/>
    <x v="3681"/>
    <x v="11"/>
    <n v="107.4622"/>
    <s v="OUT046"/>
    <x v="7"/>
    <x v="3"/>
    <x v="0"/>
    <x v="0"/>
    <x v="2326"/>
  </r>
  <r>
    <n v="3939"/>
    <s v="FDO13"/>
    <n v="7.8650000000000002"/>
    <x v="0"/>
    <x v="3682"/>
    <x v="8"/>
    <n v="165.3526"/>
    <s v="OUT049"/>
    <x v="0"/>
    <x v="0"/>
    <x v="0"/>
    <x v="0"/>
    <x v="986"/>
  </r>
  <r>
    <n v="3940"/>
    <s v="DRG27"/>
    <m/>
    <x v="0"/>
    <x v="3683"/>
    <x v="0"/>
    <n v="42.213799999999999"/>
    <s v="OUT019"/>
    <x v="4"/>
    <x v="3"/>
    <x v="0"/>
    <x v="2"/>
    <x v="1419"/>
  </r>
  <r>
    <n v="3941"/>
    <s v="FDX31"/>
    <n v="20.350000000000001"/>
    <x v="1"/>
    <x v="3684"/>
    <x v="3"/>
    <n v="234.0958"/>
    <s v="OUT010"/>
    <x v="2"/>
    <x v="1"/>
    <x v="1"/>
    <x v="2"/>
    <x v="189"/>
  </r>
  <r>
    <n v="3942"/>
    <s v="FDX11"/>
    <n v="16"/>
    <x v="1"/>
    <x v="3685"/>
    <x v="5"/>
    <n v="183.5634"/>
    <s v="OUT049"/>
    <x v="0"/>
    <x v="0"/>
    <x v="0"/>
    <x v="0"/>
    <x v="2327"/>
  </r>
  <r>
    <n v="3943"/>
    <s v="NCW41"/>
    <n v="18"/>
    <x v="0"/>
    <x v="3"/>
    <x v="9"/>
    <n v="158.06039999999999"/>
    <s v="OUT049"/>
    <x v="0"/>
    <x v="0"/>
    <x v="0"/>
    <x v="0"/>
    <x v="446"/>
  </r>
  <r>
    <n v="3944"/>
    <s v="FDI52"/>
    <n v="18.7"/>
    <x v="0"/>
    <x v="3686"/>
    <x v="7"/>
    <n v="121.7072"/>
    <s v="OUT018"/>
    <x v="1"/>
    <x v="0"/>
    <x v="1"/>
    <x v="1"/>
    <x v="1127"/>
  </r>
  <r>
    <n v="3945"/>
    <s v="FDN08"/>
    <m/>
    <x v="1"/>
    <x v="3687"/>
    <x v="3"/>
    <n v="115.9466"/>
    <s v="OUT027"/>
    <x v="4"/>
    <x v="0"/>
    <x v="1"/>
    <x v="3"/>
    <x v="2328"/>
  </r>
  <r>
    <n v="3946"/>
    <s v="DRD15"/>
    <n v="10.6"/>
    <x v="0"/>
    <x v="3688"/>
    <x v="0"/>
    <n v="232.86420000000001"/>
    <s v="OUT046"/>
    <x v="7"/>
    <x v="3"/>
    <x v="0"/>
    <x v="0"/>
    <x v="2329"/>
  </r>
  <r>
    <n v="3947"/>
    <s v="DRF01"/>
    <n v="5.6550000000000002"/>
    <x v="2"/>
    <x v="3689"/>
    <x v="1"/>
    <n v="144.0102"/>
    <s v="OUT017"/>
    <x v="6"/>
    <x v="1"/>
    <x v="2"/>
    <x v="0"/>
    <x v="1975"/>
  </r>
  <r>
    <n v="3948"/>
    <s v="DRH15"/>
    <m/>
    <x v="0"/>
    <x v="3690"/>
    <x v="0"/>
    <n v="43.942799999999998"/>
    <s v="OUT019"/>
    <x v="4"/>
    <x v="3"/>
    <x v="0"/>
    <x v="2"/>
    <x v="2330"/>
  </r>
  <r>
    <n v="3949"/>
    <s v="FDX59"/>
    <n v="10.195"/>
    <x v="0"/>
    <x v="3691"/>
    <x v="12"/>
    <n v="35.355800000000002"/>
    <s v="OUT018"/>
    <x v="1"/>
    <x v="0"/>
    <x v="1"/>
    <x v="1"/>
    <x v="1866"/>
  </r>
  <r>
    <n v="3950"/>
    <s v="FDO37"/>
    <n v="8.06"/>
    <x v="0"/>
    <x v="3692"/>
    <x v="8"/>
    <n v="230.23259999999999"/>
    <s v="OUT010"/>
    <x v="2"/>
    <x v="1"/>
    <x v="1"/>
    <x v="2"/>
    <x v="2331"/>
  </r>
  <r>
    <n v="3951"/>
    <s v="FDY56"/>
    <n v="16.350000000000001"/>
    <x v="1"/>
    <x v="3693"/>
    <x v="3"/>
    <n v="227.1062"/>
    <s v="OUT010"/>
    <x v="2"/>
    <x v="1"/>
    <x v="1"/>
    <x v="2"/>
    <x v="2332"/>
  </r>
  <r>
    <n v="3952"/>
    <s v="FDR31"/>
    <n v="6.46"/>
    <x v="1"/>
    <x v="3694"/>
    <x v="3"/>
    <n v="146.9102"/>
    <s v="OUT046"/>
    <x v="7"/>
    <x v="3"/>
    <x v="0"/>
    <x v="0"/>
    <x v="2274"/>
  </r>
  <r>
    <n v="3953"/>
    <s v="NCH54"/>
    <n v="13.5"/>
    <x v="0"/>
    <x v="3695"/>
    <x v="4"/>
    <n v="157.792"/>
    <s v="OUT035"/>
    <x v="8"/>
    <x v="3"/>
    <x v="2"/>
    <x v="0"/>
    <x v="2333"/>
  </r>
  <r>
    <n v="3954"/>
    <s v="NCW06"/>
    <n v="16.2"/>
    <x v="0"/>
    <x v="3696"/>
    <x v="4"/>
    <n v="190.81620000000001"/>
    <s v="OUT045"/>
    <x v="5"/>
    <x v="1"/>
    <x v="2"/>
    <x v="0"/>
    <x v="1468"/>
  </r>
  <r>
    <n v="3955"/>
    <s v="NCC18"/>
    <n v="19.100000000000001"/>
    <x v="0"/>
    <x v="3697"/>
    <x v="4"/>
    <n v="173.1422"/>
    <s v="OUT018"/>
    <x v="1"/>
    <x v="0"/>
    <x v="1"/>
    <x v="1"/>
    <x v="910"/>
  </r>
  <r>
    <n v="3956"/>
    <s v="DRJ23"/>
    <m/>
    <x v="0"/>
    <x v="3"/>
    <x v="10"/>
    <n v="188.18719999999999"/>
    <s v="OUT027"/>
    <x v="4"/>
    <x v="0"/>
    <x v="1"/>
    <x v="3"/>
    <x v="2334"/>
  </r>
  <r>
    <n v="3957"/>
    <s v="FDO16"/>
    <n v="5.48"/>
    <x v="0"/>
    <x v="3698"/>
    <x v="7"/>
    <n v="83.025000000000006"/>
    <s v="OUT049"/>
    <x v="0"/>
    <x v="0"/>
    <x v="0"/>
    <x v="0"/>
    <x v="2335"/>
  </r>
  <r>
    <n v="3958"/>
    <s v="FDB08"/>
    <n v="6.0549999999999997"/>
    <x v="0"/>
    <x v="3699"/>
    <x v="3"/>
    <n v="158.7578"/>
    <s v="OUT049"/>
    <x v="0"/>
    <x v="0"/>
    <x v="0"/>
    <x v="0"/>
    <x v="120"/>
  </r>
  <r>
    <n v="3959"/>
    <s v="NCZ53"/>
    <n v="9.6"/>
    <x v="0"/>
    <x v="3700"/>
    <x v="9"/>
    <n v="186.62139999999999"/>
    <s v="OUT013"/>
    <x v="3"/>
    <x v="2"/>
    <x v="1"/>
    <x v="0"/>
    <x v="2336"/>
  </r>
  <r>
    <n v="3960"/>
    <s v="DRJ01"/>
    <n v="6.1349999999999998"/>
    <x v="0"/>
    <x v="3701"/>
    <x v="1"/>
    <n v="160.2236"/>
    <s v="OUT010"/>
    <x v="2"/>
    <x v="1"/>
    <x v="1"/>
    <x v="2"/>
    <x v="722"/>
  </r>
  <r>
    <n v="3961"/>
    <s v="DRE48"/>
    <n v="8.43"/>
    <x v="0"/>
    <x v="3702"/>
    <x v="1"/>
    <n v="197.9768"/>
    <s v="OUT046"/>
    <x v="7"/>
    <x v="3"/>
    <x v="0"/>
    <x v="0"/>
    <x v="1193"/>
  </r>
  <r>
    <n v="3962"/>
    <s v="DRA59"/>
    <n v="8.27"/>
    <x v="1"/>
    <x v="3703"/>
    <x v="1"/>
    <n v="185.9924"/>
    <s v="OUT013"/>
    <x v="3"/>
    <x v="2"/>
    <x v="1"/>
    <x v="0"/>
    <x v="1642"/>
  </r>
  <r>
    <n v="3963"/>
    <s v="FDS27"/>
    <n v="10.195"/>
    <x v="1"/>
    <x v="3704"/>
    <x v="2"/>
    <n v="197.11099999999999"/>
    <s v="OUT049"/>
    <x v="0"/>
    <x v="0"/>
    <x v="0"/>
    <x v="0"/>
    <x v="2337"/>
  </r>
  <r>
    <n v="3964"/>
    <s v="NCW29"/>
    <n v="14"/>
    <x v="0"/>
    <x v="3705"/>
    <x v="9"/>
    <n v="129.53100000000001"/>
    <s v="OUT018"/>
    <x v="1"/>
    <x v="0"/>
    <x v="1"/>
    <x v="1"/>
    <x v="2338"/>
  </r>
  <r>
    <n v="3965"/>
    <s v="DRN35"/>
    <n v="8.01"/>
    <x v="0"/>
    <x v="3706"/>
    <x v="10"/>
    <n v="36.853200000000001"/>
    <s v="OUT049"/>
    <x v="0"/>
    <x v="0"/>
    <x v="0"/>
    <x v="0"/>
    <x v="1560"/>
  </r>
  <r>
    <n v="3966"/>
    <s v="FDB09"/>
    <n v="16.25"/>
    <x v="0"/>
    <x v="3707"/>
    <x v="3"/>
    <n v="125.80459999999999"/>
    <s v="OUT046"/>
    <x v="7"/>
    <x v="3"/>
    <x v="0"/>
    <x v="0"/>
    <x v="1824"/>
  </r>
  <r>
    <n v="3967"/>
    <s v="FDV59"/>
    <n v="13.35"/>
    <x v="0"/>
    <x v="3708"/>
    <x v="12"/>
    <n v="219.61660000000001"/>
    <s v="OUT035"/>
    <x v="8"/>
    <x v="3"/>
    <x v="2"/>
    <x v="0"/>
    <x v="2339"/>
  </r>
  <r>
    <n v="3968"/>
    <s v="FDD26"/>
    <m/>
    <x v="1"/>
    <x v="3709"/>
    <x v="11"/>
    <n v="186.5924"/>
    <s v="OUT027"/>
    <x v="4"/>
    <x v="0"/>
    <x v="1"/>
    <x v="3"/>
    <x v="728"/>
  </r>
  <r>
    <n v="3969"/>
    <s v="FDV55"/>
    <n v="17.75"/>
    <x v="0"/>
    <x v="3710"/>
    <x v="3"/>
    <n v="145.14439999999999"/>
    <s v="OUT046"/>
    <x v="7"/>
    <x v="3"/>
    <x v="0"/>
    <x v="0"/>
    <x v="2340"/>
  </r>
  <r>
    <n v="3970"/>
    <s v="FDH48"/>
    <n v="13.5"/>
    <x v="0"/>
    <x v="3"/>
    <x v="5"/>
    <n v="88.054000000000002"/>
    <s v="OUT013"/>
    <x v="3"/>
    <x v="2"/>
    <x v="1"/>
    <x v="0"/>
    <x v="1447"/>
  </r>
  <r>
    <n v="3971"/>
    <s v="FDM51"/>
    <n v="11.8"/>
    <x v="1"/>
    <x v="3"/>
    <x v="2"/>
    <n v="102.4674"/>
    <s v="OUT010"/>
    <x v="2"/>
    <x v="1"/>
    <x v="1"/>
    <x v="2"/>
    <x v="2182"/>
  </r>
  <r>
    <n v="3972"/>
    <s v="DRG48"/>
    <n v="5.78"/>
    <x v="0"/>
    <x v="3711"/>
    <x v="1"/>
    <n v="147.21019999999999"/>
    <s v="OUT049"/>
    <x v="0"/>
    <x v="0"/>
    <x v="0"/>
    <x v="0"/>
    <x v="2274"/>
  </r>
  <r>
    <n v="3973"/>
    <s v="FDP49"/>
    <n v="9"/>
    <x v="1"/>
    <x v="3"/>
    <x v="8"/>
    <n v="55.261400000000002"/>
    <s v="OUT018"/>
    <x v="1"/>
    <x v="0"/>
    <x v="1"/>
    <x v="1"/>
    <x v="2133"/>
  </r>
  <r>
    <n v="3974"/>
    <s v="FDB03"/>
    <n v="17.75"/>
    <x v="1"/>
    <x v="3712"/>
    <x v="0"/>
    <n v="241.0538"/>
    <s v="OUT046"/>
    <x v="7"/>
    <x v="3"/>
    <x v="0"/>
    <x v="0"/>
    <x v="2341"/>
  </r>
  <r>
    <n v="3975"/>
    <s v="FDL10"/>
    <n v="8.3949999999999996"/>
    <x v="0"/>
    <x v="3"/>
    <x v="6"/>
    <n v="98.7042"/>
    <s v="OUT013"/>
    <x v="3"/>
    <x v="2"/>
    <x v="1"/>
    <x v="0"/>
    <x v="2342"/>
  </r>
  <r>
    <n v="3976"/>
    <s v="FDJ32"/>
    <m/>
    <x v="0"/>
    <x v="3713"/>
    <x v="3"/>
    <n v="62.553600000000003"/>
    <s v="OUT027"/>
    <x v="4"/>
    <x v="0"/>
    <x v="1"/>
    <x v="3"/>
    <x v="1688"/>
  </r>
  <r>
    <n v="3977"/>
    <s v="FDD11"/>
    <n v="12.85"/>
    <x v="2"/>
    <x v="3"/>
    <x v="13"/>
    <n v="253.00399999999999"/>
    <s v="OUT018"/>
    <x v="1"/>
    <x v="0"/>
    <x v="1"/>
    <x v="1"/>
    <x v="1307"/>
  </r>
  <r>
    <n v="3978"/>
    <s v="FDW13"/>
    <n v="8.5"/>
    <x v="0"/>
    <x v="3714"/>
    <x v="11"/>
    <n v="51.532400000000003"/>
    <s v="OUT049"/>
    <x v="0"/>
    <x v="0"/>
    <x v="0"/>
    <x v="0"/>
    <x v="2343"/>
  </r>
  <r>
    <n v="3979"/>
    <s v="FDA32"/>
    <n v="14"/>
    <x v="2"/>
    <x v="3"/>
    <x v="3"/>
    <n v="216.91919999999999"/>
    <s v="OUT017"/>
    <x v="6"/>
    <x v="1"/>
    <x v="2"/>
    <x v="0"/>
    <x v="2344"/>
  </r>
  <r>
    <n v="3980"/>
    <s v="DRQ35"/>
    <n v="9.3000000000000007"/>
    <x v="0"/>
    <x v="3715"/>
    <x v="10"/>
    <n v="123.7388"/>
    <s v="OUT045"/>
    <x v="5"/>
    <x v="1"/>
    <x v="2"/>
    <x v="0"/>
    <x v="37"/>
  </r>
  <r>
    <n v="3981"/>
    <s v="DRI37"/>
    <n v="15.85"/>
    <x v="0"/>
    <x v="3716"/>
    <x v="1"/>
    <n v="58.790399999999998"/>
    <s v="OUT046"/>
    <x v="7"/>
    <x v="3"/>
    <x v="0"/>
    <x v="0"/>
    <x v="634"/>
  </r>
  <r>
    <n v="3982"/>
    <s v="FDU38"/>
    <n v="10.8"/>
    <x v="0"/>
    <x v="3717"/>
    <x v="0"/>
    <n v="193.75040000000001"/>
    <s v="OUT046"/>
    <x v="7"/>
    <x v="3"/>
    <x v="0"/>
    <x v="0"/>
    <x v="2345"/>
  </r>
  <r>
    <n v="3983"/>
    <s v="FDJ07"/>
    <n v="7.26"/>
    <x v="0"/>
    <x v="3718"/>
    <x v="2"/>
    <n v="117.41500000000001"/>
    <s v="OUT010"/>
    <x v="2"/>
    <x v="1"/>
    <x v="1"/>
    <x v="2"/>
    <x v="1018"/>
  </r>
  <r>
    <n v="3984"/>
    <s v="FDT38"/>
    <n v="18.7"/>
    <x v="0"/>
    <x v="3719"/>
    <x v="0"/>
    <n v="85.3566"/>
    <s v="OUT018"/>
    <x v="1"/>
    <x v="0"/>
    <x v="1"/>
    <x v="1"/>
    <x v="1949"/>
  </r>
  <r>
    <n v="3985"/>
    <s v="FDX02"/>
    <n v="16"/>
    <x v="0"/>
    <x v="3720"/>
    <x v="0"/>
    <n v="224.34039999999999"/>
    <s v="OUT018"/>
    <x v="1"/>
    <x v="0"/>
    <x v="1"/>
    <x v="1"/>
    <x v="611"/>
  </r>
  <r>
    <n v="3986"/>
    <s v="NCN18"/>
    <n v="8.8949999999999996"/>
    <x v="0"/>
    <x v="3721"/>
    <x v="4"/>
    <n v="113.1544"/>
    <s v="OUT013"/>
    <x v="3"/>
    <x v="2"/>
    <x v="1"/>
    <x v="0"/>
    <x v="1440"/>
  </r>
  <r>
    <n v="3987"/>
    <s v="FDQ13"/>
    <n v="11.1"/>
    <x v="0"/>
    <x v="3722"/>
    <x v="11"/>
    <n v="82.390799999999999"/>
    <s v="OUT045"/>
    <x v="5"/>
    <x v="1"/>
    <x v="2"/>
    <x v="0"/>
    <x v="504"/>
  </r>
  <r>
    <n v="3988"/>
    <s v="DRP35"/>
    <n v="18.850000000000001"/>
    <x v="0"/>
    <x v="3723"/>
    <x v="10"/>
    <n v="128.93360000000001"/>
    <s v="OUT018"/>
    <x v="1"/>
    <x v="0"/>
    <x v="1"/>
    <x v="1"/>
    <x v="828"/>
  </r>
  <r>
    <n v="3989"/>
    <s v="DRK47"/>
    <n v="7.9050000000000002"/>
    <x v="0"/>
    <x v="3724"/>
    <x v="10"/>
    <n v="230.26939999999999"/>
    <s v="OUT018"/>
    <x v="1"/>
    <x v="0"/>
    <x v="1"/>
    <x v="1"/>
    <x v="2346"/>
  </r>
  <r>
    <n v="3990"/>
    <s v="DRI47"/>
    <n v="14.7"/>
    <x v="0"/>
    <x v="3725"/>
    <x v="10"/>
    <n v="143.81280000000001"/>
    <s v="OUT046"/>
    <x v="7"/>
    <x v="3"/>
    <x v="0"/>
    <x v="0"/>
    <x v="1122"/>
  </r>
  <r>
    <n v="3991"/>
    <s v="FDK20"/>
    <n v="12.6"/>
    <x v="1"/>
    <x v="3726"/>
    <x v="3"/>
    <n v="121.10720000000001"/>
    <s v="OUT045"/>
    <x v="5"/>
    <x v="1"/>
    <x v="2"/>
    <x v="0"/>
    <x v="2347"/>
  </r>
  <r>
    <n v="3992"/>
    <s v="FDC34"/>
    <n v="16"/>
    <x v="1"/>
    <x v="3727"/>
    <x v="6"/>
    <n v="157.69720000000001"/>
    <s v="OUT018"/>
    <x v="1"/>
    <x v="0"/>
    <x v="1"/>
    <x v="1"/>
    <x v="1045"/>
  </r>
  <r>
    <n v="3993"/>
    <s v="FDI15"/>
    <m/>
    <x v="0"/>
    <x v="3728"/>
    <x v="0"/>
    <n v="263.1884"/>
    <s v="OUT019"/>
    <x v="4"/>
    <x v="3"/>
    <x v="0"/>
    <x v="2"/>
    <x v="2348"/>
  </r>
  <r>
    <n v="3994"/>
    <s v="FDG05"/>
    <m/>
    <x v="1"/>
    <x v="3729"/>
    <x v="7"/>
    <n v="154.46299999999999"/>
    <s v="OUT027"/>
    <x v="4"/>
    <x v="0"/>
    <x v="1"/>
    <x v="3"/>
    <x v="1292"/>
  </r>
  <r>
    <n v="3995"/>
    <s v="FDK34"/>
    <n v="13.35"/>
    <x v="0"/>
    <x v="3730"/>
    <x v="6"/>
    <n v="239.35640000000001"/>
    <s v="OUT017"/>
    <x v="6"/>
    <x v="1"/>
    <x v="2"/>
    <x v="0"/>
    <x v="2349"/>
  </r>
  <r>
    <n v="3996"/>
    <s v="FDX50"/>
    <n v="20.100000000000001"/>
    <x v="0"/>
    <x v="3731"/>
    <x v="0"/>
    <n v="109.6228"/>
    <s v="OUT010"/>
    <x v="2"/>
    <x v="1"/>
    <x v="1"/>
    <x v="2"/>
    <x v="2174"/>
  </r>
  <r>
    <n v="3997"/>
    <s v="FDP56"/>
    <n v="8.1850000000000005"/>
    <x v="0"/>
    <x v="3732"/>
    <x v="3"/>
    <n v="48.469200000000001"/>
    <s v="OUT018"/>
    <x v="1"/>
    <x v="0"/>
    <x v="1"/>
    <x v="1"/>
    <x v="785"/>
  </r>
  <r>
    <n v="3998"/>
    <s v="NCX54"/>
    <n v="9.1950000000000003"/>
    <x v="0"/>
    <x v="3733"/>
    <x v="4"/>
    <n v="107.76220000000001"/>
    <s v="OUT049"/>
    <x v="0"/>
    <x v="0"/>
    <x v="0"/>
    <x v="0"/>
    <x v="146"/>
  </r>
  <r>
    <n v="3999"/>
    <s v="FDI20"/>
    <n v="19.100000000000001"/>
    <x v="0"/>
    <x v="3734"/>
    <x v="3"/>
    <n v="210.8586"/>
    <s v="OUT018"/>
    <x v="1"/>
    <x v="0"/>
    <x v="1"/>
    <x v="1"/>
    <x v="777"/>
  </r>
  <r>
    <n v="4000"/>
    <s v="FDH33"/>
    <n v="12.85"/>
    <x v="0"/>
    <x v="3735"/>
    <x v="6"/>
    <n v="42.942799999999998"/>
    <s v="OUT017"/>
    <x v="6"/>
    <x v="1"/>
    <x v="2"/>
    <x v="0"/>
    <x v="328"/>
  </r>
  <r>
    <n v="4001"/>
    <s v="NCO29"/>
    <n v="11.15"/>
    <x v="0"/>
    <x v="3736"/>
    <x v="9"/>
    <n v="165.65260000000001"/>
    <s v="OUT045"/>
    <x v="5"/>
    <x v="1"/>
    <x v="2"/>
    <x v="0"/>
    <x v="2102"/>
  </r>
  <r>
    <n v="4002"/>
    <s v="FDK22"/>
    <n v="9.8000000000000007"/>
    <x v="0"/>
    <x v="3737"/>
    <x v="6"/>
    <n v="216.785"/>
    <s v="OUT045"/>
    <x v="5"/>
    <x v="1"/>
    <x v="2"/>
    <x v="0"/>
    <x v="2125"/>
  </r>
  <r>
    <n v="4003"/>
    <s v="DRO47"/>
    <n v="10.195"/>
    <x v="0"/>
    <x v="3"/>
    <x v="10"/>
    <n v="114.086"/>
    <s v="OUT046"/>
    <x v="7"/>
    <x v="3"/>
    <x v="0"/>
    <x v="0"/>
    <x v="636"/>
  </r>
  <r>
    <n v="4004"/>
    <s v="FDT19"/>
    <m/>
    <x v="1"/>
    <x v="121"/>
    <x v="3"/>
    <n v="172.108"/>
    <s v="OUT027"/>
    <x v="4"/>
    <x v="0"/>
    <x v="1"/>
    <x v="3"/>
    <x v="2350"/>
  </r>
  <r>
    <n v="4005"/>
    <s v="FDY25"/>
    <n v="12"/>
    <x v="0"/>
    <x v="3738"/>
    <x v="11"/>
    <n v="181.29759999999999"/>
    <s v="OUT017"/>
    <x v="6"/>
    <x v="1"/>
    <x v="2"/>
    <x v="0"/>
    <x v="190"/>
  </r>
  <r>
    <n v="4006"/>
    <s v="FDS44"/>
    <m/>
    <x v="1"/>
    <x v="3739"/>
    <x v="3"/>
    <n v="240.9538"/>
    <s v="OUT019"/>
    <x v="4"/>
    <x v="3"/>
    <x v="0"/>
    <x v="2"/>
    <x v="1485"/>
  </r>
  <r>
    <n v="4007"/>
    <s v="FDJ21"/>
    <n v="16.7"/>
    <x v="1"/>
    <x v="3740"/>
    <x v="6"/>
    <n v="144.61019999999999"/>
    <s v="OUT049"/>
    <x v="0"/>
    <x v="0"/>
    <x v="0"/>
    <x v="0"/>
    <x v="2351"/>
  </r>
  <r>
    <n v="4008"/>
    <s v="FDO40"/>
    <n v="17.100000000000001"/>
    <x v="2"/>
    <x v="3741"/>
    <x v="7"/>
    <n v="148.73920000000001"/>
    <s v="OUT046"/>
    <x v="7"/>
    <x v="3"/>
    <x v="0"/>
    <x v="0"/>
    <x v="563"/>
  </r>
  <r>
    <n v="4009"/>
    <s v="FDL36"/>
    <m/>
    <x v="0"/>
    <x v="3742"/>
    <x v="5"/>
    <n v="91.082999999999998"/>
    <s v="OUT019"/>
    <x v="4"/>
    <x v="3"/>
    <x v="0"/>
    <x v="2"/>
    <x v="1082"/>
  </r>
  <r>
    <n v="4010"/>
    <s v="FDJ21"/>
    <n v="16.7"/>
    <x v="1"/>
    <x v="3743"/>
    <x v="6"/>
    <n v="143.9102"/>
    <s v="OUT046"/>
    <x v="7"/>
    <x v="3"/>
    <x v="0"/>
    <x v="0"/>
    <x v="1975"/>
  </r>
  <r>
    <n v="4011"/>
    <s v="FDD05"/>
    <n v="19.350000000000001"/>
    <x v="0"/>
    <x v="3744"/>
    <x v="7"/>
    <n v="120.8098"/>
    <s v="OUT017"/>
    <x v="6"/>
    <x v="1"/>
    <x v="2"/>
    <x v="0"/>
    <x v="1063"/>
  </r>
  <r>
    <n v="4012"/>
    <s v="FDS10"/>
    <n v="19.2"/>
    <x v="0"/>
    <x v="3745"/>
    <x v="6"/>
    <n v="178.93180000000001"/>
    <s v="OUT010"/>
    <x v="2"/>
    <x v="1"/>
    <x v="1"/>
    <x v="2"/>
    <x v="1896"/>
  </r>
  <r>
    <n v="4013"/>
    <s v="FDG14"/>
    <m/>
    <x v="1"/>
    <x v="3746"/>
    <x v="11"/>
    <n v="150.9024"/>
    <s v="OUT027"/>
    <x v="4"/>
    <x v="0"/>
    <x v="1"/>
    <x v="3"/>
    <x v="2352"/>
  </r>
  <r>
    <n v="4014"/>
    <s v="FDN57"/>
    <n v="18.25"/>
    <x v="0"/>
    <x v="3747"/>
    <x v="6"/>
    <n v="142.0154"/>
    <s v="OUT046"/>
    <x v="7"/>
    <x v="3"/>
    <x v="0"/>
    <x v="0"/>
    <x v="1094"/>
  </r>
  <r>
    <n v="4015"/>
    <s v="FDS47"/>
    <n v="16.75"/>
    <x v="0"/>
    <x v="3748"/>
    <x v="12"/>
    <n v="86.185599999999994"/>
    <s v="OUT017"/>
    <x v="6"/>
    <x v="1"/>
    <x v="2"/>
    <x v="0"/>
    <x v="738"/>
  </r>
  <r>
    <n v="4016"/>
    <s v="FDO40"/>
    <n v="17.100000000000001"/>
    <x v="0"/>
    <x v="3749"/>
    <x v="7"/>
    <n v="150.23920000000001"/>
    <s v="OUT010"/>
    <x v="2"/>
    <x v="1"/>
    <x v="1"/>
    <x v="2"/>
    <x v="1622"/>
  </r>
  <r>
    <n v="4017"/>
    <s v="FDM50"/>
    <n v="13"/>
    <x v="1"/>
    <x v="3750"/>
    <x v="11"/>
    <n v="61.421999999999997"/>
    <s v="OUT045"/>
    <x v="5"/>
    <x v="1"/>
    <x v="2"/>
    <x v="0"/>
    <x v="325"/>
  </r>
  <r>
    <n v="4018"/>
    <s v="FDF44"/>
    <n v="7.17"/>
    <x v="1"/>
    <x v="3751"/>
    <x v="3"/>
    <n v="129.49680000000001"/>
    <s v="OUT045"/>
    <x v="5"/>
    <x v="1"/>
    <x v="2"/>
    <x v="0"/>
    <x v="2353"/>
  </r>
  <r>
    <n v="4019"/>
    <s v="FDS21"/>
    <n v="19.850000000000001"/>
    <x v="3"/>
    <x v="3752"/>
    <x v="6"/>
    <n v="61.919400000000003"/>
    <s v="OUT010"/>
    <x v="2"/>
    <x v="1"/>
    <x v="1"/>
    <x v="2"/>
    <x v="1428"/>
  </r>
  <r>
    <n v="4020"/>
    <s v="NCJ06"/>
    <m/>
    <x v="0"/>
    <x v="3753"/>
    <x v="4"/>
    <n v="119.87820000000001"/>
    <s v="OUT019"/>
    <x v="4"/>
    <x v="3"/>
    <x v="0"/>
    <x v="2"/>
    <x v="2354"/>
  </r>
  <r>
    <n v="4021"/>
    <s v="FDX49"/>
    <n v="4.6150000000000002"/>
    <x v="1"/>
    <x v="3754"/>
    <x v="11"/>
    <n v="231.93"/>
    <s v="OUT045"/>
    <x v="5"/>
    <x v="1"/>
    <x v="2"/>
    <x v="0"/>
    <x v="1706"/>
  </r>
  <r>
    <n v="4022"/>
    <s v="FDU33"/>
    <n v="7.63"/>
    <x v="1"/>
    <x v="3755"/>
    <x v="6"/>
    <n v="47.240200000000002"/>
    <s v="OUT018"/>
    <x v="1"/>
    <x v="0"/>
    <x v="1"/>
    <x v="1"/>
    <x v="643"/>
  </r>
  <r>
    <n v="4023"/>
    <s v="NCN06"/>
    <n v="8.39"/>
    <x v="0"/>
    <x v="3756"/>
    <x v="4"/>
    <n v="163.48679999999999"/>
    <s v="OUT013"/>
    <x v="3"/>
    <x v="2"/>
    <x v="1"/>
    <x v="0"/>
    <x v="2069"/>
  </r>
  <r>
    <n v="4024"/>
    <s v="NCN53"/>
    <n v="5.1749999999999998"/>
    <x v="0"/>
    <x v="3757"/>
    <x v="9"/>
    <n v="33.587400000000002"/>
    <s v="OUT017"/>
    <x v="6"/>
    <x v="1"/>
    <x v="2"/>
    <x v="0"/>
    <x v="2355"/>
  </r>
  <r>
    <n v="4025"/>
    <s v="NCE30"/>
    <n v="16"/>
    <x v="0"/>
    <x v="3758"/>
    <x v="4"/>
    <n v="212.6902"/>
    <s v="OUT013"/>
    <x v="3"/>
    <x v="2"/>
    <x v="1"/>
    <x v="0"/>
    <x v="2356"/>
  </r>
  <r>
    <n v="4026"/>
    <s v="FDN21"/>
    <m/>
    <x v="0"/>
    <x v="3759"/>
    <x v="6"/>
    <n v="159.8236"/>
    <s v="OUT019"/>
    <x v="4"/>
    <x v="3"/>
    <x v="0"/>
    <x v="2"/>
    <x v="722"/>
  </r>
  <r>
    <n v="4027"/>
    <s v="FDB52"/>
    <m/>
    <x v="0"/>
    <x v="3760"/>
    <x v="0"/>
    <n v="256.7672"/>
    <s v="OUT027"/>
    <x v="4"/>
    <x v="0"/>
    <x v="1"/>
    <x v="3"/>
    <x v="1017"/>
  </r>
  <r>
    <n v="4028"/>
    <s v="FDA26"/>
    <m/>
    <x v="1"/>
    <x v="3082"/>
    <x v="0"/>
    <n v="217.6482"/>
    <s v="OUT027"/>
    <x v="4"/>
    <x v="0"/>
    <x v="1"/>
    <x v="3"/>
    <x v="86"/>
  </r>
  <r>
    <n v="4029"/>
    <s v="FDD23"/>
    <n v="9.5"/>
    <x v="1"/>
    <x v="3761"/>
    <x v="13"/>
    <n v="185.78980000000001"/>
    <s v="OUT018"/>
    <x v="1"/>
    <x v="0"/>
    <x v="1"/>
    <x v="1"/>
    <x v="1743"/>
  </r>
  <r>
    <n v="4030"/>
    <s v="FDH57"/>
    <n v="10.895"/>
    <x v="0"/>
    <x v="3762"/>
    <x v="3"/>
    <n v="131.32839999999999"/>
    <s v="OUT018"/>
    <x v="1"/>
    <x v="0"/>
    <x v="1"/>
    <x v="1"/>
    <x v="359"/>
  </r>
  <r>
    <n v="4031"/>
    <s v="FDO15"/>
    <m/>
    <x v="1"/>
    <x v="3763"/>
    <x v="2"/>
    <n v="72.403800000000004"/>
    <s v="OUT019"/>
    <x v="4"/>
    <x v="3"/>
    <x v="0"/>
    <x v="2"/>
    <x v="2357"/>
  </r>
  <r>
    <n v="4032"/>
    <s v="FDY49"/>
    <n v="17.2"/>
    <x v="1"/>
    <x v="3764"/>
    <x v="11"/>
    <n v="163.11840000000001"/>
    <s v="OUT046"/>
    <x v="7"/>
    <x v="3"/>
    <x v="0"/>
    <x v="0"/>
    <x v="2358"/>
  </r>
  <r>
    <n v="4033"/>
    <s v="FDP20"/>
    <n v="19.850000000000001"/>
    <x v="0"/>
    <x v="3765"/>
    <x v="3"/>
    <n v="127.102"/>
    <s v="OUT018"/>
    <x v="1"/>
    <x v="0"/>
    <x v="1"/>
    <x v="1"/>
    <x v="2170"/>
  </r>
  <r>
    <n v="4034"/>
    <s v="DRG11"/>
    <n v="6.3849999999999998"/>
    <x v="0"/>
    <x v="3766"/>
    <x v="10"/>
    <n v="109.1596"/>
    <s v="OUT010"/>
    <x v="2"/>
    <x v="1"/>
    <x v="1"/>
    <x v="2"/>
    <x v="1145"/>
  </r>
  <r>
    <n v="4035"/>
    <s v="DRJ59"/>
    <n v="11.65"/>
    <x v="0"/>
    <x v="3767"/>
    <x v="10"/>
    <n v="38.7164"/>
    <s v="OUT049"/>
    <x v="0"/>
    <x v="0"/>
    <x v="0"/>
    <x v="0"/>
    <x v="1615"/>
  </r>
  <r>
    <n v="4036"/>
    <s v="FDP34"/>
    <n v="12.85"/>
    <x v="0"/>
    <x v="3"/>
    <x v="6"/>
    <n v="155.46299999999999"/>
    <s v="OUT035"/>
    <x v="8"/>
    <x v="3"/>
    <x v="2"/>
    <x v="0"/>
    <x v="2359"/>
  </r>
  <r>
    <n v="4037"/>
    <s v="FDY04"/>
    <n v="17.7"/>
    <x v="1"/>
    <x v="3768"/>
    <x v="7"/>
    <n v="163.221"/>
    <s v="OUT017"/>
    <x v="6"/>
    <x v="1"/>
    <x v="2"/>
    <x v="0"/>
    <x v="105"/>
  </r>
  <r>
    <n v="4038"/>
    <s v="FDV11"/>
    <n v="9.1"/>
    <x v="1"/>
    <x v="3769"/>
    <x v="12"/>
    <n v="173.6054"/>
    <s v="OUT049"/>
    <x v="0"/>
    <x v="0"/>
    <x v="0"/>
    <x v="0"/>
    <x v="2360"/>
  </r>
  <r>
    <n v="4039"/>
    <s v="FDG20"/>
    <n v="15.5"/>
    <x v="1"/>
    <x v="3770"/>
    <x v="3"/>
    <n v="176.00280000000001"/>
    <s v="OUT045"/>
    <x v="5"/>
    <x v="1"/>
    <x v="2"/>
    <x v="0"/>
    <x v="602"/>
  </r>
  <r>
    <n v="4040"/>
    <s v="NCH55"/>
    <n v="16.350000000000001"/>
    <x v="0"/>
    <x v="3"/>
    <x v="4"/>
    <n v="127.902"/>
    <s v="OUT017"/>
    <x v="6"/>
    <x v="1"/>
    <x v="2"/>
    <x v="0"/>
    <x v="41"/>
  </r>
  <r>
    <n v="4041"/>
    <s v="FDV34"/>
    <n v="10.695"/>
    <x v="1"/>
    <x v="3771"/>
    <x v="6"/>
    <n v="75.203800000000001"/>
    <s v="OUT018"/>
    <x v="1"/>
    <x v="0"/>
    <x v="1"/>
    <x v="1"/>
    <x v="1710"/>
  </r>
  <r>
    <n v="4042"/>
    <s v="FDT44"/>
    <n v="16.600000000000001"/>
    <x v="0"/>
    <x v="3772"/>
    <x v="3"/>
    <n v="117.2466"/>
    <s v="OUT049"/>
    <x v="0"/>
    <x v="0"/>
    <x v="0"/>
    <x v="0"/>
    <x v="1892"/>
  </r>
  <r>
    <n v="4043"/>
    <s v="FDG35"/>
    <m/>
    <x v="1"/>
    <x v="3773"/>
    <x v="13"/>
    <n v="173.87379999999999"/>
    <s v="OUT019"/>
    <x v="4"/>
    <x v="3"/>
    <x v="0"/>
    <x v="2"/>
    <x v="523"/>
  </r>
  <r>
    <n v="4044"/>
    <s v="FDG08"/>
    <n v="13.15"/>
    <x v="1"/>
    <x v="3774"/>
    <x v="3"/>
    <n v="170.87639999999999"/>
    <s v="OUT018"/>
    <x v="1"/>
    <x v="0"/>
    <x v="1"/>
    <x v="1"/>
    <x v="185"/>
  </r>
  <r>
    <n v="4045"/>
    <s v="FDX52"/>
    <n v="11.5"/>
    <x v="1"/>
    <x v="3775"/>
    <x v="7"/>
    <n v="194.982"/>
    <s v="OUT017"/>
    <x v="6"/>
    <x v="1"/>
    <x v="2"/>
    <x v="0"/>
    <x v="710"/>
  </r>
  <r>
    <n v="4046"/>
    <s v="NCH54"/>
    <m/>
    <x v="0"/>
    <x v="3776"/>
    <x v="4"/>
    <n v="160.792"/>
    <s v="OUT027"/>
    <x v="4"/>
    <x v="0"/>
    <x v="1"/>
    <x v="3"/>
    <x v="2361"/>
  </r>
  <r>
    <n v="4047"/>
    <s v="FDU24"/>
    <m/>
    <x v="1"/>
    <x v="3777"/>
    <x v="5"/>
    <n v="94.311999999999998"/>
    <s v="OUT027"/>
    <x v="4"/>
    <x v="0"/>
    <x v="1"/>
    <x v="3"/>
    <x v="259"/>
  </r>
  <r>
    <n v="4048"/>
    <s v="FDW03"/>
    <n v="5.63"/>
    <x v="1"/>
    <x v="3778"/>
    <x v="2"/>
    <n v="106.1306"/>
    <s v="OUT035"/>
    <x v="8"/>
    <x v="3"/>
    <x v="2"/>
    <x v="0"/>
    <x v="1520"/>
  </r>
  <r>
    <n v="4049"/>
    <s v="FDV01"/>
    <n v="19.2"/>
    <x v="1"/>
    <x v="3779"/>
    <x v="11"/>
    <n v="153.4314"/>
    <s v="OUT018"/>
    <x v="1"/>
    <x v="0"/>
    <x v="1"/>
    <x v="1"/>
    <x v="1838"/>
  </r>
  <r>
    <n v="4050"/>
    <s v="FDQ39"/>
    <m/>
    <x v="0"/>
    <x v="3780"/>
    <x v="2"/>
    <n v="189.9846"/>
    <s v="OUT027"/>
    <x v="4"/>
    <x v="0"/>
    <x v="1"/>
    <x v="3"/>
    <x v="1425"/>
  </r>
  <r>
    <n v="4051"/>
    <s v="FDA16"/>
    <n v="6.6950000000000003"/>
    <x v="0"/>
    <x v="3"/>
    <x v="7"/>
    <n v="219.44560000000001"/>
    <s v="OUT046"/>
    <x v="7"/>
    <x v="3"/>
    <x v="0"/>
    <x v="0"/>
    <x v="2362"/>
  </r>
  <r>
    <n v="4052"/>
    <s v="FDO12"/>
    <n v="15.75"/>
    <x v="0"/>
    <x v="3781"/>
    <x v="5"/>
    <n v="194.4452"/>
    <s v="OUT046"/>
    <x v="7"/>
    <x v="3"/>
    <x v="0"/>
    <x v="0"/>
    <x v="2363"/>
  </r>
  <r>
    <n v="4053"/>
    <s v="FDM44"/>
    <n v="12.5"/>
    <x v="0"/>
    <x v="3782"/>
    <x v="3"/>
    <n v="103.899"/>
    <s v="OUT049"/>
    <x v="0"/>
    <x v="0"/>
    <x v="0"/>
    <x v="0"/>
    <x v="487"/>
  </r>
  <r>
    <n v="4054"/>
    <s v="FDT03"/>
    <n v="21.25"/>
    <x v="0"/>
    <x v="3783"/>
    <x v="2"/>
    <n v="185.26079999999999"/>
    <s v="OUT010"/>
    <x v="2"/>
    <x v="1"/>
    <x v="1"/>
    <x v="2"/>
    <x v="2313"/>
  </r>
  <r>
    <n v="4055"/>
    <s v="NCQ18"/>
    <m/>
    <x v="0"/>
    <x v="3784"/>
    <x v="4"/>
    <n v="99.67"/>
    <s v="OUT027"/>
    <x v="4"/>
    <x v="0"/>
    <x v="1"/>
    <x v="3"/>
    <x v="2364"/>
  </r>
  <r>
    <n v="4056"/>
    <s v="NCL18"/>
    <n v="18.850000000000001"/>
    <x v="0"/>
    <x v="3785"/>
    <x v="4"/>
    <n v="195.5136"/>
    <s v="OUT018"/>
    <x v="1"/>
    <x v="0"/>
    <x v="1"/>
    <x v="1"/>
    <x v="1975"/>
  </r>
  <r>
    <n v="4057"/>
    <s v="NCJ06"/>
    <n v="20.100000000000001"/>
    <x v="0"/>
    <x v="3786"/>
    <x v="4"/>
    <n v="120.6782"/>
    <s v="OUT035"/>
    <x v="8"/>
    <x v="3"/>
    <x v="2"/>
    <x v="0"/>
    <x v="2365"/>
  </r>
  <r>
    <n v="4058"/>
    <s v="NCQ05"/>
    <n v="11.395"/>
    <x v="0"/>
    <x v="3787"/>
    <x v="9"/>
    <n v="150.17080000000001"/>
    <s v="OUT049"/>
    <x v="0"/>
    <x v="0"/>
    <x v="0"/>
    <x v="0"/>
    <x v="2366"/>
  </r>
  <r>
    <n v="4059"/>
    <s v="FDS35"/>
    <n v="9.3000000000000007"/>
    <x v="0"/>
    <x v="3788"/>
    <x v="12"/>
    <n v="64.682599999999994"/>
    <s v="OUT045"/>
    <x v="5"/>
    <x v="1"/>
    <x v="2"/>
    <x v="0"/>
    <x v="2367"/>
  </r>
  <r>
    <n v="4060"/>
    <s v="NCI18"/>
    <m/>
    <x v="0"/>
    <x v="3789"/>
    <x v="4"/>
    <n v="222.37459999999999"/>
    <s v="OUT027"/>
    <x v="4"/>
    <x v="0"/>
    <x v="1"/>
    <x v="3"/>
    <x v="2368"/>
  </r>
  <r>
    <n v="4061"/>
    <s v="NCO55"/>
    <n v="12.8"/>
    <x v="0"/>
    <x v="3790"/>
    <x v="14"/>
    <n v="108.1938"/>
    <s v="OUT010"/>
    <x v="2"/>
    <x v="1"/>
    <x v="1"/>
    <x v="2"/>
    <x v="2078"/>
  </r>
  <r>
    <n v="4062"/>
    <s v="FDW24"/>
    <n v="6.8"/>
    <x v="0"/>
    <x v="3791"/>
    <x v="5"/>
    <n v="47.503399999999999"/>
    <s v="OUT013"/>
    <x v="3"/>
    <x v="2"/>
    <x v="1"/>
    <x v="0"/>
    <x v="554"/>
  </r>
  <r>
    <n v="4063"/>
    <s v="NCS05"/>
    <m/>
    <x v="0"/>
    <x v="3792"/>
    <x v="9"/>
    <n v="133.79419999999999"/>
    <s v="OUT027"/>
    <x v="4"/>
    <x v="0"/>
    <x v="1"/>
    <x v="3"/>
    <x v="2369"/>
  </r>
  <r>
    <n v="4064"/>
    <s v="FDO48"/>
    <n v="15"/>
    <x v="1"/>
    <x v="477"/>
    <x v="5"/>
    <n v="220.34559999999999"/>
    <s v="OUT045"/>
    <x v="5"/>
    <x v="1"/>
    <x v="2"/>
    <x v="0"/>
    <x v="1103"/>
  </r>
  <r>
    <n v="4065"/>
    <s v="FDT35"/>
    <n v="19.850000000000001"/>
    <x v="1"/>
    <x v="3793"/>
    <x v="12"/>
    <n v="167.6816"/>
    <s v="OUT017"/>
    <x v="6"/>
    <x v="1"/>
    <x v="2"/>
    <x v="0"/>
    <x v="514"/>
  </r>
  <r>
    <n v="4066"/>
    <s v="DRN11"/>
    <n v="7.85"/>
    <x v="0"/>
    <x v="3794"/>
    <x v="10"/>
    <n v="144.64439999999999"/>
    <s v="OUT049"/>
    <x v="0"/>
    <x v="0"/>
    <x v="0"/>
    <x v="0"/>
    <x v="2370"/>
  </r>
  <r>
    <n v="4067"/>
    <s v="FDY57"/>
    <n v="20.2"/>
    <x v="1"/>
    <x v="3795"/>
    <x v="6"/>
    <n v="96.975200000000001"/>
    <s v="OUT018"/>
    <x v="1"/>
    <x v="0"/>
    <x v="1"/>
    <x v="1"/>
    <x v="774"/>
  </r>
  <r>
    <n v="4068"/>
    <s v="DRE27"/>
    <n v="11.85"/>
    <x v="0"/>
    <x v="3796"/>
    <x v="0"/>
    <n v="98.072599999999994"/>
    <s v="OUT045"/>
    <x v="5"/>
    <x v="1"/>
    <x v="2"/>
    <x v="0"/>
    <x v="1313"/>
  </r>
  <r>
    <n v="4069"/>
    <s v="FDM24"/>
    <n v="6.1349999999999998"/>
    <x v="1"/>
    <x v="3797"/>
    <x v="5"/>
    <n v="152.8366"/>
    <s v="OUT046"/>
    <x v="7"/>
    <x v="3"/>
    <x v="0"/>
    <x v="0"/>
    <x v="2371"/>
  </r>
  <r>
    <n v="4070"/>
    <s v="FDX09"/>
    <n v="9"/>
    <x v="2"/>
    <x v="3798"/>
    <x v="6"/>
    <n v="177.73699999999999"/>
    <s v="OUT013"/>
    <x v="3"/>
    <x v="2"/>
    <x v="1"/>
    <x v="0"/>
    <x v="56"/>
  </r>
  <r>
    <n v="4071"/>
    <s v="FDY45"/>
    <n v="17.5"/>
    <x v="0"/>
    <x v="3799"/>
    <x v="6"/>
    <n v="255.13560000000001"/>
    <s v="OUT018"/>
    <x v="1"/>
    <x v="0"/>
    <x v="1"/>
    <x v="1"/>
    <x v="2372"/>
  </r>
  <r>
    <n v="4072"/>
    <s v="FDF41"/>
    <n v="12.15"/>
    <x v="0"/>
    <x v="3800"/>
    <x v="7"/>
    <n v="246.346"/>
    <s v="OUT017"/>
    <x v="6"/>
    <x v="1"/>
    <x v="2"/>
    <x v="0"/>
    <x v="1054"/>
  </r>
  <r>
    <n v="4073"/>
    <s v="FDG05"/>
    <n v="11"/>
    <x v="1"/>
    <x v="3"/>
    <x v="7"/>
    <n v="155.26300000000001"/>
    <s v="OUT049"/>
    <x v="0"/>
    <x v="0"/>
    <x v="0"/>
    <x v="0"/>
    <x v="2373"/>
  </r>
  <r>
    <n v="4074"/>
    <s v="FDF05"/>
    <n v="17.5"/>
    <x v="0"/>
    <x v="3801"/>
    <x v="7"/>
    <n v="261.69099999999997"/>
    <s v="OUT035"/>
    <x v="8"/>
    <x v="3"/>
    <x v="2"/>
    <x v="0"/>
    <x v="874"/>
  </r>
  <r>
    <n v="4075"/>
    <s v="FDU19"/>
    <m/>
    <x v="1"/>
    <x v="3802"/>
    <x v="3"/>
    <n v="172.04220000000001"/>
    <s v="OUT027"/>
    <x v="4"/>
    <x v="0"/>
    <x v="1"/>
    <x v="3"/>
    <x v="2374"/>
  </r>
  <r>
    <n v="4076"/>
    <s v="DRH39"/>
    <m/>
    <x v="0"/>
    <x v="3803"/>
    <x v="0"/>
    <n v="75.867000000000004"/>
    <s v="OUT027"/>
    <x v="4"/>
    <x v="0"/>
    <x v="1"/>
    <x v="3"/>
    <x v="1092"/>
  </r>
  <r>
    <n v="4077"/>
    <s v="FDP57"/>
    <n v="17.5"/>
    <x v="0"/>
    <x v="3804"/>
    <x v="6"/>
    <n v="103.79900000000001"/>
    <s v="OUT017"/>
    <x v="6"/>
    <x v="1"/>
    <x v="2"/>
    <x v="0"/>
    <x v="809"/>
  </r>
  <r>
    <n v="4078"/>
    <s v="FDE58"/>
    <m/>
    <x v="0"/>
    <x v="3"/>
    <x v="6"/>
    <n v="119.8124"/>
    <s v="OUT027"/>
    <x v="4"/>
    <x v="0"/>
    <x v="1"/>
    <x v="3"/>
    <x v="2067"/>
  </r>
  <r>
    <n v="4079"/>
    <s v="DRD15"/>
    <n v="10.6"/>
    <x v="0"/>
    <x v="3805"/>
    <x v="0"/>
    <n v="233.66419999999999"/>
    <s v="OUT013"/>
    <x v="3"/>
    <x v="2"/>
    <x v="1"/>
    <x v="0"/>
    <x v="2375"/>
  </r>
  <r>
    <n v="4080"/>
    <s v="FDJ52"/>
    <n v="7.1449999999999996"/>
    <x v="0"/>
    <x v="3806"/>
    <x v="7"/>
    <n v="161.3578"/>
    <s v="OUT045"/>
    <x v="5"/>
    <x v="1"/>
    <x v="2"/>
    <x v="0"/>
    <x v="2376"/>
  </r>
  <r>
    <n v="4081"/>
    <s v="FDS01"/>
    <m/>
    <x v="0"/>
    <x v="3807"/>
    <x v="11"/>
    <n v="175.96860000000001"/>
    <s v="OUT027"/>
    <x v="4"/>
    <x v="0"/>
    <x v="1"/>
    <x v="3"/>
    <x v="2377"/>
  </r>
  <r>
    <n v="4082"/>
    <s v="FDZ47"/>
    <n v="20.7"/>
    <x v="1"/>
    <x v="3808"/>
    <x v="5"/>
    <n v="97.2042"/>
    <s v="OUT046"/>
    <x v="7"/>
    <x v="3"/>
    <x v="0"/>
    <x v="0"/>
    <x v="1839"/>
  </r>
  <r>
    <n v="4083"/>
    <s v="FDG35"/>
    <m/>
    <x v="3"/>
    <x v="3809"/>
    <x v="13"/>
    <n v="173.57380000000001"/>
    <s v="OUT027"/>
    <x v="4"/>
    <x v="0"/>
    <x v="1"/>
    <x v="3"/>
    <x v="2378"/>
  </r>
  <r>
    <n v="4084"/>
    <s v="FDY45"/>
    <n v="17.5"/>
    <x v="0"/>
    <x v="3810"/>
    <x v="6"/>
    <n v="252.63560000000001"/>
    <s v="OUT045"/>
    <x v="5"/>
    <x v="1"/>
    <x v="2"/>
    <x v="0"/>
    <x v="64"/>
  </r>
  <r>
    <n v="4085"/>
    <s v="FDY04"/>
    <n v="17.7"/>
    <x v="1"/>
    <x v="3811"/>
    <x v="7"/>
    <n v="161.92099999999999"/>
    <s v="OUT049"/>
    <x v="0"/>
    <x v="0"/>
    <x v="0"/>
    <x v="0"/>
    <x v="166"/>
  </r>
  <r>
    <n v="4086"/>
    <s v="FDY47"/>
    <n v="8.6"/>
    <x v="1"/>
    <x v="3812"/>
    <x v="12"/>
    <n v="131.03100000000001"/>
    <s v="OUT035"/>
    <x v="8"/>
    <x v="3"/>
    <x v="2"/>
    <x v="0"/>
    <x v="1790"/>
  </r>
  <r>
    <n v="4087"/>
    <s v="FDE28"/>
    <n v="9.5"/>
    <x v="1"/>
    <x v="3"/>
    <x v="7"/>
    <n v="228.46680000000001"/>
    <s v="OUT049"/>
    <x v="0"/>
    <x v="0"/>
    <x v="0"/>
    <x v="0"/>
    <x v="2379"/>
  </r>
  <r>
    <n v="4088"/>
    <s v="FDJ27"/>
    <n v="17.7"/>
    <x v="1"/>
    <x v="3813"/>
    <x v="2"/>
    <n v="101.56740000000001"/>
    <s v="OUT018"/>
    <x v="1"/>
    <x v="0"/>
    <x v="1"/>
    <x v="1"/>
    <x v="1784"/>
  </r>
  <r>
    <n v="4089"/>
    <s v="FDH58"/>
    <n v="12.3"/>
    <x v="0"/>
    <x v="3814"/>
    <x v="6"/>
    <n v="116.88339999999999"/>
    <s v="OUT017"/>
    <x v="6"/>
    <x v="1"/>
    <x v="2"/>
    <x v="0"/>
    <x v="2380"/>
  </r>
  <r>
    <n v="4090"/>
    <s v="NCV42"/>
    <n v="6.26"/>
    <x v="0"/>
    <x v="3815"/>
    <x v="4"/>
    <n v="111.0228"/>
    <s v="OUT010"/>
    <x v="2"/>
    <x v="1"/>
    <x v="1"/>
    <x v="2"/>
    <x v="998"/>
  </r>
  <r>
    <n v="4091"/>
    <s v="NCQ54"/>
    <n v="17.7"/>
    <x v="0"/>
    <x v="3816"/>
    <x v="4"/>
    <n v="167.6474"/>
    <s v="OUT018"/>
    <x v="1"/>
    <x v="0"/>
    <x v="1"/>
    <x v="1"/>
    <x v="2139"/>
  </r>
  <r>
    <n v="4092"/>
    <s v="FDL44"/>
    <n v="18.25"/>
    <x v="0"/>
    <x v="3817"/>
    <x v="3"/>
    <n v="162.88939999999999"/>
    <s v="OUT018"/>
    <x v="1"/>
    <x v="0"/>
    <x v="1"/>
    <x v="1"/>
    <x v="819"/>
  </r>
  <r>
    <n v="4093"/>
    <s v="FDY50"/>
    <n v="5.8"/>
    <x v="2"/>
    <x v="3818"/>
    <x v="0"/>
    <n v="89.717200000000005"/>
    <s v="OUT018"/>
    <x v="1"/>
    <x v="0"/>
    <x v="1"/>
    <x v="1"/>
    <x v="979"/>
  </r>
  <r>
    <n v="4094"/>
    <s v="FDR59"/>
    <n v="14.5"/>
    <x v="1"/>
    <x v="3819"/>
    <x v="12"/>
    <n v="262.75940000000003"/>
    <s v="OUT017"/>
    <x v="6"/>
    <x v="1"/>
    <x v="2"/>
    <x v="0"/>
    <x v="2381"/>
  </r>
  <r>
    <n v="4095"/>
    <s v="FDH35"/>
    <n v="18.25"/>
    <x v="0"/>
    <x v="3820"/>
    <x v="13"/>
    <n v="162.55260000000001"/>
    <s v="OUT017"/>
    <x v="6"/>
    <x v="1"/>
    <x v="2"/>
    <x v="0"/>
    <x v="1602"/>
  </r>
  <r>
    <n v="4096"/>
    <s v="FDX08"/>
    <n v="12.85"/>
    <x v="0"/>
    <x v="3821"/>
    <x v="3"/>
    <n v="179.33179999999999"/>
    <s v="OUT045"/>
    <x v="5"/>
    <x v="1"/>
    <x v="2"/>
    <x v="0"/>
    <x v="1424"/>
  </r>
  <r>
    <n v="4097"/>
    <s v="FDL20"/>
    <n v="17.100000000000001"/>
    <x v="0"/>
    <x v="3822"/>
    <x v="3"/>
    <n v="111.98860000000001"/>
    <s v="OUT035"/>
    <x v="8"/>
    <x v="3"/>
    <x v="2"/>
    <x v="0"/>
    <x v="2382"/>
  </r>
  <r>
    <n v="4098"/>
    <s v="FDB27"/>
    <n v="7.5750000000000002"/>
    <x v="0"/>
    <x v="3823"/>
    <x v="0"/>
    <n v="196.8768"/>
    <s v="OUT049"/>
    <x v="0"/>
    <x v="0"/>
    <x v="0"/>
    <x v="0"/>
    <x v="1193"/>
  </r>
  <r>
    <n v="4099"/>
    <s v="FDA56"/>
    <n v="9.2100000000000009"/>
    <x v="0"/>
    <x v="3824"/>
    <x v="3"/>
    <n v="120.84139999999999"/>
    <s v="OUT013"/>
    <x v="3"/>
    <x v="2"/>
    <x v="1"/>
    <x v="0"/>
    <x v="2383"/>
  </r>
  <r>
    <n v="4100"/>
    <s v="FDV39"/>
    <n v="11.3"/>
    <x v="0"/>
    <x v="3825"/>
    <x v="2"/>
    <n v="196.64259999999999"/>
    <s v="OUT013"/>
    <x v="3"/>
    <x v="2"/>
    <x v="1"/>
    <x v="0"/>
    <x v="704"/>
  </r>
  <r>
    <n v="4101"/>
    <s v="FDU38"/>
    <m/>
    <x v="2"/>
    <x v="3826"/>
    <x v="0"/>
    <n v="190.65039999999999"/>
    <s v="OUT019"/>
    <x v="4"/>
    <x v="3"/>
    <x v="0"/>
    <x v="2"/>
    <x v="1061"/>
  </r>
  <r>
    <n v="4102"/>
    <s v="FDT55"/>
    <n v="13.6"/>
    <x v="1"/>
    <x v="3827"/>
    <x v="3"/>
    <n v="157.7946"/>
    <s v="OUT045"/>
    <x v="5"/>
    <x v="1"/>
    <x v="2"/>
    <x v="0"/>
    <x v="2384"/>
  </r>
  <r>
    <n v="4103"/>
    <s v="FDS24"/>
    <n v="20.85"/>
    <x v="1"/>
    <x v="3828"/>
    <x v="5"/>
    <n v="87.251400000000004"/>
    <s v="OUT018"/>
    <x v="1"/>
    <x v="0"/>
    <x v="1"/>
    <x v="1"/>
    <x v="1484"/>
  </r>
  <r>
    <n v="4104"/>
    <s v="FDS15"/>
    <n v="9.1950000000000003"/>
    <x v="1"/>
    <x v="3829"/>
    <x v="2"/>
    <n v="106.3596"/>
    <s v="OUT046"/>
    <x v="7"/>
    <x v="3"/>
    <x v="0"/>
    <x v="0"/>
    <x v="2385"/>
  </r>
  <r>
    <n v="4105"/>
    <s v="FDF05"/>
    <m/>
    <x v="0"/>
    <x v="3830"/>
    <x v="7"/>
    <n v="261.291"/>
    <s v="OUT027"/>
    <x v="4"/>
    <x v="0"/>
    <x v="1"/>
    <x v="3"/>
    <x v="1181"/>
  </r>
  <r>
    <n v="4106"/>
    <s v="DRP47"/>
    <n v="15.75"/>
    <x v="0"/>
    <x v="3831"/>
    <x v="10"/>
    <n v="252.93819999999999"/>
    <s v="OUT049"/>
    <x v="0"/>
    <x v="0"/>
    <x v="0"/>
    <x v="0"/>
    <x v="292"/>
  </r>
  <r>
    <n v="4107"/>
    <s v="FDA25"/>
    <n v="16.5"/>
    <x v="1"/>
    <x v="3832"/>
    <x v="11"/>
    <n v="101.999"/>
    <s v="OUT018"/>
    <x v="1"/>
    <x v="0"/>
    <x v="1"/>
    <x v="1"/>
    <x v="165"/>
  </r>
  <r>
    <n v="4108"/>
    <s v="FDA19"/>
    <m/>
    <x v="0"/>
    <x v="3"/>
    <x v="3"/>
    <n v="126.6994"/>
    <s v="OUT019"/>
    <x v="4"/>
    <x v="3"/>
    <x v="0"/>
    <x v="2"/>
    <x v="2386"/>
  </r>
  <r>
    <n v="4109"/>
    <s v="NCM26"/>
    <n v="20.5"/>
    <x v="2"/>
    <x v="3833"/>
    <x v="14"/>
    <n v="154.63399999999999"/>
    <s v="OUT013"/>
    <x v="3"/>
    <x v="2"/>
    <x v="1"/>
    <x v="0"/>
    <x v="1910"/>
  </r>
  <r>
    <n v="4110"/>
    <s v="FDS46"/>
    <n v="17.600000000000001"/>
    <x v="1"/>
    <x v="3834"/>
    <x v="6"/>
    <n v="118.1782"/>
    <s v="OUT018"/>
    <x v="1"/>
    <x v="0"/>
    <x v="1"/>
    <x v="1"/>
    <x v="2387"/>
  </r>
  <r>
    <n v="4111"/>
    <s v="DRH15"/>
    <n v="8.7750000000000004"/>
    <x v="0"/>
    <x v="3835"/>
    <x v="0"/>
    <n v="42.742800000000003"/>
    <s v="OUT018"/>
    <x v="1"/>
    <x v="0"/>
    <x v="1"/>
    <x v="1"/>
    <x v="414"/>
  </r>
  <r>
    <n v="4112"/>
    <s v="NCR05"/>
    <n v="10.1"/>
    <x v="0"/>
    <x v="3836"/>
    <x v="9"/>
    <n v="197.50839999999999"/>
    <s v="OUT035"/>
    <x v="8"/>
    <x v="3"/>
    <x v="2"/>
    <x v="0"/>
    <x v="2388"/>
  </r>
  <r>
    <n v="4113"/>
    <s v="NCY17"/>
    <n v="18.2"/>
    <x v="0"/>
    <x v="3"/>
    <x v="9"/>
    <n v="44.108600000000003"/>
    <s v="OUT045"/>
    <x v="5"/>
    <x v="1"/>
    <x v="2"/>
    <x v="0"/>
    <x v="2389"/>
  </r>
  <r>
    <n v="4114"/>
    <s v="FDZ01"/>
    <n v="8.9749999999999996"/>
    <x v="1"/>
    <x v="3837"/>
    <x v="11"/>
    <n v="103.099"/>
    <s v="OUT013"/>
    <x v="3"/>
    <x v="2"/>
    <x v="1"/>
    <x v="0"/>
    <x v="2390"/>
  </r>
  <r>
    <n v="4115"/>
    <s v="FDP31"/>
    <m/>
    <x v="1"/>
    <x v="3838"/>
    <x v="3"/>
    <n v="65.716800000000006"/>
    <s v="OUT027"/>
    <x v="4"/>
    <x v="0"/>
    <x v="1"/>
    <x v="3"/>
    <x v="931"/>
  </r>
  <r>
    <n v="4116"/>
    <s v="FDE57"/>
    <n v="9.6"/>
    <x v="0"/>
    <x v="3839"/>
    <x v="3"/>
    <n v="141.0154"/>
    <s v="OUT013"/>
    <x v="3"/>
    <x v="2"/>
    <x v="1"/>
    <x v="0"/>
    <x v="544"/>
  </r>
  <r>
    <n v="4117"/>
    <s v="FDZ44"/>
    <n v="8.1850000000000005"/>
    <x v="0"/>
    <x v="3840"/>
    <x v="3"/>
    <n v="116.0808"/>
    <s v="OUT010"/>
    <x v="2"/>
    <x v="1"/>
    <x v="1"/>
    <x v="2"/>
    <x v="2082"/>
  </r>
  <r>
    <n v="4118"/>
    <s v="NCP53"/>
    <n v="14.75"/>
    <x v="0"/>
    <x v="3841"/>
    <x v="9"/>
    <n v="236.69059999999999"/>
    <s v="OUT018"/>
    <x v="1"/>
    <x v="0"/>
    <x v="1"/>
    <x v="1"/>
    <x v="2391"/>
  </r>
  <r>
    <n v="4119"/>
    <s v="NCA06"/>
    <n v="20.5"/>
    <x v="0"/>
    <x v="3842"/>
    <x v="4"/>
    <n v="37.219000000000001"/>
    <s v="OUT045"/>
    <x v="5"/>
    <x v="1"/>
    <x v="2"/>
    <x v="0"/>
    <x v="1091"/>
  </r>
  <r>
    <n v="4120"/>
    <s v="FDP22"/>
    <n v="14.65"/>
    <x v="1"/>
    <x v="3843"/>
    <x v="6"/>
    <n v="51.366599999999998"/>
    <s v="OUT045"/>
    <x v="5"/>
    <x v="1"/>
    <x v="2"/>
    <x v="0"/>
    <x v="8"/>
  </r>
  <r>
    <n v="4121"/>
    <s v="FDW37"/>
    <n v="19.2"/>
    <x v="0"/>
    <x v="3844"/>
    <x v="11"/>
    <n v="90.948800000000006"/>
    <s v="OUT017"/>
    <x v="6"/>
    <x v="1"/>
    <x v="2"/>
    <x v="0"/>
    <x v="499"/>
  </r>
  <r>
    <n v="4122"/>
    <s v="NCS30"/>
    <n v="5.9450000000000003"/>
    <x v="0"/>
    <x v="3845"/>
    <x v="4"/>
    <n v="127.3652"/>
    <s v="OUT049"/>
    <x v="0"/>
    <x v="0"/>
    <x v="0"/>
    <x v="0"/>
    <x v="810"/>
  </r>
  <r>
    <n v="4123"/>
    <s v="FDB40"/>
    <n v="17.5"/>
    <x v="1"/>
    <x v="3846"/>
    <x v="0"/>
    <n v="144.21019999999999"/>
    <s v="OUT035"/>
    <x v="8"/>
    <x v="3"/>
    <x v="2"/>
    <x v="0"/>
    <x v="2392"/>
  </r>
  <r>
    <n v="4124"/>
    <s v="FDC51"/>
    <n v="10.895"/>
    <x v="1"/>
    <x v="3847"/>
    <x v="0"/>
    <n v="122.873"/>
    <s v="OUT017"/>
    <x v="6"/>
    <x v="1"/>
    <x v="2"/>
    <x v="0"/>
    <x v="436"/>
  </r>
  <r>
    <n v="4125"/>
    <s v="FDC11"/>
    <n v="20.5"/>
    <x v="2"/>
    <x v="3848"/>
    <x v="13"/>
    <n v="89.717200000000005"/>
    <s v="OUT046"/>
    <x v="7"/>
    <x v="3"/>
    <x v="0"/>
    <x v="0"/>
    <x v="2393"/>
  </r>
  <r>
    <n v="4126"/>
    <s v="FDC59"/>
    <m/>
    <x v="1"/>
    <x v="3849"/>
    <x v="13"/>
    <n v="63.816800000000001"/>
    <s v="OUT027"/>
    <x v="4"/>
    <x v="0"/>
    <x v="1"/>
    <x v="3"/>
    <x v="308"/>
  </r>
  <r>
    <n v="4127"/>
    <s v="FDE14"/>
    <n v="13.65"/>
    <x v="1"/>
    <x v="3850"/>
    <x v="11"/>
    <n v="99.47"/>
    <s v="OUT018"/>
    <x v="1"/>
    <x v="0"/>
    <x v="1"/>
    <x v="1"/>
    <x v="2099"/>
  </r>
  <r>
    <n v="4128"/>
    <s v="NCT41"/>
    <n v="15.7"/>
    <x v="2"/>
    <x v="3851"/>
    <x v="9"/>
    <n v="150.60239999999999"/>
    <s v="OUT013"/>
    <x v="3"/>
    <x v="2"/>
    <x v="1"/>
    <x v="0"/>
    <x v="46"/>
  </r>
  <r>
    <n v="4129"/>
    <s v="FDP52"/>
    <n v="18.7"/>
    <x v="1"/>
    <x v="3"/>
    <x v="7"/>
    <n v="229.20099999999999"/>
    <s v="OUT035"/>
    <x v="8"/>
    <x v="3"/>
    <x v="2"/>
    <x v="0"/>
    <x v="2394"/>
  </r>
  <r>
    <n v="4130"/>
    <s v="DRA24"/>
    <n v="19.350000000000001"/>
    <x v="1"/>
    <x v="3852"/>
    <x v="1"/>
    <n v="163.88679999999999"/>
    <s v="OUT010"/>
    <x v="2"/>
    <x v="1"/>
    <x v="1"/>
    <x v="2"/>
    <x v="200"/>
  </r>
  <r>
    <n v="4131"/>
    <s v="FDC40"/>
    <n v="16"/>
    <x v="1"/>
    <x v="3853"/>
    <x v="0"/>
    <n v="79.398600000000002"/>
    <s v="OUT049"/>
    <x v="0"/>
    <x v="0"/>
    <x v="0"/>
    <x v="0"/>
    <x v="441"/>
  </r>
  <r>
    <n v="4132"/>
    <s v="NCA42"/>
    <n v="6.9649999999999999"/>
    <x v="0"/>
    <x v="3"/>
    <x v="4"/>
    <n v="159.46039999999999"/>
    <s v="OUT013"/>
    <x v="3"/>
    <x v="2"/>
    <x v="1"/>
    <x v="0"/>
    <x v="150"/>
  </r>
  <r>
    <n v="4133"/>
    <s v="FDT27"/>
    <n v="11.395"/>
    <x v="1"/>
    <x v="3854"/>
    <x v="2"/>
    <n v="233.9616"/>
    <s v="OUT045"/>
    <x v="5"/>
    <x v="1"/>
    <x v="2"/>
    <x v="0"/>
    <x v="738"/>
  </r>
  <r>
    <n v="4134"/>
    <s v="NCW54"/>
    <n v="7.5"/>
    <x v="0"/>
    <x v="3855"/>
    <x v="4"/>
    <n v="56.958799999999997"/>
    <s v="OUT045"/>
    <x v="5"/>
    <x v="1"/>
    <x v="2"/>
    <x v="0"/>
    <x v="645"/>
  </r>
  <r>
    <n v="4135"/>
    <s v="DRB13"/>
    <n v="6.1150000000000002"/>
    <x v="1"/>
    <x v="3856"/>
    <x v="1"/>
    <n v="189.25299999999999"/>
    <s v="OUT013"/>
    <x v="3"/>
    <x v="2"/>
    <x v="1"/>
    <x v="0"/>
    <x v="1416"/>
  </r>
  <r>
    <n v="4136"/>
    <s v="FDY02"/>
    <m/>
    <x v="1"/>
    <x v="3857"/>
    <x v="0"/>
    <n v="264.09100000000001"/>
    <s v="OUT019"/>
    <x v="4"/>
    <x v="3"/>
    <x v="0"/>
    <x v="2"/>
    <x v="1547"/>
  </r>
  <r>
    <n v="4137"/>
    <s v="FDS59"/>
    <n v="14.8"/>
    <x v="1"/>
    <x v="3858"/>
    <x v="12"/>
    <n v="110.657"/>
    <s v="OUT045"/>
    <x v="5"/>
    <x v="1"/>
    <x v="2"/>
    <x v="0"/>
    <x v="2395"/>
  </r>
  <r>
    <n v="4138"/>
    <s v="FDR49"/>
    <n v="8.7100000000000009"/>
    <x v="0"/>
    <x v="3859"/>
    <x v="11"/>
    <n v="46.137599999999999"/>
    <s v="OUT035"/>
    <x v="8"/>
    <x v="3"/>
    <x v="2"/>
    <x v="0"/>
    <x v="327"/>
  </r>
  <r>
    <n v="4139"/>
    <s v="FDY40"/>
    <n v="15.5"/>
    <x v="1"/>
    <x v="3860"/>
    <x v="7"/>
    <n v="50.969200000000001"/>
    <s v="OUT018"/>
    <x v="1"/>
    <x v="0"/>
    <x v="1"/>
    <x v="1"/>
    <x v="2396"/>
  </r>
  <r>
    <n v="4140"/>
    <s v="FDL48"/>
    <n v="19.350000000000001"/>
    <x v="1"/>
    <x v="3861"/>
    <x v="5"/>
    <n v="48.703400000000002"/>
    <s v="OUT035"/>
    <x v="8"/>
    <x v="3"/>
    <x v="2"/>
    <x v="0"/>
    <x v="554"/>
  </r>
  <r>
    <n v="4141"/>
    <s v="DRI01"/>
    <m/>
    <x v="0"/>
    <x v="3862"/>
    <x v="1"/>
    <n v="173.1422"/>
    <s v="OUT027"/>
    <x v="4"/>
    <x v="0"/>
    <x v="1"/>
    <x v="3"/>
    <x v="2242"/>
  </r>
  <r>
    <n v="4142"/>
    <s v="FDZ52"/>
    <n v="19.2"/>
    <x v="0"/>
    <x v="3863"/>
    <x v="7"/>
    <n v="111.8886"/>
    <s v="OUT018"/>
    <x v="1"/>
    <x v="0"/>
    <x v="1"/>
    <x v="1"/>
    <x v="540"/>
  </r>
  <r>
    <n v="4143"/>
    <s v="FDK32"/>
    <n v="16.25"/>
    <x v="1"/>
    <x v="3864"/>
    <x v="3"/>
    <n v="152.4682"/>
    <s v="OUT049"/>
    <x v="0"/>
    <x v="0"/>
    <x v="0"/>
    <x v="0"/>
    <x v="1621"/>
  </r>
  <r>
    <n v="4144"/>
    <s v="FDK51"/>
    <n v="19.850000000000001"/>
    <x v="0"/>
    <x v="3865"/>
    <x v="0"/>
    <n v="265.1884"/>
    <s v="OUT013"/>
    <x v="3"/>
    <x v="2"/>
    <x v="1"/>
    <x v="0"/>
    <x v="2397"/>
  </r>
  <r>
    <n v="4145"/>
    <s v="FDP28"/>
    <n v="13.65"/>
    <x v="1"/>
    <x v="1383"/>
    <x v="7"/>
    <n v="259.6936"/>
    <s v="OUT035"/>
    <x v="8"/>
    <x v="3"/>
    <x v="2"/>
    <x v="0"/>
    <x v="1345"/>
  </r>
  <r>
    <n v="4146"/>
    <s v="DRZ24"/>
    <n v="7.5350000000000001"/>
    <x v="0"/>
    <x v="3866"/>
    <x v="1"/>
    <n v="120.84399999999999"/>
    <s v="OUT046"/>
    <x v="7"/>
    <x v="3"/>
    <x v="0"/>
    <x v="0"/>
    <x v="754"/>
  </r>
  <r>
    <n v="4147"/>
    <s v="FDG04"/>
    <m/>
    <x v="0"/>
    <x v="3867"/>
    <x v="7"/>
    <n v="185.18979999999999"/>
    <s v="OUT019"/>
    <x v="4"/>
    <x v="3"/>
    <x v="0"/>
    <x v="2"/>
    <x v="2398"/>
  </r>
  <r>
    <n v="4148"/>
    <s v="FDF58"/>
    <m/>
    <x v="0"/>
    <x v="3868"/>
    <x v="6"/>
    <n v="64.551000000000002"/>
    <s v="OUT027"/>
    <x v="4"/>
    <x v="0"/>
    <x v="1"/>
    <x v="3"/>
    <x v="2341"/>
  </r>
  <r>
    <n v="4149"/>
    <s v="FDI21"/>
    <n v="5.59"/>
    <x v="1"/>
    <x v="3869"/>
    <x v="6"/>
    <n v="63.216799999999999"/>
    <s v="OUT046"/>
    <x v="7"/>
    <x v="3"/>
    <x v="0"/>
    <x v="0"/>
    <x v="774"/>
  </r>
  <r>
    <n v="4150"/>
    <s v="FDZ43"/>
    <n v="11"/>
    <x v="1"/>
    <x v="3870"/>
    <x v="3"/>
    <n v="240.4512"/>
    <s v="OUT035"/>
    <x v="8"/>
    <x v="3"/>
    <x v="2"/>
    <x v="0"/>
    <x v="2399"/>
  </r>
  <r>
    <n v="4151"/>
    <s v="FDI57"/>
    <n v="19.850000000000001"/>
    <x v="0"/>
    <x v="3871"/>
    <x v="15"/>
    <n v="195.07679999999999"/>
    <s v="OUT049"/>
    <x v="0"/>
    <x v="0"/>
    <x v="0"/>
    <x v="0"/>
    <x v="1531"/>
  </r>
  <r>
    <n v="4152"/>
    <s v="FDV03"/>
    <n v="17.600000000000001"/>
    <x v="0"/>
    <x v="3872"/>
    <x v="2"/>
    <n v="153.63140000000001"/>
    <s v="OUT045"/>
    <x v="5"/>
    <x v="1"/>
    <x v="2"/>
    <x v="0"/>
    <x v="2400"/>
  </r>
  <r>
    <n v="4153"/>
    <s v="FDT12"/>
    <n v="6.2149999999999999"/>
    <x v="1"/>
    <x v="3873"/>
    <x v="5"/>
    <n v="224.40620000000001"/>
    <s v="OUT010"/>
    <x v="2"/>
    <x v="1"/>
    <x v="1"/>
    <x v="2"/>
    <x v="2332"/>
  </r>
  <r>
    <n v="4154"/>
    <s v="FDF29"/>
    <n v="15.1"/>
    <x v="1"/>
    <x v="3874"/>
    <x v="7"/>
    <n v="128.83099999999999"/>
    <s v="OUT018"/>
    <x v="1"/>
    <x v="0"/>
    <x v="1"/>
    <x v="1"/>
    <x v="2401"/>
  </r>
  <r>
    <n v="4155"/>
    <s v="FDU02"/>
    <n v="13.35"/>
    <x v="0"/>
    <x v="3875"/>
    <x v="0"/>
    <n v="230.6352"/>
    <s v="OUT013"/>
    <x v="3"/>
    <x v="2"/>
    <x v="1"/>
    <x v="0"/>
    <x v="2402"/>
  </r>
  <r>
    <n v="4156"/>
    <s v="FDD23"/>
    <n v="9.5"/>
    <x v="1"/>
    <x v="3876"/>
    <x v="13"/>
    <n v="186.5898"/>
    <s v="OUT049"/>
    <x v="0"/>
    <x v="0"/>
    <x v="0"/>
    <x v="0"/>
    <x v="2403"/>
  </r>
  <r>
    <n v="4157"/>
    <s v="FDN04"/>
    <n v="11.8"/>
    <x v="1"/>
    <x v="3"/>
    <x v="7"/>
    <n v="179.23439999999999"/>
    <s v="OUT035"/>
    <x v="8"/>
    <x v="3"/>
    <x v="2"/>
    <x v="0"/>
    <x v="942"/>
  </r>
  <r>
    <n v="4158"/>
    <s v="FDG29"/>
    <n v="17.600000000000001"/>
    <x v="0"/>
    <x v="3877"/>
    <x v="7"/>
    <n v="40.345399999999998"/>
    <s v="OUT035"/>
    <x v="8"/>
    <x v="3"/>
    <x v="2"/>
    <x v="0"/>
    <x v="57"/>
  </r>
  <r>
    <n v="4159"/>
    <s v="FDK51"/>
    <n v="19.850000000000001"/>
    <x v="0"/>
    <x v="3878"/>
    <x v="0"/>
    <n v="266.6884"/>
    <s v="OUT010"/>
    <x v="2"/>
    <x v="1"/>
    <x v="1"/>
    <x v="2"/>
    <x v="2404"/>
  </r>
  <r>
    <n v="4160"/>
    <s v="FDB53"/>
    <n v="13.35"/>
    <x v="0"/>
    <x v="3879"/>
    <x v="7"/>
    <n v="147.63919999999999"/>
    <s v="OUT049"/>
    <x v="0"/>
    <x v="0"/>
    <x v="0"/>
    <x v="0"/>
    <x v="2083"/>
  </r>
  <r>
    <n v="4161"/>
    <s v="DRI23"/>
    <n v="18.850000000000001"/>
    <x v="0"/>
    <x v="3880"/>
    <x v="10"/>
    <n v="158.45779999999999"/>
    <s v="OUT017"/>
    <x v="6"/>
    <x v="1"/>
    <x v="2"/>
    <x v="0"/>
    <x v="2314"/>
  </r>
  <r>
    <n v="4162"/>
    <s v="FDP57"/>
    <n v="17.5"/>
    <x v="0"/>
    <x v="3"/>
    <x v="6"/>
    <n v="102.999"/>
    <s v="OUT046"/>
    <x v="7"/>
    <x v="3"/>
    <x v="0"/>
    <x v="0"/>
    <x v="2405"/>
  </r>
  <r>
    <n v="4163"/>
    <s v="FDY57"/>
    <n v="20.2"/>
    <x v="3"/>
    <x v="3881"/>
    <x v="6"/>
    <n v="95.375200000000007"/>
    <s v="OUT017"/>
    <x v="6"/>
    <x v="1"/>
    <x v="2"/>
    <x v="0"/>
    <x v="623"/>
  </r>
  <r>
    <n v="4164"/>
    <s v="NCT42"/>
    <n v="5.88"/>
    <x v="0"/>
    <x v="3882"/>
    <x v="4"/>
    <n v="149.9392"/>
    <s v="OUT049"/>
    <x v="0"/>
    <x v="0"/>
    <x v="0"/>
    <x v="0"/>
    <x v="1136"/>
  </r>
  <r>
    <n v="4165"/>
    <s v="FDZ21"/>
    <m/>
    <x v="1"/>
    <x v="3883"/>
    <x v="6"/>
    <n v="95.641000000000005"/>
    <s v="OUT027"/>
    <x v="4"/>
    <x v="0"/>
    <x v="1"/>
    <x v="3"/>
    <x v="822"/>
  </r>
  <r>
    <n v="4166"/>
    <s v="FDC50"/>
    <n v="15.85"/>
    <x v="0"/>
    <x v="3884"/>
    <x v="11"/>
    <n v="94.409400000000005"/>
    <s v="OUT017"/>
    <x v="6"/>
    <x v="1"/>
    <x v="2"/>
    <x v="0"/>
    <x v="1245"/>
  </r>
  <r>
    <n v="4167"/>
    <s v="FDT40"/>
    <n v="5.9850000000000003"/>
    <x v="0"/>
    <x v="3885"/>
    <x v="7"/>
    <n v="127.3678"/>
    <s v="OUT045"/>
    <x v="5"/>
    <x v="1"/>
    <x v="2"/>
    <x v="0"/>
    <x v="1923"/>
  </r>
  <r>
    <n v="4168"/>
    <s v="FDD50"/>
    <n v="18.850000000000001"/>
    <x v="0"/>
    <x v="3886"/>
    <x v="11"/>
    <n v="170.41319999999999"/>
    <s v="OUT017"/>
    <x v="6"/>
    <x v="1"/>
    <x v="2"/>
    <x v="0"/>
    <x v="2406"/>
  </r>
  <r>
    <n v="4169"/>
    <s v="DRI23"/>
    <n v="18.850000000000001"/>
    <x v="0"/>
    <x v="3887"/>
    <x v="10"/>
    <n v="161.7578"/>
    <s v="OUT049"/>
    <x v="0"/>
    <x v="0"/>
    <x v="0"/>
    <x v="0"/>
    <x v="2407"/>
  </r>
  <r>
    <n v="4170"/>
    <s v="FDQ46"/>
    <n v="7.51"/>
    <x v="0"/>
    <x v="3888"/>
    <x v="6"/>
    <n v="113.5544"/>
    <s v="OUT017"/>
    <x v="6"/>
    <x v="1"/>
    <x v="2"/>
    <x v="0"/>
    <x v="1961"/>
  </r>
  <r>
    <n v="4171"/>
    <s v="NCW06"/>
    <n v="16.2"/>
    <x v="0"/>
    <x v="3"/>
    <x v="4"/>
    <n v="190.81620000000001"/>
    <s v="OUT035"/>
    <x v="8"/>
    <x v="3"/>
    <x v="2"/>
    <x v="0"/>
    <x v="2263"/>
  </r>
  <r>
    <n v="4172"/>
    <s v="NCX06"/>
    <n v="17.600000000000001"/>
    <x v="0"/>
    <x v="3889"/>
    <x v="4"/>
    <n v="182.5976"/>
    <s v="OUT018"/>
    <x v="1"/>
    <x v="0"/>
    <x v="1"/>
    <x v="1"/>
    <x v="1784"/>
  </r>
  <r>
    <n v="4173"/>
    <s v="NCE19"/>
    <n v="8.9700000000000006"/>
    <x v="0"/>
    <x v="3890"/>
    <x v="4"/>
    <n v="54.695599999999999"/>
    <s v="OUT013"/>
    <x v="3"/>
    <x v="2"/>
    <x v="1"/>
    <x v="0"/>
    <x v="2408"/>
  </r>
  <r>
    <n v="4174"/>
    <s v="FDI60"/>
    <n v="7.22"/>
    <x v="1"/>
    <x v="3891"/>
    <x v="5"/>
    <n v="64.751000000000005"/>
    <s v="OUT013"/>
    <x v="3"/>
    <x v="2"/>
    <x v="1"/>
    <x v="0"/>
    <x v="751"/>
  </r>
  <r>
    <n v="4175"/>
    <s v="FDC47"/>
    <m/>
    <x v="0"/>
    <x v="3892"/>
    <x v="6"/>
    <n v="228.1694"/>
    <s v="OUT019"/>
    <x v="4"/>
    <x v="3"/>
    <x v="0"/>
    <x v="2"/>
    <x v="2409"/>
  </r>
  <r>
    <n v="4176"/>
    <s v="FDE02"/>
    <n v="8.7100000000000009"/>
    <x v="0"/>
    <x v="3893"/>
    <x v="11"/>
    <n v="94.477800000000002"/>
    <s v="OUT017"/>
    <x v="6"/>
    <x v="1"/>
    <x v="2"/>
    <x v="0"/>
    <x v="1179"/>
  </r>
  <r>
    <n v="4177"/>
    <s v="FDE11"/>
    <n v="17.7"/>
    <x v="1"/>
    <x v="3894"/>
    <x v="13"/>
    <n v="186.0924"/>
    <s v="OUT018"/>
    <x v="1"/>
    <x v="0"/>
    <x v="1"/>
    <x v="1"/>
    <x v="2410"/>
  </r>
  <r>
    <n v="4178"/>
    <s v="FDP11"/>
    <n v="15.85"/>
    <x v="0"/>
    <x v="3895"/>
    <x v="12"/>
    <n v="217.51660000000001"/>
    <s v="OUT045"/>
    <x v="5"/>
    <x v="1"/>
    <x v="2"/>
    <x v="0"/>
    <x v="2411"/>
  </r>
  <r>
    <n v="4179"/>
    <s v="FDB08"/>
    <n v="6.0549999999999997"/>
    <x v="0"/>
    <x v="3896"/>
    <x v="3"/>
    <n v="160.3578"/>
    <s v="OUT017"/>
    <x v="6"/>
    <x v="1"/>
    <x v="2"/>
    <x v="0"/>
    <x v="218"/>
  </r>
  <r>
    <n v="4180"/>
    <s v="FDL48"/>
    <m/>
    <x v="1"/>
    <x v="3897"/>
    <x v="5"/>
    <n v="46.803400000000003"/>
    <s v="OUT027"/>
    <x v="4"/>
    <x v="0"/>
    <x v="1"/>
    <x v="3"/>
    <x v="1659"/>
  </r>
  <r>
    <n v="4181"/>
    <s v="FDH26"/>
    <n v="19.25"/>
    <x v="1"/>
    <x v="3898"/>
    <x v="11"/>
    <n v="141.5496"/>
    <s v="OUT049"/>
    <x v="0"/>
    <x v="0"/>
    <x v="0"/>
    <x v="0"/>
    <x v="2412"/>
  </r>
  <r>
    <n v="4182"/>
    <s v="FDI33"/>
    <n v="16.5"/>
    <x v="0"/>
    <x v="3899"/>
    <x v="6"/>
    <n v="91.014600000000002"/>
    <s v="OUT045"/>
    <x v="5"/>
    <x v="1"/>
    <x v="2"/>
    <x v="0"/>
    <x v="2413"/>
  </r>
  <r>
    <n v="4183"/>
    <s v="FDQ26"/>
    <n v="13.5"/>
    <x v="1"/>
    <x v="3900"/>
    <x v="0"/>
    <n v="57.856200000000001"/>
    <s v="OUT046"/>
    <x v="7"/>
    <x v="3"/>
    <x v="0"/>
    <x v="0"/>
    <x v="1379"/>
  </r>
  <r>
    <n v="4184"/>
    <s v="FDN03"/>
    <m/>
    <x v="1"/>
    <x v="3901"/>
    <x v="2"/>
    <n v="250.9408"/>
    <s v="OUT019"/>
    <x v="4"/>
    <x v="3"/>
    <x v="0"/>
    <x v="2"/>
    <x v="1335"/>
  </r>
  <r>
    <n v="4185"/>
    <s v="FDO13"/>
    <n v="7.8650000000000002"/>
    <x v="0"/>
    <x v="3902"/>
    <x v="8"/>
    <n v="164.55260000000001"/>
    <s v="OUT045"/>
    <x v="5"/>
    <x v="1"/>
    <x v="2"/>
    <x v="0"/>
    <x v="1196"/>
  </r>
  <r>
    <n v="4186"/>
    <s v="NCJ29"/>
    <n v="10.6"/>
    <x v="0"/>
    <x v="3903"/>
    <x v="9"/>
    <n v="84.722399999999993"/>
    <s v="OUT049"/>
    <x v="0"/>
    <x v="0"/>
    <x v="0"/>
    <x v="0"/>
    <x v="629"/>
  </r>
  <r>
    <n v="4187"/>
    <s v="FDE52"/>
    <m/>
    <x v="1"/>
    <x v="3904"/>
    <x v="0"/>
    <n v="88.951400000000007"/>
    <s v="OUT027"/>
    <x v="4"/>
    <x v="0"/>
    <x v="1"/>
    <x v="3"/>
    <x v="1671"/>
  </r>
  <r>
    <n v="4188"/>
    <s v="FDA52"/>
    <n v="16.2"/>
    <x v="1"/>
    <x v="3905"/>
    <x v="7"/>
    <n v="178.33699999999999"/>
    <s v="OUT035"/>
    <x v="8"/>
    <x v="3"/>
    <x v="2"/>
    <x v="0"/>
    <x v="1747"/>
  </r>
  <r>
    <n v="4189"/>
    <s v="FDF57"/>
    <n v="14.5"/>
    <x v="1"/>
    <x v="3906"/>
    <x v="3"/>
    <n v="169.7448"/>
    <s v="OUT049"/>
    <x v="0"/>
    <x v="0"/>
    <x v="0"/>
    <x v="0"/>
    <x v="2414"/>
  </r>
  <r>
    <n v="4190"/>
    <s v="NCO26"/>
    <n v="7.2350000000000003"/>
    <x v="0"/>
    <x v="3907"/>
    <x v="4"/>
    <n v="116.4492"/>
    <s v="OUT013"/>
    <x v="3"/>
    <x v="2"/>
    <x v="1"/>
    <x v="0"/>
    <x v="1863"/>
  </r>
  <r>
    <n v="4191"/>
    <s v="DRL59"/>
    <n v="16.75"/>
    <x v="0"/>
    <x v="3908"/>
    <x v="10"/>
    <n v="55.129800000000003"/>
    <s v="OUT035"/>
    <x v="8"/>
    <x v="3"/>
    <x v="2"/>
    <x v="0"/>
    <x v="2415"/>
  </r>
  <r>
    <n v="4192"/>
    <s v="FDC60"/>
    <m/>
    <x v="1"/>
    <x v="3909"/>
    <x v="5"/>
    <n v="88.851399999999998"/>
    <s v="OUT019"/>
    <x v="4"/>
    <x v="3"/>
    <x v="0"/>
    <x v="2"/>
    <x v="216"/>
  </r>
  <r>
    <n v="4193"/>
    <s v="DRD25"/>
    <m/>
    <x v="0"/>
    <x v="3910"/>
    <x v="1"/>
    <n v="113.286"/>
    <s v="OUT027"/>
    <x v="4"/>
    <x v="0"/>
    <x v="1"/>
    <x v="3"/>
    <x v="85"/>
  </r>
  <r>
    <n v="4194"/>
    <s v="FDB26"/>
    <n v="14"/>
    <x v="1"/>
    <x v="3911"/>
    <x v="11"/>
    <n v="52.564"/>
    <s v="OUT035"/>
    <x v="8"/>
    <x v="3"/>
    <x v="2"/>
    <x v="0"/>
    <x v="234"/>
  </r>
  <r>
    <n v="4195"/>
    <s v="FDK51"/>
    <n v="19.850000000000001"/>
    <x v="0"/>
    <x v="3912"/>
    <x v="0"/>
    <n v="265.88839999999999"/>
    <s v="OUT046"/>
    <x v="7"/>
    <x v="3"/>
    <x v="0"/>
    <x v="0"/>
    <x v="2277"/>
  </r>
  <r>
    <n v="4196"/>
    <s v="FDE53"/>
    <n v="10.895"/>
    <x v="0"/>
    <x v="3913"/>
    <x v="7"/>
    <n v="106.328"/>
    <s v="OUT017"/>
    <x v="6"/>
    <x v="1"/>
    <x v="2"/>
    <x v="0"/>
    <x v="1124"/>
  </r>
  <r>
    <n v="4197"/>
    <s v="FDV24"/>
    <n v="5.6349999999999998"/>
    <x v="0"/>
    <x v="3914"/>
    <x v="5"/>
    <n v="148.20500000000001"/>
    <s v="OUT010"/>
    <x v="2"/>
    <x v="1"/>
    <x v="1"/>
    <x v="2"/>
    <x v="2416"/>
  </r>
  <r>
    <n v="4198"/>
    <s v="FDI34"/>
    <n v="10.65"/>
    <x v="1"/>
    <x v="3915"/>
    <x v="6"/>
    <n v="229.36680000000001"/>
    <s v="OUT017"/>
    <x v="6"/>
    <x v="1"/>
    <x v="2"/>
    <x v="0"/>
    <x v="18"/>
  </r>
  <r>
    <n v="4199"/>
    <s v="FDL36"/>
    <n v="15.1"/>
    <x v="0"/>
    <x v="3916"/>
    <x v="5"/>
    <n v="88.283000000000001"/>
    <s v="OUT010"/>
    <x v="2"/>
    <x v="1"/>
    <x v="1"/>
    <x v="2"/>
    <x v="1082"/>
  </r>
  <r>
    <n v="4200"/>
    <s v="NCA54"/>
    <n v="16.5"/>
    <x v="0"/>
    <x v="3917"/>
    <x v="4"/>
    <n v="178.73179999999999"/>
    <s v="OUT046"/>
    <x v="7"/>
    <x v="3"/>
    <x v="0"/>
    <x v="0"/>
    <x v="1424"/>
  </r>
  <r>
    <n v="4201"/>
    <s v="FDI38"/>
    <n v="13.35"/>
    <x v="1"/>
    <x v="3918"/>
    <x v="11"/>
    <n v="208.56379999999999"/>
    <s v="OUT045"/>
    <x v="5"/>
    <x v="1"/>
    <x v="2"/>
    <x v="0"/>
    <x v="2417"/>
  </r>
  <r>
    <n v="4202"/>
    <s v="FDG31"/>
    <n v="12.15"/>
    <x v="0"/>
    <x v="3919"/>
    <x v="2"/>
    <n v="63.082599999999999"/>
    <s v="OUT013"/>
    <x v="3"/>
    <x v="2"/>
    <x v="1"/>
    <x v="0"/>
    <x v="2418"/>
  </r>
  <r>
    <n v="4203"/>
    <s v="FDA21"/>
    <n v="13.65"/>
    <x v="0"/>
    <x v="3920"/>
    <x v="6"/>
    <n v="186.39240000000001"/>
    <s v="OUT049"/>
    <x v="0"/>
    <x v="0"/>
    <x v="0"/>
    <x v="0"/>
    <x v="1653"/>
  </r>
  <r>
    <n v="4204"/>
    <s v="FDI09"/>
    <n v="20.75"/>
    <x v="1"/>
    <x v="3921"/>
    <x v="15"/>
    <n v="240.28800000000001"/>
    <s v="OUT049"/>
    <x v="0"/>
    <x v="0"/>
    <x v="0"/>
    <x v="0"/>
    <x v="1318"/>
  </r>
  <r>
    <n v="4205"/>
    <s v="FDI20"/>
    <n v="19.100000000000001"/>
    <x v="0"/>
    <x v="3922"/>
    <x v="3"/>
    <n v="210.65860000000001"/>
    <s v="OUT013"/>
    <x v="3"/>
    <x v="2"/>
    <x v="1"/>
    <x v="0"/>
    <x v="2419"/>
  </r>
  <r>
    <n v="4206"/>
    <s v="DRI51"/>
    <n v="17.25"/>
    <x v="2"/>
    <x v="3"/>
    <x v="0"/>
    <n v="171.57640000000001"/>
    <s v="OUT045"/>
    <x v="5"/>
    <x v="1"/>
    <x v="2"/>
    <x v="0"/>
    <x v="2420"/>
  </r>
  <r>
    <n v="4207"/>
    <s v="DRZ11"/>
    <m/>
    <x v="1"/>
    <x v="3923"/>
    <x v="1"/>
    <n v="123.03879999999999"/>
    <s v="OUT027"/>
    <x v="4"/>
    <x v="0"/>
    <x v="1"/>
    <x v="3"/>
    <x v="1074"/>
  </r>
  <r>
    <n v="4208"/>
    <s v="FDY07"/>
    <m/>
    <x v="0"/>
    <x v="3"/>
    <x v="3"/>
    <n v="45.940199999999997"/>
    <s v="OUT027"/>
    <x v="4"/>
    <x v="0"/>
    <x v="1"/>
    <x v="3"/>
    <x v="2421"/>
  </r>
  <r>
    <n v="4209"/>
    <s v="FDC58"/>
    <n v="10.195"/>
    <x v="0"/>
    <x v="3924"/>
    <x v="6"/>
    <n v="43.842799999999997"/>
    <s v="OUT013"/>
    <x v="3"/>
    <x v="2"/>
    <x v="1"/>
    <x v="0"/>
    <x v="1165"/>
  </r>
  <r>
    <n v="4210"/>
    <s v="NCC30"/>
    <n v="16.600000000000001"/>
    <x v="0"/>
    <x v="3925"/>
    <x v="4"/>
    <n v="176.6344"/>
    <s v="OUT013"/>
    <x v="3"/>
    <x v="2"/>
    <x v="1"/>
    <x v="0"/>
    <x v="2422"/>
  </r>
  <r>
    <n v="4211"/>
    <s v="FDY03"/>
    <n v="17.600000000000001"/>
    <x v="1"/>
    <x v="3926"/>
    <x v="2"/>
    <n v="111.8202"/>
    <s v="OUT013"/>
    <x v="3"/>
    <x v="2"/>
    <x v="1"/>
    <x v="0"/>
    <x v="1630"/>
  </r>
  <r>
    <n v="4212"/>
    <s v="FDZ44"/>
    <n v="8.1850000000000005"/>
    <x v="0"/>
    <x v="3927"/>
    <x v="3"/>
    <n v="117.1808"/>
    <s v="OUT046"/>
    <x v="7"/>
    <x v="3"/>
    <x v="0"/>
    <x v="0"/>
    <x v="1874"/>
  </r>
  <r>
    <n v="4213"/>
    <s v="FDP28"/>
    <n v="13.65"/>
    <x v="1"/>
    <x v="3928"/>
    <x v="7"/>
    <n v="261.1936"/>
    <s v="OUT045"/>
    <x v="5"/>
    <x v="1"/>
    <x v="2"/>
    <x v="0"/>
    <x v="458"/>
  </r>
  <r>
    <n v="4214"/>
    <s v="DRD15"/>
    <n v="10.6"/>
    <x v="0"/>
    <x v="3929"/>
    <x v="0"/>
    <n v="231.96420000000001"/>
    <s v="OUT049"/>
    <x v="0"/>
    <x v="0"/>
    <x v="0"/>
    <x v="0"/>
    <x v="2423"/>
  </r>
  <r>
    <n v="4215"/>
    <s v="FDL08"/>
    <n v="10.8"/>
    <x v="0"/>
    <x v="3930"/>
    <x v="3"/>
    <n v="243.9144"/>
    <s v="OUT017"/>
    <x v="6"/>
    <x v="1"/>
    <x v="2"/>
    <x v="0"/>
    <x v="519"/>
  </r>
  <r>
    <n v="4216"/>
    <s v="FDP25"/>
    <n v="15.2"/>
    <x v="0"/>
    <x v="3931"/>
    <x v="11"/>
    <n v="219.48240000000001"/>
    <s v="OUT046"/>
    <x v="7"/>
    <x v="3"/>
    <x v="0"/>
    <x v="0"/>
    <x v="2424"/>
  </r>
  <r>
    <n v="4217"/>
    <s v="DRK59"/>
    <n v="8.8949999999999996"/>
    <x v="0"/>
    <x v="3"/>
    <x v="10"/>
    <n v="232.9616"/>
    <s v="OUT045"/>
    <x v="5"/>
    <x v="1"/>
    <x v="2"/>
    <x v="0"/>
    <x v="541"/>
  </r>
  <r>
    <n v="4218"/>
    <s v="DRJ24"/>
    <n v="11.8"/>
    <x v="0"/>
    <x v="3932"/>
    <x v="1"/>
    <n v="187.0924"/>
    <s v="OUT035"/>
    <x v="8"/>
    <x v="3"/>
    <x v="2"/>
    <x v="0"/>
    <x v="883"/>
  </r>
  <r>
    <n v="4219"/>
    <s v="FDU33"/>
    <n v="7.63"/>
    <x v="1"/>
    <x v="3933"/>
    <x v="6"/>
    <n v="45.1402"/>
    <s v="OUT010"/>
    <x v="2"/>
    <x v="1"/>
    <x v="1"/>
    <x v="2"/>
    <x v="2425"/>
  </r>
  <r>
    <n v="4220"/>
    <s v="FDX47"/>
    <n v="6.55"/>
    <x v="1"/>
    <x v="3934"/>
    <x v="12"/>
    <n v="157.52879999999999"/>
    <s v="OUT017"/>
    <x v="6"/>
    <x v="1"/>
    <x v="2"/>
    <x v="0"/>
    <x v="386"/>
  </r>
  <r>
    <n v="4221"/>
    <s v="FDR46"/>
    <n v="16.850000000000001"/>
    <x v="0"/>
    <x v="3935"/>
    <x v="6"/>
    <n v="144.976"/>
    <s v="OUT013"/>
    <x v="3"/>
    <x v="2"/>
    <x v="1"/>
    <x v="0"/>
    <x v="2426"/>
  </r>
  <r>
    <n v="4222"/>
    <s v="FDZ56"/>
    <m/>
    <x v="0"/>
    <x v="3936"/>
    <x v="3"/>
    <n v="168.2474"/>
    <s v="OUT027"/>
    <x v="4"/>
    <x v="0"/>
    <x v="1"/>
    <x v="3"/>
    <x v="2427"/>
  </r>
  <r>
    <n v="4223"/>
    <s v="NCO26"/>
    <n v="7.2350000000000003"/>
    <x v="0"/>
    <x v="3937"/>
    <x v="4"/>
    <n v="116.9492"/>
    <s v="OUT017"/>
    <x v="6"/>
    <x v="1"/>
    <x v="2"/>
    <x v="0"/>
    <x v="1863"/>
  </r>
  <r>
    <n v="4224"/>
    <s v="FDV38"/>
    <n v="19.25"/>
    <x v="0"/>
    <x v="3938"/>
    <x v="0"/>
    <n v="55.195599999999999"/>
    <s v="OUT035"/>
    <x v="8"/>
    <x v="3"/>
    <x v="2"/>
    <x v="0"/>
    <x v="1254"/>
  </r>
  <r>
    <n v="4225"/>
    <s v="FDL13"/>
    <n v="13.85"/>
    <x v="1"/>
    <x v="3939"/>
    <x v="8"/>
    <n v="233.93"/>
    <s v="OUT010"/>
    <x v="2"/>
    <x v="1"/>
    <x v="1"/>
    <x v="2"/>
    <x v="2428"/>
  </r>
  <r>
    <n v="4226"/>
    <s v="FDD57"/>
    <n v="18.100000000000001"/>
    <x v="2"/>
    <x v="3940"/>
    <x v="3"/>
    <n v="93.609399999999994"/>
    <s v="OUT013"/>
    <x v="3"/>
    <x v="2"/>
    <x v="1"/>
    <x v="0"/>
    <x v="1091"/>
  </r>
  <r>
    <n v="4227"/>
    <s v="FDE46"/>
    <n v="18.600000000000001"/>
    <x v="0"/>
    <x v="3941"/>
    <x v="6"/>
    <n v="153.13659999999999"/>
    <s v="OUT013"/>
    <x v="3"/>
    <x v="2"/>
    <x v="1"/>
    <x v="0"/>
    <x v="2429"/>
  </r>
  <r>
    <n v="4228"/>
    <s v="FDB28"/>
    <n v="6.6150000000000002"/>
    <x v="0"/>
    <x v="3942"/>
    <x v="0"/>
    <n v="196.3426"/>
    <s v="OUT010"/>
    <x v="2"/>
    <x v="1"/>
    <x v="1"/>
    <x v="2"/>
    <x v="414"/>
  </r>
  <r>
    <n v="4229"/>
    <s v="FDC41"/>
    <n v="15.6"/>
    <x v="0"/>
    <x v="3943"/>
    <x v="7"/>
    <n v="77.367000000000004"/>
    <s v="OUT010"/>
    <x v="2"/>
    <x v="1"/>
    <x v="1"/>
    <x v="2"/>
    <x v="221"/>
  </r>
  <r>
    <n v="4230"/>
    <s v="DRI23"/>
    <n v="18.850000000000001"/>
    <x v="0"/>
    <x v="3944"/>
    <x v="10"/>
    <n v="158.65780000000001"/>
    <s v="OUT045"/>
    <x v="5"/>
    <x v="1"/>
    <x v="2"/>
    <x v="0"/>
    <x v="2430"/>
  </r>
  <r>
    <n v="4231"/>
    <s v="FDL33"/>
    <n v="7.2350000000000003"/>
    <x v="0"/>
    <x v="3"/>
    <x v="6"/>
    <n v="197.24520000000001"/>
    <s v="OUT035"/>
    <x v="8"/>
    <x v="3"/>
    <x v="2"/>
    <x v="0"/>
    <x v="458"/>
  </r>
  <r>
    <n v="4232"/>
    <s v="FDS03"/>
    <n v="7.8250000000000002"/>
    <x v="0"/>
    <x v="3945"/>
    <x v="2"/>
    <n v="63.482599999999998"/>
    <s v="OUT046"/>
    <x v="7"/>
    <x v="3"/>
    <x v="0"/>
    <x v="0"/>
    <x v="2431"/>
  </r>
  <r>
    <n v="4233"/>
    <s v="NCY18"/>
    <m/>
    <x v="0"/>
    <x v="3946"/>
    <x v="4"/>
    <n v="177.00540000000001"/>
    <s v="OUT027"/>
    <x v="4"/>
    <x v="0"/>
    <x v="1"/>
    <x v="3"/>
    <x v="2181"/>
  </r>
  <r>
    <n v="4234"/>
    <s v="FDE50"/>
    <n v="19.7"/>
    <x v="1"/>
    <x v="3947"/>
    <x v="11"/>
    <n v="188.25559999999999"/>
    <s v="OUT035"/>
    <x v="8"/>
    <x v="3"/>
    <x v="2"/>
    <x v="0"/>
    <x v="2432"/>
  </r>
  <r>
    <n v="4235"/>
    <s v="FDT02"/>
    <n v="12.6"/>
    <x v="0"/>
    <x v="3948"/>
    <x v="0"/>
    <n v="34.487400000000001"/>
    <s v="OUT035"/>
    <x v="8"/>
    <x v="3"/>
    <x v="2"/>
    <x v="0"/>
    <x v="2433"/>
  </r>
  <r>
    <n v="4236"/>
    <s v="FDI34"/>
    <n v="10.65"/>
    <x v="1"/>
    <x v="3949"/>
    <x v="6"/>
    <n v="230.26679999999999"/>
    <s v="OUT045"/>
    <x v="5"/>
    <x v="1"/>
    <x v="2"/>
    <x v="0"/>
    <x v="2434"/>
  </r>
  <r>
    <n v="4237"/>
    <s v="FDO15"/>
    <n v="16.75"/>
    <x v="1"/>
    <x v="3950"/>
    <x v="2"/>
    <n v="73.203800000000001"/>
    <s v="OUT035"/>
    <x v="8"/>
    <x v="3"/>
    <x v="2"/>
    <x v="0"/>
    <x v="2435"/>
  </r>
  <r>
    <n v="4238"/>
    <s v="DRI39"/>
    <n v="13.8"/>
    <x v="2"/>
    <x v="3951"/>
    <x v="0"/>
    <n v="55.393000000000001"/>
    <s v="OUT018"/>
    <x v="1"/>
    <x v="0"/>
    <x v="1"/>
    <x v="1"/>
    <x v="936"/>
  </r>
  <r>
    <n v="4239"/>
    <s v="NCO14"/>
    <n v="9.6"/>
    <x v="0"/>
    <x v="3952"/>
    <x v="4"/>
    <n v="43.608600000000003"/>
    <s v="OUT013"/>
    <x v="3"/>
    <x v="2"/>
    <x v="1"/>
    <x v="0"/>
    <x v="2436"/>
  </r>
  <r>
    <n v="4240"/>
    <s v="NCN19"/>
    <n v="13.1"/>
    <x v="0"/>
    <x v="3"/>
    <x v="14"/>
    <n v="189.25299999999999"/>
    <s v="OUT046"/>
    <x v="7"/>
    <x v="3"/>
    <x v="0"/>
    <x v="0"/>
    <x v="1391"/>
  </r>
  <r>
    <n v="4241"/>
    <s v="DRJ25"/>
    <n v="14.6"/>
    <x v="0"/>
    <x v="3953"/>
    <x v="1"/>
    <n v="47.569200000000002"/>
    <s v="OUT045"/>
    <x v="5"/>
    <x v="1"/>
    <x v="2"/>
    <x v="0"/>
    <x v="281"/>
  </r>
  <r>
    <n v="4242"/>
    <s v="FDE10"/>
    <n v="6.67"/>
    <x v="1"/>
    <x v="3954"/>
    <x v="6"/>
    <n v="130.5626"/>
    <s v="OUT018"/>
    <x v="1"/>
    <x v="0"/>
    <x v="1"/>
    <x v="1"/>
    <x v="2437"/>
  </r>
  <r>
    <n v="4243"/>
    <s v="FDQ08"/>
    <n v="15.7"/>
    <x v="1"/>
    <x v="3955"/>
    <x v="3"/>
    <n v="59.453600000000002"/>
    <s v="OUT046"/>
    <x v="7"/>
    <x v="3"/>
    <x v="0"/>
    <x v="0"/>
    <x v="685"/>
  </r>
  <r>
    <n v="4244"/>
    <s v="NCQ43"/>
    <n v="17.75"/>
    <x v="2"/>
    <x v="3956"/>
    <x v="14"/>
    <n v="107.7912"/>
    <s v="OUT013"/>
    <x v="3"/>
    <x v="2"/>
    <x v="1"/>
    <x v="0"/>
    <x v="1336"/>
  </r>
  <r>
    <n v="4245"/>
    <s v="FDY57"/>
    <n v="20.2"/>
    <x v="3"/>
    <x v="3957"/>
    <x v="6"/>
    <n v="97.375200000000007"/>
    <s v="OUT013"/>
    <x v="3"/>
    <x v="2"/>
    <x v="1"/>
    <x v="0"/>
    <x v="308"/>
  </r>
  <r>
    <n v="4246"/>
    <s v="FDQ34"/>
    <n v="10.85"/>
    <x v="0"/>
    <x v="3958"/>
    <x v="6"/>
    <n v="107.4622"/>
    <s v="OUT017"/>
    <x v="6"/>
    <x v="1"/>
    <x v="2"/>
    <x v="0"/>
    <x v="139"/>
  </r>
  <r>
    <n v="4247"/>
    <s v="NCG19"/>
    <n v="20.25"/>
    <x v="0"/>
    <x v="3959"/>
    <x v="4"/>
    <n v="232.76159999999999"/>
    <s v="OUT049"/>
    <x v="0"/>
    <x v="0"/>
    <x v="0"/>
    <x v="0"/>
    <x v="1874"/>
  </r>
  <r>
    <n v="4248"/>
    <s v="FDI33"/>
    <m/>
    <x v="0"/>
    <x v="3960"/>
    <x v="6"/>
    <n v="90.214600000000004"/>
    <s v="OUT027"/>
    <x v="4"/>
    <x v="0"/>
    <x v="1"/>
    <x v="3"/>
    <x v="2438"/>
  </r>
  <r>
    <n v="4249"/>
    <s v="FDW27"/>
    <n v="5.86"/>
    <x v="1"/>
    <x v="3961"/>
    <x v="2"/>
    <n v="156.03139999999999"/>
    <s v="OUT046"/>
    <x v="7"/>
    <x v="3"/>
    <x v="0"/>
    <x v="0"/>
    <x v="2439"/>
  </r>
  <r>
    <n v="4250"/>
    <s v="FDH04"/>
    <n v="6.1150000000000002"/>
    <x v="1"/>
    <x v="3962"/>
    <x v="7"/>
    <n v="92.448800000000006"/>
    <s v="OUT017"/>
    <x v="6"/>
    <x v="1"/>
    <x v="2"/>
    <x v="0"/>
    <x v="732"/>
  </r>
  <r>
    <n v="4251"/>
    <s v="FDZ39"/>
    <n v="19.7"/>
    <x v="1"/>
    <x v="3963"/>
    <x v="2"/>
    <n v="104.499"/>
    <s v="OUT046"/>
    <x v="7"/>
    <x v="3"/>
    <x v="0"/>
    <x v="0"/>
    <x v="1230"/>
  </r>
  <r>
    <n v="4252"/>
    <s v="NCK19"/>
    <n v="9.8000000000000007"/>
    <x v="0"/>
    <x v="3964"/>
    <x v="14"/>
    <n v="194.5478"/>
    <s v="OUT035"/>
    <x v="8"/>
    <x v="3"/>
    <x v="2"/>
    <x v="0"/>
    <x v="470"/>
  </r>
  <r>
    <n v="4253"/>
    <s v="FDY20"/>
    <n v="12.5"/>
    <x v="1"/>
    <x v="3965"/>
    <x v="3"/>
    <n v="89.0488"/>
    <s v="OUT046"/>
    <x v="7"/>
    <x v="3"/>
    <x v="0"/>
    <x v="0"/>
    <x v="632"/>
  </r>
  <r>
    <n v="4254"/>
    <s v="FDN39"/>
    <n v="19.350000000000001"/>
    <x v="1"/>
    <x v="3966"/>
    <x v="2"/>
    <n v="166.08160000000001"/>
    <s v="OUT010"/>
    <x v="2"/>
    <x v="1"/>
    <x v="1"/>
    <x v="2"/>
    <x v="1169"/>
  </r>
  <r>
    <n v="4255"/>
    <s v="NCY41"/>
    <n v="16.75"/>
    <x v="0"/>
    <x v="3967"/>
    <x v="9"/>
    <n v="34.553199999999997"/>
    <s v="OUT046"/>
    <x v="7"/>
    <x v="3"/>
    <x v="0"/>
    <x v="0"/>
    <x v="484"/>
  </r>
  <r>
    <n v="4256"/>
    <s v="NCN14"/>
    <n v="19.100000000000001"/>
    <x v="0"/>
    <x v="3968"/>
    <x v="14"/>
    <n v="182.76079999999999"/>
    <s v="OUT046"/>
    <x v="7"/>
    <x v="3"/>
    <x v="0"/>
    <x v="0"/>
    <x v="1859"/>
  </r>
  <r>
    <n v="4257"/>
    <s v="FDR07"/>
    <n v="21.35"/>
    <x v="0"/>
    <x v="3969"/>
    <x v="3"/>
    <n v="96.209400000000002"/>
    <s v="OUT010"/>
    <x v="2"/>
    <x v="1"/>
    <x v="1"/>
    <x v="2"/>
    <x v="2440"/>
  </r>
  <r>
    <n v="4258"/>
    <s v="FDW49"/>
    <n v="19.5"/>
    <x v="2"/>
    <x v="3970"/>
    <x v="11"/>
    <n v="179.2002"/>
    <s v="OUT013"/>
    <x v="3"/>
    <x v="2"/>
    <x v="1"/>
    <x v="0"/>
    <x v="543"/>
  </r>
  <r>
    <n v="4259"/>
    <s v="FDN23"/>
    <n v="6.5750000000000002"/>
    <x v="1"/>
    <x v="3971"/>
    <x v="12"/>
    <n v="146.4444"/>
    <s v="OUT046"/>
    <x v="7"/>
    <x v="3"/>
    <x v="0"/>
    <x v="0"/>
    <x v="2441"/>
  </r>
  <r>
    <n v="4260"/>
    <s v="FDS33"/>
    <n v="6.67"/>
    <x v="1"/>
    <x v="3972"/>
    <x v="6"/>
    <n v="88.951400000000007"/>
    <s v="OUT017"/>
    <x v="6"/>
    <x v="1"/>
    <x v="2"/>
    <x v="0"/>
    <x v="271"/>
  </r>
  <r>
    <n v="4261"/>
    <s v="FDY36"/>
    <n v="12.3"/>
    <x v="0"/>
    <x v="3973"/>
    <x v="5"/>
    <n v="74.837999999999994"/>
    <s v="OUT049"/>
    <x v="0"/>
    <x v="0"/>
    <x v="0"/>
    <x v="0"/>
    <x v="967"/>
  </r>
  <r>
    <n v="4262"/>
    <s v="FDH20"/>
    <n v="16.100000000000001"/>
    <x v="1"/>
    <x v="3974"/>
    <x v="3"/>
    <n v="97.840999999999994"/>
    <s v="OUT045"/>
    <x v="5"/>
    <x v="1"/>
    <x v="2"/>
    <x v="0"/>
    <x v="1404"/>
  </r>
  <r>
    <n v="4263"/>
    <s v="FDR15"/>
    <m/>
    <x v="1"/>
    <x v="3975"/>
    <x v="2"/>
    <n v="155.8314"/>
    <s v="OUT019"/>
    <x v="4"/>
    <x v="3"/>
    <x v="0"/>
    <x v="2"/>
    <x v="2442"/>
  </r>
  <r>
    <n v="4264"/>
    <s v="NCP50"/>
    <n v="17.350000000000001"/>
    <x v="0"/>
    <x v="3976"/>
    <x v="14"/>
    <n v="80.661799999999999"/>
    <s v="OUT017"/>
    <x v="6"/>
    <x v="1"/>
    <x v="2"/>
    <x v="0"/>
    <x v="1544"/>
  </r>
  <r>
    <n v="4265"/>
    <s v="FDS40"/>
    <n v="15.35"/>
    <x v="0"/>
    <x v="3977"/>
    <x v="7"/>
    <n v="35.219000000000001"/>
    <s v="OUT010"/>
    <x v="2"/>
    <x v="1"/>
    <x v="1"/>
    <x v="2"/>
    <x v="2443"/>
  </r>
  <r>
    <n v="4266"/>
    <s v="FDG38"/>
    <n v="8.9749999999999996"/>
    <x v="1"/>
    <x v="3978"/>
    <x v="11"/>
    <n v="86.422399999999996"/>
    <s v="OUT046"/>
    <x v="7"/>
    <x v="3"/>
    <x v="0"/>
    <x v="0"/>
    <x v="1354"/>
  </r>
  <r>
    <n v="4267"/>
    <s v="NCO18"/>
    <n v="13.15"/>
    <x v="0"/>
    <x v="3979"/>
    <x v="4"/>
    <n v="178.26859999999999"/>
    <s v="OUT013"/>
    <x v="3"/>
    <x v="2"/>
    <x v="1"/>
    <x v="0"/>
    <x v="2444"/>
  </r>
  <r>
    <n v="4268"/>
    <s v="NCO54"/>
    <n v="19.5"/>
    <x v="2"/>
    <x v="3980"/>
    <x v="4"/>
    <n v="55.6614"/>
    <s v="OUT046"/>
    <x v="7"/>
    <x v="3"/>
    <x v="0"/>
    <x v="0"/>
    <x v="17"/>
  </r>
  <r>
    <n v="4269"/>
    <s v="NCW18"/>
    <n v="15.1"/>
    <x v="0"/>
    <x v="3981"/>
    <x v="4"/>
    <n v="238.12479999999999"/>
    <s v="OUT035"/>
    <x v="8"/>
    <x v="3"/>
    <x v="2"/>
    <x v="0"/>
    <x v="2445"/>
  </r>
  <r>
    <n v="4270"/>
    <s v="FDB36"/>
    <n v="5.4649999999999999"/>
    <x v="1"/>
    <x v="3982"/>
    <x v="5"/>
    <n v="132.96260000000001"/>
    <s v="OUT035"/>
    <x v="8"/>
    <x v="3"/>
    <x v="2"/>
    <x v="0"/>
    <x v="1359"/>
  </r>
  <r>
    <n v="4271"/>
    <s v="FDJ45"/>
    <n v="17.75"/>
    <x v="0"/>
    <x v="3983"/>
    <x v="15"/>
    <n v="34.221600000000002"/>
    <s v="OUT013"/>
    <x v="3"/>
    <x v="2"/>
    <x v="1"/>
    <x v="0"/>
    <x v="553"/>
  </r>
  <r>
    <n v="4272"/>
    <s v="FDP60"/>
    <m/>
    <x v="0"/>
    <x v="3984"/>
    <x v="5"/>
    <n v="100.30159999999999"/>
    <s v="OUT027"/>
    <x v="4"/>
    <x v="0"/>
    <x v="1"/>
    <x v="3"/>
    <x v="2446"/>
  </r>
  <r>
    <n v="4273"/>
    <s v="DRD12"/>
    <n v="6.96"/>
    <x v="0"/>
    <x v="3985"/>
    <x v="1"/>
    <n v="92.714600000000004"/>
    <s v="OUT013"/>
    <x v="3"/>
    <x v="2"/>
    <x v="1"/>
    <x v="0"/>
    <x v="1239"/>
  </r>
  <r>
    <n v="4274"/>
    <s v="FDR47"/>
    <n v="17.850000000000001"/>
    <x v="0"/>
    <x v="3986"/>
    <x v="12"/>
    <n v="196.07939999999999"/>
    <s v="OUT018"/>
    <x v="1"/>
    <x v="0"/>
    <x v="1"/>
    <x v="1"/>
    <x v="2447"/>
  </r>
  <r>
    <n v="4275"/>
    <s v="FDJ10"/>
    <n v="5.0949999999999998"/>
    <x v="1"/>
    <x v="3987"/>
    <x v="6"/>
    <n v="142.4838"/>
    <s v="OUT018"/>
    <x v="1"/>
    <x v="0"/>
    <x v="1"/>
    <x v="1"/>
    <x v="2448"/>
  </r>
  <r>
    <n v="4276"/>
    <s v="DRC25"/>
    <n v="5.73"/>
    <x v="0"/>
    <x v="3988"/>
    <x v="1"/>
    <n v="87.088200000000001"/>
    <s v="OUT013"/>
    <x v="3"/>
    <x v="2"/>
    <x v="1"/>
    <x v="0"/>
    <x v="2449"/>
  </r>
  <r>
    <n v="4277"/>
    <s v="NCW54"/>
    <n v="7.5"/>
    <x v="0"/>
    <x v="3989"/>
    <x v="4"/>
    <n v="57.858800000000002"/>
    <s v="OUT013"/>
    <x v="3"/>
    <x v="2"/>
    <x v="1"/>
    <x v="0"/>
    <x v="1499"/>
  </r>
  <r>
    <n v="4278"/>
    <s v="FDA26"/>
    <n v="7.8550000000000004"/>
    <x v="1"/>
    <x v="3990"/>
    <x v="0"/>
    <n v="218.6482"/>
    <s v="OUT013"/>
    <x v="3"/>
    <x v="2"/>
    <x v="1"/>
    <x v="0"/>
    <x v="2450"/>
  </r>
  <r>
    <n v="4279"/>
    <s v="DRF01"/>
    <n v="5.6550000000000002"/>
    <x v="2"/>
    <x v="3991"/>
    <x v="1"/>
    <n v="146.9102"/>
    <s v="OUT035"/>
    <x v="8"/>
    <x v="3"/>
    <x v="2"/>
    <x v="0"/>
    <x v="2274"/>
  </r>
  <r>
    <n v="4280"/>
    <s v="NCZ17"/>
    <n v="12.15"/>
    <x v="0"/>
    <x v="3992"/>
    <x v="9"/>
    <n v="37.650599999999997"/>
    <s v="OUT010"/>
    <x v="2"/>
    <x v="1"/>
    <x v="1"/>
    <x v="2"/>
    <x v="452"/>
  </r>
  <r>
    <n v="4281"/>
    <s v="FDK46"/>
    <n v="9.6"/>
    <x v="0"/>
    <x v="3993"/>
    <x v="6"/>
    <n v="258.36200000000002"/>
    <s v="OUT010"/>
    <x v="2"/>
    <x v="1"/>
    <x v="1"/>
    <x v="2"/>
    <x v="248"/>
  </r>
  <r>
    <n v="4282"/>
    <s v="NCU41"/>
    <n v="18.850000000000001"/>
    <x v="0"/>
    <x v="3994"/>
    <x v="9"/>
    <n v="190.38460000000001"/>
    <s v="OUT013"/>
    <x v="3"/>
    <x v="2"/>
    <x v="1"/>
    <x v="0"/>
    <x v="202"/>
  </r>
  <r>
    <n v="4283"/>
    <s v="FDV20"/>
    <n v="20.2"/>
    <x v="1"/>
    <x v="3995"/>
    <x v="3"/>
    <n v="127.4678"/>
    <s v="OUT035"/>
    <x v="8"/>
    <x v="3"/>
    <x v="2"/>
    <x v="0"/>
    <x v="556"/>
  </r>
  <r>
    <n v="4284"/>
    <s v="FDT15"/>
    <n v="12.15"/>
    <x v="1"/>
    <x v="3996"/>
    <x v="2"/>
    <n v="182.29499999999999"/>
    <s v="OUT010"/>
    <x v="2"/>
    <x v="1"/>
    <x v="1"/>
    <x v="2"/>
    <x v="1250"/>
  </r>
  <r>
    <n v="4285"/>
    <s v="DRI25"/>
    <n v="19.600000000000001"/>
    <x v="0"/>
    <x v="3997"/>
    <x v="1"/>
    <n v="56.461399999999998"/>
    <s v="OUT049"/>
    <x v="0"/>
    <x v="0"/>
    <x v="0"/>
    <x v="0"/>
    <x v="1143"/>
  </r>
  <r>
    <n v="4286"/>
    <s v="FDA40"/>
    <n v="16"/>
    <x v="1"/>
    <x v="3998"/>
    <x v="7"/>
    <n v="88.585599999999999"/>
    <s v="OUT046"/>
    <x v="7"/>
    <x v="3"/>
    <x v="0"/>
    <x v="0"/>
    <x v="342"/>
  </r>
  <r>
    <n v="4287"/>
    <s v="FDZ15"/>
    <m/>
    <x v="0"/>
    <x v="3999"/>
    <x v="0"/>
    <n v="117.5782"/>
    <s v="OUT027"/>
    <x v="4"/>
    <x v="0"/>
    <x v="1"/>
    <x v="3"/>
    <x v="2451"/>
  </r>
  <r>
    <n v="4288"/>
    <s v="FDM13"/>
    <n v="6.4249999999999998"/>
    <x v="0"/>
    <x v="4000"/>
    <x v="8"/>
    <n v="132.26259999999999"/>
    <s v="OUT035"/>
    <x v="8"/>
    <x v="3"/>
    <x v="2"/>
    <x v="0"/>
    <x v="2452"/>
  </r>
  <r>
    <n v="4289"/>
    <s v="NCM05"/>
    <n v="6.8250000000000002"/>
    <x v="0"/>
    <x v="3028"/>
    <x v="9"/>
    <n v="262.52260000000001"/>
    <s v="OUT046"/>
    <x v="7"/>
    <x v="3"/>
    <x v="0"/>
    <x v="0"/>
    <x v="2453"/>
  </r>
  <r>
    <n v="4290"/>
    <s v="FDD38"/>
    <m/>
    <x v="3"/>
    <x v="4001"/>
    <x v="11"/>
    <n v="103.76739999999999"/>
    <s v="OUT019"/>
    <x v="4"/>
    <x v="3"/>
    <x v="0"/>
    <x v="2"/>
    <x v="2182"/>
  </r>
  <r>
    <n v="4291"/>
    <s v="DRI01"/>
    <n v="7.97"/>
    <x v="0"/>
    <x v="4002"/>
    <x v="1"/>
    <n v="172.1422"/>
    <s v="OUT010"/>
    <x v="2"/>
    <x v="1"/>
    <x v="1"/>
    <x v="2"/>
    <x v="1710"/>
  </r>
  <r>
    <n v="4292"/>
    <s v="DRG13"/>
    <n v="17.25"/>
    <x v="0"/>
    <x v="4003"/>
    <x v="1"/>
    <n v="166.45259999999999"/>
    <s v="OUT013"/>
    <x v="3"/>
    <x v="2"/>
    <x v="1"/>
    <x v="0"/>
    <x v="2454"/>
  </r>
  <r>
    <n v="4293"/>
    <s v="NCT30"/>
    <n v="9.1"/>
    <x v="0"/>
    <x v="4004"/>
    <x v="4"/>
    <n v="48.8718"/>
    <s v="OUT049"/>
    <x v="0"/>
    <x v="0"/>
    <x v="0"/>
    <x v="0"/>
    <x v="1445"/>
  </r>
  <r>
    <n v="4294"/>
    <s v="NCG42"/>
    <n v="19.2"/>
    <x v="0"/>
    <x v="4005"/>
    <x v="4"/>
    <n v="129.83099999999999"/>
    <s v="OUT046"/>
    <x v="7"/>
    <x v="3"/>
    <x v="0"/>
    <x v="0"/>
    <x v="2125"/>
  </r>
  <r>
    <n v="4295"/>
    <s v="FDB14"/>
    <m/>
    <x v="1"/>
    <x v="4006"/>
    <x v="11"/>
    <n v="91.311999999999998"/>
    <s v="OUT027"/>
    <x v="4"/>
    <x v="0"/>
    <x v="1"/>
    <x v="3"/>
    <x v="1868"/>
  </r>
  <r>
    <n v="4296"/>
    <s v="FDO27"/>
    <m/>
    <x v="1"/>
    <x v="4007"/>
    <x v="2"/>
    <n v="95.775199999999998"/>
    <s v="OUT027"/>
    <x v="4"/>
    <x v="0"/>
    <x v="1"/>
    <x v="3"/>
    <x v="2455"/>
  </r>
  <r>
    <n v="4297"/>
    <s v="FDC14"/>
    <n v="14.5"/>
    <x v="1"/>
    <x v="4008"/>
    <x v="11"/>
    <n v="41.445399999999999"/>
    <s v="OUT010"/>
    <x v="2"/>
    <x v="1"/>
    <x v="1"/>
    <x v="2"/>
    <x v="2456"/>
  </r>
  <r>
    <n v="4298"/>
    <s v="FDB49"/>
    <m/>
    <x v="1"/>
    <x v="4009"/>
    <x v="5"/>
    <n v="98.538399999999996"/>
    <s v="OUT019"/>
    <x v="4"/>
    <x v="3"/>
    <x v="0"/>
    <x v="2"/>
    <x v="785"/>
  </r>
  <r>
    <n v="4299"/>
    <s v="FDZ23"/>
    <n v="17.75"/>
    <x v="1"/>
    <x v="4010"/>
    <x v="5"/>
    <n v="188.024"/>
    <s v="OUT049"/>
    <x v="0"/>
    <x v="0"/>
    <x v="0"/>
    <x v="0"/>
    <x v="1881"/>
  </r>
  <r>
    <n v="4300"/>
    <s v="FDJ52"/>
    <n v="7.1449999999999996"/>
    <x v="0"/>
    <x v="4011"/>
    <x v="7"/>
    <n v="160.65780000000001"/>
    <s v="OUT017"/>
    <x v="6"/>
    <x v="1"/>
    <x v="2"/>
    <x v="0"/>
    <x v="1218"/>
  </r>
  <r>
    <n v="4301"/>
    <s v="FDJ56"/>
    <n v="8.9849999999999994"/>
    <x v="0"/>
    <x v="4012"/>
    <x v="3"/>
    <n v="99.67"/>
    <s v="OUT017"/>
    <x v="6"/>
    <x v="1"/>
    <x v="2"/>
    <x v="0"/>
    <x v="2457"/>
  </r>
  <r>
    <n v="4302"/>
    <s v="NCR54"/>
    <n v="16.350000000000001"/>
    <x v="0"/>
    <x v="4013"/>
    <x v="4"/>
    <n v="196.81100000000001"/>
    <s v="OUT017"/>
    <x v="6"/>
    <x v="1"/>
    <x v="2"/>
    <x v="0"/>
    <x v="1611"/>
  </r>
  <r>
    <n v="4303"/>
    <s v="DRF01"/>
    <n v="5.6550000000000002"/>
    <x v="0"/>
    <x v="3"/>
    <x v="1"/>
    <n v="147.5102"/>
    <s v="OUT046"/>
    <x v="7"/>
    <x v="3"/>
    <x v="0"/>
    <x v="0"/>
    <x v="587"/>
  </r>
  <r>
    <n v="4304"/>
    <s v="DRK12"/>
    <n v="9.5"/>
    <x v="0"/>
    <x v="4014"/>
    <x v="1"/>
    <n v="32.49"/>
    <s v="OUT049"/>
    <x v="0"/>
    <x v="0"/>
    <x v="0"/>
    <x v="0"/>
    <x v="1779"/>
  </r>
  <r>
    <n v="4305"/>
    <s v="FDL58"/>
    <n v="5.78"/>
    <x v="1"/>
    <x v="4015"/>
    <x v="6"/>
    <n v="264.95679999999999"/>
    <s v="OUT013"/>
    <x v="3"/>
    <x v="2"/>
    <x v="1"/>
    <x v="0"/>
    <x v="2458"/>
  </r>
  <r>
    <n v="4306"/>
    <s v="FDD44"/>
    <n v="8.0500000000000007"/>
    <x v="1"/>
    <x v="3"/>
    <x v="3"/>
    <n v="257.56459999999998"/>
    <s v="OUT013"/>
    <x v="3"/>
    <x v="2"/>
    <x v="1"/>
    <x v="0"/>
    <x v="346"/>
  </r>
  <r>
    <n v="4307"/>
    <s v="FDT50"/>
    <n v="6.75"/>
    <x v="1"/>
    <x v="4016"/>
    <x v="0"/>
    <n v="95.675200000000004"/>
    <s v="OUT018"/>
    <x v="1"/>
    <x v="0"/>
    <x v="1"/>
    <x v="1"/>
    <x v="2459"/>
  </r>
  <r>
    <n v="4308"/>
    <s v="DRM23"/>
    <n v="16.600000000000001"/>
    <x v="0"/>
    <x v="4017"/>
    <x v="10"/>
    <n v="173.34219999999999"/>
    <s v="OUT017"/>
    <x v="6"/>
    <x v="1"/>
    <x v="2"/>
    <x v="0"/>
    <x v="1166"/>
  </r>
  <r>
    <n v="4309"/>
    <s v="NCM31"/>
    <n v="6.0949999999999998"/>
    <x v="0"/>
    <x v="4018"/>
    <x v="14"/>
    <n v="141.91540000000001"/>
    <s v="OUT045"/>
    <x v="5"/>
    <x v="1"/>
    <x v="2"/>
    <x v="0"/>
    <x v="544"/>
  </r>
  <r>
    <n v="4310"/>
    <s v="FDY21"/>
    <n v="15.1"/>
    <x v="0"/>
    <x v="3"/>
    <x v="6"/>
    <n v="197.21100000000001"/>
    <s v="OUT010"/>
    <x v="2"/>
    <x v="1"/>
    <x v="1"/>
    <x v="2"/>
    <x v="1920"/>
  </r>
  <r>
    <n v="4311"/>
    <s v="FDR22"/>
    <n v="19.350000000000001"/>
    <x v="1"/>
    <x v="4019"/>
    <x v="6"/>
    <n v="112.95440000000001"/>
    <s v="OUT049"/>
    <x v="0"/>
    <x v="0"/>
    <x v="0"/>
    <x v="0"/>
    <x v="504"/>
  </r>
  <r>
    <n v="4312"/>
    <s v="NCV06"/>
    <n v="11.3"/>
    <x v="0"/>
    <x v="4020"/>
    <x v="4"/>
    <n v="192.0478"/>
    <s v="OUT018"/>
    <x v="1"/>
    <x v="0"/>
    <x v="1"/>
    <x v="1"/>
    <x v="798"/>
  </r>
  <r>
    <n v="4313"/>
    <s v="FDR45"/>
    <n v="10.8"/>
    <x v="0"/>
    <x v="4021"/>
    <x v="6"/>
    <n v="240.5222"/>
    <s v="OUT017"/>
    <x v="6"/>
    <x v="1"/>
    <x v="2"/>
    <x v="0"/>
    <x v="2460"/>
  </r>
  <r>
    <n v="4314"/>
    <s v="FDH60"/>
    <n v="19.7"/>
    <x v="1"/>
    <x v="3"/>
    <x v="5"/>
    <n v="194.411"/>
    <s v="OUT049"/>
    <x v="0"/>
    <x v="0"/>
    <x v="0"/>
    <x v="0"/>
    <x v="2461"/>
  </r>
  <r>
    <n v="4315"/>
    <s v="FDR08"/>
    <m/>
    <x v="0"/>
    <x v="4022"/>
    <x v="3"/>
    <n v="113.18859999999999"/>
    <s v="OUT019"/>
    <x v="4"/>
    <x v="3"/>
    <x v="0"/>
    <x v="2"/>
    <x v="2462"/>
  </r>
  <r>
    <n v="4316"/>
    <s v="FDA47"/>
    <n v="10.5"/>
    <x v="1"/>
    <x v="4023"/>
    <x v="5"/>
    <n v="164.12100000000001"/>
    <s v="OUT018"/>
    <x v="1"/>
    <x v="0"/>
    <x v="1"/>
    <x v="1"/>
    <x v="105"/>
  </r>
  <r>
    <n v="4317"/>
    <s v="FDS37"/>
    <n v="7.6550000000000002"/>
    <x v="0"/>
    <x v="4024"/>
    <x v="11"/>
    <n v="114.3492"/>
    <s v="OUT049"/>
    <x v="0"/>
    <x v="0"/>
    <x v="0"/>
    <x v="0"/>
    <x v="778"/>
  </r>
  <r>
    <n v="4318"/>
    <s v="FDF12"/>
    <n v="8.2349999999999994"/>
    <x v="0"/>
    <x v="4025"/>
    <x v="5"/>
    <n v="146.5076"/>
    <s v="OUT018"/>
    <x v="1"/>
    <x v="0"/>
    <x v="1"/>
    <x v="1"/>
    <x v="2463"/>
  </r>
  <r>
    <n v="4319"/>
    <s v="FDP24"/>
    <n v="20.6"/>
    <x v="0"/>
    <x v="4026"/>
    <x v="5"/>
    <n v="119.4756"/>
    <s v="OUT046"/>
    <x v="7"/>
    <x v="3"/>
    <x v="0"/>
    <x v="0"/>
    <x v="1948"/>
  </r>
  <r>
    <n v="4320"/>
    <s v="FDU20"/>
    <n v="19.350000000000001"/>
    <x v="1"/>
    <x v="4027"/>
    <x v="3"/>
    <n v="122.10980000000001"/>
    <s v="OUT049"/>
    <x v="0"/>
    <x v="0"/>
    <x v="0"/>
    <x v="0"/>
    <x v="816"/>
  </r>
  <r>
    <n v="4321"/>
    <s v="FDW44"/>
    <n v="9.5"/>
    <x v="1"/>
    <x v="4028"/>
    <x v="3"/>
    <n v="170.2448"/>
    <s v="OUT010"/>
    <x v="2"/>
    <x v="1"/>
    <x v="1"/>
    <x v="2"/>
    <x v="1176"/>
  </r>
  <r>
    <n v="4322"/>
    <s v="FDY39"/>
    <n v="5.3049999999999997"/>
    <x v="1"/>
    <x v="4029"/>
    <x v="2"/>
    <n v="183.5608"/>
    <s v="OUT010"/>
    <x v="2"/>
    <x v="1"/>
    <x v="1"/>
    <x v="2"/>
    <x v="2325"/>
  </r>
  <r>
    <n v="4323"/>
    <s v="DRD37"/>
    <n v="9.8000000000000007"/>
    <x v="0"/>
    <x v="4030"/>
    <x v="1"/>
    <n v="47.405999999999999"/>
    <s v="OUT045"/>
    <x v="5"/>
    <x v="1"/>
    <x v="2"/>
    <x v="0"/>
    <x v="420"/>
  </r>
  <r>
    <n v="4324"/>
    <s v="FDZ35"/>
    <n v="9.6"/>
    <x v="1"/>
    <x v="4031"/>
    <x v="12"/>
    <n v="101.699"/>
    <s v="OUT035"/>
    <x v="8"/>
    <x v="3"/>
    <x v="2"/>
    <x v="0"/>
    <x v="2405"/>
  </r>
  <r>
    <n v="4325"/>
    <s v="FDB50"/>
    <n v="13"/>
    <x v="2"/>
    <x v="4032"/>
    <x v="11"/>
    <n v="79.698599999999999"/>
    <s v="OUT046"/>
    <x v="7"/>
    <x v="3"/>
    <x v="0"/>
    <x v="0"/>
    <x v="1033"/>
  </r>
  <r>
    <n v="4326"/>
    <s v="FDY10"/>
    <n v="17.600000000000001"/>
    <x v="0"/>
    <x v="4033"/>
    <x v="6"/>
    <n v="113.0176"/>
    <s v="OUT018"/>
    <x v="1"/>
    <x v="0"/>
    <x v="1"/>
    <x v="1"/>
    <x v="1367"/>
  </r>
  <r>
    <n v="4327"/>
    <s v="FDK41"/>
    <n v="14.3"/>
    <x v="0"/>
    <x v="4034"/>
    <x v="7"/>
    <n v="83.422399999999996"/>
    <s v="OUT017"/>
    <x v="6"/>
    <x v="1"/>
    <x v="2"/>
    <x v="0"/>
    <x v="2464"/>
  </r>
  <r>
    <n v="4328"/>
    <s v="FDL24"/>
    <n v="10.3"/>
    <x v="1"/>
    <x v="4035"/>
    <x v="5"/>
    <n v="172.34219999999999"/>
    <s v="OUT045"/>
    <x v="5"/>
    <x v="1"/>
    <x v="2"/>
    <x v="0"/>
    <x v="2465"/>
  </r>
  <r>
    <n v="4329"/>
    <s v="FDZ07"/>
    <n v="15.1"/>
    <x v="1"/>
    <x v="4036"/>
    <x v="3"/>
    <n v="62.2194"/>
    <s v="OUT010"/>
    <x v="2"/>
    <x v="1"/>
    <x v="1"/>
    <x v="2"/>
    <x v="1845"/>
  </r>
  <r>
    <n v="4330"/>
    <s v="DRI03"/>
    <n v="6.03"/>
    <x v="0"/>
    <x v="4037"/>
    <x v="0"/>
    <n v="176.7028"/>
    <s v="OUT017"/>
    <x v="6"/>
    <x v="1"/>
    <x v="2"/>
    <x v="0"/>
    <x v="215"/>
  </r>
  <r>
    <n v="4331"/>
    <s v="FDW56"/>
    <n v="7.68"/>
    <x v="0"/>
    <x v="4038"/>
    <x v="3"/>
    <n v="192.61619999999999"/>
    <s v="OUT046"/>
    <x v="7"/>
    <x v="3"/>
    <x v="0"/>
    <x v="0"/>
    <x v="2466"/>
  </r>
  <r>
    <n v="4332"/>
    <s v="FDR20"/>
    <n v="20"/>
    <x v="1"/>
    <x v="4039"/>
    <x v="3"/>
    <n v="46.874400000000001"/>
    <s v="OUT045"/>
    <x v="5"/>
    <x v="1"/>
    <x v="2"/>
    <x v="0"/>
    <x v="142"/>
  </r>
  <r>
    <n v="4333"/>
    <s v="FDC50"/>
    <n v="15.85"/>
    <x v="0"/>
    <x v="4040"/>
    <x v="11"/>
    <n v="96.309399999999997"/>
    <s v="OUT046"/>
    <x v="7"/>
    <x v="3"/>
    <x v="0"/>
    <x v="0"/>
    <x v="2467"/>
  </r>
  <r>
    <n v="4334"/>
    <s v="NCX05"/>
    <n v="15.2"/>
    <x v="0"/>
    <x v="663"/>
    <x v="9"/>
    <n v="117.64919999999999"/>
    <s v="OUT010"/>
    <x v="2"/>
    <x v="1"/>
    <x v="1"/>
    <x v="2"/>
    <x v="523"/>
  </r>
  <r>
    <n v="4335"/>
    <s v="FDU23"/>
    <n v="12.15"/>
    <x v="0"/>
    <x v="3"/>
    <x v="12"/>
    <n v="164.7184"/>
    <s v="OUT046"/>
    <x v="7"/>
    <x v="3"/>
    <x v="0"/>
    <x v="0"/>
    <x v="2115"/>
  </r>
  <r>
    <n v="4336"/>
    <s v="FDN45"/>
    <n v="19.350000000000001"/>
    <x v="0"/>
    <x v="4041"/>
    <x v="6"/>
    <n v="222.6088"/>
    <s v="OUT035"/>
    <x v="8"/>
    <x v="3"/>
    <x v="2"/>
    <x v="0"/>
    <x v="990"/>
  </r>
  <r>
    <n v="4337"/>
    <s v="FDQ51"/>
    <m/>
    <x v="1"/>
    <x v="4042"/>
    <x v="2"/>
    <n v="45.471800000000002"/>
    <s v="OUT027"/>
    <x v="4"/>
    <x v="0"/>
    <x v="1"/>
    <x v="3"/>
    <x v="818"/>
  </r>
  <r>
    <n v="4338"/>
    <s v="FDH21"/>
    <m/>
    <x v="0"/>
    <x v="4043"/>
    <x v="15"/>
    <n v="157.56039999999999"/>
    <s v="OUT027"/>
    <x v="4"/>
    <x v="0"/>
    <x v="1"/>
    <x v="3"/>
    <x v="969"/>
  </r>
  <r>
    <n v="4339"/>
    <s v="DRZ11"/>
    <n v="8.85"/>
    <x v="1"/>
    <x v="4044"/>
    <x v="1"/>
    <n v="125.1388"/>
    <s v="OUT017"/>
    <x v="6"/>
    <x v="1"/>
    <x v="2"/>
    <x v="0"/>
    <x v="1289"/>
  </r>
  <r>
    <n v="4340"/>
    <s v="NCI43"/>
    <n v="19.850000000000001"/>
    <x v="0"/>
    <x v="4045"/>
    <x v="4"/>
    <n v="49.537599999999998"/>
    <s v="OUT046"/>
    <x v="7"/>
    <x v="3"/>
    <x v="0"/>
    <x v="0"/>
    <x v="257"/>
  </r>
  <r>
    <n v="4341"/>
    <s v="DRF03"/>
    <n v="19.100000000000001"/>
    <x v="0"/>
    <x v="4046"/>
    <x v="0"/>
    <n v="38.813800000000001"/>
    <s v="OUT045"/>
    <x v="5"/>
    <x v="1"/>
    <x v="2"/>
    <x v="0"/>
    <x v="90"/>
  </r>
  <r>
    <n v="4342"/>
    <s v="NCF30"/>
    <n v="17"/>
    <x v="0"/>
    <x v="4047"/>
    <x v="4"/>
    <n v="125.83620000000001"/>
    <s v="OUT017"/>
    <x v="6"/>
    <x v="1"/>
    <x v="2"/>
    <x v="0"/>
    <x v="259"/>
  </r>
  <r>
    <n v="4343"/>
    <s v="FDB12"/>
    <n v="11.15"/>
    <x v="1"/>
    <x v="4048"/>
    <x v="5"/>
    <n v="102.06480000000001"/>
    <s v="OUT046"/>
    <x v="7"/>
    <x v="3"/>
    <x v="0"/>
    <x v="0"/>
    <x v="1790"/>
  </r>
  <r>
    <n v="4344"/>
    <s v="FDW19"/>
    <n v="12.35"/>
    <x v="1"/>
    <x v="4049"/>
    <x v="3"/>
    <n v="110.75700000000001"/>
    <s v="OUT046"/>
    <x v="7"/>
    <x v="3"/>
    <x v="0"/>
    <x v="0"/>
    <x v="1544"/>
  </r>
  <r>
    <n v="4345"/>
    <s v="FDB45"/>
    <n v="20.85"/>
    <x v="0"/>
    <x v="4050"/>
    <x v="3"/>
    <n v="103.3306"/>
    <s v="OUT045"/>
    <x v="5"/>
    <x v="1"/>
    <x v="2"/>
    <x v="0"/>
    <x v="2468"/>
  </r>
  <r>
    <n v="4346"/>
    <s v="FDY55"/>
    <m/>
    <x v="0"/>
    <x v="3"/>
    <x v="3"/>
    <n v="255.7988"/>
    <s v="OUT027"/>
    <x v="4"/>
    <x v="0"/>
    <x v="1"/>
    <x v="3"/>
    <x v="2469"/>
  </r>
  <r>
    <n v="4347"/>
    <s v="FDK40"/>
    <n v="7.0350000000000001"/>
    <x v="0"/>
    <x v="3"/>
    <x v="7"/>
    <n v="263.291"/>
    <s v="OUT010"/>
    <x v="2"/>
    <x v="1"/>
    <x v="1"/>
    <x v="2"/>
    <x v="1432"/>
  </r>
  <r>
    <n v="4348"/>
    <s v="FDU11"/>
    <n v="4.7850000000000001"/>
    <x v="0"/>
    <x v="4051"/>
    <x v="12"/>
    <n v="122.0098"/>
    <s v="OUT018"/>
    <x v="1"/>
    <x v="0"/>
    <x v="1"/>
    <x v="1"/>
    <x v="431"/>
  </r>
  <r>
    <n v="4349"/>
    <s v="FDP33"/>
    <m/>
    <x v="0"/>
    <x v="4052"/>
    <x v="6"/>
    <n v="254.2672"/>
    <s v="OUT027"/>
    <x v="4"/>
    <x v="0"/>
    <x v="1"/>
    <x v="3"/>
    <x v="2470"/>
  </r>
  <r>
    <n v="4350"/>
    <s v="FDN49"/>
    <n v="17.25"/>
    <x v="1"/>
    <x v="4053"/>
    <x v="8"/>
    <n v="40.347999999999999"/>
    <s v="OUT010"/>
    <x v="2"/>
    <x v="1"/>
    <x v="1"/>
    <x v="2"/>
    <x v="2471"/>
  </r>
  <r>
    <n v="4351"/>
    <s v="FDR15"/>
    <n v="9.3000000000000007"/>
    <x v="1"/>
    <x v="4054"/>
    <x v="2"/>
    <n v="153.4314"/>
    <s v="OUT045"/>
    <x v="5"/>
    <x v="1"/>
    <x v="2"/>
    <x v="0"/>
    <x v="2472"/>
  </r>
  <r>
    <n v="4352"/>
    <s v="FDO38"/>
    <n v="17.25"/>
    <x v="0"/>
    <x v="4055"/>
    <x v="11"/>
    <n v="78.898600000000002"/>
    <s v="OUT045"/>
    <x v="5"/>
    <x v="1"/>
    <x v="2"/>
    <x v="0"/>
    <x v="2473"/>
  </r>
  <r>
    <n v="4353"/>
    <s v="DRC24"/>
    <n v="17.850000000000001"/>
    <x v="0"/>
    <x v="4056"/>
    <x v="1"/>
    <n v="153.19980000000001"/>
    <s v="OUT017"/>
    <x v="6"/>
    <x v="1"/>
    <x v="2"/>
    <x v="0"/>
    <x v="921"/>
  </r>
  <r>
    <n v="4354"/>
    <s v="NCU17"/>
    <m/>
    <x v="0"/>
    <x v="4057"/>
    <x v="9"/>
    <n v="101.6674"/>
    <s v="OUT027"/>
    <x v="4"/>
    <x v="0"/>
    <x v="1"/>
    <x v="3"/>
    <x v="1275"/>
  </r>
  <r>
    <n v="4355"/>
    <s v="FDK22"/>
    <n v="9.8000000000000007"/>
    <x v="0"/>
    <x v="4058"/>
    <x v="6"/>
    <n v="217.58500000000001"/>
    <s v="OUT035"/>
    <x v="8"/>
    <x v="3"/>
    <x v="2"/>
    <x v="0"/>
    <x v="2350"/>
  </r>
  <r>
    <n v="4356"/>
    <s v="DRP35"/>
    <n v="18.850000000000001"/>
    <x v="0"/>
    <x v="4059"/>
    <x v="10"/>
    <n v="127.1336"/>
    <s v="OUT013"/>
    <x v="3"/>
    <x v="2"/>
    <x v="1"/>
    <x v="0"/>
    <x v="592"/>
  </r>
  <r>
    <n v="4357"/>
    <s v="NCL29"/>
    <n v="9.6950000000000003"/>
    <x v="0"/>
    <x v="4060"/>
    <x v="9"/>
    <n v="158.2604"/>
    <s v="OUT035"/>
    <x v="8"/>
    <x v="3"/>
    <x v="2"/>
    <x v="0"/>
    <x v="1468"/>
  </r>
  <r>
    <n v="4358"/>
    <s v="FDG53"/>
    <n v="10"/>
    <x v="0"/>
    <x v="4061"/>
    <x v="7"/>
    <n v="138.11799999999999"/>
    <s v="OUT049"/>
    <x v="0"/>
    <x v="0"/>
    <x v="0"/>
    <x v="0"/>
    <x v="424"/>
  </r>
  <r>
    <n v="4359"/>
    <s v="DRM23"/>
    <n v="16.600000000000001"/>
    <x v="0"/>
    <x v="4062"/>
    <x v="10"/>
    <n v="172.94220000000001"/>
    <s v="OUT013"/>
    <x v="3"/>
    <x v="2"/>
    <x v="1"/>
    <x v="0"/>
    <x v="910"/>
  </r>
  <r>
    <n v="4360"/>
    <s v="FDR09"/>
    <n v="18.25"/>
    <x v="0"/>
    <x v="4063"/>
    <x v="6"/>
    <n v="259.69619999999998"/>
    <s v="OUT035"/>
    <x v="8"/>
    <x v="3"/>
    <x v="2"/>
    <x v="0"/>
    <x v="2474"/>
  </r>
  <r>
    <n v="4361"/>
    <s v="NCJ30"/>
    <n v="5.82"/>
    <x v="0"/>
    <x v="200"/>
    <x v="4"/>
    <n v="170.57900000000001"/>
    <s v="OUT010"/>
    <x v="2"/>
    <x v="1"/>
    <x v="1"/>
    <x v="2"/>
    <x v="963"/>
  </r>
  <r>
    <n v="4362"/>
    <s v="FDZ04"/>
    <n v="9.31"/>
    <x v="0"/>
    <x v="4064"/>
    <x v="7"/>
    <n v="62.151000000000003"/>
    <s v="OUT046"/>
    <x v="7"/>
    <x v="3"/>
    <x v="0"/>
    <x v="0"/>
    <x v="2341"/>
  </r>
  <r>
    <n v="4363"/>
    <s v="FDM10"/>
    <n v="18.25"/>
    <x v="0"/>
    <x v="4065"/>
    <x v="6"/>
    <n v="214.02180000000001"/>
    <s v="OUT045"/>
    <x v="5"/>
    <x v="1"/>
    <x v="2"/>
    <x v="0"/>
    <x v="2475"/>
  </r>
  <r>
    <n v="4364"/>
    <s v="FDR21"/>
    <n v="19.7"/>
    <x v="0"/>
    <x v="4066"/>
    <x v="6"/>
    <n v="178.33699999999999"/>
    <s v="OUT049"/>
    <x v="0"/>
    <x v="0"/>
    <x v="0"/>
    <x v="0"/>
    <x v="1747"/>
  </r>
  <r>
    <n v="4365"/>
    <s v="DRJ49"/>
    <n v="6.8650000000000002"/>
    <x v="0"/>
    <x v="4067"/>
    <x v="1"/>
    <n v="127.1652"/>
    <s v="OUT045"/>
    <x v="5"/>
    <x v="1"/>
    <x v="2"/>
    <x v="0"/>
    <x v="1849"/>
  </r>
  <r>
    <n v="4366"/>
    <s v="FDJ15"/>
    <n v="11.35"/>
    <x v="1"/>
    <x v="4068"/>
    <x v="0"/>
    <n v="184.46080000000001"/>
    <s v="OUT049"/>
    <x v="0"/>
    <x v="0"/>
    <x v="0"/>
    <x v="0"/>
    <x v="561"/>
  </r>
  <r>
    <n v="4367"/>
    <s v="FDO34"/>
    <n v="17.7"/>
    <x v="0"/>
    <x v="4069"/>
    <x v="6"/>
    <n v="169.08160000000001"/>
    <s v="OUT035"/>
    <x v="8"/>
    <x v="3"/>
    <x v="2"/>
    <x v="0"/>
    <x v="1112"/>
  </r>
  <r>
    <n v="4368"/>
    <s v="NCG30"/>
    <m/>
    <x v="0"/>
    <x v="4070"/>
    <x v="4"/>
    <n v="124.6046"/>
    <s v="OUT027"/>
    <x v="4"/>
    <x v="0"/>
    <x v="1"/>
    <x v="3"/>
    <x v="513"/>
  </r>
  <r>
    <n v="4369"/>
    <s v="FDS60"/>
    <n v="20.85"/>
    <x v="0"/>
    <x v="4071"/>
    <x v="5"/>
    <n v="177.86600000000001"/>
    <s v="OUT046"/>
    <x v="7"/>
    <x v="3"/>
    <x v="0"/>
    <x v="0"/>
    <x v="934"/>
  </r>
  <r>
    <n v="4370"/>
    <s v="FDX57"/>
    <n v="17.25"/>
    <x v="1"/>
    <x v="4072"/>
    <x v="6"/>
    <n v="97.006799999999998"/>
    <s v="OUT046"/>
    <x v="7"/>
    <x v="3"/>
    <x v="0"/>
    <x v="0"/>
    <x v="2476"/>
  </r>
  <r>
    <n v="4371"/>
    <s v="FDS40"/>
    <n v="15.35"/>
    <x v="0"/>
    <x v="4073"/>
    <x v="7"/>
    <n v="38.418999999999997"/>
    <s v="OUT049"/>
    <x v="0"/>
    <x v="0"/>
    <x v="0"/>
    <x v="0"/>
    <x v="1091"/>
  </r>
  <r>
    <n v="4372"/>
    <s v="FDT08"/>
    <n v="13.65"/>
    <x v="2"/>
    <x v="4074"/>
    <x v="3"/>
    <n v="151.80500000000001"/>
    <s v="OUT013"/>
    <x v="3"/>
    <x v="2"/>
    <x v="1"/>
    <x v="0"/>
    <x v="340"/>
  </r>
  <r>
    <n v="4373"/>
    <s v="NCN29"/>
    <n v="15.2"/>
    <x v="0"/>
    <x v="4075"/>
    <x v="9"/>
    <n v="49.103400000000001"/>
    <s v="OUT010"/>
    <x v="2"/>
    <x v="1"/>
    <x v="1"/>
    <x v="2"/>
    <x v="1355"/>
  </r>
  <r>
    <n v="4374"/>
    <s v="FDY27"/>
    <n v="6.38"/>
    <x v="0"/>
    <x v="4076"/>
    <x v="0"/>
    <n v="178.03440000000001"/>
    <s v="OUT045"/>
    <x v="5"/>
    <x v="1"/>
    <x v="2"/>
    <x v="0"/>
    <x v="136"/>
  </r>
  <r>
    <n v="4375"/>
    <s v="NCR29"/>
    <m/>
    <x v="0"/>
    <x v="4077"/>
    <x v="9"/>
    <n v="56.292999999999999"/>
    <s v="OUT027"/>
    <x v="4"/>
    <x v="0"/>
    <x v="1"/>
    <x v="3"/>
    <x v="1050"/>
  </r>
  <r>
    <n v="4376"/>
    <s v="FDZ02"/>
    <n v="6.9050000000000002"/>
    <x v="1"/>
    <x v="4078"/>
    <x v="0"/>
    <n v="97.272599999999997"/>
    <s v="OUT010"/>
    <x v="2"/>
    <x v="1"/>
    <x v="1"/>
    <x v="2"/>
    <x v="1699"/>
  </r>
  <r>
    <n v="4377"/>
    <s v="FDP40"/>
    <m/>
    <x v="1"/>
    <x v="4079"/>
    <x v="7"/>
    <n v="110.1544"/>
    <s v="OUT019"/>
    <x v="4"/>
    <x v="3"/>
    <x v="0"/>
    <x v="2"/>
    <x v="2477"/>
  </r>
  <r>
    <n v="4378"/>
    <s v="FDE11"/>
    <m/>
    <x v="1"/>
    <x v="4080"/>
    <x v="13"/>
    <n v="183.9924"/>
    <s v="OUT027"/>
    <x v="4"/>
    <x v="0"/>
    <x v="1"/>
    <x v="3"/>
    <x v="2478"/>
  </r>
  <r>
    <n v="4379"/>
    <s v="DRL35"/>
    <n v="15.7"/>
    <x v="0"/>
    <x v="4081"/>
    <x v="10"/>
    <n v="44.777000000000001"/>
    <s v="OUT013"/>
    <x v="3"/>
    <x v="2"/>
    <x v="1"/>
    <x v="0"/>
    <x v="227"/>
  </r>
  <r>
    <n v="4380"/>
    <s v="FDD56"/>
    <n v="15.2"/>
    <x v="1"/>
    <x v="4082"/>
    <x v="3"/>
    <n v="177.00540000000001"/>
    <s v="OUT035"/>
    <x v="8"/>
    <x v="3"/>
    <x v="2"/>
    <x v="0"/>
    <x v="1330"/>
  </r>
  <r>
    <n v="4381"/>
    <s v="FDO39"/>
    <m/>
    <x v="1"/>
    <x v="4083"/>
    <x v="2"/>
    <n v="182.16079999999999"/>
    <s v="OUT027"/>
    <x v="4"/>
    <x v="0"/>
    <x v="1"/>
    <x v="3"/>
    <x v="2479"/>
  </r>
  <r>
    <n v="4382"/>
    <s v="FDG32"/>
    <m/>
    <x v="0"/>
    <x v="4084"/>
    <x v="3"/>
    <n v="222.0772"/>
    <s v="OUT019"/>
    <x v="4"/>
    <x v="3"/>
    <x v="0"/>
    <x v="2"/>
    <x v="2480"/>
  </r>
  <r>
    <n v="4383"/>
    <s v="FDU50"/>
    <m/>
    <x v="1"/>
    <x v="4085"/>
    <x v="0"/>
    <n v="112.91759999999999"/>
    <s v="OUT027"/>
    <x v="4"/>
    <x v="0"/>
    <x v="1"/>
    <x v="3"/>
    <x v="40"/>
  </r>
  <r>
    <n v="4384"/>
    <s v="FDX24"/>
    <n v="8.3550000000000004"/>
    <x v="0"/>
    <x v="4086"/>
    <x v="5"/>
    <n v="93.046199999999999"/>
    <s v="OUT035"/>
    <x v="8"/>
    <x v="3"/>
    <x v="2"/>
    <x v="0"/>
    <x v="2481"/>
  </r>
  <r>
    <n v="4385"/>
    <s v="NCN43"/>
    <n v="12.15"/>
    <x v="0"/>
    <x v="4087"/>
    <x v="14"/>
    <n v="122.173"/>
    <s v="OUT013"/>
    <x v="3"/>
    <x v="2"/>
    <x v="1"/>
    <x v="0"/>
    <x v="335"/>
  </r>
  <r>
    <n v="4386"/>
    <s v="FDK34"/>
    <n v="13.35"/>
    <x v="0"/>
    <x v="3"/>
    <x v="6"/>
    <n v="238.75640000000001"/>
    <s v="OUT018"/>
    <x v="1"/>
    <x v="0"/>
    <x v="1"/>
    <x v="1"/>
    <x v="2307"/>
  </r>
  <r>
    <n v="4387"/>
    <s v="NCN41"/>
    <n v="17"/>
    <x v="0"/>
    <x v="4088"/>
    <x v="9"/>
    <n v="122.373"/>
    <s v="OUT046"/>
    <x v="7"/>
    <x v="3"/>
    <x v="0"/>
    <x v="0"/>
    <x v="335"/>
  </r>
  <r>
    <n v="4388"/>
    <s v="FDW16"/>
    <n v="17.350000000000001"/>
    <x v="1"/>
    <x v="4089"/>
    <x v="7"/>
    <n v="93.180400000000006"/>
    <s v="OUT049"/>
    <x v="0"/>
    <x v="0"/>
    <x v="0"/>
    <x v="0"/>
    <x v="1726"/>
  </r>
  <r>
    <n v="4389"/>
    <s v="FDP46"/>
    <m/>
    <x v="0"/>
    <x v="4090"/>
    <x v="6"/>
    <n v="88.382999999999996"/>
    <s v="OUT019"/>
    <x v="4"/>
    <x v="3"/>
    <x v="0"/>
    <x v="2"/>
    <x v="1082"/>
  </r>
  <r>
    <n v="4390"/>
    <s v="NCD07"/>
    <n v="9.1"/>
    <x v="0"/>
    <x v="4091"/>
    <x v="4"/>
    <n v="115.0518"/>
    <s v="OUT013"/>
    <x v="3"/>
    <x v="2"/>
    <x v="1"/>
    <x v="0"/>
    <x v="2018"/>
  </r>
  <r>
    <n v="4391"/>
    <s v="FDG44"/>
    <n v="6.13"/>
    <x v="0"/>
    <x v="3"/>
    <x v="3"/>
    <n v="54.129800000000003"/>
    <s v="OUT046"/>
    <x v="7"/>
    <x v="3"/>
    <x v="0"/>
    <x v="0"/>
    <x v="1970"/>
  </r>
  <r>
    <n v="4392"/>
    <s v="FDC20"/>
    <m/>
    <x v="0"/>
    <x v="4092"/>
    <x v="3"/>
    <n v="55.427199999999999"/>
    <s v="OUT019"/>
    <x v="4"/>
    <x v="3"/>
    <x v="0"/>
    <x v="2"/>
    <x v="2477"/>
  </r>
  <r>
    <n v="4393"/>
    <s v="FDB23"/>
    <n v="19.2"/>
    <x v="3"/>
    <x v="4093"/>
    <x v="13"/>
    <n v="226.90620000000001"/>
    <s v="OUT013"/>
    <x v="3"/>
    <x v="2"/>
    <x v="1"/>
    <x v="0"/>
    <x v="1237"/>
  </r>
  <r>
    <n v="4394"/>
    <s v="DRK59"/>
    <n v="8.8949999999999996"/>
    <x v="0"/>
    <x v="4094"/>
    <x v="10"/>
    <n v="233.86160000000001"/>
    <s v="OUT018"/>
    <x v="1"/>
    <x v="0"/>
    <x v="1"/>
    <x v="1"/>
    <x v="2482"/>
  </r>
  <r>
    <n v="4395"/>
    <s v="FDT31"/>
    <n v="19.75"/>
    <x v="0"/>
    <x v="4095"/>
    <x v="3"/>
    <n v="188.18719999999999"/>
    <s v="OUT049"/>
    <x v="0"/>
    <x v="0"/>
    <x v="0"/>
    <x v="0"/>
    <x v="1958"/>
  </r>
  <r>
    <n v="4396"/>
    <s v="FDB15"/>
    <n v="10.895"/>
    <x v="0"/>
    <x v="4096"/>
    <x v="0"/>
    <n v="264.35680000000002"/>
    <s v="OUT018"/>
    <x v="1"/>
    <x v="0"/>
    <x v="1"/>
    <x v="1"/>
    <x v="187"/>
  </r>
  <r>
    <n v="4397"/>
    <s v="FDI56"/>
    <m/>
    <x v="0"/>
    <x v="4097"/>
    <x v="3"/>
    <n v="91.014600000000002"/>
    <s v="OUT027"/>
    <x v="4"/>
    <x v="0"/>
    <x v="1"/>
    <x v="3"/>
    <x v="2483"/>
  </r>
  <r>
    <n v="4398"/>
    <s v="NCQ17"/>
    <n v="10.3"/>
    <x v="2"/>
    <x v="4098"/>
    <x v="9"/>
    <n v="154.46299999999999"/>
    <s v="OUT017"/>
    <x v="6"/>
    <x v="1"/>
    <x v="2"/>
    <x v="0"/>
    <x v="486"/>
  </r>
  <r>
    <n v="4399"/>
    <s v="FDH44"/>
    <n v="19.100000000000001"/>
    <x v="1"/>
    <x v="4099"/>
    <x v="3"/>
    <n v="148.24180000000001"/>
    <s v="OUT017"/>
    <x v="6"/>
    <x v="1"/>
    <x v="2"/>
    <x v="0"/>
    <x v="2391"/>
  </r>
  <r>
    <n v="4400"/>
    <s v="FDP40"/>
    <n v="4.5549999999999997"/>
    <x v="1"/>
    <x v="4100"/>
    <x v="7"/>
    <n v="111.3544"/>
    <s v="OUT049"/>
    <x v="0"/>
    <x v="0"/>
    <x v="0"/>
    <x v="0"/>
    <x v="504"/>
  </r>
  <r>
    <n v="4401"/>
    <s v="NCR17"/>
    <m/>
    <x v="0"/>
    <x v="4101"/>
    <x v="9"/>
    <n v="114.0492"/>
    <s v="OUT027"/>
    <x v="4"/>
    <x v="0"/>
    <x v="1"/>
    <x v="3"/>
    <x v="2484"/>
  </r>
  <r>
    <n v="4402"/>
    <s v="NCO53"/>
    <n v="16.2"/>
    <x v="0"/>
    <x v="4102"/>
    <x v="9"/>
    <n v="184.0608"/>
    <s v="OUT017"/>
    <x v="6"/>
    <x v="1"/>
    <x v="2"/>
    <x v="0"/>
    <x v="1077"/>
  </r>
  <r>
    <n v="4403"/>
    <s v="FDG38"/>
    <n v="8.9749999999999996"/>
    <x v="1"/>
    <x v="4103"/>
    <x v="11"/>
    <n v="84.122399999999999"/>
    <s v="OUT010"/>
    <x v="2"/>
    <x v="1"/>
    <x v="1"/>
    <x v="2"/>
    <x v="1176"/>
  </r>
  <r>
    <n v="4404"/>
    <s v="FDO01"/>
    <n v="21.1"/>
    <x v="1"/>
    <x v="4104"/>
    <x v="8"/>
    <n v="128.79939999999999"/>
    <s v="OUT049"/>
    <x v="0"/>
    <x v="0"/>
    <x v="0"/>
    <x v="0"/>
    <x v="2485"/>
  </r>
  <r>
    <n v="4405"/>
    <s v="NCQ43"/>
    <n v="17.75"/>
    <x v="0"/>
    <x v="4105"/>
    <x v="14"/>
    <n v="110.2912"/>
    <s v="OUT045"/>
    <x v="5"/>
    <x v="1"/>
    <x v="2"/>
    <x v="0"/>
    <x v="1417"/>
  </r>
  <r>
    <n v="4406"/>
    <s v="FDU47"/>
    <n v="12.8"/>
    <x v="1"/>
    <x v="4106"/>
    <x v="12"/>
    <n v="142.28380000000001"/>
    <s v="OUT018"/>
    <x v="1"/>
    <x v="0"/>
    <x v="1"/>
    <x v="1"/>
    <x v="2486"/>
  </r>
  <r>
    <n v="4407"/>
    <s v="FDZ02"/>
    <n v="6.9050000000000002"/>
    <x v="1"/>
    <x v="4107"/>
    <x v="0"/>
    <n v="98.172600000000003"/>
    <s v="OUT017"/>
    <x v="6"/>
    <x v="1"/>
    <x v="2"/>
    <x v="0"/>
    <x v="533"/>
  </r>
  <r>
    <n v="4408"/>
    <s v="FDS04"/>
    <n v="10.195"/>
    <x v="1"/>
    <x v="4108"/>
    <x v="7"/>
    <n v="141.88380000000001"/>
    <s v="OUT010"/>
    <x v="2"/>
    <x v="1"/>
    <x v="1"/>
    <x v="2"/>
    <x v="2487"/>
  </r>
  <r>
    <n v="4409"/>
    <s v="FDQ31"/>
    <n v="5.7850000000000001"/>
    <x v="1"/>
    <x v="4109"/>
    <x v="3"/>
    <n v="87.385599999999997"/>
    <s v="OUT049"/>
    <x v="0"/>
    <x v="0"/>
    <x v="0"/>
    <x v="0"/>
    <x v="342"/>
  </r>
  <r>
    <n v="4410"/>
    <s v="FDT57"/>
    <m/>
    <x v="0"/>
    <x v="4110"/>
    <x v="6"/>
    <n v="236.0248"/>
    <s v="OUT027"/>
    <x v="4"/>
    <x v="0"/>
    <x v="1"/>
    <x v="3"/>
    <x v="2488"/>
  </r>
  <r>
    <n v="4411"/>
    <s v="FDK50"/>
    <n v="7.96"/>
    <x v="0"/>
    <x v="4111"/>
    <x v="11"/>
    <n v="162.48939999999999"/>
    <s v="OUT013"/>
    <x v="3"/>
    <x v="2"/>
    <x v="1"/>
    <x v="0"/>
    <x v="2489"/>
  </r>
  <r>
    <n v="4412"/>
    <s v="FDB49"/>
    <n v="8.3000000000000007"/>
    <x v="1"/>
    <x v="4112"/>
    <x v="5"/>
    <n v="98.738399999999999"/>
    <s v="OUT046"/>
    <x v="7"/>
    <x v="3"/>
    <x v="0"/>
    <x v="0"/>
    <x v="1353"/>
  </r>
  <r>
    <n v="4413"/>
    <s v="FDN56"/>
    <n v="5.46"/>
    <x v="1"/>
    <x v="2699"/>
    <x v="3"/>
    <n v="145.57859999999999"/>
    <s v="OUT045"/>
    <x v="5"/>
    <x v="1"/>
    <x v="2"/>
    <x v="0"/>
    <x v="1618"/>
  </r>
  <r>
    <n v="4414"/>
    <s v="FDU02"/>
    <n v="13.35"/>
    <x v="0"/>
    <x v="4113"/>
    <x v="0"/>
    <n v="228.6352"/>
    <s v="OUT049"/>
    <x v="0"/>
    <x v="0"/>
    <x v="0"/>
    <x v="0"/>
    <x v="40"/>
  </r>
  <r>
    <n v="4415"/>
    <s v="FDK26"/>
    <n v="5.46"/>
    <x v="3"/>
    <x v="4114"/>
    <x v="11"/>
    <n v="185.42400000000001"/>
    <s v="OUT046"/>
    <x v="7"/>
    <x v="3"/>
    <x v="0"/>
    <x v="0"/>
    <x v="2490"/>
  </r>
  <r>
    <n v="4416"/>
    <s v="DRA24"/>
    <m/>
    <x v="1"/>
    <x v="4115"/>
    <x v="1"/>
    <n v="165.7868"/>
    <s v="OUT027"/>
    <x v="4"/>
    <x v="0"/>
    <x v="1"/>
    <x v="3"/>
    <x v="2491"/>
  </r>
  <r>
    <n v="4417"/>
    <s v="FDF53"/>
    <n v="20.75"/>
    <x v="1"/>
    <x v="4116"/>
    <x v="7"/>
    <n v="180.33179999999999"/>
    <s v="OUT013"/>
    <x v="3"/>
    <x v="2"/>
    <x v="1"/>
    <x v="0"/>
    <x v="2492"/>
  </r>
  <r>
    <n v="4418"/>
    <s v="NCZ30"/>
    <n v="6.59"/>
    <x v="0"/>
    <x v="4117"/>
    <x v="4"/>
    <n v="119.0098"/>
    <s v="OUT049"/>
    <x v="0"/>
    <x v="0"/>
    <x v="0"/>
    <x v="0"/>
    <x v="106"/>
  </r>
  <r>
    <n v="4419"/>
    <s v="FDF14"/>
    <n v="7.55"/>
    <x v="0"/>
    <x v="4118"/>
    <x v="11"/>
    <n v="151.934"/>
    <s v="OUT017"/>
    <x v="6"/>
    <x v="1"/>
    <x v="2"/>
    <x v="0"/>
    <x v="1859"/>
  </r>
  <r>
    <n v="4420"/>
    <s v="FDU40"/>
    <n v="20.85"/>
    <x v="0"/>
    <x v="4119"/>
    <x v="7"/>
    <n v="192.74780000000001"/>
    <s v="OUT045"/>
    <x v="5"/>
    <x v="1"/>
    <x v="2"/>
    <x v="0"/>
    <x v="2493"/>
  </r>
  <r>
    <n v="4421"/>
    <s v="NCL18"/>
    <n v="18.850000000000001"/>
    <x v="0"/>
    <x v="4120"/>
    <x v="4"/>
    <n v="192.5136"/>
    <s v="OUT017"/>
    <x v="6"/>
    <x v="1"/>
    <x v="2"/>
    <x v="0"/>
    <x v="2494"/>
  </r>
  <r>
    <n v="4422"/>
    <s v="FDP25"/>
    <n v="15.2"/>
    <x v="0"/>
    <x v="4121"/>
    <x v="11"/>
    <n v="218.48240000000001"/>
    <s v="OUT018"/>
    <x v="1"/>
    <x v="0"/>
    <x v="1"/>
    <x v="1"/>
    <x v="2495"/>
  </r>
  <r>
    <n v="4423"/>
    <s v="NCV05"/>
    <n v="10.1"/>
    <x v="0"/>
    <x v="4122"/>
    <x v="9"/>
    <n v="152.46559999999999"/>
    <s v="OUT045"/>
    <x v="5"/>
    <x v="1"/>
    <x v="2"/>
    <x v="0"/>
    <x v="926"/>
  </r>
  <r>
    <n v="4424"/>
    <s v="FDV49"/>
    <n v="10"/>
    <x v="0"/>
    <x v="4123"/>
    <x v="11"/>
    <n v="262.7226"/>
    <s v="OUT035"/>
    <x v="8"/>
    <x v="3"/>
    <x v="2"/>
    <x v="0"/>
    <x v="1347"/>
  </r>
  <r>
    <n v="4425"/>
    <s v="FDJ56"/>
    <n v="8.9849999999999994"/>
    <x v="2"/>
    <x v="4124"/>
    <x v="3"/>
    <n v="100.27"/>
    <s v="OUT049"/>
    <x v="0"/>
    <x v="0"/>
    <x v="0"/>
    <x v="0"/>
    <x v="1689"/>
  </r>
  <r>
    <n v="4426"/>
    <s v="FDI40"/>
    <n v="11.5"/>
    <x v="1"/>
    <x v="4125"/>
    <x v="7"/>
    <n v="99.735799999999998"/>
    <s v="OUT035"/>
    <x v="8"/>
    <x v="3"/>
    <x v="2"/>
    <x v="0"/>
    <x v="2496"/>
  </r>
  <r>
    <n v="4427"/>
    <s v="NCK05"/>
    <m/>
    <x v="0"/>
    <x v="4126"/>
    <x v="9"/>
    <n v="61.553600000000003"/>
    <s v="OUT027"/>
    <x v="4"/>
    <x v="0"/>
    <x v="1"/>
    <x v="3"/>
    <x v="643"/>
  </r>
  <r>
    <n v="4428"/>
    <s v="NCI43"/>
    <n v="19.850000000000001"/>
    <x v="0"/>
    <x v="4127"/>
    <x v="4"/>
    <n v="48.637599999999999"/>
    <s v="OUT018"/>
    <x v="1"/>
    <x v="0"/>
    <x v="1"/>
    <x v="1"/>
    <x v="1061"/>
  </r>
  <r>
    <n v="4429"/>
    <s v="NCE42"/>
    <n v="21.1"/>
    <x v="0"/>
    <x v="4128"/>
    <x v="4"/>
    <n v="234.29580000000001"/>
    <s v="OUT013"/>
    <x v="3"/>
    <x v="2"/>
    <x v="1"/>
    <x v="0"/>
    <x v="2112"/>
  </r>
  <r>
    <n v="4430"/>
    <s v="FDP40"/>
    <n v="4.5549999999999997"/>
    <x v="1"/>
    <x v="4129"/>
    <x v="7"/>
    <n v="112.6544"/>
    <s v="OUT046"/>
    <x v="7"/>
    <x v="3"/>
    <x v="0"/>
    <x v="0"/>
    <x v="490"/>
  </r>
  <r>
    <n v="4431"/>
    <s v="FDU40"/>
    <n v="20.85"/>
    <x v="0"/>
    <x v="4130"/>
    <x v="7"/>
    <n v="193.84780000000001"/>
    <s v="OUT035"/>
    <x v="8"/>
    <x v="3"/>
    <x v="2"/>
    <x v="0"/>
    <x v="1843"/>
  </r>
  <r>
    <n v="4432"/>
    <s v="DRK47"/>
    <n v="7.9050000000000002"/>
    <x v="0"/>
    <x v="4131"/>
    <x v="10"/>
    <n v="230.26939999999999"/>
    <s v="OUT013"/>
    <x v="3"/>
    <x v="2"/>
    <x v="1"/>
    <x v="0"/>
    <x v="1081"/>
  </r>
  <r>
    <n v="4433"/>
    <s v="FDR32"/>
    <n v="6.78"/>
    <x v="1"/>
    <x v="4132"/>
    <x v="3"/>
    <n v="228.46940000000001"/>
    <s v="OUT045"/>
    <x v="5"/>
    <x v="1"/>
    <x v="2"/>
    <x v="0"/>
    <x v="2497"/>
  </r>
  <r>
    <n v="4434"/>
    <s v="FDS43"/>
    <m/>
    <x v="0"/>
    <x v="4133"/>
    <x v="3"/>
    <n v="186.22399999999999"/>
    <s v="OUT027"/>
    <x v="4"/>
    <x v="0"/>
    <x v="1"/>
    <x v="3"/>
    <x v="339"/>
  </r>
  <r>
    <n v="4435"/>
    <s v="FDH50"/>
    <n v="15"/>
    <x v="1"/>
    <x v="4134"/>
    <x v="11"/>
    <n v="185.92660000000001"/>
    <s v="OUT045"/>
    <x v="5"/>
    <x v="1"/>
    <x v="2"/>
    <x v="0"/>
    <x v="2498"/>
  </r>
  <r>
    <n v="4436"/>
    <s v="FDZ09"/>
    <n v="17.600000000000001"/>
    <x v="0"/>
    <x v="4135"/>
    <x v="6"/>
    <n v="164.88679999999999"/>
    <s v="OUT046"/>
    <x v="7"/>
    <x v="3"/>
    <x v="0"/>
    <x v="0"/>
    <x v="2499"/>
  </r>
  <r>
    <n v="4437"/>
    <s v="FDS19"/>
    <n v="13.8"/>
    <x v="1"/>
    <x v="4136"/>
    <x v="3"/>
    <n v="77.801199999999994"/>
    <s v="OUT010"/>
    <x v="2"/>
    <x v="1"/>
    <x v="1"/>
    <x v="2"/>
    <x v="1612"/>
  </r>
  <r>
    <n v="4438"/>
    <s v="NCU30"/>
    <n v="5.1100000000000003"/>
    <x v="0"/>
    <x v="4137"/>
    <x v="4"/>
    <n v="163.821"/>
    <s v="OUT035"/>
    <x v="8"/>
    <x v="3"/>
    <x v="2"/>
    <x v="0"/>
    <x v="166"/>
  </r>
  <r>
    <n v="4439"/>
    <s v="FDI27"/>
    <n v="8.7100000000000009"/>
    <x v="1"/>
    <x v="4138"/>
    <x v="0"/>
    <n v="43.574399999999997"/>
    <s v="OUT045"/>
    <x v="5"/>
    <x v="1"/>
    <x v="2"/>
    <x v="0"/>
    <x v="465"/>
  </r>
  <r>
    <n v="4440"/>
    <s v="FDQ09"/>
    <n v="7.2350000000000003"/>
    <x v="0"/>
    <x v="3043"/>
    <x v="6"/>
    <n v="113.68340000000001"/>
    <s v="OUT013"/>
    <x v="3"/>
    <x v="2"/>
    <x v="1"/>
    <x v="0"/>
    <x v="2500"/>
  </r>
  <r>
    <n v="4441"/>
    <s v="FDB35"/>
    <n v="12.3"/>
    <x v="1"/>
    <x v="4139"/>
    <x v="13"/>
    <n v="89.880399999999995"/>
    <s v="OUT046"/>
    <x v="7"/>
    <x v="3"/>
    <x v="0"/>
    <x v="0"/>
    <x v="348"/>
  </r>
  <r>
    <n v="4442"/>
    <s v="DRD12"/>
    <n v="6.96"/>
    <x v="0"/>
    <x v="4140"/>
    <x v="1"/>
    <n v="93.114599999999996"/>
    <s v="OUT035"/>
    <x v="8"/>
    <x v="3"/>
    <x v="2"/>
    <x v="0"/>
    <x v="2296"/>
  </r>
  <r>
    <n v="4443"/>
    <s v="FDW07"/>
    <n v="18"/>
    <x v="1"/>
    <x v="4141"/>
    <x v="3"/>
    <n v="89.651399999999995"/>
    <s v="OUT049"/>
    <x v="0"/>
    <x v="0"/>
    <x v="0"/>
    <x v="0"/>
    <x v="2501"/>
  </r>
  <r>
    <n v="4444"/>
    <s v="DRE13"/>
    <n v="6.28"/>
    <x v="0"/>
    <x v="4142"/>
    <x v="1"/>
    <n v="85.519800000000004"/>
    <s v="OUT013"/>
    <x v="3"/>
    <x v="2"/>
    <x v="1"/>
    <x v="0"/>
    <x v="1070"/>
  </r>
  <r>
    <n v="4445"/>
    <s v="FDR11"/>
    <n v="10.5"/>
    <x v="1"/>
    <x v="4143"/>
    <x v="12"/>
    <n v="158.7578"/>
    <s v="OUT035"/>
    <x v="8"/>
    <x v="3"/>
    <x v="2"/>
    <x v="0"/>
    <x v="1133"/>
  </r>
  <r>
    <n v="4446"/>
    <s v="DRG36"/>
    <n v="14.15"/>
    <x v="0"/>
    <x v="4144"/>
    <x v="1"/>
    <n v="171.01060000000001"/>
    <s v="OUT045"/>
    <x v="5"/>
    <x v="1"/>
    <x v="2"/>
    <x v="0"/>
    <x v="2502"/>
  </r>
  <r>
    <n v="4447"/>
    <s v="DRD37"/>
    <n v="9.8000000000000007"/>
    <x v="2"/>
    <x v="4145"/>
    <x v="1"/>
    <n v="47.506"/>
    <s v="OUT010"/>
    <x v="2"/>
    <x v="1"/>
    <x v="1"/>
    <x v="2"/>
    <x v="121"/>
  </r>
  <r>
    <n v="4448"/>
    <s v="FDX03"/>
    <n v="15.85"/>
    <x v="1"/>
    <x v="4146"/>
    <x v="2"/>
    <n v="44.7744"/>
    <s v="OUT013"/>
    <x v="3"/>
    <x v="2"/>
    <x v="1"/>
    <x v="0"/>
    <x v="1477"/>
  </r>
  <r>
    <n v="4449"/>
    <s v="FDU46"/>
    <n v="10.3"/>
    <x v="1"/>
    <x v="4147"/>
    <x v="6"/>
    <n v="84.853999999999999"/>
    <s v="OUT045"/>
    <x v="5"/>
    <x v="1"/>
    <x v="2"/>
    <x v="0"/>
    <x v="183"/>
  </r>
  <r>
    <n v="4450"/>
    <s v="FDV03"/>
    <n v="17.600000000000001"/>
    <x v="0"/>
    <x v="4148"/>
    <x v="2"/>
    <n v="156.23140000000001"/>
    <s v="OUT046"/>
    <x v="7"/>
    <x v="3"/>
    <x v="0"/>
    <x v="0"/>
    <x v="1997"/>
  </r>
  <r>
    <n v="4451"/>
    <s v="FDZ37"/>
    <m/>
    <x v="1"/>
    <x v="4149"/>
    <x v="11"/>
    <n v="86.419799999999995"/>
    <s v="OUT027"/>
    <x v="4"/>
    <x v="0"/>
    <x v="1"/>
    <x v="3"/>
    <x v="2503"/>
  </r>
  <r>
    <n v="4452"/>
    <s v="FDI24"/>
    <n v="10.3"/>
    <x v="0"/>
    <x v="4150"/>
    <x v="5"/>
    <n v="177.03700000000001"/>
    <s v="OUT013"/>
    <x v="3"/>
    <x v="2"/>
    <x v="1"/>
    <x v="0"/>
    <x v="2326"/>
  </r>
  <r>
    <n v="4453"/>
    <s v="FDX33"/>
    <n v="9.1950000000000003"/>
    <x v="1"/>
    <x v="4151"/>
    <x v="6"/>
    <n v="159.55779999999999"/>
    <s v="OUT049"/>
    <x v="0"/>
    <x v="0"/>
    <x v="0"/>
    <x v="0"/>
    <x v="552"/>
  </r>
  <r>
    <n v="4454"/>
    <s v="FDG47"/>
    <n v="12.8"/>
    <x v="0"/>
    <x v="4152"/>
    <x v="13"/>
    <n v="261.3252"/>
    <s v="OUT018"/>
    <x v="1"/>
    <x v="0"/>
    <x v="1"/>
    <x v="1"/>
    <x v="1208"/>
  </r>
  <r>
    <n v="4455"/>
    <s v="FDZ57"/>
    <n v="10"/>
    <x v="1"/>
    <x v="4153"/>
    <x v="6"/>
    <n v="126.79940000000001"/>
    <s v="OUT035"/>
    <x v="8"/>
    <x v="3"/>
    <x v="2"/>
    <x v="0"/>
    <x v="2178"/>
  </r>
  <r>
    <n v="4456"/>
    <s v="FDT04"/>
    <n v="17.25"/>
    <x v="0"/>
    <x v="4154"/>
    <x v="7"/>
    <n v="40.5822"/>
    <s v="OUT035"/>
    <x v="8"/>
    <x v="3"/>
    <x v="2"/>
    <x v="0"/>
    <x v="2337"/>
  </r>
  <r>
    <n v="4457"/>
    <s v="FDO49"/>
    <m/>
    <x v="1"/>
    <x v="4155"/>
    <x v="8"/>
    <n v="49.300800000000002"/>
    <s v="OUT027"/>
    <x v="4"/>
    <x v="0"/>
    <x v="1"/>
    <x v="3"/>
    <x v="1391"/>
  </r>
  <r>
    <n v="4458"/>
    <s v="NCB43"/>
    <n v="20.2"/>
    <x v="0"/>
    <x v="4156"/>
    <x v="4"/>
    <n v="187.78980000000001"/>
    <s v="OUT017"/>
    <x v="6"/>
    <x v="1"/>
    <x v="2"/>
    <x v="0"/>
    <x v="2504"/>
  </r>
  <r>
    <n v="4459"/>
    <s v="NCL53"/>
    <n v="7.5"/>
    <x v="0"/>
    <x v="4157"/>
    <x v="9"/>
    <n v="175.2028"/>
    <s v="OUT035"/>
    <x v="8"/>
    <x v="3"/>
    <x v="2"/>
    <x v="0"/>
    <x v="1338"/>
  </r>
  <r>
    <n v="4460"/>
    <s v="FDM01"/>
    <n v="7.8949999999999996"/>
    <x v="1"/>
    <x v="4158"/>
    <x v="8"/>
    <n v="100.7332"/>
    <s v="OUT013"/>
    <x v="3"/>
    <x v="2"/>
    <x v="1"/>
    <x v="0"/>
    <x v="349"/>
  </r>
  <r>
    <n v="4461"/>
    <s v="FDO12"/>
    <n v="15.75"/>
    <x v="0"/>
    <x v="4159"/>
    <x v="5"/>
    <n v="195.54519999999999"/>
    <s v="OUT018"/>
    <x v="1"/>
    <x v="0"/>
    <x v="1"/>
    <x v="1"/>
    <x v="763"/>
  </r>
  <r>
    <n v="4462"/>
    <s v="FDO13"/>
    <m/>
    <x v="0"/>
    <x v="4160"/>
    <x v="8"/>
    <n v="162.8526"/>
    <s v="OUT019"/>
    <x v="4"/>
    <x v="3"/>
    <x v="0"/>
    <x v="2"/>
    <x v="2505"/>
  </r>
  <r>
    <n v="4463"/>
    <s v="FDI04"/>
    <n v="13.65"/>
    <x v="3"/>
    <x v="4161"/>
    <x v="7"/>
    <n v="196.24260000000001"/>
    <s v="OUT045"/>
    <x v="5"/>
    <x v="1"/>
    <x v="2"/>
    <x v="0"/>
    <x v="1705"/>
  </r>
  <r>
    <n v="4464"/>
    <s v="NCK05"/>
    <n v="20.100000000000001"/>
    <x v="0"/>
    <x v="4162"/>
    <x v="9"/>
    <n v="60.653599999999997"/>
    <s v="OUT035"/>
    <x v="8"/>
    <x v="3"/>
    <x v="2"/>
    <x v="0"/>
    <x v="2347"/>
  </r>
  <r>
    <n v="4465"/>
    <s v="FDP28"/>
    <n v="13.65"/>
    <x v="1"/>
    <x v="748"/>
    <x v="7"/>
    <n v="259.79360000000003"/>
    <s v="OUT018"/>
    <x v="1"/>
    <x v="0"/>
    <x v="1"/>
    <x v="1"/>
    <x v="1341"/>
  </r>
  <r>
    <n v="4466"/>
    <s v="FDJ44"/>
    <n v="12.3"/>
    <x v="1"/>
    <x v="4163"/>
    <x v="3"/>
    <n v="176.33959999999999"/>
    <s v="OUT049"/>
    <x v="0"/>
    <x v="0"/>
    <x v="0"/>
    <x v="0"/>
    <x v="1820"/>
  </r>
  <r>
    <n v="4467"/>
    <s v="FDS25"/>
    <m/>
    <x v="1"/>
    <x v="4164"/>
    <x v="11"/>
    <n v="109.5228"/>
    <s v="OUT027"/>
    <x v="4"/>
    <x v="0"/>
    <x v="1"/>
    <x v="3"/>
    <x v="2506"/>
  </r>
  <r>
    <n v="4468"/>
    <s v="FDC02"/>
    <n v="21.35"/>
    <x v="0"/>
    <x v="4165"/>
    <x v="11"/>
    <n v="258.32780000000002"/>
    <s v="OUT046"/>
    <x v="7"/>
    <x v="3"/>
    <x v="0"/>
    <x v="0"/>
    <x v="2507"/>
  </r>
  <r>
    <n v="4469"/>
    <s v="FDT23"/>
    <n v="7.72"/>
    <x v="1"/>
    <x v="4166"/>
    <x v="12"/>
    <n v="76.398600000000002"/>
    <s v="OUT013"/>
    <x v="3"/>
    <x v="2"/>
    <x v="1"/>
    <x v="0"/>
    <x v="138"/>
  </r>
  <r>
    <n v="4470"/>
    <s v="NCD31"/>
    <n v="12.1"/>
    <x v="0"/>
    <x v="4167"/>
    <x v="4"/>
    <n v="165.15260000000001"/>
    <s v="OUT010"/>
    <x v="2"/>
    <x v="1"/>
    <x v="1"/>
    <x v="2"/>
    <x v="1550"/>
  </r>
  <r>
    <n v="4471"/>
    <s v="FDV19"/>
    <n v="14.85"/>
    <x v="1"/>
    <x v="4168"/>
    <x v="3"/>
    <n v="159.55779999999999"/>
    <s v="OUT013"/>
    <x v="3"/>
    <x v="2"/>
    <x v="1"/>
    <x v="0"/>
    <x v="120"/>
  </r>
  <r>
    <n v="4472"/>
    <s v="NCQ30"/>
    <m/>
    <x v="0"/>
    <x v="4169"/>
    <x v="4"/>
    <n v="120.5414"/>
    <s v="OUT019"/>
    <x v="4"/>
    <x v="3"/>
    <x v="0"/>
    <x v="2"/>
    <x v="696"/>
  </r>
  <r>
    <n v="4473"/>
    <s v="NCD18"/>
    <n v="16"/>
    <x v="0"/>
    <x v="4170"/>
    <x v="4"/>
    <n v="231.36680000000001"/>
    <s v="OUT018"/>
    <x v="1"/>
    <x v="0"/>
    <x v="1"/>
    <x v="1"/>
    <x v="2508"/>
  </r>
  <r>
    <n v="4474"/>
    <s v="FDL10"/>
    <n v="8.3949999999999996"/>
    <x v="0"/>
    <x v="4171"/>
    <x v="6"/>
    <n v="97.304199999999994"/>
    <s v="OUT046"/>
    <x v="7"/>
    <x v="3"/>
    <x v="0"/>
    <x v="0"/>
    <x v="2509"/>
  </r>
  <r>
    <n v="4475"/>
    <s v="FDX20"/>
    <n v="7.3650000000000002"/>
    <x v="0"/>
    <x v="4172"/>
    <x v="3"/>
    <n v="225.172"/>
    <s v="OUT035"/>
    <x v="8"/>
    <x v="3"/>
    <x v="2"/>
    <x v="0"/>
    <x v="1111"/>
  </r>
  <r>
    <n v="4476"/>
    <s v="FDM32"/>
    <n v="20.5"/>
    <x v="0"/>
    <x v="4173"/>
    <x v="3"/>
    <n v="89.582999999999998"/>
    <s v="OUT013"/>
    <x v="3"/>
    <x v="2"/>
    <x v="1"/>
    <x v="0"/>
    <x v="2510"/>
  </r>
  <r>
    <n v="4477"/>
    <s v="FDR09"/>
    <n v="18.25"/>
    <x v="0"/>
    <x v="4174"/>
    <x v="6"/>
    <n v="257.2962"/>
    <s v="OUT010"/>
    <x v="2"/>
    <x v="1"/>
    <x v="1"/>
    <x v="2"/>
    <x v="2511"/>
  </r>
  <r>
    <n v="4478"/>
    <s v="FDL34"/>
    <m/>
    <x v="0"/>
    <x v="4175"/>
    <x v="6"/>
    <n v="140.24959999999999"/>
    <s v="OUT027"/>
    <x v="4"/>
    <x v="0"/>
    <x v="1"/>
    <x v="3"/>
    <x v="337"/>
  </r>
  <r>
    <n v="4479"/>
    <s v="NCK42"/>
    <n v="7.4749999999999996"/>
    <x v="2"/>
    <x v="4176"/>
    <x v="4"/>
    <n v="214.51920000000001"/>
    <s v="OUT045"/>
    <x v="5"/>
    <x v="1"/>
    <x v="2"/>
    <x v="0"/>
    <x v="1225"/>
  </r>
  <r>
    <n v="4480"/>
    <s v="FDU23"/>
    <n v="12.15"/>
    <x v="0"/>
    <x v="4177"/>
    <x v="12"/>
    <n v="164.61840000000001"/>
    <s v="OUT045"/>
    <x v="5"/>
    <x v="1"/>
    <x v="2"/>
    <x v="0"/>
    <x v="2272"/>
  </r>
  <r>
    <n v="4481"/>
    <s v="DRI01"/>
    <n v="7.97"/>
    <x v="0"/>
    <x v="3"/>
    <x v="1"/>
    <n v="172.04220000000001"/>
    <s v="OUT018"/>
    <x v="1"/>
    <x v="0"/>
    <x v="1"/>
    <x v="1"/>
    <x v="2465"/>
  </r>
  <r>
    <n v="4482"/>
    <s v="FDG16"/>
    <n v="15.25"/>
    <x v="0"/>
    <x v="4178"/>
    <x v="7"/>
    <n v="217.11920000000001"/>
    <s v="OUT049"/>
    <x v="0"/>
    <x v="0"/>
    <x v="0"/>
    <x v="0"/>
    <x v="709"/>
  </r>
  <r>
    <n v="4483"/>
    <s v="FDY56"/>
    <n v="16.350000000000001"/>
    <x v="1"/>
    <x v="4179"/>
    <x v="3"/>
    <n v="225.6062"/>
    <s v="OUT018"/>
    <x v="1"/>
    <x v="0"/>
    <x v="1"/>
    <x v="1"/>
    <x v="2512"/>
  </r>
  <r>
    <n v="4484"/>
    <s v="FDO24"/>
    <n v="11.1"/>
    <x v="0"/>
    <x v="4180"/>
    <x v="5"/>
    <n v="158.16040000000001"/>
    <s v="OUT035"/>
    <x v="8"/>
    <x v="3"/>
    <x v="2"/>
    <x v="0"/>
    <x v="946"/>
  </r>
  <r>
    <n v="4485"/>
    <s v="NCV29"/>
    <n v="11.8"/>
    <x v="0"/>
    <x v="4181"/>
    <x v="9"/>
    <n v="177.86859999999999"/>
    <s v="OUT046"/>
    <x v="7"/>
    <x v="3"/>
    <x v="0"/>
    <x v="0"/>
    <x v="2513"/>
  </r>
  <r>
    <n v="4486"/>
    <s v="FDQ48"/>
    <n v="14.3"/>
    <x v="1"/>
    <x v="4182"/>
    <x v="5"/>
    <n v="98.672600000000003"/>
    <s v="OUT046"/>
    <x v="7"/>
    <x v="3"/>
    <x v="0"/>
    <x v="0"/>
    <x v="914"/>
  </r>
  <r>
    <n v="4487"/>
    <s v="FDU15"/>
    <n v="13.65"/>
    <x v="1"/>
    <x v="3"/>
    <x v="2"/>
    <n v="36.653199999999998"/>
    <s v="OUT017"/>
    <x v="6"/>
    <x v="1"/>
    <x v="2"/>
    <x v="0"/>
    <x v="1560"/>
  </r>
  <r>
    <n v="4488"/>
    <s v="FDS47"/>
    <n v="16.75"/>
    <x v="0"/>
    <x v="4183"/>
    <x v="12"/>
    <n v="86.285600000000002"/>
    <s v="OUT035"/>
    <x v="8"/>
    <x v="3"/>
    <x v="2"/>
    <x v="0"/>
    <x v="738"/>
  </r>
  <r>
    <n v="4489"/>
    <s v="FDO50"/>
    <n v="16.25"/>
    <x v="0"/>
    <x v="4184"/>
    <x v="11"/>
    <n v="93.180400000000006"/>
    <s v="OUT049"/>
    <x v="0"/>
    <x v="0"/>
    <x v="0"/>
    <x v="0"/>
    <x v="2514"/>
  </r>
  <r>
    <n v="4490"/>
    <s v="FDW48"/>
    <n v="18"/>
    <x v="0"/>
    <x v="4185"/>
    <x v="5"/>
    <n v="81.261799999999994"/>
    <s v="OUT035"/>
    <x v="8"/>
    <x v="3"/>
    <x v="2"/>
    <x v="0"/>
    <x v="1506"/>
  </r>
  <r>
    <n v="4491"/>
    <s v="FDV20"/>
    <n v="20.2"/>
    <x v="1"/>
    <x v="4186"/>
    <x v="3"/>
    <n v="125.26779999999999"/>
    <s v="OUT010"/>
    <x v="2"/>
    <x v="1"/>
    <x v="1"/>
    <x v="2"/>
    <x v="2141"/>
  </r>
  <r>
    <n v="4492"/>
    <s v="FDW47"/>
    <n v="15"/>
    <x v="0"/>
    <x v="4187"/>
    <x v="12"/>
    <n v="121.5414"/>
    <s v="OUT049"/>
    <x v="0"/>
    <x v="0"/>
    <x v="0"/>
    <x v="0"/>
    <x v="2515"/>
  </r>
  <r>
    <n v="4493"/>
    <s v="FDA07"/>
    <m/>
    <x v="1"/>
    <x v="4188"/>
    <x v="3"/>
    <n v="122.9072"/>
    <s v="OUT027"/>
    <x v="4"/>
    <x v="0"/>
    <x v="1"/>
    <x v="3"/>
    <x v="2516"/>
  </r>
  <r>
    <n v="4494"/>
    <s v="FDZ16"/>
    <m/>
    <x v="1"/>
    <x v="4189"/>
    <x v="7"/>
    <n v="193.5478"/>
    <s v="OUT027"/>
    <x v="4"/>
    <x v="0"/>
    <x v="1"/>
    <x v="3"/>
    <x v="2166"/>
  </r>
  <r>
    <n v="4495"/>
    <s v="FDN09"/>
    <m/>
    <x v="0"/>
    <x v="4190"/>
    <x v="6"/>
    <n v="241.68279999999999"/>
    <s v="OUT027"/>
    <x v="4"/>
    <x v="0"/>
    <x v="1"/>
    <x v="3"/>
    <x v="2517"/>
  </r>
  <r>
    <n v="4496"/>
    <s v="FDB50"/>
    <n v="13"/>
    <x v="0"/>
    <x v="4191"/>
    <x v="11"/>
    <n v="77.298599999999993"/>
    <s v="OUT017"/>
    <x v="6"/>
    <x v="1"/>
    <x v="2"/>
    <x v="0"/>
    <x v="2459"/>
  </r>
  <r>
    <n v="4497"/>
    <s v="NCL06"/>
    <n v="14.65"/>
    <x v="0"/>
    <x v="4192"/>
    <x v="4"/>
    <n v="262.95940000000002"/>
    <s v="OUT049"/>
    <x v="0"/>
    <x v="0"/>
    <x v="0"/>
    <x v="0"/>
    <x v="2518"/>
  </r>
  <r>
    <n v="4498"/>
    <s v="DRG03"/>
    <m/>
    <x v="0"/>
    <x v="4193"/>
    <x v="0"/>
    <n v="153.99979999999999"/>
    <s v="OUT027"/>
    <x v="4"/>
    <x v="0"/>
    <x v="1"/>
    <x v="3"/>
    <x v="2519"/>
  </r>
  <r>
    <n v="4499"/>
    <s v="DRM59"/>
    <n v="5.88"/>
    <x v="0"/>
    <x v="4194"/>
    <x v="10"/>
    <n v="152.2998"/>
    <s v="OUT045"/>
    <x v="5"/>
    <x v="1"/>
    <x v="2"/>
    <x v="0"/>
    <x v="1868"/>
  </r>
  <r>
    <n v="4500"/>
    <s v="FDU25"/>
    <n v="12.35"/>
    <x v="0"/>
    <x v="4195"/>
    <x v="11"/>
    <n v="57.324599999999997"/>
    <s v="OUT017"/>
    <x v="6"/>
    <x v="1"/>
    <x v="2"/>
    <x v="0"/>
    <x v="2520"/>
  </r>
  <r>
    <n v="4501"/>
    <s v="NCU42"/>
    <n v="9"/>
    <x v="0"/>
    <x v="4196"/>
    <x v="4"/>
    <n v="169.6474"/>
    <s v="OUT017"/>
    <x v="6"/>
    <x v="1"/>
    <x v="2"/>
    <x v="0"/>
    <x v="2521"/>
  </r>
  <r>
    <n v="4502"/>
    <s v="FDH21"/>
    <n v="10.395"/>
    <x v="2"/>
    <x v="4197"/>
    <x v="15"/>
    <n v="158.46039999999999"/>
    <s v="OUT010"/>
    <x v="2"/>
    <x v="1"/>
    <x v="1"/>
    <x v="2"/>
    <x v="2522"/>
  </r>
  <r>
    <n v="4503"/>
    <s v="DRO47"/>
    <n v="10.195"/>
    <x v="0"/>
    <x v="4198"/>
    <x v="10"/>
    <n v="111.786"/>
    <s v="OUT035"/>
    <x v="8"/>
    <x v="3"/>
    <x v="2"/>
    <x v="0"/>
    <x v="79"/>
  </r>
  <r>
    <n v="4504"/>
    <s v="FDC44"/>
    <m/>
    <x v="0"/>
    <x v="4199"/>
    <x v="3"/>
    <n v="115.7518"/>
    <s v="OUT027"/>
    <x v="4"/>
    <x v="0"/>
    <x v="1"/>
    <x v="3"/>
    <x v="982"/>
  </r>
  <r>
    <n v="4505"/>
    <s v="NCL29"/>
    <n v="9.6950000000000003"/>
    <x v="0"/>
    <x v="4200"/>
    <x v="9"/>
    <n v="158.96039999999999"/>
    <s v="OUT045"/>
    <x v="5"/>
    <x v="1"/>
    <x v="2"/>
    <x v="0"/>
    <x v="163"/>
  </r>
  <r>
    <n v="4506"/>
    <s v="FDL48"/>
    <n v="19.350000000000001"/>
    <x v="1"/>
    <x v="4201"/>
    <x v="5"/>
    <n v="48.803400000000003"/>
    <s v="OUT046"/>
    <x v="7"/>
    <x v="3"/>
    <x v="0"/>
    <x v="0"/>
    <x v="1912"/>
  </r>
  <r>
    <n v="4507"/>
    <s v="FDJ21"/>
    <n v="16.7"/>
    <x v="1"/>
    <x v="4202"/>
    <x v="6"/>
    <n v="146.61019999999999"/>
    <s v="OUT018"/>
    <x v="1"/>
    <x v="0"/>
    <x v="1"/>
    <x v="1"/>
    <x v="516"/>
  </r>
  <r>
    <n v="4508"/>
    <s v="FDT40"/>
    <n v="5.9850000000000003"/>
    <x v="2"/>
    <x v="4203"/>
    <x v="7"/>
    <n v="128.46780000000001"/>
    <s v="OUT046"/>
    <x v="7"/>
    <x v="3"/>
    <x v="0"/>
    <x v="0"/>
    <x v="1923"/>
  </r>
  <r>
    <n v="4509"/>
    <s v="NCD43"/>
    <n v="8.85"/>
    <x v="0"/>
    <x v="4204"/>
    <x v="4"/>
    <n v="103.79640000000001"/>
    <s v="OUT010"/>
    <x v="2"/>
    <x v="1"/>
    <x v="1"/>
    <x v="2"/>
    <x v="1504"/>
  </r>
  <r>
    <n v="4510"/>
    <s v="FDM28"/>
    <n v="15.7"/>
    <x v="0"/>
    <x v="4205"/>
    <x v="7"/>
    <n v="180.26599999999999"/>
    <s v="OUT046"/>
    <x v="7"/>
    <x v="3"/>
    <x v="0"/>
    <x v="0"/>
    <x v="1386"/>
  </r>
  <r>
    <n v="4511"/>
    <s v="FDR35"/>
    <n v="12.5"/>
    <x v="0"/>
    <x v="4206"/>
    <x v="12"/>
    <n v="198.8742"/>
    <s v="OUT046"/>
    <x v="7"/>
    <x v="3"/>
    <x v="0"/>
    <x v="0"/>
    <x v="2523"/>
  </r>
  <r>
    <n v="4512"/>
    <s v="NCP17"/>
    <n v="19.350000000000001"/>
    <x v="0"/>
    <x v="4207"/>
    <x v="9"/>
    <n v="65.616799999999998"/>
    <s v="OUT018"/>
    <x v="1"/>
    <x v="0"/>
    <x v="1"/>
    <x v="1"/>
    <x v="327"/>
  </r>
  <r>
    <n v="4513"/>
    <s v="FDT23"/>
    <n v="7.72"/>
    <x v="1"/>
    <x v="4208"/>
    <x v="12"/>
    <n v="79.898600000000002"/>
    <s v="OUT045"/>
    <x v="5"/>
    <x v="1"/>
    <x v="2"/>
    <x v="0"/>
    <x v="1948"/>
  </r>
  <r>
    <n v="4514"/>
    <s v="FDX15"/>
    <n v="17.2"/>
    <x v="0"/>
    <x v="4209"/>
    <x v="2"/>
    <n v="162.15780000000001"/>
    <s v="OUT046"/>
    <x v="7"/>
    <x v="3"/>
    <x v="0"/>
    <x v="0"/>
    <x v="552"/>
  </r>
  <r>
    <n v="4515"/>
    <s v="NCU42"/>
    <m/>
    <x v="0"/>
    <x v="4210"/>
    <x v="4"/>
    <n v="166.54740000000001"/>
    <s v="OUT027"/>
    <x v="4"/>
    <x v="0"/>
    <x v="1"/>
    <x v="3"/>
    <x v="1582"/>
  </r>
  <r>
    <n v="4516"/>
    <s v="FDV23"/>
    <m/>
    <x v="0"/>
    <x v="4211"/>
    <x v="12"/>
    <n v="125.7046"/>
    <s v="OUT027"/>
    <x v="4"/>
    <x v="0"/>
    <x v="1"/>
    <x v="3"/>
    <x v="682"/>
  </r>
  <r>
    <n v="4517"/>
    <s v="FDY34"/>
    <m/>
    <x v="1"/>
    <x v="4212"/>
    <x v="6"/>
    <n v="163.98419999999999"/>
    <s v="OUT019"/>
    <x v="4"/>
    <x v="3"/>
    <x v="0"/>
    <x v="2"/>
    <x v="708"/>
  </r>
  <r>
    <n v="4518"/>
    <s v="FDE16"/>
    <n v="8.8949999999999996"/>
    <x v="0"/>
    <x v="4213"/>
    <x v="7"/>
    <n v="208.3954"/>
    <s v="OUT010"/>
    <x v="2"/>
    <x v="1"/>
    <x v="1"/>
    <x v="2"/>
    <x v="2524"/>
  </r>
  <r>
    <n v="4519"/>
    <s v="FDV60"/>
    <n v="20.2"/>
    <x v="1"/>
    <x v="4214"/>
    <x v="5"/>
    <n v="195.31100000000001"/>
    <s v="OUT045"/>
    <x v="5"/>
    <x v="1"/>
    <x v="2"/>
    <x v="0"/>
    <x v="1611"/>
  </r>
  <r>
    <n v="4520"/>
    <s v="FDQ44"/>
    <n v="20.5"/>
    <x v="0"/>
    <x v="4215"/>
    <x v="3"/>
    <n v="120.07559999999999"/>
    <s v="OUT046"/>
    <x v="7"/>
    <x v="3"/>
    <x v="0"/>
    <x v="0"/>
    <x v="68"/>
  </r>
  <r>
    <n v="4521"/>
    <s v="FDZ09"/>
    <n v="17.600000000000001"/>
    <x v="0"/>
    <x v="4216"/>
    <x v="6"/>
    <n v="165.2868"/>
    <s v="OUT013"/>
    <x v="3"/>
    <x v="2"/>
    <x v="1"/>
    <x v="0"/>
    <x v="2525"/>
  </r>
  <r>
    <n v="4522"/>
    <s v="FDW36"/>
    <n v="11.15"/>
    <x v="0"/>
    <x v="4217"/>
    <x v="5"/>
    <n v="106.8622"/>
    <s v="OUT049"/>
    <x v="0"/>
    <x v="0"/>
    <x v="0"/>
    <x v="0"/>
    <x v="1813"/>
  </r>
  <r>
    <n v="4523"/>
    <s v="NCZ30"/>
    <m/>
    <x v="2"/>
    <x v="4218"/>
    <x v="4"/>
    <n v="121.9098"/>
    <s v="OUT027"/>
    <x v="4"/>
    <x v="0"/>
    <x v="1"/>
    <x v="3"/>
    <x v="1063"/>
  </r>
  <r>
    <n v="4524"/>
    <s v="FDL09"/>
    <n v="19.600000000000001"/>
    <x v="1"/>
    <x v="4219"/>
    <x v="6"/>
    <n v="167.2816"/>
    <s v="OUT045"/>
    <x v="5"/>
    <x v="1"/>
    <x v="2"/>
    <x v="0"/>
    <x v="468"/>
  </r>
  <r>
    <n v="4525"/>
    <s v="FDE05"/>
    <n v="10.895"/>
    <x v="1"/>
    <x v="4220"/>
    <x v="7"/>
    <n v="147.71019999999999"/>
    <s v="OUT017"/>
    <x v="6"/>
    <x v="1"/>
    <x v="2"/>
    <x v="0"/>
    <x v="2274"/>
  </r>
  <r>
    <n v="4526"/>
    <s v="DRO35"/>
    <n v="13.85"/>
    <x v="2"/>
    <x v="4221"/>
    <x v="10"/>
    <n v="114.2492"/>
    <s v="OUT017"/>
    <x v="6"/>
    <x v="1"/>
    <x v="2"/>
    <x v="0"/>
    <x v="778"/>
  </r>
  <r>
    <n v="4527"/>
    <s v="FDN60"/>
    <n v="15.1"/>
    <x v="0"/>
    <x v="4222"/>
    <x v="5"/>
    <n v="159.7604"/>
    <s v="OUT017"/>
    <x v="6"/>
    <x v="1"/>
    <x v="2"/>
    <x v="0"/>
    <x v="1468"/>
  </r>
  <r>
    <n v="4528"/>
    <s v="NCZ29"/>
    <n v="15"/>
    <x v="0"/>
    <x v="4223"/>
    <x v="9"/>
    <n v="125.2362"/>
    <s v="OUT046"/>
    <x v="7"/>
    <x v="3"/>
    <x v="0"/>
    <x v="0"/>
    <x v="1291"/>
  </r>
  <r>
    <n v="4529"/>
    <s v="FDX08"/>
    <n v="12.85"/>
    <x v="0"/>
    <x v="4224"/>
    <x v="3"/>
    <n v="179.93180000000001"/>
    <s v="OUT018"/>
    <x v="1"/>
    <x v="0"/>
    <x v="1"/>
    <x v="1"/>
    <x v="2526"/>
  </r>
  <r>
    <n v="4530"/>
    <s v="FDZ16"/>
    <n v="16.850000000000001"/>
    <x v="1"/>
    <x v="4225"/>
    <x v="7"/>
    <n v="194.14779999999999"/>
    <s v="OUT010"/>
    <x v="2"/>
    <x v="1"/>
    <x v="1"/>
    <x v="2"/>
    <x v="1030"/>
  </r>
  <r>
    <n v="4531"/>
    <s v="DRL37"/>
    <n v="15.5"/>
    <x v="0"/>
    <x v="4226"/>
    <x v="1"/>
    <n v="44.476999999999997"/>
    <s v="OUT013"/>
    <x v="3"/>
    <x v="2"/>
    <x v="1"/>
    <x v="0"/>
    <x v="1779"/>
  </r>
  <r>
    <n v="4532"/>
    <s v="FDL21"/>
    <n v="15.85"/>
    <x v="1"/>
    <x v="4227"/>
    <x v="6"/>
    <n v="41.048000000000002"/>
    <s v="OUT035"/>
    <x v="8"/>
    <x v="3"/>
    <x v="2"/>
    <x v="0"/>
    <x v="1562"/>
  </r>
  <r>
    <n v="4533"/>
    <s v="FDW10"/>
    <n v="21.2"/>
    <x v="0"/>
    <x v="4228"/>
    <x v="6"/>
    <n v="174.83699999999999"/>
    <s v="OUT017"/>
    <x v="6"/>
    <x v="1"/>
    <x v="2"/>
    <x v="0"/>
    <x v="826"/>
  </r>
  <r>
    <n v="4534"/>
    <s v="FDB53"/>
    <n v="13.35"/>
    <x v="0"/>
    <x v="4229"/>
    <x v="7"/>
    <n v="148.33920000000001"/>
    <s v="OUT035"/>
    <x v="8"/>
    <x v="3"/>
    <x v="2"/>
    <x v="0"/>
    <x v="305"/>
  </r>
  <r>
    <n v="4535"/>
    <s v="DRM49"/>
    <n v="6.11"/>
    <x v="1"/>
    <x v="4230"/>
    <x v="1"/>
    <n v="46.608600000000003"/>
    <s v="OUT035"/>
    <x v="8"/>
    <x v="3"/>
    <x v="2"/>
    <x v="0"/>
    <x v="2436"/>
  </r>
  <r>
    <n v="4536"/>
    <s v="NCD06"/>
    <n v="13"/>
    <x v="0"/>
    <x v="4231"/>
    <x v="4"/>
    <n v="44.905999999999999"/>
    <s v="OUT049"/>
    <x v="0"/>
    <x v="0"/>
    <x v="0"/>
    <x v="0"/>
    <x v="2527"/>
  </r>
  <r>
    <n v="4537"/>
    <s v="FDN10"/>
    <m/>
    <x v="0"/>
    <x v="4232"/>
    <x v="6"/>
    <n v="118.91240000000001"/>
    <s v="OUT027"/>
    <x v="4"/>
    <x v="0"/>
    <x v="1"/>
    <x v="3"/>
    <x v="2528"/>
  </r>
  <r>
    <n v="4538"/>
    <s v="FDS13"/>
    <m/>
    <x v="0"/>
    <x v="4233"/>
    <x v="11"/>
    <n v="266.58839999999998"/>
    <s v="OUT019"/>
    <x v="4"/>
    <x v="3"/>
    <x v="0"/>
    <x v="2"/>
    <x v="2529"/>
  </r>
  <r>
    <n v="4539"/>
    <s v="FDH38"/>
    <n v="6.4249999999999998"/>
    <x v="0"/>
    <x v="4234"/>
    <x v="11"/>
    <n v="115.6808"/>
    <s v="OUT049"/>
    <x v="0"/>
    <x v="0"/>
    <x v="0"/>
    <x v="0"/>
    <x v="738"/>
  </r>
  <r>
    <n v="4540"/>
    <s v="FDY21"/>
    <m/>
    <x v="0"/>
    <x v="4235"/>
    <x v="6"/>
    <n v="195.11099999999999"/>
    <s v="OUT027"/>
    <x v="4"/>
    <x v="0"/>
    <x v="1"/>
    <x v="3"/>
    <x v="2530"/>
  </r>
  <r>
    <n v="4541"/>
    <s v="FDT60"/>
    <n v="12"/>
    <x v="0"/>
    <x v="4236"/>
    <x v="5"/>
    <n v="124.6388"/>
    <s v="OUT045"/>
    <x v="5"/>
    <x v="1"/>
    <x v="2"/>
    <x v="0"/>
    <x v="194"/>
  </r>
  <r>
    <n v="4542"/>
    <s v="DRZ24"/>
    <n v="7.5350000000000001"/>
    <x v="0"/>
    <x v="4237"/>
    <x v="1"/>
    <n v="120.34399999999999"/>
    <s v="OUT049"/>
    <x v="0"/>
    <x v="0"/>
    <x v="0"/>
    <x v="0"/>
    <x v="1921"/>
  </r>
  <r>
    <n v="4543"/>
    <s v="FDW56"/>
    <n v="7.68"/>
    <x v="0"/>
    <x v="4238"/>
    <x v="3"/>
    <n v="190.9162"/>
    <s v="OUT049"/>
    <x v="0"/>
    <x v="0"/>
    <x v="0"/>
    <x v="0"/>
    <x v="2180"/>
  </r>
  <r>
    <n v="4544"/>
    <s v="FDG57"/>
    <n v="14.7"/>
    <x v="0"/>
    <x v="4239"/>
    <x v="3"/>
    <n v="48.603400000000001"/>
    <s v="OUT045"/>
    <x v="5"/>
    <x v="1"/>
    <x v="2"/>
    <x v="0"/>
    <x v="1355"/>
  </r>
  <r>
    <n v="4545"/>
    <s v="FDY14"/>
    <n v="10.3"/>
    <x v="0"/>
    <x v="4240"/>
    <x v="0"/>
    <n v="263.02260000000001"/>
    <s v="OUT013"/>
    <x v="3"/>
    <x v="2"/>
    <x v="1"/>
    <x v="0"/>
    <x v="2531"/>
  </r>
  <r>
    <n v="4546"/>
    <s v="FDS19"/>
    <n v="13.8"/>
    <x v="1"/>
    <x v="4241"/>
    <x v="3"/>
    <n v="76.2012"/>
    <s v="OUT017"/>
    <x v="6"/>
    <x v="1"/>
    <x v="2"/>
    <x v="0"/>
    <x v="1883"/>
  </r>
  <r>
    <n v="4547"/>
    <s v="FDX01"/>
    <n v="10.1"/>
    <x v="0"/>
    <x v="4242"/>
    <x v="11"/>
    <n v="114.715"/>
    <s v="OUT035"/>
    <x v="8"/>
    <x v="3"/>
    <x v="2"/>
    <x v="0"/>
    <x v="1645"/>
  </r>
  <r>
    <n v="4548"/>
    <s v="FDV32"/>
    <n v="7.7850000000000001"/>
    <x v="0"/>
    <x v="4243"/>
    <x v="3"/>
    <n v="64.251000000000005"/>
    <s v="OUT017"/>
    <x v="6"/>
    <x v="1"/>
    <x v="2"/>
    <x v="0"/>
    <x v="1388"/>
  </r>
  <r>
    <n v="4549"/>
    <s v="DRI39"/>
    <n v="13.8"/>
    <x v="0"/>
    <x v="4244"/>
    <x v="0"/>
    <n v="54.893000000000001"/>
    <s v="OUT017"/>
    <x v="6"/>
    <x v="1"/>
    <x v="2"/>
    <x v="0"/>
    <x v="107"/>
  </r>
  <r>
    <n v="4550"/>
    <s v="NCU05"/>
    <n v="11.8"/>
    <x v="0"/>
    <x v="4245"/>
    <x v="9"/>
    <n v="81.761799999999994"/>
    <s v="OUT018"/>
    <x v="1"/>
    <x v="0"/>
    <x v="1"/>
    <x v="1"/>
    <x v="693"/>
  </r>
  <r>
    <n v="4551"/>
    <s v="NCA29"/>
    <n v="10.5"/>
    <x v="0"/>
    <x v="4246"/>
    <x v="4"/>
    <n v="171.11060000000001"/>
    <s v="OUT017"/>
    <x v="6"/>
    <x v="1"/>
    <x v="2"/>
    <x v="0"/>
    <x v="2532"/>
  </r>
  <r>
    <n v="4552"/>
    <s v="FDO10"/>
    <m/>
    <x v="1"/>
    <x v="3"/>
    <x v="6"/>
    <n v="58.758800000000001"/>
    <s v="OUT019"/>
    <x v="4"/>
    <x v="3"/>
    <x v="0"/>
    <x v="2"/>
    <x v="2533"/>
  </r>
  <r>
    <n v="4553"/>
    <s v="DRL47"/>
    <n v="19.7"/>
    <x v="2"/>
    <x v="4247"/>
    <x v="10"/>
    <n v="124.2362"/>
    <s v="OUT045"/>
    <x v="5"/>
    <x v="1"/>
    <x v="2"/>
    <x v="0"/>
    <x v="1872"/>
  </r>
  <r>
    <n v="4554"/>
    <s v="FDA50"/>
    <m/>
    <x v="0"/>
    <x v="4248"/>
    <x v="0"/>
    <n v="98.441000000000003"/>
    <s v="OUT019"/>
    <x v="4"/>
    <x v="3"/>
    <x v="0"/>
    <x v="2"/>
    <x v="2534"/>
  </r>
  <r>
    <n v="4555"/>
    <s v="FDU23"/>
    <m/>
    <x v="2"/>
    <x v="4249"/>
    <x v="12"/>
    <n v="167.11840000000001"/>
    <s v="OUT027"/>
    <x v="4"/>
    <x v="0"/>
    <x v="1"/>
    <x v="3"/>
    <x v="2273"/>
  </r>
  <r>
    <n v="4556"/>
    <s v="FDR27"/>
    <n v="15.1"/>
    <x v="1"/>
    <x v="4250"/>
    <x v="2"/>
    <n v="134.49420000000001"/>
    <s v="OUT018"/>
    <x v="1"/>
    <x v="0"/>
    <x v="1"/>
    <x v="1"/>
    <x v="2535"/>
  </r>
  <r>
    <n v="4557"/>
    <s v="DRH36"/>
    <n v="16.2"/>
    <x v="0"/>
    <x v="4251"/>
    <x v="1"/>
    <n v="74.9696"/>
    <s v="OUT017"/>
    <x v="6"/>
    <x v="1"/>
    <x v="2"/>
    <x v="0"/>
    <x v="2536"/>
  </r>
  <r>
    <n v="4558"/>
    <s v="FDZ51"/>
    <n v="11.3"/>
    <x v="1"/>
    <x v="4252"/>
    <x v="2"/>
    <n v="96.309399999999997"/>
    <s v="OUT013"/>
    <x v="3"/>
    <x v="2"/>
    <x v="1"/>
    <x v="0"/>
    <x v="1503"/>
  </r>
  <r>
    <n v="4559"/>
    <s v="FDQ40"/>
    <m/>
    <x v="1"/>
    <x v="4253"/>
    <x v="7"/>
    <n v="175.77119999999999"/>
    <s v="OUT019"/>
    <x v="4"/>
    <x v="3"/>
    <x v="0"/>
    <x v="2"/>
    <x v="1105"/>
  </r>
  <r>
    <n v="4560"/>
    <s v="FDB17"/>
    <m/>
    <x v="0"/>
    <x v="4254"/>
    <x v="7"/>
    <n v="180.19759999999999"/>
    <s v="OUT019"/>
    <x v="4"/>
    <x v="3"/>
    <x v="0"/>
    <x v="2"/>
    <x v="1477"/>
  </r>
  <r>
    <n v="4561"/>
    <s v="FDQ16"/>
    <n v="19.7"/>
    <x v="0"/>
    <x v="4255"/>
    <x v="7"/>
    <n v="108.69119999999999"/>
    <s v="OUT017"/>
    <x v="6"/>
    <x v="1"/>
    <x v="2"/>
    <x v="0"/>
    <x v="2537"/>
  </r>
  <r>
    <n v="4562"/>
    <s v="FDG09"/>
    <n v="20.6"/>
    <x v="1"/>
    <x v="4256"/>
    <x v="3"/>
    <n v="188.0556"/>
    <s v="OUT017"/>
    <x v="6"/>
    <x v="1"/>
    <x v="2"/>
    <x v="0"/>
    <x v="2538"/>
  </r>
  <r>
    <n v="4563"/>
    <s v="DRI59"/>
    <n v="9.5"/>
    <x v="0"/>
    <x v="4257"/>
    <x v="10"/>
    <n v="223.50880000000001"/>
    <s v="OUT017"/>
    <x v="6"/>
    <x v="1"/>
    <x v="2"/>
    <x v="0"/>
    <x v="571"/>
  </r>
  <r>
    <n v="4564"/>
    <s v="FDH47"/>
    <n v="13.5"/>
    <x v="1"/>
    <x v="4258"/>
    <x v="13"/>
    <n v="96.106800000000007"/>
    <s v="OUT013"/>
    <x v="3"/>
    <x v="2"/>
    <x v="1"/>
    <x v="0"/>
    <x v="2476"/>
  </r>
  <r>
    <n v="4565"/>
    <s v="FDA21"/>
    <n v="13.65"/>
    <x v="0"/>
    <x v="4259"/>
    <x v="6"/>
    <n v="186.39240000000001"/>
    <s v="OUT046"/>
    <x v="7"/>
    <x v="3"/>
    <x v="0"/>
    <x v="0"/>
    <x v="437"/>
  </r>
  <r>
    <n v="4566"/>
    <s v="NCO05"/>
    <n v="7.27"/>
    <x v="0"/>
    <x v="4260"/>
    <x v="9"/>
    <n v="97.738399999999999"/>
    <s v="OUT013"/>
    <x v="3"/>
    <x v="2"/>
    <x v="1"/>
    <x v="0"/>
    <x v="785"/>
  </r>
  <r>
    <n v="4567"/>
    <s v="NCL31"/>
    <m/>
    <x v="0"/>
    <x v="4261"/>
    <x v="14"/>
    <n v="144.74700000000001"/>
    <s v="OUT019"/>
    <x v="4"/>
    <x v="3"/>
    <x v="0"/>
    <x v="2"/>
    <x v="775"/>
  </r>
  <r>
    <n v="4568"/>
    <s v="NCH42"/>
    <n v="6.86"/>
    <x v="0"/>
    <x v="4262"/>
    <x v="4"/>
    <n v="231.20099999999999"/>
    <s v="OUT017"/>
    <x v="6"/>
    <x v="1"/>
    <x v="2"/>
    <x v="0"/>
    <x v="1276"/>
  </r>
  <r>
    <n v="4569"/>
    <s v="FDG57"/>
    <n v="14.7"/>
    <x v="0"/>
    <x v="4263"/>
    <x v="3"/>
    <n v="47.503399999999999"/>
    <s v="OUT013"/>
    <x v="3"/>
    <x v="2"/>
    <x v="1"/>
    <x v="0"/>
    <x v="1243"/>
  </r>
  <r>
    <n v="4570"/>
    <s v="NCQ50"/>
    <m/>
    <x v="0"/>
    <x v="4264"/>
    <x v="4"/>
    <n v="211.92179999999999"/>
    <s v="OUT027"/>
    <x v="4"/>
    <x v="0"/>
    <x v="1"/>
    <x v="3"/>
    <x v="1315"/>
  </r>
  <r>
    <n v="4571"/>
    <s v="FDK24"/>
    <n v="9.1950000000000003"/>
    <x v="0"/>
    <x v="4265"/>
    <x v="5"/>
    <n v="45.2744"/>
    <s v="OUT045"/>
    <x v="5"/>
    <x v="1"/>
    <x v="2"/>
    <x v="0"/>
    <x v="107"/>
  </r>
  <r>
    <n v="4572"/>
    <s v="DRG39"/>
    <n v="14.15"/>
    <x v="0"/>
    <x v="4266"/>
    <x v="0"/>
    <n v="54.298200000000001"/>
    <s v="OUT049"/>
    <x v="0"/>
    <x v="0"/>
    <x v="0"/>
    <x v="0"/>
    <x v="2384"/>
  </r>
  <r>
    <n v="4573"/>
    <s v="FDX46"/>
    <n v="12.3"/>
    <x v="1"/>
    <x v="4267"/>
    <x v="6"/>
    <n v="60.456200000000003"/>
    <s v="OUT035"/>
    <x v="8"/>
    <x v="3"/>
    <x v="2"/>
    <x v="0"/>
    <x v="2308"/>
  </r>
  <r>
    <n v="4574"/>
    <s v="FDY01"/>
    <n v="11.8"/>
    <x v="1"/>
    <x v="4268"/>
    <x v="11"/>
    <n v="116.7834"/>
    <s v="OUT013"/>
    <x v="3"/>
    <x v="2"/>
    <x v="1"/>
    <x v="0"/>
    <x v="18"/>
  </r>
  <r>
    <n v="4575"/>
    <s v="FDJ40"/>
    <n v="13.6"/>
    <x v="1"/>
    <x v="4269"/>
    <x v="7"/>
    <n v="110.0912"/>
    <s v="OUT035"/>
    <x v="8"/>
    <x v="3"/>
    <x v="2"/>
    <x v="0"/>
    <x v="2150"/>
  </r>
  <r>
    <n v="4576"/>
    <s v="FDS01"/>
    <n v="11.6"/>
    <x v="0"/>
    <x v="3"/>
    <x v="11"/>
    <n v="178.26859999999999"/>
    <s v="OUT049"/>
    <x v="0"/>
    <x v="0"/>
    <x v="0"/>
    <x v="0"/>
    <x v="2539"/>
  </r>
  <r>
    <n v="4577"/>
    <s v="FDJ09"/>
    <n v="15"/>
    <x v="0"/>
    <x v="4270"/>
    <x v="6"/>
    <n v="43.674399999999999"/>
    <s v="OUT017"/>
    <x v="6"/>
    <x v="1"/>
    <x v="2"/>
    <x v="0"/>
    <x v="465"/>
  </r>
  <r>
    <n v="4578"/>
    <s v="FDT49"/>
    <n v="7"/>
    <x v="0"/>
    <x v="3"/>
    <x v="11"/>
    <n v="105.628"/>
    <s v="OUT049"/>
    <x v="0"/>
    <x v="0"/>
    <x v="0"/>
    <x v="0"/>
    <x v="2540"/>
  </r>
  <r>
    <n v="4579"/>
    <s v="FDW50"/>
    <n v="13.1"/>
    <x v="0"/>
    <x v="4271"/>
    <x v="0"/>
    <n v="168.41579999999999"/>
    <s v="OUT049"/>
    <x v="0"/>
    <x v="0"/>
    <x v="0"/>
    <x v="0"/>
    <x v="1574"/>
  </r>
  <r>
    <n v="4580"/>
    <s v="FDV39"/>
    <n v="11.3"/>
    <x v="0"/>
    <x v="4272"/>
    <x v="2"/>
    <n v="197.74260000000001"/>
    <s v="OUT017"/>
    <x v="6"/>
    <x v="1"/>
    <x v="2"/>
    <x v="0"/>
    <x v="1705"/>
  </r>
  <r>
    <n v="4581"/>
    <s v="FDY36"/>
    <n v="12.3"/>
    <x v="0"/>
    <x v="4273"/>
    <x v="5"/>
    <n v="73.837999999999994"/>
    <s v="OUT017"/>
    <x v="6"/>
    <x v="1"/>
    <x v="2"/>
    <x v="0"/>
    <x v="1190"/>
  </r>
  <r>
    <n v="4582"/>
    <s v="NCE18"/>
    <n v="10"/>
    <x v="0"/>
    <x v="4274"/>
    <x v="4"/>
    <n v="248.17500000000001"/>
    <s v="OUT013"/>
    <x v="3"/>
    <x v="2"/>
    <x v="1"/>
    <x v="0"/>
    <x v="2092"/>
  </r>
  <r>
    <n v="4583"/>
    <s v="FDB05"/>
    <m/>
    <x v="0"/>
    <x v="4275"/>
    <x v="7"/>
    <n v="247.27760000000001"/>
    <s v="OUT019"/>
    <x v="4"/>
    <x v="3"/>
    <x v="0"/>
    <x v="2"/>
    <x v="799"/>
  </r>
  <r>
    <n v="4584"/>
    <s v="FDK14"/>
    <n v="6.98"/>
    <x v="0"/>
    <x v="4276"/>
    <x v="11"/>
    <n v="82.493399999999994"/>
    <s v="OUT018"/>
    <x v="1"/>
    <x v="0"/>
    <x v="1"/>
    <x v="1"/>
    <x v="1336"/>
  </r>
  <r>
    <n v="4585"/>
    <s v="FDP10"/>
    <n v="19"/>
    <x v="0"/>
    <x v="4277"/>
    <x v="6"/>
    <n v="107.0622"/>
    <s v="OUT046"/>
    <x v="7"/>
    <x v="3"/>
    <x v="0"/>
    <x v="0"/>
    <x v="2541"/>
  </r>
  <r>
    <n v="4586"/>
    <s v="FDC45"/>
    <n v="17"/>
    <x v="0"/>
    <x v="1157"/>
    <x v="3"/>
    <n v="172.51060000000001"/>
    <s v="OUT035"/>
    <x v="8"/>
    <x v="3"/>
    <x v="2"/>
    <x v="0"/>
    <x v="2542"/>
  </r>
  <r>
    <n v="4587"/>
    <s v="FDS48"/>
    <n v="15.15"/>
    <x v="0"/>
    <x v="4278"/>
    <x v="5"/>
    <n v="152.3708"/>
    <s v="OUT035"/>
    <x v="8"/>
    <x v="3"/>
    <x v="2"/>
    <x v="0"/>
    <x v="2322"/>
  </r>
  <r>
    <n v="4588"/>
    <s v="FDX04"/>
    <m/>
    <x v="1"/>
    <x v="4279"/>
    <x v="7"/>
    <n v="49.437600000000003"/>
    <s v="OUT019"/>
    <x v="4"/>
    <x v="3"/>
    <x v="0"/>
    <x v="2"/>
    <x v="2543"/>
  </r>
  <r>
    <n v="4589"/>
    <s v="FDQ20"/>
    <m/>
    <x v="0"/>
    <x v="4280"/>
    <x v="3"/>
    <n v="40.813800000000001"/>
    <s v="OUT027"/>
    <x v="4"/>
    <x v="0"/>
    <x v="1"/>
    <x v="3"/>
    <x v="2096"/>
  </r>
  <r>
    <n v="4590"/>
    <s v="FDU13"/>
    <n v="8.3550000000000004"/>
    <x v="0"/>
    <x v="4281"/>
    <x v="11"/>
    <n v="146.9418"/>
    <s v="OUT045"/>
    <x v="5"/>
    <x v="1"/>
    <x v="2"/>
    <x v="0"/>
    <x v="2544"/>
  </r>
  <r>
    <n v="4591"/>
    <s v="NCR53"/>
    <n v="12.15"/>
    <x v="0"/>
    <x v="1677"/>
    <x v="9"/>
    <n v="224.44040000000001"/>
    <s v="OUT013"/>
    <x v="3"/>
    <x v="2"/>
    <x v="1"/>
    <x v="0"/>
    <x v="1709"/>
  </r>
  <r>
    <n v="4592"/>
    <s v="FDN49"/>
    <n v="17.25"/>
    <x v="1"/>
    <x v="4282"/>
    <x v="8"/>
    <n v="40.048000000000002"/>
    <s v="OUT049"/>
    <x v="0"/>
    <x v="0"/>
    <x v="0"/>
    <x v="0"/>
    <x v="1914"/>
  </r>
  <r>
    <n v="4593"/>
    <s v="FDR31"/>
    <n v="6.46"/>
    <x v="1"/>
    <x v="4283"/>
    <x v="3"/>
    <n v="144.61019999999999"/>
    <s v="OUT013"/>
    <x v="3"/>
    <x v="2"/>
    <x v="1"/>
    <x v="0"/>
    <x v="2494"/>
  </r>
  <r>
    <n v="4594"/>
    <s v="DRI03"/>
    <m/>
    <x v="0"/>
    <x v="3"/>
    <x v="0"/>
    <n v="175.30279999999999"/>
    <s v="OUT027"/>
    <x v="4"/>
    <x v="0"/>
    <x v="1"/>
    <x v="3"/>
    <x v="2545"/>
  </r>
  <r>
    <n v="4595"/>
    <s v="FDL58"/>
    <n v="5.78"/>
    <x v="1"/>
    <x v="4284"/>
    <x v="6"/>
    <n v="262.2568"/>
    <s v="OUT046"/>
    <x v="7"/>
    <x v="3"/>
    <x v="0"/>
    <x v="0"/>
    <x v="1893"/>
  </r>
  <r>
    <n v="4596"/>
    <s v="NCJ05"/>
    <n v="18.7"/>
    <x v="0"/>
    <x v="4285"/>
    <x v="9"/>
    <n v="151.9682"/>
    <s v="OUT013"/>
    <x v="3"/>
    <x v="2"/>
    <x v="1"/>
    <x v="0"/>
    <x v="2546"/>
  </r>
  <r>
    <n v="4597"/>
    <s v="FDS10"/>
    <n v="19.2"/>
    <x v="0"/>
    <x v="4286"/>
    <x v="6"/>
    <n v="180.33179999999999"/>
    <s v="OUT017"/>
    <x v="6"/>
    <x v="1"/>
    <x v="2"/>
    <x v="0"/>
    <x v="408"/>
  </r>
  <r>
    <n v="4598"/>
    <s v="FDK34"/>
    <m/>
    <x v="0"/>
    <x v="4287"/>
    <x v="6"/>
    <n v="240.15639999999999"/>
    <s v="OUT027"/>
    <x v="4"/>
    <x v="0"/>
    <x v="1"/>
    <x v="3"/>
    <x v="2547"/>
  </r>
  <r>
    <n v="4599"/>
    <s v="FDW48"/>
    <m/>
    <x v="0"/>
    <x v="3"/>
    <x v="5"/>
    <n v="81.861800000000002"/>
    <s v="OUT019"/>
    <x v="4"/>
    <x v="3"/>
    <x v="0"/>
    <x v="2"/>
    <x v="173"/>
  </r>
  <r>
    <n v="4600"/>
    <s v="FDE08"/>
    <m/>
    <x v="0"/>
    <x v="4288"/>
    <x v="3"/>
    <n v="147.77340000000001"/>
    <s v="OUT027"/>
    <x v="4"/>
    <x v="0"/>
    <x v="1"/>
    <x v="3"/>
    <x v="2548"/>
  </r>
  <r>
    <n v="4601"/>
    <s v="NCH06"/>
    <m/>
    <x v="0"/>
    <x v="4289"/>
    <x v="4"/>
    <n v="245.64599999999999"/>
    <s v="OUT027"/>
    <x v="4"/>
    <x v="0"/>
    <x v="1"/>
    <x v="3"/>
    <x v="1405"/>
  </r>
  <r>
    <n v="4602"/>
    <s v="FDV08"/>
    <n v="7.35"/>
    <x v="0"/>
    <x v="4290"/>
    <x v="3"/>
    <n v="39.945399999999999"/>
    <s v="OUT018"/>
    <x v="1"/>
    <x v="0"/>
    <x v="1"/>
    <x v="1"/>
    <x v="2549"/>
  </r>
  <r>
    <n v="4603"/>
    <s v="FDQ15"/>
    <n v="20.350000000000001"/>
    <x v="1"/>
    <x v="3"/>
    <x v="2"/>
    <n v="81.627600000000001"/>
    <s v="OUT046"/>
    <x v="7"/>
    <x v="3"/>
    <x v="0"/>
    <x v="0"/>
    <x v="1247"/>
  </r>
  <r>
    <n v="4604"/>
    <s v="FDL56"/>
    <m/>
    <x v="0"/>
    <x v="4291"/>
    <x v="3"/>
    <n v="88.919799999999995"/>
    <s v="OUT027"/>
    <x v="4"/>
    <x v="0"/>
    <x v="1"/>
    <x v="3"/>
    <x v="864"/>
  </r>
  <r>
    <n v="4605"/>
    <s v="DRC12"/>
    <n v="17.850000000000001"/>
    <x v="0"/>
    <x v="4292"/>
    <x v="1"/>
    <n v="189.71879999999999"/>
    <s v="OUT046"/>
    <x v="7"/>
    <x v="3"/>
    <x v="0"/>
    <x v="0"/>
    <x v="72"/>
  </r>
  <r>
    <n v="4606"/>
    <s v="FDX49"/>
    <n v="4.6150000000000002"/>
    <x v="1"/>
    <x v="4293"/>
    <x v="11"/>
    <n v="231.33"/>
    <s v="OUT013"/>
    <x v="3"/>
    <x v="2"/>
    <x v="1"/>
    <x v="0"/>
    <x v="1226"/>
  </r>
  <r>
    <n v="4607"/>
    <s v="FDJ09"/>
    <n v="15"/>
    <x v="0"/>
    <x v="3"/>
    <x v="6"/>
    <n v="47.2744"/>
    <s v="OUT035"/>
    <x v="8"/>
    <x v="3"/>
    <x v="2"/>
    <x v="0"/>
    <x v="107"/>
  </r>
  <r>
    <n v="4608"/>
    <s v="FDN23"/>
    <m/>
    <x v="1"/>
    <x v="4294"/>
    <x v="12"/>
    <n v="145.84440000000001"/>
    <s v="OUT027"/>
    <x v="4"/>
    <x v="0"/>
    <x v="1"/>
    <x v="3"/>
    <x v="2550"/>
  </r>
  <r>
    <n v="4609"/>
    <s v="DRD01"/>
    <n v="12.1"/>
    <x v="1"/>
    <x v="3675"/>
    <x v="1"/>
    <n v="56.761400000000002"/>
    <s v="OUT018"/>
    <x v="1"/>
    <x v="0"/>
    <x v="1"/>
    <x v="1"/>
    <x v="492"/>
  </r>
  <r>
    <n v="4610"/>
    <s v="FDS43"/>
    <n v="11.65"/>
    <x v="0"/>
    <x v="4295"/>
    <x v="3"/>
    <n v="187.32400000000001"/>
    <s v="OUT045"/>
    <x v="5"/>
    <x v="1"/>
    <x v="2"/>
    <x v="0"/>
    <x v="823"/>
  </r>
  <r>
    <n v="4611"/>
    <s v="FDY48"/>
    <m/>
    <x v="0"/>
    <x v="4296"/>
    <x v="5"/>
    <n v="104.4332"/>
    <s v="OUT019"/>
    <x v="4"/>
    <x v="3"/>
    <x v="0"/>
    <x v="2"/>
    <x v="1652"/>
  </r>
  <r>
    <n v="4612"/>
    <s v="FDU12"/>
    <n v="15.5"/>
    <x v="1"/>
    <x v="4297"/>
    <x v="5"/>
    <n v="262.15679999999998"/>
    <s v="OUT010"/>
    <x v="2"/>
    <x v="1"/>
    <x v="1"/>
    <x v="2"/>
    <x v="298"/>
  </r>
  <r>
    <n v="4613"/>
    <s v="FDX33"/>
    <n v="9.1950000000000003"/>
    <x v="1"/>
    <x v="4298"/>
    <x v="6"/>
    <n v="158.55779999999999"/>
    <s v="OUT046"/>
    <x v="7"/>
    <x v="3"/>
    <x v="0"/>
    <x v="0"/>
    <x v="218"/>
  </r>
  <r>
    <n v="4614"/>
    <s v="FDH45"/>
    <n v="15.1"/>
    <x v="1"/>
    <x v="4299"/>
    <x v="3"/>
    <n v="43.279600000000002"/>
    <s v="OUT018"/>
    <x v="1"/>
    <x v="0"/>
    <x v="1"/>
    <x v="1"/>
    <x v="1428"/>
  </r>
  <r>
    <n v="4615"/>
    <s v="FDJ10"/>
    <n v="5.0949999999999998"/>
    <x v="1"/>
    <x v="4300"/>
    <x v="6"/>
    <n v="140.38380000000001"/>
    <s v="OUT013"/>
    <x v="3"/>
    <x v="2"/>
    <x v="1"/>
    <x v="0"/>
    <x v="2551"/>
  </r>
  <r>
    <n v="4616"/>
    <s v="FDX32"/>
    <n v="15.1"/>
    <x v="1"/>
    <x v="4301"/>
    <x v="3"/>
    <n v="142.57859999999999"/>
    <s v="OUT018"/>
    <x v="1"/>
    <x v="0"/>
    <x v="1"/>
    <x v="1"/>
    <x v="2185"/>
  </r>
  <r>
    <n v="4617"/>
    <s v="DRG51"/>
    <n v="12.1"/>
    <x v="0"/>
    <x v="4302"/>
    <x v="0"/>
    <n v="165.3526"/>
    <s v="OUT049"/>
    <x v="0"/>
    <x v="0"/>
    <x v="0"/>
    <x v="0"/>
    <x v="1671"/>
  </r>
  <r>
    <n v="4618"/>
    <s v="NCB31"/>
    <n v="6.2350000000000003"/>
    <x v="0"/>
    <x v="4303"/>
    <x v="4"/>
    <n v="263.791"/>
    <s v="OUT018"/>
    <x v="1"/>
    <x v="0"/>
    <x v="1"/>
    <x v="1"/>
    <x v="1947"/>
  </r>
  <r>
    <n v="4619"/>
    <s v="FDW47"/>
    <n v="15"/>
    <x v="0"/>
    <x v="4304"/>
    <x v="12"/>
    <n v="121.84139999999999"/>
    <s v="OUT010"/>
    <x v="2"/>
    <x v="1"/>
    <x v="1"/>
    <x v="2"/>
    <x v="1869"/>
  </r>
  <r>
    <n v="4620"/>
    <s v="FDT20"/>
    <m/>
    <x v="0"/>
    <x v="4305"/>
    <x v="3"/>
    <n v="39.116399999999999"/>
    <s v="OUT027"/>
    <x v="4"/>
    <x v="0"/>
    <x v="1"/>
    <x v="3"/>
    <x v="2552"/>
  </r>
  <r>
    <n v="4621"/>
    <s v="FDI34"/>
    <n v="10.65"/>
    <x v="1"/>
    <x v="4306"/>
    <x v="6"/>
    <n v="232.36680000000001"/>
    <s v="OUT046"/>
    <x v="7"/>
    <x v="3"/>
    <x v="0"/>
    <x v="0"/>
    <x v="2553"/>
  </r>
  <r>
    <n v="4622"/>
    <s v="FDH56"/>
    <n v="9.8000000000000007"/>
    <x v="1"/>
    <x v="4307"/>
    <x v="3"/>
    <n v="114.2492"/>
    <s v="OUT010"/>
    <x v="2"/>
    <x v="1"/>
    <x v="1"/>
    <x v="2"/>
    <x v="2105"/>
  </r>
  <r>
    <n v="4623"/>
    <s v="DRJ47"/>
    <n v="18.25"/>
    <x v="0"/>
    <x v="4308"/>
    <x v="10"/>
    <n v="173.40799999999999"/>
    <s v="OUT013"/>
    <x v="3"/>
    <x v="2"/>
    <x v="1"/>
    <x v="0"/>
    <x v="1790"/>
  </r>
  <r>
    <n v="4624"/>
    <s v="FDP04"/>
    <m/>
    <x v="0"/>
    <x v="4309"/>
    <x v="7"/>
    <n v="62.016800000000003"/>
    <s v="OUT027"/>
    <x v="4"/>
    <x v="0"/>
    <x v="1"/>
    <x v="3"/>
    <x v="599"/>
  </r>
  <r>
    <n v="4625"/>
    <s v="NCZ06"/>
    <n v="19.600000000000001"/>
    <x v="0"/>
    <x v="4310"/>
    <x v="4"/>
    <n v="251.8698"/>
    <s v="OUT049"/>
    <x v="0"/>
    <x v="0"/>
    <x v="0"/>
    <x v="0"/>
    <x v="2554"/>
  </r>
  <r>
    <n v="4626"/>
    <s v="FDY37"/>
    <n v="17"/>
    <x v="1"/>
    <x v="4311"/>
    <x v="11"/>
    <n v="144.24700000000001"/>
    <s v="OUT045"/>
    <x v="5"/>
    <x v="1"/>
    <x v="2"/>
    <x v="0"/>
    <x v="1062"/>
  </r>
  <r>
    <n v="4627"/>
    <s v="FDO46"/>
    <n v="9.6"/>
    <x v="1"/>
    <x v="4312"/>
    <x v="6"/>
    <n v="190.28720000000001"/>
    <s v="OUT049"/>
    <x v="0"/>
    <x v="0"/>
    <x v="0"/>
    <x v="0"/>
    <x v="2555"/>
  </r>
  <r>
    <n v="4628"/>
    <s v="FDI10"/>
    <n v="8.51"/>
    <x v="1"/>
    <x v="4313"/>
    <x v="6"/>
    <n v="173.54220000000001"/>
    <s v="OUT049"/>
    <x v="0"/>
    <x v="0"/>
    <x v="0"/>
    <x v="0"/>
    <x v="2242"/>
  </r>
  <r>
    <n v="4629"/>
    <s v="NCT42"/>
    <n v="5.88"/>
    <x v="0"/>
    <x v="4314"/>
    <x v="4"/>
    <n v="150.33920000000001"/>
    <s v="OUT018"/>
    <x v="1"/>
    <x v="0"/>
    <x v="1"/>
    <x v="1"/>
    <x v="1453"/>
  </r>
  <r>
    <n v="4630"/>
    <s v="FDE29"/>
    <n v="8.9049999999999994"/>
    <x v="2"/>
    <x v="4315"/>
    <x v="7"/>
    <n v="60.287799999999997"/>
    <s v="OUT018"/>
    <x v="1"/>
    <x v="0"/>
    <x v="1"/>
    <x v="1"/>
    <x v="986"/>
  </r>
  <r>
    <n v="4631"/>
    <s v="FDQ11"/>
    <m/>
    <x v="1"/>
    <x v="4316"/>
    <x v="12"/>
    <n v="258.89879999999999"/>
    <s v="OUT027"/>
    <x v="4"/>
    <x v="0"/>
    <x v="1"/>
    <x v="3"/>
    <x v="1479"/>
  </r>
  <r>
    <n v="4632"/>
    <s v="FDS20"/>
    <n v="8.85"/>
    <x v="0"/>
    <x v="4317"/>
    <x v="3"/>
    <n v="183.82919999999999"/>
    <s v="OUT013"/>
    <x v="3"/>
    <x v="2"/>
    <x v="1"/>
    <x v="0"/>
    <x v="332"/>
  </r>
  <r>
    <n v="4633"/>
    <s v="FDR26"/>
    <n v="20.7"/>
    <x v="0"/>
    <x v="4318"/>
    <x v="0"/>
    <n v="177.2028"/>
    <s v="OUT018"/>
    <x v="1"/>
    <x v="0"/>
    <x v="1"/>
    <x v="1"/>
    <x v="692"/>
  </r>
  <r>
    <n v="4634"/>
    <s v="NCH43"/>
    <m/>
    <x v="0"/>
    <x v="4319"/>
    <x v="4"/>
    <n v="216.61920000000001"/>
    <s v="OUT019"/>
    <x v="4"/>
    <x v="3"/>
    <x v="0"/>
    <x v="2"/>
    <x v="1537"/>
  </r>
  <r>
    <n v="4635"/>
    <s v="FDO25"/>
    <n v="6.3"/>
    <x v="0"/>
    <x v="4320"/>
    <x v="11"/>
    <n v="209.62700000000001"/>
    <s v="OUT018"/>
    <x v="1"/>
    <x v="0"/>
    <x v="1"/>
    <x v="1"/>
    <x v="2556"/>
  </r>
  <r>
    <n v="4636"/>
    <s v="FDB40"/>
    <n v="17.5"/>
    <x v="1"/>
    <x v="4321"/>
    <x v="0"/>
    <n v="144.61019999999999"/>
    <s v="OUT018"/>
    <x v="1"/>
    <x v="0"/>
    <x v="1"/>
    <x v="1"/>
    <x v="11"/>
  </r>
  <r>
    <n v="4637"/>
    <s v="FDB14"/>
    <m/>
    <x v="1"/>
    <x v="3"/>
    <x v="11"/>
    <n v="92.311999999999998"/>
    <s v="OUT019"/>
    <x v="4"/>
    <x v="3"/>
    <x v="0"/>
    <x v="2"/>
    <x v="402"/>
  </r>
  <r>
    <n v="4638"/>
    <s v="FDW23"/>
    <n v="5.7649999999999997"/>
    <x v="0"/>
    <x v="4322"/>
    <x v="5"/>
    <n v="40.116399999999999"/>
    <s v="OUT035"/>
    <x v="8"/>
    <x v="3"/>
    <x v="2"/>
    <x v="0"/>
    <x v="191"/>
  </r>
  <r>
    <n v="4639"/>
    <s v="FDZ23"/>
    <n v="17.75"/>
    <x v="1"/>
    <x v="4323"/>
    <x v="5"/>
    <n v="186.92400000000001"/>
    <s v="OUT018"/>
    <x v="1"/>
    <x v="0"/>
    <x v="1"/>
    <x v="1"/>
    <x v="150"/>
  </r>
  <r>
    <n v="4640"/>
    <s v="FDX35"/>
    <n v="5.0350000000000001"/>
    <x v="1"/>
    <x v="4324"/>
    <x v="12"/>
    <n v="229.00360000000001"/>
    <s v="OUT017"/>
    <x v="6"/>
    <x v="1"/>
    <x v="2"/>
    <x v="0"/>
    <x v="2557"/>
  </r>
  <r>
    <n v="4641"/>
    <s v="FDX24"/>
    <n v="8.3550000000000004"/>
    <x v="0"/>
    <x v="4325"/>
    <x v="5"/>
    <n v="94.146199999999993"/>
    <s v="OUT046"/>
    <x v="7"/>
    <x v="3"/>
    <x v="0"/>
    <x v="0"/>
    <x v="2558"/>
  </r>
  <r>
    <n v="4642"/>
    <s v="DRG15"/>
    <n v="6.13"/>
    <x v="0"/>
    <x v="4326"/>
    <x v="0"/>
    <n v="63.053600000000003"/>
    <s v="OUT017"/>
    <x v="6"/>
    <x v="1"/>
    <x v="2"/>
    <x v="0"/>
    <x v="254"/>
  </r>
  <r>
    <n v="4643"/>
    <s v="FDY60"/>
    <n v="10.5"/>
    <x v="1"/>
    <x v="3"/>
    <x v="5"/>
    <n v="143.31280000000001"/>
    <s v="OUT046"/>
    <x v="7"/>
    <x v="3"/>
    <x v="0"/>
    <x v="0"/>
    <x v="130"/>
  </r>
  <r>
    <n v="4644"/>
    <s v="FDK02"/>
    <n v="12.5"/>
    <x v="0"/>
    <x v="2008"/>
    <x v="11"/>
    <n v="119.14400000000001"/>
    <s v="OUT018"/>
    <x v="1"/>
    <x v="0"/>
    <x v="1"/>
    <x v="1"/>
    <x v="709"/>
  </r>
  <r>
    <n v="4645"/>
    <s v="FDK24"/>
    <m/>
    <x v="0"/>
    <x v="4327"/>
    <x v="5"/>
    <n v="45.474400000000003"/>
    <s v="OUT027"/>
    <x v="4"/>
    <x v="0"/>
    <x v="1"/>
    <x v="3"/>
    <x v="2559"/>
  </r>
  <r>
    <n v="4646"/>
    <s v="NCA05"/>
    <n v="20.75"/>
    <x v="0"/>
    <x v="4328"/>
    <x v="9"/>
    <n v="150.4734"/>
    <s v="OUT035"/>
    <x v="8"/>
    <x v="3"/>
    <x v="2"/>
    <x v="0"/>
    <x v="2065"/>
  </r>
  <r>
    <n v="4647"/>
    <s v="FDN33"/>
    <m/>
    <x v="1"/>
    <x v="4329"/>
    <x v="6"/>
    <n v="93.043599999999998"/>
    <s v="OUT027"/>
    <x v="4"/>
    <x v="0"/>
    <x v="1"/>
    <x v="3"/>
    <x v="2560"/>
  </r>
  <r>
    <n v="4648"/>
    <s v="FDA09"/>
    <n v="13.35"/>
    <x v="1"/>
    <x v="4330"/>
    <x v="6"/>
    <n v="179.066"/>
    <s v="OUT017"/>
    <x v="6"/>
    <x v="1"/>
    <x v="2"/>
    <x v="0"/>
    <x v="340"/>
  </r>
  <r>
    <n v="4649"/>
    <s v="FDK50"/>
    <n v="7.96"/>
    <x v="0"/>
    <x v="4331"/>
    <x v="11"/>
    <n v="163.2894"/>
    <s v="OUT035"/>
    <x v="8"/>
    <x v="3"/>
    <x v="2"/>
    <x v="0"/>
    <x v="2561"/>
  </r>
  <r>
    <n v="4650"/>
    <s v="NCE55"/>
    <n v="8.92"/>
    <x v="0"/>
    <x v="4332"/>
    <x v="4"/>
    <n v="175.23699999999999"/>
    <s v="OUT017"/>
    <x v="6"/>
    <x v="1"/>
    <x v="2"/>
    <x v="0"/>
    <x v="56"/>
  </r>
  <r>
    <n v="4651"/>
    <s v="FDG12"/>
    <n v="6.6349999999999998"/>
    <x v="1"/>
    <x v="4333"/>
    <x v="5"/>
    <n v="121.8098"/>
    <s v="OUT049"/>
    <x v="0"/>
    <x v="0"/>
    <x v="0"/>
    <x v="0"/>
    <x v="431"/>
  </r>
  <r>
    <n v="4652"/>
    <s v="FDC37"/>
    <n v="15.5"/>
    <x v="0"/>
    <x v="4334"/>
    <x v="5"/>
    <n v="106.7938"/>
    <s v="OUT013"/>
    <x v="3"/>
    <x v="2"/>
    <x v="1"/>
    <x v="0"/>
    <x v="2394"/>
  </r>
  <r>
    <n v="4653"/>
    <s v="DRG15"/>
    <n v="6.13"/>
    <x v="0"/>
    <x v="4335"/>
    <x v="0"/>
    <n v="62.453600000000002"/>
    <s v="OUT046"/>
    <x v="7"/>
    <x v="3"/>
    <x v="0"/>
    <x v="0"/>
    <x v="254"/>
  </r>
  <r>
    <n v="4654"/>
    <s v="FDQ58"/>
    <n v="7.3150000000000004"/>
    <x v="0"/>
    <x v="4336"/>
    <x v="6"/>
    <n v="154.434"/>
    <s v="OUT046"/>
    <x v="7"/>
    <x v="3"/>
    <x v="0"/>
    <x v="0"/>
    <x v="1726"/>
  </r>
  <r>
    <n v="4655"/>
    <s v="FDQ51"/>
    <n v="16"/>
    <x v="1"/>
    <x v="4337"/>
    <x v="2"/>
    <n v="46.171799999999998"/>
    <s v="OUT010"/>
    <x v="2"/>
    <x v="1"/>
    <x v="1"/>
    <x v="2"/>
    <x v="2562"/>
  </r>
  <r>
    <n v="4656"/>
    <s v="FDR46"/>
    <n v="16.850000000000001"/>
    <x v="0"/>
    <x v="4338"/>
    <x v="6"/>
    <n v="146.57599999999999"/>
    <s v="OUT010"/>
    <x v="2"/>
    <x v="1"/>
    <x v="1"/>
    <x v="2"/>
    <x v="2230"/>
  </r>
  <r>
    <n v="4657"/>
    <s v="FDC50"/>
    <n v="15.85"/>
    <x v="0"/>
    <x v="4339"/>
    <x v="11"/>
    <n v="94.409400000000005"/>
    <s v="OUT018"/>
    <x v="1"/>
    <x v="0"/>
    <x v="1"/>
    <x v="1"/>
    <x v="2563"/>
  </r>
  <r>
    <n v="4658"/>
    <s v="FDJ09"/>
    <n v="15"/>
    <x v="0"/>
    <x v="3"/>
    <x v="6"/>
    <n v="43.474400000000003"/>
    <s v="OUT046"/>
    <x v="7"/>
    <x v="3"/>
    <x v="0"/>
    <x v="0"/>
    <x v="547"/>
  </r>
  <r>
    <n v="4659"/>
    <s v="NCC18"/>
    <n v="19.100000000000001"/>
    <x v="0"/>
    <x v="4340"/>
    <x v="4"/>
    <n v="172.34219999999999"/>
    <s v="OUT035"/>
    <x v="8"/>
    <x v="3"/>
    <x v="2"/>
    <x v="0"/>
    <x v="335"/>
  </r>
  <r>
    <n v="4660"/>
    <s v="FDL04"/>
    <n v="19"/>
    <x v="0"/>
    <x v="4341"/>
    <x v="7"/>
    <n v="105.4622"/>
    <s v="OUT013"/>
    <x v="3"/>
    <x v="2"/>
    <x v="1"/>
    <x v="0"/>
    <x v="904"/>
  </r>
  <r>
    <n v="4661"/>
    <s v="FDH48"/>
    <n v="13.5"/>
    <x v="0"/>
    <x v="3"/>
    <x v="5"/>
    <n v="84.653999999999996"/>
    <s v="OUT049"/>
    <x v="0"/>
    <x v="0"/>
    <x v="0"/>
    <x v="0"/>
    <x v="1447"/>
  </r>
  <r>
    <n v="4662"/>
    <s v="FDD38"/>
    <n v="16.75"/>
    <x v="1"/>
    <x v="4342"/>
    <x v="11"/>
    <n v="99.867400000000004"/>
    <s v="OUT049"/>
    <x v="0"/>
    <x v="0"/>
    <x v="0"/>
    <x v="0"/>
    <x v="1329"/>
  </r>
  <r>
    <n v="4663"/>
    <s v="FDT47"/>
    <m/>
    <x v="1"/>
    <x v="4343"/>
    <x v="12"/>
    <n v="95.906800000000004"/>
    <s v="OUT027"/>
    <x v="4"/>
    <x v="0"/>
    <x v="1"/>
    <x v="3"/>
    <x v="1463"/>
  </r>
  <r>
    <n v="4664"/>
    <s v="FDE41"/>
    <n v="9.1950000000000003"/>
    <x v="1"/>
    <x v="4344"/>
    <x v="7"/>
    <n v="85.956599999999995"/>
    <s v="OUT045"/>
    <x v="5"/>
    <x v="1"/>
    <x v="2"/>
    <x v="0"/>
    <x v="2564"/>
  </r>
  <r>
    <n v="4665"/>
    <s v="FDH19"/>
    <n v="19.350000000000001"/>
    <x v="0"/>
    <x v="4345"/>
    <x v="2"/>
    <n v="173.87379999999999"/>
    <s v="OUT017"/>
    <x v="6"/>
    <x v="1"/>
    <x v="2"/>
    <x v="0"/>
    <x v="677"/>
  </r>
  <r>
    <n v="4666"/>
    <s v="FDW26"/>
    <n v="11.8"/>
    <x v="1"/>
    <x v="3505"/>
    <x v="0"/>
    <n v="224.1772"/>
    <s v="OUT017"/>
    <x v="6"/>
    <x v="1"/>
    <x v="2"/>
    <x v="0"/>
    <x v="2565"/>
  </r>
  <r>
    <n v="4667"/>
    <s v="FDW35"/>
    <n v="10.6"/>
    <x v="0"/>
    <x v="4346"/>
    <x v="12"/>
    <n v="40.645400000000002"/>
    <s v="OUT017"/>
    <x v="6"/>
    <x v="1"/>
    <x v="2"/>
    <x v="0"/>
    <x v="850"/>
  </r>
  <r>
    <n v="4668"/>
    <s v="FDQ55"/>
    <n v="13.65"/>
    <x v="1"/>
    <x v="4347"/>
    <x v="3"/>
    <n v="115.5834"/>
    <s v="OUT045"/>
    <x v="5"/>
    <x v="1"/>
    <x v="2"/>
    <x v="0"/>
    <x v="1740"/>
  </r>
  <r>
    <n v="4669"/>
    <s v="FDV22"/>
    <n v="14.85"/>
    <x v="1"/>
    <x v="4348"/>
    <x v="6"/>
    <n v="158.26300000000001"/>
    <s v="OUT049"/>
    <x v="0"/>
    <x v="0"/>
    <x v="0"/>
    <x v="0"/>
    <x v="1495"/>
  </r>
  <r>
    <n v="4670"/>
    <s v="NCN29"/>
    <m/>
    <x v="0"/>
    <x v="4349"/>
    <x v="9"/>
    <n v="48.203400000000002"/>
    <s v="OUT019"/>
    <x v="4"/>
    <x v="3"/>
    <x v="0"/>
    <x v="2"/>
    <x v="626"/>
  </r>
  <r>
    <n v="4671"/>
    <s v="FDQ26"/>
    <n v="13.5"/>
    <x v="1"/>
    <x v="4350"/>
    <x v="0"/>
    <n v="60.156199999999998"/>
    <s v="OUT035"/>
    <x v="8"/>
    <x v="3"/>
    <x v="2"/>
    <x v="0"/>
    <x v="2566"/>
  </r>
  <r>
    <n v="4672"/>
    <s v="FDV24"/>
    <n v="5.6349999999999998"/>
    <x v="0"/>
    <x v="4351"/>
    <x v="5"/>
    <n v="150.005"/>
    <s v="OUT045"/>
    <x v="5"/>
    <x v="1"/>
    <x v="2"/>
    <x v="0"/>
    <x v="2510"/>
  </r>
  <r>
    <n v="4673"/>
    <s v="FDG50"/>
    <n v="7.4050000000000002"/>
    <x v="0"/>
    <x v="4352"/>
    <x v="11"/>
    <n v="92.414599999999993"/>
    <s v="OUT017"/>
    <x v="6"/>
    <x v="1"/>
    <x v="2"/>
    <x v="0"/>
    <x v="2567"/>
  </r>
  <r>
    <n v="4674"/>
    <s v="NCF42"/>
    <m/>
    <x v="0"/>
    <x v="4353"/>
    <x v="4"/>
    <n v="177.0712"/>
    <s v="OUT019"/>
    <x v="4"/>
    <x v="3"/>
    <x v="0"/>
    <x v="2"/>
    <x v="1105"/>
  </r>
  <r>
    <n v="4675"/>
    <s v="FDT46"/>
    <n v="11.35"/>
    <x v="0"/>
    <x v="4354"/>
    <x v="6"/>
    <n v="51.900799999999997"/>
    <s v="OUT017"/>
    <x v="6"/>
    <x v="1"/>
    <x v="2"/>
    <x v="0"/>
    <x v="928"/>
  </r>
  <r>
    <n v="4676"/>
    <s v="DRE49"/>
    <m/>
    <x v="0"/>
    <x v="3"/>
    <x v="1"/>
    <n v="153.80240000000001"/>
    <s v="OUT027"/>
    <x v="4"/>
    <x v="0"/>
    <x v="1"/>
    <x v="3"/>
    <x v="2568"/>
  </r>
  <r>
    <n v="4677"/>
    <s v="FDV56"/>
    <n v="16.100000000000001"/>
    <x v="1"/>
    <x v="4355"/>
    <x v="3"/>
    <n v="109.3596"/>
    <s v="OUT045"/>
    <x v="5"/>
    <x v="1"/>
    <x v="2"/>
    <x v="0"/>
    <x v="1011"/>
  </r>
  <r>
    <n v="4678"/>
    <s v="FDD32"/>
    <n v="17.7"/>
    <x v="1"/>
    <x v="4356"/>
    <x v="3"/>
    <n v="80.927599999999998"/>
    <s v="OUT018"/>
    <x v="1"/>
    <x v="0"/>
    <x v="1"/>
    <x v="1"/>
    <x v="94"/>
  </r>
  <r>
    <n v="4679"/>
    <s v="NCN19"/>
    <n v="13.1"/>
    <x v="0"/>
    <x v="4357"/>
    <x v="14"/>
    <n v="188.85300000000001"/>
    <s v="OUT035"/>
    <x v="8"/>
    <x v="3"/>
    <x v="2"/>
    <x v="0"/>
    <x v="2569"/>
  </r>
  <r>
    <n v="4680"/>
    <s v="FDQ48"/>
    <n v="14.3"/>
    <x v="3"/>
    <x v="4358"/>
    <x v="5"/>
    <n v="96.572599999999994"/>
    <s v="OUT013"/>
    <x v="3"/>
    <x v="2"/>
    <x v="1"/>
    <x v="0"/>
    <x v="1880"/>
  </r>
  <r>
    <n v="4681"/>
    <s v="FDW34"/>
    <m/>
    <x v="0"/>
    <x v="4359"/>
    <x v="6"/>
    <n v="244.31700000000001"/>
    <s v="OUT027"/>
    <x v="4"/>
    <x v="0"/>
    <x v="1"/>
    <x v="3"/>
    <x v="2570"/>
  </r>
  <r>
    <n v="4682"/>
    <s v="NCS38"/>
    <n v="8.6"/>
    <x v="0"/>
    <x v="4360"/>
    <x v="4"/>
    <n v="114.3176"/>
    <s v="OUT045"/>
    <x v="5"/>
    <x v="1"/>
    <x v="2"/>
    <x v="0"/>
    <x v="1109"/>
  </r>
  <r>
    <n v="4683"/>
    <s v="FDL58"/>
    <n v="5.78"/>
    <x v="1"/>
    <x v="4361"/>
    <x v="6"/>
    <n v="264.55680000000001"/>
    <s v="OUT018"/>
    <x v="1"/>
    <x v="0"/>
    <x v="1"/>
    <x v="1"/>
    <x v="2571"/>
  </r>
  <r>
    <n v="4684"/>
    <s v="FDY59"/>
    <n v="8.1950000000000003"/>
    <x v="0"/>
    <x v="4362"/>
    <x v="5"/>
    <n v="91.846199999999996"/>
    <s v="OUT045"/>
    <x v="5"/>
    <x v="1"/>
    <x v="2"/>
    <x v="0"/>
    <x v="2572"/>
  </r>
  <r>
    <n v="4685"/>
    <s v="FDZ03"/>
    <n v="13.65"/>
    <x v="1"/>
    <x v="4363"/>
    <x v="0"/>
    <n v="184.82400000000001"/>
    <s v="OUT046"/>
    <x v="7"/>
    <x v="3"/>
    <x v="0"/>
    <x v="0"/>
    <x v="711"/>
  </r>
  <r>
    <n v="4686"/>
    <s v="FDP60"/>
    <n v="17.350000000000001"/>
    <x v="0"/>
    <x v="4364"/>
    <x v="5"/>
    <n v="102.30159999999999"/>
    <s v="OUT045"/>
    <x v="5"/>
    <x v="1"/>
    <x v="2"/>
    <x v="0"/>
    <x v="629"/>
  </r>
  <r>
    <n v="4687"/>
    <s v="NCI30"/>
    <n v="20.25"/>
    <x v="0"/>
    <x v="4365"/>
    <x v="4"/>
    <n v="246.64599999999999"/>
    <s v="OUT046"/>
    <x v="7"/>
    <x v="3"/>
    <x v="0"/>
    <x v="0"/>
    <x v="1083"/>
  </r>
  <r>
    <n v="4688"/>
    <s v="FDO03"/>
    <m/>
    <x v="1"/>
    <x v="4366"/>
    <x v="2"/>
    <n v="230.5352"/>
    <s v="OUT019"/>
    <x v="4"/>
    <x v="3"/>
    <x v="0"/>
    <x v="2"/>
    <x v="405"/>
  </r>
  <r>
    <n v="4689"/>
    <s v="FDZ20"/>
    <n v="16.100000000000001"/>
    <x v="0"/>
    <x v="4367"/>
    <x v="3"/>
    <n v="252.3356"/>
    <s v="OUT046"/>
    <x v="7"/>
    <x v="3"/>
    <x v="0"/>
    <x v="0"/>
    <x v="2372"/>
  </r>
  <r>
    <n v="4690"/>
    <s v="FDQ31"/>
    <m/>
    <x v="1"/>
    <x v="4368"/>
    <x v="3"/>
    <n v="89.785600000000002"/>
    <s v="OUT027"/>
    <x v="4"/>
    <x v="0"/>
    <x v="1"/>
    <x v="3"/>
    <x v="693"/>
  </r>
  <r>
    <n v="4691"/>
    <s v="FDY03"/>
    <n v="17.600000000000001"/>
    <x v="1"/>
    <x v="4369"/>
    <x v="2"/>
    <n v="113.22020000000001"/>
    <s v="OUT018"/>
    <x v="1"/>
    <x v="0"/>
    <x v="1"/>
    <x v="1"/>
    <x v="1630"/>
  </r>
  <r>
    <n v="4692"/>
    <s v="FDW45"/>
    <n v="18"/>
    <x v="0"/>
    <x v="4370"/>
    <x v="6"/>
    <n v="148.4418"/>
    <s v="OUT045"/>
    <x v="5"/>
    <x v="1"/>
    <x v="2"/>
    <x v="0"/>
    <x v="199"/>
  </r>
  <r>
    <n v="4693"/>
    <s v="NCO41"/>
    <n v="12.5"/>
    <x v="0"/>
    <x v="4371"/>
    <x v="9"/>
    <n v="99.038399999999996"/>
    <s v="OUT010"/>
    <x v="2"/>
    <x v="1"/>
    <x v="1"/>
    <x v="2"/>
    <x v="1431"/>
  </r>
  <r>
    <n v="4694"/>
    <s v="FDK16"/>
    <n v="9.0649999999999995"/>
    <x v="0"/>
    <x v="4372"/>
    <x v="7"/>
    <n v="94.409400000000005"/>
    <s v="OUT013"/>
    <x v="3"/>
    <x v="2"/>
    <x v="1"/>
    <x v="0"/>
    <x v="2467"/>
  </r>
  <r>
    <n v="4695"/>
    <s v="FDZ16"/>
    <n v="16.850000000000001"/>
    <x v="1"/>
    <x v="4373"/>
    <x v="7"/>
    <n v="195.5478"/>
    <s v="OUT035"/>
    <x v="8"/>
    <x v="3"/>
    <x v="2"/>
    <x v="0"/>
    <x v="455"/>
  </r>
  <r>
    <n v="4696"/>
    <s v="NCD18"/>
    <n v="16"/>
    <x v="0"/>
    <x v="4374"/>
    <x v="4"/>
    <n v="228.46680000000001"/>
    <s v="OUT017"/>
    <x v="6"/>
    <x v="1"/>
    <x v="2"/>
    <x v="0"/>
    <x v="2573"/>
  </r>
  <r>
    <n v="4697"/>
    <s v="FDF52"/>
    <n v="9.3000000000000007"/>
    <x v="0"/>
    <x v="4375"/>
    <x v="7"/>
    <n v="181.6292"/>
    <s v="OUT013"/>
    <x v="3"/>
    <x v="2"/>
    <x v="1"/>
    <x v="0"/>
    <x v="2574"/>
  </r>
  <r>
    <n v="4698"/>
    <s v="FDF09"/>
    <n v="6.2149999999999999"/>
    <x v="0"/>
    <x v="4376"/>
    <x v="3"/>
    <n v="37.9848"/>
    <s v="OUT035"/>
    <x v="8"/>
    <x v="3"/>
    <x v="2"/>
    <x v="0"/>
    <x v="914"/>
  </r>
  <r>
    <n v="4699"/>
    <s v="FDW43"/>
    <n v="20.100000000000001"/>
    <x v="1"/>
    <x v="4377"/>
    <x v="3"/>
    <n v="226.6036"/>
    <s v="OUT017"/>
    <x v="6"/>
    <x v="1"/>
    <x v="2"/>
    <x v="0"/>
    <x v="2575"/>
  </r>
  <r>
    <n v="4700"/>
    <s v="FDU19"/>
    <n v="8.77"/>
    <x v="1"/>
    <x v="4378"/>
    <x v="3"/>
    <n v="170.54220000000001"/>
    <s v="OUT017"/>
    <x v="6"/>
    <x v="1"/>
    <x v="2"/>
    <x v="0"/>
    <x v="1271"/>
  </r>
  <r>
    <n v="4701"/>
    <s v="FDA50"/>
    <n v="16.25"/>
    <x v="0"/>
    <x v="4379"/>
    <x v="0"/>
    <n v="95.141000000000005"/>
    <s v="OUT035"/>
    <x v="8"/>
    <x v="3"/>
    <x v="2"/>
    <x v="0"/>
    <x v="929"/>
  </r>
  <r>
    <n v="4702"/>
    <s v="FDS48"/>
    <n v="15.15"/>
    <x v="0"/>
    <x v="4380"/>
    <x v="5"/>
    <n v="150.4708"/>
    <s v="OUT013"/>
    <x v="3"/>
    <x v="2"/>
    <x v="1"/>
    <x v="0"/>
    <x v="2576"/>
  </r>
  <r>
    <n v="4703"/>
    <s v="NCH07"/>
    <n v="13.15"/>
    <x v="0"/>
    <x v="4381"/>
    <x v="4"/>
    <n v="159.56039999999999"/>
    <s v="OUT013"/>
    <x v="3"/>
    <x v="2"/>
    <x v="1"/>
    <x v="0"/>
    <x v="946"/>
  </r>
  <r>
    <n v="4704"/>
    <s v="NCK54"/>
    <n v="12.15"/>
    <x v="0"/>
    <x v="3"/>
    <x v="4"/>
    <n v="117.61499999999999"/>
    <s v="OUT013"/>
    <x v="3"/>
    <x v="2"/>
    <x v="1"/>
    <x v="0"/>
    <x v="1441"/>
  </r>
  <r>
    <n v="4705"/>
    <s v="FDD53"/>
    <m/>
    <x v="0"/>
    <x v="4382"/>
    <x v="7"/>
    <n v="41.845399999999998"/>
    <s v="OUT019"/>
    <x v="4"/>
    <x v="3"/>
    <x v="0"/>
    <x v="2"/>
    <x v="2456"/>
  </r>
  <r>
    <n v="4706"/>
    <s v="FDV58"/>
    <n v="20.85"/>
    <x v="0"/>
    <x v="4383"/>
    <x v="6"/>
    <n v="197.54519999999999"/>
    <s v="OUT035"/>
    <x v="8"/>
    <x v="3"/>
    <x v="2"/>
    <x v="0"/>
    <x v="2577"/>
  </r>
  <r>
    <n v="4707"/>
    <s v="FDI08"/>
    <n v="18.2"/>
    <x v="1"/>
    <x v="4384"/>
    <x v="3"/>
    <n v="247.20920000000001"/>
    <s v="OUT035"/>
    <x v="8"/>
    <x v="3"/>
    <x v="2"/>
    <x v="0"/>
    <x v="454"/>
  </r>
  <r>
    <n v="4708"/>
    <s v="FDD08"/>
    <n v="8.3000000000000007"/>
    <x v="0"/>
    <x v="4385"/>
    <x v="3"/>
    <n v="36.650599999999997"/>
    <s v="OUT018"/>
    <x v="1"/>
    <x v="0"/>
    <x v="1"/>
    <x v="1"/>
    <x v="2020"/>
  </r>
  <r>
    <n v="4709"/>
    <s v="FDX34"/>
    <n v="6.1950000000000003"/>
    <x v="0"/>
    <x v="4386"/>
    <x v="6"/>
    <n v="120.10980000000001"/>
    <s v="OUT045"/>
    <x v="5"/>
    <x v="1"/>
    <x v="2"/>
    <x v="0"/>
    <x v="816"/>
  </r>
  <r>
    <n v="4710"/>
    <s v="FDX55"/>
    <n v="15.1"/>
    <x v="0"/>
    <x v="3"/>
    <x v="3"/>
    <n v="216.41659999999999"/>
    <s v="OUT045"/>
    <x v="5"/>
    <x v="1"/>
    <x v="2"/>
    <x v="0"/>
    <x v="2578"/>
  </r>
  <r>
    <n v="4711"/>
    <s v="NCS05"/>
    <n v="11.5"/>
    <x v="0"/>
    <x v="4387"/>
    <x v="9"/>
    <n v="130.79419999999999"/>
    <s v="OUT045"/>
    <x v="5"/>
    <x v="1"/>
    <x v="2"/>
    <x v="0"/>
    <x v="2579"/>
  </r>
  <r>
    <n v="4712"/>
    <s v="FDL04"/>
    <n v="19"/>
    <x v="0"/>
    <x v="4388"/>
    <x v="7"/>
    <n v="105.4622"/>
    <s v="OUT035"/>
    <x v="8"/>
    <x v="3"/>
    <x v="2"/>
    <x v="0"/>
    <x v="525"/>
  </r>
  <r>
    <n v="4713"/>
    <s v="FDJ53"/>
    <n v="10.5"/>
    <x v="0"/>
    <x v="4389"/>
    <x v="7"/>
    <n v="120.2098"/>
    <s v="OUT018"/>
    <x v="1"/>
    <x v="0"/>
    <x v="1"/>
    <x v="1"/>
    <x v="1693"/>
  </r>
  <r>
    <n v="4714"/>
    <s v="FDB47"/>
    <n v="8.8000000000000007"/>
    <x v="0"/>
    <x v="4390"/>
    <x v="6"/>
    <n v="210.66120000000001"/>
    <s v="OUT049"/>
    <x v="0"/>
    <x v="0"/>
    <x v="0"/>
    <x v="0"/>
    <x v="2580"/>
  </r>
  <r>
    <n v="4715"/>
    <s v="NCS29"/>
    <m/>
    <x v="0"/>
    <x v="4391"/>
    <x v="9"/>
    <n v="264.1884"/>
    <s v="OUT019"/>
    <x v="4"/>
    <x v="3"/>
    <x v="0"/>
    <x v="2"/>
    <x v="2404"/>
  </r>
  <r>
    <n v="4716"/>
    <s v="FDB33"/>
    <n v="17.75"/>
    <x v="0"/>
    <x v="4392"/>
    <x v="3"/>
    <n v="160.42619999999999"/>
    <s v="OUT045"/>
    <x v="5"/>
    <x v="1"/>
    <x v="2"/>
    <x v="0"/>
    <x v="2581"/>
  </r>
  <r>
    <n v="4717"/>
    <s v="FDL52"/>
    <m/>
    <x v="1"/>
    <x v="4393"/>
    <x v="7"/>
    <n v="39.8506"/>
    <s v="OUT019"/>
    <x v="4"/>
    <x v="3"/>
    <x v="0"/>
    <x v="2"/>
    <x v="452"/>
  </r>
  <r>
    <n v="4718"/>
    <s v="FDB03"/>
    <n v="17.75"/>
    <x v="1"/>
    <x v="4394"/>
    <x v="0"/>
    <n v="242.15379999999999"/>
    <s v="OUT035"/>
    <x v="8"/>
    <x v="3"/>
    <x v="2"/>
    <x v="0"/>
    <x v="2557"/>
  </r>
  <r>
    <n v="4719"/>
    <s v="FDW20"/>
    <n v="20.75"/>
    <x v="0"/>
    <x v="4395"/>
    <x v="3"/>
    <n v="123.373"/>
    <s v="OUT035"/>
    <x v="8"/>
    <x v="3"/>
    <x v="2"/>
    <x v="0"/>
    <x v="2582"/>
  </r>
  <r>
    <n v="4720"/>
    <s v="FDT10"/>
    <n v="16.7"/>
    <x v="1"/>
    <x v="4396"/>
    <x v="6"/>
    <n v="60.656199999999998"/>
    <s v="OUT018"/>
    <x v="1"/>
    <x v="0"/>
    <x v="1"/>
    <x v="1"/>
    <x v="1771"/>
  </r>
  <r>
    <n v="4721"/>
    <s v="FDK04"/>
    <m/>
    <x v="0"/>
    <x v="4397"/>
    <x v="7"/>
    <n v="55.558799999999998"/>
    <s v="OUT027"/>
    <x v="4"/>
    <x v="0"/>
    <x v="1"/>
    <x v="3"/>
    <x v="1499"/>
  </r>
  <r>
    <n v="4722"/>
    <s v="NCL07"/>
    <n v="13.85"/>
    <x v="0"/>
    <x v="4398"/>
    <x v="14"/>
    <n v="40.247999999999998"/>
    <s v="OUT045"/>
    <x v="5"/>
    <x v="1"/>
    <x v="2"/>
    <x v="0"/>
    <x v="498"/>
  </r>
  <r>
    <n v="4723"/>
    <s v="FDZ31"/>
    <n v="15.35"/>
    <x v="1"/>
    <x v="4399"/>
    <x v="3"/>
    <n v="191.15039999999999"/>
    <s v="OUT046"/>
    <x v="7"/>
    <x v="3"/>
    <x v="0"/>
    <x v="0"/>
    <x v="774"/>
  </r>
  <r>
    <n v="4724"/>
    <s v="FDE45"/>
    <n v="12.1"/>
    <x v="0"/>
    <x v="3"/>
    <x v="3"/>
    <n v="177.30019999999999"/>
    <s v="OUT035"/>
    <x v="8"/>
    <x v="3"/>
    <x v="2"/>
    <x v="0"/>
    <x v="2583"/>
  </r>
  <r>
    <n v="4725"/>
    <s v="NCK54"/>
    <n v="12.15"/>
    <x v="0"/>
    <x v="3"/>
    <x v="4"/>
    <n v="118.515"/>
    <s v="OUT018"/>
    <x v="1"/>
    <x v="0"/>
    <x v="1"/>
    <x v="1"/>
    <x v="496"/>
  </r>
  <r>
    <n v="4726"/>
    <s v="DRE15"/>
    <m/>
    <x v="0"/>
    <x v="4400"/>
    <x v="0"/>
    <n v="74.801199999999994"/>
    <s v="OUT019"/>
    <x v="4"/>
    <x v="3"/>
    <x v="0"/>
    <x v="2"/>
    <x v="477"/>
  </r>
  <r>
    <n v="4727"/>
    <s v="NCQ38"/>
    <n v="16.350000000000001"/>
    <x v="0"/>
    <x v="4401"/>
    <x v="14"/>
    <n v="106.128"/>
    <s v="OUT035"/>
    <x v="8"/>
    <x v="3"/>
    <x v="2"/>
    <x v="0"/>
    <x v="829"/>
  </r>
  <r>
    <n v="4728"/>
    <s v="FDB08"/>
    <m/>
    <x v="0"/>
    <x v="4402"/>
    <x v="3"/>
    <n v="160.15780000000001"/>
    <s v="OUT027"/>
    <x v="4"/>
    <x v="0"/>
    <x v="1"/>
    <x v="3"/>
    <x v="959"/>
  </r>
  <r>
    <n v="4729"/>
    <s v="DRF49"/>
    <n v="7.27"/>
    <x v="0"/>
    <x v="4403"/>
    <x v="1"/>
    <n v="111.8518"/>
    <s v="OUT018"/>
    <x v="1"/>
    <x v="0"/>
    <x v="1"/>
    <x v="1"/>
    <x v="272"/>
  </r>
  <r>
    <n v="4730"/>
    <s v="DRC27"/>
    <n v="13.8"/>
    <x v="0"/>
    <x v="4404"/>
    <x v="0"/>
    <n v="246.9802"/>
    <s v="OUT049"/>
    <x v="0"/>
    <x v="0"/>
    <x v="0"/>
    <x v="0"/>
    <x v="2584"/>
  </r>
  <r>
    <n v="4731"/>
    <s v="FDB37"/>
    <n v="20.25"/>
    <x v="1"/>
    <x v="4405"/>
    <x v="5"/>
    <n v="240.35380000000001"/>
    <s v="OUT049"/>
    <x v="0"/>
    <x v="0"/>
    <x v="0"/>
    <x v="0"/>
    <x v="725"/>
  </r>
  <r>
    <n v="4732"/>
    <s v="FDS35"/>
    <n v="9.3000000000000007"/>
    <x v="0"/>
    <x v="4406"/>
    <x v="12"/>
    <n v="65.782600000000002"/>
    <s v="OUT046"/>
    <x v="7"/>
    <x v="3"/>
    <x v="0"/>
    <x v="0"/>
    <x v="2267"/>
  </r>
  <r>
    <n v="4733"/>
    <s v="FDE47"/>
    <n v="14.15"/>
    <x v="0"/>
    <x v="4407"/>
    <x v="13"/>
    <n v="125.6046"/>
    <s v="OUT049"/>
    <x v="0"/>
    <x v="0"/>
    <x v="0"/>
    <x v="0"/>
    <x v="999"/>
  </r>
  <r>
    <n v="4734"/>
    <s v="NCT53"/>
    <m/>
    <x v="0"/>
    <x v="3"/>
    <x v="9"/>
    <n v="164.55260000000001"/>
    <s v="OUT027"/>
    <x v="4"/>
    <x v="0"/>
    <x v="1"/>
    <x v="3"/>
    <x v="68"/>
  </r>
  <r>
    <n v="4735"/>
    <s v="FDL14"/>
    <n v="8.1150000000000002"/>
    <x v="1"/>
    <x v="4408"/>
    <x v="11"/>
    <n v="154.8972"/>
    <s v="OUT046"/>
    <x v="7"/>
    <x v="3"/>
    <x v="0"/>
    <x v="0"/>
    <x v="439"/>
  </r>
  <r>
    <n v="4736"/>
    <s v="FDP21"/>
    <m/>
    <x v="1"/>
    <x v="4409"/>
    <x v="6"/>
    <n v="190.88720000000001"/>
    <s v="OUT019"/>
    <x v="4"/>
    <x v="3"/>
    <x v="0"/>
    <x v="2"/>
    <x v="1870"/>
  </r>
  <r>
    <n v="4737"/>
    <s v="NCV54"/>
    <n v="11.1"/>
    <x v="0"/>
    <x v="4410"/>
    <x v="4"/>
    <n v="120.11239999999999"/>
    <s v="OUT045"/>
    <x v="5"/>
    <x v="1"/>
    <x v="2"/>
    <x v="0"/>
    <x v="2245"/>
  </r>
  <r>
    <n v="4738"/>
    <s v="NCO41"/>
    <n v="12.5"/>
    <x v="0"/>
    <x v="4411"/>
    <x v="9"/>
    <n v="96.738399999999999"/>
    <s v="OUT035"/>
    <x v="8"/>
    <x v="3"/>
    <x v="2"/>
    <x v="0"/>
    <x v="1271"/>
  </r>
  <r>
    <n v="4739"/>
    <s v="FDQ59"/>
    <n v="9.8000000000000007"/>
    <x v="1"/>
    <x v="4412"/>
    <x v="12"/>
    <n v="84.690799999999996"/>
    <s v="OUT035"/>
    <x v="8"/>
    <x v="3"/>
    <x v="2"/>
    <x v="0"/>
    <x v="257"/>
  </r>
  <r>
    <n v="4740"/>
    <s v="FDQ01"/>
    <n v="19.7"/>
    <x v="1"/>
    <x v="4413"/>
    <x v="11"/>
    <n v="253.10140000000001"/>
    <s v="OUT018"/>
    <x v="1"/>
    <x v="0"/>
    <x v="1"/>
    <x v="1"/>
    <x v="2270"/>
  </r>
  <r>
    <n v="4741"/>
    <s v="FDQ48"/>
    <n v="14.3"/>
    <x v="1"/>
    <x v="4414"/>
    <x v="5"/>
    <n v="95.9726"/>
    <s v="OUT017"/>
    <x v="6"/>
    <x v="1"/>
    <x v="2"/>
    <x v="0"/>
    <x v="1636"/>
  </r>
  <r>
    <n v="4742"/>
    <s v="FDP09"/>
    <n v="19.75"/>
    <x v="0"/>
    <x v="4415"/>
    <x v="6"/>
    <n v="213.59020000000001"/>
    <s v="OUT049"/>
    <x v="0"/>
    <x v="0"/>
    <x v="0"/>
    <x v="0"/>
    <x v="1825"/>
  </r>
  <r>
    <n v="4743"/>
    <s v="FDK55"/>
    <n v="18.5"/>
    <x v="0"/>
    <x v="4416"/>
    <x v="2"/>
    <n v="89.417199999999994"/>
    <s v="OUT013"/>
    <x v="3"/>
    <x v="2"/>
    <x v="1"/>
    <x v="0"/>
    <x v="979"/>
  </r>
  <r>
    <n v="4744"/>
    <s v="NCJ43"/>
    <m/>
    <x v="0"/>
    <x v="4417"/>
    <x v="4"/>
    <n v="174.1396"/>
    <s v="OUT027"/>
    <x v="4"/>
    <x v="0"/>
    <x v="1"/>
    <x v="3"/>
    <x v="2585"/>
  </r>
  <r>
    <n v="4745"/>
    <s v="FDI07"/>
    <n v="12.35"/>
    <x v="1"/>
    <x v="4418"/>
    <x v="2"/>
    <n v="199.04259999999999"/>
    <s v="OUT035"/>
    <x v="8"/>
    <x v="3"/>
    <x v="2"/>
    <x v="0"/>
    <x v="2000"/>
  </r>
  <r>
    <n v="4746"/>
    <s v="NCW41"/>
    <m/>
    <x v="0"/>
    <x v="4419"/>
    <x v="9"/>
    <n v="156.96039999999999"/>
    <s v="OUT027"/>
    <x v="4"/>
    <x v="0"/>
    <x v="1"/>
    <x v="3"/>
    <x v="315"/>
  </r>
  <r>
    <n v="4747"/>
    <s v="FDG33"/>
    <n v="5.3650000000000002"/>
    <x v="1"/>
    <x v="4420"/>
    <x v="15"/>
    <n v="169.7764"/>
    <s v="OUT049"/>
    <x v="0"/>
    <x v="0"/>
    <x v="0"/>
    <x v="0"/>
    <x v="2586"/>
  </r>
  <r>
    <n v="4748"/>
    <s v="NCO05"/>
    <m/>
    <x v="0"/>
    <x v="4421"/>
    <x v="9"/>
    <n v="97.238399999999999"/>
    <s v="OUT027"/>
    <x v="4"/>
    <x v="0"/>
    <x v="1"/>
    <x v="3"/>
    <x v="2587"/>
  </r>
  <r>
    <n v="4749"/>
    <s v="FDH53"/>
    <n v="20.5"/>
    <x v="1"/>
    <x v="3"/>
    <x v="7"/>
    <n v="82.859200000000001"/>
    <s v="OUT035"/>
    <x v="8"/>
    <x v="3"/>
    <x v="2"/>
    <x v="0"/>
    <x v="2588"/>
  </r>
  <r>
    <n v="4750"/>
    <s v="FDR49"/>
    <n v="8.7100000000000009"/>
    <x v="0"/>
    <x v="4422"/>
    <x v="11"/>
    <n v="49.537599999999998"/>
    <s v="OUT046"/>
    <x v="7"/>
    <x v="3"/>
    <x v="0"/>
    <x v="0"/>
    <x v="876"/>
  </r>
  <r>
    <n v="4751"/>
    <s v="FDF33"/>
    <m/>
    <x v="0"/>
    <x v="3"/>
    <x v="15"/>
    <n v="109.45959999999999"/>
    <s v="OUT027"/>
    <x v="4"/>
    <x v="0"/>
    <x v="1"/>
    <x v="3"/>
    <x v="1960"/>
  </r>
  <r>
    <n v="4752"/>
    <s v="FDQ51"/>
    <n v="16"/>
    <x v="1"/>
    <x v="3"/>
    <x v="2"/>
    <n v="48.171799999999998"/>
    <s v="OUT017"/>
    <x v="6"/>
    <x v="1"/>
    <x v="2"/>
    <x v="0"/>
    <x v="1476"/>
  </r>
  <r>
    <n v="4753"/>
    <s v="FDZ38"/>
    <n v="17.600000000000001"/>
    <x v="0"/>
    <x v="4423"/>
    <x v="0"/>
    <n v="171.6422"/>
    <s v="OUT013"/>
    <x v="3"/>
    <x v="2"/>
    <x v="1"/>
    <x v="0"/>
    <x v="2589"/>
  </r>
  <r>
    <n v="4754"/>
    <s v="FDV52"/>
    <n v="20.7"/>
    <x v="1"/>
    <x v="4424"/>
    <x v="7"/>
    <n v="118.9466"/>
    <s v="OUT045"/>
    <x v="5"/>
    <x v="1"/>
    <x v="2"/>
    <x v="0"/>
    <x v="518"/>
  </r>
  <r>
    <n v="4755"/>
    <s v="FDM50"/>
    <n v="13"/>
    <x v="1"/>
    <x v="4425"/>
    <x v="11"/>
    <n v="61.921999999999997"/>
    <s v="OUT035"/>
    <x v="8"/>
    <x v="3"/>
    <x v="2"/>
    <x v="0"/>
    <x v="1346"/>
  </r>
  <r>
    <n v="4756"/>
    <s v="FDV60"/>
    <n v="20.2"/>
    <x v="1"/>
    <x v="4426"/>
    <x v="5"/>
    <n v="195.81100000000001"/>
    <s v="OUT017"/>
    <x v="6"/>
    <x v="1"/>
    <x v="2"/>
    <x v="0"/>
    <x v="256"/>
  </r>
  <r>
    <n v="4757"/>
    <s v="FDG60"/>
    <n v="20.350000000000001"/>
    <x v="0"/>
    <x v="4427"/>
    <x v="5"/>
    <n v="232.76159999999999"/>
    <s v="OUT013"/>
    <x v="3"/>
    <x v="2"/>
    <x v="1"/>
    <x v="0"/>
    <x v="541"/>
  </r>
  <r>
    <n v="4758"/>
    <s v="FDN13"/>
    <n v="18.600000000000001"/>
    <x v="2"/>
    <x v="4428"/>
    <x v="8"/>
    <n v="101.1358"/>
    <s v="OUT013"/>
    <x v="3"/>
    <x v="2"/>
    <x v="1"/>
    <x v="0"/>
    <x v="2496"/>
  </r>
  <r>
    <n v="4759"/>
    <s v="DRN59"/>
    <m/>
    <x v="0"/>
    <x v="4429"/>
    <x v="10"/>
    <n v="46.206000000000003"/>
    <s v="OUT027"/>
    <x v="4"/>
    <x v="0"/>
    <x v="1"/>
    <x v="3"/>
    <x v="707"/>
  </r>
  <r>
    <n v="4760"/>
    <s v="FDU02"/>
    <n v="13.35"/>
    <x v="0"/>
    <x v="4430"/>
    <x v="0"/>
    <n v="229.93520000000001"/>
    <s v="OUT017"/>
    <x v="6"/>
    <x v="1"/>
    <x v="2"/>
    <x v="0"/>
    <x v="966"/>
  </r>
  <r>
    <n v="4761"/>
    <s v="FDZ58"/>
    <n v="17.850000000000001"/>
    <x v="0"/>
    <x v="4431"/>
    <x v="6"/>
    <n v="120.9072"/>
    <s v="OUT018"/>
    <x v="1"/>
    <x v="0"/>
    <x v="1"/>
    <x v="1"/>
    <x v="1155"/>
  </r>
  <r>
    <n v="4762"/>
    <s v="NCQ38"/>
    <n v="16.350000000000001"/>
    <x v="0"/>
    <x v="4432"/>
    <x v="14"/>
    <n v="105.52800000000001"/>
    <s v="OUT013"/>
    <x v="3"/>
    <x v="2"/>
    <x v="1"/>
    <x v="0"/>
    <x v="938"/>
  </r>
  <r>
    <n v="4763"/>
    <s v="FDF39"/>
    <n v="14.85"/>
    <x v="1"/>
    <x v="4433"/>
    <x v="0"/>
    <n v="263.791"/>
    <s v="OUT045"/>
    <x v="5"/>
    <x v="1"/>
    <x v="2"/>
    <x v="0"/>
    <x v="874"/>
  </r>
  <r>
    <n v="4764"/>
    <s v="FDT03"/>
    <n v="21.25"/>
    <x v="0"/>
    <x v="4434"/>
    <x v="2"/>
    <n v="183.16079999999999"/>
    <s v="OUT017"/>
    <x v="6"/>
    <x v="1"/>
    <x v="2"/>
    <x v="0"/>
    <x v="341"/>
  </r>
  <r>
    <n v="4765"/>
    <s v="FDN09"/>
    <n v="14.15"/>
    <x v="0"/>
    <x v="4435"/>
    <x v="6"/>
    <n v="242.78280000000001"/>
    <s v="OUT013"/>
    <x v="3"/>
    <x v="2"/>
    <x v="1"/>
    <x v="0"/>
    <x v="2590"/>
  </r>
  <r>
    <n v="4766"/>
    <s v="FDJ02"/>
    <n v="17.2"/>
    <x v="1"/>
    <x v="4436"/>
    <x v="11"/>
    <n v="145.9418"/>
    <s v="OUT035"/>
    <x v="8"/>
    <x v="3"/>
    <x v="2"/>
    <x v="0"/>
    <x v="918"/>
  </r>
  <r>
    <n v="4767"/>
    <s v="FDN44"/>
    <m/>
    <x v="0"/>
    <x v="4437"/>
    <x v="3"/>
    <n v="161.59200000000001"/>
    <s v="OUT027"/>
    <x v="4"/>
    <x v="0"/>
    <x v="1"/>
    <x v="3"/>
    <x v="1943"/>
  </r>
  <r>
    <n v="4768"/>
    <s v="FDQ34"/>
    <n v="10.85"/>
    <x v="0"/>
    <x v="4438"/>
    <x v="6"/>
    <n v="107.4622"/>
    <s v="OUT045"/>
    <x v="5"/>
    <x v="1"/>
    <x v="2"/>
    <x v="0"/>
    <x v="146"/>
  </r>
  <r>
    <n v="4769"/>
    <s v="FDX31"/>
    <n v="20.350000000000001"/>
    <x v="1"/>
    <x v="4439"/>
    <x v="3"/>
    <n v="233.29580000000001"/>
    <s v="OUT046"/>
    <x v="7"/>
    <x v="3"/>
    <x v="0"/>
    <x v="0"/>
    <x v="2591"/>
  </r>
  <r>
    <n v="4770"/>
    <s v="NCH55"/>
    <n v="16.350000000000001"/>
    <x v="0"/>
    <x v="4440"/>
    <x v="4"/>
    <n v="124.80200000000001"/>
    <s v="OUT010"/>
    <x v="2"/>
    <x v="1"/>
    <x v="1"/>
    <x v="2"/>
    <x v="1049"/>
  </r>
  <r>
    <n v="4771"/>
    <s v="DRM47"/>
    <n v="9.3000000000000007"/>
    <x v="0"/>
    <x v="4441"/>
    <x v="10"/>
    <n v="191.68459999999999"/>
    <s v="OUT046"/>
    <x v="7"/>
    <x v="3"/>
    <x v="0"/>
    <x v="0"/>
    <x v="591"/>
  </r>
  <r>
    <n v="4772"/>
    <s v="DRL01"/>
    <m/>
    <x v="1"/>
    <x v="4442"/>
    <x v="1"/>
    <n v="231.89580000000001"/>
    <s v="OUT027"/>
    <x v="4"/>
    <x v="0"/>
    <x v="1"/>
    <x v="3"/>
    <x v="2592"/>
  </r>
  <r>
    <n v="4773"/>
    <s v="FDO12"/>
    <n v="15.75"/>
    <x v="0"/>
    <x v="4443"/>
    <x v="5"/>
    <n v="196.54519999999999"/>
    <s v="OUT017"/>
    <x v="6"/>
    <x v="1"/>
    <x v="2"/>
    <x v="0"/>
    <x v="868"/>
  </r>
  <r>
    <n v="4774"/>
    <s v="NCK30"/>
    <n v="14.85"/>
    <x v="0"/>
    <x v="4444"/>
    <x v="4"/>
    <n v="253.2698"/>
    <s v="OUT045"/>
    <x v="5"/>
    <x v="1"/>
    <x v="2"/>
    <x v="0"/>
    <x v="2030"/>
  </r>
  <r>
    <n v="4775"/>
    <s v="FDP16"/>
    <n v="18.600000000000001"/>
    <x v="0"/>
    <x v="4445"/>
    <x v="7"/>
    <n v="243.68020000000001"/>
    <s v="OUT017"/>
    <x v="6"/>
    <x v="1"/>
    <x v="2"/>
    <x v="0"/>
    <x v="2584"/>
  </r>
  <r>
    <n v="4776"/>
    <s v="NCG06"/>
    <n v="16.350000000000001"/>
    <x v="0"/>
    <x v="4446"/>
    <x v="4"/>
    <n v="256.46460000000002"/>
    <s v="OUT018"/>
    <x v="1"/>
    <x v="0"/>
    <x v="1"/>
    <x v="1"/>
    <x v="1420"/>
  </r>
  <r>
    <n v="4777"/>
    <s v="FDX36"/>
    <n v="9.6950000000000003"/>
    <x v="1"/>
    <x v="4447"/>
    <x v="5"/>
    <n v="226.1404"/>
    <s v="OUT046"/>
    <x v="7"/>
    <x v="3"/>
    <x v="0"/>
    <x v="0"/>
    <x v="1533"/>
  </r>
  <r>
    <n v="4778"/>
    <s v="FDT09"/>
    <n v="15.15"/>
    <x v="1"/>
    <x v="4448"/>
    <x v="6"/>
    <n v="130.0284"/>
    <s v="OUT017"/>
    <x v="6"/>
    <x v="1"/>
    <x v="2"/>
    <x v="0"/>
    <x v="1008"/>
  </r>
  <r>
    <n v="4779"/>
    <s v="FDF08"/>
    <n v="14.3"/>
    <x v="1"/>
    <x v="4449"/>
    <x v="3"/>
    <n v="88.985600000000005"/>
    <s v="OUT035"/>
    <x v="8"/>
    <x v="3"/>
    <x v="2"/>
    <x v="0"/>
    <x v="1883"/>
  </r>
  <r>
    <n v="4780"/>
    <s v="FDA43"/>
    <n v="10.895"/>
    <x v="0"/>
    <x v="4450"/>
    <x v="3"/>
    <n v="194.8794"/>
    <s v="OUT010"/>
    <x v="2"/>
    <x v="1"/>
    <x v="1"/>
    <x v="2"/>
    <x v="171"/>
  </r>
  <r>
    <n v="4781"/>
    <s v="NCN06"/>
    <n v="8.39"/>
    <x v="0"/>
    <x v="4451"/>
    <x v="4"/>
    <n v="165.18680000000001"/>
    <s v="OUT017"/>
    <x v="6"/>
    <x v="1"/>
    <x v="2"/>
    <x v="0"/>
    <x v="2593"/>
  </r>
  <r>
    <n v="4782"/>
    <s v="DRF15"/>
    <n v="18.350000000000001"/>
    <x v="2"/>
    <x v="3"/>
    <x v="0"/>
    <n v="151.934"/>
    <s v="OUT013"/>
    <x v="3"/>
    <x v="2"/>
    <x v="1"/>
    <x v="0"/>
    <x v="242"/>
  </r>
  <r>
    <n v="4783"/>
    <s v="NCX05"/>
    <n v="15.2"/>
    <x v="0"/>
    <x v="4452"/>
    <x v="9"/>
    <n v="116.3492"/>
    <s v="OUT013"/>
    <x v="3"/>
    <x v="2"/>
    <x v="1"/>
    <x v="0"/>
    <x v="1925"/>
  </r>
  <r>
    <n v="4784"/>
    <s v="FDM21"/>
    <n v="20.2"/>
    <x v="0"/>
    <x v="4453"/>
    <x v="6"/>
    <n v="259.46460000000002"/>
    <s v="OUT035"/>
    <x v="8"/>
    <x v="3"/>
    <x v="2"/>
    <x v="0"/>
    <x v="872"/>
  </r>
  <r>
    <n v="4785"/>
    <s v="NCG54"/>
    <m/>
    <x v="0"/>
    <x v="4454"/>
    <x v="4"/>
    <n v="172.31059999999999"/>
    <s v="OUT027"/>
    <x v="4"/>
    <x v="0"/>
    <x v="1"/>
    <x v="3"/>
    <x v="2594"/>
  </r>
  <r>
    <n v="4786"/>
    <s v="FDD26"/>
    <n v="8.7100000000000009"/>
    <x v="1"/>
    <x v="4455"/>
    <x v="11"/>
    <n v="185.69239999999999"/>
    <s v="OUT045"/>
    <x v="5"/>
    <x v="1"/>
    <x v="2"/>
    <x v="0"/>
    <x v="2595"/>
  </r>
  <r>
    <n v="4787"/>
    <s v="FDU23"/>
    <n v="12.15"/>
    <x v="0"/>
    <x v="4456"/>
    <x v="12"/>
    <n v="163.11840000000001"/>
    <s v="OUT035"/>
    <x v="8"/>
    <x v="3"/>
    <x v="2"/>
    <x v="0"/>
    <x v="481"/>
  </r>
  <r>
    <n v="4788"/>
    <s v="FDO37"/>
    <n v="8.06"/>
    <x v="0"/>
    <x v="4457"/>
    <x v="8"/>
    <n v="232.0326"/>
    <s v="OUT045"/>
    <x v="5"/>
    <x v="1"/>
    <x v="2"/>
    <x v="0"/>
    <x v="2596"/>
  </r>
  <r>
    <n v="4789"/>
    <s v="FDP19"/>
    <n v="11.5"/>
    <x v="2"/>
    <x v="4458"/>
    <x v="3"/>
    <n v="130.6652"/>
    <s v="OUT010"/>
    <x v="2"/>
    <x v="1"/>
    <x v="1"/>
    <x v="2"/>
    <x v="658"/>
  </r>
  <r>
    <n v="4790"/>
    <s v="FDT13"/>
    <n v="14.85"/>
    <x v="0"/>
    <x v="4459"/>
    <x v="11"/>
    <n v="187.32140000000001"/>
    <s v="OUT046"/>
    <x v="7"/>
    <x v="3"/>
    <x v="0"/>
    <x v="0"/>
    <x v="2597"/>
  </r>
  <r>
    <n v="4791"/>
    <s v="FDY07"/>
    <n v="11.8"/>
    <x v="0"/>
    <x v="3"/>
    <x v="3"/>
    <n v="45.240200000000002"/>
    <s v="OUT018"/>
    <x v="1"/>
    <x v="0"/>
    <x v="1"/>
    <x v="1"/>
    <x v="1371"/>
  </r>
  <r>
    <n v="4792"/>
    <s v="DRI47"/>
    <n v="14.7"/>
    <x v="0"/>
    <x v="4460"/>
    <x v="10"/>
    <n v="143.5128"/>
    <s v="OUT049"/>
    <x v="0"/>
    <x v="0"/>
    <x v="0"/>
    <x v="0"/>
    <x v="975"/>
  </r>
  <r>
    <n v="4793"/>
    <s v="NCW42"/>
    <m/>
    <x v="0"/>
    <x v="4461"/>
    <x v="4"/>
    <n v="221.2456"/>
    <s v="OUT019"/>
    <x v="4"/>
    <x v="3"/>
    <x v="0"/>
    <x v="2"/>
    <x v="1722"/>
  </r>
  <r>
    <n v="4794"/>
    <s v="NCQ50"/>
    <n v="18.75"/>
    <x v="2"/>
    <x v="4462"/>
    <x v="4"/>
    <n v="214.12180000000001"/>
    <s v="OUT013"/>
    <x v="3"/>
    <x v="2"/>
    <x v="1"/>
    <x v="0"/>
    <x v="2598"/>
  </r>
  <r>
    <n v="4795"/>
    <s v="FDQ09"/>
    <n v="7.2350000000000003"/>
    <x v="0"/>
    <x v="3"/>
    <x v="6"/>
    <n v="115.18340000000001"/>
    <s v="OUT045"/>
    <x v="5"/>
    <x v="1"/>
    <x v="2"/>
    <x v="0"/>
    <x v="1740"/>
  </r>
  <r>
    <n v="4796"/>
    <s v="FDI20"/>
    <m/>
    <x v="2"/>
    <x v="4463"/>
    <x v="3"/>
    <n v="211.55860000000001"/>
    <s v="OUT027"/>
    <x v="4"/>
    <x v="0"/>
    <x v="1"/>
    <x v="3"/>
    <x v="2599"/>
  </r>
  <r>
    <n v="4797"/>
    <s v="NCP05"/>
    <n v="19.600000000000001"/>
    <x v="0"/>
    <x v="4464"/>
    <x v="9"/>
    <n v="150.9024"/>
    <s v="OUT049"/>
    <x v="0"/>
    <x v="0"/>
    <x v="0"/>
    <x v="0"/>
    <x v="1307"/>
  </r>
  <r>
    <n v="4798"/>
    <s v="FDH02"/>
    <n v="7.27"/>
    <x v="1"/>
    <x v="4465"/>
    <x v="11"/>
    <n v="92.248800000000003"/>
    <s v="OUT017"/>
    <x v="6"/>
    <x v="1"/>
    <x v="2"/>
    <x v="0"/>
    <x v="1317"/>
  </r>
  <r>
    <n v="4799"/>
    <s v="FDH45"/>
    <n v="15.1"/>
    <x v="1"/>
    <x v="4466"/>
    <x v="3"/>
    <n v="42.079599999999999"/>
    <s v="OUT045"/>
    <x v="5"/>
    <x v="1"/>
    <x v="2"/>
    <x v="0"/>
    <x v="2600"/>
  </r>
  <r>
    <n v="4800"/>
    <s v="DRG49"/>
    <n v="7.81"/>
    <x v="0"/>
    <x v="4467"/>
    <x v="1"/>
    <n v="243.54859999999999"/>
    <s v="OUT010"/>
    <x v="2"/>
    <x v="1"/>
    <x v="1"/>
    <x v="2"/>
    <x v="2601"/>
  </r>
  <r>
    <n v="4801"/>
    <s v="FDA37"/>
    <n v="7.81"/>
    <x v="1"/>
    <x v="4468"/>
    <x v="11"/>
    <n v="125.5046"/>
    <s v="OUT035"/>
    <x v="8"/>
    <x v="3"/>
    <x v="2"/>
    <x v="0"/>
    <x v="682"/>
  </r>
  <r>
    <n v="4802"/>
    <s v="FDS13"/>
    <n v="6.4649999999999999"/>
    <x v="0"/>
    <x v="4469"/>
    <x v="11"/>
    <n v="266.88839999999999"/>
    <s v="OUT017"/>
    <x v="6"/>
    <x v="1"/>
    <x v="2"/>
    <x v="0"/>
    <x v="2602"/>
  </r>
  <r>
    <n v="4803"/>
    <s v="NCW42"/>
    <m/>
    <x v="0"/>
    <x v="4470"/>
    <x v="4"/>
    <n v="220.84559999999999"/>
    <s v="OUT027"/>
    <x v="4"/>
    <x v="0"/>
    <x v="1"/>
    <x v="3"/>
    <x v="2603"/>
  </r>
  <r>
    <n v="4804"/>
    <s v="FDK15"/>
    <n v="10.8"/>
    <x v="0"/>
    <x v="4471"/>
    <x v="2"/>
    <n v="100.5042"/>
    <s v="OUT018"/>
    <x v="1"/>
    <x v="0"/>
    <x v="1"/>
    <x v="1"/>
    <x v="1678"/>
  </r>
  <r>
    <n v="4805"/>
    <s v="FDX51"/>
    <n v="9.5"/>
    <x v="1"/>
    <x v="4472"/>
    <x v="2"/>
    <n v="196.84520000000001"/>
    <s v="OUT046"/>
    <x v="7"/>
    <x v="3"/>
    <x v="0"/>
    <x v="0"/>
    <x v="362"/>
  </r>
  <r>
    <n v="4806"/>
    <s v="FDJ20"/>
    <n v="20.7"/>
    <x v="1"/>
    <x v="4473"/>
    <x v="3"/>
    <n v="125.53879999999999"/>
    <s v="OUT013"/>
    <x v="3"/>
    <x v="2"/>
    <x v="1"/>
    <x v="0"/>
    <x v="194"/>
  </r>
  <r>
    <n v="4807"/>
    <s v="DRK59"/>
    <n v="8.8949999999999996"/>
    <x v="0"/>
    <x v="4474"/>
    <x v="10"/>
    <n v="235.9616"/>
    <s v="OUT017"/>
    <x v="6"/>
    <x v="1"/>
    <x v="2"/>
    <x v="0"/>
    <x v="1874"/>
  </r>
  <r>
    <n v="4808"/>
    <s v="FDL45"/>
    <n v="15.6"/>
    <x v="0"/>
    <x v="4475"/>
    <x v="6"/>
    <n v="125.2704"/>
    <s v="OUT018"/>
    <x v="1"/>
    <x v="0"/>
    <x v="1"/>
    <x v="1"/>
    <x v="1179"/>
  </r>
  <r>
    <n v="4809"/>
    <s v="FDH41"/>
    <n v="9"/>
    <x v="0"/>
    <x v="4476"/>
    <x v="7"/>
    <n v="214.55340000000001"/>
    <s v="OUT013"/>
    <x v="3"/>
    <x v="2"/>
    <x v="1"/>
    <x v="0"/>
    <x v="238"/>
  </r>
  <r>
    <n v="4810"/>
    <s v="FDD05"/>
    <n v="19.350000000000001"/>
    <x v="0"/>
    <x v="4477"/>
    <x v="7"/>
    <n v="120.9098"/>
    <s v="OUT045"/>
    <x v="5"/>
    <x v="1"/>
    <x v="2"/>
    <x v="0"/>
    <x v="681"/>
  </r>
  <r>
    <n v="4811"/>
    <s v="FDZ39"/>
    <n v="19.7"/>
    <x v="1"/>
    <x v="4478"/>
    <x v="2"/>
    <n v="102.599"/>
    <s v="OUT045"/>
    <x v="5"/>
    <x v="1"/>
    <x v="2"/>
    <x v="0"/>
    <x v="1930"/>
  </r>
  <r>
    <n v="4812"/>
    <s v="FDY35"/>
    <m/>
    <x v="1"/>
    <x v="4479"/>
    <x v="12"/>
    <n v="44.040199999999999"/>
    <s v="OUT019"/>
    <x v="4"/>
    <x v="3"/>
    <x v="0"/>
    <x v="2"/>
    <x v="2250"/>
  </r>
  <r>
    <n v="4813"/>
    <s v="NCE06"/>
    <n v="5.8250000000000002"/>
    <x v="0"/>
    <x v="4480"/>
    <x v="4"/>
    <n v="160.7894"/>
    <s v="OUT018"/>
    <x v="1"/>
    <x v="0"/>
    <x v="1"/>
    <x v="1"/>
    <x v="1386"/>
  </r>
  <r>
    <n v="4814"/>
    <s v="FDE57"/>
    <m/>
    <x v="0"/>
    <x v="4481"/>
    <x v="3"/>
    <n v="140.61539999999999"/>
    <s v="OUT027"/>
    <x v="4"/>
    <x v="0"/>
    <x v="1"/>
    <x v="3"/>
    <x v="2604"/>
  </r>
  <r>
    <n v="4815"/>
    <s v="FDD33"/>
    <n v="12.85"/>
    <x v="0"/>
    <x v="4482"/>
    <x v="3"/>
    <n v="233.86420000000001"/>
    <s v="OUT018"/>
    <x v="1"/>
    <x v="0"/>
    <x v="1"/>
    <x v="1"/>
    <x v="2605"/>
  </r>
  <r>
    <n v="4816"/>
    <s v="FDQ10"/>
    <n v="12.85"/>
    <x v="0"/>
    <x v="4483"/>
    <x v="6"/>
    <n v="172.44220000000001"/>
    <s v="OUT045"/>
    <x v="5"/>
    <x v="1"/>
    <x v="2"/>
    <x v="0"/>
    <x v="2606"/>
  </r>
  <r>
    <n v="4817"/>
    <s v="FDN15"/>
    <n v="17.5"/>
    <x v="0"/>
    <x v="4484"/>
    <x v="2"/>
    <n v="139.91800000000001"/>
    <s v="OUT013"/>
    <x v="3"/>
    <x v="2"/>
    <x v="1"/>
    <x v="0"/>
    <x v="671"/>
  </r>
  <r>
    <n v="4818"/>
    <s v="FDS50"/>
    <n v="17"/>
    <x v="0"/>
    <x v="4485"/>
    <x v="0"/>
    <n v="221.1114"/>
    <s v="OUT046"/>
    <x v="7"/>
    <x v="3"/>
    <x v="0"/>
    <x v="0"/>
    <x v="1423"/>
  </r>
  <r>
    <n v="4819"/>
    <s v="FDX21"/>
    <n v="7.05"/>
    <x v="0"/>
    <x v="4486"/>
    <x v="6"/>
    <n v="111.19119999999999"/>
    <s v="OUT046"/>
    <x v="7"/>
    <x v="3"/>
    <x v="0"/>
    <x v="0"/>
    <x v="2150"/>
  </r>
  <r>
    <n v="4820"/>
    <s v="FDL58"/>
    <n v="5.78"/>
    <x v="1"/>
    <x v="4487"/>
    <x v="6"/>
    <n v="264.05680000000001"/>
    <s v="OUT035"/>
    <x v="8"/>
    <x v="3"/>
    <x v="2"/>
    <x v="0"/>
    <x v="719"/>
  </r>
  <r>
    <n v="4821"/>
    <s v="FDK09"/>
    <n v="15.2"/>
    <x v="0"/>
    <x v="4488"/>
    <x v="6"/>
    <n v="229.0352"/>
    <s v="OUT035"/>
    <x v="8"/>
    <x v="3"/>
    <x v="2"/>
    <x v="0"/>
    <x v="74"/>
  </r>
  <r>
    <n v="4822"/>
    <s v="FDS08"/>
    <m/>
    <x v="0"/>
    <x v="4489"/>
    <x v="3"/>
    <n v="178.43700000000001"/>
    <s v="OUT027"/>
    <x v="4"/>
    <x v="0"/>
    <x v="1"/>
    <x v="3"/>
    <x v="2607"/>
  </r>
  <r>
    <n v="4823"/>
    <s v="FDE20"/>
    <n v="11.35"/>
    <x v="1"/>
    <x v="4490"/>
    <x v="3"/>
    <n v="169.279"/>
    <s v="OUT035"/>
    <x v="8"/>
    <x v="3"/>
    <x v="2"/>
    <x v="0"/>
    <x v="1907"/>
  </r>
  <r>
    <n v="4824"/>
    <s v="FDF04"/>
    <n v="17.5"/>
    <x v="0"/>
    <x v="4491"/>
    <x v="7"/>
    <n v="257.73039999999997"/>
    <s v="OUT045"/>
    <x v="5"/>
    <x v="1"/>
    <x v="2"/>
    <x v="0"/>
    <x v="2608"/>
  </r>
  <r>
    <n v="4825"/>
    <s v="FDA50"/>
    <n v="16.25"/>
    <x v="0"/>
    <x v="4492"/>
    <x v="0"/>
    <n v="95.540999999999997"/>
    <s v="OUT049"/>
    <x v="0"/>
    <x v="0"/>
    <x v="0"/>
    <x v="0"/>
    <x v="627"/>
  </r>
  <r>
    <n v="4826"/>
    <s v="FDX08"/>
    <n v="12.85"/>
    <x v="0"/>
    <x v="4493"/>
    <x v="3"/>
    <n v="179.73179999999999"/>
    <s v="OUT049"/>
    <x v="0"/>
    <x v="0"/>
    <x v="0"/>
    <x v="0"/>
    <x v="2609"/>
  </r>
  <r>
    <n v="4827"/>
    <s v="FDD05"/>
    <m/>
    <x v="0"/>
    <x v="4494"/>
    <x v="7"/>
    <n v="122.4098"/>
    <s v="OUT027"/>
    <x v="4"/>
    <x v="0"/>
    <x v="1"/>
    <x v="3"/>
    <x v="2610"/>
  </r>
  <r>
    <n v="4828"/>
    <s v="FDG41"/>
    <n v="8.84"/>
    <x v="1"/>
    <x v="4495"/>
    <x v="7"/>
    <n v="109.9228"/>
    <s v="OUT018"/>
    <x v="1"/>
    <x v="0"/>
    <x v="1"/>
    <x v="1"/>
    <x v="15"/>
  </r>
  <r>
    <n v="4829"/>
    <s v="FDU39"/>
    <m/>
    <x v="0"/>
    <x v="4496"/>
    <x v="2"/>
    <n v="58.356200000000001"/>
    <s v="OUT027"/>
    <x v="4"/>
    <x v="0"/>
    <x v="1"/>
    <x v="3"/>
    <x v="2611"/>
  </r>
  <r>
    <n v="4830"/>
    <s v="NCQ43"/>
    <n v="17.75"/>
    <x v="0"/>
    <x v="4497"/>
    <x v="14"/>
    <n v="107.5912"/>
    <s v="OUT046"/>
    <x v="7"/>
    <x v="3"/>
    <x v="0"/>
    <x v="0"/>
    <x v="2495"/>
  </r>
  <r>
    <n v="4831"/>
    <s v="NCY42"/>
    <n v="6.38"/>
    <x v="0"/>
    <x v="4498"/>
    <x v="4"/>
    <n v="143.34700000000001"/>
    <s v="OUT045"/>
    <x v="5"/>
    <x v="1"/>
    <x v="2"/>
    <x v="0"/>
    <x v="2612"/>
  </r>
  <r>
    <n v="4832"/>
    <s v="FDF26"/>
    <m/>
    <x v="1"/>
    <x v="4499"/>
    <x v="11"/>
    <n v="153.2998"/>
    <s v="OUT027"/>
    <x v="4"/>
    <x v="0"/>
    <x v="1"/>
    <x v="3"/>
    <x v="1750"/>
  </r>
  <r>
    <n v="4833"/>
    <s v="FDC20"/>
    <n v="10.65"/>
    <x v="0"/>
    <x v="3"/>
    <x v="3"/>
    <n v="57.127200000000002"/>
    <s v="OUT035"/>
    <x v="8"/>
    <x v="3"/>
    <x v="2"/>
    <x v="0"/>
    <x v="1984"/>
  </r>
  <r>
    <n v="4834"/>
    <s v="FDX14"/>
    <n v="13.1"/>
    <x v="0"/>
    <x v="4500"/>
    <x v="0"/>
    <n v="75.035399999999996"/>
    <s v="OUT046"/>
    <x v="7"/>
    <x v="3"/>
    <x v="0"/>
    <x v="0"/>
    <x v="2613"/>
  </r>
  <r>
    <n v="4835"/>
    <s v="DRC49"/>
    <m/>
    <x v="2"/>
    <x v="4501"/>
    <x v="1"/>
    <n v="145.71279999999999"/>
    <s v="OUT027"/>
    <x v="4"/>
    <x v="0"/>
    <x v="1"/>
    <x v="3"/>
    <x v="2614"/>
  </r>
  <r>
    <n v="4836"/>
    <s v="FDM40"/>
    <n v="10.195"/>
    <x v="0"/>
    <x v="3"/>
    <x v="7"/>
    <n v="143.11539999999999"/>
    <s v="OUT017"/>
    <x v="6"/>
    <x v="1"/>
    <x v="2"/>
    <x v="0"/>
    <x v="1101"/>
  </r>
  <r>
    <n v="4837"/>
    <s v="FDE10"/>
    <n v="6.67"/>
    <x v="1"/>
    <x v="4502"/>
    <x v="6"/>
    <n v="131.26259999999999"/>
    <s v="OUT017"/>
    <x v="6"/>
    <x v="1"/>
    <x v="2"/>
    <x v="0"/>
    <x v="2452"/>
  </r>
  <r>
    <n v="4838"/>
    <s v="NCU17"/>
    <n v="5.32"/>
    <x v="0"/>
    <x v="4503"/>
    <x v="9"/>
    <n v="103.8674"/>
    <s v="OUT045"/>
    <x v="5"/>
    <x v="1"/>
    <x v="2"/>
    <x v="0"/>
    <x v="963"/>
  </r>
  <r>
    <n v="4839"/>
    <s v="FDB36"/>
    <m/>
    <x v="1"/>
    <x v="4504"/>
    <x v="5"/>
    <n v="133.1626"/>
    <s v="OUT027"/>
    <x v="4"/>
    <x v="0"/>
    <x v="1"/>
    <x v="3"/>
    <x v="2615"/>
  </r>
  <r>
    <n v="4840"/>
    <s v="DRF13"/>
    <n v="12.1"/>
    <x v="0"/>
    <x v="4505"/>
    <x v="1"/>
    <n v="144.34440000000001"/>
    <s v="OUT018"/>
    <x v="1"/>
    <x v="0"/>
    <x v="1"/>
    <x v="1"/>
    <x v="2616"/>
  </r>
  <r>
    <n v="4841"/>
    <s v="FDL13"/>
    <n v="13.85"/>
    <x v="1"/>
    <x v="4506"/>
    <x v="8"/>
    <n v="232.73"/>
    <s v="OUT018"/>
    <x v="1"/>
    <x v="0"/>
    <x v="1"/>
    <x v="1"/>
    <x v="2059"/>
  </r>
  <r>
    <n v="4842"/>
    <s v="NCH55"/>
    <n v="16.350000000000001"/>
    <x v="0"/>
    <x v="4507"/>
    <x v="4"/>
    <n v="125.602"/>
    <s v="OUT049"/>
    <x v="0"/>
    <x v="0"/>
    <x v="0"/>
    <x v="0"/>
    <x v="122"/>
  </r>
  <r>
    <n v="4843"/>
    <s v="NCF18"/>
    <n v="18.350000000000001"/>
    <x v="0"/>
    <x v="4508"/>
    <x v="4"/>
    <n v="192.85040000000001"/>
    <s v="OUT013"/>
    <x v="3"/>
    <x v="2"/>
    <x v="1"/>
    <x v="0"/>
    <x v="464"/>
  </r>
  <r>
    <n v="4844"/>
    <s v="FDC09"/>
    <n v="15.5"/>
    <x v="1"/>
    <x v="4509"/>
    <x v="3"/>
    <n v="102.03319999999999"/>
    <s v="OUT010"/>
    <x v="2"/>
    <x v="1"/>
    <x v="1"/>
    <x v="2"/>
    <x v="1535"/>
  </r>
  <r>
    <n v="4845"/>
    <s v="FDV09"/>
    <n v="12.1"/>
    <x v="0"/>
    <x v="4510"/>
    <x v="6"/>
    <n v="150.4734"/>
    <s v="OUT046"/>
    <x v="7"/>
    <x v="3"/>
    <x v="0"/>
    <x v="0"/>
    <x v="2617"/>
  </r>
  <r>
    <n v="4846"/>
    <s v="FDV09"/>
    <n v="12.1"/>
    <x v="0"/>
    <x v="4511"/>
    <x v="6"/>
    <n v="148.27340000000001"/>
    <s v="OUT035"/>
    <x v="8"/>
    <x v="3"/>
    <x v="2"/>
    <x v="0"/>
    <x v="2050"/>
  </r>
  <r>
    <n v="4847"/>
    <s v="FDU16"/>
    <n v="19.25"/>
    <x v="1"/>
    <x v="4512"/>
    <x v="7"/>
    <n v="85.290800000000004"/>
    <s v="OUT013"/>
    <x v="3"/>
    <x v="2"/>
    <x v="1"/>
    <x v="0"/>
    <x v="1169"/>
  </r>
  <r>
    <n v="4848"/>
    <s v="FDD26"/>
    <n v="8.7100000000000009"/>
    <x v="1"/>
    <x v="4513"/>
    <x v="11"/>
    <n v="183.39240000000001"/>
    <s v="OUT046"/>
    <x v="7"/>
    <x v="3"/>
    <x v="0"/>
    <x v="0"/>
    <x v="1767"/>
  </r>
  <r>
    <n v="4849"/>
    <s v="NCA29"/>
    <n v="10.5"/>
    <x v="0"/>
    <x v="4514"/>
    <x v="4"/>
    <n v="170.91059999999999"/>
    <s v="OUT013"/>
    <x v="3"/>
    <x v="2"/>
    <x v="1"/>
    <x v="0"/>
    <x v="357"/>
  </r>
  <r>
    <n v="4850"/>
    <s v="FDZ26"/>
    <n v="11.6"/>
    <x v="1"/>
    <x v="4515"/>
    <x v="0"/>
    <n v="240.82220000000001"/>
    <s v="OUT018"/>
    <x v="1"/>
    <x v="0"/>
    <x v="1"/>
    <x v="1"/>
    <x v="2618"/>
  </r>
  <r>
    <n v="4851"/>
    <s v="FDT56"/>
    <n v="16"/>
    <x v="1"/>
    <x v="4516"/>
    <x v="3"/>
    <n v="55.924599999999998"/>
    <s v="OUT010"/>
    <x v="2"/>
    <x v="1"/>
    <x v="1"/>
    <x v="2"/>
    <x v="2619"/>
  </r>
  <r>
    <n v="4852"/>
    <s v="FDF22"/>
    <n v="6.8650000000000002"/>
    <x v="0"/>
    <x v="4517"/>
    <x v="6"/>
    <n v="214.62180000000001"/>
    <s v="OUT045"/>
    <x v="5"/>
    <x v="1"/>
    <x v="2"/>
    <x v="0"/>
    <x v="1153"/>
  </r>
  <r>
    <n v="4853"/>
    <s v="FDH21"/>
    <n v="10.395"/>
    <x v="0"/>
    <x v="4518"/>
    <x v="15"/>
    <n v="159.56039999999999"/>
    <s v="OUT045"/>
    <x v="5"/>
    <x v="1"/>
    <x v="2"/>
    <x v="0"/>
    <x v="1962"/>
  </r>
  <r>
    <n v="4854"/>
    <s v="FDD44"/>
    <n v="8.0500000000000007"/>
    <x v="1"/>
    <x v="4519"/>
    <x v="3"/>
    <n v="259.06459999999998"/>
    <s v="OUT046"/>
    <x v="7"/>
    <x v="3"/>
    <x v="0"/>
    <x v="0"/>
    <x v="471"/>
  </r>
  <r>
    <n v="4855"/>
    <s v="FDS56"/>
    <n v="5.7850000000000001"/>
    <x v="1"/>
    <x v="4520"/>
    <x v="3"/>
    <n v="264.22519999999997"/>
    <s v="OUT017"/>
    <x v="6"/>
    <x v="1"/>
    <x v="2"/>
    <x v="0"/>
    <x v="2620"/>
  </r>
  <r>
    <n v="4856"/>
    <s v="FDF21"/>
    <n v="10.3"/>
    <x v="1"/>
    <x v="3906"/>
    <x v="3"/>
    <n v="191.65299999999999"/>
    <s v="OUT049"/>
    <x v="0"/>
    <x v="0"/>
    <x v="0"/>
    <x v="0"/>
    <x v="2621"/>
  </r>
  <r>
    <n v="4857"/>
    <s v="FDM44"/>
    <n v="12.5"/>
    <x v="0"/>
    <x v="4521"/>
    <x v="3"/>
    <n v="103.099"/>
    <s v="OUT018"/>
    <x v="1"/>
    <x v="0"/>
    <x v="1"/>
    <x v="1"/>
    <x v="2058"/>
  </r>
  <r>
    <n v="4858"/>
    <s v="DRK01"/>
    <n v="7.63"/>
    <x v="0"/>
    <x v="4522"/>
    <x v="1"/>
    <n v="92.543599999999998"/>
    <s v="OUT049"/>
    <x v="0"/>
    <x v="0"/>
    <x v="0"/>
    <x v="0"/>
    <x v="1430"/>
  </r>
  <r>
    <n v="4859"/>
    <s v="FDO22"/>
    <n v="13.5"/>
    <x v="1"/>
    <x v="3"/>
    <x v="6"/>
    <n v="78.396000000000001"/>
    <s v="OUT035"/>
    <x v="8"/>
    <x v="3"/>
    <x v="2"/>
    <x v="0"/>
    <x v="130"/>
  </r>
  <r>
    <n v="4860"/>
    <s v="FDP57"/>
    <n v="17.5"/>
    <x v="0"/>
    <x v="4523"/>
    <x v="6"/>
    <n v="101.29900000000001"/>
    <s v="OUT045"/>
    <x v="5"/>
    <x v="1"/>
    <x v="2"/>
    <x v="0"/>
    <x v="2058"/>
  </r>
  <r>
    <n v="4861"/>
    <s v="DRF49"/>
    <m/>
    <x v="0"/>
    <x v="4524"/>
    <x v="1"/>
    <n v="112.0518"/>
    <s v="OUT019"/>
    <x v="4"/>
    <x v="3"/>
    <x v="0"/>
    <x v="2"/>
    <x v="589"/>
  </r>
  <r>
    <n v="4862"/>
    <s v="DRK11"/>
    <n v="8.2100000000000009"/>
    <x v="0"/>
    <x v="4525"/>
    <x v="10"/>
    <n v="150.53919999999999"/>
    <s v="OUT018"/>
    <x v="1"/>
    <x v="0"/>
    <x v="1"/>
    <x v="1"/>
    <x v="769"/>
  </r>
  <r>
    <n v="4863"/>
    <s v="FDT51"/>
    <n v="11.65"/>
    <x v="1"/>
    <x v="4526"/>
    <x v="2"/>
    <n v="110.95440000000001"/>
    <s v="OUT018"/>
    <x v="1"/>
    <x v="0"/>
    <x v="1"/>
    <x v="1"/>
    <x v="2622"/>
  </r>
  <r>
    <n v="4864"/>
    <s v="FDE58"/>
    <n v="18.5"/>
    <x v="2"/>
    <x v="3"/>
    <x v="6"/>
    <n v="119.8124"/>
    <s v="OUT017"/>
    <x v="6"/>
    <x v="1"/>
    <x v="2"/>
    <x v="0"/>
    <x v="935"/>
  </r>
  <r>
    <n v="4865"/>
    <s v="FDT23"/>
    <n v="7.72"/>
    <x v="3"/>
    <x v="4527"/>
    <x v="12"/>
    <n v="78.798599999999993"/>
    <s v="OUT018"/>
    <x v="1"/>
    <x v="0"/>
    <x v="1"/>
    <x v="1"/>
    <x v="441"/>
  </r>
  <r>
    <n v="4866"/>
    <s v="NCT42"/>
    <n v="5.88"/>
    <x v="0"/>
    <x v="4528"/>
    <x v="4"/>
    <n v="149.4392"/>
    <s v="OUT035"/>
    <x v="8"/>
    <x v="3"/>
    <x v="2"/>
    <x v="0"/>
    <x v="563"/>
  </r>
  <r>
    <n v="4867"/>
    <s v="FDJ41"/>
    <n v="6.85"/>
    <x v="0"/>
    <x v="4529"/>
    <x v="7"/>
    <n v="262.35939999999999"/>
    <s v="OUT035"/>
    <x v="8"/>
    <x v="3"/>
    <x v="2"/>
    <x v="0"/>
    <x v="2623"/>
  </r>
  <r>
    <n v="4868"/>
    <s v="NCF42"/>
    <m/>
    <x v="0"/>
    <x v="4530"/>
    <x v="4"/>
    <n v="176.1712"/>
    <s v="OUT027"/>
    <x v="4"/>
    <x v="0"/>
    <x v="1"/>
    <x v="3"/>
    <x v="1102"/>
  </r>
  <r>
    <n v="4869"/>
    <s v="FDA19"/>
    <n v="7.52"/>
    <x v="2"/>
    <x v="4531"/>
    <x v="3"/>
    <n v="128.89940000000001"/>
    <s v="OUT013"/>
    <x v="3"/>
    <x v="2"/>
    <x v="1"/>
    <x v="0"/>
    <x v="319"/>
  </r>
  <r>
    <n v="4870"/>
    <s v="FDW09"/>
    <n v="13.65"/>
    <x v="1"/>
    <x v="4532"/>
    <x v="6"/>
    <n v="81.230199999999996"/>
    <s v="OUT046"/>
    <x v="7"/>
    <x v="3"/>
    <x v="0"/>
    <x v="0"/>
    <x v="858"/>
  </r>
  <r>
    <n v="4871"/>
    <s v="NCO14"/>
    <m/>
    <x v="0"/>
    <x v="4533"/>
    <x v="4"/>
    <n v="46.208599999999997"/>
    <s v="OUT027"/>
    <x v="4"/>
    <x v="0"/>
    <x v="1"/>
    <x v="3"/>
    <x v="2142"/>
  </r>
  <r>
    <n v="4872"/>
    <s v="FDO39"/>
    <n v="6.9850000000000003"/>
    <x v="1"/>
    <x v="4534"/>
    <x v="2"/>
    <n v="185.26079999999999"/>
    <s v="OUT045"/>
    <x v="5"/>
    <x v="1"/>
    <x v="2"/>
    <x v="0"/>
    <x v="390"/>
  </r>
  <r>
    <n v="4873"/>
    <s v="FDR45"/>
    <m/>
    <x v="0"/>
    <x v="3"/>
    <x v="6"/>
    <n v="240.62219999999999"/>
    <s v="OUT027"/>
    <x v="4"/>
    <x v="0"/>
    <x v="1"/>
    <x v="3"/>
    <x v="2624"/>
  </r>
  <r>
    <n v="4874"/>
    <s v="FDA15"/>
    <n v="9.3000000000000007"/>
    <x v="0"/>
    <x v="4535"/>
    <x v="0"/>
    <n v="248.9092"/>
    <s v="OUT010"/>
    <x v="2"/>
    <x v="1"/>
    <x v="1"/>
    <x v="2"/>
    <x v="1267"/>
  </r>
  <r>
    <n v="4875"/>
    <s v="FDY13"/>
    <n v="12.1"/>
    <x v="0"/>
    <x v="4536"/>
    <x v="11"/>
    <n v="74.766999999999996"/>
    <s v="OUT013"/>
    <x v="3"/>
    <x v="2"/>
    <x v="1"/>
    <x v="0"/>
    <x v="929"/>
  </r>
  <r>
    <n v="4876"/>
    <s v="FDY31"/>
    <n v="5.98"/>
    <x v="0"/>
    <x v="4537"/>
    <x v="3"/>
    <n v="145.34180000000001"/>
    <s v="OUT018"/>
    <x v="1"/>
    <x v="0"/>
    <x v="1"/>
    <x v="1"/>
    <x v="2625"/>
  </r>
  <r>
    <n v="4877"/>
    <s v="NCS29"/>
    <n v="9"/>
    <x v="0"/>
    <x v="4538"/>
    <x v="9"/>
    <n v="266.28840000000002"/>
    <s v="OUT049"/>
    <x v="0"/>
    <x v="0"/>
    <x v="0"/>
    <x v="0"/>
    <x v="1471"/>
  </r>
  <r>
    <n v="4878"/>
    <s v="FDJ52"/>
    <n v="7.1449999999999996"/>
    <x v="0"/>
    <x v="4539"/>
    <x v="7"/>
    <n v="160.65780000000001"/>
    <s v="OUT018"/>
    <x v="1"/>
    <x v="0"/>
    <x v="1"/>
    <x v="1"/>
    <x v="1133"/>
  </r>
  <r>
    <n v="4879"/>
    <s v="NCX41"/>
    <n v="19"/>
    <x v="0"/>
    <x v="4540"/>
    <x v="9"/>
    <n v="211.7244"/>
    <s v="OUT045"/>
    <x v="5"/>
    <x v="1"/>
    <x v="2"/>
    <x v="0"/>
    <x v="2626"/>
  </r>
  <r>
    <n v="4880"/>
    <s v="FDQ36"/>
    <n v="7.8550000000000004"/>
    <x v="1"/>
    <x v="4541"/>
    <x v="5"/>
    <n v="35.684800000000003"/>
    <s v="OUT045"/>
    <x v="5"/>
    <x v="1"/>
    <x v="2"/>
    <x v="0"/>
    <x v="2622"/>
  </r>
  <r>
    <n v="4881"/>
    <s v="FDV35"/>
    <n v="19.5"/>
    <x v="0"/>
    <x v="4542"/>
    <x v="12"/>
    <n v="156.13140000000001"/>
    <s v="OUT035"/>
    <x v="8"/>
    <x v="3"/>
    <x v="2"/>
    <x v="0"/>
    <x v="2627"/>
  </r>
  <r>
    <n v="4882"/>
    <s v="FDE02"/>
    <n v="8.7100000000000009"/>
    <x v="0"/>
    <x v="560"/>
    <x v="11"/>
    <n v="92.777799999999999"/>
    <s v="OUT046"/>
    <x v="7"/>
    <x v="3"/>
    <x v="0"/>
    <x v="0"/>
    <x v="2628"/>
  </r>
  <r>
    <n v="4883"/>
    <s v="FDA34"/>
    <n v="11.5"/>
    <x v="0"/>
    <x v="4543"/>
    <x v="13"/>
    <n v="173.90799999999999"/>
    <s v="OUT018"/>
    <x v="1"/>
    <x v="0"/>
    <x v="1"/>
    <x v="1"/>
    <x v="1447"/>
  </r>
  <r>
    <n v="4884"/>
    <s v="NCL42"/>
    <n v="18.850000000000001"/>
    <x v="0"/>
    <x v="4544"/>
    <x v="4"/>
    <n v="244.31440000000001"/>
    <s v="OUT049"/>
    <x v="0"/>
    <x v="0"/>
    <x v="0"/>
    <x v="0"/>
    <x v="2629"/>
  </r>
  <r>
    <n v="4885"/>
    <s v="FDE14"/>
    <n v="13.65"/>
    <x v="1"/>
    <x v="4545"/>
    <x v="11"/>
    <n v="98.77"/>
    <s v="OUT045"/>
    <x v="5"/>
    <x v="1"/>
    <x v="2"/>
    <x v="0"/>
    <x v="79"/>
  </r>
  <r>
    <n v="4886"/>
    <s v="DRD25"/>
    <n v="6.1349999999999998"/>
    <x v="0"/>
    <x v="4546"/>
    <x v="1"/>
    <n v="114.386"/>
    <s v="OUT049"/>
    <x v="0"/>
    <x v="0"/>
    <x v="0"/>
    <x v="0"/>
    <x v="936"/>
  </r>
  <r>
    <n v="4887"/>
    <s v="DRF01"/>
    <n v="5.6550000000000002"/>
    <x v="0"/>
    <x v="4547"/>
    <x v="1"/>
    <n v="146.9102"/>
    <s v="OUT018"/>
    <x v="1"/>
    <x v="0"/>
    <x v="1"/>
    <x v="1"/>
    <x v="1975"/>
  </r>
  <r>
    <n v="4888"/>
    <s v="FDF39"/>
    <n v="14.85"/>
    <x v="1"/>
    <x v="4548"/>
    <x v="0"/>
    <n v="261.291"/>
    <s v="OUT013"/>
    <x v="3"/>
    <x v="2"/>
    <x v="1"/>
    <x v="0"/>
    <x v="2630"/>
  </r>
  <r>
    <n v="4889"/>
    <s v="FDP01"/>
    <n v="20.75"/>
    <x v="1"/>
    <x v="4549"/>
    <x v="8"/>
    <n v="153.76820000000001"/>
    <s v="OUT035"/>
    <x v="8"/>
    <x v="3"/>
    <x v="2"/>
    <x v="0"/>
    <x v="1999"/>
  </r>
  <r>
    <n v="4890"/>
    <s v="FDB10"/>
    <n v="10"/>
    <x v="0"/>
    <x v="4550"/>
    <x v="6"/>
    <n v="234.85900000000001"/>
    <s v="OUT018"/>
    <x v="1"/>
    <x v="0"/>
    <x v="1"/>
    <x v="1"/>
    <x v="2631"/>
  </r>
  <r>
    <n v="4891"/>
    <s v="FDY14"/>
    <n v="10.3"/>
    <x v="0"/>
    <x v="4551"/>
    <x v="0"/>
    <n v="263.62259999999998"/>
    <s v="OUT035"/>
    <x v="8"/>
    <x v="3"/>
    <x v="2"/>
    <x v="0"/>
    <x v="2632"/>
  </r>
  <r>
    <n v="4892"/>
    <s v="FDR57"/>
    <n v="5.6749999999999998"/>
    <x v="1"/>
    <x v="4552"/>
    <x v="6"/>
    <n v="156.12880000000001"/>
    <s v="OUT046"/>
    <x v="7"/>
    <x v="3"/>
    <x v="0"/>
    <x v="0"/>
    <x v="2032"/>
  </r>
  <r>
    <n v="4893"/>
    <s v="NCH29"/>
    <n v="5.51"/>
    <x v="0"/>
    <x v="3"/>
    <x v="9"/>
    <n v="98.9726"/>
    <s v="OUT018"/>
    <x v="1"/>
    <x v="0"/>
    <x v="1"/>
    <x v="1"/>
    <x v="539"/>
  </r>
  <r>
    <n v="4894"/>
    <s v="FDJ45"/>
    <n v="17.75"/>
    <x v="0"/>
    <x v="4553"/>
    <x v="15"/>
    <n v="33.921599999999998"/>
    <s v="OUT045"/>
    <x v="5"/>
    <x v="1"/>
    <x v="2"/>
    <x v="0"/>
    <x v="875"/>
  </r>
  <r>
    <n v="4895"/>
    <s v="FDZ48"/>
    <n v="17.75"/>
    <x v="0"/>
    <x v="4554"/>
    <x v="5"/>
    <n v="113.1544"/>
    <s v="OUT018"/>
    <x v="1"/>
    <x v="0"/>
    <x v="1"/>
    <x v="1"/>
    <x v="257"/>
  </r>
  <r>
    <n v="4896"/>
    <s v="FDV44"/>
    <n v="8.3650000000000002"/>
    <x v="1"/>
    <x v="4555"/>
    <x v="3"/>
    <n v="189.21879999999999"/>
    <s v="OUT045"/>
    <x v="5"/>
    <x v="1"/>
    <x v="2"/>
    <x v="0"/>
    <x v="1121"/>
  </r>
  <r>
    <n v="4897"/>
    <s v="FDR01"/>
    <m/>
    <x v="1"/>
    <x v="4556"/>
    <x v="11"/>
    <n v="200.4742"/>
    <s v="OUT019"/>
    <x v="4"/>
    <x v="3"/>
    <x v="0"/>
    <x v="2"/>
    <x v="2633"/>
  </r>
  <r>
    <n v="4898"/>
    <s v="FDZ57"/>
    <n v="10"/>
    <x v="1"/>
    <x v="4557"/>
    <x v="6"/>
    <n v="128.29939999999999"/>
    <s v="OUT013"/>
    <x v="3"/>
    <x v="2"/>
    <x v="1"/>
    <x v="0"/>
    <x v="1055"/>
  </r>
  <r>
    <n v="4899"/>
    <s v="FDI08"/>
    <n v="18.2"/>
    <x v="1"/>
    <x v="4558"/>
    <x v="3"/>
    <n v="250.10919999999999"/>
    <s v="OUT049"/>
    <x v="0"/>
    <x v="0"/>
    <x v="0"/>
    <x v="0"/>
    <x v="2634"/>
  </r>
  <r>
    <n v="4900"/>
    <s v="DRA24"/>
    <n v="19.350000000000001"/>
    <x v="1"/>
    <x v="4559"/>
    <x v="1"/>
    <n v="163.38679999999999"/>
    <s v="OUT035"/>
    <x v="8"/>
    <x v="3"/>
    <x v="2"/>
    <x v="0"/>
    <x v="1951"/>
  </r>
  <r>
    <n v="4901"/>
    <s v="FDS39"/>
    <m/>
    <x v="0"/>
    <x v="4560"/>
    <x v="2"/>
    <n v="143.78120000000001"/>
    <s v="OUT027"/>
    <x v="4"/>
    <x v="0"/>
    <x v="1"/>
    <x v="3"/>
    <x v="2635"/>
  </r>
  <r>
    <n v="4902"/>
    <s v="NCL31"/>
    <n v="7.39"/>
    <x v="0"/>
    <x v="4561"/>
    <x v="14"/>
    <n v="141.447"/>
    <s v="OUT013"/>
    <x v="3"/>
    <x v="2"/>
    <x v="1"/>
    <x v="0"/>
    <x v="74"/>
  </r>
  <r>
    <n v="4903"/>
    <s v="FDD34"/>
    <n v="7.9450000000000003"/>
    <x v="0"/>
    <x v="4562"/>
    <x v="6"/>
    <n v="163.821"/>
    <s v="OUT049"/>
    <x v="0"/>
    <x v="0"/>
    <x v="0"/>
    <x v="0"/>
    <x v="105"/>
  </r>
  <r>
    <n v="4904"/>
    <s v="FDC34"/>
    <n v="16"/>
    <x v="1"/>
    <x v="4563"/>
    <x v="6"/>
    <n v="157.09719999999999"/>
    <s v="OUT046"/>
    <x v="7"/>
    <x v="3"/>
    <x v="0"/>
    <x v="0"/>
    <x v="2198"/>
  </r>
  <r>
    <n v="4905"/>
    <s v="NCK05"/>
    <n v="20.100000000000001"/>
    <x v="0"/>
    <x v="4564"/>
    <x v="9"/>
    <n v="59.253599999999999"/>
    <s v="OUT046"/>
    <x v="7"/>
    <x v="3"/>
    <x v="0"/>
    <x v="0"/>
    <x v="2636"/>
  </r>
  <r>
    <n v="4906"/>
    <s v="FDB32"/>
    <n v="20.6"/>
    <x v="0"/>
    <x v="4565"/>
    <x v="3"/>
    <n v="94.477800000000002"/>
    <s v="OUT010"/>
    <x v="2"/>
    <x v="1"/>
    <x v="1"/>
    <x v="2"/>
    <x v="2637"/>
  </r>
  <r>
    <n v="4907"/>
    <s v="FDC03"/>
    <n v="8.5749999999999993"/>
    <x v="1"/>
    <x v="4566"/>
    <x v="0"/>
    <n v="196.57939999999999"/>
    <s v="OUT017"/>
    <x v="6"/>
    <x v="1"/>
    <x v="2"/>
    <x v="0"/>
    <x v="2638"/>
  </r>
  <r>
    <n v="4908"/>
    <s v="FDO19"/>
    <n v="17.7"/>
    <x v="1"/>
    <x v="4567"/>
    <x v="3"/>
    <n v="47.903399999999998"/>
    <s v="OUT018"/>
    <x v="1"/>
    <x v="0"/>
    <x v="1"/>
    <x v="1"/>
    <x v="473"/>
  </r>
  <r>
    <n v="4909"/>
    <s v="FDZ28"/>
    <n v="20"/>
    <x v="1"/>
    <x v="4568"/>
    <x v="7"/>
    <n v="125.4678"/>
    <s v="OUT010"/>
    <x v="2"/>
    <x v="1"/>
    <x v="1"/>
    <x v="2"/>
    <x v="2141"/>
  </r>
  <r>
    <n v="4910"/>
    <s v="FDK28"/>
    <n v="5.6950000000000003"/>
    <x v="0"/>
    <x v="4569"/>
    <x v="7"/>
    <n v="256.06459999999998"/>
    <s v="OUT010"/>
    <x v="2"/>
    <x v="1"/>
    <x v="1"/>
    <x v="2"/>
    <x v="2639"/>
  </r>
  <r>
    <n v="4911"/>
    <s v="NCU30"/>
    <n v="5.1100000000000003"/>
    <x v="0"/>
    <x v="3"/>
    <x v="4"/>
    <n v="164.721"/>
    <s v="OUT018"/>
    <x v="1"/>
    <x v="0"/>
    <x v="1"/>
    <x v="1"/>
    <x v="2640"/>
  </r>
  <r>
    <n v="4912"/>
    <s v="FDV57"/>
    <n v="15.25"/>
    <x v="1"/>
    <x v="3"/>
    <x v="6"/>
    <n v="178.166"/>
    <s v="OUT045"/>
    <x v="5"/>
    <x v="1"/>
    <x v="2"/>
    <x v="0"/>
    <x v="2641"/>
  </r>
  <r>
    <n v="4913"/>
    <s v="FDB02"/>
    <m/>
    <x v="1"/>
    <x v="4570"/>
    <x v="11"/>
    <n v="177.83699999999999"/>
    <s v="OUT027"/>
    <x v="4"/>
    <x v="0"/>
    <x v="1"/>
    <x v="3"/>
    <x v="198"/>
  </r>
  <r>
    <n v="4914"/>
    <s v="FDD52"/>
    <n v="18.25"/>
    <x v="1"/>
    <x v="4571"/>
    <x v="0"/>
    <n v="110.357"/>
    <s v="OUT013"/>
    <x v="3"/>
    <x v="2"/>
    <x v="1"/>
    <x v="0"/>
    <x v="1104"/>
  </r>
  <r>
    <n v="4915"/>
    <s v="FDN34"/>
    <n v="15.6"/>
    <x v="1"/>
    <x v="3"/>
    <x v="6"/>
    <n v="170.61320000000001"/>
    <s v="OUT013"/>
    <x v="3"/>
    <x v="2"/>
    <x v="1"/>
    <x v="0"/>
    <x v="2642"/>
  </r>
  <r>
    <n v="4916"/>
    <s v="FDB50"/>
    <n v="13"/>
    <x v="0"/>
    <x v="4572"/>
    <x v="11"/>
    <n v="76.398600000000002"/>
    <s v="OUT049"/>
    <x v="0"/>
    <x v="0"/>
    <x v="0"/>
    <x v="0"/>
    <x v="183"/>
  </r>
  <r>
    <n v="4917"/>
    <s v="FDS55"/>
    <n v="7.02"/>
    <x v="0"/>
    <x v="4573"/>
    <x v="3"/>
    <n v="147.3734"/>
    <s v="OUT049"/>
    <x v="0"/>
    <x v="0"/>
    <x v="0"/>
    <x v="0"/>
    <x v="1792"/>
  </r>
  <r>
    <n v="4918"/>
    <s v="FDR21"/>
    <n v="19.7"/>
    <x v="0"/>
    <x v="4574"/>
    <x v="6"/>
    <n v="177.53700000000001"/>
    <s v="OUT046"/>
    <x v="7"/>
    <x v="3"/>
    <x v="0"/>
    <x v="0"/>
    <x v="2607"/>
  </r>
  <r>
    <n v="4919"/>
    <s v="NCD07"/>
    <n v="9.1"/>
    <x v="0"/>
    <x v="4575"/>
    <x v="4"/>
    <n v="112.5518"/>
    <s v="OUT049"/>
    <x v="0"/>
    <x v="0"/>
    <x v="0"/>
    <x v="0"/>
    <x v="2643"/>
  </r>
  <r>
    <n v="4920"/>
    <s v="FDO11"/>
    <n v="8"/>
    <x v="1"/>
    <x v="4576"/>
    <x v="12"/>
    <n v="249.9092"/>
    <s v="OUT010"/>
    <x v="2"/>
    <x v="1"/>
    <x v="1"/>
    <x v="2"/>
    <x v="2291"/>
  </r>
  <r>
    <n v="4921"/>
    <s v="NCC54"/>
    <n v="17.75"/>
    <x v="0"/>
    <x v="4577"/>
    <x v="9"/>
    <n v="240.9196"/>
    <s v="OUT018"/>
    <x v="1"/>
    <x v="0"/>
    <x v="1"/>
    <x v="1"/>
    <x v="1803"/>
  </r>
  <r>
    <n v="4922"/>
    <s v="FDV35"/>
    <n v="19.5"/>
    <x v="0"/>
    <x v="4578"/>
    <x v="12"/>
    <n v="156.4314"/>
    <s v="OUT049"/>
    <x v="0"/>
    <x v="0"/>
    <x v="0"/>
    <x v="0"/>
    <x v="2248"/>
  </r>
  <r>
    <n v="4923"/>
    <s v="NCU29"/>
    <n v="7.6849999999999996"/>
    <x v="0"/>
    <x v="4579"/>
    <x v="9"/>
    <n v="145.27600000000001"/>
    <s v="OUT046"/>
    <x v="7"/>
    <x v="3"/>
    <x v="0"/>
    <x v="0"/>
    <x v="2086"/>
  </r>
  <r>
    <n v="4924"/>
    <s v="NCZ53"/>
    <n v="9.6"/>
    <x v="0"/>
    <x v="4580"/>
    <x v="9"/>
    <n v="188.72139999999999"/>
    <s v="OUT010"/>
    <x v="2"/>
    <x v="1"/>
    <x v="1"/>
    <x v="2"/>
    <x v="2644"/>
  </r>
  <r>
    <n v="4925"/>
    <s v="DRE03"/>
    <n v="19.600000000000001"/>
    <x v="0"/>
    <x v="4581"/>
    <x v="0"/>
    <n v="45.571800000000003"/>
    <s v="OUT010"/>
    <x v="2"/>
    <x v="1"/>
    <x v="1"/>
    <x v="2"/>
    <x v="2645"/>
  </r>
  <r>
    <n v="4926"/>
    <s v="FDZ09"/>
    <n v="17.600000000000001"/>
    <x v="0"/>
    <x v="4582"/>
    <x v="6"/>
    <n v="163.68680000000001"/>
    <s v="OUT010"/>
    <x v="2"/>
    <x v="1"/>
    <x v="1"/>
    <x v="2"/>
    <x v="30"/>
  </r>
  <r>
    <n v="4927"/>
    <s v="FDE40"/>
    <n v="15.6"/>
    <x v="1"/>
    <x v="4583"/>
    <x v="0"/>
    <n v="63.619399999999999"/>
    <s v="OUT045"/>
    <x v="5"/>
    <x v="1"/>
    <x v="2"/>
    <x v="0"/>
    <x v="799"/>
  </r>
  <r>
    <n v="4928"/>
    <s v="NCS18"/>
    <n v="12.65"/>
    <x v="0"/>
    <x v="4584"/>
    <x v="4"/>
    <n v="108.49379999999999"/>
    <s v="OUT049"/>
    <x v="0"/>
    <x v="0"/>
    <x v="0"/>
    <x v="0"/>
    <x v="2646"/>
  </r>
  <r>
    <n v="4929"/>
    <s v="FDX24"/>
    <m/>
    <x v="0"/>
    <x v="4585"/>
    <x v="5"/>
    <n v="94.446200000000005"/>
    <s v="OUT027"/>
    <x v="4"/>
    <x v="0"/>
    <x v="1"/>
    <x v="3"/>
    <x v="2647"/>
  </r>
  <r>
    <n v="4930"/>
    <s v="FDS34"/>
    <m/>
    <x v="1"/>
    <x v="4586"/>
    <x v="6"/>
    <n v="112.15179999999999"/>
    <s v="OUT027"/>
    <x v="4"/>
    <x v="0"/>
    <x v="1"/>
    <x v="3"/>
    <x v="2648"/>
  </r>
  <r>
    <n v="4931"/>
    <s v="NCS53"/>
    <n v="14.5"/>
    <x v="0"/>
    <x v="4587"/>
    <x v="9"/>
    <n v="159.56039999999999"/>
    <s v="OUT045"/>
    <x v="5"/>
    <x v="1"/>
    <x v="2"/>
    <x v="0"/>
    <x v="1275"/>
  </r>
  <r>
    <n v="4932"/>
    <s v="FDH38"/>
    <n v="6.4249999999999998"/>
    <x v="0"/>
    <x v="4588"/>
    <x v="11"/>
    <n v="116.5808"/>
    <s v="OUT018"/>
    <x v="1"/>
    <x v="0"/>
    <x v="1"/>
    <x v="1"/>
    <x v="2104"/>
  </r>
  <r>
    <n v="4933"/>
    <s v="DRM35"/>
    <n v="9.6950000000000003"/>
    <x v="2"/>
    <x v="4589"/>
    <x v="10"/>
    <n v="176.93440000000001"/>
    <s v="OUT045"/>
    <x v="5"/>
    <x v="1"/>
    <x v="2"/>
    <x v="0"/>
    <x v="2649"/>
  </r>
  <r>
    <n v="4934"/>
    <s v="DRI25"/>
    <n v="19.600000000000001"/>
    <x v="0"/>
    <x v="4590"/>
    <x v="1"/>
    <n v="56.1614"/>
    <s v="OUT013"/>
    <x v="3"/>
    <x v="2"/>
    <x v="1"/>
    <x v="0"/>
    <x v="1356"/>
  </r>
  <r>
    <n v="4935"/>
    <s v="NCP06"/>
    <n v="20.7"/>
    <x v="2"/>
    <x v="4591"/>
    <x v="4"/>
    <n v="152.8366"/>
    <s v="OUT035"/>
    <x v="8"/>
    <x v="3"/>
    <x v="2"/>
    <x v="0"/>
    <x v="2650"/>
  </r>
  <r>
    <n v="4936"/>
    <s v="FDT02"/>
    <n v="12.6"/>
    <x v="0"/>
    <x v="4592"/>
    <x v="0"/>
    <n v="34.987400000000001"/>
    <s v="OUT017"/>
    <x v="6"/>
    <x v="1"/>
    <x v="2"/>
    <x v="0"/>
    <x v="146"/>
  </r>
  <r>
    <n v="4937"/>
    <s v="NCP14"/>
    <n v="8.2750000000000004"/>
    <x v="0"/>
    <x v="4593"/>
    <x v="4"/>
    <n v="104.2306"/>
    <s v="OUT013"/>
    <x v="3"/>
    <x v="2"/>
    <x v="1"/>
    <x v="0"/>
    <x v="2651"/>
  </r>
  <r>
    <n v="4938"/>
    <s v="NCD43"/>
    <m/>
    <x v="0"/>
    <x v="4594"/>
    <x v="4"/>
    <n v="106.1964"/>
    <s v="OUT019"/>
    <x v="4"/>
    <x v="3"/>
    <x v="0"/>
    <x v="2"/>
    <x v="1504"/>
  </r>
  <r>
    <n v="4939"/>
    <s v="FDP20"/>
    <n v="19.850000000000001"/>
    <x v="0"/>
    <x v="4595"/>
    <x v="3"/>
    <n v="128.102"/>
    <s v="OUT013"/>
    <x v="3"/>
    <x v="2"/>
    <x v="1"/>
    <x v="0"/>
    <x v="673"/>
  </r>
  <r>
    <n v="4940"/>
    <s v="FDK04"/>
    <n v="7.36"/>
    <x v="0"/>
    <x v="4596"/>
    <x v="7"/>
    <n v="55.258800000000001"/>
    <s v="OUT010"/>
    <x v="2"/>
    <x v="1"/>
    <x v="1"/>
    <x v="2"/>
    <x v="2652"/>
  </r>
  <r>
    <n v="4941"/>
    <s v="FDQ15"/>
    <n v="20.350000000000001"/>
    <x v="1"/>
    <x v="4597"/>
    <x v="2"/>
    <n v="82.727599999999995"/>
    <s v="OUT010"/>
    <x v="2"/>
    <x v="1"/>
    <x v="1"/>
    <x v="2"/>
    <x v="2653"/>
  </r>
  <r>
    <n v="4942"/>
    <s v="FDE11"/>
    <n v="17.7"/>
    <x v="1"/>
    <x v="4598"/>
    <x v="13"/>
    <n v="183.79239999999999"/>
    <s v="OUT049"/>
    <x v="0"/>
    <x v="0"/>
    <x v="0"/>
    <x v="0"/>
    <x v="2558"/>
  </r>
  <r>
    <n v="4943"/>
    <s v="FDN01"/>
    <m/>
    <x v="0"/>
    <x v="4599"/>
    <x v="8"/>
    <n v="176.93700000000001"/>
    <s v="OUT019"/>
    <x v="4"/>
    <x v="3"/>
    <x v="0"/>
    <x v="2"/>
    <x v="870"/>
  </r>
  <r>
    <n v="4944"/>
    <s v="FDC29"/>
    <n v="8.39"/>
    <x v="1"/>
    <x v="4600"/>
    <x v="7"/>
    <n v="112.6176"/>
    <s v="OUT035"/>
    <x v="8"/>
    <x v="3"/>
    <x v="2"/>
    <x v="0"/>
    <x v="2654"/>
  </r>
  <r>
    <n v="4945"/>
    <s v="FDC48"/>
    <n v="9.1950000000000003"/>
    <x v="0"/>
    <x v="4601"/>
    <x v="5"/>
    <n v="81.659199999999998"/>
    <s v="OUT035"/>
    <x v="8"/>
    <x v="3"/>
    <x v="2"/>
    <x v="0"/>
    <x v="2655"/>
  </r>
  <r>
    <n v="4946"/>
    <s v="DRF27"/>
    <n v="8.93"/>
    <x v="0"/>
    <x v="4602"/>
    <x v="0"/>
    <n v="152.334"/>
    <s v="OUT035"/>
    <x v="8"/>
    <x v="3"/>
    <x v="2"/>
    <x v="0"/>
    <x v="140"/>
  </r>
  <r>
    <n v="4947"/>
    <s v="NCB55"/>
    <n v="15.7"/>
    <x v="0"/>
    <x v="4603"/>
    <x v="4"/>
    <n v="59.2562"/>
    <s v="OUT013"/>
    <x v="3"/>
    <x v="2"/>
    <x v="1"/>
    <x v="0"/>
    <x v="2304"/>
  </r>
  <r>
    <n v="4948"/>
    <s v="NCX30"/>
    <n v="16.7"/>
    <x v="0"/>
    <x v="4604"/>
    <x v="4"/>
    <n v="246.3776"/>
    <s v="OUT017"/>
    <x v="6"/>
    <x v="1"/>
    <x v="2"/>
    <x v="0"/>
    <x v="1074"/>
  </r>
  <r>
    <n v="4949"/>
    <s v="DRN36"/>
    <m/>
    <x v="0"/>
    <x v="4605"/>
    <x v="1"/>
    <n v="95.075199999999995"/>
    <s v="OUT027"/>
    <x v="4"/>
    <x v="0"/>
    <x v="1"/>
    <x v="3"/>
    <x v="347"/>
  </r>
  <r>
    <n v="4950"/>
    <s v="FDP08"/>
    <n v="20.5"/>
    <x v="1"/>
    <x v="4606"/>
    <x v="3"/>
    <n v="194.14779999999999"/>
    <s v="OUT017"/>
    <x v="6"/>
    <x v="1"/>
    <x v="2"/>
    <x v="0"/>
    <x v="2656"/>
  </r>
  <r>
    <n v="4951"/>
    <s v="NCD31"/>
    <m/>
    <x v="0"/>
    <x v="4607"/>
    <x v="4"/>
    <n v="163.7526"/>
    <s v="OUT027"/>
    <x v="4"/>
    <x v="0"/>
    <x v="1"/>
    <x v="3"/>
    <x v="821"/>
  </r>
  <r>
    <n v="4952"/>
    <s v="FDK45"/>
    <n v="11.65"/>
    <x v="0"/>
    <x v="4608"/>
    <x v="15"/>
    <n v="112.286"/>
    <s v="OUT017"/>
    <x v="6"/>
    <x v="1"/>
    <x v="2"/>
    <x v="0"/>
    <x v="304"/>
  </r>
  <r>
    <n v="4953"/>
    <s v="DRE49"/>
    <n v="20.75"/>
    <x v="0"/>
    <x v="4609"/>
    <x v="1"/>
    <n v="153.50239999999999"/>
    <s v="OUT049"/>
    <x v="0"/>
    <x v="0"/>
    <x v="0"/>
    <x v="0"/>
    <x v="46"/>
  </r>
  <r>
    <n v="4954"/>
    <s v="FDU52"/>
    <m/>
    <x v="0"/>
    <x v="4610"/>
    <x v="7"/>
    <n v="157.56299999999999"/>
    <s v="OUT027"/>
    <x v="4"/>
    <x v="0"/>
    <x v="1"/>
    <x v="3"/>
    <x v="1057"/>
  </r>
  <r>
    <n v="4955"/>
    <s v="FDD53"/>
    <n v="16.2"/>
    <x v="0"/>
    <x v="4611"/>
    <x v="7"/>
    <n v="41.745399999999997"/>
    <s v="OUT010"/>
    <x v="2"/>
    <x v="1"/>
    <x v="1"/>
    <x v="2"/>
    <x v="388"/>
  </r>
  <r>
    <n v="4956"/>
    <s v="FDF11"/>
    <n v="10.195"/>
    <x v="1"/>
    <x v="4612"/>
    <x v="13"/>
    <n v="239.4538"/>
    <s v="OUT045"/>
    <x v="5"/>
    <x v="1"/>
    <x v="2"/>
    <x v="0"/>
    <x v="2657"/>
  </r>
  <r>
    <n v="4957"/>
    <s v="NCR30"/>
    <m/>
    <x v="0"/>
    <x v="4613"/>
    <x v="4"/>
    <n v="73.4696"/>
    <s v="OUT019"/>
    <x v="4"/>
    <x v="3"/>
    <x v="0"/>
    <x v="2"/>
    <x v="2658"/>
  </r>
  <r>
    <n v="4958"/>
    <s v="FDD03"/>
    <n v="13.3"/>
    <x v="0"/>
    <x v="4614"/>
    <x v="0"/>
    <n v="233.03"/>
    <s v="OUT013"/>
    <x v="3"/>
    <x v="2"/>
    <x v="1"/>
    <x v="0"/>
    <x v="195"/>
  </r>
  <r>
    <n v="4959"/>
    <s v="FDF09"/>
    <n v="6.2149999999999999"/>
    <x v="0"/>
    <x v="4615"/>
    <x v="3"/>
    <n v="37.4848"/>
    <s v="OUT049"/>
    <x v="0"/>
    <x v="0"/>
    <x v="0"/>
    <x v="0"/>
    <x v="2477"/>
  </r>
  <r>
    <n v="4960"/>
    <s v="FDS33"/>
    <n v="6.67"/>
    <x v="1"/>
    <x v="3"/>
    <x v="6"/>
    <n v="90.551400000000001"/>
    <s v="OUT018"/>
    <x v="1"/>
    <x v="0"/>
    <x v="1"/>
    <x v="1"/>
    <x v="1325"/>
  </r>
  <r>
    <n v="4961"/>
    <s v="FDK03"/>
    <n v="12.6"/>
    <x v="1"/>
    <x v="4616"/>
    <x v="0"/>
    <n v="255.53559999999999"/>
    <s v="OUT017"/>
    <x v="6"/>
    <x v="1"/>
    <x v="2"/>
    <x v="0"/>
    <x v="2659"/>
  </r>
  <r>
    <n v="4962"/>
    <s v="FDD29"/>
    <n v="12.15"/>
    <x v="0"/>
    <x v="4617"/>
    <x v="7"/>
    <n v="254.7698"/>
    <s v="OUT035"/>
    <x v="8"/>
    <x v="3"/>
    <x v="2"/>
    <x v="0"/>
    <x v="2660"/>
  </r>
  <r>
    <n v="4963"/>
    <s v="FDD02"/>
    <n v="16.600000000000001"/>
    <x v="0"/>
    <x v="4618"/>
    <x v="11"/>
    <n v="117.2124"/>
    <s v="OUT049"/>
    <x v="0"/>
    <x v="0"/>
    <x v="0"/>
    <x v="0"/>
    <x v="1817"/>
  </r>
  <r>
    <n v="4964"/>
    <s v="FDF29"/>
    <m/>
    <x v="1"/>
    <x v="4619"/>
    <x v="7"/>
    <n v="128.131"/>
    <s v="OUT027"/>
    <x v="4"/>
    <x v="0"/>
    <x v="1"/>
    <x v="3"/>
    <x v="250"/>
  </r>
  <r>
    <n v="4965"/>
    <s v="FDP59"/>
    <n v="20.85"/>
    <x v="1"/>
    <x v="4620"/>
    <x v="12"/>
    <n v="103.6648"/>
    <s v="OUT046"/>
    <x v="7"/>
    <x v="3"/>
    <x v="0"/>
    <x v="0"/>
    <x v="72"/>
  </r>
  <r>
    <n v="4966"/>
    <s v="NCN17"/>
    <n v="11"/>
    <x v="0"/>
    <x v="4621"/>
    <x v="9"/>
    <n v="101.7358"/>
    <s v="OUT035"/>
    <x v="8"/>
    <x v="3"/>
    <x v="2"/>
    <x v="0"/>
    <x v="2661"/>
  </r>
  <r>
    <n v="4967"/>
    <s v="NCM55"/>
    <n v="15.6"/>
    <x v="0"/>
    <x v="4622"/>
    <x v="14"/>
    <n v="185.5924"/>
    <s v="OUT049"/>
    <x v="0"/>
    <x v="0"/>
    <x v="0"/>
    <x v="0"/>
    <x v="1767"/>
  </r>
  <r>
    <n v="4968"/>
    <s v="FDD39"/>
    <m/>
    <x v="0"/>
    <x v="4623"/>
    <x v="0"/>
    <n v="217.685"/>
    <s v="OUT019"/>
    <x v="4"/>
    <x v="3"/>
    <x v="0"/>
    <x v="2"/>
    <x v="2662"/>
  </r>
  <r>
    <n v="4969"/>
    <s v="FDS02"/>
    <n v="10.195"/>
    <x v="1"/>
    <x v="4624"/>
    <x v="0"/>
    <n v="194.57939999999999"/>
    <s v="OUT017"/>
    <x v="6"/>
    <x v="1"/>
    <x v="2"/>
    <x v="0"/>
    <x v="2663"/>
  </r>
  <r>
    <n v="4970"/>
    <s v="FDN16"/>
    <n v="12.6"/>
    <x v="1"/>
    <x v="4625"/>
    <x v="7"/>
    <n v="105.099"/>
    <s v="OUT045"/>
    <x v="5"/>
    <x v="1"/>
    <x v="2"/>
    <x v="0"/>
    <x v="2664"/>
  </r>
  <r>
    <n v="4971"/>
    <s v="FDM21"/>
    <n v="20.2"/>
    <x v="2"/>
    <x v="4626"/>
    <x v="6"/>
    <n v="255.7646"/>
    <s v="OUT049"/>
    <x v="0"/>
    <x v="0"/>
    <x v="0"/>
    <x v="0"/>
    <x v="2665"/>
  </r>
  <r>
    <n v="4972"/>
    <s v="FDJ04"/>
    <n v="18"/>
    <x v="0"/>
    <x v="4627"/>
    <x v="7"/>
    <n v="116.5124"/>
    <s v="OUT018"/>
    <x v="1"/>
    <x v="0"/>
    <x v="1"/>
    <x v="1"/>
    <x v="1379"/>
  </r>
  <r>
    <n v="4973"/>
    <s v="FDT50"/>
    <n v="6.75"/>
    <x v="1"/>
    <x v="3"/>
    <x v="0"/>
    <n v="96.775199999999998"/>
    <s v="OUT049"/>
    <x v="0"/>
    <x v="0"/>
    <x v="0"/>
    <x v="0"/>
    <x v="504"/>
  </r>
  <r>
    <n v="4974"/>
    <s v="FDM27"/>
    <n v="12.35"/>
    <x v="1"/>
    <x v="4628"/>
    <x v="2"/>
    <n v="158.19460000000001"/>
    <s v="OUT018"/>
    <x v="1"/>
    <x v="0"/>
    <x v="1"/>
    <x v="1"/>
    <x v="2384"/>
  </r>
  <r>
    <n v="4975"/>
    <s v="FDT19"/>
    <n v="7.59"/>
    <x v="1"/>
    <x v="4629"/>
    <x v="3"/>
    <n v="173.108"/>
    <s v="OUT045"/>
    <x v="5"/>
    <x v="1"/>
    <x v="2"/>
    <x v="0"/>
    <x v="2338"/>
  </r>
  <r>
    <n v="4976"/>
    <s v="FDQ39"/>
    <n v="14.8"/>
    <x v="0"/>
    <x v="4630"/>
    <x v="2"/>
    <n v="190.58459999999999"/>
    <s v="OUT049"/>
    <x v="0"/>
    <x v="0"/>
    <x v="0"/>
    <x v="0"/>
    <x v="202"/>
  </r>
  <r>
    <n v="4977"/>
    <s v="NCU30"/>
    <n v="5.1100000000000003"/>
    <x v="0"/>
    <x v="4631"/>
    <x v="4"/>
    <n v="161.721"/>
    <s v="OUT046"/>
    <x v="7"/>
    <x v="3"/>
    <x v="0"/>
    <x v="0"/>
    <x v="2317"/>
  </r>
  <r>
    <n v="4978"/>
    <s v="FDY27"/>
    <n v="6.38"/>
    <x v="2"/>
    <x v="4632"/>
    <x v="0"/>
    <n v="177.43440000000001"/>
    <s v="OUT046"/>
    <x v="7"/>
    <x v="3"/>
    <x v="0"/>
    <x v="0"/>
    <x v="2666"/>
  </r>
  <r>
    <n v="4979"/>
    <s v="FDW14"/>
    <n v="8.3000000000000007"/>
    <x v="1"/>
    <x v="4633"/>
    <x v="0"/>
    <n v="87.719800000000006"/>
    <s v="OUT046"/>
    <x v="7"/>
    <x v="3"/>
    <x v="0"/>
    <x v="0"/>
    <x v="796"/>
  </r>
  <r>
    <n v="4980"/>
    <s v="FDJ21"/>
    <n v="16.7"/>
    <x v="1"/>
    <x v="4634"/>
    <x v="6"/>
    <n v="143.81020000000001"/>
    <s v="OUT017"/>
    <x v="6"/>
    <x v="1"/>
    <x v="2"/>
    <x v="0"/>
    <x v="2667"/>
  </r>
  <r>
    <n v="4981"/>
    <s v="FDX47"/>
    <m/>
    <x v="1"/>
    <x v="4635"/>
    <x v="12"/>
    <n v="156.52879999999999"/>
    <s v="OUT027"/>
    <x v="4"/>
    <x v="0"/>
    <x v="1"/>
    <x v="3"/>
    <x v="2668"/>
  </r>
  <r>
    <n v="4982"/>
    <s v="FDK56"/>
    <n v="9.6950000000000003"/>
    <x v="0"/>
    <x v="4636"/>
    <x v="3"/>
    <n v="185.28980000000001"/>
    <s v="OUT045"/>
    <x v="5"/>
    <x v="1"/>
    <x v="2"/>
    <x v="0"/>
    <x v="2669"/>
  </r>
  <r>
    <n v="4983"/>
    <s v="NCN05"/>
    <n v="8.2349999999999994"/>
    <x v="0"/>
    <x v="4637"/>
    <x v="9"/>
    <n v="184.79499999999999"/>
    <s v="OUT035"/>
    <x v="8"/>
    <x v="3"/>
    <x v="2"/>
    <x v="0"/>
    <x v="356"/>
  </r>
  <r>
    <n v="4984"/>
    <s v="FDC26"/>
    <n v="10.195"/>
    <x v="0"/>
    <x v="4638"/>
    <x v="11"/>
    <n v="112.18859999999999"/>
    <s v="OUT046"/>
    <x v="7"/>
    <x v="3"/>
    <x v="0"/>
    <x v="0"/>
    <x v="2670"/>
  </r>
  <r>
    <n v="4985"/>
    <s v="FDT14"/>
    <n v="10.695"/>
    <x v="1"/>
    <x v="4639"/>
    <x v="0"/>
    <n v="119.244"/>
    <s v="OUT013"/>
    <x v="3"/>
    <x v="2"/>
    <x v="1"/>
    <x v="0"/>
    <x v="2671"/>
  </r>
  <r>
    <n v="4986"/>
    <s v="FDS36"/>
    <n v="8.3800000000000008"/>
    <x v="1"/>
    <x v="4640"/>
    <x v="5"/>
    <n v="109.857"/>
    <s v="OUT035"/>
    <x v="8"/>
    <x v="3"/>
    <x v="2"/>
    <x v="0"/>
    <x v="2008"/>
  </r>
  <r>
    <n v="4987"/>
    <s v="FDR48"/>
    <n v="11.65"/>
    <x v="0"/>
    <x v="4641"/>
    <x v="5"/>
    <n v="153.00239999999999"/>
    <s v="OUT010"/>
    <x v="2"/>
    <x v="1"/>
    <x v="1"/>
    <x v="2"/>
    <x v="2020"/>
  </r>
  <r>
    <n v="4988"/>
    <s v="FDM04"/>
    <n v="9.1950000000000003"/>
    <x v="1"/>
    <x v="4642"/>
    <x v="7"/>
    <n v="52.066600000000001"/>
    <s v="OUT035"/>
    <x v="8"/>
    <x v="3"/>
    <x v="2"/>
    <x v="0"/>
    <x v="791"/>
  </r>
  <r>
    <n v="4989"/>
    <s v="FDZ37"/>
    <n v="8.1"/>
    <x v="1"/>
    <x v="4643"/>
    <x v="11"/>
    <n v="88.619799999999998"/>
    <s v="OUT046"/>
    <x v="7"/>
    <x v="3"/>
    <x v="0"/>
    <x v="0"/>
    <x v="796"/>
  </r>
  <r>
    <n v="4990"/>
    <s v="FDE46"/>
    <n v="18.600000000000001"/>
    <x v="0"/>
    <x v="4644"/>
    <x v="6"/>
    <n v="152.9366"/>
    <s v="OUT017"/>
    <x v="6"/>
    <x v="1"/>
    <x v="2"/>
    <x v="0"/>
    <x v="1806"/>
  </r>
  <r>
    <n v="4991"/>
    <s v="NCQ53"/>
    <n v="17.600000000000001"/>
    <x v="0"/>
    <x v="4645"/>
    <x v="9"/>
    <n v="234.65899999999999"/>
    <s v="OUT046"/>
    <x v="7"/>
    <x v="3"/>
    <x v="0"/>
    <x v="0"/>
    <x v="2672"/>
  </r>
  <r>
    <n v="4992"/>
    <s v="NCN42"/>
    <n v="20.25"/>
    <x v="0"/>
    <x v="4646"/>
    <x v="4"/>
    <n v="148.04179999999999"/>
    <s v="OUT018"/>
    <x v="1"/>
    <x v="0"/>
    <x v="1"/>
    <x v="1"/>
    <x v="984"/>
  </r>
  <r>
    <n v="4993"/>
    <s v="DRH11"/>
    <n v="5.98"/>
    <x v="0"/>
    <x v="4647"/>
    <x v="10"/>
    <n v="53.361400000000003"/>
    <s v="OUT049"/>
    <x v="0"/>
    <x v="0"/>
    <x v="0"/>
    <x v="0"/>
    <x v="708"/>
  </r>
  <r>
    <n v="4994"/>
    <s v="NCI42"/>
    <n v="18.75"/>
    <x v="0"/>
    <x v="4648"/>
    <x v="4"/>
    <n v="207.8954"/>
    <s v="OUT049"/>
    <x v="0"/>
    <x v="0"/>
    <x v="0"/>
    <x v="0"/>
    <x v="2673"/>
  </r>
  <r>
    <n v="4995"/>
    <s v="FDT07"/>
    <n v="5.82"/>
    <x v="1"/>
    <x v="4649"/>
    <x v="3"/>
    <n v="255.333"/>
    <s v="OUT045"/>
    <x v="5"/>
    <x v="1"/>
    <x v="2"/>
    <x v="0"/>
    <x v="2674"/>
  </r>
  <r>
    <n v="4996"/>
    <s v="DRL60"/>
    <n v="8.52"/>
    <x v="0"/>
    <x v="4650"/>
    <x v="1"/>
    <n v="153.3682"/>
    <s v="OUT046"/>
    <x v="7"/>
    <x v="3"/>
    <x v="0"/>
    <x v="0"/>
    <x v="2675"/>
  </r>
  <r>
    <n v="4997"/>
    <s v="FDG20"/>
    <n v="15.5"/>
    <x v="1"/>
    <x v="4651"/>
    <x v="3"/>
    <n v="178.40280000000001"/>
    <s v="OUT018"/>
    <x v="1"/>
    <x v="0"/>
    <x v="1"/>
    <x v="1"/>
    <x v="602"/>
  </r>
  <r>
    <n v="4998"/>
    <s v="FDF56"/>
    <n v="16.7"/>
    <x v="1"/>
    <x v="4652"/>
    <x v="3"/>
    <n v="182.79759999999999"/>
    <s v="OUT046"/>
    <x v="7"/>
    <x v="3"/>
    <x v="0"/>
    <x v="0"/>
    <x v="636"/>
  </r>
  <r>
    <n v="4999"/>
    <s v="FDV33"/>
    <n v="9.6"/>
    <x v="1"/>
    <x v="4653"/>
    <x v="6"/>
    <n v="258.13040000000001"/>
    <s v="OUT018"/>
    <x v="1"/>
    <x v="0"/>
    <x v="1"/>
    <x v="1"/>
    <x v="527"/>
  </r>
  <r>
    <n v="5000"/>
    <s v="NCF31"/>
    <n v="9.1300000000000008"/>
    <x v="0"/>
    <x v="4654"/>
    <x v="4"/>
    <n v="151.4024"/>
    <s v="OUT049"/>
    <x v="0"/>
    <x v="0"/>
    <x v="0"/>
    <x v="0"/>
    <x v="821"/>
  </r>
  <r>
    <n v="5001"/>
    <s v="FDD59"/>
    <n v="10.5"/>
    <x v="1"/>
    <x v="3"/>
    <x v="13"/>
    <n v="78.296000000000006"/>
    <s v="OUT046"/>
    <x v="7"/>
    <x v="3"/>
    <x v="0"/>
    <x v="0"/>
    <x v="130"/>
  </r>
  <r>
    <n v="5002"/>
    <s v="FDQ52"/>
    <n v="17"/>
    <x v="0"/>
    <x v="4655"/>
    <x v="7"/>
    <n v="249.74340000000001"/>
    <s v="OUT049"/>
    <x v="0"/>
    <x v="0"/>
    <x v="0"/>
    <x v="0"/>
    <x v="2676"/>
  </r>
  <r>
    <n v="5003"/>
    <s v="FDP09"/>
    <m/>
    <x v="0"/>
    <x v="4656"/>
    <x v="6"/>
    <n v="211.6902"/>
    <s v="OUT027"/>
    <x v="4"/>
    <x v="0"/>
    <x v="1"/>
    <x v="3"/>
    <x v="1150"/>
  </r>
  <r>
    <n v="5004"/>
    <s v="FDK24"/>
    <n v="9.1950000000000003"/>
    <x v="0"/>
    <x v="4657"/>
    <x v="5"/>
    <n v="46.474400000000003"/>
    <s v="OUT035"/>
    <x v="8"/>
    <x v="3"/>
    <x v="2"/>
    <x v="0"/>
    <x v="2677"/>
  </r>
  <r>
    <n v="5005"/>
    <s v="NCA18"/>
    <n v="10.1"/>
    <x v="0"/>
    <x v="4658"/>
    <x v="4"/>
    <n v="117.8492"/>
    <s v="OUT046"/>
    <x v="7"/>
    <x v="3"/>
    <x v="0"/>
    <x v="0"/>
    <x v="16"/>
  </r>
  <r>
    <n v="5006"/>
    <s v="NCE07"/>
    <n v="8.18"/>
    <x v="0"/>
    <x v="3"/>
    <x v="4"/>
    <n v="140.5154"/>
    <s v="OUT045"/>
    <x v="5"/>
    <x v="1"/>
    <x v="2"/>
    <x v="0"/>
    <x v="154"/>
  </r>
  <r>
    <n v="5007"/>
    <s v="FDM45"/>
    <n v="8.6549999999999994"/>
    <x v="1"/>
    <x v="4659"/>
    <x v="6"/>
    <n v="122.6756"/>
    <s v="OUT035"/>
    <x v="8"/>
    <x v="3"/>
    <x v="2"/>
    <x v="0"/>
    <x v="68"/>
  </r>
  <r>
    <n v="5008"/>
    <s v="FDQ32"/>
    <n v="17.850000000000001"/>
    <x v="1"/>
    <x v="4660"/>
    <x v="3"/>
    <n v="122.9388"/>
    <s v="OUT046"/>
    <x v="7"/>
    <x v="3"/>
    <x v="0"/>
    <x v="0"/>
    <x v="703"/>
  </r>
  <r>
    <n v="5009"/>
    <s v="FDI34"/>
    <n v="10.65"/>
    <x v="1"/>
    <x v="4661"/>
    <x v="6"/>
    <n v="229.86680000000001"/>
    <s v="OUT035"/>
    <x v="8"/>
    <x v="3"/>
    <x v="2"/>
    <x v="0"/>
    <x v="2034"/>
  </r>
  <r>
    <n v="5010"/>
    <s v="FDE14"/>
    <n v="13.65"/>
    <x v="1"/>
    <x v="4662"/>
    <x v="11"/>
    <n v="99.27"/>
    <s v="OUT013"/>
    <x v="3"/>
    <x v="2"/>
    <x v="1"/>
    <x v="0"/>
    <x v="2364"/>
  </r>
  <r>
    <n v="5011"/>
    <s v="DRF37"/>
    <n v="17.25"/>
    <x v="0"/>
    <x v="4663"/>
    <x v="1"/>
    <n v="261.19099999999997"/>
    <s v="OUT017"/>
    <x v="6"/>
    <x v="1"/>
    <x v="2"/>
    <x v="0"/>
    <x v="2678"/>
  </r>
  <r>
    <n v="5012"/>
    <s v="FDW44"/>
    <n v="9.5"/>
    <x v="1"/>
    <x v="4664"/>
    <x v="3"/>
    <n v="169.7448"/>
    <s v="OUT017"/>
    <x v="6"/>
    <x v="1"/>
    <x v="2"/>
    <x v="0"/>
    <x v="592"/>
  </r>
  <r>
    <n v="5013"/>
    <s v="FDC59"/>
    <n v="16.7"/>
    <x v="1"/>
    <x v="3"/>
    <x v="13"/>
    <n v="63.616799999999998"/>
    <s v="OUT049"/>
    <x v="0"/>
    <x v="0"/>
    <x v="0"/>
    <x v="0"/>
    <x v="504"/>
  </r>
  <r>
    <n v="5014"/>
    <s v="NCI29"/>
    <n v="8.6"/>
    <x v="0"/>
    <x v="4665"/>
    <x v="9"/>
    <n v="141.11539999999999"/>
    <s v="OUT010"/>
    <x v="2"/>
    <x v="1"/>
    <x v="1"/>
    <x v="2"/>
    <x v="1445"/>
  </r>
  <r>
    <n v="5015"/>
    <s v="FDV38"/>
    <n v="19.25"/>
    <x v="0"/>
    <x v="4666"/>
    <x v="0"/>
    <n v="54.395600000000002"/>
    <s v="OUT018"/>
    <x v="1"/>
    <x v="0"/>
    <x v="1"/>
    <x v="1"/>
    <x v="2320"/>
  </r>
  <r>
    <n v="5016"/>
    <s v="FDZ49"/>
    <n v="11"/>
    <x v="1"/>
    <x v="4667"/>
    <x v="11"/>
    <n v="222.07980000000001"/>
    <s v="OUT013"/>
    <x v="3"/>
    <x v="2"/>
    <x v="1"/>
    <x v="0"/>
    <x v="2679"/>
  </r>
  <r>
    <n v="5017"/>
    <s v="DRD49"/>
    <n v="9.8949999999999996"/>
    <x v="0"/>
    <x v="4668"/>
    <x v="1"/>
    <n v="237.75640000000001"/>
    <s v="OUT045"/>
    <x v="5"/>
    <x v="1"/>
    <x v="2"/>
    <x v="0"/>
    <x v="1586"/>
  </r>
  <r>
    <n v="5018"/>
    <s v="FDA02"/>
    <n v="14"/>
    <x v="1"/>
    <x v="4669"/>
    <x v="0"/>
    <n v="143.4786"/>
    <s v="OUT046"/>
    <x v="7"/>
    <x v="3"/>
    <x v="0"/>
    <x v="0"/>
    <x v="12"/>
  </r>
  <r>
    <n v="5019"/>
    <s v="FDX20"/>
    <n v="7.3650000000000002"/>
    <x v="0"/>
    <x v="4670"/>
    <x v="3"/>
    <n v="226.97200000000001"/>
    <s v="OUT018"/>
    <x v="1"/>
    <x v="0"/>
    <x v="1"/>
    <x v="1"/>
    <x v="297"/>
  </r>
  <r>
    <n v="5020"/>
    <s v="FDS24"/>
    <n v="20.85"/>
    <x v="1"/>
    <x v="4671"/>
    <x v="5"/>
    <n v="90.251400000000004"/>
    <s v="OUT013"/>
    <x v="3"/>
    <x v="2"/>
    <x v="1"/>
    <x v="0"/>
    <x v="2680"/>
  </r>
  <r>
    <n v="5021"/>
    <s v="FDI58"/>
    <n v="7.64"/>
    <x v="1"/>
    <x v="4672"/>
    <x v="6"/>
    <n v="93.412000000000006"/>
    <s v="OUT046"/>
    <x v="7"/>
    <x v="3"/>
    <x v="0"/>
    <x v="0"/>
    <x v="1136"/>
  </r>
  <r>
    <n v="5022"/>
    <s v="FDQ60"/>
    <m/>
    <x v="1"/>
    <x v="4673"/>
    <x v="5"/>
    <n v="121.2098"/>
    <s v="OUT019"/>
    <x v="4"/>
    <x v="3"/>
    <x v="0"/>
    <x v="2"/>
    <x v="1362"/>
  </r>
  <r>
    <n v="5023"/>
    <s v="FDJ27"/>
    <n v="17.7"/>
    <x v="1"/>
    <x v="4674"/>
    <x v="2"/>
    <n v="103.3674"/>
    <s v="OUT049"/>
    <x v="0"/>
    <x v="0"/>
    <x v="0"/>
    <x v="0"/>
    <x v="1050"/>
  </r>
  <r>
    <n v="5024"/>
    <s v="FDV27"/>
    <n v="7.97"/>
    <x v="1"/>
    <x v="4675"/>
    <x v="2"/>
    <n v="90.451400000000007"/>
    <s v="OUT017"/>
    <x v="6"/>
    <x v="1"/>
    <x v="2"/>
    <x v="0"/>
    <x v="1388"/>
  </r>
  <r>
    <n v="5025"/>
    <s v="NCL41"/>
    <n v="12.35"/>
    <x v="0"/>
    <x v="4676"/>
    <x v="9"/>
    <n v="33.121600000000001"/>
    <s v="OUT046"/>
    <x v="7"/>
    <x v="3"/>
    <x v="0"/>
    <x v="0"/>
    <x v="985"/>
  </r>
  <r>
    <n v="5026"/>
    <s v="NCP29"/>
    <n v="8.42"/>
    <x v="0"/>
    <x v="4677"/>
    <x v="9"/>
    <n v="63.216799999999999"/>
    <s v="OUT046"/>
    <x v="7"/>
    <x v="3"/>
    <x v="0"/>
    <x v="0"/>
    <x v="328"/>
  </r>
  <r>
    <n v="5027"/>
    <s v="FDC45"/>
    <m/>
    <x v="0"/>
    <x v="4678"/>
    <x v="3"/>
    <n v="170.31059999999999"/>
    <s v="OUT027"/>
    <x v="4"/>
    <x v="0"/>
    <x v="1"/>
    <x v="3"/>
    <x v="2681"/>
  </r>
  <r>
    <n v="5028"/>
    <s v="FDN33"/>
    <n v="6.3049999999999997"/>
    <x v="1"/>
    <x v="4679"/>
    <x v="6"/>
    <n v="93.243600000000001"/>
    <s v="OUT013"/>
    <x v="3"/>
    <x v="2"/>
    <x v="1"/>
    <x v="0"/>
    <x v="2682"/>
  </r>
  <r>
    <n v="5029"/>
    <s v="DRC01"/>
    <n v="5.92"/>
    <x v="1"/>
    <x v="4680"/>
    <x v="1"/>
    <n v="49.869199999999999"/>
    <s v="OUT045"/>
    <x v="5"/>
    <x v="1"/>
    <x v="2"/>
    <x v="0"/>
    <x v="2683"/>
  </r>
  <r>
    <n v="5030"/>
    <s v="FDL57"/>
    <n v="15.1"/>
    <x v="1"/>
    <x v="4681"/>
    <x v="6"/>
    <n v="260.23039999999997"/>
    <s v="OUT045"/>
    <x v="5"/>
    <x v="1"/>
    <x v="2"/>
    <x v="0"/>
    <x v="2684"/>
  </r>
  <r>
    <n v="5031"/>
    <s v="NCF42"/>
    <n v="17.350000000000001"/>
    <x v="0"/>
    <x v="4682"/>
    <x v="4"/>
    <n v="177.5712"/>
    <s v="OUT010"/>
    <x v="2"/>
    <x v="1"/>
    <x v="1"/>
    <x v="2"/>
    <x v="298"/>
  </r>
  <r>
    <n v="5032"/>
    <s v="FDG50"/>
    <n v="7.4050000000000002"/>
    <x v="0"/>
    <x v="4683"/>
    <x v="11"/>
    <n v="89.914599999999993"/>
    <s v="OUT046"/>
    <x v="7"/>
    <x v="3"/>
    <x v="0"/>
    <x v="0"/>
    <x v="2685"/>
  </r>
  <r>
    <n v="5033"/>
    <s v="FDH22"/>
    <n v="6.4050000000000002"/>
    <x v="0"/>
    <x v="4684"/>
    <x v="6"/>
    <n v="128.76779999999999"/>
    <s v="OUT049"/>
    <x v="0"/>
    <x v="0"/>
    <x v="0"/>
    <x v="0"/>
    <x v="2686"/>
  </r>
  <r>
    <n v="5034"/>
    <s v="FDO36"/>
    <n v="19.7"/>
    <x v="0"/>
    <x v="4685"/>
    <x v="5"/>
    <n v="178.066"/>
    <s v="OUT049"/>
    <x v="0"/>
    <x v="0"/>
    <x v="0"/>
    <x v="0"/>
    <x v="1734"/>
  </r>
  <r>
    <n v="5035"/>
    <s v="FDY04"/>
    <n v="17.7"/>
    <x v="1"/>
    <x v="4686"/>
    <x v="7"/>
    <n v="162.721"/>
    <s v="OUT018"/>
    <x v="1"/>
    <x v="0"/>
    <x v="1"/>
    <x v="1"/>
    <x v="420"/>
  </r>
  <r>
    <n v="5036"/>
    <s v="FDZ09"/>
    <n v="17.600000000000001"/>
    <x v="0"/>
    <x v="4687"/>
    <x v="6"/>
    <n v="161.88679999999999"/>
    <s v="OUT035"/>
    <x v="8"/>
    <x v="3"/>
    <x v="2"/>
    <x v="0"/>
    <x v="2687"/>
  </r>
  <r>
    <n v="5037"/>
    <s v="FDH28"/>
    <n v="15.85"/>
    <x v="1"/>
    <x v="4688"/>
    <x v="7"/>
    <n v="39.750599999999999"/>
    <s v="OUT049"/>
    <x v="0"/>
    <x v="0"/>
    <x v="0"/>
    <x v="0"/>
    <x v="480"/>
  </r>
  <r>
    <n v="5038"/>
    <s v="FDN32"/>
    <n v="17.5"/>
    <x v="0"/>
    <x v="4689"/>
    <x v="3"/>
    <n v="185.1266"/>
    <s v="OUT049"/>
    <x v="0"/>
    <x v="0"/>
    <x v="0"/>
    <x v="0"/>
    <x v="2688"/>
  </r>
  <r>
    <n v="5039"/>
    <s v="DRJ37"/>
    <m/>
    <x v="0"/>
    <x v="4690"/>
    <x v="1"/>
    <n v="150.80240000000001"/>
    <s v="OUT027"/>
    <x v="4"/>
    <x v="0"/>
    <x v="1"/>
    <x v="3"/>
    <x v="320"/>
  </r>
  <r>
    <n v="5040"/>
    <s v="FDE57"/>
    <n v="9.6"/>
    <x v="0"/>
    <x v="4691"/>
    <x v="3"/>
    <n v="140.81540000000001"/>
    <s v="OUT017"/>
    <x v="6"/>
    <x v="1"/>
    <x v="2"/>
    <x v="0"/>
    <x v="2131"/>
  </r>
  <r>
    <n v="5041"/>
    <s v="FDG05"/>
    <n v="11"/>
    <x v="1"/>
    <x v="4692"/>
    <x v="7"/>
    <n v="158.06299999999999"/>
    <s v="OUT045"/>
    <x v="5"/>
    <x v="1"/>
    <x v="2"/>
    <x v="0"/>
    <x v="1495"/>
  </r>
  <r>
    <n v="5042"/>
    <s v="FDI09"/>
    <n v="20.75"/>
    <x v="1"/>
    <x v="4693"/>
    <x v="15"/>
    <n v="240.18799999999999"/>
    <s v="OUT018"/>
    <x v="1"/>
    <x v="0"/>
    <x v="1"/>
    <x v="1"/>
    <x v="2689"/>
  </r>
  <r>
    <n v="5043"/>
    <s v="DRD12"/>
    <m/>
    <x v="0"/>
    <x v="3"/>
    <x v="1"/>
    <n v="89.414599999999993"/>
    <s v="OUT027"/>
    <x v="4"/>
    <x v="0"/>
    <x v="1"/>
    <x v="3"/>
    <x v="2690"/>
  </r>
  <r>
    <n v="5044"/>
    <s v="FDD02"/>
    <n v="16.600000000000001"/>
    <x v="0"/>
    <x v="4694"/>
    <x v="11"/>
    <n v="118.0124"/>
    <s v="OUT010"/>
    <x v="2"/>
    <x v="1"/>
    <x v="1"/>
    <x v="2"/>
    <x v="1771"/>
  </r>
  <r>
    <n v="5045"/>
    <s v="FDI36"/>
    <n v="12.5"/>
    <x v="1"/>
    <x v="4695"/>
    <x v="5"/>
    <n v="199.74260000000001"/>
    <s v="OUT046"/>
    <x v="7"/>
    <x v="3"/>
    <x v="0"/>
    <x v="0"/>
    <x v="622"/>
  </r>
  <r>
    <n v="5046"/>
    <s v="DRK39"/>
    <n v="7.02"/>
    <x v="0"/>
    <x v="4696"/>
    <x v="0"/>
    <n v="82.424999999999997"/>
    <s v="OUT049"/>
    <x v="0"/>
    <x v="0"/>
    <x v="0"/>
    <x v="0"/>
    <x v="2335"/>
  </r>
  <r>
    <n v="5047"/>
    <s v="FDH44"/>
    <n v="19.100000000000001"/>
    <x v="3"/>
    <x v="4697"/>
    <x v="3"/>
    <n v="147.64179999999999"/>
    <s v="OUT035"/>
    <x v="8"/>
    <x v="3"/>
    <x v="2"/>
    <x v="0"/>
    <x v="601"/>
  </r>
  <r>
    <n v="5048"/>
    <s v="FDS56"/>
    <n v="5.7850000000000001"/>
    <x v="1"/>
    <x v="4698"/>
    <x v="3"/>
    <n v="262.62520000000001"/>
    <s v="OUT049"/>
    <x v="0"/>
    <x v="0"/>
    <x v="0"/>
    <x v="0"/>
    <x v="2691"/>
  </r>
  <r>
    <n v="5049"/>
    <s v="DRJ59"/>
    <n v="11.65"/>
    <x v="0"/>
    <x v="4699"/>
    <x v="10"/>
    <n v="40.316400000000002"/>
    <s v="OUT045"/>
    <x v="5"/>
    <x v="1"/>
    <x v="2"/>
    <x v="0"/>
    <x v="1787"/>
  </r>
  <r>
    <n v="5050"/>
    <s v="NCA30"/>
    <n v="19"/>
    <x v="0"/>
    <x v="4700"/>
    <x v="4"/>
    <n v="190.18719999999999"/>
    <s v="OUT010"/>
    <x v="2"/>
    <x v="1"/>
    <x v="1"/>
    <x v="2"/>
    <x v="1064"/>
  </r>
  <r>
    <n v="5051"/>
    <s v="FDF17"/>
    <n v="5.19"/>
    <x v="0"/>
    <x v="4701"/>
    <x v="7"/>
    <n v="197.81100000000001"/>
    <s v="OUT045"/>
    <x v="5"/>
    <x v="1"/>
    <x v="2"/>
    <x v="0"/>
    <x v="1363"/>
  </r>
  <r>
    <n v="5052"/>
    <s v="NCX18"/>
    <n v="14.15"/>
    <x v="0"/>
    <x v="3"/>
    <x v="4"/>
    <n v="196.31100000000001"/>
    <s v="OUT046"/>
    <x v="7"/>
    <x v="3"/>
    <x v="0"/>
    <x v="0"/>
    <x v="1611"/>
  </r>
  <r>
    <n v="5053"/>
    <s v="NCO53"/>
    <n v="16.2"/>
    <x v="0"/>
    <x v="4702"/>
    <x v="9"/>
    <n v="183.76079999999999"/>
    <s v="OUT018"/>
    <x v="1"/>
    <x v="0"/>
    <x v="1"/>
    <x v="1"/>
    <x v="390"/>
  </r>
  <r>
    <n v="5054"/>
    <s v="FDT23"/>
    <n v="7.72"/>
    <x v="3"/>
    <x v="4703"/>
    <x v="12"/>
    <n v="78.898600000000002"/>
    <s v="OUT049"/>
    <x v="0"/>
    <x v="0"/>
    <x v="0"/>
    <x v="0"/>
    <x v="409"/>
  </r>
  <r>
    <n v="5055"/>
    <s v="NCJ19"/>
    <n v="18.600000000000001"/>
    <x v="0"/>
    <x v="4704"/>
    <x v="14"/>
    <n v="56.258800000000001"/>
    <s v="OUT046"/>
    <x v="7"/>
    <x v="3"/>
    <x v="0"/>
    <x v="0"/>
    <x v="2692"/>
  </r>
  <r>
    <n v="5056"/>
    <s v="FDI05"/>
    <n v="8.35"/>
    <x v="1"/>
    <x v="4705"/>
    <x v="7"/>
    <n v="76.535399999999996"/>
    <s v="OUT017"/>
    <x v="6"/>
    <x v="1"/>
    <x v="2"/>
    <x v="0"/>
    <x v="99"/>
  </r>
  <r>
    <n v="5057"/>
    <s v="NCJ19"/>
    <n v="18.600000000000001"/>
    <x v="0"/>
    <x v="4706"/>
    <x v="14"/>
    <n v="55.658799999999999"/>
    <s v="OUT010"/>
    <x v="2"/>
    <x v="1"/>
    <x v="1"/>
    <x v="2"/>
    <x v="811"/>
  </r>
  <r>
    <n v="5058"/>
    <s v="NCS29"/>
    <m/>
    <x v="2"/>
    <x v="4707"/>
    <x v="9"/>
    <n v="264.08839999999998"/>
    <s v="OUT027"/>
    <x v="4"/>
    <x v="0"/>
    <x v="1"/>
    <x v="3"/>
    <x v="2693"/>
  </r>
  <r>
    <n v="5059"/>
    <s v="NCC06"/>
    <n v="19"/>
    <x v="0"/>
    <x v="4708"/>
    <x v="4"/>
    <n v="129.83359999999999"/>
    <s v="OUT013"/>
    <x v="3"/>
    <x v="2"/>
    <x v="1"/>
    <x v="0"/>
    <x v="2694"/>
  </r>
  <r>
    <n v="5060"/>
    <s v="FDJ12"/>
    <n v="8.8949999999999996"/>
    <x v="1"/>
    <x v="4709"/>
    <x v="5"/>
    <n v="207.42959999999999"/>
    <s v="OUT017"/>
    <x v="6"/>
    <x v="1"/>
    <x v="2"/>
    <x v="0"/>
    <x v="1114"/>
  </r>
  <r>
    <n v="5061"/>
    <s v="FDW48"/>
    <n v="18"/>
    <x v="0"/>
    <x v="4710"/>
    <x v="5"/>
    <n v="78.561800000000005"/>
    <s v="OUT013"/>
    <x v="3"/>
    <x v="2"/>
    <x v="1"/>
    <x v="0"/>
    <x v="1506"/>
  </r>
  <r>
    <n v="5062"/>
    <s v="FDX32"/>
    <n v="15.1"/>
    <x v="1"/>
    <x v="4711"/>
    <x v="3"/>
    <n v="144.77860000000001"/>
    <s v="OUT017"/>
    <x v="6"/>
    <x v="1"/>
    <x v="2"/>
    <x v="0"/>
    <x v="2695"/>
  </r>
  <r>
    <n v="5063"/>
    <s v="FDH02"/>
    <m/>
    <x v="1"/>
    <x v="3"/>
    <x v="11"/>
    <n v="91.848799999999997"/>
    <s v="OUT027"/>
    <x v="4"/>
    <x v="0"/>
    <x v="1"/>
    <x v="3"/>
    <x v="85"/>
  </r>
  <r>
    <n v="5064"/>
    <s v="FDD16"/>
    <n v="20.5"/>
    <x v="0"/>
    <x v="4712"/>
    <x v="7"/>
    <n v="75.869600000000005"/>
    <s v="OUT046"/>
    <x v="7"/>
    <x v="3"/>
    <x v="0"/>
    <x v="0"/>
    <x v="502"/>
  </r>
  <r>
    <n v="5065"/>
    <s v="FDR09"/>
    <m/>
    <x v="0"/>
    <x v="4713"/>
    <x v="6"/>
    <n v="259.7962"/>
    <s v="OUT027"/>
    <x v="4"/>
    <x v="0"/>
    <x v="1"/>
    <x v="3"/>
    <x v="2696"/>
  </r>
  <r>
    <n v="5066"/>
    <s v="FDB32"/>
    <n v="20.6"/>
    <x v="0"/>
    <x v="4714"/>
    <x v="3"/>
    <n v="93.377799999999993"/>
    <s v="OUT018"/>
    <x v="1"/>
    <x v="0"/>
    <x v="1"/>
    <x v="1"/>
    <x v="98"/>
  </r>
  <r>
    <n v="5067"/>
    <s v="FDP11"/>
    <n v="15.85"/>
    <x v="0"/>
    <x v="4715"/>
    <x v="12"/>
    <n v="218.7166"/>
    <s v="OUT013"/>
    <x v="3"/>
    <x v="2"/>
    <x v="1"/>
    <x v="0"/>
    <x v="2697"/>
  </r>
  <r>
    <n v="5068"/>
    <s v="FDG09"/>
    <n v="20.6"/>
    <x v="1"/>
    <x v="4716"/>
    <x v="3"/>
    <n v="187.75559999999999"/>
    <s v="OUT049"/>
    <x v="0"/>
    <x v="0"/>
    <x v="0"/>
    <x v="0"/>
    <x v="2698"/>
  </r>
  <r>
    <n v="5069"/>
    <s v="FDF21"/>
    <n v="10.3"/>
    <x v="1"/>
    <x v="4717"/>
    <x v="3"/>
    <n v="187.85300000000001"/>
    <s v="OUT013"/>
    <x v="3"/>
    <x v="2"/>
    <x v="1"/>
    <x v="0"/>
    <x v="855"/>
  </r>
  <r>
    <n v="5070"/>
    <s v="NCJ19"/>
    <m/>
    <x v="0"/>
    <x v="4718"/>
    <x v="14"/>
    <n v="55.258800000000001"/>
    <s v="OUT027"/>
    <x v="4"/>
    <x v="0"/>
    <x v="1"/>
    <x v="3"/>
    <x v="19"/>
  </r>
  <r>
    <n v="5071"/>
    <s v="FDY03"/>
    <n v="17.600000000000001"/>
    <x v="1"/>
    <x v="4719"/>
    <x v="2"/>
    <n v="111.3202"/>
    <s v="OUT010"/>
    <x v="2"/>
    <x v="1"/>
    <x v="1"/>
    <x v="2"/>
    <x v="2699"/>
  </r>
  <r>
    <n v="5072"/>
    <s v="FDK58"/>
    <n v="11.35"/>
    <x v="1"/>
    <x v="4720"/>
    <x v="6"/>
    <n v="101.0016"/>
    <s v="OUT013"/>
    <x v="3"/>
    <x v="2"/>
    <x v="1"/>
    <x v="0"/>
    <x v="987"/>
  </r>
  <r>
    <n v="5073"/>
    <s v="FDC26"/>
    <n v="10.195"/>
    <x v="0"/>
    <x v="4721"/>
    <x v="11"/>
    <n v="112.2886"/>
    <s v="OUT049"/>
    <x v="0"/>
    <x v="0"/>
    <x v="0"/>
    <x v="0"/>
    <x v="2700"/>
  </r>
  <r>
    <n v="5074"/>
    <s v="FDN15"/>
    <n v="17.5"/>
    <x v="0"/>
    <x v="4722"/>
    <x v="2"/>
    <n v="138.518"/>
    <s v="OUT018"/>
    <x v="1"/>
    <x v="0"/>
    <x v="1"/>
    <x v="1"/>
    <x v="1907"/>
  </r>
  <r>
    <n v="5075"/>
    <s v="DRH11"/>
    <m/>
    <x v="0"/>
    <x v="4723"/>
    <x v="10"/>
    <n v="56.061399999999999"/>
    <s v="OUT027"/>
    <x v="4"/>
    <x v="0"/>
    <x v="1"/>
    <x v="3"/>
    <x v="2701"/>
  </r>
  <r>
    <n v="5076"/>
    <s v="NCK17"/>
    <n v="11"/>
    <x v="0"/>
    <x v="4724"/>
    <x v="9"/>
    <n v="40.948"/>
    <s v="OUT013"/>
    <x v="3"/>
    <x v="2"/>
    <x v="1"/>
    <x v="0"/>
    <x v="498"/>
  </r>
  <r>
    <n v="5077"/>
    <s v="DRC01"/>
    <n v="5.92"/>
    <x v="1"/>
    <x v="4725"/>
    <x v="1"/>
    <n v="47.769199999999998"/>
    <s v="OUT046"/>
    <x v="7"/>
    <x v="3"/>
    <x v="0"/>
    <x v="0"/>
    <x v="1353"/>
  </r>
  <r>
    <n v="5078"/>
    <s v="FDD03"/>
    <n v="13.3"/>
    <x v="0"/>
    <x v="4726"/>
    <x v="0"/>
    <n v="232.73"/>
    <s v="OUT035"/>
    <x v="8"/>
    <x v="3"/>
    <x v="2"/>
    <x v="0"/>
    <x v="1881"/>
  </r>
  <r>
    <n v="5079"/>
    <s v="NCY17"/>
    <n v="18.2"/>
    <x v="0"/>
    <x v="4727"/>
    <x v="9"/>
    <n v="45.108600000000003"/>
    <s v="OUT049"/>
    <x v="0"/>
    <x v="0"/>
    <x v="0"/>
    <x v="0"/>
    <x v="667"/>
  </r>
  <r>
    <n v="5080"/>
    <s v="DRY23"/>
    <n v="9.3949999999999996"/>
    <x v="1"/>
    <x v="4728"/>
    <x v="1"/>
    <n v="42.311199999999999"/>
    <s v="OUT049"/>
    <x v="0"/>
    <x v="0"/>
    <x v="0"/>
    <x v="0"/>
    <x v="2347"/>
  </r>
  <r>
    <n v="5081"/>
    <s v="FDT50"/>
    <n v="6.75"/>
    <x v="1"/>
    <x v="4729"/>
    <x v="0"/>
    <n v="96.375200000000007"/>
    <s v="OUT035"/>
    <x v="8"/>
    <x v="3"/>
    <x v="2"/>
    <x v="0"/>
    <x v="504"/>
  </r>
  <r>
    <n v="5082"/>
    <s v="FDC38"/>
    <n v="15.7"/>
    <x v="0"/>
    <x v="4730"/>
    <x v="11"/>
    <n v="133.1942"/>
    <s v="OUT013"/>
    <x v="3"/>
    <x v="2"/>
    <x v="1"/>
    <x v="0"/>
    <x v="2579"/>
  </r>
  <r>
    <n v="5083"/>
    <s v="NCN06"/>
    <n v="8.39"/>
    <x v="0"/>
    <x v="4731"/>
    <x v="4"/>
    <n v="162.88679999999999"/>
    <s v="OUT010"/>
    <x v="2"/>
    <x v="1"/>
    <x v="1"/>
    <x v="2"/>
    <x v="200"/>
  </r>
  <r>
    <n v="5084"/>
    <s v="FDP56"/>
    <m/>
    <x v="0"/>
    <x v="4732"/>
    <x v="3"/>
    <n v="47.469200000000001"/>
    <s v="OUT027"/>
    <x v="4"/>
    <x v="0"/>
    <x v="1"/>
    <x v="3"/>
    <x v="1510"/>
  </r>
  <r>
    <n v="5085"/>
    <s v="FDW34"/>
    <n v="9.6"/>
    <x v="0"/>
    <x v="4733"/>
    <x v="6"/>
    <n v="244.917"/>
    <s v="OUT045"/>
    <x v="5"/>
    <x v="1"/>
    <x v="2"/>
    <x v="0"/>
    <x v="2494"/>
  </r>
  <r>
    <n v="5086"/>
    <s v="FDU07"/>
    <n v="11.1"/>
    <x v="0"/>
    <x v="4734"/>
    <x v="3"/>
    <n v="151.3366"/>
    <s v="OUT035"/>
    <x v="8"/>
    <x v="3"/>
    <x v="2"/>
    <x v="0"/>
    <x v="2702"/>
  </r>
  <r>
    <n v="5087"/>
    <s v="NCO55"/>
    <n v="12.8"/>
    <x v="2"/>
    <x v="4735"/>
    <x v="14"/>
    <n v="108.99379999999999"/>
    <s v="OUT018"/>
    <x v="1"/>
    <x v="0"/>
    <x v="1"/>
    <x v="1"/>
    <x v="2164"/>
  </r>
  <r>
    <n v="5088"/>
    <s v="FDL16"/>
    <n v="12.85"/>
    <x v="0"/>
    <x v="4736"/>
    <x v="7"/>
    <n v="46.106000000000002"/>
    <s v="OUT017"/>
    <x v="6"/>
    <x v="1"/>
    <x v="2"/>
    <x v="0"/>
    <x v="977"/>
  </r>
  <r>
    <n v="5089"/>
    <s v="FDT59"/>
    <n v="13.65"/>
    <x v="0"/>
    <x v="4737"/>
    <x v="12"/>
    <n v="231.96680000000001"/>
    <s v="OUT045"/>
    <x v="5"/>
    <x v="1"/>
    <x v="2"/>
    <x v="0"/>
    <x v="237"/>
  </r>
  <r>
    <n v="5090"/>
    <s v="DRF01"/>
    <m/>
    <x v="0"/>
    <x v="4738"/>
    <x v="1"/>
    <n v="146.61019999999999"/>
    <s v="OUT027"/>
    <x v="4"/>
    <x v="0"/>
    <x v="1"/>
    <x v="3"/>
    <x v="2274"/>
  </r>
  <r>
    <n v="5091"/>
    <s v="NCS06"/>
    <n v="7.9349999999999996"/>
    <x v="0"/>
    <x v="4739"/>
    <x v="4"/>
    <n v="261.59100000000001"/>
    <s v="OUT045"/>
    <x v="5"/>
    <x v="1"/>
    <x v="2"/>
    <x v="0"/>
    <x v="2678"/>
  </r>
  <r>
    <n v="5092"/>
    <s v="FDY13"/>
    <m/>
    <x v="0"/>
    <x v="4740"/>
    <x v="11"/>
    <n v="74.966999999999999"/>
    <s v="OUT019"/>
    <x v="4"/>
    <x v="3"/>
    <x v="0"/>
    <x v="2"/>
    <x v="318"/>
  </r>
  <r>
    <n v="5093"/>
    <s v="DRF36"/>
    <n v="16.100000000000001"/>
    <x v="0"/>
    <x v="4741"/>
    <x v="1"/>
    <n v="189.9846"/>
    <s v="OUT010"/>
    <x v="2"/>
    <x v="1"/>
    <x v="1"/>
    <x v="2"/>
    <x v="2703"/>
  </r>
  <r>
    <n v="5094"/>
    <s v="FDV10"/>
    <n v="7.6449999999999996"/>
    <x v="1"/>
    <x v="3"/>
    <x v="6"/>
    <n v="41.811199999999999"/>
    <s v="OUT046"/>
    <x v="7"/>
    <x v="3"/>
    <x v="0"/>
    <x v="0"/>
    <x v="1961"/>
  </r>
  <r>
    <n v="5095"/>
    <s v="FDE09"/>
    <n v="8.7750000000000004"/>
    <x v="0"/>
    <x v="4742"/>
    <x v="3"/>
    <n v="110.72280000000001"/>
    <s v="OUT010"/>
    <x v="2"/>
    <x v="1"/>
    <x v="1"/>
    <x v="2"/>
    <x v="708"/>
  </r>
  <r>
    <n v="5096"/>
    <s v="FDC20"/>
    <n v="10.65"/>
    <x v="0"/>
    <x v="4743"/>
    <x v="3"/>
    <n v="57.227200000000003"/>
    <s v="OUT045"/>
    <x v="5"/>
    <x v="1"/>
    <x v="2"/>
    <x v="0"/>
    <x v="763"/>
  </r>
  <r>
    <n v="5097"/>
    <s v="FDI58"/>
    <n v="7.64"/>
    <x v="1"/>
    <x v="4744"/>
    <x v="6"/>
    <n v="95.012"/>
    <s v="OUT017"/>
    <x v="6"/>
    <x v="1"/>
    <x v="2"/>
    <x v="0"/>
    <x v="823"/>
  </r>
  <r>
    <n v="5098"/>
    <s v="FDI56"/>
    <n v="7.3250000000000002"/>
    <x v="0"/>
    <x v="4745"/>
    <x v="3"/>
    <n v="93.214600000000004"/>
    <s v="OUT017"/>
    <x v="6"/>
    <x v="1"/>
    <x v="2"/>
    <x v="0"/>
    <x v="1239"/>
  </r>
  <r>
    <n v="5099"/>
    <s v="NCI17"/>
    <n v="8.6449999999999996"/>
    <x v="0"/>
    <x v="4746"/>
    <x v="9"/>
    <n v="94.741"/>
    <s v="OUT018"/>
    <x v="1"/>
    <x v="0"/>
    <x v="1"/>
    <x v="1"/>
    <x v="668"/>
  </r>
  <r>
    <n v="5100"/>
    <s v="NCE19"/>
    <n v="8.9700000000000006"/>
    <x v="0"/>
    <x v="4747"/>
    <x v="4"/>
    <n v="55.7956"/>
    <s v="OUT049"/>
    <x v="0"/>
    <x v="0"/>
    <x v="0"/>
    <x v="0"/>
    <x v="373"/>
  </r>
  <r>
    <n v="5101"/>
    <s v="FDA26"/>
    <m/>
    <x v="1"/>
    <x v="4748"/>
    <x v="0"/>
    <n v="219.34819999999999"/>
    <s v="OUT019"/>
    <x v="4"/>
    <x v="3"/>
    <x v="0"/>
    <x v="2"/>
    <x v="2037"/>
  </r>
  <r>
    <n v="5102"/>
    <s v="FDR01"/>
    <n v="5.4050000000000002"/>
    <x v="1"/>
    <x v="4749"/>
    <x v="11"/>
    <n v="198.67420000000001"/>
    <s v="OUT018"/>
    <x v="1"/>
    <x v="0"/>
    <x v="1"/>
    <x v="1"/>
    <x v="1192"/>
  </r>
  <r>
    <n v="5103"/>
    <s v="FDC32"/>
    <m/>
    <x v="0"/>
    <x v="4750"/>
    <x v="3"/>
    <n v="90.646199999999993"/>
    <s v="OUT027"/>
    <x v="4"/>
    <x v="0"/>
    <x v="1"/>
    <x v="3"/>
    <x v="1567"/>
  </r>
  <r>
    <n v="5104"/>
    <s v="FDF11"/>
    <n v="10.195"/>
    <x v="1"/>
    <x v="4751"/>
    <x v="13"/>
    <n v="240.15379999999999"/>
    <s v="OUT049"/>
    <x v="0"/>
    <x v="0"/>
    <x v="0"/>
    <x v="0"/>
    <x v="1333"/>
  </r>
  <r>
    <n v="5105"/>
    <s v="FDH46"/>
    <n v="6.9349999999999996"/>
    <x v="1"/>
    <x v="4752"/>
    <x v="6"/>
    <n v="103.53319999999999"/>
    <s v="OUT046"/>
    <x v="7"/>
    <x v="3"/>
    <x v="0"/>
    <x v="0"/>
    <x v="349"/>
  </r>
  <r>
    <n v="5106"/>
    <s v="FDY33"/>
    <m/>
    <x v="1"/>
    <x v="4753"/>
    <x v="6"/>
    <n v="159.02619999999999"/>
    <s v="OUT019"/>
    <x v="4"/>
    <x v="3"/>
    <x v="0"/>
    <x v="2"/>
    <x v="2704"/>
  </r>
  <r>
    <n v="5107"/>
    <s v="DRG23"/>
    <n v="8.8800000000000008"/>
    <x v="0"/>
    <x v="4754"/>
    <x v="10"/>
    <n v="152.26820000000001"/>
    <s v="OUT046"/>
    <x v="7"/>
    <x v="3"/>
    <x v="0"/>
    <x v="0"/>
    <x v="1999"/>
  </r>
  <r>
    <n v="5108"/>
    <s v="FDY04"/>
    <m/>
    <x v="1"/>
    <x v="4755"/>
    <x v="7"/>
    <n v="162.52099999999999"/>
    <s v="OUT027"/>
    <x v="4"/>
    <x v="0"/>
    <x v="1"/>
    <x v="3"/>
    <x v="1081"/>
  </r>
  <r>
    <n v="5109"/>
    <s v="FDE26"/>
    <n v="9.3000000000000007"/>
    <x v="0"/>
    <x v="4756"/>
    <x v="11"/>
    <n v="145.37860000000001"/>
    <s v="OUT045"/>
    <x v="5"/>
    <x v="1"/>
    <x v="2"/>
    <x v="0"/>
    <x v="2063"/>
  </r>
  <r>
    <n v="5110"/>
    <s v="NCU42"/>
    <n v="9"/>
    <x v="0"/>
    <x v="4757"/>
    <x v="4"/>
    <n v="169.44739999999999"/>
    <s v="OUT035"/>
    <x v="8"/>
    <x v="3"/>
    <x v="2"/>
    <x v="0"/>
    <x v="1162"/>
  </r>
  <r>
    <n v="5111"/>
    <s v="NCO42"/>
    <n v="21.25"/>
    <x v="2"/>
    <x v="4758"/>
    <x v="4"/>
    <n v="146.0102"/>
    <s v="OUT035"/>
    <x v="8"/>
    <x v="3"/>
    <x v="2"/>
    <x v="0"/>
    <x v="2494"/>
  </r>
  <r>
    <n v="5112"/>
    <s v="FDU25"/>
    <n v="12.35"/>
    <x v="0"/>
    <x v="4759"/>
    <x v="11"/>
    <n v="59.224600000000002"/>
    <s v="OUT049"/>
    <x v="0"/>
    <x v="0"/>
    <x v="0"/>
    <x v="0"/>
    <x v="817"/>
  </r>
  <r>
    <n v="5113"/>
    <s v="FDW02"/>
    <m/>
    <x v="1"/>
    <x v="4760"/>
    <x v="0"/>
    <n v="124.3704"/>
    <s v="OUT027"/>
    <x v="4"/>
    <x v="0"/>
    <x v="1"/>
    <x v="3"/>
    <x v="2698"/>
  </r>
  <r>
    <n v="5114"/>
    <s v="FDS22"/>
    <n v="16.850000000000001"/>
    <x v="1"/>
    <x v="4761"/>
    <x v="6"/>
    <n v="43.942799999999998"/>
    <s v="OUT046"/>
    <x v="7"/>
    <x v="3"/>
    <x v="0"/>
    <x v="0"/>
    <x v="1105"/>
  </r>
  <r>
    <n v="5115"/>
    <s v="FDG57"/>
    <n v="14.7"/>
    <x v="0"/>
    <x v="437"/>
    <x v="3"/>
    <n v="49.803400000000003"/>
    <s v="OUT035"/>
    <x v="8"/>
    <x v="3"/>
    <x v="2"/>
    <x v="0"/>
    <x v="2705"/>
  </r>
  <r>
    <n v="5116"/>
    <s v="FDQ25"/>
    <n v="8.6300000000000008"/>
    <x v="1"/>
    <x v="4762"/>
    <x v="11"/>
    <n v="173.94220000000001"/>
    <s v="OUT018"/>
    <x v="1"/>
    <x v="0"/>
    <x v="1"/>
    <x v="1"/>
    <x v="1166"/>
  </r>
  <r>
    <n v="5117"/>
    <s v="NCS06"/>
    <n v="7.9349999999999996"/>
    <x v="0"/>
    <x v="4763"/>
    <x v="4"/>
    <n v="261.291"/>
    <s v="OUT018"/>
    <x v="1"/>
    <x v="0"/>
    <x v="1"/>
    <x v="1"/>
    <x v="2706"/>
  </r>
  <r>
    <n v="5118"/>
    <s v="FDC29"/>
    <m/>
    <x v="1"/>
    <x v="4764"/>
    <x v="7"/>
    <n v="112.7176"/>
    <s v="OUT027"/>
    <x v="4"/>
    <x v="0"/>
    <x v="1"/>
    <x v="3"/>
    <x v="1754"/>
  </r>
  <r>
    <n v="5119"/>
    <s v="NCZ41"/>
    <n v="19.850000000000001"/>
    <x v="0"/>
    <x v="4765"/>
    <x v="9"/>
    <n v="126.7704"/>
    <s v="OUT035"/>
    <x v="8"/>
    <x v="3"/>
    <x v="2"/>
    <x v="0"/>
    <x v="2707"/>
  </r>
  <r>
    <n v="5120"/>
    <s v="FDW23"/>
    <n v="5.7649999999999997"/>
    <x v="0"/>
    <x v="4766"/>
    <x v="5"/>
    <n v="37.516399999999997"/>
    <s v="OUT046"/>
    <x v="7"/>
    <x v="3"/>
    <x v="0"/>
    <x v="0"/>
    <x v="2708"/>
  </r>
  <r>
    <n v="5121"/>
    <s v="FDB03"/>
    <n v="17.75"/>
    <x v="1"/>
    <x v="4767"/>
    <x v="0"/>
    <n v="240.5538"/>
    <s v="OUT049"/>
    <x v="0"/>
    <x v="0"/>
    <x v="0"/>
    <x v="0"/>
    <x v="1673"/>
  </r>
  <r>
    <n v="5122"/>
    <s v="FDN25"/>
    <m/>
    <x v="1"/>
    <x v="4768"/>
    <x v="8"/>
    <n v="55.558799999999998"/>
    <s v="OUT019"/>
    <x v="4"/>
    <x v="3"/>
    <x v="0"/>
    <x v="2"/>
    <x v="2652"/>
  </r>
  <r>
    <n v="5123"/>
    <s v="NCN05"/>
    <n v="8.2349999999999994"/>
    <x v="0"/>
    <x v="4769"/>
    <x v="9"/>
    <n v="181.89500000000001"/>
    <s v="OUT046"/>
    <x v="7"/>
    <x v="3"/>
    <x v="0"/>
    <x v="0"/>
    <x v="3"/>
  </r>
  <r>
    <n v="5124"/>
    <s v="FDV43"/>
    <m/>
    <x v="0"/>
    <x v="883"/>
    <x v="3"/>
    <n v="43.4086"/>
    <s v="OUT027"/>
    <x v="4"/>
    <x v="0"/>
    <x v="1"/>
    <x v="3"/>
    <x v="2709"/>
  </r>
  <r>
    <n v="5125"/>
    <s v="FDG44"/>
    <n v="6.13"/>
    <x v="0"/>
    <x v="4770"/>
    <x v="3"/>
    <n v="55.029800000000002"/>
    <s v="OUT049"/>
    <x v="0"/>
    <x v="0"/>
    <x v="0"/>
    <x v="0"/>
    <x v="325"/>
  </r>
  <r>
    <n v="5126"/>
    <s v="FDS12"/>
    <n v="9.1"/>
    <x v="0"/>
    <x v="4771"/>
    <x v="5"/>
    <n v="127.2362"/>
    <s v="OUT018"/>
    <x v="1"/>
    <x v="0"/>
    <x v="1"/>
    <x v="1"/>
    <x v="2473"/>
  </r>
  <r>
    <n v="5127"/>
    <s v="FDI52"/>
    <n v="18.7"/>
    <x v="0"/>
    <x v="4772"/>
    <x v="7"/>
    <n v="121.4072"/>
    <s v="OUT013"/>
    <x v="3"/>
    <x v="2"/>
    <x v="1"/>
    <x v="0"/>
    <x v="1092"/>
  </r>
  <r>
    <n v="5128"/>
    <s v="FDU12"/>
    <n v="15.5"/>
    <x v="1"/>
    <x v="4773"/>
    <x v="5"/>
    <n v="261.7568"/>
    <s v="OUT049"/>
    <x v="0"/>
    <x v="0"/>
    <x v="0"/>
    <x v="0"/>
    <x v="514"/>
  </r>
  <r>
    <n v="5129"/>
    <s v="FDG58"/>
    <n v="10.695"/>
    <x v="1"/>
    <x v="4774"/>
    <x v="6"/>
    <n v="156.7972"/>
    <s v="OUT035"/>
    <x v="8"/>
    <x v="3"/>
    <x v="2"/>
    <x v="0"/>
    <x v="1992"/>
  </r>
  <r>
    <n v="5130"/>
    <s v="FDA16"/>
    <n v="6.6950000000000003"/>
    <x v="0"/>
    <x v="4775"/>
    <x v="7"/>
    <n v="220.84559999999999"/>
    <s v="OUT018"/>
    <x v="1"/>
    <x v="0"/>
    <x v="1"/>
    <x v="1"/>
    <x v="2710"/>
  </r>
  <r>
    <n v="5131"/>
    <s v="NCD18"/>
    <n v="16"/>
    <x v="0"/>
    <x v="3695"/>
    <x v="4"/>
    <n v="229.86680000000001"/>
    <s v="OUT035"/>
    <x v="8"/>
    <x v="3"/>
    <x v="2"/>
    <x v="0"/>
    <x v="2711"/>
  </r>
  <r>
    <n v="5132"/>
    <s v="FDI21"/>
    <n v="5.59"/>
    <x v="1"/>
    <x v="4776"/>
    <x v="6"/>
    <n v="62.616799999999998"/>
    <s v="OUT013"/>
    <x v="3"/>
    <x v="2"/>
    <x v="1"/>
    <x v="0"/>
    <x v="234"/>
  </r>
  <r>
    <n v="5133"/>
    <s v="FDW31"/>
    <n v="11.35"/>
    <x v="3"/>
    <x v="4777"/>
    <x v="3"/>
    <n v="197.07419999999999"/>
    <s v="OUT017"/>
    <x v="6"/>
    <x v="1"/>
    <x v="2"/>
    <x v="0"/>
    <x v="1293"/>
  </r>
  <r>
    <n v="5134"/>
    <s v="FDB35"/>
    <n v="12.3"/>
    <x v="1"/>
    <x v="4778"/>
    <x v="13"/>
    <n v="93.880399999999995"/>
    <s v="OUT018"/>
    <x v="1"/>
    <x v="0"/>
    <x v="1"/>
    <x v="1"/>
    <x v="653"/>
  </r>
  <r>
    <n v="5135"/>
    <s v="FDK58"/>
    <m/>
    <x v="1"/>
    <x v="4779"/>
    <x v="6"/>
    <n v="102.4016"/>
    <s v="OUT027"/>
    <x v="4"/>
    <x v="0"/>
    <x v="1"/>
    <x v="3"/>
    <x v="46"/>
  </r>
  <r>
    <n v="5136"/>
    <s v="FDU14"/>
    <n v="17.75"/>
    <x v="0"/>
    <x v="4780"/>
    <x v="0"/>
    <n v="248.77500000000001"/>
    <s v="OUT046"/>
    <x v="7"/>
    <x v="3"/>
    <x v="0"/>
    <x v="0"/>
    <x v="635"/>
  </r>
  <r>
    <n v="5137"/>
    <s v="NCP43"/>
    <n v="17.75"/>
    <x v="0"/>
    <x v="4781"/>
    <x v="14"/>
    <n v="178.566"/>
    <s v="OUT018"/>
    <x v="1"/>
    <x v="0"/>
    <x v="1"/>
    <x v="1"/>
    <x v="259"/>
  </r>
  <r>
    <n v="5138"/>
    <s v="FDM20"/>
    <m/>
    <x v="2"/>
    <x v="3"/>
    <x v="3"/>
    <n v="245.01439999999999"/>
    <s v="OUT027"/>
    <x v="4"/>
    <x v="0"/>
    <x v="1"/>
    <x v="3"/>
    <x v="60"/>
  </r>
  <r>
    <n v="5139"/>
    <s v="FDT36"/>
    <m/>
    <x v="0"/>
    <x v="4782"/>
    <x v="5"/>
    <n v="35.287399999999998"/>
    <s v="OUT027"/>
    <x v="4"/>
    <x v="0"/>
    <x v="1"/>
    <x v="3"/>
    <x v="2712"/>
  </r>
  <r>
    <n v="5140"/>
    <s v="FDW19"/>
    <n v="12.35"/>
    <x v="1"/>
    <x v="4783"/>
    <x v="3"/>
    <n v="110.25700000000001"/>
    <s v="OUT018"/>
    <x v="1"/>
    <x v="0"/>
    <x v="1"/>
    <x v="1"/>
    <x v="506"/>
  </r>
  <r>
    <n v="5141"/>
    <s v="FDB29"/>
    <n v="16.7"/>
    <x v="1"/>
    <x v="4784"/>
    <x v="7"/>
    <n v="113.91759999999999"/>
    <s v="OUT049"/>
    <x v="0"/>
    <x v="0"/>
    <x v="0"/>
    <x v="0"/>
    <x v="966"/>
  </r>
  <r>
    <n v="5142"/>
    <s v="FDN39"/>
    <n v="19.350000000000001"/>
    <x v="1"/>
    <x v="4785"/>
    <x v="2"/>
    <n v="167.08160000000001"/>
    <s v="OUT017"/>
    <x v="6"/>
    <x v="1"/>
    <x v="2"/>
    <x v="0"/>
    <x v="1783"/>
  </r>
  <r>
    <n v="5143"/>
    <s v="FDI02"/>
    <n v="15.7"/>
    <x v="1"/>
    <x v="4786"/>
    <x v="11"/>
    <n v="112.0202"/>
    <s v="OUT046"/>
    <x v="7"/>
    <x v="3"/>
    <x v="0"/>
    <x v="0"/>
    <x v="2699"/>
  </r>
  <r>
    <n v="5144"/>
    <s v="FDA46"/>
    <m/>
    <x v="0"/>
    <x v="4787"/>
    <x v="6"/>
    <n v="196.11359999999999"/>
    <s v="OUT027"/>
    <x v="4"/>
    <x v="0"/>
    <x v="1"/>
    <x v="3"/>
    <x v="2713"/>
  </r>
  <r>
    <n v="5145"/>
    <s v="FDV36"/>
    <n v="18.7"/>
    <x v="0"/>
    <x v="4788"/>
    <x v="5"/>
    <n v="124.902"/>
    <s v="OUT017"/>
    <x v="6"/>
    <x v="1"/>
    <x v="2"/>
    <x v="0"/>
    <x v="1373"/>
  </r>
  <r>
    <n v="5146"/>
    <s v="FDE35"/>
    <n v="7.06"/>
    <x v="3"/>
    <x v="4789"/>
    <x v="13"/>
    <n v="59.590400000000002"/>
    <s v="OUT013"/>
    <x v="3"/>
    <x v="2"/>
    <x v="1"/>
    <x v="0"/>
    <x v="2714"/>
  </r>
  <r>
    <n v="5147"/>
    <s v="FDT46"/>
    <n v="11.35"/>
    <x v="0"/>
    <x v="3"/>
    <x v="6"/>
    <n v="52.400799999999997"/>
    <s v="OUT035"/>
    <x v="8"/>
    <x v="3"/>
    <x v="2"/>
    <x v="0"/>
    <x v="353"/>
  </r>
  <r>
    <n v="5148"/>
    <s v="FDS21"/>
    <m/>
    <x v="1"/>
    <x v="4790"/>
    <x v="6"/>
    <n v="62.7194"/>
    <s v="OUT019"/>
    <x v="4"/>
    <x v="3"/>
    <x v="0"/>
    <x v="2"/>
    <x v="1428"/>
  </r>
  <r>
    <n v="5149"/>
    <s v="DRD12"/>
    <n v="6.96"/>
    <x v="0"/>
    <x v="4791"/>
    <x v="1"/>
    <n v="90.914599999999993"/>
    <s v="OUT017"/>
    <x v="6"/>
    <x v="1"/>
    <x v="2"/>
    <x v="0"/>
    <x v="2567"/>
  </r>
  <r>
    <n v="5150"/>
    <s v="FDR14"/>
    <m/>
    <x v="0"/>
    <x v="4792"/>
    <x v="0"/>
    <n v="54.729799999999997"/>
    <s v="OUT019"/>
    <x v="4"/>
    <x v="3"/>
    <x v="0"/>
    <x v="2"/>
    <x v="1145"/>
  </r>
  <r>
    <n v="5151"/>
    <s v="FDG22"/>
    <m/>
    <x v="1"/>
    <x v="4793"/>
    <x v="6"/>
    <n v="37.918999999999997"/>
    <s v="OUT027"/>
    <x v="4"/>
    <x v="0"/>
    <x v="1"/>
    <x v="3"/>
    <x v="1113"/>
  </r>
  <r>
    <n v="5152"/>
    <s v="FDX58"/>
    <n v="13.15"/>
    <x v="0"/>
    <x v="4794"/>
    <x v="6"/>
    <n v="184.19499999999999"/>
    <s v="OUT049"/>
    <x v="0"/>
    <x v="0"/>
    <x v="0"/>
    <x v="0"/>
    <x v="683"/>
  </r>
  <r>
    <n v="5153"/>
    <s v="FDB40"/>
    <m/>
    <x v="1"/>
    <x v="4795"/>
    <x v="0"/>
    <n v="146.71019999999999"/>
    <s v="OUT027"/>
    <x v="4"/>
    <x v="0"/>
    <x v="1"/>
    <x v="3"/>
    <x v="1670"/>
  </r>
  <r>
    <n v="5154"/>
    <s v="FDJ36"/>
    <n v="14.5"/>
    <x v="1"/>
    <x v="4796"/>
    <x v="5"/>
    <n v="102.7332"/>
    <s v="OUT010"/>
    <x v="2"/>
    <x v="1"/>
    <x v="1"/>
    <x v="2"/>
    <x v="1157"/>
  </r>
  <r>
    <n v="5155"/>
    <s v="NCL53"/>
    <n v="7.5"/>
    <x v="2"/>
    <x v="4797"/>
    <x v="9"/>
    <n v="177.40280000000001"/>
    <s v="OUT010"/>
    <x v="2"/>
    <x v="1"/>
    <x v="1"/>
    <x v="2"/>
    <x v="1561"/>
  </r>
  <r>
    <n v="5156"/>
    <s v="NCX05"/>
    <n v="15.2"/>
    <x v="0"/>
    <x v="4798"/>
    <x v="9"/>
    <n v="114.8492"/>
    <s v="OUT045"/>
    <x v="5"/>
    <x v="1"/>
    <x v="2"/>
    <x v="0"/>
    <x v="835"/>
  </r>
  <r>
    <n v="5157"/>
    <s v="FDO21"/>
    <n v="11.6"/>
    <x v="1"/>
    <x v="4799"/>
    <x v="6"/>
    <n v="226.24039999999999"/>
    <s v="OUT046"/>
    <x v="7"/>
    <x v="3"/>
    <x v="0"/>
    <x v="0"/>
    <x v="1709"/>
  </r>
  <r>
    <n v="5158"/>
    <s v="NCF07"/>
    <n v="9"/>
    <x v="0"/>
    <x v="4800"/>
    <x v="4"/>
    <n v="102.0016"/>
    <s v="OUT018"/>
    <x v="1"/>
    <x v="0"/>
    <x v="1"/>
    <x v="1"/>
    <x v="1391"/>
  </r>
  <r>
    <n v="5159"/>
    <s v="FDU20"/>
    <n v="19.350000000000001"/>
    <x v="1"/>
    <x v="4801"/>
    <x v="3"/>
    <n v="119.7098"/>
    <s v="OUT013"/>
    <x v="3"/>
    <x v="2"/>
    <x v="1"/>
    <x v="0"/>
    <x v="595"/>
  </r>
  <r>
    <n v="5160"/>
    <s v="FDK09"/>
    <n v="15.2"/>
    <x v="0"/>
    <x v="4802"/>
    <x v="6"/>
    <n v="228.0352"/>
    <s v="OUT010"/>
    <x v="2"/>
    <x v="1"/>
    <x v="1"/>
    <x v="2"/>
    <x v="1603"/>
  </r>
  <r>
    <n v="5161"/>
    <s v="FDY57"/>
    <n v="20.2"/>
    <x v="1"/>
    <x v="4803"/>
    <x v="6"/>
    <n v="97.575199999999995"/>
    <s v="OUT035"/>
    <x v="8"/>
    <x v="3"/>
    <x v="2"/>
    <x v="0"/>
    <x v="599"/>
  </r>
  <r>
    <n v="5162"/>
    <s v="FDD51"/>
    <m/>
    <x v="0"/>
    <x v="4804"/>
    <x v="0"/>
    <n v="45.2744"/>
    <s v="OUT027"/>
    <x v="4"/>
    <x v="0"/>
    <x v="1"/>
    <x v="3"/>
    <x v="142"/>
  </r>
  <r>
    <n v="5163"/>
    <s v="FDA49"/>
    <m/>
    <x v="0"/>
    <x v="4805"/>
    <x v="11"/>
    <n v="87.419799999999995"/>
    <s v="OUT027"/>
    <x v="4"/>
    <x v="0"/>
    <x v="1"/>
    <x v="3"/>
    <x v="2715"/>
  </r>
  <r>
    <n v="5164"/>
    <s v="FDG33"/>
    <n v="5.3650000000000002"/>
    <x v="1"/>
    <x v="4806"/>
    <x v="15"/>
    <n v="171.07640000000001"/>
    <s v="OUT046"/>
    <x v="7"/>
    <x v="3"/>
    <x v="0"/>
    <x v="0"/>
    <x v="2586"/>
  </r>
  <r>
    <n v="5165"/>
    <s v="FDG35"/>
    <n v="21.2"/>
    <x v="1"/>
    <x v="3"/>
    <x v="13"/>
    <n v="173.6738"/>
    <s v="OUT049"/>
    <x v="0"/>
    <x v="0"/>
    <x v="0"/>
    <x v="0"/>
    <x v="371"/>
  </r>
  <r>
    <n v="5166"/>
    <s v="FDC52"/>
    <n v="11.15"/>
    <x v="1"/>
    <x v="4807"/>
    <x v="0"/>
    <n v="150.67080000000001"/>
    <s v="OUT045"/>
    <x v="5"/>
    <x v="1"/>
    <x v="2"/>
    <x v="0"/>
    <x v="2576"/>
  </r>
  <r>
    <n v="5167"/>
    <s v="FDS34"/>
    <n v="19.350000000000001"/>
    <x v="1"/>
    <x v="4808"/>
    <x v="6"/>
    <n v="112.7518"/>
    <s v="OUT017"/>
    <x v="6"/>
    <x v="1"/>
    <x v="2"/>
    <x v="0"/>
    <x v="2018"/>
  </r>
  <r>
    <n v="5168"/>
    <s v="NCY05"/>
    <n v="13.5"/>
    <x v="0"/>
    <x v="4809"/>
    <x v="9"/>
    <n v="33.3874"/>
    <s v="OUT049"/>
    <x v="0"/>
    <x v="0"/>
    <x v="0"/>
    <x v="0"/>
    <x v="2716"/>
  </r>
  <r>
    <n v="5169"/>
    <s v="FDO46"/>
    <n v="9.6"/>
    <x v="1"/>
    <x v="4810"/>
    <x v="6"/>
    <n v="188.18719999999999"/>
    <s v="OUT035"/>
    <x v="8"/>
    <x v="3"/>
    <x v="2"/>
    <x v="0"/>
    <x v="154"/>
  </r>
  <r>
    <n v="5170"/>
    <s v="FDY20"/>
    <n v="12.5"/>
    <x v="1"/>
    <x v="4811"/>
    <x v="3"/>
    <n v="91.748800000000003"/>
    <s v="OUT049"/>
    <x v="0"/>
    <x v="0"/>
    <x v="0"/>
    <x v="0"/>
    <x v="732"/>
  </r>
  <r>
    <n v="5171"/>
    <s v="FDA13"/>
    <n v="15.85"/>
    <x v="0"/>
    <x v="4812"/>
    <x v="11"/>
    <n v="36.3506"/>
    <s v="OUT035"/>
    <x v="8"/>
    <x v="3"/>
    <x v="2"/>
    <x v="0"/>
    <x v="594"/>
  </r>
  <r>
    <n v="5172"/>
    <s v="FDS04"/>
    <n v="10.195"/>
    <x v="1"/>
    <x v="4813"/>
    <x v="7"/>
    <n v="141.78380000000001"/>
    <s v="OUT013"/>
    <x v="3"/>
    <x v="2"/>
    <x v="1"/>
    <x v="0"/>
    <x v="1392"/>
  </r>
  <r>
    <n v="5173"/>
    <s v="FDU51"/>
    <n v="20.2"/>
    <x v="1"/>
    <x v="4814"/>
    <x v="2"/>
    <n v="178.6028"/>
    <s v="OUT017"/>
    <x v="6"/>
    <x v="1"/>
    <x v="2"/>
    <x v="0"/>
    <x v="68"/>
  </r>
  <r>
    <n v="5174"/>
    <s v="FDK50"/>
    <n v="7.96"/>
    <x v="0"/>
    <x v="4815"/>
    <x v="11"/>
    <n v="161.88939999999999"/>
    <s v="OUT018"/>
    <x v="1"/>
    <x v="0"/>
    <x v="1"/>
    <x v="1"/>
    <x v="2717"/>
  </r>
  <r>
    <n v="5175"/>
    <s v="FDO60"/>
    <n v="20"/>
    <x v="0"/>
    <x v="4816"/>
    <x v="5"/>
    <n v="45.4086"/>
    <s v="OUT013"/>
    <x v="3"/>
    <x v="2"/>
    <x v="1"/>
    <x v="0"/>
    <x v="2718"/>
  </r>
  <r>
    <n v="5176"/>
    <s v="FDM13"/>
    <n v="6.4249999999999998"/>
    <x v="0"/>
    <x v="4817"/>
    <x v="8"/>
    <n v="133.0626"/>
    <s v="OUT017"/>
    <x v="6"/>
    <x v="1"/>
    <x v="2"/>
    <x v="0"/>
    <x v="2719"/>
  </r>
  <r>
    <n v="5177"/>
    <s v="FDU12"/>
    <m/>
    <x v="1"/>
    <x v="4818"/>
    <x v="5"/>
    <n v="262.7568"/>
    <s v="OUT027"/>
    <x v="4"/>
    <x v="0"/>
    <x v="1"/>
    <x v="3"/>
    <x v="1183"/>
  </r>
  <r>
    <n v="5178"/>
    <s v="NCG54"/>
    <n v="12.1"/>
    <x v="0"/>
    <x v="610"/>
    <x v="4"/>
    <n v="170.91059999999999"/>
    <s v="OUT018"/>
    <x v="1"/>
    <x v="0"/>
    <x v="1"/>
    <x v="1"/>
    <x v="2720"/>
  </r>
  <r>
    <n v="5179"/>
    <s v="FDH40"/>
    <n v="11.6"/>
    <x v="1"/>
    <x v="4819"/>
    <x v="7"/>
    <n v="82.227599999999995"/>
    <s v="OUT010"/>
    <x v="2"/>
    <x v="1"/>
    <x v="1"/>
    <x v="2"/>
    <x v="1869"/>
  </r>
  <r>
    <n v="5180"/>
    <s v="NCI06"/>
    <m/>
    <x v="0"/>
    <x v="4820"/>
    <x v="4"/>
    <n v="179.166"/>
    <s v="OUT019"/>
    <x v="4"/>
    <x v="3"/>
    <x v="0"/>
    <x v="2"/>
    <x v="1357"/>
  </r>
  <r>
    <n v="5181"/>
    <s v="FDA58"/>
    <n v="9.3949999999999996"/>
    <x v="0"/>
    <x v="4821"/>
    <x v="6"/>
    <n v="236.9932"/>
    <s v="OUT035"/>
    <x v="8"/>
    <x v="3"/>
    <x v="2"/>
    <x v="0"/>
    <x v="2721"/>
  </r>
  <r>
    <n v="5182"/>
    <s v="FDJ02"/>
    <n v="17.2"/>
    <x v="1"/>
    <x v="4822"/>
    <x v="11"/>
    <n v="147.04179999999999"/>
    <s v="OUT017"/>
    <x v="6"/>
    <x v="1"/>
    <x v="2"/>
    <x v="0"/>
    <x v="2625"/>
  </r>
  <r>
    <n v="5183"/>
    <s v="FDP21"/>
    <n v="7.42"/>
    <x v="1"/>
    <x v="4823"/>
    <x v="6"/>
    <n v="188.9872"/>
    <s v="OUT018"/>
    <x v="1"/>
    <x v="0"/>
    <x v="1"/>
    <x v="1"/>
    <x v="1958"/>
  </r>
  <r>
    <n v="5184"/>
    <s v="FDN57"/>
    <n v="18.25"/>
    <x v="0"/>
    <x v="4824"/>
    <x v="6"/>
    <n v="142.0154"/>
    <s v="OUT035"/>
    <x v="8"/>
    <x v="3"/>
    <x v="2"/>
    <x v="0"/>
    <x v="1797"/>
  </r>
  <r>
    <n v="5185"/>
    <s v="FDV26"/>
    <m/>
    <x v="1"/>
    <x v="4825"/>
    <x v="0"/>
    <n v="193.3794"/>
    <s v="OUT027"/>
    <x v="4"/>
    <x v="0"/>
    <x v="1"/>
    <x v="3"/>
    <x v="2722"/>
  </r>
  <r>
    <n v="5186"/>
    <s v="FDZ21"/>
    <n v="17.600000000000001"/>
    <x v="1"/>
    <x v="4826"/>
    <x v="6"/>
    <n v="94.641000000000005"/>
    <s v="OUT049"/>
    <x v="0"/>
    <x v="0"/>
    <x v="0"/>
    <x v="0"/>
    <x v="2723"/>
  </r>
  <r>
    <n v="5187"/>
    <s v="FDG21"/>
    <m/>
    <x v="1"/>
    <x v="4827"/>
    <x v="15"/>
    <n v="148.70500000000001"/>
    <s v="OUT027"/>
    <x v="4"/>
    <x v="0"/>
    <x v="1"/>
    <x v="3"/>
    <x v="2510"/>
  </r>
  <r>
    <n v="5188"/>
    <s v="FDF26"/>
    <n v="6.8250000000000002"/>
    <x v="1"/>
    <x v="4828"/>
    <x v="11"/>
    <n v="155.19980000000001"/>
    <s v="OUT018"/>
    <x v="1"/>
    <x v="0"/>
    <x v="1"/>
    <x v="1"/>
    <x v="2104"/>
  </r>
  <r>
    <n v="5189"/>
    <s v="FDC39"/>
    <n v="7.4050000000000002"/>
    <x v="0"/>
    <x v="4829"/>
    <x v="0"/>
    <n v="208.92959999999999"/>
    <s v="OUT013"/>
    <x v="3"/>
    <x v="2"/>
    <x v="1"/>
    <x v="0"/>
    <x v="1089"/>
  </r>
  <r>
    <n v="5190"/>
    <s v="FDQ24"/>
    <n v="15.7"/>
    <x v="0"/>
    <x v="4830"/>
    <x v="5"/>
    <n v="250.57239999999999"/>
    <s v="OUT018"/>
    <x v="1"/>
    <x v="0"/>
    <x v="1"/>
    <x v="1"/>
    <x v="2614"/>
  </r>
  <r>
    <n v="5191"/>
    <s v="FDC41"/>
    <n v="15.6"/>
    <x v="0"/>
    <x v="4831"/>
    <x v="7"/>
    <n v="75.667000000000002"/>
    <s v="OUT017"/>
    <x v="6"/>
    <x v="1"/>
    <x v="2"/>
    <x v="0"/>
    <x v="1648"/>
  </r>
  <r>
    <n v="5192"/>
    <s v="NCO14"/>
    <n v="9.6"/>
    <x v="0"/>
    <x v="4832"/>
    <x v="4"/>
    <n v="44.208599999999997"/>
    <s v="OUT010"/>
    <x v="2"/>
    <x v="1"/>
    <x v="1"/>
    <x v="2"/>
    <x v="2724"/>
  </r>
  <r>
    <n v="5193"/>
    <s v="FDE05"/>
    <m/>
    <x v="1"/>
    <x v="4833"/>
    <x v="7"/>
    <n v="144.0102"/>
    <s v="OUT027"/>
    <x v="4"/>
    <x v="0"/>
    <x v="1"/>
    <x v="3"/>
    <x v="2725"/>
  </r>
  <r>
    <n v="5194"/>
    <s v="FDW52"/>
    <m/>
    <x v="1"/>
    <x v="4834"/>
    <x v="7"/>
    <n v="163.15260000000001"/>
    <s v="OUT027"/>
    <x v="4"/>
    <x v="0"/>
    <x v="1"/>
    <x v="3"/>
    <x v="2726"/>
  </r>
  <r>
    <n v="5195"/>
    <s v="FDL36"/>
    <m/>
    <x v="0"/>
    <x v="4835"/>
    <x v="5"/>
    <n v="88.183000000000007"/>
    <s v="OUT027"/>
    <x v="4"/>
    <x v="0"/>
    <x v="1"/>
    <x v="3"/>
    <x v="130"/>
  </r>
  <r>
    <n v="5196"/>
    <s v="FDS04"/>
    <n v="10.195"/>
    <x v="1"/>
    <x v="4836"/>
    <x v="7"/>
    <n v="139.0838"/>
    <s v="OUT035"/>
    <x v="8"/>
    <x v="3"/>
    <x v="2"/>
    <x v="0"/>
    <x v="2727"/>
  </r>
  <r>
    <n v="5197"/>
    <s v="NCC18"/>
    <n v="19.100000000000001"/>
    <x v="2"/>
    <x v="4837"/>
    <x v="4"/>
    <n v="172.44220000000001"/>
    <s v="OUT049"/>
    <x v="0"/>
    <x v="0"/>
    <x v="0"/>
    <x v="0"/>
    <x v="1568"/>
  </r>
  <r>
    <n v="5198"/>
    <s v="FDN01"/>
    <n v="8.8949999999999996"/>
    <x v="2"/>
    <x v="4838"/>
    <x v="8"/>
    <n v="175.93700000000001"/>
    <s v="OUT018"/>
    <x v="1"/>
    <x v="0"/>
    <x v="1"/>
    <x v="1"/>
    <x v="146"/>
  </r>
  <r>
    <n v="5199"/>
    <s v="FDY02"/>
    <n v="8.9450000000000003"/>
    <x v="1"/>
    <x v="4839"/>
    <x v="0"/>
    <n v="262.291"/>
    <s v="OUT010"/>
    <x v="2"/>
    <x v="1"/>
    <x v="1"/>
    <x v="2"/>
    <x v="2728"/>
  </r>
  <r>
    <n v="5200"/>
    <s v="FDV15"/>
    <n v="10.3"/>
    <x v="0"/>
    <x v="4840"/>
    <x v="2"/>
    <n v="103.76479999999999"/>
    <s v="OUT017"/>
    <x v="6"/>
    <x v="1"/>
    <x v="2"/>
    <x v="0"/>
    <x v="1225"/>
  </r>
  <r>
    <n v="5201"/>
    <s v="FDC34"/>
    <n v="16"/>
    <x v="1"/>
    <x v="4841"/>
    <x v="6"/>
    <n v="155.2972"/>
    <s v="OUT045"/>
    <x v="5"/>
    <x v="1"/>
    <x v="2"/>
    <x v="0"/>
    <x v="2157"/>
  </r>
  <r>
    <n v="5202"/>
    <s v="FDX10"/>
    <n v="6.3849999999999998"/>
    <x v="3"/>
    <x v="4842"/>
    <x v="6"/>
    <n v="34.3874"/>
    <s v="OUT017"/>
    <x v="6"/>
    <x v="1"/>
    <x v="2"/>
    <x v="0"/>
    <x v="38"/>
  </r>
  <r>
    <n v="5203"/>
    <s v="NCF19"/>
    <n v="13"/>
    <x v="0"/>
    <x v="4843"/>
    <x v="4"/>
    <n v="47.903399999999998"/>
    <s v="OUT013"/>
    <x v="3"/>
    <x v="2"/>
    <x v="1"/>
    <x v="0"/>
    <x v="82"/>
  </r>
  <r>
    <n v="5204"/>
    <s v="FDE17"/>
    <n v="20.100000000000001"/>
    <x v="1"/>
    <x v="4844"/>
    <x v="7"/>
    <n v="150.9366"/>
    <s v="OUT017"/>
    <x v="6"/>
    <x v="1"/>
    <x v="2"/>
    <x v="0"/>
    <x v="2729"/>
  </r>
  <r>
    <n v="5205"/>
    <s v="FDJ08"/>
    <n v="11.1"/>
    <x v="0"/>
    <x v="4845"/>
    <x v="3"/>
    <n v="189.28460000000001"/>
    <s v="OUT018"/>
    <x v="1"/>
    <x v="0"/>
    <x v="1"/>
    <x v="1"/>
    <x v="202"/>
  </r>
  <r>
    <n v="5206"/>
    <s v="NCN53"/>
    <n v="5.1749999999999998"/>
    <x v="0"/>
    <x v="4846"/>
    <x v="9"/>
    <n v="35.487400000000001"/>
    <s v="OUT013"/>
    <x v="3"/>
    <x v="2"/>
    <x v="1"/>
    <x v="0"/>
    <x v="38"/>
  </r>
  <r>
    <n v="5207"/>
    <s v="FDC16"/>
    <n v="11.5"/>
    <x v="1"/>
    <x v="3"/>
    <x v="0"/>
    <n v="88.254000000000005"/>
    <s v="OUT046"/>
    <x v="7"/>
    <x v="3"/>
    <x v="0"/>
    <x v="0"/>
    <x v="461"/>
  </r>
  <r>
    <n v="5208"/>
    <s v="FDO15"/>
    <n v="16.75"/>
    <x v="1"/>
    <x v="4847"/>
    <x v="2"/>
    <n v="73.703800000000001"/>
    <s v="OUT018"/>
    <x v="1"/>
    <x v="0"/>
    <x v="1"/>
    <x v="1"/>
    <x v="2435"/>
  </r>
  <r>
    <n v="5209"/>
    <s v="FDQ23"/>
    <m/>
    <x v="0"/>
    <x v="4848"/>
    <x v="12"/>
    <n v="102.33320000000001"/>
    <s v="OUT027"/>
    <x v="4"/>
    <x v="0"/>
    <x v="1"/>
    <x v="3"/>
    <x v="1663"/>
  </r>
  <r>
    <n v="5210"/>
    <s v="DRF37"/>
    <n v="17.25"/>
    <x v="0"/>
    <x v="4849"/>
    <x v="1"/>
    <n v="261.59100000000001"/>
    <s v="OUT013"/>
    <x v="3"/>
    <x v="2"/>
    <x v="1"/>
    <x v="0"/>
    <x v="1323"/>
  </r>
  <r>
    <n v="5211"/>
    <s v="FDN40"/>
    <n v="5.88"/>
    <x v="0"/>
    <x v="4850"/>
    <x v="7"/>
    <n v="155.3998"/>
    <s v="OUT035"/>
    <x v="8"/>
    <x v="3"/>
    <x v="2"/>
    <x v="0"/>
    <x v="1636"/>
  </r>
  <r>
    <n v="5212"/>
    <s v="FDN24"/>
    <m/>
    <x v="2"/>
    <x v="4851"/>
    <x v="5"/>
    <n v="54.2956"/>
    <s v="OUT027"/>
    <x v="4"/>
    <x v="0"/>
    <x v="1"/>
    <x v="3"/>
    <x v="1755"/>
  </r>
  <r>
    <n v="5213"/>
    <s v="FDF16"/>
    <n v="7.3"/>
    <x v="0"/>
    <x v="4852"/>
    <x v="7"/>
    <n v="147.60759999999999"/>
    <s v="OUT017"/>
    <x v="6"/>
    <x v="1"/>
    <x v="2"/>
    <x v="0"/>
    <x v="287"/>
  </r>
  <r>
    <n v="5214"/>
    <s v="FDH27"/>
    <n v="7.0750000000000002"/>
    <x v="0"/>
    <x v="4853"/>
    <x v="0"/>
    <n v="143.0128"/>
    <s v="OUT049"/>
    <x v="0"/>
    <x v="0"/>
    <x v="0"/>
    <x v="0"/>
    <x v="623"/>
  </r>
  <r>
    <n v="5215"/>
    <s v="FDY52"/>
    <n v="6.3650000000000002"/>
    <x v="0"/>
    <x v="3"/>
    <x v="7"/>
    <n v="59.753599999999999"/>
    <s v="OUT017"/>
    <x v="6"/>
    <x v="1"/>
    <x v="2"/>
    <x v="0"/>
    <x v="2347"/>
  </r>
  <r>
    <n v="5216"/>
    <s v="NCH55"/>
    <m/>
    <x v="0"/>
    <x v="4854"/>
    <x v="4"/>
    <n v="125.202"/>
    <s v="OUT027"/>
    <x v="4"/>
    <x v="0"/>
    <x v="1"/>
    <x v="3"/>
    <x v="2426"/>
  </r>
  <r>
    <n v="5217"/>
    <s v="NCH18"/>
    <n v="9.3000000000000007"/>
    <x v="2"/>
    <x v="4855"/>
    <x v="4"/>
    <n v="247.08019999999999"/>
    <s v="OUT035"/>
    <x v="8"/>
    <x v="3"/>
    <x v="2"/>
    <x v="0"/>
    <x v="1031"/>
  </r>
  <r>
    <n v="5218"/>
    <s v="DRC01"/>
    <n v="5.92"/>
    <x v="1"/>
    <x v="4856"/>
    <x v="1"/>
    <n v="50.369199999999999"/>
    <s v="OUT013"/>
    <x v="3"/>
    <x v="2"/>
    <x v="1"/>
    <x v="0"/>
    <x v="785"/>
  </r>
  <r>
    <n v="5219"/>
    <s v="NCO14"/>
    <n v="9.6"/>
    <x v="0"/>
    <x v="4857"/>
    <x v="4"/>
    <n v="42.608600000000003"/>
    <s v="OUT035"/>
    <x v="8"/>
    <x v="3"/>
    <x v="2"/>
    <x v="0"/>
    <x v="2730"/>
  </r>
  <r>
    <n v="5220"/>
    <s v="DRG39"/>
    <n v="14.15"/>
    <x v="0"/>
    <x v="4858"/>
    <x v="0"/>
    <n v="52.098199999999999"/>
    <s v="OUT046"/>
    <x v="7"/>
    <x v="3"/>
    <x v="0"/>
    <x v="0"/>
    <x v="2731"/>
  </r>
  <r>
    <n v="5221"/>
    <s v="DRK13"/>
    <n v="11.8"/>
    <x v="0"/>
    <x v="4859"/>
    <x v="1"/>
    <n v="198.20840000000001"/>
    <s v="OUT013"/>
    <x v="3"/>
    <x v="2"/>
    <x v="1"/>
    <x v="0"/>
    <x v="1010"/>
  </r>
  <r>
    <n v="5222"/>
    <s v="FDD41"/>
    <n v="6.7649999999999997"/>
    <x v="1"/>
    <x v="4860"/>
    <x v="7"/>
    <n v="106.1306"/>
    <s v="OUT045"/>
    <x v="5"/>
    <x v="1"/>
    <x v="2"/>
    <x v="0"/>
    <x v="2732"/>
  </r>
  <r>
    <n v="5223"/>
    <s v="FDQ19"/>
    <m/>
    <x v="1"/>
    <x v="4861"/>
    <x v="3"/>
    <n v="242.65119999999999"/>
    <s v="OUT027"/>
    <x v="4"/>
    <x v="0"/>
    <x v="1"/>
    <x v="3"/>
    <x v="2733"/>
  </r>
  <r>
    <n v="5224"/>
    <s v="FDX58"/>
    <n v="13.15"/>
    <x v="2"/>
    <x v="4862"/>
    <x v="6"/>
    <n v="181.69499999999999"/>
    <s v="OUT010"/>
    <x v="2"/>
    <x v="1"/>
    <x v="1"/>
    <x v="2"/>
    <x v="1250"/>
  </r>
  <r>
    <n v="5225"/>
    <s v="FDK40"/>
    <m/>
    <x v="0"/>
    <x v="4863"/>
    <x v="7"/>
    <n v="263.19099999999997"/>
    <s v="OUT027"/>
    <x v="4"/>
    <x v="0"/>
    <x v="1"/>
    <x v="3"/>
    <x v="1241"/>
  </r>
  <r>
    <n v="5226"/>
    <s v="FDI52"/>
    <n v="18.7"/>
    <x v="0"/>
    <x v="4864"/>
    <x v="7"/>
    <n v="122.9072"/>
    <s v="OUT017"/>
    <x v="6"/>
    <x v="1"/>
    <x v="2"/>
    <x v="0"/>
    <x v="1540"/>
  </r>
  <r>
    <n v="5227"/>
    <s v="FDT28"/>
    <n v="13.3"/>
    <x v="0"/>
    <x v="4865"/>
    <x v="7"/>
    <n v="149.9708"/>
    <s v="OUT013"/>
    <x v="3"/>
    <x v="2"/>
    <x v="1"/>
    <x v="0"/>
    <x v="2576"/>
  </r>
  <r>
    <n v="5228"/>
    <s v="FDH52"/>
    <n v="9.42"/>
    <x v="1"/>
    <x v="4866"/>
    <x v="7"/>
    <n v="61.519399999999997"/>
    <s v="OUT017"/>
    <x v="6"/>
    <x v="1"/>
    <x v="2"/>
    <x v="0"/>
    <x v="123"/>
  </r>
  <r>
    <n v="5229"/>
    <s v="FDZ38"/>
    <n v="17.600000000000001"/>
    <x v="2"/>
    <x v="4867"/>
    <x v="0"/>
    <n v="170.44220000000001"/>
    <s v="OUT046"/>
    <x v="7"/>
    <x v="3"/>
    <x v="0"/>
    <x v="0"/>
    <x v="1271"/>
  </r>
  <r>
    <n v="5230"/>
    <s v="FDF12"/>
    <n v="8.2349999999999994"/>
    <x v="0"/>
    <x v="4868"/>
    <x v="5"/>
    <n v="149.30760000000001"/>
    <s v="OUT017"/>
    <x v="6"/>
    <x v="1"/>
    <x v="2"/>
    <x v="0"/>
    <x v="1084"/>
  </r>
  <r>
    <n v="5231"/>
    <s v="NCE06"/>
    <m/>
    <x v="0"/>
    <x v="4869"/>
    <x v="4"/>
    <n v="162.68940000000001"/>
    <s v="OUT027"/>
    <x v="4"/>
    <x v="0"/>
    <x v="1"/>
    <x v="3"/>
    <x v="347"/>
  </r>
  <r>
    <n v="5232"/>
    <s v="FDO45"/>
    <n v="13.15"/>
    <x v="1"/>
    <x v="4870"/>
    <x v="6"/>
    <n v="89.685599999999994"/>
    <s v="OUT049"/>
    <x v="0"/>
    <x v="0"/>
    <x v="0"/>
    <x v="0"/>
    <x v="328"/>
  </r>
  <r>
    <n v="5233"/>
    <s v="NCS18"/>
    <n v="12.65"/>
    <x v="0"/>
    <x v="4871"/>
    <x v="4"/>
    <n v="106.3938"/>
    <s v="OUT045"/>
    <x v="5"/>
    <x v="1"/>
    <x v="2"/>
    <x v="0"/>
    <x v="2734"/>
  </r>
  <r>
    <n v="5234"/>
    <s v="NCE54"/>
    <n v="20.7"/>
    <x v="0"/>
    <x v="4872"/>
    <x v="4"/>
    <n v="73.235399999999998"/>
    <s v="OUT045"/>
    <x v="5"/>
    <x v="1"/>
    <x v="2"/>
    <x v="0"/>
    <x v="381"/>
  </r>
  <r>
    <n v="5235"/>
    <s v="FDB50"/>
    <n v="13"/>
    <x v="0"/>
    <x v="4873"/>
    <x v="11"/>
    <n v="76.798599999999993"/>
    <s v="OUT045"/>
    <x v="5"/>
    <x v="1"/>
    <x v="2"/>
    <x v="0"/>
    <x v="1555"/>
  </r>
  <r>
    <n v="5236"/>
    <s v="FDZ20"/>
    <n v="16.100000000000001"/>
    <x v="0"/>
    <x v="4874"/>
    <x v="3"/>
    <n v="256.13560000000001"/>
    <s v="OUT045"/>
    <x v="5"/>
    <x v="1"/>
    <x v="2"/>
    <x v="0"/>
    <x v="2735"/>
  </r>
  <r>
    <n v="5237"/>
    <s v="FDB11"/>
    <n v="16"/>
    <x v="0"/>
    <x v="4875"/>
    <x v="13"/>
    <n v="226.24039999999999"/>
    <s v="OUT045"/>
    <x v="5"/>
    <x v="1"/>
    <x v="2"/>
    <x v="0"/>
    <x v="2327"/>
  </r>
  <r>
    <n v="5238"/>
    <s v="FDU22"/>
    <n v="12.35"/>
    <x v="0"/>
    <x v="3"/>
    <x v="6"/>
    <n v="118.91240000000001"/>
    <s v="OUT013"/>
    <x v="3"/>
    <x v="2"/>
    <x v="1"/>
    <x v="0"/>
    <x v="2029"/>
  </r>
  <r>
    <n v="5239"/>
    <s v="FDY48"/>
    <n v="14"/>
    <x v="0"/>
    <x v="4876"/>
    <x v="5"/>
    <n v="103.1332"/>
    <s v="OUT018"/>
    <x v="1"/>
    <x v="0"/>
    <x v="1"/>
    <x v="1"/>
    <x v="1663"/>
  </r>
  <r>
    <n v="5240"/>
    <s v="NCP30"/>
    <n v="20.5"/>
    <x v="0"/>
    <x v="4877"/>
    <x v="4"/>
    <n v="40.0822"/>
    <s v="OUT035"/>
    <x v="8"/>
    <x v="3"/>
    <x v="2"/>
    <x v="0"/>
    <x v="1940"/>
  </r>
  <r>
    <n v="5241"/>
    <s v="FDD08"/>
    <n v="8.3000000000000007"/>
    <x v="0"/>
    <x v="4878"/>
    <x v="3"/>
    <n v="38.050600000000003"/>
    <s v="OUT035"/>
    <x v="8"/>
    <x v="3"/>
    <x v="2"/>
    <x v="0"/>
    <x v="1967"/>
  </r>
  <r>
    <n v="5242"/>
    <s v="NCG42"/>
    <n v="19.2"/>
    <x v="0"/>
    <x v="4879"/>
    <x v="4"/>
    <n v="130.131"/>
    <s v="OUT049"/>
    <x v="0"/>
    <x v="0"/>
    <x v="0"/>
    <x v="0"/>
    <x v="1790"/>
  </r>
  <r>
    <n v="5243"/>
    <s v="NCT30"/>
    <n v="9.1"/>
    <x v="0"/>
    <x v="4880"/>
    <x v="4"/>
    <n v="46.971800000000002"/>
    <s v="OUT017"/>
    <x v="6"/>
    <x v="1"/>
    <x v="2"/>
    <x v="0"/>
    <x v="51"/>
  </r>
  <r>
    <n v="5244"/>
    <s v="FDT37"/>
    <n v="14.15"/>
    <x v="0"/>
    <x v="4881"/>
    <x v="11"/>
    <n v="255.50139999999999"/>
    <s v="OUT013"/>
    <x v="3"/>
    <x v="2"/>
    <x v="1"/>
    <x v="0"/>
    <x v="2736"/>
  </r>
  <r>
    <n v="5245"/>
    <s v="FDU04"/>
    <n v="7.93"/>
    <x v="0"/>
    <x v="4882"/>
    <x v="7"/>
    <n v="122.1414"/>
    <s v="OUT049"/>
    <x v="0"/>
    <x v="0"/>
    <x v="0"/>
    <x v="0"/>
    <x v="2737"/>
  </r>
  <r>
    <n v="5246"/>
    <s v="NCH30"/>
    <n v="17.100000000000001"/>
    <x v="0"/>
    <x v="4883"/>
    <x v="4"/>
    <n v="114.386"/>
    <s v="OUT046"/>
    <x v="7"/>
    <x v="3"/>
    <x v="0"/>
    <x v="0"/>
    <x v="1190"/>
  </r>
  <r>
    <n v="5247"/>
    <s v="DRG37"/>
    <n v="16.2"/>
    <x v="0"/>
    <x v="4884"/>
    <x v="1"/>
    <n v="154.69720000000001"/>
    <s v="OUT013"/>
    <x v="3"/>
    <x v="2"/>
    <x v="1"/>
    <x v="0"/>
    <x v="439"/>
  </r>
  <r>
    <n v="5248"/>
    <s v="FDS13"/>
    <n v="6.4649999999999999"/>
    <x v="2"/>
    <x v="4885"/>
    <x v="11"/>
    <n v="264.78840000000002"/>
    <s v="OUT046"/>
    <x v="7"/>
    <x v="3"/>
    <x v="0"/>
    <x v="0"/>
    <x v="1971"/>
  </r>
  <r>
    <n v="5249"/>
    <s v="FDQ47"/>
    <n v="7.1550000000000002"/>
    <x v="1"/>
    <x v="4886"/>
    <x v="12"/>
    <n v="34.3874"/>
    <s v="OUT018"/>
    <x v="1"/>
    <x v="0"/>
    <x v="1"/>
    <x v="1"/>
    <x v="2738"/>
  </r>
  <r>
    <n v="5250"/>
    <s v="FDY26"/>
    <n v="20.6"/>
    <x v="1"/>
    <x v="4887"/>
    <x v="0"/>
    <n v="212.62440000000001"/>
    <s v="OUT035"/>
    <x v="8"/>
    <x v="3"/>
    <x v="2"/>
    <x v="0"/>
    <x v="2739"/>
  </r>
  <r>
    <n v="5251"/>
    <s v="FDB14"/>
    <n v="20.25"/>
    <x v="1"/>
    <x v="4888"/>
    <x v="11"/>
    <n v="94.611999999999995"/>
    <s v="OUT018"/>
    <x v="1"/>
    <x v="0"/>
    <x v="1"/>
    <x v="1"/>
    <x v="2527"/>
  </r>
  <r>
    <n v="5252"/>
    <s v="FDV45"/>
    <m/>
    <x v="0"/>
    <x v="4889"/>
    <x v="6"/>
    <n v="189.5556"/>
    <s v="OUT019"/>
    <x v="4"/>
    <x v="3"/>
    <x v="0"/>
    <x v="2"/>
    <x v="2740"/>
  </r>
  <r>
    <n v="5253"/>
    <s v="FDR23"/>
    <n v="15.85"/>
    <x v="0"/>
    <x v="4890"/>
    <x v="12"/>
    <n v="177.43700000000001"/>
    <s v="OUT018"/>
    <x v="1"/>
    <x v="0"/>
    <x v="1"/>
    <x v="1"/>
    <x v="2741"/>
  </r>
  <r>
    <n v="5254"/>
    <s v="NCS29"/>
    <n v="9"/>
    <x v="0"/>
    <x v="4891"/>
    <x v="9"/>
    <n v="266.6884"/>
    <s v="OUT013"/>
    <x v="3"/>
    <x v="2"/>
    <x v="1"/>
    <x v="0"/>
    <x v="2062"/>
  </r>
  <r>
    <n v="5255"/>
    <s v="FDK33"/>
    <m/>
    <x v="0"/>
    <x v="4892"/>
    <x v="6"/>
    <n v="213.45599999999999"/>
    <s v="OUT027"/>
    <x v="4"/>
    <x v="0"/>
    <x v="1"/>
    <x v="3"/>
    <x v="2742"/>
  </r>
  <r>
    <n v="5256"/>
    <s v="FDW24"/>
    <m/>
    <x v="0"/>
    <x v="4893"/>
    <x v="5"/>
    <n v="50.003399999999999"/>
    <s v="OUT027"/>
    <x v="4"/>
    <x v="0"/>
    <x v="1"/>
    <x v="3"/>
    <x v="2743"/>
  </r>
  <r>
    <n v="5257"/>
    <s v="FDR08"/>
    <n v="18.7"/>
    <x v="0"/>
    <x v="4894"/>
    <x v="3"/>
    <n v="111.18859999999999"/>
    <s v="OUT017"/>
    <x v="6"/>
    <x v="1"/>
    <x v="2"/>
    <x v="0"/>
    <x v="565"/>
  </r>
  <r>
    <n v="5258"/>
    <s v="FDB45"/>
    <n v="20.85"/>
    <x v="0"/>
    <x v="4895"/>
    <x v="3"/>
    <n v="104.9306"/>
    <s v="OUT013"/>
    <x v="3"/>
    <x v="2"/>
    <x v="1"/>
    <x v="0"/>
    <x v="2744"/>
  </r>
  <r>
    <n v="5259"/>
    <s v="FDW32"/>
    <n v="18.350000000000001"/>
    <x v="1"/>
    <x v="4896"/>
    <x v="3"/>
    <n v="83.988200000000006"/>
    <s v="OUT013"/>
    <x v="3"/>
    <x v="2"/>
    <x v="1"/>
    <x v="0"/>
    <x v="2745"/>
  </r>
  <r>
    <n v="5260"/>
    <s v="FDN21"/>
    <n v="18.600000000000001"/>
    <x v="0"/>
    <x v="137"/>
    <x v="6"/>
    <n v="162.2236"/>
    <s v="OUT035"/>
    <x v="8"/>
    <x v="3"/>
    <x v="2"/>
    <x v="0"/>
    <x v="2321"/>
  </r>
  <r>
    <n v="5261"/>
    <s v="FDH56"/>
    <n v="9.8000000000000007"/>
    <x v="1"/>
    <x v="4897"/>
    <x v="3"/>
    <n v="117.3492"/>
    <s v="OUT035"/>
    <x v="8"/>
    <x v="3"/>
    <x v="2"/>
    <x v="0"/>
    <x v="52"/>
  </r>
  <r>
    <n v="5262"/>
    <s v="FDQ07"/>
    <n v="15.1"/>
    <x v="1"/>
    <x v="4898"/>
    <x v="3"/>
    <n v="219.84559999999999"/>
    <s v="OUT049"/>
    <x v="0"/>
    <x v="0"/>
    <x v="0"/>
    <x v="0"/>
    <x v="2746"/>
  </r>
  <r>
    <n v="5263"/>
    <s v="FDU58"/>
    <m/>
    <x v="1"/>
    <x v="4899"/>
    <x v="6"/>
    <n v="188.78980000000001"/>
    <s v="OUT027"/>
    <x v="4"/>
    <x v="0"/>
    <x v="1"/>
    <x v="3"/>
    <x v="2747"/>
  </r>
  <r>
    <n v="5264"/>
    <s v="FDK36"/>
    <n v="7.09"/>
    <x v="2"/>
    <x v="4900"/>
    <x v="5"/>
    <n v="48.103400000000001"/>
    <s v="OUT013"/>
    <x v="3"/>
    <x v="2"/>
    <x v="1"/>
    <x v="0"/>
    <x v="1659"/>
  </r>
  <r>
    <n v="5265"/>
    <s v="NCG18"/>
    <m/>
    <x v="0"/>
    <x v="4901"/>
    <x v="4"/>
    <n v="102.83320000000001"/>
    <s v="OUT027"/>
    <x v="4"/>
    <x v="0"/>
    <x v="1"/>
    <x v="3"/>
    <x v="148"/>
  </r>
  <r>
    <n v="5266"/>
    <s v="FDQ26"/>
    <m/>
    <x v="1"/>
    <x v="4902"/>
    <x v="0"/>
    <n v="57.2562"/>
    <s v="OUT027"/>
    <x v="4"/>
    <x v="0"/>
    <x v="1"/>
    <x v="3"/>
    <x v="2748"/>
  </r>
  <r>
    <n v="5267"/>
    <s v="DRL47"/>
    <m/>
    <x v="0"/>
    <x v="4903"/>
    <x v="10"/>
    <n v="127.53619999999999"/>
    <s v="OUT027"/>
    <x v="4"/>
    <x v="0"/>
    <x v="1"/>
    <x v="3"/>
    <x v="257"/>
  </r>
  <r>
    <n v="5268"/>
    <s v="DRJ11"/>
    <n v="9.5"/>
    <x v="0"/>
    <x v="3"/>
    <x v="10"/>
    <n v="188.9872"/>
    <s v="OUT017"/>
    <x v="6"/>
    <x v="1"/>
    <x v="2"/>
    <x v="0"/>
    <x v="818"/>
  </r>
  <r>
    <n v="5269"/>
    <s v="FDB41"/>
    <n v="19"/>
    <x v="1"/>
    <x v="4904"/>
    <x v="7"/>
    <n v="48.671799999999998"/>
    <s v="OUT018"/>
    <x v="1"/>
    <x v="0"/>
    <x v="1"/>
    <x v="1"/>
    <x v="1321"/>
  </r>
  <r>
    <n v="5270"/>
    <s v="NCA06"/>
    <n v="20.5"/>
    <x v="0"/>
    <x v="4905"/>
    <x v="4"/>
    <n v="37.918999999999997"/>
    <s v="OUT046"/>
    <x v="7"/>
    <x v="3"/>
    <x v="0"/>
    <x v="0"/>
    <x v="2749"/>
  </r>
  <r>
    <n v="5271"/>
    <s v="NCZ41"/>
    <n v="19.850000000000001"/>
    <x v="0"/>
    <x v="4906"/>
    <x v="9"/>
    <n v="125.2704"/>
    <s v="OUT045"/>
    <x v="5"/>
    <x v="1"/>
    <x v="2"/>
    <x v="0"/>
    <x v="1752"/>
  </r>
  <r>
    <n v="5272"/>
    <s v="NCD54"/>
    <n v="21.1"/>
    <x v="0"/>
    <x v="4907"/>
    <x v="4"/>
    <n v="145.77860000000001"/>
    <s v="OUT017"/>
    <x v="6"/>
    <x v="1"/>
    <x v="2"/>
    <x v="0"/>
    <x v="2664"/>
  </r>
  <r>
    <n v="5273"/>
    <s v="FDM34"/>
    <m/>
    <x v="0"/>
    <x v="4908"/>
    <x v="6"/>
    <n v="132.96260000000001"/>
    <s v="OUT027"/>
    <x v="4"/>
    <x v="0"/>
    <x v="1"/>
    <x v="3"/>
    <x v="2750"/>
  </r>
  <r>
    <n v="5274"/>
    <s v="FDL57"/>
    <n v="15.1"/>
    <x v="1"/>
    <x v="4909"/>
    <x v="6"/>
    <n v="260.3304"/>
    <s v="OUT013"/>
    <x v="3"/>
    <x v="2"/>
    <x v="1"/>
    <x v="0"/>
    <x v="2751"/>
  </r>
  <r>
    <n v="5275"/>
    <s v="NCD30"/>
    <n v="19.7"/>
    <x v="0"/>
    <x v="4910"/>
    <x v="4"/>
    <n v="98.772599999999997"/>
    <s v="OUT013"/>
    <x v="3"/>
    <x v="2"/>
    <x v="1"/>
    <x v="0"/>
    <x v="2501"/>
  </r>
  <r>
    <n v="5276"/>
    <s v="FDH17"/>
    <n v="16.2"/>
    <x v="1"/>
    <x v="4911"/>
    <x v="7"/>
    <n v="97.372600000000006"/>
    <s v="OUT046"/>
    <x v="7"/>
    <x v="3"/>
    <x v="0"/>
    <x v="0"/>
    <x v="1287"/>
  </r>
  <r>
    <n v="5277"/>
    <s v="FDD57"/>
    <n v="18.100000000000001"/>
    <x v="0"/>
    <x v="4912"/>
    <x v="3"/>
    <n v="96.509399999999999"/>
    <s v="OUT035"/>
    <x v="8"/>
    <x v="3"/>
    <x v="2"/>
    <x v="0"/>
    <x v="555"/>
  </r>
  <r>
    <n v="5278"/>
    <s v="FDC58"/>
    <n v="10.195"/>
    <x v="0"/>
    <x v="4913"/>
    <x v="6"/>
    <n v="42.5428"/>
    <s v="OUT018"/>
    <x v="1"/>
    <x v="0"/>
    <x v="1"/>
    <x v="1"/>
    <x v="342"/>
  </r>
  <r>
    <n v="5279"/>
    <s v="FDX47"/>
    <n v="6.55"/>
    <x v="1"/>
    <x v="4914"/>
    <x v="12"/>
    <n v="157.8288"/>
    <s v="OUT046"/>
    <x v="7"/>
    <x v="3"/>
    <x v="0"/>
    <x v="0"/>
    <x v="2752"/>
  </r>
  <r>
    <n v="5280"/>
    <s v="FDC50"/>
    <n v="15.85"/>
    <x v="0"/>
    <x v="4915"/>
    <x v="11"/>
    <n v="94.409400000000005"/>
    <s v="OUT045"/>
    <x v="5"/>
    <x v="1"/>
    <x v="2"/>
    <x v="0"/>
    <x v="260"/>
  </r>
  <r>
    <n v="5281"/>
    <s v="NCS53"/>
    <m/>
    <x v="0"/>
    <x v="4916"/>
    <x v="9"/>
    <n v="157.3604"/>
    <s v="OUT027"/>
    <x v="4"/>
    <x v="0"/>
    <x v="1"/>
    <x v="3"/>
    <x v="2753"/>
  </r>
  <r>
    <n v="5282"/>
    <s v="FDY13"/>
    <n v="12.1"/>
    <x v="0"/>
    <x v="4917"/>
    <x v="11"/>
    <n v="75.266999999999996"/>
    <s v="OUT018"/>
    <x v="1"/>
    <x v="0"/>
    <x v="1"/>
    <x v="1"/>
    <x v="2754"/>
  </r>
  <r>
    <n v="5283"/>
    <s v="FDP44"/>
    <n v="16.5"/>
    <x v="1"/>
    <x v="4918"/>
    <x v="3"/>
    <n v="100.6332"/>
    <s v="OUT035"/>
    <x v="8"/>
    <x v="3"/>
    <x v="2"/>
    <x v="0"/>
    <x v="967"/>
  </r>
  <r>
    <n v="5284"/>
    <s v="FDH60"/>
    <m/>
    <x v="1"/>
    <x v="4919"/>
    <x v="5"/>
    <n v="197.31100000000001"/>
    <s v="OUT019"/>
    <x v="4"/>
    <x v="3"/>
    <x v="0"/>
    <x v="2"/>
    <x v="1511"/>
  </r>
  <r>
    <n v="5285"/>
    <s v="FDR02"/>
    <n v="16.7"/>
    <x v="0"/>
    <x v="4920"/>
    <x v="0"/>
    <n v="109.18859999999999"/>
    <s v="OUT010"/>
    <x v="2"/>
    <x v="1"/>
    <x v="1"/>
    <x v="2"/>
    <x v="1180"/>
  </r>
  <r>
    <n v="5286"/>
    <s v="FDK48"/>
    <m/>
    <x v="0"/>
    <x v="4921"/>
    <x v="5"/>
    <n v="76.735399999999998"/>
    <s v="OUT027"/>
    <x v="4"/>
    <x v="0"/>
    <x v="1"/>
    <x v="3"/>
    <x v="2755"/>
  </r>
  <r>
    <n v="5287"/>
    <s v="FDO24"/>
    <n v="11.1"/>
    <x v="0"/>
    <x v="4922"/>
    <x v="5"/>
    <n v="159.06039999999999"/>
    <s v="OUT010"/>
    <x v="2"/>
    <x v="1"/>
    <x v="1"/>
    <x v="2"/>
    <x v="977"/>
  </r>
  <r>
    <n v="5288"/>
    <s v="FDE20"/>
    <n v="11.35"/>
    <x v="1"/>
    <x v="4923"/>
    <x v="3"/>
    <n v="168.279"/>
    <s v="OUT013"/>
    <x v="3"/>
    <x v="2"/>
    <x v="1"/>
    <x v="0"/>
    <x v="1907"/>
  </r>
  <r>
    <n v="5289"/>
    <s v="FDM04"/>
    <n v="9.1950000000000003"/>
    <x v="1"/>
    <x v="4924"/>
    <x v="7"/>
    <n v="53.166600000000003"/>
    <s v="OUT046"/>
    <x v="7"/>
    <x v="3"/>
    <x v="0"/>
    <x v="0"/>
    <x v="1113"/>
  </r>
  <r>
    <n v="5290"/>
    <s v="NCH07"/>
    <m/>
    <x v="0"/>
    <x v="4925"/>
    <x v="4"/>
    <n v="160.46039999999999"/>
    <s v="OUT019"/>
    <x v="4"/>
    <x v="3"/>
    <x v="0"/>
    <x v="2"/>
    <x v="1399"/>
  </r>
  <r>
    <n v="5291"/>
    <s v="DRP35"/>
    <n v="18.850000000000001"/>
    <x v="0"/>
    <x v="4926"/>
    <x v="10"/>
    <n v="127.3336"/>
    <s v="OUT046"/>
    <x v="7"/>
    <x v="3"/>
    <x v="0"/>
    <x v="0"/>
    <x v="2115"/>
  </r>
  <r>
    <n v="5292"/>
    <s v="FDO11"/>
    <n v="8"/>
    <x v="1"/>
    <x v="4927"/>
    <x v="12"/>
    <n v="250.3092"/>
    <s v="OUT046"/>
    <x v="7"/>
    <x v="3"/>
    <x v="0"/>
    <x v="0"/>
    <x v="2756"/>
  </r>
  <r>
    <n v="5293"/>
    <s v="NCM30"/>
    <n v="19.100000000000001"/>
    <x v="0"/>
    <x v="4928"/>
    <x v="4"/>
    <n v="41.979599999999998"/>
    <s v="OUT046"/>
    <x v="7"/>
    <x v="3"/>
    <x v="0"/>
    <x v="0"/>
    <x v="1977"/>
  </r>
  <r>
    <n v="5294"/>
    <s v="DRF27"/>
    <m/>
    <x v="0"/>
    <x v="4929"/>
    <x v="0"/>
    <n v="152.23400000000001"/>
    <s v="OUT027"/>
    <x v="4"/>
    <x v="0"/>
    <x v="1"/>
    <x v="3"/>
    <x v="2164"/>
  </r>
  <r>
    <n v="5295"/>
    <s v="NCR18"/>
    <m/>
    <x v="0"/>
    <x v="4930"/>
    <x v="4"/>
    <n v="44.411200000000001"/>
    <s v="OUT027"/>
    <x v="4"/>
    <x v="0"/>
    <x v="1"/>
    <x v="3"/>
    <x v="939"/>
  </r>
  <r>
    <n v="5296"/>
    <s v="FDS48"/>
    <m/>
    <x v="0"/>
    <x v="4931"/>
    <x v="5"/>
    <n v="149.4708"/>
    <s v="OUT027"/>
    <x v="4"/>
    <x v="0"/>
    <x v="1"/>
    <x v="3"/>
    <x v="2322"/>
  </r>
  <r>
    <n v="5297"/>
    <s v="FDO32"/>
    <n v="6.36"/>
    <x v="0"/>
    <x v="4932"/>
    <x v="3"/>
    <n v="46.506"/>
    <s v="OUT049"/>
    <x v="0"/>
    <x v="0"/>
    <x v="0"/>
    <x v="0"/>
    <x v="2527"/>
  </r>
  <r>
    <n v="5298"/>
    <s v="NCP05"/>
    <n v="19.600000000000001"/>
    <x v="0"/>
    <x v="4933"/>
    <x v="9"/>
    <n v="151.70240000000001"/>
    <s v="OUT017"/>
    <x v="6"/>
    <x v="1"/>
    <x v="2"/>
    <x v="0"/>
    <x v="997"/>
  </r>
  <r>
    <n v="5299"/>
    <s v="FDF44"/>
    <m/>
    <x v="1"/>
    <x v="4934"/>
    <x v="3"/>
    <n v="130.99680000000001"/>
    <s v="OUT027"/>
    <x v="4"/>
    <x v="0"/>
    <x v="1"/>
    <x v="3"/>
    <x v="2374"/>
  </r>
  <r>
    <n v="5300"/>
    <s v="FDX56"/>
    <n v="17.100000000000001"/>
    <x v="1"/>
    <x v="4935"/>
    <x v="3"/>
    <n v="209.06379999999999"/>
    <s v="OUT046"/>
    <x v="7"/>
    <x v="3"/>
    <x v="0"/>
    <x v="0"/>
    <x v="2757"/>
  </r>
  <r>
    <n v="5301"/>
    <s v="FDE46"/>
    <m/>
    <x v="0"/>
    <x v="4936"/>
    <x v="6"/>
    <n v="150.73660000000001"/>
    <s v="OUT027"/>
    <x v="4"/>
    <x v="0"/>
    <x v="1"/>
    <x v="3"/>
    <x v="2758"/>
  </r>
  <r>
    <n v="5302"/>
    <s v="FDQ09"/>
    <m/>
    <x v="0"/>
    <x v="4937"/>
    <x v="6"/>
    <n v="113.2834"/>
    <s v="OUT027"/>
    <x v="4"/>
    <x v="0"/>
    <x v="1"/>
    <x v="3"/>
    <x v="2759"/>
  </r>
  <r>
    <n v="5303"/>
    <s v="NCB54"/>
    <n v="8.76"/>
    <x v="0"/>
    <x v="4938"/>
    <x v="9"/>
    <n v="126.7336"/>
    <s v="OUT013"/>
    <x v="3"/>
    <x v="2"/>
    <x v="1"/>
    <x v="0"/>
    <x v="234"/>
  </r>
  <r>
    <n v="5304"/>
    <s v="NCV18"/>
    <n v="6.7750000000000004"/>
    <x v="0"/>
    <x v="4939"/>
    <x v="4"/>
    <n v="84.224999999999994"/>
    <s v="OUT035"/>
    <x v="8"/>
    <x v="3"/>
    <x v="2"/>
    <x v="0"/>
    <x v="2760"/>
  </r>
  <r>
    <n v="5305"/>
    <s v="NCG55"/>
    <n v="16.25"/>
    <x v="0"/>
    <x v="4940"/>
    <x v="4"/>
    <n v="116.1176"/>
    <s v="OUT049"/>
    <x v="0"/>
    <x v="0"/>
    <x v="0"/>
    <x v="0"/>
    <x v="901"/>
  </r>
  <r>
    <n v="5306"/>
    <s v="FDV14"/>
    <n v="19.850000000000001"/>
    <x v="0"/>
    <x v="4941"/>
    <x v="0"/>
    <n v="89.485600000000005"/>
    <s v="OUT035"/>
    <x v="8"/>
    <x v="3"/>
    <x v="2"/>
    <x v="0"/>
    <x v="460"/>
  </r>
  <r>
    <n v="5307"/>
    <s v="FDT31"/>
    <n v="19.75"/>
    <x v="0"/>
    <x v="4942"/>
    <x v="3"/>
    <n v="189.9872"/>
    <s v="OUT013"/>
    <x v="3"/>
    <x v="2"/>
    <x v="1"/>
    <x v="0"/>
    <x v="2761"/>
  </r>
  <r>
    <n v="5308"/>
    <s v="DRD12"/>
    <n v="6.96"/>
    <x v="0"/>
    <x v="4943"/>
    <x v="1"/>
    <n v="91.414599999999993"/>
    <s v="OUT045"/>
    <x v="5"/>
    <x v="1"/>
    <x v="2"/>
    <x v="0"/>
    <x v="2762"/>
  </r>
  <r>
    <n v="5309"/>
    <s v="FDZ40"/>
    <n v="8.9350000000000005"/>
    <x v="0"/>
    <x v="4944"/>
    <x v="7"/>
    <n v="53.729799999999997"/>
    <s v="OUT018"/>
    <x v="1"/>
    <x v="0"/>
    <x v="1"/>
    <x v="1"/>
    <x v="622"/>
  </r>
  <r>
    <n v="5310"/>
    <s v="DRI11"/>
    <n v="8.26"/>
    <x v="0"/>
    <x v="4945"/>
    <x v="10"/>
    <n v="113.7834"/>
    <s v="OUT010"/>
    <x v="2"/>
    <x v="1"/>
    <x v="1"/>
    <x v="2"/>
    <x v="2763"/>
  </r>
  <r>
    <n v="5311"/>
    <s v="FDP23"/>
    <n v="6.71"/>
    <x v="0"/>
    <x v="4946"/>
    <x v="12"/>
    <n v="218.31659999999999"/>
    <s v="OUT045"/>
    <x v="5"/>
    <x v="1"/>
    <x v="2"/>
    <x v="0"/>
    <x v="2764"/>
  </r>
  <r>
    <n v="5312"/>
    <s v="FDY02"/>
    <n v="8.9450000000000003"/>
    <x v="1"/>
    <x v="4947"/>
    <x v="0"/>
    <n v="263.49099999999999"/>
    <s v="OUT035"/>
    <x v="8"/>
    <x v="3"/>
    <x v="2"/>
    <x v="0"/>
    <x v="2765"/>
  </r>
  <r>
    <n v="5313"/>
    <s v="FDM03"/>
    <n v="12.65"/>
    <x v="0"/>
    <x v="3"/>
    <x v="2"/>
    <n v="107.8938"/>
    <s v="OUT046"/>
    <x v="7"/>
    <x v="3"/>
    <x v="0"/>
    <x v="0"/>
    <x v="2766"/>
  </r>
  <r>
    <n v="5314"/>
    <s v="FDF35"/>
    <n v="15"/>
    <x v="0"/>
    <x v="4948"/>
    <x v="13"/>
    <n v="107.3938"/>
    <s v="OUT049"/>
    <x v="0"/>
    <x v="0"/>
    <x v="0"/>
    <x v="0"/>
    <x v="2766"/>
  </r>
  <r>
    <n v="5315"/>
    <s v="DRM37"/>
    <n v="15.35"/>
    <x v="0"/>
    <x v="4949"/>
    <x v="1"/>
    <n v="196.57679999999999"/>
    <s v="OUT017"/>
    <x v="6"/>
    <x v="1"/>
    <x v="2"/>
    <x v="0"/>
    <x v="2767"/>
  </r>
  <r>
    <n v="5316"/>
    <s v="NCV41"/>
    <n v="14.35"/>
    <x v="0"/>
    <x v="4950"/>
    <x v="9"/>
    <n v="109.5228"/>
    <s v="OUT049"/>
    <x v="0"/>
    <x v="0"/>
    <x v="0"/>
    <x v="0"/>
    <x v="1184"/>
  </r>
  <r>
    <n v="5317"/>
    <s v="NCK53"/>
    <m/>
    <x v="0"/>
    <x v="3"/>
    <x v="9"/>
    <n v="100.80419999999999"/>
    <s v="OUT027"/>
    <x v="4"/>
    <x v="0"/>
    <x v="1"/>
    <x v="3"/>
    <x v="2768"/>
  </r>
  <r>
    <n v="5318"/>
    <s v="FDW23"/>
    <n v="5.7649999999999997"/>
    <x v="0"/>
    <x v="4951"/>
    <x v="5"/>
    <n v="37.016399999999997"/>
    <s v="OUT045"/>
    <x v="5"/>
    <x v="1"/>
    <x v="2"/>
    <x v="0"/>
    <x v="191"/>
  </r>
  <r>
    <n v="5319"/>
    <s v="FDW12"/>
    <n v="8.3149999999999995"/>
    <x v="1"/>
    <x v="4952"/>
    <x v="5"/>
    <n v="143.34440000000001"/>
    <s v="OUT013"/>
    <x v="3"/>
    <x v="2"/>
    <x v="1"/>
    <x v="0"/>
    <x v="2441"/>
  </r>
  <r>
    <n v="5320"/>
    <s v="FDG44"/>
    <n v="6.13"/>
    <x v="0"/>
    <x v="4953"/>
    <x v="3"/>
    <n v="53.829799999999999"/>
    <s v="OUT035"/>
    <x v="8"/>
    <x v="3"/>
    <x v="2"/>
    <x v="0"/>
    <x v="1278"/>
  </r>
  <r>
    <n v="5321"/>
    <s v="FDJ36"/>
    <n v="14.5"/>
    <x v="1"/>
    <x v="4954"/>
    <x v="5"/>
    <n v="104.1332"/>
    <s v="OUT035"/>
    <x v="8"/>
    <x v="3"/>
    <x v="2"/>
    <x v="0"/>
    <x v="1157"/>
  </r>
  <r>
    <n v="5322"/>
    <s v="FDX55"/>
    <n v="15.1"/>
    <x v="0"/>
    <x v="4955"/>
    <x v="3"/>
    <n v="219.41659999999999"/>
    <s v="OUT046"/>
    <x v="7"/>
    <x v="3"/>
    <x v="0"/>
    <x v="0"/>
    <x v="2769"/>
  </r>
  <r>
    <n v="5323"/>
    <s v="DRG13"/>
    <n v="17.25"/>
    <x v="0"/>
    <x v="4956"/>
    <x v="1"/>
    <n v="163.7526"/>
    <s v="OUT018"/>
    <x v="1"/>
    <x v="0"/>
    <x v="1"/>
    <x v="1"/>
    <x v="2212"/>
  </r>
  <r>
    <n v="5324"/>
    <s v="NCD06"/>
    <n v="13"/>
    <x v="0"/>
    <x v="4957"/>
    <x v="4"/>
    <n v="46.305999999999997"/>
    <s v="OUT013"/>
    <x v="3"/>
    <x v="2"/>
    <x v="1"/>
    <x v="0"/>
    <x v="109"/>
  </r>
  <r>
    <n v="5325"/>
    <s v="FDW22"/>
    <m/>
    <x v="1"/>
    <x v="4958"/>
    <x v="6"/>
    <n v="222.01140000000001"/>
    <s v="OUT027"/>
    <x v="4"/>
    <x v="0"/>
    <x v="1"/>
    <x v="3"/>
    <x v="2770"/>
  </r>
  <r>
    <n v="5326"/>
    <s v="FDD33"/>
    <n v="12.85"/>
    <x v="0"/>
    <x v="4959"/>
    <x v="3"/>
    <n v="233.26419999999999"/>
    <s v="OUT045"/>
    <x v="5"/>
    <x v="1"/>
    <x v="2"/>
    <x v="0"/>
    <x v="2375"/>
  </r>
  <r>
    <n v="5327"/>
    <s v="FDG24"/>
    <n v="7.9749999999999996"/>
    <x v="0"/>
    <x v="4960"/>
    <x v="5"/>
    <n v="82.325000000000003"/>
    <s v="OUT035"/>
    <x v="8"/>
    <x v="3"/>
    <x v="2"/>
    <x v="0"/>
    <x v="156"/>
  </r>
  <r>
    <n v="5328"/>
    <s v="FDE05"/>
    <n v="10.895"/>
    <x v="1"/>
    <x v="4961"/>
    <x v="7"/>
    <n v="144.81020000000001"/>
    <s v="OUT046"/>
    <x v="7"/>
    <x v="3"/>
    <x v="0"/>
    <x v="0"/>
    <x v="1556"/>
  </r>
  <r>
    <n v="5329"/>
    <s v="FDZ12"/>
    <n v="9.17"/>
    <x v="0"/>
    <x v="4962"/>
    <x v="5"/>
    <n v="144.947"/>
    <s v="OUT046"/>
    <x v="7"/>
    <x v="3"/>
    <x v="0"/>
    <x v="0"/>
    <x v="2771"/>
  </r>
  <r>
    <n v="5330"/>
    <s v="FDX37"/>
    <n v="16.2"/>
    <x v="0"/>
    <x v="4963"/>
    <x v="11"/>
    <n v="101.47"/>
    <s v="OUT010"/>
    <x v="2"/>
    <x v="1"/>
    <x v="1"/>
    <x v="2"/>
    <x v="1914"/>
  </r>
  <r>
    <n v="5331"/>
    <s v="FDE44"/>
    <n v="14.65"/>
    <x v="0"/>
    <x v="4964"/>
    <x v="3"/>
    <n v="47.669199999999996"/>
    <s v="OUT035"/>
    <x v="8"/>
    <x v="3"/>
    <x v="2"/>
    <x v="0"/>
    <x v="1054"/>
  </r>
  <r>
    <n v="5332"/>
    <s v="FDS52"/>
    <m/>
    <x v="0"/>
    <x v="4965"/>
    <x v="7"/>
    <n v="102.5016"/>
    <s v="OUT019"/>
    <x v="4"/>
    <x v="3"/>
    <x v="0"/>
    <x v="2"/>
    <x v="132"/>
  </r>
  <r>
    <n v="5333"/>
    <s v="FDO39"/>
    <n v="6.9850000000000003"/>
    <x v="1"/>
    <x v="4966"/>
    <x v="2"/>
    <n v="184.76079999999999"/>
    <s v="OUT018"/>
    <x v="1"/>
    <x v="0"/>
    <x v="1"/>
    <x v="1"/>
    <x v="561"/>
  </r>
  <r>
    <n v="5334"/>
    <s v="FDI32"/>
    <n v="17.7"/>
    <x v="0"/>
    <x v="3"/>
    <x v="3"/>
    <n v="115.0834"/>
    <s v="OUT045"/>
    <x v="5"/>
    <x v="1"/>
    <x v="2"/>
    <x v="0"/>
    <x v="2772"/>
  </r>
  <r>
    <n v="5335"/>
    <s v="FDV28"/>
    <n v="16.100000000000001"/>
    <x v="1"/>
    <x v="3"/>
    <x v="7"/>
    <n v="35.155799999999999"/>
    <s v="OUT017"/>
    <x v="6"/>
    <x v="1"/>
    <x v="2"/>
    <x v="0"/>
    <x v="973"/>
  </r>
  <r>
    <n v="5336"/>
    <s v="NCP53"/>
    <n v="14.75"/>
    <x v="0"/>
    <x v="4967"/>
    <x v="9"/>
    <n v="237.29060000000001"/>
    <s v="OUT017"/>
    <x v="6"/>
    <x v="1"/>
    <x v="2"/>
    <x v="0"/>
    <x v="2391"/>
  </r>
  <r>
    <n v="5337"/>
    <s v="NCN43"/>
    <n v="12.15"/>
    <x v="0"/>
    <x v="4968"/>
    <x v="14"/>
    <n v="124.473"/>
    <s v="OUT049"/>
    <x v="0"/>
    <x v="0"/>
    <x v="0"/>
    <x v="0"/>
    <x v="95"/>
  </r>
  <r>
    <n v="5338"/>
    <s v="NCI31"/>
    <m/>
    <x v="0"/>
    <x v="4969"/>
    <x v="14"/>
    <n v="36.418999999999997"/>
    <s v="OUT019"/>
    <x v="4"/>
    <x v="3"/>
    <x v="0"/>
    <x v="2"/>
    <x v="1266"/>
  </r>
  <r>
    <n v="5339"/>
    <s v="FDK55"/>
    <n v="18.5"/>
    <x v="0"/>
    <x v="4970"/>
    <x v="2"/>
    <n v="89.117199999999997"/>
    <s v="OUT045"/>
    <x v="5"/>
    <x v="1"/>
    <x v="2"/>
    <x v="0"/>
    <x v="59"/>
  </r>
  <r>
    <n v="5340"/>
    <s v="FDC17"/>
    <n v="12.15"/>
    <x v="0"/>
    <x v="4971"/>
    <x v="7"/>
    <n v="211.2928"/>
    <s v="OUT017"/>
    <x v="6"/>
    <x v="1"/>
    <x v="2"/>
    <x v="0"/>
    <x v="2773"/>
  </r>
  <r>
    <n v="5341"/>
    <s v="FDV28"/>
    <n v="16.100000000000001"/>
    <x v="1"/>
    <x v="4972"/>
    <x v="7"/>
    <n v="32.055799999999998"/>
    <s v="OUT035"/>
    <x v="8"/>
    <x v="3"/>
    <x v="2"/>
    <x v="0"/>
    <x v="936"/>
  </r>
  <r>
    <n v="5342"/>
    <s v="FDY26"/>
    <n v="20.6"/>
    <x v="1"/>
    <x v="4973"/>
    <x v="0"/>
    <n v="212.92439999999999"/>
    <s v="OUT018"/>
    <x v="1"/>
    <x v="0"/>
    <x v="1"/>
    <x v="1"/>
    <x v="2774"/>
  </r>
  <r>
    <n v="5343"/>
    <s v="NCU06"/>
    <n v="17.600000000000001"/>
    <x v="0"/>
    <x v="4974"/>
    <x v="4"/>
    <n v="228.80099999999999"/>
    <s v="OUT049"/>
    <x v="0"/>
    <x v="0"/>
    <x v="0"/>
    <x v="0"/>
    <x v="2394"/>
  </r>
  <r>
    <n v="5344"/>
    <s v="FDV16"/>
    <m/>
    <x v="1"/>
    <x v="4975"/>
    <x v="7"/>
    <n v="35.455800000000004"/>
    <s v="OUT019"/>
    <x v="4"/>
    <x v="3"/>
    <x v="0"/>
    <x v="2"/>
    <x v="1957"/>
  </r>
  <r>
    <n v="5345"/>
    <s v="FDY31"/>
    <n v="5.98"/>
    <x v="0"/>
    <x v="4976"/>
    <x v="3"/>
    <n v="146.14179999999999"/>
    <s v="OUT045"/>
    <x v="5"/>
    <x v="1"/>
    <x v="2"/>
    <x v="0"/>
    <x v="2391"/>
  </r>
  <r>
    <n v="5346"/>
    <s v="DRE37"/>
    <n v="13.5"/>
    <x v="0"/>
    <x v="4977"/>
    <x v="1"/>
    <n v="190.9872"/>
    <s v="OUT049"/>
    <x v="0"/>
    <x v="0"/>
    <x v="0"/>
    <x v="0"/>
    <x v="848"/>
  </r>
  <r>
    <n v="5347"/>
    <s v="FDH33"/>
    <n v="12.85"/>
    <x v="0"/>
    <x v="4978"/>
    <x v="6"/>
    <n v="42.742800000000003"/>
    <s v="OUT035"/>
    <x v="8"/>
    <x v="3"/>
    <x v="2"/>
    <x v="0"/>
    <x v="328"/>
  </r>
  <r>
    <n v="5348"/>
    <s v="FDA46"/>
    <n v="13.6"/>
    <x v="0"/>
    <x v="4979"/>
    <x v="6"/>
    <n v="194.21360000000001"/>
    <s v="OUT035"/>
    <x v="8"/>
    <x v="3"/>
    <x v="2"/>
    <x v="0"/>
    <x v="42"/>
  </r>
  <r>
    <n v="5349"/>
    <s v="FDP12"/>
    <n v="9.8000000000000007"/>
    <x v="1"/>
    <x v="4980"/>
    <x v="5"/>
    <n v="35.987400000000001"/>
    <s v="OUT035"/>
    <x v="8"/>
    <x v="3"/>
    <x v="2"/>
    <x v="0"/>
    <x v="2716"/>
  </r>
  <r>
    <n v="5350"/>
    <s v="FDJ09"/>
    <n v="15"/>
    <x v="0"/>
    <x v="4981"/>
    <x v="6"/>
    <n v="44.7744"/>
    <s v="OUT049"/>
    <x v="0"/>
    <x v="0"/>
    <x v="0"/>
    <x v="0"/>
    <x v="107"/>
  </r>
  <r>
    <n v="5351"/>
    <s v="NCS54"/>
    <m/>
    <x v="0"/>
    <x v="4982"/>
    <x v="4"/>
    <n v="177.83699999999999"/>
    <s v="OUT027"/>
    <x v="4"/>
    <x v="0"/>
    <x v="1"/>
    <x v="3"/>
    <x v="2775"/>
  </r>
  <r>
    <n v="5352"/>
    <s v="FDJ33"/>
    <m/>
    <x v="1"/>
    <x v="4983"/>
    <x v="6"/>
    <n v="121.173"/>
    <s v="OUT027"/>
    <x v="4"/>
    <x v="0"/>
    <x v="1"/>
    <x v="3"/>
    <x v="335"/>
  </r>
  <r>
    <n v="5353"/>
    <s v="FDF32"/>
    <n v="16.350000000000001"/>
    <x v="0"/>
    <x v="4984"/>
    <x v="3"/>
    <n v="198.24260000000001"/>
    <s v="OUT010"/>
    <x v="2"/>
    <x v="1"/>
    <x v="1"/>
    <x v="2"/>
    <x v="414"/>
  </r>
  <r>
    <n v="5354"/>
    <s v="FDN24"/>
    <m/>
    <x v="0"/>
    <x v="4985"/>
    <x v="5"/>
    <n v="54.395600000000002"/>
    <s v="OUT019"/>
    <x v="4"/>
    <x v="3"/>
    <x v="0"/>
    <x v="2"/>
    <x v="2776"/>
  </r>
  <r>
    <n v="5355"/>
    <s v="FDX21"/>
    <n v="7.05"/>
    <x v="2"/>
    <x v="4986"/>
    <x v="6"/>
    <n v="109.7912"/>
    <s v="OUT035"/>
    <x v="8"/>
    <x v="3"/>
    <x v="2"/>
    <x v="0"/>
    <x v="2777"/>
  </r>
  <r>
    <n v="5356"/>
    <s v="FDC57"/>
    <n v="20.100000000000001"/>
    <x v="1"/>
    <x v="4987"/>
    <x v="3"/>
    <n v="193.78200000000001"/>
    <s v="OUT013"/>
    <x v="3"/>
    <x v="2"/>
    <x v="1"/>
    <x v="0"/>
    <x v="1046"/>
  </r>
  <r>
    <n v="5357"/>
    <s v="NCZ06"/>
    <n v="19.600000000000001"/>
    <x v="0"/>
    <x v="4988"/>
    <x v="4"/>
    <n v="254.7698"/>
    <s v="OUT018"/>
    <x v="1"/>
    <x v="0"/>
    <x v="1"/>
    <x v="1"/>
    <x v="2778"/>
  </r>
  <r>
    <n v="5358"/>
    <s v="FDY56"/>
    <n v="16.350000000000001"/>
    <x v="1"/>
    <x v="4989"/>
    <x v="3"/>
    <n v="224.00620000000001"/>
    <s v="OUT013"/>
    <x v="3"/>
    <x v="2"/>
    <x v="1"/>
    <x v="0"/>
    <x v="1249"/>
  </r>
  <r>
    <n v="5359"/>
    <s v="NCH07"/>
    <n v="13.15"/>
    <x v="0"/>
    <x v="4990"/>
    <x v="4"/>
    <n v="159.7604"/>
    <s v="OUT049"/>
    <x v="0"/>
    <x v="0"/>
    <x v="0"/>
    <x v="0"/>
    <x v="199"/>
  </r>
  <r>
    <n v="5360"/>
    <s v="FDS44"/>
    <n v="12.65"/>
    <x v="1"/>
    <x v="4991"/>
    <x v="3"/>
    <n v="238.85380000000001"/>
    <s v="OUT018"/>
    <x v="1"/>
    <x v="0"/>
    <x v="1"/>
    <x v="1"/>
    <x v="2657"/>
  </r>
  <r>
    <n v="5361"/>
    <s v="FDY33"/>
    <n v="14.5"/>
    <x v="1"/>
    <x v="4992"/>
    <x v="6"/>
    <n v="160.72620000000001"/>
    <s v="OUT049"/>
    <x v="0"/>
    <x v="0"/>
    <x v="0"/>
    <x v="0"/>
    <x v="2779"/>
  </r>
  <r>
    <n v="5362"/>
    <s v="FDZ48"/>
    <n v="17.75"/>
    <x v="0"/>
    <x v="4993"/>
    <x v="5"/>
    <n v="111.45440000000001"/>
    <s v="OUT045"/>
    <x v="5"/>
    <x v="1"/>
    <x v="2"/>
    <x v="0"/>
    <x v="257"/>
  </r>
  <r>
    <n v="5363"/>
    <s v="FDY48"/>
    <n v="14"/>
    <x v="0"/>
    <x v="4994"/>
    <x v="5"/>
    <n v="104.03319999999999"/>
    <s v="OUT045"/>
    <x v="5"/>
    <x v="1"/>
    <x v="2"/>
    <x v="0"/>
    <x v="2289"/>
  </r>
  <r>
    <n v="5364"/>
    <s v="FDK16"/>
    <m/>
    <x v="0"/>
    <x v="4995"/>
    <x v="7"/>
    <n v="93.909400000000005"/>
    <s v="OUT027"/>
    <x v="4"/>
    <x v="0"/>
    <x v="1"/>
    <x v="3"/>
    <x v="2780"/>
  </r>
  <r>
    <n v="5365"/>
    <s v="FDT16"/>
    <n v="9.8949999999999996"/>
    <x v="1"/>
    <x v="4996"/>
    <x v="7"/>
    <n v="261.7278"/>
    <s v="OUT046"/>
    <x v="7"/>
    <x v="3"/>
    <x v="0"/>
    <x v="0"/>
    <x v="2781"/>
  </r>
  <r>
    <n v="5366"/>
    <s v="FDC26"/>
    <n v="10.195"/>
    <x v="0"/>
    <x v="4997"/>
    <x v="11"/>
    <n v="110.98860000000001"/>
    <s v="OUT010"/>
    <x v="2"/>
    <x v="1"/>
    <x v="1"/>
    <x v="2"/>
    <x v="2462"/>
  </r>
  <r>
    <n v="5367"/>
    <s v="DRJ47"/>
    <n v="18.25"/>
    <x v="0"/>
    <x v="4998"/>
    <x v="10"/>
    <n v="174.208"/>
    <s v="OUT018"/>
    <x v="1"/>
    <x v="0"/>
    <x v="1"/>
    <x v="1"/>
    <x v="2364"/>
  </r>
  <r>
    <n v="5368"/>
    <s v="FDQ04"/>
    <n v="6.4"/>
    <x v="0"/>
    <x v="4999"/>
    <x v="7"/>
    <n v="41.079599999999999"/>
    <s v="OUT010"/>
    <x v="2"/>
    <x v="1"/>
    <x v="1"/>
    <x v="2"/>
    <x v="247"/>
  </r>
  <r>
    <n v="5369"/>
    <s v="FDN40"/>
    <n v="5.88"/>
    <x v="0"/>
    <x v="3"/>
    <x v="7"/>
    <n v="154.2998"/>
    <s v="OUT046"/>
    <x v="7"/>
    <x v="3"/>
    <x v="0"/>
    <x v="0"/>
    <x v="1319"/>
  </r>
  <r>
    <n v="5370"/>
    <s v="FDS39"/>
    <n v="6.8949999999999996"/>
    <x v="0"/>
    <x v="5000"/>
    <x v="2"/>
    <n v="143.88120000000001"/>
    <s v="OUT013"/>
    <x v="3"/>
    <x v="2"/>
    <x v="1"/>
    <x v="0"/>
    <x v="2782"/>
  </r>
  <r>
    <n v="5371"/>
    <s v="FDC11"/>
    <n v="20.5"/>
    <x v="0"/>
    <x v="5001"/>
    <x v="13"/>
    <n v="90.617199999999997"/>
    <s v="OUT018"/>
    <x v="1"/>
    <x v="0"/>
    <x v="1"/>
    <x v="1"/>
    <x v="80"/>
  </r>
  <r>
    <n v="5372"/>
    <s v="FDQ39"/>
    <n v="14.8"/>
    <x v="0"/>
    <x v="5002"/>
    <x v="2"/>
    <n v="190.88460000000001"/>
    <s v="OUT010"/>
    <x v="2"/>
    <x v="1"/>
    <x v="1"/>
    <x v="2"/>
    <x v="2703"/>
  </r>
  <r>
    <n v="5373"/>
    <s v="FDB33"/>
    <n v="17.75"/>
    <x v="0"/>
    <x v="5003"/>
    <x v="3"/>
    <n v="158.62620000000001"/>
    <s v="OUT049"/>
    <x v="0"/>
    <x v="0"/>
    <x v="0"/>
    <x v="0"/>
    <x v="2783"/>
  </r>
  <r>
    <n v="5374"/>
    <s v="FDU27"/>
    <n v="18.600000000000001"/>
    <x v="1"/>
    <x v="5004"/>
    <x v="2"/>
    <n v="48.837600000000002"/>
    <s v="OUT010"/>
    <x v="2"/>
    <x v="1"/>
    <x v="1"/>
    <x v="2"/>
    <x v="2085"/>
  </r>
  <r>
    <n v="5375"/>
    <s v="FDM44"/>
    <n v="12.5"/>
    <x v="0"/>
    <x v="5005"/>
    <x v="3"/>
    <n v="104.999"/>
    <s v="OUT045"/>
    <x v="5"/>
    <x v="1"/>
    <x v="2"/>
    <x v="0"/>
    <x v="2664"/>
  </r>
  <r>
    <n v="5376"/>
    <s v="FDT32"/>
    <n v="19"/>
    <x v="1"/>
    <x v="5006"/>
    <x v="3"/>
    <n v="186.5214"/>
    <s v="OUT035"/>
    <x v="8"/>
    <x v="3"/>
    <x v="2"/>
    <x v="0"/>
    <x v="2784"/>
  </r>
  <r>
    <n v="5377"/>
    <s v="DRC13"/>
    <n v="8.26"/>
    <x v="1"/>
    <x v="5007"/>
    <x v="1"/>
    <n v="125.07299999999999"/>
    <s v="OUT018"/>
    <x v="1"/>
    <x v="0"/>
    <x v="1"/>
    <x v="1"/>
    <x v="2048"/>
  </r>
  <r>
    <n v="5378"/>
    <s v="NCO07"/>
    <n v="9.06"/>
    <x v="0"/>
    <x v="5008"/>
    <x v="14"/>
    <n v="213.756"/>
    <s v="OUT046"/>
    <x v="7"/>
    <x v="3"/>
    <x v="0"/>
    <x v="0"/>
    <x v="26"/>
  </r>
  <r>
    <n v="5379"/>
    <s v="FDJ16"/>
    <n v="9.1950000000000003"/>
    <x v="0"/>
    <x v="5009"/>
    <x v="7"/>
    <n v="58.924599999999998"/>
    <s v="OUT018"/>
    <x v="1"/>
    <x v="0"/>
    <x v="1"/>
    <x v="1"/>
    <x v="2785"/>
  </r>
  <r>
    <n v="5380"/>
    <s v="FDB22"/>
    <m/>
    <x v="0"/>
    <x v="5010"/>
    <x v="6"/>
    <n v="155.09979999999999"/>
    <s v="OUT027"/>
    <x v="4"/>
    <x v="0"/>
    <x v="1"/>
    <x v="3"/>
    <x v="148"/>
  </r>
  <r>
    <n v="5381"/>
    <s v="NCS30"/>
    <n v="5.9450000000000003"/>
    <x v="0"/>
    <x v="5011"/>
    <x v="4"/>
    <n v="129.1652"/>
    <s v="OUT045"/>
    <x v="5"/>
    <x v="1"/>
    <x v="2"/>
    <x v="0"/>
    <x v="1334"/>
  </r>
  <r>
    <n v="5382"/>
    <s v="FDQ59"/>
    <m/>
    <x v="1"/>
    <x v="3"/>
    <x v="12"/>
    <n v="84.590800000000002"/>
    <s v="OUT027"/>
    <x v="4"/>
    <x v="0"/>
    <x v="1"/>
    <x v="3"/>
    <x v="1122"/>
  </r>
  <r>
    <n v="5383"/>
    <s v="FDI38"/>
    <n v="13.35"/>
    <x v="1"/>
    <x v="5012"/>
    <x v="11"/>
    <n v="207.3638"/>
    <s v="OUT049"/>
    <x v="0"/>
    <x v="0"/>
    <x v="0"/>
    <x v="0"/>
    <x v="2786"/>
  </r>
  <r>
    <n v="5384"/>
    <s v="FDR52"/>
    <n v="12.65"/>
    <x v="1"/>
    <x v="5013"/>
    <x v="7"/>
    <n v="189.08459999999999"/>
    <s v="OUT035"/>
    <x v="8"/>
    <x v="3"/>
    <x v="2"/>
    <x v="0"/>
    <x v="2787"/>
  </r>
  <r>
    <n v="5385"/>
    <s v="FDT15"/>
    <n v="12.15"/>
    <x v="1"/>
    <x v="5014"/>
    <x v="2"/>
    <n v="181.69499999999999"/>
    <s v="OUT018"/>
    <x v="1"/>
    <x v="0"/>
    <x v="1"/>
    <x v="1"/>
    <x v="877"/>
  </r>
  <r>
    <n v="5386"/>
    <s v="FDR52"/>
    <m/>
    <x v="1"/>
    <x v="5015"/>
    <x v="7"/>
    <n v="190.88460000000001"/>
    <s v="OUT019"/>
    <x v="4"/>
    <x v="3"/>
    <x v="0"/>
    <x v="2"/>
    <x v="2703"/>
  </r>
  <r>
    <n v="5387"/>
    <s v="FDS60"/>
    <n v="20.85"/>
    <x v="0"/>
    <x v="5016"/>
    <x v="5"/>
    <n v="180.066"/>
    <s v="OUT018"/>
    <x v="1"/>
    <x v="0"/>
    <x v="1"/>
    <x v="1"/>
    <x v="754"/>
  </r>
  <r>
    <n v="5388"/>
    <s v="FDK52"/>
    <n v="18.25"/>
    <x v="0"/>
    <x v="3"/>
    <x v="7"/>
    <n v="224.1062"/>
    <s v="OUT018"/>
    <x v="1"/>
    <x v="0"/>
    <x v="1"/>
    <x v="1"/>
    <x v="1036"/>
  </r>
  <r>
    <n v="5389"/>
    <s v="FDA04"/>
    <n v="11.3"/>
    <x v="1"/>
    <x v="5017"/>
    <x v="7"/>
    <n v="260.19619999999998"/>
    <s v="OUT045"/>
    <x v="5"/>
    <x v="1"/>
    <x v="2"/>
    <x v="0"/>
    <x v="1698"/>
  </r>
  <r>
    <n v="5390"/>
    <s v="NCQ53"/>
    <n v="17.600000000000001"/>
    <x v="0"/>
    <x v="5018"/>
    <x v="9"/>
    <n v="237.35900000000001"/>
    <s v="OUT045"/>
    <x v="5"/>
    <x v="1"/>
    <x v="2"/>
    <x v="0"/>
    <x v="2788"/>
  </r>
  <r>
    <n v="5391"/>
    <s v="FDN28"/>
    <n v="5.88"/>
    <x v="1"/>
    <x v="5019"/>
    <x v="7"/>
    <n v="101.79900000000001"/>
    <s v="OUT018"/>
    <x v="1"/>
    <x v="0"/>
    <x v="1"/>
    <x v="1"/>
    <x v="487"/>
  </r>
  <r>
    <n v="5392"/>
    <s v="FDU12"/>
    <m/>
    <x v="1"/>
    <x v="5020"/>
    <x v="5"/>
    <n v="263.85680000000002"/>
    <s v="OUT019"/>
    <x v="4"/>
    <x v="3"/>
    <x v="0"/>
    <x v="2"/>
    <x v="414"/>
  </r>
  <r>
    <n v="5393"/>
    <s v="FDT03"/>
    <n v="21.25"/>
    <x v="0"/>
    <x v="5021"/>
    <x v="2"/>
    <n v="184.66079999999999"/>
    <s v="OUT045"/>
    <x v="5"/>
    <x v="1"/>
    <x v="2"/>
    <x v="0"/>
    <x v="802"/>
  </r>
  <r>
    <n v="5394"/>
    <s v="FDY57"/>
    <n v="20.2"/>
    <x v="1"/>
    <x v="5022"/>
    <x v="6"/>
    <n v="94.575199999999995"/>
    <s v="OUT046"/>
    <x v="7"/>
    <x v="3"/>
    <x v="0"/>
    <x v="0"/>
    <x v="530"/>
  </r>
  <r>
    <n v="5395"/>
    <s v="FDH56"/>
    <n v="9.8000000000000007"/>
    <x v="1"/>
    <x v="5023"/>
    <x v="3"/>
    <n v="113.8492"/>
    <s v="OUT013"/>
    <x v="3"/>
    <x v="2"/>
    <x v="1"/>
    <x v="0"/>
    <x v="822"/>
  </r>
  <r>
    <n v="5396"/>
    <s v="DRM23"/>
    <n v="16.600000000000001"/>
    <x v="0"/>
    <x v="1607"/>
    <x v="10"/>
    <n v="171.44220000000001"/>
    <s v="OUT018"/>
    <x v="1"/>
    <x v="0"/>
    <x v="1"/>
    <x v="1"/>
    <x v="2789"/>
  </r>
  <r>
    <n v="5397"/>
    <s v="FDZ07"/>
    <m/>
    <x v="1"/>
    <x v="5024"/>
    <x v="3"/>
    <n v="62.819400000000002"/>
    <s v="OUT019"/>
    <x v="4"/>
    <x v="3"/>
    <x v="0"/>
    <x v="2"/>
    <x v="2790"/>
  </r>
  <r>
    <n v="5398"/>
    <s v="FDK40"/>
    <n v="7.0350000000000001"/>
    <x v="0"/>
    <x v="5025"/>
    <x v="7"/>
    <n v="262.791"/>
    <s v="OUT045"/>
    <x v="5"/>
    <x v="1"/>
    <x v="2"/>
    <x v="0"/>
    <x v="1365"/>
  </r>
  <r>
    <n v="5399"/>
    <s v="FDU04"/>
    <n v="7.93"/>
    <x v="0"/>
    <x v="3"/>
    <x v="7"/>
    <n v="121.84139999999999"/>
    <s v="OUT046"/>
    <x v="7"/>
    <x v="3"/>
    <x v="0"/>
    <x v="0"/>
    <x v="2791"/>
  </r>
  <r>
    <n v="5400"/>
    <s v="DRL37"/>
    <n v="15.5"/>
    <x v="0"/>
    <x v="3"/>
    <x v="1"/>
    <n v="41.377000000000002"/>
    <s v="OUT017"/>
    <x v="6"/>
    <x v="1"/>
    <x v="2"/>
    <x v="0"/>
    <x v="957"/>
  </r>
  <r>
    <n v="5401"/>
    <s v="FDT26"/>
    <m/>
    <x v="3"/>
    <x v="5026"/>
    <x v="0"/>
    <n v="120.944"/>
    <s v="OUT027"/>
    <x v="4"/>
    <x v="0"/>
    <x v="1"/>
    <x v="3"/>
    <x v="934"/>
  </r>
  <r>
    <n v="5402"/>
    <s v="FDT24"/>
    <n v="12.35"/>
    <x v="1"/>
    <x v="5027"/>
    <x v="5"/>
    <n v="78.732799999999997"/>
    <s v="OUT045"/>
    <x v="5"/>
    <x v="1"/>
    <x v="2"/>
    <x v="0"/>
    <x v="2221"/>
  </r>
  <r>
    <n v="5403"/>
    <s v="FDX57"/>
    <m/>
    <x v="1"/>
    <x v="5028"/>
    <x v="6"/>
    <n v="96.406800000000004"/>
    <s v="OUT027"/>
    <x v="4"/>
    <x v="0"/>
    <x v="1"/>
    <x v="3"/>
    <x v="993"/>
  </r>
  <r>
    <n v="5404"/>
    <s v="FDA55"/>
    <m/>
    <x v="1"/>
    <x v="5029"/>
    <x v="3"/>
    <n v="225.2088"/>
    <s v="OUT019"/>
    <x v="4"/>
    <x v="3"/>
    <x v="0"/>
    <x v="2"/>
    <x v="1453"/>
  </r>
  <r>
    <n v="5405"/>
    <s v="NCN05"/>
    <n v="8.2349999999999994"/>
    <x v="0"/>
    <x v="5030"/>
    <x v="9"/>
    <n v="183.79499999999999"/>
    <s v="OUT045"/>
    <x v="5"/>
    <x v="1"/>
    <x v="2"/>
    <x v="0"/>
    <x v="877"/>
  </r>
  <r>
    <n v="5406"/>
    <s v="FDR58"/>
    <n v="6.6749999999999998"/>
    <x v="0"/>
    <x v="5031"/>
    <x v="6"/>
    <n v="92.646199999999993"/>
    <s v="OUT045"/>
    <x v="5"/>
    <x v="1"/>
    <x v="2"/>
    <x v="0"/>
    <x v="437"/>
  </r>
  <r>
    <n v="5407"/>
    <s v="FDX47"/>
    <n v="6.55"/>
    <x v="1"/>
    <x v="5032"/>
    <x v="12"/>
    <n v="156.52879999999999"/>
    <s v="OUT013"/>
    <x v="3"/>
    <x v="2"/>
    <x v="1"/>
    <x v="0"/>
    <x v="386"/>
  </r>
  <r>
    <n v="5408"/>
    <s v="NCH54"/>
    <n v="13.5"/>
    <x v="0"/>
    <x v="4170"/>
    <x v="4"/>
    <n v="160.69200000000001"/>
    <s v="OUT018"/>
    <x v="1"/>
    <x v="0"/>
    <x v="1"/>
    <x v="1"/>
    <x v="829"/>
  </r>
  <r>
    <n v="5409"/>
    <s v="NCH42"/>
    <n v="6.86"/>
    <x v="0"/>
    <x v="5033"/>
    <x v="4"/>
    <n v="227.80099999999999"/>
    <s v="OUT035"/>
    <x v="8"/>
    <x v="3"/>
    <x v="2"/>
    <x v="0"/>
    <x v="2792"/>
  </r>
  <r>
    <n v="5410"/>
    <s v="FDH56"/>
    <n v="9.8000000000000007"/>
    <x v="1"/>
    <x v="5034"/>
    <x v="3"/>
    <n v="116.64919999999999"/>
    <s v="OUT045"/>
    <x v="5"/>
    <x v="1"/>
    <x v="2"/>
    <x v="0"/>
    <x v="1863"/>
  </r>
  <r>
    <n v="5411"/>
    <s v="FDQ48"/>
    <n v="14.3"/>
    <x v="1"/>
    <x v="5035"/>
    <x v="5"/>
    <n v="98.172600000000003"/>
    <s v="OUT018"/>
    <x v="1"/>
    <x v="0"/>
    <x v="1"/>
    <x v="1"/>
    <x v="2793"/>
  </r>
  <r>
    <n v="5412"/>
    <s v="FDN20"/>
    <n v="19.350000000000001"/>
    <x v="0"/>
    <x v="5036"/>
    <x v="3"/>
    <n v="169.2474"/>
    <s v="OUT017"/>
    <x v="6"/>
    <x v="1"/>
    <x v="2"/>
    <x v="0"/>
    <x v="2794"/>
  </r>
  <r>
    <n v="5413"/>
    <s v="FDA15"/>
    <n v="9.3000000000000007"/>
    <x v="0"/>
    <x v="5037"/>
    <x v="0"/>
    <n v="250.60919999999999"/>
    <s v="OUT013"/>
    <x v="3"/>
    <x v="2"/>
    <x v="1"/>
    <x v="0"/>
    <x v="1768"/>
  </r>
  <r>
    <n v="5414"/>
    <s v="FDS48"/>
    <m/>
    <x v="0"/>
    <x v="5038"/>
    <x v="5"/>
    <n v="149.77080000000001"/>
    <s v="OUT019"/>
    <x v="4"/>
    <x v="3"/>
    <x v="0"/>
    <x v="2"/>
    <x v="2795"/>
  </r>
  <r>
    <n v="5415"/>
    <s v="FDW02"/>
    <n v="4.8049999999999997"/>
    <x v="1"/>
    <x v="5039"/>
    <x v="0"/>
    <n v="126.2704"/>
    <s v="OUT018"/>
    <x v="1"/>
    <x v="0"/>
    <x v="1"/>
    <x v="1"/>
    <x v="2796"/>
  </r>
  <r>
    <n v="5416"/>
    <s v="FDN03"/>
    <m/>
    <x v="1"/>
    <x v="5040"/>
    <x v="2"/>
    <n v="248.64080000000001"/>
    <s v="OUT027"/>
    <x v="4"/>
    <x v="0"/>
    <x v="1"/>
    <x v="3"/>
    <x v="2797"/>
  </r>
  <r>
    <n v="5417"/>
    <s v="FDF57"/>
    <n v="14.5"/>
    <x v="3"/>
    <x v="3365"/>
    <x v="3"/>
    <n v="170.7448"/>
    <s v="OUT017"/>
    <x v="6"/>
    <x v="1"/>
    <x v="2"/>
    <x v="0"/>
    <x v="701"/>
  </r>
  <r>
    <n v="5418"/>
    <s v="DRM37"/>
    <n v="15.35"/>
    <x v="0"/>
    <x v="5041"/>
    <x v="1"/>
    <n v="196.57679999999999"/>
    <s v="OUT035"/>
    <x v="8"/>
    <x v="3"/>
    <x v="2"/>
    <x v="0"/>
    <x v="1527"/>
  </r>
  <r>
    <n v="5419"/>
    <s v="NCD54"/>
    <n v="21.1"/>
    <x v="0"/>
    <x v="5042"/>
    <x v="4"/>
    <n v="143.37860000000001"/>
    <s v="OUT046"/>
    <x v="7"/>
    <x v="3"/>
    <x v="0"/>
    <x v="0"/>
    <x v="123"/>
  </r>
  <r>
    <n v="5420"/>
    <s v="NCQ42"/>
    <m/>
    <x v="0"/>
    <x v="5043"/>
    <x v="4"/>
    <n v="128.36779999999999"/>
    <s v="OUT027"/>
    <x v="4"/>
    <x v="0"/>
    <x v="1"/>
    <x v="3"/>
    <x v="2798"/>
  </r>
  <r>
    <n v="5421"/>
    <s v="FDW49"/>
    <n v="19.5"/>
    <x v="0"/>
    <x v="5044"/>
    <x v="11"/>
    <n v="177.2002"/>
    <s v="OUT035"/>
    <x v="8"/>
    <x v="3"/>
    <x v="2"/>
    <x v="0"/>
    <x v="2799"/>
  </r>
  <r>
    <n v="5422"/>
    <s v="DRI03"/>
    <n v="6.03"/>
    <x v="0"/>
    <x v="5045"/>
    <x v="0"/>
    <n v="178.1028"/>
    <s v="OUT013"/>
    <x v="3"/>
    <x v="2"/>
    <x v="1"/>
    <x v="0"/>
    <x v="71"/>
  </r>
  <r>
    <n v="5423"/>
    <s v="FDD14"/>
    <n v="20.7"/>
    <x v="0"/>
    <x v="5046"/>
    <x v="11"/>
    <n v="182.6266"/>
    <s v="OUT045"/>
    <x v="5"/>
    <x v="1"/>
    <x v="2"/>
    <x v="0"/>
    <x v="2498"/>
  </r>
  <r>
    <n v="5424"/>
    <s v="FDN02"/>
    <n v="16.5"/>
    <x v="0"/>
    <x v="5047"/>
    <x v="11"/>
    <n v="208.8638"/>
    <s v="OUT046"/>
    <x v="7"/>
    <x v="3"/>
    <x v="0"/>
    <x v="0"/>
    <x v="2800"/>
  </r>
  <r>
    <n v="5425"/>
    <s v="FDQ45"/>
    <m/>
    <x v="1"/>
    <x v="5048"/>
    <x v="6"/>
    <n v="185.36080000000001"/>
    <s v="OUT027"/>
    <x v="4"/>
    <x v="0"/>
    <x v="1"/>
    <x v="3"/>
    <x v="2801"/>
  </r>
  <r>
    <n v="5426"/>
    <s v="FDX56"/>
    <n v="17.100000000000001"/>
    <x v="1"/>
    <x v="5049"/>
    <x v="3"/>
    <n v="206.16380000000001"/>
    <s v="OUT018"/>
    <x v="1"/>
    <x v="0"/>
    <x v="1"/>
    <x v="1"/>
    <x v="2802"/>
  </r>
  <r>
    <n v="5427"/>
    <s v="FDE51"/>
    <m/>
    <x v="1"/>
    <x v="5050"/>
    <x v="0"/>
    <n v="43.4086"/>
    <s v="OUT019"/>
    <x v="4"/>
    <x v="3"/>
    <x v="0"/>
    <x v="2"/>
    <x v="2724"/>
  </r>
  <r>
    <n v="5428"/>
    <s v="FDT47"/>
    <n v="5.26"/>
    <x v="1"/>
    <x v="5051"/>
    <x v="12"/>
    <n v="95.606800000000007"/>
    <s v="OUT045"/>
    <x v="5"/>
    <x v="1"/>
    <x v="2"/>
    <x v="0"/>
    <x v="1149"/>
  </r>
  <r>
    <n v="5429"/>
    <s v="FDM22"/>
    <n v="14"/>
    <x v="1"/>
    <x v="5052"/>
    <x v="6"/>
    <n v="54.064"/>
    <s v="OUT035"/>
    <x v="8"/>
    <x v="3"/>
    <x v="2"/>
    <x v="0"/>
    <x v="67"/>
  </r>
  <r>
    <n v="5430"/>
    <s v="FDB27"/>
    <n v="7.5750000000000002"/>
    <x v="0"/>
    <x v="5053"/>
    <x v="0"/>
    <n v="196.57679999999999"/>
    <s v="OUT045"/>
    <x v="5"/>
    <x v="1"/>
    <x v="2"/>
    <x v="0"/>
    <x v="1510"/>
  </r>
  <r>
    <n v="5431"/>
    <s v="FDE02"/>
    <m/>
    <x v="0"/>
    <x v="5054"/>
    <x v="11"/>
    <n v="95.677800000000005"/>
    <s v="OUT027"/>
    <x v="4"/>
    <x v="0"/>
    <x v="1"/>
    <x v="3"/>
    <x v="2803"/>
  </r>
  <r>
    <n v="5432"/>
    <s v="FDD38"/>
    <n v="16.75"/>
    <x v="1"/>
    <x v="5055"/>
    <x v="11"/>
    <n v="103.76739999999999"/>
    <s v="OUT035"/>
    <x v="8"/>
    <x v="3"/>
    <x v="2"/>
    <x v="0"/>
    <x v="1962"/>
  </r>
  <r>
    <n v="5433"/>
    <s v="FDF34"/>
    <n v="9.3000000000000007"/>
    <x v="1"/>
    <x v="1910"/>
    <x v="6"/>
    <n v="197.70840000000001"/>
    <s v="OUT017"/>
    <x v="6"/>
    <x v="1"/>
    <x v="2"/>
    <x v="0"/>
    <x v="1532"/>
  </r>
  <r>
    <n v="5434"/>
    <s v="FDP15"/>
    <n v="15.2"/>
    <x v="0"/>
    <x v="3"/>
    <x v="2"/>
    <n v="256.03300000000002"/>
    <s v="OUT010"/>
    <x v="2"/>
    <x v="1"/>
    <x v="1"/>
    <x v="2"/>
    <x v="1461"/>
  </r>
  <r>
    <n v="5435"/>
    <s v="NCI29"/>
    <n v="8.6"/>
    <x v="0"/>
    <x v="5056"/>
    <x v="9"/>
    <n v="143.61539999999999"/>
    <s v="OUT017"/>
    <x v="6"/>
    <x v="1"/>
    <x v="2"/>
    <x v="0"/>
    <x v="1797"/>
  </r>
  <r>
    <n v="5436"/>
    <s v="FDU27"/>
    <n v="18.600000000000001"/>
    <x v="1"/>
    <x v="5057"/>
    <x v="2"/>
    <n v="47.137599999999999"/>
    <s v="OUT017"/>
    <x v="6"/>
    <x v="1"/>
    <x v="2"/>
    <x v="0"/>
    <x v="939"/>
  </r>
  <r>
    <n v="5437"/>
    <s v="NCD55"/>
    <m/>
    <x v="0"/>
    <x v="5058"/>
    <x v="4"/>
    <n v="42.445399999999999"/>
    <s v="OUT027"/>
    <x v="4"/>
    <x v="0"/>
    <x v="1"/>
    <x v="3"/>
    <x v="1600"/>
  </r>
  <r>
    <n v="5438"/>
    <s v="FDU37"/>
    <n v="9.5"/>
    <x v="1"/>
    <x v="3"/>
    <x v="11"/>
    <n v="79.596000000000004"/>
    <s v="OUT046"/>
    <x v="7"/>
    <x v="3"/>
    <x v="0"/>
    <x v="0"/>
    <x v="1790"/>
  </r>
  <r>
    <n v="5439"/>
    <s v="FDA01"/>
    <n v="15"/>
    <x v="1"/>
    <x v="5059"/>
    <x v="11"/>
    <n v="60.290399999999998"/>
    <s v="OUT017"/>
    <x v="6"/>
    <x v="1"/>
    <x v="2"/>
    <x v="0"/>
    <x v="451"/>
  </r>
  <r>
    <n v="5440"/>
    <s v="FDS13"/>
    <n v="6.4649999999999999"/>
    <x v="0"/>
    <x v="5060"/>
    <x v="11"/>
    <n v="264.1884"/>
    <s v="OUT045"/>
    <x v="5"/>
    <x v="1"/>
    <x v="2"/>
    <x v="0"/>
    <x v="2804"/>
  </r>
  <r>
    <n v="5441"/>
    <s v="FDK55"/>
    <n v="18.5"/>
    <x v="0"/>
    <x v="5061"/>
    <x v="2"/>
    <n v="88.917199999999994"/>
    <s v="OUT018"/>
    <x v="1"/>
    <x v="0"/>
    <x v="1"/>
    <x v="1"/>
    <x v="2805"/>
  </r>
  <r>
    <n v="5442"/>
    <s v="FDR36"/>
    <n v="6.7149999999999999"/>
    <x v="1"/>
    <x v="5062"/>
    <x v="5"/>
    <n v="43.745399999999997"/>
    <s v="OUT035"/>
    <x v="8"/>
    <x v="3"/>
    <x v="2"/>
    <x v="0"/>
    <x v="1284"/>
  </r>
  <r>
    <n v="5443"/>
    <s v="DRK49"/>
    <n v="14.15"/>
    <x v="0"/>
    <x v="5063"/>
    <x v="1"/>
    <n v="41.513800000000003"/>
    <s v="OUT049"/>
    <x v="0"/>
    <x v="0"/>
    <x v="0"/>
    <x v="0"/>
    <x v="2653"/>
  </r>
  <r>
    <n v="5444"/>
    <s v="DRM23"/>
    <m/>
    <x v="0"/>
    <x v="3"/>
    <x v="10"/>
    <n v="171.7422"/>
    <s v="OUT027"/>
    <x v="4"/>
    <x v="0"/>
    <x v="1"/>
    <x v="3"/>
    <x v="2770"/>
  </r>
  <r>
    <n v="5445"/>
    <s v="FDH47"/>
    <n v="13.5"/>
    <x v="1"/>
    <x v="5064"/>
    <x v="13"/>
    <n v="98.606800000000007"/>
    <s v="OUT010"/>
    <x v="2"/>
    <x v="1"/>
    <x v="1"/>
    <x v="2"/>
    <x v="626"/>
  </r>
  <r>
    <n v="5446"/>
    <s v="FDZ21"/>
    <n v="17.600000000000001"/>
    <x v="1"/>
    <x v="5065"/>
    <x v="6"/>
    <n v="98.040999999999997"/>
    <s v="OUT018"/>
    <x v="1"/>
    <x v="0"/>
    <x v="1"/>
    <x v="1"/>
    <x v="2806"/>
  </r>
  <r>
    <n v="5447"/>
    <s v="FDI57"/>
    <n v="19.850000000000001"/>
    <x v="0"/>
    <x v="5066"/>
    <x v="15"/>
    <n v="198.77680000000001"/>
    <s v="OUT017"/>
    <x v="6"/>
    <x v="1"/>
    <x v="2"/>
    <x v="0"/>
    <x v="2516"/>
  </r>
  <r>
    <n v="5448"/>
    <s v="FDK26"/>
    <m/>
    <x v="1"/>
    <x v="5067"/>
    <x v="11"/>
    <n v="184.624"/>
    <s v="OUT019"/>
    <x v="4"/>
    <x v="3"/>
    <x v="0"/>
    <x v="2"/>
    <x v="707"/>
  </r>
  <r>
    <n v="5449"/>
    <s v="FDQ36"/>
    <n v="7.8550000000000004"/>
    <x v="1"/>
    <x v="5068"/>
    <x v="5"/>
    <n v="37.084800000000001"/>
    <s v="OUT035"/>
    <x v="8"/>
    <x v="3"/>
    <x v="2"/>
    <x v="0"/>
    <x v="1453"/>
  </r>
  <r>
    <n v="5450"/>
    <s v="FDJ58"/>
    <m/>
    <x v="1"/>
    <x v="5069"/>
    <x v="6"/>
    <n v="172.6764"/>
    <s v="OUT019"/>
    <x v="4"/>
    <x v="3"/>
    <x v="0"/>
    <x v="2"/>
    <x v="2612"/>
  </r>
  <r>
    <n v="5451"/>
    <s v="FDD45"/>
    <n v="8.6150000000000002"/>
    <x v="0"/>
    <x v="5070"/>
    <x v="3"/>
    <n v="94.143600000000006"/>
    <s v="OUT045"/>
    <x v="5"/>
    <x v="1"/>
    <x v="2"/>
    <x v="0"/>
    <x v="290"/>
  </r>
  <r>
    <n v="5452"/>
    <s v="FDG50"/>
    <n v="7.4050000000000002"/>
    <x v="0"/>
    <x v="5071"/>
    <x v="11"/>
    <n v="89.914599999999993"/>
    <s v="OUT045"/>
    <x v="5"/>
    <x v="1"/>
    <x v="2"/>
    <x v="0"/>
    <x v="2296"/>
  </r>
  <r>
    <n v="5453"/>
    <s v="FDO36"/>
    <m/>
    <x v="0"/>
    <x v="5072"/>
    <x v="5"/>
    <n v="179.76599999999999"/>
    <s v="OUT019"/>
    <x v="4"/>
    <x v="3"/>
    <x v="0"/>
    <x v="2"/>
    <x v="899"/>
  </r>
  <r>
    <n v="5454"/>
    <s v="NCW42"/>
    <n v="18.2"/>
    <x v="0"/>
    <x v="5073"/>
    <x v="4"/>
    <n v="220.54560000000001"/>
    <s v="OUT018"/>
    <x v="1"/>
    <x v="0"/>
    <x v="1"/>
    <x v="1"/>
    <x v="2362"/>
  </r>
  <r>
    <n v="5455"/>
    <s v="NCH18"/>
    <n v="9.3000000000000007"/>
    <x v="0"/>
    <x v="5074"/>
    <x v="4"/>
    <n v="246.4802"/>
    <s v="OUT010"/>
    <x v="2"/>
    <x v="1"/>
    <x v="1"/>
    <x v="2"/>
    <x v="1336"/>
  </r>
  <r>
    <n v="5456"/>
    <s v="FDY59"/>
    <m/>
    <x v="0"/>
    <x v="5075"/>
    <x v="5"/>
    <n v="93.346199999999996"/>
    <s v="OUT027"/>
    <x v="4"/>
    <x v="0"/>
    <x v="1"/>
    <x v="3"/>
    <x v="1981"/>
  </r>
  <r>
    <n v="5457"/>
    <s v="NCO42"/>
    <n v="21.25"/>
    <x v="0"/>
    <x v="5076"/>
    <x v="4"/>
    <n v="145.11019999999999"/>
    <s v="OUT045"/>
    <x v="5"/>
    <x v="1"/>
    <x v="2"/>
    <x v="0"/>
    <x v="467"/>
  </r>
  <r>
    <n v="5458"/>
    <s v="FDM45"/>
    <n v="8.6549999999999994"/>
    <x v="1"/>
    <x v="5077"/>
    <x v="6"/>
    <n v="122.57559999999999"/>
    <s v="OUT017"/>
    <x v="6"/>
    <x v="1"/>
    <x v="2"/>
    <x v="0"/>
    <x v="407"/>
  </r>
  <r>
    <n v="5459"/>
    <s v="NCV29"/>
    <n v="11.8"/>
    <x v="0"/>
    <x v="5078"/>
    <x v="9"/>
    <n v="177.5686"/>
    <s v="OUT010"/>
    <x v="2"/>
    <x v="1"/>
    <x v="1"/>
    <x v="2"/>
    <x v="382"/>
  </r>
  <r>
    <n v="5460"/>
    <s v="FDT08"/>
    <m/>
    <x v="2"/>
    <x v="5079"/>
    <x v="3"/>
    <n v="148.70500000000001"/>
    <s v="OUT027"/>
    <x v="4"/>
    <x v="0"/>
    <x v="1"/>
    <x v="3"/>
    <x v="1840"/>
  </r>
  <r>
    <n v="5461"/>
    <s v="NCQ43"/>
    <m/>
    <x v="0"/>
    <x v="5080"/>
    <x v="14"/>
    <n v="110.2912"/>
    <s v="OUT019"/>
    <x v="4"/>
    <x v="3"/>
    <x v="0"/>
    <x v="2"/>
    <x v="784"/>
  </r>
  <r>
    <n v="5462"/>
    <s v="NCA54"/>
    <n v="16.5"/>
    <x v="0"/>
    <x v="5081"/>
    <x v="4"/>
    <n v="180.93180000000001"/>
    <s v="OUT013"/>
    <x v="3"/>
    <x v="2"/>
    <x v="1"/>
    <x v="0"/>
    <x v="2807"/>
  </r>
  <r>
    <n v="5463"/>
    <s v="FDW55"/>
    <n v="12.6"/>
    <x v="1"/>
    <x v="3"/>
    <x v="3"/>
    <n v="248.8092"/>
    <s v="OUT035"/>
    <x v="8"/>
    <x v="3"/>
    <x v="2"/>
    <x v="0"/>
    <x v="2756"/>
  </r>
  <r>
    <n v="5464"/>
    <s v="FDI10"/>
    <m/>
    <x v="1"/>
    <x v="5082"/>
    <x v="6"/>
    <n v="171.44220000000001"/>
    <s v="OUT027"/>
    <x v="4"/>
    <x v="0"/>
    <x v="1"/>
    <x v="3"/>
    <x v="436"/>
  </r>
  <r>
    <n v="5465"/>
    <s v="NCS53"/>
    <m/>
    <x v="0"/>
    <x v="5083"/>
    <x v="9"/>
    <n v="156.8604"/>
    <s v="OUT019"/>
    <x v="4"/>
    <x v="3"/>
    <x v="0"/>
    <x v="2"/>
    <x v="1399"/>
  </r>
  <r>
    <n v="5466"/>
    <s v="FDZ35"/>
    <m/>
    <x v="1"/>
    <x v="5084"/>
    <x v="12"/>
    <n v="105.199"/>
    <s v="OUT027"/>
    <x v="4"/>
    <x v="0"/>
    <x v="1"/>
    <x v="3"/>
    <x v="2808"/>
  </r>
  <r>
    <n v="5467"/>
    <s v="FDF10"/>
    <n v="15.5"/>
    <x v="3"/>
    <x v="5085"/>
    <x v="6"/>
    <n v="148.64179999999999"/>
    <s v="OUT013"/>
    <x v="3"/>
    <x v="2"/>
    <x v="1"/>
    <x v="0"/>
    <x v="2809"/>
  </r>
  <r>
    <n v="5468"/>
    <s v="FDO38"/>
    <n v="17.25"/>
    <x v="0"/>
    <x v="5086"/>
    <x v="11"/>
    <n v="76.498599999999996"/>
    <s v="OUT017"/>
    <x v="6"/>
    <x v="1"/>
    <x v="2"/>
    <x v="0"/>
    <x v="183"/>
  </r>
  <r>
    <n v="5469"/>
    <s v="FDY45"/>
    <n v="17.5"/>
    <x v="0"/>
    <x v="5087"/>
    <x v="6"/>
    <n v="253.73560000000001"/>
    <s v="OUT017"/>
    <x v="6"/>
    <x v="1"/>
    <x v="2"/>
    <x v="0"/>
    <x v="2372"/>
  </r>
  <r>
    <n v="5470"/>
    <s v="FDC40"/>
    <n v="16"/>
    <x v="1"/>
    <x v="5088"/>
    <x v="0"/>
    <n v="78.498599999999996"/>
    <s v="OUT018"/>
    <x v="1"/>
    <x v="0"/>
    <x v="1"/>
    <x v="1"/>
    <x v="2810"/>
  </r>
  <r>
    <n v="5471"/>
    <s v="NCO54"/>
    <n v="19.5"/>
    <x v="0"/>
    <x v="5089"/>
    <x v="4"/>
    <n v="53.761400000000002"/>
    <s v="OUT049"/>
    <x v="0"/>
    <x v="0"/>
    <x v="0"/>
    <x v="0"/>
    <x v="2278"/>
  </r>
  <r>
    <n v="5472"/>
    <s v="FDQ14"/>
    <n v="9.27"/>
    <x v="0"/>
    <x v="5090"/>
    <x v="0"/>
    <n v="148.005"/>
    <s v="OUT018"/>
    <x v="1"/>
    <x v="0"/>
    <x v="1"/>
    <x v="1"/>
    <x v="2510"/>
  </r>
  <r>
    <n v="5473"/>
    <s v="FDM10"/>
    <n v="18.25"/>
    <x v="0"/>
    <x v="5091"/>
    <x v="6"/>
    <n v="213.42179999999999"/>
    <s v="OUT013"/>
    <x v="3"/>
    <x v="2"/>
    <x v="1"/>
    <x v="0"/>
    <x v="1723"/>
  </r>
  <r>
    <n v="5474"/>
    <s v="DRK23"/>
    <n v="8.3949999999999996"/>
    <x v="0"/>
    <x v="5092"/>
    <x v="10"/>
    <n v="251.50399999999999"/>
    <s v="OUT017"/>
    <x v="6"/>
    <x v="1"/>
    <x v="2"/>
    <x v="0"/>
    <x v="2811"/>
  </r>
  <r>
    <n v="5475"/>
    <s v="NCR17"/>
    <n v="9.8000000000000007"/>
    <x v="0"/>
    <x v="5093"/>
    <x v="9"/>
    <n v="114.0492"/>
    <s v="OUT013"/>
    <x v="3"/>
    <x v="2"/>
    <x v="1"/>
    <x v="0"/>
    <x v="34"/>
  </r>
  <r>
    <n v="5476"/>
    <s v="FDG31"/>
    <m/>
    <x v="0"/>
    <x v="5094"/>
    <x v="2"/>
    <n v="65.082599999999999"/>
    <s v="OUT019"/>
    <x v="4"/>
    <x v="3"/>
    <x v="0"/>
    <x v="2"/>
    <x v="2812"/>
  </r>
  <r>
    <n v="5477"/>
    <s v="FDH02"/>
    <n v="7.27"/>
    <x v="1"/>
    <x v="5095"/>
    <x v="11"/>
    <n v="92.448800000000006"/>
    <s v="OUT045"/>
    <x v="5"/>
    <x v="1"/>
    <x v="2"/>
    <x v="0"/>
    <x v="663"/>
  </r>
  <r>
    <n v="5478"/>
    <s v="DRH37"/>
    <n v="17.600000000000001"/>
    <x v="0"/>
    <x v="5096"/>
    <x v="1"/>
    <n v="162.7526"/>
    <s v="OUT017"/>
    <x v="6"/>
    <x v="1"/>
    <x v="2"/>
    <x v="0"/>
    <x v="188"/>
  </r>
  <r>
    <n v="5479"/>
    <s v="DRC36"/>
    <n v="13"/>
    <x v="1"/>
    <x v="5097"/>
    <x v="1"/>
    <n v="174.1054"/>
    <s v="OUT017"/>
    <x v="6"/>
    <x v="1"/>
    <x v="2"/>
    <x v="0"/>
    <x v="326"/>
  </r>
  <r>
    <n v="5480"/>
    <s v="FDB56"/>
    <n v="8.75"/>
    <x v="1"/>
    <x v="1543"/>
    <x v="3"/>
    <n v="186.35560000000001"/>
    <s v="OUT045"/>
    <x v="5"/>
    <x v="1"/>
    <x v="2"/>
    <x v="0"/>
    <x v="2262"/>
  </r>
  <r>
    <n v="5481"/>
    <s v="NCK54"/>
    <n v="12.15"/>
    <x v="0"/>
    <x v="5098"/>
    <x v="4"/>
    <n v="114.715"/>
    <s v="OUT045"/>
    <x v="5"/>
    <x v="1"/>
    <x v="2"/>
    <x v="0"/>
    <x v="2813"/>
  </r>
  <r>
    <n v="5482"/>
    <s v="NCQ17"/>
    <n v="10.3"/>
    <x v="0"/>
    <x v="3"/>
    <x v="9"/>
    <n v="154.66300000000001"/>
    <s v="OUT013"/>
    <x v="3"/>
    <x v="2"/>
    <x v="1"/>
    <x v="0"/>
    <x v="620"/>
  </r>
  <r>
    <n v="5483"/>
    <s v="FDM13"/>
    <n v="6.4249999999999998"/>
    <x v="0"/>
    <x v="5099"/>
    <x v="8"/>
    <n v="132.86259999999999"/>
    <s v="OUT018"/>
    <x v="1"/>
    <x v="0"/>
    <x v="1"/>
    <x v="1"/>
    <x v="2691"/>
  </r>
  <r>
    <n v="5484"/>
    <s v="FDT44"/>
    <n v="16.600000000000001"/>
    <x v="0"/>
    <x v="5100"/>
    <x v="3"/>
    <n v="116.4466"/>
    <s v="OUT018"/>
    <x v="1"/>
    <x v="0"/>
    <x v="1"/>
    <x v="1"/>
    <x v="743"/>
  </r>
  <r>
    <n v="5485"/>
    <s v="FDO28"/>
    <m/>
    <x v="0"/>
    <x v="5101"/>
    <x v="7"/>
    <n v="122.4098"/>
    <s v="OUT019"/>
    <x v="4"/>
    <x v="3"/>
    <x v="0"/>
    <x v="2"/>
    <x v="1362"/>
  </r>
  <r>
    <n v="5486"/>
    <s v="NCK07"/>
    <n v="10.65"/>
    <x v="0"/>
    <x v="5102"/>
    <x v="14"/>
    <n v="165.8526"/>
    <s v="OUT017"/>
    <x v="6"/>
    <x v="1"/>
    <x v="2"/>
    <x v="0"/>
    <x v="2726"/>
  </r>
  <r>
    <n v="5487"/>
    <s v="NCP05"/>
    <n v="19.600000000000001"/>
    <x v="0"/>
    <x v="5103"/>
    <x v="9"/>
    <n v="151.80240000000001"/>
    <s v="OUT046"/>
    <x v="7"/>
    <x v="3"/>
    <x v="0"/>
    <x v="0"/>
    <x v="1624"/>
  </r>
  <r>
    <n v="5488"/>
    <s v="FDX11"/>
    <n v="16"/>
    <x v="1"/>
    <x v="5104"/>
    <x v="5"/>
    <n v="181.46340000000001"/>
    <s v="OUT046"/>
    <x v="7"/>
    <x v="3"/>
    <x v="0"/>
    <x v="0"/>
    <x v="1948"/>
  </r>
  <r>
    <n v="5489"/>
    <s v="FDS52"/>
    <n v="8.89"/>
    <x v="0"/>
    <x v="5105"/>
    <x v="7"/>
    <n v="99.301599999999993"/>
    <s v="OUT045"/>
    <x v="5"/>
    <x v="1"/>
    <x v="2"/>
    <x v="0"/>
    <x v="594"/>
  </r>
  <r>
    <n v="5490"/>
    <s v="FDB14"/>
    <n v="20.25"/>
    <x v="1"/>
    <x v="5106"/>
    <x v="11"/>
    <n v="93.212000000000003"/>
    <s v="OUT045"/>
    <x v="5"/>
    <x v="1"/>
    <x v="2"/>
    <x v="0"/>
    <x v="707"/>
  </r>
  <r>
    <n v="5491"/>
    <s v="NCY06"/>
    <m/>
    <x v="2"/>
    <x v="5107"/>
    <x v="4"/>
    <n v="130.1968"/>
    <s v="OUT027"/>
    <x v="4"/>
    <x v="0"/>
    <x v="1"/>
    <x v="3"/>
    <x v="539"/>
  </r>
  <r>
    <n v="5492"/>
    <s v="FDS45"/>
    <n v="5.1749999999999998"/>
    <x v="1"/>
    <x v="5108"/>
    <x v="6"/>
    <n v="105.26220000000001"/>
    <s v="OUT017"/>
    <x v="6"/>
    <x v="1"/>
    <x v="2"/>
    <x v="0"/>
    <x v="1387"/>
  </r>
  <r>
    <n v="5493"/>
    <s v="DRF23"/>
    <n v="4.6100000000000003"/>
    <x v="0"/>
    <x v="3"/>
    <x v="10"/>
    <n v="173.83959999999999"/>
    <s v="OUT046"/>
    <x v="7"/>
    <x v="3"/>
    <x v="0"/>
    <x v="0"/>
    <x v="666"/>
  </r>
  <r>
    <n v="5494"/>
    <s v="FDD33"/>
    <m/>
    <x v="0"/>
    <x v="3"/>
    <x v="3"/>
    <n v="231.96420000000001"/>
    <s v="OUT027"/>
    <x v="4"/>
    <x v="0"/>
    <x v="1"/>
    <x v="3"/>
    <x v="2814"/>
  </r>
  <r>
    <n v="5495"/>
    <s v="NCA53"/>
    <n v="11.395"/>
    <x v="0"/>
    <x v="5109"/>
    <x v="9"/>
    <n v="49.403399999999998"/>
    <s v="OUT018"/>
    <x v="1"/>
    <x v="0"/>
    <x v="1"/>
    <x v="1"/>
    <x v="2057"/>
  </r>
  <r>
    <n v="5496"/>
    <s v="FDC46"/>
    <n v="17.7"/>
    <x v="0"/>
    <x v="5110"/>
    <x v="6"/>
    <n v="186.0266"/>
    <s v="OUT035"/>
    <x v="8"/>
    <x v="3"/>
    <x v="2"/>
    <x v="0"/>
    <x v="2815"/>
  </r>
  <r>
    <n v="5497"/>
    <s v="NCW41"/>
    <n v="18"/>
    <x v="0"/>
    <x v="5111"/>
    <x v="9"/>
    <n v="159.2604"/>
    <s v="OUT035"/>
    <x v="8"/>
    <x v="3"/>
    <x v="2"/>
    <x v="0"/>
    <x v="1667"/>
  </r>
  <r>
    <n v="5498"/>
    <s v="FDZ39"/>
    <n v="19.7"/>
    <x v="1"/>
    <x v="5112"/>
    <x v="2"/>
    <n v="104.599"/>
    <s v="OUT018"/>
    <x v="1"/>
    <x v="0"/>
    <x v="1"/>
    <x v="1"/>
    <x v="2390"/>
  </r>
  <r>
    <n v="5499"/>
    <s v="FDE51"/>
    <n v="5.9249999999999998"/>
    <x v="1"/>
    <x v="5113"/>
    <x v="0"/>
    <n v="42.9086"/>
    <s v="OUT017"/>
    <x v="6"/>
    <x v="1"/>
    <x v="2"/>
    <x v="0"/>
    <x v="2189"/>
  </r>
  <r>
    <n v="5500"/>
    <s v="FDG32"/>
    <m/>
    <x v="0"/>
    <x v="5114"/>
    <x v="3"/>
    <n v="222.37719999999999"/>
    <s v="OUT027"/>
    <x v="4"/>
    <x v="0"/>
    <x v="1"/>
    <x v="3"/>
    <x v="2816"/>
  </r>
  <r>
    <n v="5501"/>
    <s v="NCK07"/>
    <n v="10.65"/>
    <x v="0"/>
    <x v="5115"/>
    <x v="14"/>
    <n v="163.95259999999999"/>
    <s v="OUT045"/>
    <x v="5"/>
    <x v="1"/>
    <x v="2"/>
    <x v="0"/>
    <x v="1196"/>
  </r>
  <r>
    <n v="5502"/>
    <s v="NCQ41"/>
    <n v="14.8"/>
    <x v="0"/>
    <x v="5116"/>
    <x v="9"/>
    <n v="193.07939999999999"/>
    <s v="OUT035"/>
    <x v="8"/>
    <x v="3"/>
    <x v="2"/>
    <x v="0"/>
    <x v="2036"/>
  </r>
  <r>
    <n v="5503"/>
    <s v="FDL36"/>
    <n v="15.1"/>
    <x v="0"/>
    <x v="5117"/>
    <x v="5"/>
    <n v="90.483000000000004"/>
    <s v="OUT045"/>
    <x v="5"/>
    <x v="1"/>
    <x v="2"/>
    <x v="0"/>
    <x v="1386"/>
  </r>
  <r>
    <n v="5504"/>
    <s v="FDQ26"/>
    <n v="13.5"/>
    <x v="1"/>
    <x v="3"/>
    <x v="0"/>
    <n v="57.856200000000001"/>
    <s v="OUT049"/>
    <x v="0"/>
    <x v="0"/>
    <x v="0"/>
    <x v="0"/>
    <x v="382"/>
  </r>
  <r>
    <n v="5505"/>
    <s v="FDR02"/>
    <n v="16.7"/>
    <x v="2"/>
    <x v="5118"/>
    <x v="0"/>
    <n v="113.18859999999999"/>
    <s v="OUT017"/>
    <x v="6"/>
    <x v="1"/>
    <x v="2"/>
    <x v="0"/>
    <x v="2817"/>
  </r>
  <r>
    <n v="5506"/>
    <s v="FDV59"/>
    <n v="13.35"/>
    <x v="2"/>
    <x v="3"/>
    <x v="12"/>
    <n v="217.61660000000001"/>
    <s v="OUT018"/>
    <x v="1"/>
    <x v="0"/>
    <x v="1"/>
    <x v="1"/>
    <x v="2818"/>
  </r>
  <r>
    <n v="5507"/>
    <s v="FDZ33"/>
    <n v="10.195"/>
    <x v="0"/>
    <x v="3"/>
    <x v="6"/>
    <n v="147.20760000000001"/>
    <s v="OUT010"/>
    <x v="2"/>
    <x v="1"/>
    <x v="1"/>
    <x v="2"/>
    <x v="1054"/>
  </r>
  <r>
    <n v="5508"/>
    <s v="NCT41"/>
    <n v="15.7"/>
    <x v="0"/>
    <x v="5119"/>
    <x v="9"/>
    <n v="153.50239999999999"/>
    <s v="OUT045"/>
    <x v="5"/>
    <x v="1"/>
    <x v="2"/>
    <x v="0"/>
    <x v="366"/>
  </r>
  <r>
    <n v="5509"/>
    <s v="FDB17"/>
    <n v="13.15"/>
    <x v="0"/>
    <x v="5120"/>
    <x v="7"/>
    <n v="179.99760000000001"/>
    <s v="OUT010"/>
    <x v="2"/>
    <x v="1"/>
    <x v="1"/>
    <x v="2"/>
    <x v="1477"/>
  </r>
  <r>
    <n v="5510"/>
    <s v="FDN44"/>
    <n v="13.15"/>
    <x v="0"/>
    <x v="5121"/>
    <x v="3"/>
    <n v="160.19200000000001"/>
    <s v="OUT046"/>
    <x v="7"/>
    <x v="3"/>
    <x v="0"/>
    <x v="0"/>
    <x v="145"/>
  </r>
  <r>
    <n v="5511"/>
    <s v="FDE45"/>
    <n v="12.1"/>
    <x v="0"/>
    <x v="5122"/>
    <x v="3"/>
    <n v="180.00020000000001"/>
    <s v="OUT013"/>
    <x v="3"/>
    <x v="2"/>
    <x v="1"/>
    <x v="0"/>
    <x v="2819"/>
  </r>
  <r>
    <n v="5512"/>
    <s v="FDG47"/>
    <n v="12.8"/>
    <x v="0"/>
    <x v="5123"/>
    <x v="13"/>
    <n v="262.8252"/>
    <s v="OUT017"/>
    <x v="6"/>
    <x v="1"/>
    <x v="2"/>
    <x v="0"/>
    <x v="1385"/>
  </r>
  <r>
    <n v="5513"/>
    <s v="NCP02"/>
    <m/>
    <x v="0"/>
    <x v="5124"/>
    <x v="4"/>
    <n v="59.656199999999998"/>
    <s v="OUT027"/>
    <x v="4"/>
    <x v="0"/>
    <x v="1"/>
    <x v="3"/>
    <x v="2820"/>
  </r>
  <r>
    <n v="5514"/>
    <s v="FDW02"/>
    <n v="4.8049999999999997"/>
    <x v="1"/>
    <x v="5125"/>
    <x v="0"/>
    <n v="125.57040000000001"/>
    <s v="OUT046"/>
    <x v="7"/>
    <x v="3"/>
    <x v="0"/>
    <x v="0"/>
    <x v="2821"/>
  </r>
  <r>
    <n v="5515"/>
    <s v="NCM53"/>
    <n v="18.75"/>
    <x v="0"/>
    <x v="5126"/>
    <x v="9"/>
    <n v="105.72799999999999"/>
    <s v="OUT046"/>
    <x v="7"/>
    <x v="3"/>
    <x v="0"/>
    <x v="0"/>
    <x v="938"/>
  </r>
  <r>
    <n v="5516"/>
    <s v="FDD47"/>
    <n v="7.6"/>
    <x v="1"/>
    <x v="5127"/>
    <x v="13"/>
    <n v="171.34479999999999"/>
    <s v="OUT013"/>
    <x v="3"/>
    <x v="2"/>
    <x v="1"/>
    <x v="0"/>
    <x v="2414"/>
  </r>
  <r>
    <n v="5517"/>
    <s v="FDE28"/>
    <n v="9.5"/>
    <x v="1"/>
    <x v="5128"/>
    <x v="7"/>
    <n v="228.66679999999999"/>
    <s v="OUT035"/>
    <x v="8"/>
    <x v="3"/>
    <x v="2"/>
    <x v="0"/>
    <x v="2034"/>
  </r>
  <r>
    <n v="5518"/>
    <s v="FDV12"/>
    <n v="16.7"/>
    <x v="1"/>
    <x v="5129"/>
    <x v="5"/>
    <n v="100.0384"/>
    <s v="OUT018"/>
    <x v="1"/>
    <x v="0"/>
    <x v="1"/>
    <x v="1"/>
    <x v="1083"/>
  </r>
  <r>
    <n v="5519"/>
    <s v="FDE36"/>
    <n v="5.26"/>
    <x v="1"/>
    <x v="5130"/>
    <x v="5"/>
    <n v="165.48679999999999"/>
    <s v="OUT018"/>
    <x v="1"/>
    <x v="0"/>
    <x v="1"/>
    <x v="1"/>
    <x v="228"/>
  </r>
  <r>
    <n v="5520"/>
    <s v="FDU45"/>
    <n v="15.6"/>
    <x v="1"/>
    <x v="5131"/>
    <x v="6"/>
    <n v="112.45180000000001"/>
    <s v="OUT046"/>
    <x v="7"/>
    <x v="3"/>
    <x v="0"/>
    <x v="0"/>
    <x v="2822"/>
  </r>
  <r>
    <n v="5521"/>
    <s v="FDP28"/>
    <n v="13.65"/>
    <x v="1"/>
    <x v="5132"/>
    <x v="7"/>
    <n v="260.1936"/>
    <s v="OUT013"/>
    <x v="3"/>
    <x v="2"/>
    <x v="1"/>
    <x v="0"/>
    <x v="367"/>
  </r>
  <r>
    <n v="5522"/>
    <s v="FDH33"/>
    <n v="12.85"/>
    <x v="0"/>
    <x v="5133"/>
    <x v="6"/>
    <n v="43.142800000000001"/>
    <s v="OUT045"/>
    <x v="5"/>
    <x v="1"/>
    <x v="2"/>
    <x v="0"/>
    <x v="328"/>
  </r>
  <r>
    <n v="5523"/>
    <s v="FDO44"/>
    <n v="12.6"/>
    <x v="0"/>
    <x v="5134"/>
    <x v="3"/>
    <n v="109.9228"/>
    <s v="OUT035"/>
    <x v="8"/>
    <x v="3"/>
    <x v="2"/>
    <x v="0"/>
    <x v="1722"/>
  </r>
  <r>
    <n v="5524"/>
    <s v="FDR07"/>
    <m/>
    <x v="0"/>
    <x v="5135"/>
    <x v="3"/>
    <n v="94.109399999999994"/>
    <s v="OUT019"/>
    <x v="4"/>
    <x v="3"/>
    <x v="0"/>
    <x v="2"/>
    <x v="2440"/>
  </r>
  <r>
    <n v="5525"/>
    <s v="FDJ45"/>
    <n v="17.75"/>
    <x v="0"/>
    <x v="5136"/>
    <x v="15"/>
    <n v="35.121600000000001"/>
    <s v="OUT035"/>
    <x v="8"/>
    <x v="3"/>
    <x v="2"/>
    <x v="0"/>
    <x v="875"/>
  </r>
  <r>
    <n v="5526"/>
    <s v="FDS59"/>
    <n v="14.8"/>
    <x v="1"/>
    <x v="5137"/>
    <x v="12"/>
    <n v="110.857"/>
    <s v="OUT010"/>
    <x v="2"/>
    <x v="1"/>
    <x v="1"/>
    <x v="2"/>
    <x v="2823"/>
  </r>
  <r>
    <n v="5527"/>
    <s v="FDU34"/>
    <n v="18.25"/>
    <x v="0"/>
    <x v="5138"/>
    <x v="6"/>
    <n v="125.9046"/>
    <s v="OUT013"/>
    <x v="3"/>
    <x v="2"/>
    <x v="1"/>
    <x v="0"/>
    <x v="1996"/>
  </r>
  <r>
    <n v="5528"/>
    <s v="NCL06"/>
    <n v="14.65"/>
    <x v="0"/>
    <x v="5139"/>
    <x v="4"/>
    <n v="261.75940000000003"/>
    <s v="OUT010"/>
    <x v="2"/>
    <x v="1"/>
    <x v="1"/>
    <x v="2"/>
    <x v="2824"/>
  </r>
  <r>
    <n v="5529"/>
    <s v="FDR37"/>
    <n v="16.5"/>
    <x v="1"/>
    <x v="5140"/>
    <x v="8"/>
    <n v="181.6292"/>
    <s v="OUT010"/>
    <x v="2"/>
    <x v="1"/>
    <x v="1"/>
    <x v="2"/>
    <x v="2825"/>
  </r>
  <r>
    <n v="5530"/>
    <s v="NCM53"/>
    <n v="18.75"/>
    <x v="0"/>
    <x v="5141"/>
    <x v="9"/>
    <n v="105.72799999999999"/>
    <s v="OUT018"/>
    <x v="1"/>
    <x v="0"/>
    <x v="1"/>
    <x v="1"/>
    <x v="2826"/>
  </r>
  <r>
    <n v="5531"/>
    <s v="DRG25"/>
    <n v="10.5"/>
    <x v="0"/>
    <x v="5142"/>
    <x v="1"/>
    <n v="188.42400000000001"/>
    <s v="OUT035"/>
    <x v="8"/>
    <x v="3"/>
    <x v="2"/>
    <x v="0"/>
    <x v="931"/>
  </r>
  <r>
    <n v="5532"/>
    <s v="DRE25"/>
    <n v="15.35"/>
    <x v="0"/>
    <x v="5143"/>
    <x v="1"/>
    <n v="91.912000000000006"/>
    <s v="OUT049"/>
    <x v="0"/>
    <x v="0"/>
    <x v="0"/>
    <x v="0"/>
    <x v="1341"/>
  </r>
  <r>
    <n v="5533"/>
    <s v="FDZ45"/>
    <n v="14.1"/>
    <x v="0"/>
    <x v="5144"/>
    <x v="6"/>
    <n v="197.10839999999999"/>
    <s v="OUT045"/>
    <x v="5"/>
    <x v="1"/>
    <x v="2"/>
    <x v="0"/>
    <x v="840"/>
  </r>
  <r>
    <n v="5534"/>
    <s v="NCV53"/>
    <n v="8.27"/>
    <x v="0"/>
    <x v="5145"/>
    <x v="9"/>
    <n v="239.08799999999999"/>
    <s v="OUT010"/>
    <x v="2"/>
    <x v="1"/>
    <x v="1"/>
    <x v="2"/>
    <x v="1358"/>
  </r>
  <r>
    <n v="5535"/>
    <s v="FDR55"/>
    <n v="12.15"/>
    <x v="1"/>
    <x v="5146"/>
    <x v="3"/>
    <n v="190.18719999999999"/>
    <s v="OUT018"/>
    <x v="1"/>
    <x v="0"/>
    <x v="1"/>
    <x v="1"/>
    <x v="2761"/>
  </r>
  <r>
    <n v="5536"/>
    <s v="FDS47"/>
    <m/>
    <x v="2"/>
    <x v="3"/>
    <x v="12"/>
    <n v="87.685599999999994"/>
    <s v="OUT027"/>
    <x v="4"/>
    <x v="0"/>
    <x v="1"/>
    <x v="3"/>
    <x v="514"/>
  </r>
  <r>
    <n v="5537"/>
    <s v="DRG27"/>
    <n v="8.8949999999999996"/>
    <x v="0"/>
    <x v="5147"/>
    <x v="0"/>
    <n v="41.113799999999998"/>
    <s v="OUT046"/>
    <x v="7"/>
    <x v="3"/>
    <x v="0"/>
    <x v="0"/>
    <x v="90"/>
  </r>
  <r>
    <n v="5538"/>
    <s v="FDA02"/>
    <n v="14"/>
    <x v="1"/>
    <x v="5148"/>
    <x v="0"/>
    <n v="145.4786"/>
    <s v="OUT049"/>
    <x v="0"/>
    <x v="0"/>
    <x v="0"/>
    <x v="0"/>
    <x v="2827"/>
  </r>
  <r>
    <n v="5539"/>
    <s v="FDF45"/>
    <n v="18.2"/>
    <x v="3"/>
    <x v="5149"/>
    <x v="3"/>
    <n v="56.8904"/>
    <s v="OUT045"/>
    <x v="5"/>
    <x v="1"/>
    <x v="2"/>
    <x v="0"/>
    <x v="738"/>
  </r>
  <r>
    <n v="5540"/>
    <s v="FDZ58"/>
    <n v="17.850000000000001"/>
    <x v="0"/>
    <x v="5150"/>
    <x v="6"/>
    <n v="122.80719999999999"/>
    <s v="OUT046"/>
    <x v="7"/>
    <x v="3"/>
    <x v="0"/>
    <x v="0"/>
    <x v="685"/>
  </r>
  <r>
    <n v="5541"/>
    <s v="NCH30"/>
    <n v="17.100000000000001"/>
    <x v="0"/>
    <x v="5151"/>
    <x v="4"/>
    <n v="115.18600000000001"/>
    <s v="OUT049"/>
    <x v="0"/>
    <x v="0"/>
    <x v="0"/>
    <x v="0"/>
    <x v="1308"/>
  </r>
  <r>
    <n v="5542"/>
    <s v="FDN03"/>
    <n v="9.8000000000000007"/>
    <x v="1"/>
    <x v="5152"/>
    <x v="2"/>
    <n v="248.54079999999999"/>
    <s v="OUT010"/>
    <x v="2"/>
    <x v="1"/>
    <x v="1"/>
    <x v="2"/>
    <x v="2828"/>
  </r>
  <r>
    <n v="5543"/>
    <s v="FDH12"/>
    <n v="9.6"/>
    <x v="0"/>
    <x v="5153"/>
    <x v="5"/>
    <n v="105.128"/>
    <s v="OUT049"/>
    <x v="0"/>
    <x v="0"/>
    <x v="0"/>
    <x v="0"/>
    <x v="26"/>
  </r>
  <r>
    <n v="5544"/>
    <s v="NCH54"/>
    <n v="13.5"/>
    <x v="0"/>
    <x v="5154"/>
    <x v="4"/>
    <n v="161.69200000000001"/>
    <s v="OUT010"/>
    <x v="2"/>
    <x v="1"/>
    <x v="1"/>
    <x v="2"/>
    <x v="1005"/>
  </r>
  <r>
    <n v="5545"/>
    <s v="DRH01"/>
    <n v="17.5"/>
    <x v="0"/>
    <x v="5155"/>
    <x v="1"/>
    <n v="172.97380000000001"/>
    <s v="OUT045"/>
    <x v="5"/>
    <x v="1"/>
    <x v="2"/>
    <x v="0"/>
    <x v="2829"/>
  </r>
  <r>
    <n v="5546"/>
    <s v="FDX01"/>
    <m/>
    <x v="0"/>
    <x v="5156"/>
    <x v="11"/>
    <n v="115.515"/>
    <s v="OUT027"/>
    <x v="4"/>
    <x v="0"/>
    <x v="1"/>
    <x v="3"/>
    <x v="2830"/>
  </r>
  <r>
    <n v="5547"/>
    <s v="FDD34"/>
    <n v="7.9450000000000003"/>
    <x v="0"/>
    <x v="5157"/>
    <x v="6"/>
    <n v="163.52099999999999"/>
    <s v="OUT017"/>
    <x v="6"/>
    <x v="1"/>
    <x v="2"/>
    <x v="0"/>
    <x v="105"/>
  </r>
  <r>
    <n v="5548"/>
    <s v="FDC53"/>
    <m/>
    <x v="0"/>
    <x v="5158"/>
    <x v="7"/>
    <n v="96.738399999999999"/>
    <s v="OUT027"/>
    <x v="4"/>
    <x v="0"/>
    <x v="1"/>
    <x v="3"/>
    <x v="220"/>
  </r>
  <r>
    <n v="5549"/>
    <s v="FDO28"/>
    <n v="5.7649999999999997"/>
    <x v="0"/>
    <x v="4263"/>
    <x v="7"/>
    <n v="120.0098"/>
    <s v="OUT013"/>
    <x v="3"/>
    <x v="2"/>
    <x v="1"/>
    <x v="0"/>
    <x v="681"/>
  </r>
  <r>
    <n v="5550"/>
    <s v="DRJ51"/>
    <n v="14.1"/>
    <x v="0"/>
    <x v="5159"/>
    <x v="0"/>
    <n v="231.16679999999999"/>
    <s v="OUT017"/>
    <x v="6"/>
    <x v="1"/>
    <x v="2"/>
    <x v="0"/>
    <x v="2831"/>
  </r>
  <r>
    <n v="5551"/>
    <s v="FDD14"/>
    <n v="20.7"/>
    <x v="0"/>
    <x v="5160"/>
    <x v="11"/>
    <n v="184.1266"/>
    <s v="OUT018"/>
    <x v="1"/>
    <x v="0"/>
    <x v="1"/>
    <x v="1"/>
    <x v="615"/>
  </r>
  <r>
    <n v="5552"/>
    <s v="FDW35"/>
    <n v="10.6"/>
    <x v="2"/>
    <x v="5161"/>
    <x v="12"/>
    <n v="42.845399999999998"/>
    <s v="OUT018"/>
    <x v="1"/>
    <x v="0"/>
    <x v="1"/>
    <x v="1"/>
    <x v="850"/>
  </r>
  <r>
    <n v="5553"/>
    <s v="NCH18"/>
    <n v="9.3000000000000007"/>
    <x v="0"/>
    <x v="5162"/>
    <x v="4"/>
    <n v="245.18020000000001"/>
    <s v="OUT049"/>
    <x v="0"/>
    <x v="0"/>
    <x v="0"/>
    <x v="0"/>
    <x v="2499"/>
  </r>
  <r>
    <n v="5554"/>
    <s v="FDK20"/>
    <n v="12.6"/>
    <x v="1"/>
    <x v="5163"/>
    <x v="3"/>
    <n v="122.0072"/>
    <s v="OUT017"/>
    <x v="6"/>
    <x v="1"/>
    <x v="2"/>
    <x v="0"/>
    <x v="1127"/>
  </r>
  <r>
    <n v="5555"/>
    <s v="FDY47"/>
    <n v="8.6"/>
    <x v="1"/>
    <x v="5164"/>
    <x v="12"/>
    <n v="130.131"/>
    <s v="OUT046"/>
    <x v="7"/>
    <x v="3"/>
    <x v="0"/>
    <x v="0"/>
    <x v="1346"/>
  </r>
  <r>
    <n v="5556"/>
    <s v="FDG32"/>
    <n v="19.850000000000001"/>
    <x v="0"/>
    <x v="5165"/>
    <x v="3"/>
    <n v="222.0772"/>
    <s v="OUT013"/>
    <x v="3"/>
    <x v="2"/>
    <x v="1"/>
    <x v="0"/>
    <x v="2832"/>
  </r>
  <r>
    <n v="5557"/>
    <s v="FDC20"/>
    <n v="10.65"/>
    <x v="0"/>
    <x v="5166"/>
    <x v="3"/>
    <n v="56.227200000000003"/>
    <s v="OUT018"/>
    <x v="1"/>
    <x v="0"/>
    <x v="1"/>
    <x v="1"/>
    <x v="276"/>
  </r>
  <r>
    <n v="5558"/>
    <s v="NCS29"/>
    <n v="9"/>
    <x v="0"/>
    <x v="5167"/>
    <x v="9"/>
    <n v="266.58839999999998"/>
    <s v="OUT035"/>
    <x v="8"/>
    <x v="3"/>
    <x v="2"/>
    <x v="0"/>
    <x v="2833"/>
  </r>
  <r>
    <n v="5559"/>
    <s v="FDG53"/>
    <n v="10"/>
    <x v="0"/>
    <x v="5168"/>
    <x v="7"/>
    <n v="138.518"/>
    <s v="OUT035"/>
    <x v="8"/>
    <x v="3"/>
    <x v="2"/>
    <x v="0"/>
    <x v="931"/>
  </r>
  <r>
    <n v="5560"/>
    <s v="FDV26"/>
    <n v="20.25"/>
    <x v="1"/>
    <x v="5169"/>
    <x v="0"/>
    <n v="196.27940000000001"/>
    <s v="OUT046"/>
    <x v="7"/>
    <x v="3"/>
    <x v="0"/>
    <x v="0"/>
    <x v="2834"/>
  </r>
  <r>
    <n v="5561"/>
    <s v="FDE40"/>
    <n v="15.6"/>
    <x v="1"/>
    <x v="5170"/>
    <x v="0"/>
    <n v="63.119399999999999"/>
    <s v="OUT017"/>
    <x v="6"/>
    <x v="1"/>
    <x v="2"/>
    <x v="0"/>
    <x v="2827"/>
  </r>
  <r>
    <n v="5562"/>
    <s v="FDM02"/>
    <n v="12.5"/>
    <x v="1"/>
    <x v="5171"/>
    <x v="11"/>
    <n v="87.119799999999998"/>
    <s v="OUT046"/>
    <x v="7"/>
    <x v="3"/>
    <x v="0"/>
    <x v="0"/>
    <x v="1781"/>
  </r>
  <r>
    <n v="5563"/>
    <s v="FDU11"/>
    <n v="4.7850000000000001"/>
    <x v="0"/>
    <x v="5172"/>
    <x v="12"/>
    <n v="118.60980000000001"/>
    <s v="OUT017"/>
    <x v="6"/>
    <x v="1"/>
    <x v="2"/>
    <x v="0"/>
    <x v="1713"/>
  </r>
  <r>
    <n v="5564"/>
    <s v="FDB51"/>
    <n v="6.92"/>
    <x v="0"/>
    <x v="5173"/>
    <x v="0"/>
    <n v="63.5852"/>
    <s v="OUT035"/>
    <x v="8"/>
    <x v="3"/>
    <x v="2"/>
    <x v="0"/>
    <x v="2828"/>
  </r>
  <r>
    <n v="5565"/>
    <s v="FDQ03"/>
    <n v="15"/>
    <x v="1"/>
    <x v="5174"/>
    <x v="2"/>
    <n v="238.82480000000001"/>
    <s v="OUT045"/>
    <x v="5"/>
    <x v="1"/>
    <x v="2"/>
    <x v="0"/>
    <x v="2835"/>
  </r>
  <r>
    <n v="5566"/>
    <s v="DRK35"/>
    <n v="8.3650000000000002"/>
    <x v="0"/>
    <x v="5175"/>
    <x v="10"/>
    <n v="38.3506"/>
    <s v="OUT045"/>
    <x v="5"/>
    <x v="1"/>
    <x v="2"/>
    <x v="0"/>
    <x v="1602"/>
  </r>
  <r>
    <n v="5567"/>
    <s v="FDZ32"/>
    <n v="7.7850000000000001"/>
    <x v="1"/>
    <x v="5176"/>
    <x v="3"/>
    <n v="103.8964"/>
    <s v="OUT045"/>
    <x v="5"/>
    <x v="1"/>
    <x v="2"/>
    <x v="0"/>
    <x v="2836"/>
  </r>
  <r>
    <n v="5568"/>
    <s v="FDU38"/>
    <n v="10.8"/>
    <x v="0"/>
    <x v="5177"/>
    <x v="0"/>
    <n v="191.65039999999999"/>
    <s v="OUT013"/>
    <x v="3"/>
    <x v="2"/>
    <x v="1"/>
    <x v="0"/>
    <x v="1114"/>
  </r>
  <r>
    <n v="5569"/>
    <s v="DRM11"/>
    <n v="6.57"/>
    <x v="0"/>
    <x v="5178"/>
    <x v="10"/>
    <n v="261.02780000000001"/>
    <s v="OUT046"/>
    <x v="7"/>
    <x v="3"/>
    <x v="0"/>
    <x v="0"/>
    <x v="1640"/>
  </r>
  <r>
    <n v="5570"/>
    <s v="FDS36"/>
    <n v="8.3800000000000008"/>
    <x v="1"/>
    <x v="5179"/>
    <x v="5"/>
    <n v="110.557"/>
    <s v="OUT013"/>
    <x v="3"/>
    <x v="2"/>
    <x v="1"/>
    <x v="0"/>
    <x v="1119"/>
  </r>
  <r>
    <n v="5571"/>
    <s v="FDO52"/>
    <n v="11.6"/>
    <x v="1"/>
    <x v="5180"/>
    <x v="7"/>
    <n v="172.51060000000001"/>
    <s v="OUT046"/>
    <x v="7"/>
    <x v="3"/>
    <x v="0"/>
    <x v="0"/>
    <x v="642"/>
  </r>
  <r>
    <n v="5572"/>
    <s v="FDA04"/>
    <n v="11.3"/>
    <x v="1"/>
    <x v="5181"/>
    <x v="7"/>
    <n v="257.2962"/>
    <s v="OUT049"/>
    <x v="0"/>
    <x v="0"/>
    <x v="0"/>
    <x v="0"/>
    <x v="2837"/>
  </r>
  <r>
    <n v="5573"/>
    <s v="NCE31"/>
    <n v="7.67"/>
    <x v="0"/>
    <x v="5182"/>
    <x v="4"/>
    <n v="35.721600000000002"/>
    <s v="OUT018"/>
    <x v="1"/>
    <x v="0"/>
    <x v="1"/>
    <x v="1"/>
    <x v="2838"/>
  </r>
  <r>
    <n v="5574"/>
    <s v="FDC33"/>
    <n v="8.9600000000000009"/>
    <x v="1"/>
    <x v="5183"/>
    <x v="3"/>
    <n v="196.9768"/>
    <s v="OUT035"/>
    <x v="8"/>
    <x v="3"/>
    <x v="2"/>
    <x v="0"/>
    <x v="1271"/>
  </r>
  <r>
    <n v="5575"/>
    <s v="FDS33"/>
    <n v="6.67"/>
    <x v="1"/>
    <x v="5184"/>
    <x v="6"/>
    <n v="88.951400000000007"/>
    <s v="OUT045"/>
    <x v="5"/>
    <x v="1"/>
    <x v="2"/>
    <x v="0"/>
    <x v="1900"/>
  </r>
  <r>
    <n v="5576"/>
    <s v="NCJ05"/>
    <n v="18.7"/>
    <x v="0"/>
    <x v="5185"/>
    <x v="9"/>
    <n v="153.66820000000001"/>
    <s v="OUT017"/>
    <x v="6"/>
    <x v="1"/>
    <x v="2"/>
    <x v="0"/>
    <x v="1565"/>
  </r>
  <r>
    <n v="5577"/>
    <s v="FDN51"/>
    <n v="17.850000000000001"/>
    <x v="3"/>
    <x v="5186"/>
    <x v="2"/>
    <n v="261.59359999999998"/>
    <s v="OUT017"/>
    <x v="6"/>
    <x v="1"/>
    <x v="2"/>
    <x v="0"/>
    <x v="2839"/>
  </r>
  <r>
    <n v="5578"/>
    <s v="FDZ10"/>
    <m/>
    <x v="0"/>
    <x v="5187"/>
    <x v="6"/>
    <n v="127.202"/>
    <s v="OUT019"/>
    <x v="4"/>
    <x v="3"/>
    <x v="0"/>
    <x v="2"/>
    <x v="2151"/>
  </r>
  <r>
    <n v="5579"/>
    <s v="NCQ30"/>
    <n v="7.7249999999999996"/>
    <x v="0"/>
    <x v="5188"/>
    <x v="4"/>
    <n v="123.84139999999999"/>
    <s v="OUT017"/>
    <x v="6"/>
    <x v="1"/>
    <x v="2"/>
    <x v="0"/>
    <x v="2840"/>
  </r>
  <r>
    <n v="5580"/>
    <s v="FDL09"/>
    <n v="19.600000000000001"/>
    <x v="1"/>
    <x v="344"/>
    <x v="6"/>
    <n v="167.48159999999999"/>
    <s v="OUT013"/>
    <x v="3"/>
    <x v="2"/>
    <x v="1"/>
    <x v="0"/>
    <x v="1102"/>
  </r>
  <r>
    <n v="5581"/>
    <s v="FDU03"/>
    <n v="18.7"/>
    <x v="1"/>
    <x v="5189"/>
    <x v="2"/>
    <n v="182.32919999999999"/>
    <s v="OUT035"/>
    <x v="8"/>
    <x v="3"/>
    <x v="2"/>
    <x v="0"/>
    <x v="2841"/>
  </r>
  <r>
    <n v="5582"/>
    <s v="FDQ32"/>
    <m/>
    <x v="1"/>
    <x v="5190"/>
    <x v="3"/>
    <n v="122.33880000000001"/>
    <s v="OUT019"/>
    <x v="4"/>
    <x v="3"/>
    <x v="0"/>
    <x v="2"/>
    <x v="2842"/>
  </r>
  <r>
    <n v="5583"/>
    <s v="FDI38"/>
    <n v="13.35"/>
    <x v="1"/>
    <x v="5191"/>
    <x v="11"/>
    <n v="207.7638"/>
    <s v="OUT046"/>
    <x v="7"/>
    <x v="3"/>
    <x v="0"/>
    <x v="0"/>
    <x v="2757"/>
  </r>
  <r>
    <n v="5584"/>
    <s v="FDE36"/>
    <n v="5.26"/>
    <x v="1"/>
    <x v="5192"/>
    <x v="5"/>
    <n v="161.88679999999999"/>
    <s v="OUT049"/>
    <x v="0"/>
    <x v="0"/>
    <x v="0"/>
    <x v="0"/>
    <x v="2843"/>
  </r>
  <r>
    <n v="5585"/>
    <s v="FDY02"/>
    <n v="8.9450000000000003"/>
    <x v="1"/>
    <x v="5193"/>
    <x v="0"/>
    <n v="261.39100000000002"/>
    <s v="OUT018"/>
    <x v="1"/>
    <x v="0"/>
    <x v="1"/>
    <x v="1"/>
    <x v="2765"/>
  </r>
  <r>
    <n v="5586"/>
    <s v="NCA17"/>
    <n v="20.6"/>
    <x v="0"/>
    <x v="5194"/>
    <x v="9"/>
    <n v="149.63919999999999"/>
    <s v="OUT045"/>
    <x v="5"/>
    <x v="1"/>
    <x v="2"/>
    <x v="0"/>
    <x v="1961"/>
  </r>
  <r>
    <n v="5587"/>
    <s v="DRJ25"/>
    <n v="14.6"/>
    <x v="0"/>
    <x v="5195"/>
    <x v="1"/>
    <n v="48.769199999999998"/>
    <s v="OUT049"/>
    <x v="0"/>
    <x v="0"/>
    <x v="0"/>
    <x v="0"/>
    <x v="95"/>
  </r>
  <r>
    <n v="5588"/>
    <s v="FDI26"/>
    <n v="5.94"/>
    <x v="0"/>
    <x v="5196"/>
    <x v="11"/>
    <n v="177.1344"/>
    <s v="OUT045"/>
    <x v="5"/>
    <x v="1"/>
    <x v="2"/>
    <x v="0"/>
    <x v="100"/>
  </r>
  <r>
    <n v="5589"/>
    <s v="FDT50"/>
    <n v="6.75"/>
    <x v="1"/>
    <x v="5197"/>
    <x v="0"/>
    <n v="96.975200000000001"/>
    <s v="OUT045"/>
    <x v="5"/>
    <x v="1"/>
    <x v="2"/>
    <x v="0"/>
    <x v="308"/>
  </r>
  <r>
    <n v="5590"/>
    <s v="FDR02"/>
    <n v="16.7"/>
    <x v="2"/>
    <x v="5198"/>
    <x v="0"/>
    <n v="109.5886"/>
    <s v="OUT018"/>
    <x v="1"/>
    <x v="0"/>
    <x v="1"/>
    <x v="1"/>
    <x v="2844"/>
  </r>
  <r>
    <n v="5591"/>
    <s v="NCY05"/>
    <n v="13.5"/>
    <x v="2"/>
    <x v="5199"/>
    <x v="9"/>
    <n v="34.687399999999997"/>
    <s v="OUT017"/>
    <x v="6"/>
    <x v="1"/>
    <x v="2"/>
    <x v="0"/>
    <x v="203"/>
  </r>
  <r>
    <n v="5592"/>
    <s v="FDI50"/>
    <n v="8.42"/>
    <x v="1"/>
    <x v="5200"/>
    <x v="11"/>
    <n v="230.83519999999999"/>
    <s v="OUT013"/>
    <x v="3"/>
    <x v="2"/>
    <x v="1"/>
    <x v="0"/>
    <x v="40"/>
  </r>
  <r>
    <n v="5593"/>
    <s v="FDW56"/>
    <n v="7.68"/>
    <x v="2"/>
    <x v="5201"/>
    <x v="3"/>
    <n v="193.31620000000001"/>
    <s v="OUT018"/>
    <x v="1"/>
    <x v="0"/>
    <x v="1"/>
    <x v="1"/>
    <x v="2002"/>
  </r>
  <r>
    <n v="5594"/>
    <s v="FDS32"/>
    <n v="17.75"/>
    <x v="1"/>
    <x v="5202"/>
    <x v="3"/>
    <n v="139.9838"/>
    <s v="OUT017"/>
    <x v="6"/>
    <x v="1"/>
    <x v="2"/>
    <x v="0"/>
    <x v="2845"/>
  </r>
  <r>
    <n v="5595"/>
    <s v="FDT48"/>
    <n v="4.92"/>
    <x v="0"/>
    <x v="5203"/>
    <x v="5"/>
    <n v="199.10839999999999"/>
    <s v="OUT018"/>
    <x v="1"/>
    <x v="0"/>
    <x v="1"/>
    <x v="1"/>
    <x v="1728"/>
  </r>
  <r>
    <n v="5596"/>
    <s v="FDU57"/>
    <n v="8.27"/>
    <x v="1"/>
    <x v="5204"/>
    <x v="6"/>
    <n v="148.77080000000001"/>
    <s v="OUT045"/>
    <x v="5"/>
    <x v="1"/>
    <x v="2"/>
    <x v="0"/>
    <x v="2366"/>
  </r>
  <r>
    <n v="5597"/>
    <s v="FDL51"/>
    <n v="20.7"/>
    <x v="1"/>
    <x v="5205"/>
    <x v="0"/>
    <n v="214.6876"/>
    <s v="OUT013"/>
    <x v="3"/>
    <x v="2"/>
    <x v="1"/>
    <x v="0"/>
    <x v="2846"/>
  </r>
  <r>
    <n v="5598"/>
    <s v="FDO52"/>
    <n v="11.6"/>
    <x v="1"/>
    <x v="5206"/>
    <x v="7"/>
    <n v="170.2106"/>
    <s v="OUT035"/>
    <x v="8"/>
    <x v="3"/>
    <x v="2"/>
    <x v="0"/>
    <x v="2847"/>
  </r>
  <r>
    <n v="5599"/>
    <s v="FDS57"/>
    <m/>
    <x v="0"/>
    <x v="5207"/>
    <x v="6"/>
    <n v="141.64699999999999"/>
    <s v="OUT019"/>
    <x v="4"/>
    <x v="3"/>
    <x v="0"/>
    <x v="2"/>
    <x v="2848"/>
  </r>
  <r>
    <n v="5600"/>
    <s v="FDR22"/>
    <n v="19.350000000000001"/>
    <x v="1"/>
    <x v="5208"/>
    <x v="6"/>
    <n v="110.5544"/>
    <s v="OUT046"/>
    <x v="7"/>
    <x v="3"/>
    <x v="0"/>
    <x v="0"/>
    <x v="539"/>
  </r>
  <r>
    <n v="5601"/>
    <s v="FDB57"/>
    <n v="20.25"/>
    <x v="1"/>
    <x v="5209"/>
    <x v="3"/>
    <n v="222.0772"/>
    <s v="OUT013"/>
    <x v="3"/>
    <x v="2"/>
    <x v="1"/>
    <x v="0"/>
    <x v="1782"/>
  </r>
  <r>
    <n v="5602"/>
    <s v="FDA04"/>
    <n v="11.3"/>
    <x v="1"/>
    <x v="5210"/>
    <x v="7"/>
    <n v="259.19619999999998"/>
    <s v="OUT013"/>
    <x v="3"/>
    <x v="2"/>
    <x v="1"/>
    <x v="0"/>
    <x v="2849"/>
  </r>
  <r>
    <n v="5603"/>
    <s v="FDM09"/>
    <n v="11.15"/>
    <x v="1"/>
    <x v="5211"/>
    <x v="6"/>
    <n v="169.97900000000001"/>
    <s v="OUT010"/>
    <x v="2"/>
    <x v="1"/>
    <x v="1"/>
    <x v="2"/>
    <x v="991"/>
  </r>
  <r>
    <n v="5604"/>
    <s v="NCQ38"/>
    <m/>
    <x v="2"/>
    <x v="5212"/>
    <x v="14"/>
    <n v="108.22799999999999"/>
    <s v="OUT019"/>
    <x v="4"/>
    <x v="3"/>
    <x v="0"/>
    <x v="2"/>
    <x v="219"/>
  </r>
  <r>
    <n v="5605"/>
    <s v="FDP52"/>
    <n v="18.7"/>
    <x v="1"/>
    <x v="5213"/>
    <x v="7"/>
    <n v="229.501"/>
    <s v="OUT018"/>
    <x v="1"/>
    <x v="0"/>
    <x v="1"/>
    <x v="1"/>
    <x v="2850"/>
  </r>
  <r>
    <n v="5606"/>
    <s v="DRK11"/>
    <m/>
    <x v="0"/>
    <x v="5214"/>
    <x v="10"/>
    <n v="148.03919999999999"/>
    <s v="OUT019"/>
    <x v="4"/>
    <x v="3"/>
    <x v="0"/>
    <x v="2"/>
    <x v="1453"/>
  </r>
  <r>
    <n v="5607"/>
    <s v="FDN40"/>
    <n v="5.88"/>
    <x v="0"/>
    <x v="5215"/>
    <x v="7"/>
    <n v="152.99979999999999"/>
    <s v="OUT017"/>
    <x v="6"/>
    <x v="1"/>
    <x v="2"/>
    <x v="0"/>
    <x v="1102"/>
  </r>
  <r>
    <n v="5608"/>
    <s v="FDV58"/>
    <n v="20.85"/>
    <x v="0"/>
    <x v="5216"/>
    <x v="6"/>
    <n v="196.14519999999999"/>
    <s v="OUT049"/>
    <x v="0"/>
    <x v="0"/>
    <x v="0"/>
    <x v="0"/>
    <x v="539"/>
  </r>
  <r>
    <n v="5609"/>
    <s v="DRA59"/>
    <n v="8.27"/>
    <x v="1"/>
    <x v="3"/>
    <x v="1"/>
    <n v="183.29239999999999"/>
    <s v="OUT017"/>
    <x v="6"/>
    <x v="1"/>
    <x v="2"/>
    <x v="0"/>
    <x v="1567"/>
  </r>
  <r>
    <n v="5610"/>
    <s v="FDE23"/>
    <n v="17.600000000000001"/>
    <x v="1"/>
    <x v="5217"/>
    <x v="13"/>
    <n v="47.305999999999997"/>
    <s v="OUT045"/>
    <x v="5"/>
    <x v="1"/>
    <x v="2"/>
    <x v="0"/>
    <x v="227"/>
  </r>
  <r>
    <n v="5611"/>
    <s v="FDI08"/>
    <n v="18.2"/>
    <x v="3"/>
    <x v="5218"/>
    <x v="3"/>
    <n v="250.10919999999999"/>
    <s v="OUT045"/>
    <x v="5"/>
    <x v="1"/>
    <x v="2"/>
    <x v="0"/>
    <x v="2252"/>
  </r>
  <r>
    <n v="5612"/>
    <s v="FDE09"/>
    <m/>
    <x v="0"/>
    <x v="5219"/>
    <x v="3"/>
    <n v="109.72280000000001"/>
    <s v="OUT019"/>
    <x v="4"/>
    <x v="3"/>
    <x v="0"/>
    <x v="2"/>
    <x v="708"/>
  </r>
  <r>
    <n v="5613"/>
    <s v="FDG09"/>
    <n v="20.6"/>
    <x v="1"/>
    <x v="5220"/>
    <x v="3"/>
    <n v="185.75559999999999"/>
    <s v="OUT046"/>
    <x v="7"/>
    <x v="3"/>
    <x v="0"/>
    <x v="0"/>
    <x v="723"/>
  </r>
  <r>
    <n v="5614"/>
    <s v="FDS57"/>
    <n v="15.5"/>
    <x v="0"/>
    <x v="5221"/>
    <x v="6"/>
    <n v="142.84700000000001"/>
    <s v="OUT013"/>
    <x v="3"/>
    <x v="2"/>
    <x v="1"/>
    <x v="0"/>
    <x v="2851"/>
  </r>
  <r>
    <n v="5615"/>
    <s v="FDW15"/>
    <n v="15.35"/>
    <x v="1"/>
    <x v="5222"/>
    <x v="2"/>
    <n v="146.57339999999999"/>
    <s v="OUT013"/>
    <x v="3"/>
    <x v="2"/>
    <x v="1"/>
    <x v="0"/>
    <x v="1123"/>
  </r>
  <r>
    <n v="5616"/>
    <s v="FDH56"/>
    <n v="9.8000000000000007"/>
    <x v="1"/>
    <x v="5223"/>
    <x v="3"/>
    <n v="117.14919999999999"/>
    <s v="OUT049"/>
    <x v="0"/>
    <x v="0"/>
    <x v="0"/>
    <x v="0"/>
    <x v="2852"/>
  </r>
  <r>
    <n v="5617"/>
    <s v="FDM36"/>
    <n v="11.65"/>
    <x v="1"/>
    <x v="5224"/>
    <x v="5"/>
    <n v="172.04220000000001"/>
    <s v="OUT017"/>
    <x v="6"/>
    <x v="1"/>
    <x v="2"/>
    <x v="0"/>
    <x v="281"/>
  </r>
  <r>
    <n v="5618"/>
    <s v="NCQ38"/>
    <n v="16.350000000000001"/>
    <x v="0"/>
    <x v="5225"/>
    <x v="14"/>
    <n v="104.52800000000001"/>
    <s v="OUT017"/>
    <x v="6"/>
    <x v="1"/>
    <x v="2"/>
    <x v="0"/>
    <x v="26"/>
  </r>
  <r>
    <n v="5619"/>
    <s v="DRE48"/>
    <m/>
    <x v="0"/>
    <x v="5226"/>
    <x v="1"/>
    <n v="197.07679999999999"/>
    <s v="OUT027"/>
    <x v="4"/>
    <x v="0"/>
    <x v="1"/>
    <x v="3"/>
    <x v="2853"/>
  </r>
  <r>
    <n v="5620"/>
    <s v="FDP33"/>
    <n v="18.7"/>
    <x v="2"/>
    <x v="5227"/>
    <x v="6"/>
    <n v="256.46719999999999"/>
    <s v="OUT017"/>
    <x v="6"/>
    <x v="1"/>
    <x v="2"/>
    <x v="0"/>
    <x v="1436"/>
  </r>
  <r>
    <n v="5621"/>
    <s v="FDI33"/>
    <n v="16.5"/>
    <x v="0"/>
    <x v="5228"/>
    <x v="6"/>
    <n v="92.814599999999999"/>
    <s v="OUT046"/>
    <x v="7"/>
    <x v="3"/>
    <x v="0"/>
    <x v="0"/>
    <x v="2854"/>
  </r>
  <r>
    <n v="5622"/>
    <s v="FDO16"/>
    <n v="5.48"/>
    <x v="0"/>
    <x v="5229"/>
    <x v="7"/>
    <n v="83.724999999999994"/>
    <s v="OUT046"/>
    <x v="7"/>
    <x v="3"/>
    <x v="0"/>
    <x v="0"/>
    <x v="2203"/>
  </r>
  <r>
    <n v="5623"/>
    <s v="FDW34"/>
    <n v="9.6"/>
    <x v="0"/>
    <x v="5230"/>
    <x v="6"/>
    <n v="241.31700000000001"/>
    <s v="OUT017"/>
    <x v="6"/>
    <x v="1"/>
    <x v="2"/>
    <x v="0"/>
    <x v="2855"/>
  </r>
  <r>
    <n v="5624"/>
    <s v="FDM22"/>
    <m/>
    <x v="1"/>
    <x v="5231"/>
    <x v="6"/>
    <n v="52.363999999999997"/>
    <s v="OUT019"/>
    <x v="4"/>
    <x v="3"/>
    <x v="0"/>
    <x v="2"/>
    <x v="2856"/>
  </r>
  <r>
    <n v="5625"/>
    <s v="NCO07"/>
    <n v="9.06"/>
    <x v="0"/>
    <x v="5232"/>
    <x v="14"/>
    <n v="211.85599999999999"/>
    <s v="OUT018"/>
    <x v="1"/>
    <x v="0"/>
    <x v="1"/>
    <x v="1"/>
    <x v="1701"/>
  </r>
  <r>
    <n v="5626"/>
    <s v="FDC44"/>
    <n v="15.6"/>
    <x v="0"/>
    <x v="5233"/>
    <x v="3"/>
    <n v="114.15179999999999"/>
    <s v="OUT045"/>
    <x v="5"/>
    <x v="1"/>
    <x v="2"/>
    <x v="0"/>
    <x v="530"/>
  </r>
  <r>
    <n v="5627"/>
    <s v="DRB48"/>
    <n v="16.75"/>
    <x v="1"/>
    <x v="5234"/>
    <x v="1"/>
    <n v="37.882199999999997"/>
    <s v="OUT049"/>
    <x v="0"/>
    <x v="0"/>
    <x v="0"/>
    <x v="0"/>
    <x v="1604"/>
  </r>
  <r>
    <n v="5628"/>
    <s v="NCV29"/>
    <n v="11.8"/>
    <x v="2"/>
    <x v="5235"/>
    <x v="9"/>
    <n v="177.0686"/>
    <s v="OUT013"/>
    <x v="3"/>
    <x v="2"/>
    <x v="1"/>
    <x v="0"/>
    <x v="2857"/>
  </r>
  <r>
    <n v="5629"/>
    <s v="FDE28"/>
    <n v="9.5"/>
    <x v="1"/>
    <x v="3"/>
    <x v="7"/>
    <n v="231.36680000000001"/>
    <s v="OUT013"/>
    <x v="3"/>
    <x v="2"/>
    <x v="1"/>
    <x v="0"/>
    <x v="2434"/>
  </r>
  <r>
    <n v="5630"/>
    <s v="FDP49"/>
    <n v="9"/>
    <x v="1"/>
    <x v="5236"/>
    <x v="8"/>
    <n v="55.961399999999998"/>
    <s v="OUT045"/>
    <x v="5"/>
    <x v="1"/>
    <x v="2"/>
    <x v="0"/>
    <x v="2858"/>
  </r>
  <r>
    <n v="5631"/>
    <s v="FDX59"/>
    <n v="10.195"/>
    <x v="0"/>
    <x v="5237"/>
    <x v="12"/>
    <n v="34.555799999999998"/>
    <s v="OUT045"/>
    <x v="5"/>
    <x v="1"/>
    <x v="2"/>
    <x v="0"/>
    <x v="689"/>
  </r>
  <r>
    <n v="5632"/>
    <s v="FDN60"/>
    <n v="15.1"/>
    <x v="0"/>
    <x v="5238"/>
    <x v="5"/>
    <n v="159.96039999999999"/>
    <s v="OUT035"/>
    <x v="8"/>
    <x v="3"/>
    <x v="2"/>
    <x v="0"/>
    <x v="1962"/>
  </r>
  <r>
    <n v="5633"/>
    <s v="DRC36"/>
    <n v="13"/>
    <x v="3"/>
    <x v="5239"/>
    <x v="1"/>
    <n v="176.2054"/>
    <s v="OUT035"/>
    <x v="8"/>
    <x v="3"/>
    <x v="2"/>
    <x v="0"/>
    <x v="2859"/>
  </r>
  <r>
    <n v="5634"/>
    <s v="FDE02"/>
    <m/>
    <x v="0"/>
    <x v="5240"/>
    <x v="11"/>
    <n v="92.277799999999999"/>
    <s v="OUT019"/>
    <x v="4"/>
    <x v="3"/>
    <x v="0"/>
    <x v="2"/>
    <x v="2860"/>
  </r>
  <r>
    <n v="5635"/>
    <s v="NCU29"/>
    <m/>
    <x v="0"/>
    <x v="5241"/>
    <x v="9"/>
    <n v="144.476"/>
    <s v="OUT027"/>
    <x v="4"/>
    <x v="0"/>
    <x v="1"/>
    <x v="3"/>
    <x v="881"/>
  </r>
  <r>
    <n v="5636"/>
    <s v="NCQ17"/>
    <n v="10.3"/>
    <x v="0"/>
    <x v="5242"/>
    <x v="9"/>
    <n v="156.46299999999999"/>
    <s v="OUT010"/>
    <x v="2"/>
    <x v="1"/>
    <x v="1"/>
    <x v="2"/>
    <x v="1719"/>
  </r>
  <r>
    <n v="5637"/>
    <s v="DRD12"/>
    <n v="6.96"/>
    <x v="2"/>
    <x v="5243"/>
    <x v="1"/>
    <n v="92.314599999999999"/>
    <s v="OUT018"/>
    <x v="1"/>
    <x v="0"/>
    <x v="1"/>
    <x v="1"/>
    <x v="2825"/>
  </r>
  <r>
    <n v="5638"/>
    <s v="FDV45"/>
    <n v="16.75"/>
    <x v="0"/>
    <x v="5244"/>
    <x v="6"/>
    <n v="186.85560000000001"/>
    <s v="OUT013"/>
    <x v="3"/>
    <x v="2"/>
    <x v="1"/>
    <x v="0"/>
    <x v="2861"/>
  </r>
  <r>
    <n v="5639"/>
    <s v="FDZ02"/>
    <m/>
    <x v="1"/>
    <x v="5245"/>
    <x v="0"/>
    <n v="97.572599999999994"/>
    <s v="OUT027"/>
    <x v="4"/>
    <x v="0"/>
    <x v="1"/>
    <x v="3"/>
    <x v="420"/>
  </r>
  <r>
    <n v="5640"/>
    <s v="FDW26"/>
    <m/>
    <x v="1"/>
    <x v="5246"/>
    <x v="0"/>
    <n v="220.47720000000001"/>
    <s v="OUT019"/>
    <x v="4"/>
    <x v="3"/>
    <x v="0"/>
    <x v="2"/>
    <x v="2862"/>
  </r>
  <r>
    <n v="5641"/>
    <s v="FDN40"/>
    <n v="5.88"/>
    <x v="0"/>
    <x v="5247"/>
    <x v="7"/>
    <n v="153.2998"/>
    <s v="OUT013"/>
    <x v="3"/>
    <x v="2"/>
    <x v="1"/>
    <x v="0"/>
    <x v="1636"/>
  </r>
  <r>
    <n v="5642"/>
    <s v="FDR19"/>
    <m/>
    <x v="1"/>
    <x v="5248"/>
    <x v="3"/>
    <n v="145.5102"/>
    <s v="OUT027"/>
    <x v="4"/>
    <x v="0"/>
    <x v="1"/>
    <x v="3"/>
    <x v="2863"/>
  </r>
  <r>
    <n v="5643"/>
    <s v="FDD50"/>
    <n v="18.850000000000001"/>
    <x v="0"/>
    <x v="5249"/>
    <x v="11"/>
    <n v="169.01320000000001"/>
    <s v="OUT035"/>
    <x v="8"/>
    <x v="3"/>
    <x v="2"/>
    <x v="0"/>
    <x v="1815"/>
  </r>
  <r>
    <n v="5644"/>
    <s v="NCD18"/>
    <n v="16"/>
    <x v="0"/>
    <x v="3"/>
    <x v="4"/>
    <n v="228.86680000000001"/>
    <s v="OUT046"/>
    <x v="7"/>
    <x v="3"/>
    <x v="0"/>
    <x v="0"/>
    <x v="1474"/>
  </r>
  <r>
    <n v="5645"/>
    <s v="FDA34"/>
    <n v="11.5"/>
    <x v="0"/>
    <x v="5250"/>
    <x v="13"/>
    <n v="172.108"/>
    <s v="OUT013"/>
    <x v="3"/>
    <x v="2"/>
    <x v="1"/>
    <x v="0"/>
    <x v="2338"/>
  </r>
  <r>
    <n v="5646"/>
    <s v="FDR33"/>
    <n v="7.31"/>
    <x v="0"/>
    <x v="5251"/>
    <x v="6"/>
    <n v="109.75700000000001"/>
    <s v="OUT045"/>
    <x v="5"/>
    <x v="1"/>
    <x v="2"/>
    <x v="0"/>
    <x v="1544"/>
  </r>
  <r>
    <n v="5647"/>
    <s v="FDD39"/>
    <n v="16.7"/>
    <x v="0"/>
    <x v="5252"/>
    <x v="0"/>
    <n v="218.185"/>
    <s v="OUT046"/>
    <x v="7"/>
    <x v="3"/>
    <x v="0"/>
    <x v="0"/>
    <x v="2864"/>
  </r>
  <r>
    <n v="5648"/>
    <s v="FDR13"/>
    <n v="9.8949999999999996"/>
    <x v="1"/>
    <x v="5253"/>
    <x v="11"/>
    <n v="115.3492"/>
    <s v="OUT049"/>
    <x v="0"/>
    <x v="0"/>
    <x v="0"/>
    <x v="0"/>
    <x v="93"/>
  </r>
  <r>
    <n v="5649"/>
    <s v="FDA39"/>
    <m/>
    <x v="2"/>
    <x v="5254"/>
    <x v="2"/>
    <n v="37.882199999999997"/>
    <s v="OUT027"/>
    <x v="4"/>
    <x v="0"/>
    <x v="1"/>
    <x v="3"/>
    <x v="2865"/>
  </r>
  <r>
    <n v="5650"/>
    <s v="FDN01"/>
    <n v="8.8949999999999996"/>
    <x v="0"/>
    <x v="3"/>
    <x v="8"/>
    <n v="178.43700000000001"/>
    <s v="OUT046"/>
    <x v="7"/>
    <x v="3"/>
    <x v="0"/>
    <x v="0"/>
    <x v="1233"/>
  </r>
  <r>
    <n v="5651"/>
    <s v="FDU04"/>
    <n v="7.93"/>
    <x v="0"/>
    <x v="5255"/>
    <x v="7"/>
    <n v="121.5414"/>
    <s v="OUT035"/>
    <x v="8"/>
    <x v="3"/>
    <x v="2"/>
    <x v="0"/>
    <x v="2840"/>
  </r>
  <r>
    <n v="5652"/>
    <s v="FDV10"/>
    <n v="7.6449999999999996"/>
    <x v="1"/>
    <x v="3"/>
    <x v="6"/>
    <n v="41.711199999999998"/>
    <s v="OUT045"/>
    <x v="5"/>
    <x v="1"/>
    <x v="2"/>
    <x v="0"/>
    <x v="1124"/>
  </r>
  <r>
    <n v="5653"/>
    <s v="NCB30"/>
    <n v="14.6"/>
    <x v="0"/>
    <x v="5256"/>
    <x v="4"/>
    <n v="199.60839999999999"/>
    <s v="OUT045"/>
    <x v="5"/>
    <x v="1"/>
    <x v="2"/>
    <x v="0"/>
    <x v="1010"/>
  </r>
  <r>
    <n v="5654"/>
    <s v="FDB38"/>
    <m/>
    <x v="1"/>
    <x v="5257"/>
    <x v="11"/>
    <n v="159.69200000000001"/>
    <s v="OUT027"/>
    <x v="4"/>
    <x v="0"/>
    <x v="1"/>
    <x v="3"/>
    <x v="2086"/>
  </r>
  <r>
    <n v="5655"/>
    <s v="FDB22"/>
    <n v="8.02"/>
    <x v="0"/>
    <x v="5258"/>
    <x v="6"/>
    <n v="155.2998"/>
    <s v="OUT045"/>
    <x v="5"/>
    <x v="1"/>
    <x v="2"/>
    <x v="0"/>
    <x v="349"/>
  </r>
  <r>
    <n v="5656"/>
    <s v="NCS30"/>
    <n v="5.9450000000000003"/>
    <x v="0"/>
    <x v="5259"/>
    <x v="4"/>
    <n v="128.76519999999999"/>
    <s v="OUT046"/>
    <x v="7"/>
    <x v="3"/>
    <x v="0"/>
    <x v="0"/>
    <x v="2866"/>
  </r>
  <r>
    <n v="5657"/>
    <s v="FDK14"/>
    <n v="6.98"/>
    <x v="0"/>
    <x v="5260"/>
    <x v="11"/>
    <n v="82.8934"/>
    <s v="OUT045"/>
    <x v="5"/>
    <x v="1"/>
    <x v="2"/>
    <x v="0"/>
    <x v="2053"/>
  </r>
  <r>
    <n v="5658"/>
    <s v="DRJ35"/>
    <n v="10.1"/>
    <x v="0"/>
    <x v="5261"/>
    <x v="10"/>
    <n v="61.287799999999997"/>
    <s v="OUT046"/>
    <x v="7"/>
    <x v="3"/>
    <x v="0"/>
    <x v="0"/>
    <x v="208"/>
  </r>
  <r>
    <n v="5659"/>
    <s v="FDX19"/>
    <n v="19.100000000000001"/>
    <x v="0"/>
    <x v="5262"/>
    <x v="3"/>
    <n v="232.69579999999999"/>
    <s v="OUT017"/>
    <x v="6"/>
    <x v="1"/>
    <x v="2"/>
    <x v="0"/>
    <x v="161"/>
  </r>
  <r>
    <n v="5660"/>
    <s v="FDX60"/>
    <n v="14.35"/>
    <x v="0"/>
    <x v="5263"/>
    <x v="5"/>
    <n v="80.096000000000004"/>
    <s v="OUT018"/>
    <x v="1"/>
    <x v="0"/>
    <x v="1"/>
    <x v="1"/>
    <x v="828"/>
  </r>
  <r>
    <n v="5661"/>
    <s v="FDS01"/>
    <n v="11.6"/>
    <x v="0"/>
    <x v="5264"/>
    <x v="11"/>
    <n v="177.36859999999999"/>
    <s v="OUT045"/>
    <x v="5"/>
    <x v="1"/>
    <x v="2"/>
    <x v="0"/>
    <x v="2308"/>
  </r>
  <r>
    <n v="5662"/>
    <s v="NCT41"/>
    <n v="15.7"/>
    <x v="0"/>
    <x v="5265"/>
    <x v="9"/>
    <n v="151.9024"/>
    <s v="OUT035"/>
    <x v="8"/>
    <x v="3"/>
    <x v="2"/>
    <x v="0"/>
    <x v="61"/>
  </r>
  <r>
    <n v="5663"/>
    <s v="DRE27"/>
    <n v="11.85"/>
    <x v="0"/>
    <x v="5266"/>
    <x v="0"/>
    <n v="96.9726"/>
    <s v="OUT035"/>
    <x v="8"/>
    <x v="3"/>
    <x v="2"/>
    <x v="0"/>
    <x v="763"/>
  </r>
  <r>
    <n v="5664"/>
    <s v="FDY45"/>
    <n v="17.5"/>
    <x v="0"/>
    <x v="5267"/>
    <x v="6"/>
    <n v="253.63560000000001"/>
    <s v="OUT049"/>
    <x v="0"/>
    <x v="0"/>
    <x v="0"/>
    <x v="0"/>
    <x v="2867"/>
  </r>
  <r>
    <n v="5665"/>
    <s v="FDB56"/>
    <m/>
    <x v="1"/>
    <x v="3"/>
    <x v="3"/>
    <n v="188.25559999999999"/>
    <s v="OUT027"/>
    <x v="4"/>
    <x v="0"/>
    <x v="1"/>
    <x v="3"/>
    <x v="81"/>
  </r>
  <r>
    <n v="5666"/>
    <s v="FDS36"/>
    <n v="8.3800000000000008"/>
    <x v="1"/>
    <x v="5268"/>
    <x v="5"/>
    <n v="107.95699999999999"/>
    <s v="OUT046"/>
    <x v="7"/>
    <x v="3"/>
    <x v="0"/>
    <x v="0"/>
    <x v="2395"/>
  </r>
  <r>
    <n v="5667"/>
    <s v="FDF59"/>
    <n v="12.5"/>
    <x v="0"/>
    <x v="5269"/>
    <x v="13"/>
    <n v="125.702"/>
    <s v="OUT049"/>
    <x v="0"/>
    <x v="0"/>
    <x v="0"/>
    <x v="0"/>
    <x v="2868"/>
  </r>
  <r>
    <n v="5668"/>
    <s v="FDD11"/>
    <n v="12.85"/>
    <x v="2"/>
    <x v="3"/>
    <x v="13"/>
    <n v="254.70400000000001"/>
    <s v="OUT035"/>
    <x v="8"/>
    <x v="3"/>
    <x v="2"/>
    <x v="0"/>
    <x v="2868"/>
  </r>
  <r>
    <n v="5669"/>
    <s v="FDY40"/>
    <n v="15.5"/>
    <x v="1"/>
    <x v="5270"/>
    <x v="7"/>
    <n v="48.169199999999996"/>
    <s v="OUT017"/>
    <x v="6"/>
    <x v="1"/>
    <x v="2"/>
    <x v="0"/>
    <x v="2048"/>
  </r>
  <r>
    <n v="5670"/>
    <s v="FDA13"/>
    <m/>
    <x v="0"/>
    <x v="5271"/>
    <x v="11"/>
    <n v="38.8506"/>
    <s v="OUT019"/>
    <x v="4"/>
    <x v="3"/>
    <x v="0"/>
    <x v="2"/>
    <x v="452"/>
  </r>
  <r>
    <n v="5671"/>
    <s v="NCX42"/>
    <m/>
    <x v="0"/>
    <x v="5272"/>
    <x v="4"/>
    <n v="162.95259999999999"/>
    <s v="OUT019"/>
    <x v="4"/>
    <x v="3"/>
    <x v="0"/>
    <x v="2"/>
    <x v="978"/>
  </r>
  <r>
    <n v="5672"/>
    <s v="FDJ46"/>
    <n v="11.1"/>
    <x v="0"/>
    <x v="5273"/>
    <x v="6"/>
    <n v="174.40539999999999"/>
    <s v="OUT035"/>
    <x v="8"/>
    <x v="3"/>
    <x v="2"/>
    <x v="0"/>
    <x v="869"/>
  </r>
  <r>
    <n v="5673"/>
    <s v="FDH05"/>
    <n v="14.35"/>
    <x v="1"/>
    <x v="5274"/>
    <x v="7"/>
    <n v="231.29839999999999"/>
    <s v="OUT046"/>
    <x v="7"/>
    <x v="3"/>
    <x v="0"/>
    <x v="0"/>
    <x v="1682"/>
  </r>
  <r>
    <n v="5674"/>
    <s v="NCP50"/>
    <n v="17.350000000000001"/>
    <x v="0"/>
    <x v="5275"/>
    <x v="14"/>
    <n v="78.761799999999994"/>
    <s v="OUT046"/>
    <x v="7"/>
    <x v="3"/>
    <x v="0"/>
    <x v="0"/>
    <x v="564"/>
  </r>
  <r>
    <n v="5675"/>
    <s v="FDF28"/>
    <m/>
    <x v="1"/>
    <x v="5276"/>
    <x v="7"/>
    <n v="125.1046"/>
    <s v="OUT027"/>
    <x v="4"/>
    <x v="0"/>
    <x v="1"/>
    <x v="3"/>
    <x v="2869"/>
  </r>
  <r>
    <n v="5676"/>
    <s v="FDN60"/>
    <n v="15.1"/>
    <x v="0"/>
    <x v="5277"/>
    <x v="5"/>
    <n v="157.3604"/>
    <s v="OUT018"/>
    <x v="1"/>
    <x v="0"/>
    <x v="1"/>
    <x v="1"/>
    <x v="1134"/>
  </r>
  <r>
    <n v="5677"/>
    <s v="FDD29"/>
    <n v="12.15"/>
    <x v="0"/>
    <x v="5278"/>
    <x v="7"/>
    <n v="251.66980000000001"/>
    <s v="OUT013"/>
    <x v="3"/>
    <x v="2"/>
    <x v="1"/>
    <x v="0"/>
    <x v="270"/>
  </r>
  <r>
    <n v="5678"/>
    <s v="FDG58"/>
    <n v="10.695"/>
    <x v="1"/>
    <x v="5279"/>
    <x v="6"/>
    <n v="153.7972"/>
    <s v="OUT017"/>
    <x v="6"/>
    <x v="1"/>
    <x v="2"/>
    <x v="0"/>
    <x v="1630"/>
  </r>
  <r>
    <n v="5679"/>
    <s v="FDV15"/>
    <m/>
    <x v="0"/>
    <x v="5280"/>
    <x v="2"/>
    <n v="105.76479999999999"/>
    <s v="OUT027"/>
    <x v="4"/>
    <x v="0"/>
    <x v="1"/>
    <x v="3"/>
    <x v="2364"/>
  </r>
  <r>
    <n v="5680"/>
    <s v="FDV04"/>
    <n v="7.8250000000000002"/>
    <x v="1"/>
    <x v="5281"/>
    <x v="7"/>
    <n v="159.02879999999999"/>
    <s v="OUT013"/>
    <x v="3"/>
    <x v="2"/>
    <x v="1"/>
    <x v="0"/>
    <x v="1940"/>
  </r>
  <r>
    <n v="5681"/>
    <s v="DRJ23"/>
    <n v="18.350000000000001"/>
    <x v="0"/>
    <x v="5282"/>
    <x v="10"/>
    <n v="188.18719999999999"/>
    <s v="OUT013"/>
    <x v="3"/>
    <x v="2"/>
    <x v="1"/>
    <x v="0"/>
    <x v="2761"/>
  </r>
  <r>
    <n v="5682"/>
    <s v="FDA11"/>
    <m/>
    <x v="0"/>
    <x v="5283"/>
    <x v="5"/>
    <n v="94.743600000000001"/>
    <s v="OUT027"/>
    <x v="4"/>
    <x v="0"/>
    <x v="1"/>
    <x v="3"/>
    <x v="154"/>
  </r>
  <r>
    <n v="5683"/>
    <s v="FDX16"/>
    <n v="17.850000000000001"/>
    <x v="0"/>
    <x v="5284"/>
    <x v="7"/>
    <n v="149.10499999999999"/>
    <s v="OUT045"/>
    <x v="5"/>
    <x v="1"/>
    <x v="2"/>
    <x v="0"/>
    <x v="755"/>
  </r>
  <r>
    <n v="5684"/>
    <s v="NCA41"/>
    <n v="16.75"/>
    <x v="0"/>
    <x v="5285"/>
    <x v="9"/>
    <n v="191.61619999999999"/>
    <s v="OUT049"/>
    <x v="0"/>
    <x v="0"/>
    <x v="0"/>
    <x v="0"/>
    <x v="2870"/>
  </r>
  <r>
    <n v="5685"/>
    <s v="FDP36"/>
    <n v="10.395"/>
    <x v="1"/>
    <x v="5286"/>
    <x v="5"/>
    <n v="52.300800000000002"/>
    <s v="OUT013"/>
    <x v="3"/>
    <x v="2"/>
    <x v="1"/>
    <x v="0"/>
    <x v="2871"/>
  </r>
  <r>
    <n v="5686"/>
    <s v="FDK16"/>
    <n v="9.0649999999999995"/>
    <x v="0"/>
    <x v="5287"/>
    <x v="7"/>
    <n v="97.009399999999999"/>
    <s v="OUT035"/>
    <x v="8"/>
    <x v="3"/>
    <x v="2"/>
    <x v="0"/>
    <x v="441"/>
  </r>
  <r>
    <n v="5687"/>
    <s v="FDD34"/>
    <n v="7.9450000000000003"/>
    <x v="0"/>
    <x v="5288"/>
    <x v="6"/>
    <n v="161.321"/>
    <s v="OUT035"/>
    <x v="8"/>
    <x v="3"/>
    <x v="2"/>
    <x v="0"/>
    <x v="2872"/>
  </r>
  <r>
    <n v="5688"/>
    <s v="FDI56"/>
    <n v="7.3250000000000002"/>
    <x v="0"/>
    <x v="3942"/>
    <x v="3"/>
    <n v="92.214600000000004"/>
    <s v="OUT010"/>
    <x v="2"/>
    <x v="1"/>
    <x v="1"/>
    <x v="2"/>
    <x v="2873"/>
  </r>
  <r>
    <n v="5689"/>
    <s v="NCO18"/>
    <n v="13.15"/>
    <x v="0"/>
    <x v="5289"/>
    <x v="4"/>
    <n v="177.5686"/>
    <s v="OUT017"/>
    <x v="6"/>
    <x v="1"/>
    <x v="2"/>
    <x v="0"/>
    <x v="1294"/>
  </r>
  <r>
    <n v="5690"/>
    <s v="FDB46"/>
    <n v="10.5"/>
    <x v="1"/>
    <x v="5290"/>
    <x v="6"/>
    <n v="211.92439999999999"/>
    <s v="OUT035"/>
    <x v="8"/>
    <x v="3"/>
    <x v="2"/>
    <x v="0"/>
    <x v="2874"/>
  </r>
  <r>
    <n v="5691"/>
    <s v="FDN38"/>
    <n v="6.6150000000000002"/>
    <x v="1"/>
    <x v="5291"/>
    <x v="11"/>
    <n v="251.14080000000001"/>
    <s v="OUT045"/>
    <x v="5"/>
    <x v="1"/>
    <x v="2"/>
    <x v="0"/>
    <x v="2875"/>
  </r>
  <r>
    <n v="5692"/>
    <s v="FDW47"/>
    <n v="15"/>
    <x v="0"/>
    <x v="5292"/>
    <x v="12"/>
    <n v="123.84139999999999"/>
    <s v="OUT045"/>
    <x v="5"/>
    <x v="1"/>
    <x v="2"/>
    <x v="0"/>
    <x v="2840"/>
  </r>
  <r>
    <n v="5693"/>
    <s v="FDQ08"/>
    <m/>
    <x v="1"/>
    <x v="5293"/>
    <x v="3"/>
    <n v="62.753599999999999"/>
    <s v="OUT019"/>
    <x v="4"/>
    <x v="3"/>
    <x v="0"/>
    <x v="2"/>
    <x v="1646"/>
  </r>
  <r>
    <n v="5694"/>
    <s v="FDR44"/>
    <n v="6.11"/>
    <x v="1"/>
    <x v="5294"/>
    <x v="3"/>
    <n v="128.49680000000001"/>
    <s v="OUT035"/>
    <x v="8"/>
    <x v="3"/>
    <x v="2"/>
    <x v="0"/>
    <x v="2289"/>
  </r>
  <r>
    <n v="5695"/>
    <s v="DRH23"/>
    <n v="14.65"/>
    <x v="0"/>
    <x v="5295"/>
    <x v="10"/>
    <n v="56.461399999999998"/>
    <s v="OUT045"/>
    <x v="5"/>
    <x v="1"/>
    <x v="2"/>
    <x v="0"/>
    <x v="2278"/>
  </r>
  <r>
    <n v="5696"/>
    <s v="FDX01"/>
    <n v="10.1"/>
    <x v="0"/>
    <x v="5296"/>
    <x v="11"/>
    <n v="116.715"/>
    <s v="OUT045"/>
    <x v="5"/>
    <x v="1"/>
    <x v="2"/>
    <x v="0"/>
    <x v="1461"/>
  </r>
  <r>
    <n v="5697"/>
    <s v="FDB05"/>
    <m/>
    <x v="0"/>
    <x v="5297"/>
    <x v="7"/>
    <n v="245.8776"/>
    <s v="OUT027"/>
    <x v="4"/>
    <x v="0"/>
    <x v="1"/>
    <x v="3"/>
    <x v="2876"/>
  </r>
  <r>
    <n v="5698"/>
    <s v="FDR08"/>
    <n v="18.7"/>
    <x v="0"/>
    <x v="5298"/>
    <x v="3"/>
    <n v="110.7886"/>
    <s v="OUT046"/>
    <x v="7"/>
    <x v="3"/>
    <x v="0"/>
    <x v="0"/>
    <x v="859"/>
  </r>
  <r>
    <n v="5699"/>
    <s v="FDZ36"/>
    <n v="6.0350000000000001"/>
    <x v="1"/>
    <x v="5299"/>
    <x v="5"/>
    <n v="184.42400000000001"/>
    <s v="OUT017"/>
    <x v="6"/>
    <x v="1"/>
    <x v="2"/>
    <x v="0"/>
    <x v="1226"/>
  </r>
  <r>
    <n v="5700"/>
    <s v="FDI05"/>
    <n v="8.35"/>
    <x v="1"/>
    <x v="5300"/>
    <x v="7"/>
    <n v="74.435400000000001"/>
    <s v="OUT046"/>
    <x v="7"/>
    <x v="3"/>
    <x v="0"/>
    <x v="0"/>
    <x v="2266"/>
  </r>
  <r>
    <n v="5701"/>
    <s v="FDF24"/>
    <n v="15.5"/>
    <x v="1"/>
    <x v="5301"/>
    <x v="5"/>
    <n v="83.293400000000005"/>
    <s v="OUT049"/>
    <x v="0"/>
    <x v="0"/>
    <x v="0"/>
    <x v="0"/>
    <x v="2877"/>
  </r>
  <r>
    <n v="5702"/>
    <s v="FDZ48"/>
    <n v="17.75"/>
    <x v="0"/>
    <x v="5302"/>
    <x v="5"/>
    <n v="111.1544"/>
    <s v="OUT017"/>
    <x v="6"/>
    <x v="1"/>
    <x v="2"/>
    <x v="0"/>
    <x v="67"/>
  </r>
  <r>
    <n v="5703"/>
    <s v="DRL37"/>
    <m/>
    <x v="0"/>
    <x v="5303"/>
    <x v="1"/>
    <n v="44.377000000000002"/>
    <s v="OUT027"/>
    <x v="4"/>
    <x v="0"/>
    <x v="1"/>
    <x v="3"/>
    <x v="1447"/>
  </r>
  <r>
    <n v="5704"/>
    <s v="FDM10"/>
    <n v="18.25"/>
    <x v="0"/>
    <x v="5304"/>
    <x v="6"/>
    <n v="214.12180000000001"/>
    <s v="OUT035"/>
    <x v="8"/>
    <x v="3"/>
    <x v="2"/>
    <x v="0"/>
    <x v="2878"/>
  </r>
  <r>
    <n v="5705"/>
    <s v="FDP11"/>
    <m/>
    <x v="0"/>
    <x v="5305"/>
    <x v="12"/>
    <n v="216.11660000000001"/>
    <s v="OUT019"/>
    <x v="4"/>
    <x v="3"/>
    <x v="0"/>
    <x v="2"/>
    <x v="1235"/>
  </r>
  <r>
    <n v="5706"/>
    <s v="FDQ04"/>
    <n v="6.4"/>
    <x v="0"/>
    <x v="5306"/>
    <x v="7"/>
    <n v="39.279600000000002"/>
    <s v="OUT049"/>
    <x v="0"/>
    <x v="0"/>
    <x v="0"/>
    <x v="0"/>
    <x v="1977"/>
  </r>
  <r>
    <n v="5707"/>
    <s v="FDR49"/>
    <n v="8.7100000000000009"/>
    <x v="0"/>
    <x v="5307"/>
    <x v="11"/>
    <n v="47.2376"/>
    <s v="OUT018"/>
    <x v="1"/>
    <x v="0"/>
    <x v="1"/>
    <x v="1"/>
    <x v="1553"/>
  </r>
  <r>
    <n v="5708"/>
    <s v="FDD35"/>
    <m/>
    <x v="0"/>
    <x v="5308"/>
    <x v="13"/>
    <n v="120.744"/>
    <s v="OUT027"/>
    <x v="4"/>
    <x v="0"/>
    <x v="1"/>
    <x v="3"/>
    <x v="1734"/>
  </r>
  <r>
    <n v="5709"/>
    <s v="FDH41"/>
    <m/>
    <x v="2"/>
    <x v="5309"/>
    <x v="7"/>
    <n v="213.55340000000001"/>
    <s v="OUT019"/>
    <x v="4"/>
    <x v="3"/>
    <x v="0"/>
    <x v="2"/>
    <x v="2879"/>
  </r>
  <r>
    <n v="5710"/>
    <s v="FDO34"/>
    <n v="17.7"/>
    <x v="0"/>
    <x v="5310"/>
    <x v="6"/>
    <n v="169.7816"/>
    <s v="OUT045"/>
    <x v="5"/>
    <x v="1"/>
    <x v="2"/>
    <x v="0"/>
    <x v="468"/>
  </r>
  <r>
    <n v="5711"/>
    <s v="FDL45"/>
    <n v="15.6"/>
    <x v="0"/>
    <x v="5311"/>
    <x v="6"/>
    <n v="124.1704"/>
    <s v="OUT017"/>
    <x v="6"/>
    <x v="1"/>
    <x v="2"/>
    <x v="0"/>
    <x v="245"/>
  </r>
  <r>
    <n v="5712"/>
    <s v="NCC19"/>
    <n v="6.57"/>
    <x v="0"/>
    <x v="5312"/>
    <x v="4"/>
    <n v="192.38200000000001"/>
    <s v="OUT013"/>
    <x v="3"/>
    <x v="2"/>
    <x v="1"/>
    <x v="0"/>
    <x v="1150"/>
  </r>
  <r>
    <n v="5713"/>
    <s v="FDY10"/>
    <m/>
    <x v="0"/>
    <x v="5313"/>
    <x v="6"/>
    <n v="113.1176"/>
    <s v="OUT027"/>
    <x v="4"/>
    <x v="0"/>
    <x v="1"/>
    <x v="3"/>
    <x v="2880"/>
  </r>
  <r>
    <n v="5714"/>
    <s v="NCV29"/>
    <n v="11.8"/>
    <x v="0"/>
    <x v="5314"/>
    <x v="9"/>
    <n v="176.0686"/>
    <s v="OUT049"/>
    <x v="0"/>
    <x v="0"/>
    <x v="0"/>
    <x v="0"/>
    <x v="2881"/>
  </r>
  <r>
    <n v="5715"/>
    <s v="FDC22"/>
    <n v="6.89"/>
    <x v="1"/>
    <x v="5315"/>
    <x v="6"/>
    <n v="195.08199999999999"/>
    <s v="OUT013"/>
    <x v="3"/>
    <x v="2"/>
    <x v="1"/>
    <x v="0"/>
    <x v="2280"/>
  </r>
  <r>
    <n v="5716"/>
    <s v="NCP42"/>
    <n v="8.51"/>
    <x v="0"/>
    <x v="5316"/>
    <x v="4"/>
    <n v="194.24780000000001"/>
    <s v="OUT045"/>
    <x v="5"/>
    <x v="1"/>
    <x v="2"/>
    <x v="0"/>
    <x v="527"/>
  </r>
  <r>
    <n v="5717"/>
    <s v="NCX17"/>
    <n v="21.25"/>
    <x v="0"/>
    <x v="5317"/>
    <x v="9"/>
    <n v="231.23"/>
    <s v="OUT017"/>
    <x v="6"/>
    <x v="1"/>
    <x v="2"/>
    <x v="0"/>
    <x v="2882"/>
  </r>
  <r>
    <n v="5718"/>
    <s v="NCO26"/>
    <n v="7.2350000000000003"/>
    <x v="0"/>
    <x v="1012"/>
    <x v="4"/>
    <n v="116.64919999999999"/>
    <s v="OUT049"/>
    <x v="0"/>
    <x v="0"/>
    <x v="0"/>
    <x v="0"/>
    <x v="2883"/>
  </r>
  <r>
    <n v="5719"/>
    <s v="FDU45"/>
    <m/>
    <x v="1"/>
    <x v="5318"/>
    <x v="6"/>
    <n v="112.3518"/>
    <s v="OUT019"/>
    <x v="4"/>
    <x v="3"/>
    <x v="0"/>
    <x v="2"/>
    <x v="2018"/>
  </r>
  <r>
    <n v="5720"/>
    <s v="FDR34"/>
    <n v="17"/>
    <x v="1"/>
    <x v="5319"/>
    <x v="6"/>
    <n v="228.83519999999999"/>
    <s v="OUT049"/>
    <x v="0"/>
    <x v="0"/>
    <x v="0"/>
    <x v="0"/>
    <x v="2884"/>
  </r>
  <r>
    <n v="5721"/>
    <s v="FDV35"/>
    <n v="19.5"/>
    <x v="0"/>
    <x v="5320"/>
    <x v="12"/>
    <n v="155.3314"/>
    <s v="OUT018"/>
    <x v="1"/>
    <x v="0"/>
    <x v="1"/>
    <x v="1"/>
    <x v="764"/>
  </r>
  <r>
    <n v="5722"/>
    <s v="FDS55"/>
    <m/>
    <x v="0"/>
    <x v="5321"/>
    <x v="3"/>
    <n v="146.4734"/>
    <s v="OUT027"/>
    <x v="4"/>
    <x v="0"/>
    <x v="1"/>
    <x v="3"/>
    <x v="2885"/>
  </r>
  <r>
    <n v="5723"/>
    <s v="FDS28"/>
    <n v="8.18"/>
    <x v="1"/>
    <x v="5322"/>
    <x v="7"/>
    <n v="56.158799999999999"/>
    <s v="OUT045"/>
    <x v="5"/>
    <x v="1"/>
    <x v="2"/>
    <x v="0"/>
    <x v="1603"/>
  </r>
  <r>
    <n v="5724"/>
    <s v="FDK15"/>
    <n v="10.8"/>
    <x v="0"/>
    <x v="5323"/>
    <x v="2"/>
    <n v="100.80419999999999"/>
    <s v="OUT035"/>
    <x v="8"/>
    <x v="3"/>
    <x v="2"/>
    <x v="0"/>
    <x v="608"/>
  </r>
  <r>
    <n v="5725"/>
    <s v="NCP17"/>
    <n v="19.350000000000001"/>
    <x v="0"/>
    <x v="5324"/>
    <x v="9"/>
    <n v="65.616799999999998"/>
    <s v="OUT046"/>
    <x v="7"/>
    <x v="3"/>
    <x v="0"/>
    <x v="0"/>
    <x v="875"/>
  </r>
  <r>
    <n v="5726"/>
    <s v="NCE42"/>
    <n v="21.1"/>
    <x v="0"/>
    <x v="3"/>
    <x v="4"/>
    <n v="233.29580000000001"/>
    <s v="OUT018"/>
    <x v="1"/>
    <x v="0"/>
    <x v="1"/>
    <x v="1"/>
    <x v="1890"/>
  </r>
  <r>
    <n v="5727"/>
    <s v="FDA14"/>
    <n v="16.100000000000001"/>
    <x v="0"/>
    <x v="5325"/>
    <x v="0"/>
    <n v="145.07599999999999"/>
    <s v="OUT049"/>
    <x v="0"/>
    <x v="0"/>
    <x v="0"/>
    <x v="0"/>
    <x v="1245"/>
  </r>
  <r>
    <n v="5728"/>
    <s v="FDF57"/>
    <m/>
    <x v="1"/>
    <x v="5326"/>
    <x v="3"/>
    <n v="169.94479999999999"/>
    <s v="OUT019"/>
    <x v="4"/>
    <x v="3"/>
    <x v="0"/>
    <x v="2"/>
    <x v="1176"/>
  </r>
  <r>
    <n v="5729"/>
    <s v="NCV54"/>
    <m/>
    <x v="0"/>
    <x v="5327"/>
    <x v="4"/>
    <n v="119.3124"/>
    <s v="OUT019"/>
    <x v="4"/>
    <x v="3"/>
    <x v="0"/>
    <x v="2"/>
    <x v="364"/>
  </r>
  <r>
    <n v="5730"/>
    <s v="FDR10"/>
    <n v="17.600000000000001"/>
    <x v="0"/>
    <x v="5328"/>
    <x v="6"/>
    <n v="163.45519999999999"/>
    <s v="OUT010"/>
    <x v="2"/>
    <x v="1"/>
    <x v="1"/>
    <x v="2"/>
    <x v="1288"/>
  </r>
  <r>
    <n v="5731"/>
    <s v="FDT58"/>
    <n v="9"/>
    <x v="0"/>
    <x v="5329"/>
    <x v="6"/>
    <n v="167.08160000000001"/>
    <s v="OUT017"/>
    <x v="6"/>
    <x v="1"/>
    <x v="2"/>
    <x v="0"/>
    <x v="504"/>
  </r>
  <r>
    <n v="5732"/>
    <s v="FDC34"/>
    <m/>
    <x v="1"/>
    <x v="5330"/>
    <x v="6"/>
    <n v="155.49719999999999"/>
    <s v="OUT019"/>
    <x v="4"/>
    <x v="3"/>
    <x v="0"/>
    <x v="2"/>
    <x v="1251"/>
  </r>
  <r>
    <n v="5733"/>
    <s v="FDU44"/>
    <n v="12.15"/>
    <x v="1"/>
    <x v="5331"/>
    <x v="3"/>
    <n v="164.15520000000001"/>
    <s v="OUT018"/>
    <x v="1"/>
    <x v="0"/>
    <x v="1"/>
    <x v="1"/>
    <x v="2886"/>
  </r>
  <r>
    <n v="5734"/>
    <s v="FDY08"/>
    <n v="9.3949999999999996"/>
    <x v="1"/>
    <x v="5332"/>
    <x v="3"/>
    <n v="139.18379999999999"/>
    <s v="OUT010"/>
    <x v="2"/>
    <x v="1"/>
    <x v="1"/>
    <x v="2"/>
    <x v="2487"/>
  </r>
  <r>
    <n v="5735"/>
    <s v="FDK20"/>
    <m/>
    <x v="1"/>
    <x v="5333"/>
    <x v="3"/>
    <n v="120.9072"/>
    <s v="OUT019"/>
    <x v="4"/>
    <x v="3"/>
    <x v="0"/>
    <x v="2"/>
    <x v="944"/>
  </r>
  <r>
    <n v="5736"/>
    <s v="FDV50"/>
    <n v="14.3"/>
    <x v="0"/>
    <x v="5334"/>
    <x v="0"/>
    <n v="123.273"/>
    <s v="OUT017"/>
    <x v="6"/>
    <x v="1"/>
    <x v="2"/>
    <x v="0"/>
    <x v="706"/>
  </r>
  <r>
    <n v="5737"/>
    <s v="FDO25"/>
    <n v="6.3"/>
    <x v="0"/>
    <x v="5335"/>
    <x v="11"/>
    <n v="207.92699999999999"/>
    <s v="OUT049"/>
    <x v="0"/>
    <x v="0"/>
    <x v="0"/>
    <x v="0"/>
    <x v="2"/>
  </r>
  <r>
    <n v="5738"/>
    <s v="FDR14"/>
    <m/>
    <x v="0"/>
    <x v="5336"/>
    <x v="0"/>
    <n v="53.329799999999999"/>
    <s v="OUT027"/>
    <x v="4"/>
    <x v="0"/>
    <x v="1"/>
    <x v="3"/>
    <x v="934"/>
  </r>
  <r>
    <n v="5739"/>
    <s v="FDP27"/>
    <n v="8.1549999999999994"/>
    <x v="0"/>
    <x v="5337"/>
    <x v="2"/>
    <n v="189.15299999999999"/>
    <s v="OUT018"/>
    <x v="1"/>
    <x v="0"/>
    <x v="1"/>
    <x v="1"/>
    <x v="1104"/>
  </r>
  <r>
    <n v="5740"/>
    <s v="FDB27"/>
    <n v="7.5750000000000002"/>
    <x v="0"/>
    <x v="5338"/>
    <x v="0"/>
    <n v="198.17679999999999"/>
    <s v="OUT035"/>
    <x v="8"/>
    <x v="3"/>
    <x v="2"/>
    <x v="0"/>
    <x v="1068"/>
  </r>
  <r>
    <n v="5741"/>
    <s v="FDW26"/>
    <n v="11.8"/>
    <x v="1"/>
    <x v="3342"/>
    <x v="0"/>
    <n v="223.5772"/>
    <s v="OUT049"/>
    <x v="0"/>
    <x v="0"/>
    <x v="0"/>
    <x v="0"/>
    <x v="2887"/>
  </r>
  <r>
    <n v="5742"/>
    <s v="NCQ50"/>
    <n v="18.75"/>
    <x v="0"/>
    <x v="3"/>
    <x v="4"/>
    <n v="213.3218"/>
    <s v="OUT035"/>
    <x v="8"/>
    <x v="3"/>
    <x v="2"/>
    <x v="0"/>
    <x v="1315"/>
  </r>
  <r>
    <n v="5743"/>
    <s v="NCL55"/>
    <n v="12.15"/>
    <x v="0"/>
    <x v="5339"/>
    <x v="14"/>
    <n v="253.404"/>
    <s v="OUT035"/>
    <x v="8"/>
    <x v="3"/>
    <x v="2"/>
    <x v="0"/>
    <x v="2888"/>
  </r>
  <r>
    <n v="5744"/>
    <s v="FDG28"/>
    <n v="9.2850000000000001"/>
    <x v="1"/>
    <x v="5340"/>
    <x v="7"/>
    <n v="245.61439999999999"/>
    <s v="OUT046"/>
    <x v="7"/>
    <x v="3"/>
    <x v="0"/>
    <x v="0"/>
    <x v="2889"/>
  </r>
  <r>
    <n v="5745"/>
    <s v="FDO31"/>
    <m/>
    <x v="1"/>
    <x v="5341"/>
    <x v="3"/>
    <n v="81.495999999999995"/>
    <s v="OUT027"/>
    <x v="4"/>
    <x v="0"/>
    <x v="1"/>
    <x v="3"/>
    <x v="1909"/>
  </r>
  <r>
    <n v="5746"/>
    <s v="FDP27"/>
    <m/>
    <x v="0"/>
    <x v="5342"/>
    <x v="2"/>
    <n v="188.35300000000001"/>
    <s v="OUT027"/>
    <x v="4"/>
    <x v="0"/>
    <x v="1"/>
    <x v="3"/>
    <x v="2621"/>
  </r>
  <r>
    <n v="5747"/>
    <s v="FDR01"/>
    <n v="5.4050000000000002"/>
    <x v="1"/>
    <x v="5343"/>
    <x v="11"/>
    <n v="198.27420000000001"/>
    <s v="OUT017"/>
    <x v="6"/>
    <x v="1"/>
    <x v="2"/>
    <x v="0"/>
    <x v="1582"/>
  </r>
  <r>
    <n v="5748"/>
    <s v="FDI08"/>
    <n v="18.2"/>
    <x v="1"/>
    <x v="5344"/>
    <x v="3"/>
    <n v="247.10919999999999"/>
    <s v="OUT046"/>
    <x v="7"/>
    <x v="3"/>
    <x v="0"/>
    <x v="0"/>
    <x v="656"/>
  </r>
  <r>
    <n v="5749"/>
    <s v="DRE03"/>
    <n v="19.600000000000001"/>
    <x v="0"/>
    <x v="5345"/>
    <x v="0"/>
    <n v="46.571800000000003"/>
    <s v="OUT049"/>
    <x v="0"/>
    <x v="0"/>
    <x v="0"/>
    <x v="0"/>
    <x v="1430"/>
  </r>
  <r>
    <n v="5750"/>
    <s v="FDV26"/>
    <n v="20.25"/>
    <x v="1"/>
    <x v="5346"/>
    <x v="0"/>
    <n v="196.17939999999999"/>
    <s v="OUT018"/>
    <x v="1"/>
    <x v="0"/>
    <x v="1"/>
    <x v="1"/>
    <x v="2834"/>
  </r>
  <r>
    <n v="5751"/>
    <s v="DRM49"/>
    <n v="6.11"/>
    <x v="1"/>
    <x v="5347"/>
    <x v="1"/>
    <n v="43.008600000000001"/>
    <s v="OUT013"/>
    <x v="3"/>
    <x v="2"/>
    <x v="1"/>
    <x v="0"/>
    <x v="912"/>
  </r>
  <r>
    <n v="5752"/>
    <s v="FDI15"/>
    <n v="13.8"/>
    <x v="0"/>
    <x v="5348"/>
    <x v="0"/>
    <n v="265.08839999999998"/>
    <s v="OUT035"/>
    <x v="8"/>
    <x v="3"/>
    <x v="2"/>
    <x v="0"/>
    <x v="2890"/>
  </r>
  <r>
    <n v="5753"/>
    <s v="FDM15"/>
    <n v="11.8"/>
    <x v="1"/>
    <x v="5349"/>
    <x v="2"/>
    <n v="149.8366"/>
    <s v="OUT045"/>
    <x v="5"/>
    <x v="1"/>
    <x v="2"/>
    <x v="0"/>
    <x v="1505"/>
  </r>
  <r>
    <n v="5754"/>
    <s v="FDH47"/>
    <n v="13.5"/>
    <x v="1"/>
    <x v="5350"/>
    <x v="13"/>
    <n v="95.406800000000004"/>
    <s v="OUT035"/>
    <x v="8"/>
    <x v="3"/>
    <x v="2"/>
    <x v="0"/>
    <x v="2891"/>
  </r>
  <r>
    <n v="5755"/>
    <s v="NCT54"/>
    <n v="8.6950000000000003"/>
    <x v="0"/>
    <x v="5351"/>
    <x v="4"/>
    <n v="94.709400000000002"/>
    <s v="OUT013"/>
    <x v="3"/>
    <x v="2"/>
    <x v="1"/>
    <x v="0"/>
    <x v="2563"/>
  </r>
  <r>
    <n v="5756"/>
    <s v="DRN11"/>
    <n v="7.85"/>
    <x v="0"/>
    <x v="5352"/>
    <x v="10"/>
    <n v="143.5444"/>
    <s v="OUT045"/>
    <x v="5"/>
    <x v="1"/>
    <x v="2"/>
    <x v="0"/>
    <x v="2892"/>
  </r>
  <r>
    <n v="5757"/>
    <s v="FDU10"/>
    <n v="10.1"/>
    <x v="1"/>
    <x v="5353"/>
    <x v="6"/>
    <n v="38.584800000000001"/>
    <s v="OUT018"/>
    <x v="1"/>
    <x v="0"/>
    <x v="1"/>
    <x v="1"/>
    <x v="62"/>
  </r>
  <r>
    <n v="5758"/>
    <s v="FDU50"/>
    <n v="5.75"/>
    <x v="1"/>
    <x v="5354"/>
    <x v="0"/>
    <n v="116.3176"/>
    <s v="OUT045"/>
    <x v="5"/>
    <x v="1"/>
    <x v="2"/>
    <x v="0"/>
    <x v="966"/>
  </r>
  <r>
    <n v="5759"/>
    <s v="FDS26"/>
    <n v="20.350000000000001"/>
    <x v="0"/>
    <x v="5355"/>
    <x v="0"/>
    <n v="259.75940000000003"/>
    <s v="OUT010"/>
    <x v="2"/>
    <x v="1"/>
    <x v="1"/>
    <x v="2"/>
    <x v="2893"/>
  </r>
  <r>
    <n v="5760"/>
    <s v="FDC14"/>
    <n v="14.5"/>
    <x v="1"/>
    <x v="3"/>
    <x v="11"/>
    <n v="41.045400000000001"/>
    <s v="OUT018"/>
    <x v="1"/>
    <x v="0"/>
    <x v="1"/>
    <x v="1"/>
    <x v="1284"/>
  </r>
  <r>
    <n v="5761"/>
    <s v="FDB17"/>
    <m/>
    <x v="0"/>
    <x v="5356"/>
    <x v="7"/>
    <n v="179.0976"/>
    <s v="OUT027"/>
    <x v="4"/>
    <x v="0"/>
    <x v="1"/>
    <x v="3"/>
    <x v="733"/>
  </r>
  <r>
    <n v="5762"/>
    <s v="DRD25"/>
    <n v="6.1349999999999998"/>
    <x v="0"/>
    <x v="5357"/>
    <x v="1"/>
    <n v="115.086"/>
    <s v="OUT010"/>
    <x v="2"/>
    <x v="1"/>
    <x v="1"/>
    <x v="2"/>
    <x v="304"/>
  </r>
  <r>
    <n v="5763"/>
    <s v="DRI39"/>
    <m/>
    <x v="0"/>
    <x v="3654"/>
    <x v="0"/>
    <n v="54.893000000000001"/>
    <s v="OUT027"/>
    <x v="4"/>
    <x v="0"/>
    <x v="1"/>
    <x v="3"/>
    <x v="2894"/>
  </r>
  <r>
    <n v="5764"/>
    <s v="NCQ06"/>
    <n v="13"/>
    <x v="0"/>
    <x v="5358"/>
    <x v="4"/>
    <n v="255.9014"/>
    <s v="OUT049"/>
    <x v="0"/>
    <x v="0"/>
    <x v="0"/>
    <x v="0"/>
    <x v="1990"/>
  </r>
  <r>
    <n v="5765"/>
    <s v="FDX11"/>
    <n v="16"/>
    <x v="1"/>
    <x v="5359"/>
    <x v="5"/>
    <n v="179.76339999999999"/>
    <s v="OUT013"/>
    <x v="3"/>
    <x v="2"/>
    <x v="1"/>
    <x v="0"/>
    <x v="2895"/>
  </r>
  <r>
    <n v="5766"/>
    <s v="NCT29"/>
    <m/>
    <x v="0"/>
    <x v="5360"/>
    <x v="9"/>
    <n v="123.34139999999999"/>
    <s v="OUT019"/>
    <x v="4"/>
    <x v="3"/>
    <x v="0"/>
    <x v="2"/>
    <x v="1869"/>
  </r>
  <r>
    <n v="5767"/>
    <s v="FDS07"/>
    <n v="12.35"/>
    <x v="0"/>
    <x v="5361"/>
    <x v="3"/>
    <n v="113.7518"/>
    <s v="OUT017"/>
    <x v="6"/>
    <x v="1"/>
    <x v="2"/>
    <x v="0"/>
    <x v="2896"/>
  </r>
  <r>
    <n v="5768"/>
    <s v="NCQ05"/>
    <n v="11.395"/>
    <x v="2"/>
    <x v="5362"/>
    <x v="9"/>
    <n v="149.17080000000001"/>
    <s v="OUT035"/>
    <x v="8"/>
    <x v="3"/>
    <x v="2"/>
    <x v="0"/>
    <x v="2366"/>
  </r>
  <r>
    <n v="5769"/>
    <s v="FDC35"/>
    <n v="7.4349999999999996"/>
    <x v="0"/>
    <x v="5363"/>
    <x v="13"/>
    <n v="206.16380000000001"/>
    <s v="OUT018"/>
    <x v="1"/>
    <x v="0"/>
    <x v="1"/>
    <x v="1"/>
    <x v="2897"/>
  </r>
  <r>
    <n v="5770"/>
    <s v="FDU47"/>
    <n v="12.8"/>
    <x v="1"/>
    <x v="5364"/>
    <x v="12"/>
    <n v="141.38380000000001"/>
    <s v="OUT045"/>
    <x v="5"/>
    <x v="1"/>
    <x v="2"/>
    <x v="0"/>
    <x v="1534"/>
  </r>
  <r>
    <n v="5771"/>
    <s v="FDE22"/>
    <n v="9.6950000000000003"/>
    <x v="0"/>
    <x v="5365"/>
    <x v="6"/>
    <n v="158.792"/>
    <s v="OUT010"/>
    <x v="2"/>
    <x v="1"/>
    <x v="1"/>
    <x v="2"/>
    <x v="498"/>
  </r>
  <r>
    <n v="5772"/>
    <s v="FDA03"/>
    <n v="18.5"/>
    <x v="1"/>
    <x v="5366"/>
    <x v="0"/>
    <n v="144.9102"/>
    <s v="OUT013"/>
    <x v="3"/>
    <x v="2"/>
    <x v="1"/>
    <x v="0"/>
    <x v="2274"/>
  </r>
  <r>
    <n v="5773"/>
    <s v="FDY26"/>
    <n v="20.6"/>
    <x v="1"/>
    <x v="5367"/>
    <x v="0"/>
    <n v="213.02440000000001"/>
    <s v="OUT010"/>
    <x v="2"/>
    <x v="1"/>
    <x v="1"/>
    <x v="2"/>
    <x v="2237"/>
  </r>
  <r>
    <n v="5774"/>
    <s v="FDZ26"/>
    <n v="11.6"/>
    <x v="1"/>
    <x v="5368"/>
    <x v="0"/>
    <n v="239.4222"/>
    <s v="OUT049"/>
    <x v="0"/>
    <x v="0"/>
    <x v="0"/>
    <x v="0"/>
    <x v="2898"/>
  </r>
  <r>
    <n v="5775"/>
    <s v="FDQ24"/>
    <n v="15.7"/>
    <x v="0"/>
    <x v="5369"/>
    <x v="5"/>
    <n v="249.67240000000001"/>
    <s v="OUT013"/>
    <x v="3"/>
    <x v="2"/>
    <x v="1"/>
    <x v="0"/>
    <x v="2899"/>
  </r>
  <r>
    <n v="5776"/>
    <s v="FDT14"/>
    <n v="10.695"/>
    <x v="1"/>
    <x v="5370"/>
    <x v="0"/>
    <n v="120.444"/>
    <s v="OUT035"/>
    <x v="8"/>
    <x v="3"/>
    <x v="2"/>
    <x v="0"/>
    <x v="259"/>
  </r>
  <r>
    <n v="5777"/>
    <s v="FDX04"/>
    <n v="19.600000000000001"/>
    <x v="1"/>
    <x v="5371"/>
    <x v="7"/>
    <n v="48.537599999999998"/>
    <s v="OUT045"/>
    <x v="5"/>
    <x v="1"/>
    <x v="2"/>
    <x v="0"/>
    <x v="2622"/>
  </r>
  <r>
    <n v="5778"/>
    <s v="FDC48"/>
    <n v="9.1950000000000003"/>
    <x v="0"/>
    <x v="5372"/>
    <x v="5"/>
    <n v="84.559200000000004"/>
    <s v="OUT046"/>
    <x v="7"/>
    <x v="3"/>
    <x v="0"/>
    <x v="0"/>
    <x v="2900"/>
  </r>
  <r>
    <n v="5779"/>
    <s v="FDC56"/>
    <n v="7.72"/>
    <x v="0"/>
    <x v="5373"/>
    <x v="3"/>
    <n v="119.744"/>
    <s v="OUT035"/>
    <x v="8"/>
    <x v="3"/>
    <x v="2"/>
    <x v="0"/>
    <x v="711"/>
  </r>
  <r>
    <n v="5780"/>
    <s v="FDU19"/>
    <n v="8.77"/>
    <x v="1"/>
    <x v="5374"/>
    <x v="3"/>
    <n v="174.2422"/>
    <s v="OUT049"/>
    <x v="0"/>
    <x v="0"/>
    <x v="0"/>
    <x v="0"/>
    <x v="281"/>
  </r>
  <r>
    <n v="5781"/>
    <s v="FDT55"/>
    <n v="13.6"/>
    <x v="1"/>
    <x v="3"/>
    <x v="3"/>
    <n v="156.49459999999999"/>
    <s v="OUT049"/>
    <x v="0"/>
    <x v="0"/>
    <x v="0"/>
    <x v="0"/>
    <x v="2901"/>
  </r>
  <r>
    <n v="5782"/>
    <s v="FDA45"/>
    <n v="21.25"/>
    <x v="0"/>
    <x v="5375"/>
    <x v="6"/>
    <n v="175.73699999999999"/>
    <s v="OUT013"/>
    <x v="3"/>
    <x v="2"/>
    <x v="1"/>
    <x v="0"/>
    <x v="56"/>
  </r>
  <r>
    <n v="5783"/>
    <s v="FDR51"/>
    <n v="9.0350000000000001"/>
    <x v="1"/>
    <x v="5376"/>
    <x v="2"/>
    <n v="151.07079999999999"/>
    <s v="OUT017"/>
    <x v="6"/>
    <x v="1"/>
    <x v="2"/>
    <x v="0"/>
    <x v="2366"/>
  </r>
  <r>
    <n v="5784"/>
    <s v="FDF56"/>
    <n v="16.7"/>
    <x v="3"/>
    <x v="5377"/>
    <x v="3"/>
    <n v="182.39760000000001"/>
    <s v="OUT010"/>
    <x v="2"/>
    <x v="1"/>
    <x v="1"/>
    <x v="2"/>
    <x v="1349"/>
  </r>
  <r>
    <n v="5785"/>
    <s v="FDK45"/>
    <n v="11.65"/>
    <x v="0"/>
    <x v="5378"/>
    <x v="15"/>
    <n v="111.68600000000001"/>
    <s v="OUT013"/>
    <x v="3"/>
    <x v="2"/>
    <x v="1"/>
    <x v="0"/>
    <x v="913"/>
  </r>
  <r>
    <n v="5786"/>
    <s v="DRN37"/>
    <n v="9.6"/>
    <x v="0"/>
    <x v="5379"/>
    <x v="1"/>
    <n v="168.51580000000001"/>
    <s v="OUT013"/>
    <x v="3"/>
    <x v="2"/>
    <x v="1"/>
    <x v="0"/>
    <x v="2902"/>
  </r>
  <r>
    <n v="5787"/>
    <s v="NCN26"/>
    <n v="10.85"/>
    <x v="2"/>
    <x v="5380"/>
    <x v="4"/>
    <n v="115.1808"/>
    <s v="OUT035"/>
    <x v="8"/>
    <x v="3"/>
    <x v="2"/>
    <x v="0"/>
    <x v="280"/>
  </r>
  <r>
    <n v="5788"/>
    <s v="FDA19"/>
    <n v="7.52"/>
    <x v="0"/>
    <x v="5381"/>
    <x v="3"/>
    <n v="129.5994"/>
    <s v="OUT049"/>
    <x v="0"/>
    <x v="0"/>
    <x v="0"/>
    <x v="0"/>
    <x v="1486"/>
  </r>
  <r>
    <n v="5789"/>
    <s v="NCR06"/>
    <n v="12.5"/>
    <x v="0"/>
    <x v="5382"/>
    <x v="4"/>
    <n v="40.811199999999999"/>
    <s v="OUT035"/>
    <x v="8"/>
    <x v="3"/>
    <x v="2"/>
    <x v="0"/>
    <x v="2903"/>
  </r>
  <r>
    <n v="5790"/>
    <s v="FDJ48"/>
    <n v="11.3"/>
    <x v="0"/>
    <x v="5383"/>
    <x v="5"/>
    <n v="245.31180000000001"/>
    <s v="OUT010"/>
    <x v="2"/>
    <x v="1"/>
    <x v="1"/>
    <x v="2"/>
    <x v="2904"/>
  </r>
  <r>
    <n v="5791"/>
    <s v="NCA05"/>
    <n v="20.75"/>
    <x v="0"/>
    <x v="5384"/>
    <x v="9"/>
    <n v="150.07339999999999"/>
    <s v="OUT046"/>
    <x v="7"/>
    <x v="3"/>
    <x v="0"/>
    <x v="0"/>
    <x v="1792"/>
  </r>
  <r>
    <n v="5792"/>
    <s v="FDP04"/>
    <n v="15.35"/>
    <x v="0"/>
    <x v="5385"/>
    <x v="7"/>
    <n v="64.716800000000006"/>
    <s v="OUT046"/>
    <x v="7"/>
    <x v="3"/>
    <x v="0"/>
    <x v="0"/>
    <x v="1354"/>
  </r>
  <r>
    <n v="5793"/>
    <s v="FDA47"/>
    <n v="10.5"/>
    <x v="1"/>
    <x v="5386"/>
    <x v="5"/>
    <n v="161.721"/>
    <s v="OUT046"/>
    <x v="7"/>
    <x v="3"/>
    <x v="0"/>
    <x v="0"/>
    <x v="2640"/>
  </r>
  <r>
    <n v="5794"/>
    <s v="FDI09"/>
    <n v="20.75"/>
    <x v="1"/>
    <x v="3"/>
    <x v="15"/>
    <n v="239.988"/>
    <s v="OUT045"/>
    <x v="5"/>
    <x v="1"/>
    <x v="2"/>
    <x v="0"/>
    <x v="207"/>
  </r>
  <r>
    <n v="5795"/>
    <s v="FDU24"/>
    <m/>
    <x v="1"/>
    <x v="5387"/>
    <x v="5"/>
    <n v="92.811999999999998"/>
    <s v="OUT019"/>
    <x v="4"/>
    <x v="3"/>
    <x v="0"/>
    <x v="2"/>
    <x v="1700"/>
  </r>
  <r>
    <n v="5796"/>
    <s v="FDI36"/>
    <n v="12.5"/>
    <x v="1"/>
    <x v="5388"/>
    <x v="5"/>
    <n v="196.9426"/>
    <s v="OUT018"/>
    <x v="1"/>
    <x v="0"/>
    <x v="1"/>
    <x v="1"/>
    <x v="2905"/>
  </r>
  <r>
    <n v="5797"/>
    <s v="FDC11"/>
    <n v="20.5"/>
    <x v="0"/>
    <x v="5389"/>
    <x v="13"/>
    <n v="90.717200000000005"/>
    <s v="OUT013"/>
    <x v="3"/>
    <x v="2"/>
    <x v="1"/>
    <x v="0"/>
    <x v="979"/>
  </r>
  <r>
    <n v="5798"/>
    <s v="FDY38"/>
    <n v="13.6"/>
    <x v="1"/>
    <x v="5390"/>
    <x v="0"/>
    <n v="231.63"/>
    <s v="OUT049"/>
    <x v="0"/>
    <x v="0"/>
    <x v="0"/>
    <x v="0"/>
    <x v="1706"/>
  </r>
  <r>
    <n v="5799"/>
    <s v="FDF56"/>
    <m/>
    <x v="1"/>
    <x v="5391"/>
    <x v="3"/>
    <n v="180.39760000000001"/>
    <s v="OUT027"/>
    <x v="4"/>
    <x v="0"/>
    <x v="1"/>
    <x v="3"/>
    <x v="2906"/>
  </r>
  <r>
    <n v="5800"/>
    <s v="FDB44"/>
    <m/>
    <x v="0"/>
    <x v="5392"/>
    <x v="3"/>
    <n v="210.05860000000001"/>
    <s v="OUT027"/>
    <x v="4"/>
    <x v="0"/>
    <x v="1"/>
    <x v="3"/>
    <x v="2907"/>
  </r>
  <r>
    <n v="5801"/>
    <s v="FDI15"/>
    <n v="13.8"/>
    <x v="0"/>
    <x v="5393"/>
    <x v="0"/>
    <n v="264.1884"/>
    <s v="OUT046"/>
    <x v="7"/>
    <x v="3"/>
    <x v="0"/>
    <x v="0"/>
    <x v="2128"/>
  </r>
  <r>
    <n v="5802"/>
    <s v="FDY59"/>
    <n v="8.1950000000000003"/>
    <x v="0"/>
    <x v="5394"/>
    <x v="5"/>
    <n v="91.346199999999996"/>
    <s v="OUT035"/>
    <x v="8"/>
    <x v="3"/>
    <x v="2"/>
    <x v="0"/>
    <x v="2908"/>
  </r>
  <r>
    <n v="5803"/>
    <s v="FDX34"/>
    <n v="6.1950000000000003"/>
    <x v="0"/>
    <x v="5395"/>
    <x v="6"/>
    <n v="120.60980000000001"/>
    <s v="OUT018"/>
    <x v="1"/>
    <x v="0"/>
    <x v="1"/>
    <x v="1"/>
    <x v="649"/>
  </r>
  <r>
    <n v="5804"/>
    <s v="FDC52"/>
    <m/>
    <x v="1"/>
    <x v="5396"/>
    <x v="0"/>
    <n v="150.8708"/>
    <s v="OUT019"/>
    <x v="4"/>
    <x v="3"/>
    <x v="0"/>
    <x v="2"/>
    <x v="2795"/>
  </r>
  <r>
    <n v="5805"/>
    <s v="NCW29"/>
    <n v="14"/>
    <x v="0"/>
    <x v="5397"/>
    <x v="9"/>
    <n v="129.33099999999999"/>
    <s v="OUT013"/>
    <x v="3"/>
    <x v="2"/>
    <x v="1"/>
    <x v="0"/>
    <x v="248"/>
  </r>
  <r>
    <n v="5806"/>
    <s v="FDS40"/>
    <m/>
    <x v="0"/>
    <x v="3073"/>
    <x v="7"/>
    <n v="36.719000000000001"/>
    <s v="OUT027"/>
    <x v="4"/>
    <x v="0"/>
    <x v="1"/>
    <x v="3"/>
    <x v="92"/>
  </r>
  <r>
    <n v="5807"/>
    <s v="FDI40"/>
    <n v="11.5"/>
    <x v="1"/>
    <x v="5398"/>
    <x v="7"/>
    <n v="99.335800000000006"/>
    <s v="OUT018"/>
    <x v="1"/>
    <x v="0"/>
    <x v="1"/>
    <x v="1"/>
    <x v="2909"/>
  </r>
  <r>
    <n v="5808"/>
    <s v="FDN48"/>
    <n v="13.35"/>
    <x v="0"/>
    <x v="5399"/>
    <x v="5"/>
    <n v="90.080399999999997"/>
    <s v="OUT035"/>
    <x v="8"/>
    <x v="3"/>
    <x v="2"/>
    <x v="0"/>
    <x v="515"/>
  </r>
  <r>
    <n v="5809"/>
    <s v="FDN46"/>
    <n v="7.21"/>
    <x v="1"/>
    <x v="5400"/>
    <x v="6"/>
    <n v="100.53319999999999"/>
    <s v="OUT013"/>
    <x v="3"/>
    <x v="2"/>
    <x v="1"/>
    <x v="0"/>
    <x v="2104"/>
  </r>
  <r>
    <n v="5810"/>
    <s v="FDB41"/>
    <n v="19"/>
    <x v="1"/>
    <x v="5401"/>
    <x v="7"/>
    <n v="47.771799999999999"/>
    <s v="OUT035"/>
    <x v="8"/>
    <x v="3"/>
    <x v="2"/>
    <x v="0"/>
    <x v="295"/>
  </r>
  <r>
    <n v="5811"/>
    <s v="FDT55"/>
    <n v="13.6"/>
    <x v="1"/>
    <x v="5402"/>
    <x v="3"/>
    <n v="155.7946"/>
    <s v="OUT035"/>
    <x v="8"/>
    <x v="3"/>
    <x v="2"/>
    <x v="0"/>
    <x v="2910"/>
  </r>
  <r>
    <n v="5812"/>
    <s v="FDI22"/>
    <m/>
    <x v="0"/>
    <x v="5403"/>
    <x v="6"/>
    <n v="208.66120000000001"/>
    <s v="OUT027"/>
    <x v="4"/>
    <x v="0"/>
    <x v="1"/>
    <x v="3"/>
    <x v="2911"/>
  </r>
  <r>
    <n v="5813"/>
    <s v="FDY16"/>
    <n v="18.350000000000001"/>
    <x v="1"/>
    <x v="5404"/>
    <x v="7"/>
    <n v="183.6266"/>
    <s v="OUT045"/>
    <x v="5"/>
    <x v="1"/>
    <x v="2"/>
    <x v="0"/>
    <x v="2912"/>
  </r>
  <r>
    <n v="5814"/>
    <s v="FDN33"/>
    <n v="6.3049999999999997"/>
    <x v="1"/>
    <x v="5405"/>
    <x v="6"/>
    <n v="93.543599999999998"/>
    <s v="OUT049"/>
    <x v="0"/>
    <x v="0"/>
    <x v="0"/>
    <x v="0"/>
    <x v="483"/>
  </r>
  <r>
    <n v="5815"/>
    <s v="FDT57"/>
    <n v="15.2"/>
    <x v="0"/>
    <x v="5406"/>
    <x v="6"/>
    <n v="235.5248"/>
    <s v="OUT035"/>
    <x v="8"/>
    <x v="3"/>
    <x v="2"/>
    <x v="0"/>
    <x v="2913"/>
  </r>
  <r>
    <n v="5816"/>
    <s v="FDZ31"/>
    <m/>
    <x v="1"/>
    <x v="5407"/>
    <x v="3"/>
    <n v="191.0504"/>
    <s v="OUT027"/>
    <x v="4"/>
    <x v="0"/>
    <x v="1"/>
    <x v="3"/>
    <x v="2068"/>
  </r>
  <r>
    <n v="5817"/>
    <s v="DRM48"/>
    <n v="15.2"/>
    <x v="0"/>
    <x v="5408"/>
    <x v="1"/>
    <n v="35.884799999999998"/>
    <s v="OUT049"/>
    <x v="0"/>
    <x v="0"/>
    <x v="0"/>
    <x v="0"/>
    <x v="1622"/>
  </r>
  <r>
    <n v="5818"/>
    <s v="NCL19"/>
    <n v="15.35"/>
    <x v="0"/>
    <x v="5409"/>
    <x v="14"/>
    <n v="143.447"/>
    <s v="OUT045"/>
    <x v="5"/>
    <x v="1"/>
    <x v="2"/>
    <x v="0"/>
    <x v="48"/>
  </r>
  <r>
    <n v="5819"/>
    <s v="FDG50"/>
    <n v="7.4050000000000002"/>
    <x v="0"/>
    <x v="5410"/>
    <x v="11"/>
    <n v="91.014600000000002"/>
    <s v="OUT013"/>
    <x v="3"/>
    <x v="2"/>
    <x v="1"/>
    <x v="0"/>
    <x v="1198"/>
  </r>
  <r>
    <n v="5820"/>
    <s v="DRH25"/>
    <n v="18.7"/>
    <x v="0"/>
    <x v="5411"/>
    <x v="1"/>
    <n v="52.032400000000003"/>
    <s v="OUT045"/>
    <x v="5"/>
    <x v="1"/>
    <x v="2"/>
    <x v="0"/>
    <x v="1948"/>
  </r>
  <r>
    <n v="5821"/>
    <s v="FDB37"/>
    <m/>
    <x v="1"/>
    <x v="5412"/>
    <x v="5"/>
    <n v="241.0538"/>
    <s v="OUT027"/>
    <x v="4"/>
    <x v="0"/>
    <x v="1"/>
    <x v="3"/>
    <x v="2657"/>
  </r>
  <r>
    <n v="5822"/>
    <s v="FDW59"/>
    <n v="13.15"/>
    <x v="0"/>
    <x v="5413"/>
    <x v="12"/>
    <n v="86.556600000000003"/>
    <s v="OUT017"/>
    <x v="6"/>
    <x v="1"/>
    <x v="2"/>
    <x v="0"/>
    <x v="1815"/>
  </r>
  <r>
    <n v="5823"/>
    <s v="NCR30"/>
    <n v="20.6"/>
    <x v="0"/>
    <x v="5414"/>
    <x v="4"/>
    <n v="75.4696"/>
    <s v="OUT049"/>
    <x v="0"/>
    <x v="0"/>
    <x v="0"/>
    <x v="0"/>
    <x v="215"/>
  </r>
  <r>
    <n v="5824"/>
    <s v="FDY22"/>
    <n v="16.5"/>
    <x v="1"/>
    <x v="5415"/>
    <x v="6"/>
    <n v="144.5128"/>
    <s v="OUT046"/>
    <x v="7"/>
    <x v="3"/>
    <x v="0"/>
    <x v="0"/>
    <x v="2223"/>
  </r>
  <r>
    <n v="5825"/>
    <s v="FDB45"/>
    <m/>
    <x v="0"/>
    <x v="5416"/>
    <x v="3"/>
    <n v="106.53060000000001"/>
    <s v="OUT019"/>
    <x v="4"/>
    <x v="3"/>
    <x v="0"/>
    <x v="2"/>
    <x v="2914"/>
  </r>
  <r>
    <n v="5826"/>
    <s v="FDC08"/>
    <m/>
    <x v="1"/>
    <x v="5417"/>
    <x v="3"/>
    <n v="225.27199999999999"/>
    <s v="OUT027"/>
    <x v="4"/>
    <x v="0"/>
    <x v="1"/>
    <x v="3"/>
    <x v="2915"/>
  </r>
  <r>
    <n v="5827"/>
    <s v="NCK53"/>
    <n v="11.6"/>
    <x v="0"/>
    <x v="5418"/>
    <x v="9"/>
    <n v="100.4042"/>
    <s v="OUT010"/>
    <x v="2"/>
    <x v="1"/>
    <x v="1"/>
    <x v="2"/>
    <x v="1851"/>
  </r>
  <r>
    <n v="5828"/>
    <s v="FDM27"/>
    <n v="12.35"/>
    <x v="1"/>
    <x v="5419"/>
    <x v="2"/>
    <n v="157.2946"/>
    <s v="OUT049"/>
    <x v="0"/>
    <x v="0"/>
    <x v="0"/>
    <x v="0"/>
    <x v="2004"/>
  </r>
  <r>
    <n v="5829"/>
    <s v="FDG17"/>
    <n v="6.8650000000000002"/>
    <x v="1"/>
    <x v="5420"/>
    <x v="7"/>
    <n v="244.14859999999999"/>
    <s v="OUT018"/>
    <x v="1"/>
    <x v="0"/>
    <x v="1"/>
    <x v="1"/>
    <x v="2916"/>
  </r>
  <r>
    <n v="5830"/>
    <s v="NCT17"/>
    <n v="10.8"/>
    <x v="0"/>
    <x v="5421"/>
    <x v="9"/>
    <n v="189.72139999999999"/>
    <s v="OUT017"/>
    <x v="6"/>
    <x v="1"/>
    <x v="2"/>
    <x v="0"/>
    <x v="560"/>
  </r>
  <r>
    <n v="5831"/>
    <s v="FDZ14"/>
    <n v="7.71"/>
    <x v="1"/>
    <x v="5422"/>
    <x v="0"/>
    <n v="119.7756"/>
    <s v="OUT017"/>
    <x v="6"/>
    <x v="1"/>
    <x v="2"/>
    <x v="0"/>
    <x v="2882"/>
  </r>
  <r>
    <n v="5832"/>
    <s v="FDJ28"/>
    <n v="12.3"/>
    <x v="0"/>
    <x v="5423"/>
    <x v="7"/>
    <n v="193.31620000000001"/>
    <s v="OUT010"/>
    <x v="2"/>
    <x v="1"/>
    <x v="1"/>
    <x v="2"/>
    <x v="2917"/>
  </r>
  <r>
    <n v="5833"/>
    <s v="FDV21"/>
    <n v="11.5"/>
    <x v="2"/>
    <x v="5424"/>
    <x v="6"/>
    <n v="126.07040000000001"/>
    <s v="OUT018"/>
    <x v="1"/>
    <x v="0"/>
    <x v="1"/>
    <x v="1"/>
    <x v="2918"/>
  </r>
  <r>
    <n v="5834"/>
    <s v="DRD24"/>
    <n v="13.85"/>
    <x v="0"/>
    <x v="5425"/>
    <x v="1"/>
    <n v="142.5154"/>
    <s v="OUT010"/>
    <x v="2"/>
    <x v="1"/>
    <x v="1"/>
    <x v="2"/>
    <x v="2119"/>
  </r>
  <r>
    <n v="5835"/>
    <s v="DRF25"/>
    <n v="9"/>
    <x v="0"/>
    <x v="5426"/>
    <x v="1"/>
    <n v="34.619"/>
    <s v="OUT049"/>
    <x v="0"/>
    <x v="0"/>
    <x v="0"/>
    <x v="0"/>
    <x v="3"/>
  </r>
  <r>
    <n v="5836"/>
    <s v="FDN22"/>
    <n v="18.850000000000001"/>
    <x v="1"/>
    <x v="5427"/>
    <x v="6"/>
    <n v="251.8724"/>
    <s v="OUT018"/>
    <x v="1"/>
    <x v="0"/>
    <x v="1"/>
    <x v="1"/>
    <x v="1300"/>
  </r>
  <r>
    <n v="5837"/>
    <s v="FDV04"/>
    <n v="7.8250000000000002"/>
    <x v="1"/>
    <x v="5428"/>
    <x v="7"/>
    <n v="156.62880000000001"/>
    <s v="OUT010"/>
    <x v="2"/>
    <x v="1"/>
    <x v="1"/>
    <x v="2"/>
    <x v="1256"/>
  </r>
  <r>
    <n v="5838"/>
    <s v="FDL34"/>
    <n v="16"/>
    <x v="0"/>
    <x v="5429"/>
    <x v="6"/>
    <n v="139.9496"/>
    <s v="OUT018"/>
    <x v="1"/>
    <x v="0"/>
    <x v="1"/>
    <x v="1"/>
    <x v="2919"/>
  </r>
  <r>
    <n v="5839"/>
    <s v="FDX58"/>
    <n v="13.15"/>
    <x v="0"/>
    <x v="5430"/>
    <x v="6"/>
    <n v="182.89500000000001"/>
    <s v="OUT035"/>
    <x v="8"/>
    <x v="3"/>
    <x v="2"/>
    <x v="0"/>
    <x v="2894"/>
  </r>
  <r>
    <n v="5840"/>
    <s v="FDG12"/>
    <n v="6.6349999999999998"/>
    <x v="1"/>
    <x v="5431"/>
    <x v="5"/>
    <n v="120.3098"/>
    <s v="OUT018"/>
    <x v="1"/>
    <x v="0"/>
    <x v="1"/>
    <x v="1"/>
    <x v="1437"/>
  </r>
  <r>
    <n v="5841"/>
    <s v="NCL53"/>
    <n v="7.5"/>
    <x v="0"/>
    <x v="5432"/>
    <x v="9"/>
    <n v="175.40280000000001"/>
    <s v="OUT045"/>
    <x v="5"/>
    <x v="1"/>
    <x v="2"/>
    <x v="0"/>
    <x v="2446"/>
  </r>
  <r>
    <n v="5842"/>
    <s v="FDV47"/>
    <n v="17.100000000000001"/>
    <x v="0"/>
    <x v="5433"/>
    <x v="12"/>
    <n v="84.956599999999995"/>
    <s v="OUT018"/>
    <x v="1"/>
    <x v="0"/>
    <x v="1"/>
    <x v="1"/>
    <x v="500"/>
  </r>
  <r>
    <n v="5843"/>
    <s v="FDA43"/>
    <m/>
    <x v="0"/>
    <x v="5434"/>
    <x v="3"/>
    <n v="193.77940000000001"/>
    <s v="OUT027"/>
    <x v="4"/>
    <x v="0"/>
    <x v="1"/>
    <x v="3"/>
    <x v="2920"/>
  </r>
  <r>
    <n v="5844"/>
    <s v="NCM17"/>
    <n v="7.93"/>
    <x v="0"/>
    <x v="5435"/>
    <x v="9"/>
    <n v="44.508600000000001"/>
    <s v="OUT017"/>
    <x v="6"/>
    <x v="1"/>
    <x v="2"/>
    <x v="0"/>
    <x v="2921"/>
  </r>
  <r>
    <n v="5845"/>
    <s v="NCQ02"/>
    <n v="12.6"/>
    <x v="0"/>
    <x v="5436"/>
    <x v="4"/>
    <n v="186.9556"/>
    <s v="OUT049"/>
    <x v="0"/>
    <x v="0"/>
    <x v="0"/>
    <x v="0"/>
    <x v="2432"/>
  </r>
  <r>
    <n v="5846"/>
    <s v="FDN12"/>
    <n v="15.6"/>
    <x v="0"/>
    <x v="5437"/>
    <x v="5"/>
    <n v="112.7544"/>
    <s v="OUT017"/>
    <x v="6"/>
    <x v="1"/>
    <x v="2"/>
    <x v="0"/>
    <x v="67"/>
  </r>
  <r>
    <n v="5847"/>
    <s v="NCX06"/>
    <m/>
    <x v="2"/>
    <x v="5438"/>
    <x v="4"/>
    <n v="181.5976"/>
    <s v="OUT019"/>
    <x v="4"/>
    <x v="3"/>
    <x v="0"/>
    <x v="2"/>
    <x v="547"/>
  </r>
  <r>
    <n v="5848"/>
    <s v="FDE24"/>
    <n v="14.85"/>
    <x v="0"/>
    <x v="5439"/>
    <x v="5"/>
    <n v="141.5812"/>
    <s v="OUT045"/>
    <x v="5"/>
    <x v="1"/>
    <x v="2"/>
    <x v="0"/>
    <x v="2136"/>
  </r>
  <r>
    <n v="5849"/>
    <s v="FDQ58"/>
    <n v="7.3150000000000004"/>
    <x v="0"/>
    <x v="5440"/>
    <x v="6"/>
    <n v="154.334"/>
    <s v="OUT018"/>
    <x v="1"/>
    <x v="0"/>
    <x v="1"/>
    <x v="1"/>
    <x v="686"/>
  </r>
  <r>
    <n v="5850"/>
    <s v="FDH31"/>
    <n v="12"/>
    <x v="1"/>
    <x v="5441"/>
    <x v="2"/>
    <n v="98.004199999999997"/>
    <s v="OUT049"/>
    <x v="0"/>
    <x v="0"/>
    <x v="0"/>
    <x v="0"/>
    <x v="22"/>
  </r>
  <r>
    <n v="5851"/>
    <s v="NCH55"/>
    <n v="16.350000000000001"/>
    <x v="0"/>
    <x v="5442"/>
    <x v="4"/>
    <n v="128.40199999999999"/>
    <s v="OUT018"/>
    <x v="1"/>
    <x v="0"/>
    <x v="1"/>
    <x v="1"/>
    <x v="673"/>
  </r>
  <r>
    <n v="5852"/>
    <s v="NCC54"/>
    <n v="17.75"/>
    <x v="0"/>
    <x v="5443"/>
    <x v="9"/>
    <n v="239.31960000000001"/>
    <s v="OUT049"/>
    <x v="0"/>
    <x v="0"/>
    <x v="0"/>
    <x v="0"/>
    <x v="1638"/>
  </r>
  <r>
    <n v="5853"/>
    <s v="NCT06"/>
    <m/>
    <x v="0"/>
    <x v="5444"/>
    <x v="4"/>
    <n v="167.7842"/>
    <s v="OUT019"/>
    <x v="4"/>
    <x v="3"/>
    <x v="0"/>
    <x v="2"/>
    <x v="442"/>
  </r>
  <r>
    <n v="5854"/>
    <s v="FDH56"/>
    <m/>
    <x v="1"/>
    <x v="5445"/>
    <x v="3"/>
    <n v="115.9492"/>
    <s v="OUT019"/>
    <x v="4"/>
    <x v="3"/>
    <x v="0"/>
    <x v="2"/>
    <x v="1151"/>
  </r>
  <r>
    <n v="5855"/>
    <s v="FDY46"/>
    <n v="18.600000000000001"/>
    <x v="0"/>
    <x v="5446"/>
    <x v="6"/>
    <n v="188.9898"/>
    <s v="OUT017"/>
    <x v="6"/>
    <x v="1"/>
    <x v="2"/>
    <x v="0"/>
    <x v="1219"/>
  </r>
  <r>
    <n v="5856"/>
    <s v="NCM19"/>
    <n v="12.65"/>
    <x v="0"/>
    <x v="5447"/>
    <x v="14"/>
    <n v="114.1202"/>
    <s v="OUT013"/>
    <x v="3"/>
    <x v="2"/>
    <x v="1"/>
    <x v="0"/>
    <x v="2922"/>
  </r>
  <r>
    <n v="5857"/>
    <s v="FDB04"/>
    <m/>
    <x v="1"/>
    <x v="5448"/>
    <x v="0"/>
    <n v="88.985600000000005"/>
    <s v="OUT027"/>
    <x v="4"/>
    <x v="0"/>
    <x v="1"/>
    <x v="3"/>
    <x v="2086"/>
  </r>
  <r>
    <n v="5858"/>
    <s v="FDB09"/>
    <n v="16.25"/>
    <x v="0"/>
    <x v="5449"/>
    <x v="3"/>
    <n v="126.2046"/>
    <s v="OUT035"/>
    <x v="8"/>
    <x v="3"/>
    <x v="2"/>
    <x v="0"/>
    <x v="2923"/>
  </r>
  <r>
    <n v="5859"/>
    <s v="FDK51"/>
    <m/>
    <x v="0"/>
    <x v="5450"/>
    <x v="0"/>
    <n v="265.28840000000002"/>
    <s v="OUT027"/>
    <x v="4"/>
    <x v="0"/>
    <x v="1"/>
    <x v="3"/>
    <x v="2128"/>
  </r>
  <r>
    <n v="5860"/>
    <s v="FDB33"/>
    <m/>
    <x v="0"/>
    <x v="5451"/>
    <x v="3"/>
    <n v="157.52619999999999"/>
    <s v="OUT019"/>
    <x v="4"/>
    <x v="3"/>
    <x v="0"/>
    <x v="2"/>
    <x v="2924"/>
  </r>
  <r>
    <n v="5861"/>
    <s v="FDU51"/>
    <n v="20.2"/>
    <x v="1"/>
    <x v="5452"/>
    <x v="2"/>
    <n v="175.6028"/>
    <s v="OUT035"/>
    <x v="8"/>
    <x v="3"/>
    <x v="2"/>
    <x v="0"/>
    <x v="692"/>
  </r>
  <r>
    <n v="5862"/>
    <s v="NCE30"/>
    <m/>
    <x v="0"/>
    <x v="5453"/>
    <x v="4"/>
    <n v="214.09020000000001"/>
    <s v="OUT019"/>
    <x v="4"/>
    <x v="3"/>
    <x v="0"/>
    <x v="2"/>
    <x v="668"/>
  </r>
  <r>
    <n v="5863"/>
    <s v="DRI13"/>
    <n v="15.35"/>
    <x v="0"/>
    <x v="5454"/>
    <x v="1"/>
    <n v="218.35079999999999"/>
    <s v="OUT018"/>
    <x v="1"/>
    <x v="0"/>
    <x v="1"/>
    <x v="1"/>
    <x v="2925"/>
  </r>
  <r>
    <n v="5864"/>
    <s v="FDV32"/>
    <n v="7.7850000000000001"/>
    <x v="2"/>
    <x v="5455"/>
    <x v="3"/>
    <n v="64.751000000000005"/>
    <s v="OUT045"/>
    <x v="5"/>
    <x v="1"/>
    <x v="2"/>
    <x v="0"/>
    <x v="2341"/>
  </r>
  <r>
    <n v="5865"/>
    <s v="DRH51"/>
    <n v="17.600000000000001"/>
    <x v="0"/>
    <x v="5456"/>
    <x v="0"/>
    <n v="89.385599999999997"/>
    <s v="OUT049"/>
    <x v="0"/>
    <x v="0"/>
    <x v="0"/>
    <x v="0"/>
    <x v="342"/>
  </r>
  <r>
    <n v="5866"/>
    <s v="NCW18"/>
    <n v="15.1"/>
    <x v="0"/>
    <x v="5457"/>
    <x v="4"/>
    <n v="238.9248"/>
    <s v="OUT013"/>
    <x v="3"/>
    <x v="2"/>
    <x v="1"/>
    <x v="0"/>
    <x v="2488"/>
  </r>
  <r>
    <n v="5867"/>
    <s v="FDI12"/>
    <n v="9.3949999999999996"/>
    <x v="1"/>
    <x v="5458"/>
    <x v="5"/>
    <n v="88.885599999999997"/>
    <s v="OUT049"/>
    <x v="0"/>
    <x v="0"/>
    <x v="0"/>
    <x v="0"/>
    <x v="2230"/>
  </r>
  <r>
    <n v="5868"/>
    <s v="FDQ14"/>
    <n v="9.27"/>
    <x v="2"/>
    <x v="5459"/>
    <x v="0"/>
    <n v="150.10499999999999"/>
    <s v="OUT035"/>
    <x v="8"/>
    <x v="3"/>
    <x v="2"/>
    <x v="0"/>
    <x v="340"/>
  </r>
  <r>
    <n v="5869"/>
    <s v="FDQ55"/>
    <m/>
    <x v="1"/>
    <x v="5460"/>
    <x v="3"/>
    <n v="115.9834"/>
    <s v="OUT027"/>
    <x v="4"/>
    <x v="0"/>
    <x v="1"/>
    <x v="3"/>
    <x v="2171"/>
  </r>
  <r>
    <n v="5870"/>
    <s v="FDG26"/>
    <n v="18.850000000000001"/>
    <x v="0"/>
    <x v="5461"/>
    <x v="11"/>
    <n v="255.333"/>
    <s v="OUT013"/>
    <x v="3"/>
    <x v="2"/>
    <x v="1"/>
    <x v="0"/>
    <x v="105"/>
  </r>
  <r>
    <n v="5871"/>
    <s v="NCW29"/>
    <m/>
    <x v="0"/>
    <x v="5462"/>
    <x v="9"/>
    <n v="130.03100000000001"/>
    <s v="OUT019"/>
    <x v="4"/>
    <x v="3"/>
    <x v="0"/>
    <x v="2"/>
    <x v="1647"/>
  </r>
  <r>
    <n v="5872"/>
    <s v="FDK27"/>
    <n v="11"/>
    <x v="0"/>
    <x v="5463"/>
    <x v="2"/>
    <n v="122.37560000000001"/>
    <s v="OUT035"/>
    <x v="8"/>
    <x v="3"/>
    <x v="2"/>
    <x v="0"/>
    <x v="858"/>
  </r>
  <r>
    <n v="5873"/>
    <s v="DRL49"/>
    <n v="13.15"/>
    <x v="0"/>
    <x v="5464"/>
    <x v="1"/>
    <n v="142.4812"/>
    <s v="OUT035"/>
    <x v="8"/>
    <x v="3"/>
    <x v="2"/>
    <x v="0"/>
    <x v="1470"/>
  </r>
  <r>
    <n v="5874"/>
    <s v="FDK26"/>
    <n v="5.46"/>
    <x v="1"/>
    <x v="5465"/>
    <x v="11"/>
    <n v="186.82400000000001"/>
    <s v="OUT049"/>
    <x v="0"/>
    <x v="0"/>
    <x v="0"/>
    <x v="0"/>
    <x v="823"/>
  </r>
  <r>
    <n v="5875"/>
    <s v="FDT14"/>
    <m/>
    <x v="1"/>
    <x v="5466"/>
    <x v="0"/>
    <n v="120.744"/>
    <s v="OUT027"/>
    <x v="4"/>
    <x v="0"/>
    <x v="1"/>
    <x v="3"/>
    <x v="341"/>
  </r>
  <r>
    <n v="5876"/>
    <s v="FDW19"/>
    <n v="12.35"/>
    <x v="1"/>
    <x v="5467"/>
    <x v="3"/>
    <n v="110.95699999999999"/>
    <s v="OUT010"/>
    <x v="2"/>
    <x v="1"/>
    <x v="1"/>
    <x v="2"/>
    <x v="472"/>
  </r>
  <r>
    <n v="5877"/>
    <s v="FDF22"/>
    <n v="6.8650000000000002"/>
    <x v="0"/>
    <x v="5468"/>
    <x v="6"/>
    <n v="211.8218"/>
    <s v="OUT017"/>
    <x v="6"/>
    <x v="1"/>
    <x v="2"/>
    <x v="0"/>
    <x v="2926"/>
  </r>
  <r>
    <n v="5878"/>
    <s v="NCQ43"/>
    <n v="17.75"/>
    <x v="0"/>
    <x v="5469"/>
    <x v="14"/>
    <n v="108.0912"/>
    <s v="OUT049"/>
    <x v="0"/>
    <x v="0"/>
    <x v="0"/>
    <x v="0"/>
    <x v="507"/>
  </r>
  <r>
    <n v="5879"/>
    <s v="NCA42"/>
    <m/>
    <x v="0"/>
    <x v="5470"/>
    <x v="4"/>
    <n v="158.06039999999999"/>
    <s v="OUT027"/>
    <x v="4"/>
    <x v="0"/>
    <x v="1"/>
    <x v="3"/>
    <x v="2208"/>
  </r>
  <r>
    <n v="5880"/>
    <s v="FDG08"/>
    <m/>
    <x v="1"/>
    <x v="5471"/>
    <x v="3"/>
    <n v="172.07640000000001"/>
    <s v="OUT019"/>
    <x v="4"/>
    <x v="3"/>
    <x v="0"/>
    <x v="2"/>
    <x v="1227"/>
  </r>
  <r>
    <n v="5881"/>
    <s v="NCP17"/>
    <n v="19.350000000000001"/>
    <x v="0"/>
    <x v="3"/>
    <x v="9"/>
    <n v="65.316800000000001"/>
    <s v="OUT010"/>
    <x v="2"/>
    <x v="1"/>
    <x v="1"/>
    <x v="2"/>
    <x v="2543"/>
  </r>
  <r>
    <n v="5882"/>
    <s v="FDS19"/>
    <n v="13.8"/>
    <x v="1"/>
    <x v="5472"/>
    <x v="3"/>
    <n v="76.001199999999997"/>
    <s v="OUT046"/>
    <x v="7"/>
    <x v="3"/>
    <x v="0"/>
    <x v="0"/>
    <x v="1643"/>
  </r>
  <r>
    <n v="5883"/>
    <s v="DRQ35"/>
    <n v="9.3000000000000007"/>
    <x v="0"/>
    <x v="5473"/>
    <x v="10"/>
    <n v="121.9388"/>
    <s v="OUT018"/>
    <x v="1"/>
    <x v="0"/>
    <x v="1"/>
    <x v="1"/>
    <x v="1289"/>
  </r>
  <r>
    <n v="5884"/>
    <s v="FDR25"/>
    <n v="17"/>
    <x v="1"/>
    <x v="5474"/>
    <x v="11"/>
    <n v="266.88839999999999"/>
    <s v="OUT046"/>
    <x v="7"/>
    <x v="3"/>
    <x v="0"/>
    <x v="0"/>
    <x v="2397"/>
  </r>
  <r>
    <n v="5885"/>
    <s v="NCB43"/>
    <n v="20.2"/>
    <x v="0"/>
    <x v="3"/>
    <x v="4"/>
    <n v="187.18979999999999"/>
    <s v="OUT013"/>
    <x v="3"/>
    <x v="2"/>
    <x v="1"/>
    <x v="0"/>
    <x v="1056"/>
  </r>
  <r>
    <n v="5886"/>
    <s v="FDQ28"/>
    <n v="14"/>
    <x v="1"/>
    <x v="5475"/>
    <x v="7"/>
    <n v="154.8656"/>
    <s v="OUT017"/>
    <x v="6"/>
    <x v="1"/>
    <x v="2"/>
    <x v="0"/>
    <x v="2221"/>
  </r>
  <r>
    <n v="5887"/>
    <s v="FDK24"/>
    <n v="9.1950000000000003"/>
    <x v="0"/>
    <x v="5476"/>
    <x v="5"/>
    <n v="46.2744"/>
    <s v="OUT046"/>
    <x v="7"/>
    <x v="3"/>
    <x v="0"/>
    <x v="0"/>
    <x v="582"/>
  </r>
  <r>
    <n v="5888"/>
    <s v="NCN06"/>
    <n v="8.39"/>
    <x v="0"/>
    <x v="5477"/>
    <x v="4"/>
    <n v="165.58680000000001"/>
    <s v="OUT035"/>
    <x v="8"/>
    <x v="3"/>
    <x v="2"/>
    <x v="0"/>
    <x v="2150"/>
  </r>
  <r>
    <n v="5889"/>
    <s v="FDS08"/>
    <n v="5.7350000000000003"/>
    <x v="0"/>
    <x v="5478"/>
    <x v="3"/>
    <n v="177.93700000000001"/>
    <s v="OUT035"/>
    <x v="8"/>
    <x v="3"/>
    <x v="2"/>
    <x v="0"/>
    <x v="77"/>
  </r>
  <r>
    <n v="5890"/>
    <s v="FDP27"/>
    <n v="8.1549999999999994"/>
    <x v="2"/>
    <x v="5479"/>
    <x v="2"/>
    <n v="190.15299999999999"/>
    <s v="OUT013"/>
    <x v="3"/>
    <x v="2"/>
    <x v="1"/>
    <x v="0"/>
    <x v="1591"/>
  </r>
  <r>
    <n v="5891"/>
    <s v="FDE11"/>
    <n v="17.7"/>
    <x v="1"/>
    <x v="5480"/>
    <x v="13"/>
    <n v="185.79239999999999"/>
    <s v="OUT010"/>
    <x v="2"/>
    <x v="1"/>
    <x v="1"/>
    <x v="2"/>
    <x v="488"/>
  </r>
  <r>
    <n v="5892"/>
    <s v="NCX30"/>
    <n v="16.7"/>
    <x v="0"/>
    <x v="5481"/>
    <x v="4"/>
    <n v="249.27760000000001"/>
    <s v="OUT046"/>
    <x v="7"/>
    <x v="3"/>
    <x v="0"/>
    <x v="0"/>
    <x v="2927"/>
  </r>
  <r>
    <n v="5893"/>
    <s v="DRI51"/>
    <n v="17.25"/>
    <x v="0"/>
    <x v="5482"/>
    <x v="0"/>
    <n v="173.47640000000001"/>
    <s v="OUT017"/>
    <x v="6"/>
    <x v="1"/>
    <x v="2"/>
    <x v="0"/>
    <x v="2880"/>
  </r>
  <r>
    <n v="5894"/>
    <s v="FDH31"/>
    <m/>
    <x v="1"/>
    <x v="3"/>
    <x v="2"/>
    <n v="98.2042"/>
    <s v="OUT019"/>
    <x v="4"/>
    <x v="3"/>
    <x v="0"/>
    <x v="2"/>
    <x v="789"/>
  </r>
  <r>
    <n v="5895"/>
    <s v="FDR19"/>
    <n v="13.5"/>
    <x v="1"/>
    <x v="5415"/>
    <x v="3"/>
    <n v="147.61019999999999"/>
    <s v="OUT046"/>
    <x v="7"/>
    <x v="3"/>
    <x v="0"/>
    <x v="0"/>
    <x v="2392"/>
  </r>
  <r>
    <n v="5896"/>
    <s v="FDJ04"/>
    <n v="18"/>
    <x v="0"/>
    <x v="5483"/>
    <x v="7"/>
    <n v="118.3124"/>
    <s v="OUT013"/>
    <x v="3"/>
    <x v="2"/>
    <x v="1"/>
    <x v="0"/>
    <x v="741"/>
  </r>
  <r>
    <n v="5897"/>
    <s v="FDP01"/>
    <n v="20.75"/>
    <x v="1"/>
    <x v="5484"/>
    <x v="8"/>
    <n v="151.76820000000001"/>
    <s v="OUT017"/>
    <x v="6"/>
    <x v="1"/>
    <x v="2"/>
    <x v="0"/>
    <x v="1757"/>
  </r>
  <r>
    <n v="5898"/>
    <s v="FDY35"/>
    <n v="17.600000000000001"/>
    <x v="1"/>
    <x v="5485"/>
    <x v="12"/>
    <n v="45.840200000000003"/>
    <s v="OUT018"/>
    <x v="1"/>
    <x v="0"/>
    <x v="1"/>
    <x v="1"/>
    <x v="1232"/>
  </r>
  <r>
    <n v="5899"/>
    <s v="DRC36"/>
    <n v="13"/>
    <x v="1"/>
    <x v="3"/>
    <x v="1"/>
    <n v="173.6054"/>
    <s v="OUT013"/>
    <x v="3"/>
    <x v="2"/>
    <x v="1"/>
    <x v="0"/>
    <x v="651"/>
  </r>
  <r>
    <n v="5900"/>
    <s v="FDZ55"/>
    <n v="6.0549999999999997"/>
    <x v="0"/>
    <x v="5486"/>
    <x v="3"/>
    <n v="158.49199999999999"/>
    <s v="OUT017"/>
    <x v="6"/>
    <x v="1"/>
    <x v="2"/>
    <x v="0"/>
    <x v="2333"/>
  </r>
  <r>
    <n v="5901"/>
    <s v="FDD11"/>
    <n v="12.85"/>
    <x v="0"/>
    <x v="5487"/>
    <x v="13"/>
    <n v="251.404"/>
    <s v="OUT013"/>
    <x v="3"/>
    <x v="2"/>
    <x v="1"/>
    <x v="0"/>
    <x v="272"/>
  </r>
  <r>
    <n v="5902"/>
    <s v="NCJ29"/>
    <n v="10.6"/>
    <x v="0"/>
    <x v="5488"/>
    <x v="9"/>
    <n v="87.022400000000005"/>
    <s v="OUT018"/>
    <x v="1"/>
    <x v="0"/>
    <x v="1"/>
    <x v="1"/>
    <x v="440"/>
  </r>
  <r>
    <n v="5903"/>
    <s v="FDI52"/>
    <n v="18.7"/>
    <x v="0"/>
    <x v="5489"/>
    <x v="7"/>
    <n v="121.2072"/>
    <s v="OUT035"/>
    <x v="8"/>
    <x v="3"/>
    <x v="2"/>
    <x v="0"/>
    <x v="653"/>
  </r>
  <r>
    <n v="5904"/>
    <s v="NCF06"/>
    <n v="6.2350000000000003"/>
    <x v="0"/>
    <x v="5490"/>
    <x v="4"/>
    <n v="257.99619999999999"/>
    <s v="OUT046"/>
    <x v="7"/>
    <x v="3"/>
    <x v="0"/>
    <x v="0"/>
    <x v="2511"/>
  </r>
  <r>
    <n v="5905"/>
    <s v="FDG16"/>
    <n v="15.25"/>
    <x v="0"/>
    <x v="5491"/>
    <x v="7"/>
    <n v="217.3192"/>
    <s v="OUT046"/>
    <x v="7"/>
    <x v="3"/>
    <x v="0"/>
    <x v="0"/>
    <x v="1274"/>
  </r>
  <r>
    <n v="5906"/>
    <s v="FDX07"/>
    <n v="19.2"/>
    <x v="1"/>
    <x v="5492"/>
    <x v="3"/>
    <n v="184.495"/>
    <s v="OUT049"/>
    <x v="0"/>
    <x v="0"/>
    <x v="0"/>
    <x v="0"/>
    <x v="2928"/>
  </r>
  <r>
    <n v="5907"/>
    <s v="FDR14"/>
    <n v="11.65"/>
    <x v="0"/>
    <x v="5493"/>
    <x v="0"/>
    <n v="52.9298"/>
    <s v="OUT046"/>
    <x v="7"/>
    <x v="3"/>
    <x v="0"/>
    <x v="0"/>
    <x v="819"/>
  </r>
  <r>
    <n v="5908"/>
    <s v="FDV36"/>
    <n v="18.7"/>
    <x v="0"/>
    <x v="4509"/>
    <x v="5"/>
    <n v="125.902"/>
    <s v="OUT010"/>
    <x v="2"/>
    <x v="1"/>
    <x v="1"/>
    <x v="2"/>
    <x v="751"/>
  </r>
  <r>
    <n v="5909"/>
    <s v="NCP14"/>
    <n v="8.2750000000000004"/>
    <x v="0"/>
    <x v="5494"/>
    <x v="4"/>
    <n v="103.3306"/>
    <s v="OUT018"/>
    <x v="1"/>
    <x v="0"/>
    <x v="1"/>
    <x v="1"/>
    <x v="310"/>
  </r>
  <r>
    <n v="5910"/>
    <s v="FDJ12"/>
    <n v="8.8949999999999996"/>
    <x v="1"/>
    <x v="5495"/>
    <x v="5"/>
    <n v="209.02959999999999"/>
    <s v="OUT013"/>
    <x v="3"/>
    <x v="2"/>
    <x v="1"/>
    <x v="0"/>
    <x v="72"/>
  </r>
  <r>
    <n v="5911"/>
    <s v="FDL46"/>
    <n v="20.350000000000001"/>
    <x v="0"/>
    <x v="5496"/>
    <x v="6"/>
    <n v="117.3466"/>
    <s v="OUT018"/>
    <x v="1"/>
    <x v="0"/>
    <x v="1"/>
    <x v="1"/>
    <x v="2153"/>
  </r>
  <r>
    <n v="5912"/>
    <s v="FDL21"/>
    <n v="15.85"/>
    <x v="1"/>
    <x v="5497"/>
    <x v="6"/>
    <n v="39.347999999999999"/>
    <s v="OUT045"/>
    <x v="5"/>
    <x v="1"/>
    <x v="2"/>
    <x v="0"/>
    <x v="1358"/>
  </r>
  <r>
    <n v="5913"/>
    <s v="NCA30"/>
    <n v="19"/>
    <x v="0"/>
    <x v="5498"/>
    <x v="4"/>
    <n v="190.5872"/>
    <s v="OUT013"/>
    <x v="3"/>
    <x v="2"/>
    <x v="1"/>
    <x v="0"/>
    <x v="2929"/>
  </r>
  <r>
    <n v="5914"/>
    <s v="NCN26"/>
    <n v="10.85"/>
    <x v="0"/>
    <x v="3"/>
    <x v="4"/>
    <n v="119.0808"/>
    <s v="OUT013"/>
    <x v="3"/>
    <x v="2"/>
    <x v="1"/>
    <x v="0"/>
    <x v="1443"/>
  </r>
  <r>
    <n v="5915"/>
    <s v="FDJ10"/>
    <n v="5.0949999999999998"/>
    <x v="1"/>
    <x v="5499"/>
    <x v="6"/>
    <n v="139.78380000000001"/>
    <s v="OUT035"/>
    <x v="8"/>
    <x v="3"/>
    <x v="2"/>
    <x v="0"/>
    <x v="2930"/>
  </r>
  <r>
    <n v="5916"/>
    <s v="NCE18"/>
    <n v="10"/>
    <x v="0"/>
    <x v="5500"/>
    <x v="4"/>
    <n v="247.77500000000001"/>
    <s v="OUT018"/>
    <x v="1"/>
    <x v="0"/>
    <x v="1"/>
    <x v="1"/>
    <x v="635"/>
  </r>
  <r>
    <n v="5917"/>
    <s v="FDW21"/>
    <n v="5.34"/>
    <x v="1"/>
    <x v="5501"/>
    <x v="6"/>
    <n v="101.6358"/>
    <s v="OUT013"/>
    <x v="3"/>
    <x v="2"/>
    <x v="1"/>
    <x v="0"/>
    <x v="2931"/>
  </r>
  <r>
    <n v="5918"/>
    <s v="FDA55"/>
    <n v="17.2"/>
    <x v="1"/>
    <x v="5502"/>
    <x v="3"/>
    <n v="222.50880000000001"/>
    <s v="OUT013"/>
    <x v="3"/>
    <x v="2"/>
    <x v="1"/>
    <x v="0"/>
    <x v="1436"/>
  </r>
  <r>
    <n v="5919"/>
    <s v="NCX30"/>
    <m/>
    <x v="0"/>
    <x v="5503"/>
    <x v="4"/>
    <n v="247.27760000000001"/>
    <s v="OUT027"/>
    <x v="4"/>
    <x v="0"/>
    <x v="1"/>
    <x v="3"/>
    <x v="2932"/>
  </r>
  <r>
    <n v="5920"/>
    <s v="FDA20"/>
    <m/>
    <x v="0"/>
    <x v="5504"/>
    <x v="3"/>
    <n v="186.82400000000001"/>
    <s v="OUT027"/>
    <x v="4"/>
    <x v="0"/>
    <x v="1"/>
    <x v="3"/>
    <x v="2207"/>
  </r>
  <r>
    <n v="5921"/>
    <s v="FDT20"/>
    <n v="10.5"/>
    <x v="0"/>
    <x v="5505"/>
    <x v="3"/>
    <n v="39.516399999999997"/>
    <s v="OUT013"/>
    <x v="3"/>
    <x v="2"/>
    <x v="1"/>
    <x v="0"/>
    <x v="2785"/>
  </r>
  <r>
    <n v="5922"/>
    <s v="FDR11"/>
    <n v="10.5"/>
    <x v="1"/>
    <x v="5506"/>
    <x v="12"/>
    <n v="159.3578"/>
    <s v="OUT049"/>
    <x v="0"/>
    <x v="0"/>
    <x v="0"/>
    <x v="0"/>
    <x v="959"/>
  </r>
  <r>
    <n v="5923"/>
    <s v="FDU26"/>
    <n v="16.7"/>
    <x v="1"/>
    <x v="5507"/>
    <x v="0"/>
    <n v="118.6782"/>
    <s v="OUT018"/>
    <x v="1"/>
    <x v="0"/>
    <x v="1"/>
    <x v="1"/>
    <x v="2126"/>
  </r>
  <r>
    <n v="5924"/>
    <s v="NCY54"/>
    <n v="8.43"/>
    <x v="0"/>
    <x v="5508"/>
    <x v="4"/>
    <n v="171.1422"/>
    <s v="OUT046"/>
    <x v="7"/>
    <x v="3"/>
    <x v="0"/>
    <x v="0"/>
    <x v="335"/>
  </r>
  <r>
    <n v="5925"/>
    <s v="FDP26"/>
    <n v="7.7850000000000001"/>
    <x v="0"/>
    <x v="5509"/>
    <x v="0"/>
    <n v="105.6306"/>
    <s v="OUT046"/>
    <x v="7"/>
    <x v="3"/>
    <x v="0"/>
    <x v="0"/>
    <x v="2100"/>
  </r>
  <r>
    <n v="5926"/>
    <s v="FDK58"/>
    <n v="11.35"/>
    <x v="1"/>
    <x v="5510"/>
    <x v="6"/>
    <n v="102.6016"/>
    <s v="OUT049"/>
    <x v="0"/>
    <x v="0"/>
    <x v="0"/>
    <x v="0"/>
    <x v="1780"/>
  </r>
  <r>
    <n v="5927"/>
    <s v="NCK53"/>
    <n v="11.6"/>
    <x v="0"/>
    <x v="3473"/>
    <x v="9"/>
    <n v="98.904200000000003"/>
    <s v="OUT046"/>
    <x v="7"/>
    <x v="3"/>
    <x v="0"/>
    <x v="0"/>
    <x v="608"/>
  </r>
  <r>
    <n v="5928"/>
    <s v="FDY52"/>
    <n v="6.3650000000000002"/>
    <x v="0"/>
    <x v="5511"/>
    <x v="7"/>
    <n v="59.953600000000002"/>
    <s v="OUT013"/>
    <x v="3"/>
    <x v="2"/>
    <x v="1"/>
    <x v="0"/>
    <x v="2347"/>
  </r>
  <r>
    <n v="5929"/>
    <s v="NCU30"/>
    <n v="5.1100000000000003"/>
    <x v="0"/>
    <x v="5512"/>
    <x v="4"/>
    <n v="161.12100000000001"/>
    <s v="OUT045"/>
    <x v="5"/>
    <x v="1"/>
    <x v="2"/>
    <x v="0"/>
    <x v="1341"/>
  </r>
  <r>
    <n v="5930"/>
    <s v="NCA18"/>
    <n v="10.1"/>
    <x v="0"/>
    <x v="5513"/>
    <x v="4"/>
    <n v="115.14919999999999"/>
    <s v="OUT013"/>
    <x v="3"/>
    <x v="2"/>
    <x v="1"/>
    <x v="0"/>
    <x v="822"/>
  </r>
  <r>
    <n v="5931"/>
    <s v="FDX40"/>
    <n v="12.85"/>
    <x v="0"/>
    <x v="5514"/>
    <x v="7"/>
    <n v="40.016399999999997"/>
    <s v="OUT017"/>
    <x v="6"/>
    <x v="1"/>
    <x v="2"/>
    <x v="0"/>
    <x v="1552"/>
  </r>
  <r>
    <n v="5932"/>
    <s v="FDX13"/>
    <n v="7.7249999999999996"/>
    <x v="0"/>
    <x v="5515"/>
    <x v="11"/>
    <n v="249.10919999999999"/>
    <s v="OUT046"/>
    <x v="7"/>
    <x v="3"/>
    <x v="0"/>
    <x v="0"/>
    <x v="1308"/>
  </r>
  <r>
    <n v="5933"/>
    <s v="FDK36"/>
    <m/>
    <x v="0"/>
    <x v="5516"/>
    <x v="5"/>
    <n v="47.403399999999998"/>
    <s v="OUT027"/>
    <x v="4"/>
    <x v="0"/>
    <x v="1"/>
    <x v="3"/>
    <x v="2705"/>
  </r>
  <r>
    <n v="5934"/>
    <s v="NCP55"/>
    <m/>
    <x v="0"/>
    <x v="5517"/>
    <x v="14"/>
    <n v="56.961399999999998"/>
    <s v="OUT019"/>
    <x v="4"/>
    <x v="3"/>
    <x v="0"/>
    <x v="2"/>
    <x v="998"/>
  </r>
  <r>
    <n v="5935"/>
    <s v="FDO56"/>
    <m/>
    <x v="1"/>
    <x v="5518"/>
    <x v="3"/>
    <n v="116.38079999999999"/>
    <s v="OUT019"/>
    <x v="4"/>
    <x v="3"/>
    <x v="0"/>
    <x v="2"/>
    <x v="2082"/>
  </r>
  <r>
    <n v="5936"/>
    <s v="NCT06"/>
    <n v="17.100000000000001"/>
    <x v="0"/>
    <x v="3"/>
    <x v="4"/>
    <n v="167.08420000000001"/>
    <s v="OUT018"/>
    <x v="1"/>
    <x v="0"/>
    <x v="1"/>
    <x v="1"/>
    <x v="1730"/>
  </r>
  <r>
    <n v="5937"/>
    <s v="FDX45"/>
    <m/>
    <x v="0"/>
    <x v="5519"/>
    <x v="6"/>
    <n v="154.66300000000001"/>
    <s v="OUT019"/>
    <x v="4"/>
    <x v="3"/>
    <x v="0"/>
    <x v="2"/>
    <x v="1719"/>
  </r>
  <r>
    <n v="5938"/>
    <s v="NCJ06"/>
    <n v="20.100000000000001"/>
    <x v="0"/>
    <x v="5520"/>
    <x v="4"/>
    <n v="118.9782"/>
    <s v="OUT013"/>
    <x v="3"/>
    <x v="2"/>
    <x v="1"/>
    <x v="0"/>
    <x v="2126"/>
  </r>
  <r>
    <n v="5939"/>
    <s v="NCA41"/>
    <n v="16.75"/>
    <x v="0"/>
    <x v="5521"/>
    <x v="9"/>
    <n v="191.9162"/>
    <s v="OUT046"/>
    <x v="7"/>
    <x v="3"/>
    <x v="0"/>
    <x v="0"/>
    <x v="2933"/>
  </r>
  <r>
    <n v="5940"/>
    <s v="NCB42"/>
    <m/>
    <x v="0"/>
    <x v="5522"/>
    <x v="9"/>
    <n v="116.9492"/>
    <s v="OUT027"/>
    <x v="4"/>
    <x v="0"/>
    <x v="1"/>
    <x v="3"/>
    <x v="2852"/>
  </r>
  <r>
    <n v="5941"/>
    <s v="FDE29"/>
    <n v="8.9049999999999994"/>
    <x v="0"/>
    <x v="5523"/>
    <x v="7"/>
    <n v="61.687800000000003"/>
    <s v="OUT013"/>
    <x v="3"/>
    <x v="2"/>
    <x v="1"/>
    <x v="0"/>
    <x v="2544"/>
  </r>
  <r>
    <n v="5942"/>
    <s v="FDU24"/>
    <n v="6.78"/>
    <x v="1"/>
    <x v="3"/>
    <x v="5"/>
    <n v="94.012"/>
    <s v="OUT013"/>
    <x v="3"/>
    <x v="2"/>
    <x v="1"/>
    <x v="0"/>
    <x v="1447"/>
  </r>
  <r>
    <n v="5943"/>
    <s v="FDM58"/>
    <n v="16.850000000000001"/>
    <x v="1"/>
    <x v="5524"/>
    <x v="6"/>
    <n v="111.6544"/>
    <s v="OUT013"/>
    <x v="3"/>
    <x v="2"/>
    <x v="1"/>
    <x v="0"/>
    <x v="271"/>
  </r>
  <r>
    <n v="5944"/>
    <s v="FDE44"/>
    <n v="14.65"/>
    <x v="0"/>
    <x v="5525"/>
    <x v="3"/>
    <n v="50.769199999999998"/>
    <s v="OUT046"/>
    <x v="7"/>
    <x v="3"/>
    <x v="0"/>
    <x v="0"/>
    <x v="147"/>
  </r>
  <r>
    <n v="5945"/>
    <s v="DRH39"/>
    <n v="20.7"/>
    <x v="0"/>
    <x v="3"/>
    <x v="0"/>
    <n v="78.466999999999999"/>
    <s v="OUT046"/>
    <x v="7"/>
    <x v="3"/>
    <x v="0"/>
    <x v="0"/>
    <x v="2850"/>
  </r>
  <r>
    <n v="5946"/>
    <s v="FDU33"/>
    <m/>
    <x v="1"/>
    <x v="5526"/>
    <x v="6"/>
    <n v="46.1402"/>
    <s v="OUT019"/>
    <x v="4"/>
    <x v="3"/>
    <x v="0"/>
    <x v="2"/>
    <x v="2425"/>
  </r>
  <r>
    <n v="5947"/>
    <s v="FDW08"/>
    <n v="12.1"/>
    <x v="0"/>
    <x v="5527"/>
    <x v="3"/>
    <n v="104.52800000000001"/>
    <s v="OUT049"/>
    <x v="0"/>
    <x v="0"/>
    <x v="0"/>
    <x v="0"/>
    <x v="2540"/>
  </r>
  <r>
    <n v="5948"/>
    <s v="NCT30"/>
    <n v="9.1"/>
    <x v="0"/>
    <x v="5528"/>
    <x v="4"/>
    <n v="48.071800000000003"/>
    <s v="OUT010"/>
    <x v="2"/>
    <x v="1"/>
    <x v="1"/>
    <x v="2"/>
    <x v="2645"/>
  </r>
  <r>
    <n v="5949"/>
    <s v="NCI54"/>
    <n v="15.2"/>
    <x v="0"/>
    <x v="5529"/>
    <x v="4"/>
    <n v="107.7912"/>
    <s v="OUT046"/>
    <x v="7"/>
    <x v="3"/>
    <x v="0"/>
    <x v="0"/>
    <x v="2777"/>
  </r>
  <r>
    <n v="5950"/>
    <s v="FDS16"/>
    <n v="15.15"/>
    <x v="1"/>
    <x v="5530"/>
    <x v="7"/>
    <n v="145.77600000000001"/>
    <s v="OUT045"/>
    <x v="5"/>
    <x v="1"/>
    <x v="2"/>
    <x v="0"/>
    <x v="1734"/>
  </r>
  <r>
    <n v="5951"/>
    <s v="DRK39"/>
    <m/>
    <x v="0"/>
    <x v="5531"/>
    <x v="0"/>
    <n v="83.224999999999994"/>
    <s v="OUT027"/>
    <x v="4"/>
    <x v="0"/>
    <x v="1"/>
    <x v="3"/>
    <x v="2023"/>
  </r>
  <r>
    <n v="5952"/>
    <s v="FDP24"/>
    <n v="20.6"/>
    <x v="0"/>
    <x v="5532"/>
    <x v="5"/>
    <n v="119.57559999999999"/>
    <s v="OUT010"/>
    <x v="2"/>
    <x v="1"/>
    <x v="1"/>
    <x v="2"/>
    <x v="981"/>
  </r>
  <r>
    <n v="5953"/>
    <s v="NCG18"/>
    <n v="15.3"/>
    <x v="0"/>
    <x v="3"/>
    <x v="4"/>
    <n v="103.53319999999999"/>
    <s v="OUT035"/>
    <x v="8"/>
    <x v="3"/>
    <x v="2"/>
    <x v="0"/>
    <x v="921"/>
  </r>
  <r>
    <n v="5954"/>
    <s v="DRI59"/>
    <m/>
    <x v="0"/>
    <x v="5533"/>
    <x v="10"/>
    <n v="224.6088"/>
    <s v="OUT027"/>
    <x v="4"/>
    <x v="0"/>
    <x v="1"/>
    <x v="3"/>
    <x v="2211"/>
  </r>
  <r>
    <n v="5955"/>
    <s v="NCO06"/>
    <n v="19.25"/>
    <x v="0"/>
    <x v="5534"/>
    <x v="4"/>
    <n v="35.555799999999998"/>
    <s v="OUT013"/>
    <x v="3"/>
    <x v="2"/>
    <x v="1"/>
    <x v="0"/>
    <x v="2934"/>
  </r>
  <r>
    <n v="5956"/>
    <s v="FDR15"/>
    <n v="9.3000000000000007"/>
    <x v="1"/>
    <x v="5535"/>
    <x v="2"/>
    <n v="156.13140000000001"/>
    <s v="OUT017"/>
    <x v="6"/>
    <x v="1"/>
    <x v="2"/>
    <x v="0"/>
    <x v="2935"/>
  </r>
  <r>
    <n v="5957"/>
    <s v="FDE29"/>
    <m/>
    <x v="0"/>
    <x v="5536"/>
    <x v="7"/>
    <n v="62.387799999999999"/>
    <s v="OUT027"/>
    <x v="4"/>
    <x v="0"/>
    <x v="1"/>
    <x v="3"/>
    <x v="1441"/>
  </r>
  <r>
    <n v="5958"/>
    <s v="FDN49"/>
    <n v="17.25"/>
    <x v="1"/>
    <x v="5537"/>
    <x v="8"/>
    <n v="41.648000000000003"/>
    <s v="OUT035"/>
    <x v="8"/>
    <x v="3"/>
    <x v="2"/>
    <x v="0"/>
    <x v="107"/>
  </r>
  <r>
    <n v="5959"/>
    <s v="FDQ21"/>
    <n v="21.25"/>
    <x v="0"/>
    <x v="5538"/>
    <x v="6"/>
    <n v="119.37560000000001"/>
    <s v="OUT013"/>
    <x v="3"/>
    <x v="2"/>
    <x v="1"/>
    <x v="0"/>
    <x v="1300"/>
  </r>
  <r>
    <n v="5960"/>
    <s v="FDE17"/>
    <n v="20.100000000000001"/>
    <x v="1"/>
    <x v="5539"/>
    <x v="7"/>
    <n v="151.73660000000001"/>
    <s v="OUT035"/>
    <x v="8"/>
    <x v="3"/>
    <x v="2"/>
    <x v="0"/>
    <x v="2936"/>
  </r>
  <r>
    <n v="5961"/>
    <s v="NCI42"/>
    <n v="18.75"/>
    <x v="0"/>
    <x v="5540"/>
    <x v="4"/>
    <n v="209.49539999999999"/>
    <s v="OUT018"/>
    <x v="1"/>
    <x v="0"/>
    <x v="1"/>
    <x v="1"/>
    <x v="2937"/>
  </r>
  <r>
    <n v="5962"/>
    <s v="FDZ21"/>
    <n v="17.600000000000001"/>
    <x v="1"/>
    <x v="5541"/>
    <x v="6"/>
    <n v="95.840999999999994"/>
    <s v="OUT017"/>
    <x v="6"/>
    <x v="1"/>
    <x v="2"/>
    <x v="0"/>
    <x v="2938"/>
  </r>
  <r>
    <n v="5963"/>
    <s v="FDX48"/>
    <n v="17.75"/>
    <x v="1"/>
    <x v="5542"/>
    <x v="5"/>
    <n v="154.26560000000001"/>
    <s v="OUT018"/>
    <x v="1"/>
    <x v="0"/>
    <x v="1"/>
    <x v="1"/>
    <x v="2939"/>
  </r>
  <r>
    <n v="5964"/>
    <s v="FDH26"/>
    <n v="19.25"/>
    <x v="1"/>
    <x v="5543"/>
    <x v="11"/>
    <n v="141.9496"/>
    <s v="OUT045"/>
    <x v="5"/>
    <x v="1"/>
    <x v="2"/>
    <x v="0"/>
    <x v="2712"/>
  </r>
  <r>
    <n v="5965"/>
    <s v="FDD50"/>
    <n v="18.850000000000001"/>
    <x v="0"/>
    <x v="5544"/>
    <x v="11"/>
    <n v="171.01320000000001"/>
    <s v="OUT049"/>
    <x v="0"/>
    <x v="0"/>
    <x v="0"/>
    <x v="0"/>
    <x v="2406"/>
  </r>
  <r>
    <n v="5966"/>
    <s v="FDL40"/>
    <n v="17.7"/>
    <x v="0"/>
    <x v="5545"/>
    <x v="7"/>
    <n v="95.540999999999997"/>
    <s v="OUT010"/>
    <x v="2"/>
    <x v="1"/>
    <x v="1"/>
    <x v="2"/>
    <x v="2534"/>
  </r>
  <r>
    <n v="5967"/>
    <s v="NCO02"/>
    <m/>
    <x v="0"/>
    <x v="5546"/>
    <x v="14"/>
    <n v="67.514200000000002"/>
    <s v="OUT027"/>
    <x v="4"/>
    <x v="0"/>
    <x v="1"/>
    <x v="3"/>
    <x v="2008"/>
  </r>
  <r>
    <n v="5968"/>
    <s v="FDF05"/>
    <n v="17.5"/>
    <x v="0"/>
    <x v="5547"/>
    <x v="7"/>
    <n v="264.89100000000002"/>
    <s v="OUT013"/>
    <x v="3"/>
    <x v="2"/>
    <x v="1"/>
    <x v="0"/>
    <x v="2940"/>
  </r>
  <r>
    <n v="5969"/>
    <s v="DRG25"/>
    <n v="10.5"/>
    <x v="0"/>
    <x v="5548"/>
    <x v="1"/>
    <n v="185.624"/>
    <s v="OUT013"/>
    <x v="3"/>
    <x v="2"/>
    <x v="1"/>
    <x v="0"/>
    <x v="1107"/>
  </r>
  <r>
    <n v="5970"/>
    <s v="NCA41"/>
    <n v="16.75"/>
    <x v="0"/>
    <x v="5549"/>
    <x v="9"/>
    <n v="192.31620000000001"/>
    <s v="OUT017"/>
    <x v="6"/>
    <x v="1"/>
    <x v="2"/>
    <x v="0"/>
    <x v="2941"/>
  </r>
  <r>
    <n v="5971"/>
    <s v="FDZ40"/>
    <n v="8.9350000000000005"/>
    <x v="0"/>
    <x v="5550"/>
    <x v="7"/>
    <n v="52.629800000000003"/>
    <s v="OUT045"/>
    <x v="5"/>
    <x v="1"/>
    <x v="2"/>
    <x v="0"/>
    <x v="705"/>
  </r>
  <r>
    <n v="5972"/>
    <s v="FDT15"/>
    <m/>
    <x v="1"/>
    <x v="5551"/>
    <x v="2"/>
    <n v="183.79499999999999"/>
    <s v="OUT019"/>
    <x v="4"/>
    <x v="3"/>
    <x v="0"/>
    <x v="2"/>
    <x v="1250"/>
  </r>
  <r>
    <n v="5973"/>
    <s v="FDP46"/>
    <n v="15.35"/>
    <x v="0"/>
    <x v="5552"/>
    <x v="6"/>
    <n v="90.983000000000004"/>
    <s v="OUT035"/>
    <x v="8"/>
    <x v="3"/>
    <x v="2"/>
    <x v="0"/>
    <x v="1970"/>
  </r>
  <r>
    <n v="5974"/>
    <s v="DRG01"/>
    <m/>
    <x v="0"/>
    <x v="5553"/>
    <x v="1"/>
    <n v="78.466999999999999"/>
    <s v="OUT019"/>
    <x v="4"/>
    <x v="3"/>
    <x v="0"/>
    <x v="2"/>
    <x v="318"/>
  </r>
  <r>
    <n v="5975"/>
    <s v="FDR23"/>
    <n v="15.85"/>
    <x v="0"/>
    <x v="5554"/>
    <x v="12"/>
    <n v="178.03700000000001"/>
    <s v="OUT013"/>
    <x v="3"/>
    <x v="2"/>
    <x v="1"/>
    <x v="0"/>
    <x v="2070"/>
  </r>
  <r>
    <n v="5976"/>
    <s v="FDF09"/>
    <n v="6.2149999999999999"/>
    <x v="0"/>
    <x v="5555"/>
    <x v="3"/>
    <n v="36.4848"/>
    <s v="OUT045"/>
    <x v="5"/>
    <x v="1"/>
    <x v="2"/>
    <x v="0"/>
    <x v="1453"/>
  </r>
  <r>
    <n v="5977"/>
    <s v="FDK09"/>
    <m/>
    <x v="0"/>
    <x v="5556"/>
    <x v="6"/>
    <n v="230.73519999999999"/>
    <s v="OUT027"/>
    <x v="4"/>
    <x v="0"/>
    <x v="1"/>
    <x v="3"/>
    <x v="2942"/>
  </r>
  <r>
    <n v="5978"/>
    <s v="DRJ11"/>
    <n v="9.5"/>
    <x v="0"/>
    <x v="5557"/>
    <x v="10"/>
    <n v="189.0872"/>
    <s v="OUT035"/>
    <x v="8"/>
    <x v="3"/>
    <x v="2"/>
    <x v="0"/>
    <x v="2943"/>
  </r>
  <r>
    <n v="5979"/>
    <s v="FDI32"/>
    <n v="17.7"/>
    <x v="0"/>
    <x v="5558"/>
    <x v="3"/>
    <n v="113.2834"/>
    <s v="OUT049"/>
    <x v="0"/>
    <x v="0"/>
    <x v="0"/>
    <x v="0"/>
    <x v="2944"/>
  </r>
  <r>
    <n v="5980"/>
    <s v="NCG42"/>
    <n v="19.2"/>
    <x v="0"/>
    <x v="5559"/>
    <x v="4"/>
    <n v="129.73099999999999"/>
    <s v="OUT018"/>
    <x v="1"/>
    <x v="0"/>
    <x v="1"/>
    <x v="1"/>
    <x v="461"/>
  </r>
  <r>
    <n v="5981"/>
    <s v="FDA51"/>
    <n v="8.0500000000000007"/>
    <x v="1"/>
    <x v="5560"/>
    <x v="0"/>
    <n v="112.15179999999999"/>
    <s v="OUT046"/>
    <x v="7"/>
    <x v="3"/>
    <x v="0"/>
    <x v="0"/>
    <x v="2945"/>
  </r>
  <r>
    <n v="5982"/>
    <s v="FDG57"/>
    <n v="14.7"/>
    <x v="0"/>
    <x v="5561"/>
    <x v="3"/>
    <n v="49.403399999999998"/>
    <s v="OUT010"/>
    <x v="2"/>
    <x v="1"/>
    <x v="1"/>
    <x v="2"/>
    <x v="1355"/>
  </r>
  <r>
    <n v="5983"/>
    <s v="FDG34"/>
    <n v="11.5"/>
    <x v="1"/>
    <x v="5562"/>
    <x v="6"/>
    <n v="109.5254"/>
    <s v="OUT035"/>
    <x v="8"/>
    <x v="3"/>
    <x v="2"/>
    <x v="0"/>
    <x v="2946"/>
  </r>
  <r>
    <n v="5984"/>
    <s v="NCI43"/>
    <n v="19.850000000000001"/>
    <x v="0"/>
    <x v="5563"/>
    <x v="4"/>
    <n v="49.037599999999998"/>
    <s v="OUT017"/>
    <x v="6"/>
    <x v="1"/>
    <x v="2"/>
    <x v="0"/>
    <x v="900"/>
  </r>
  <r>
    <n v="5985"/>
    <s v="NCY53"/>
    <n v="20"/>
    <x v="0"/>
    <x v="5564"/>
    <x v="9"/>
    <n v="113.3544"/>
    <s v="OUT046"/>
    <x v="7"/>
    <x v="3"/>
    <x v="0"/>
    <x v="0"/>
    <x v="2947"/>
  </r>
  <r>
    <n v="5986"/>
    <s v="FDC33"/>
    <n v="8.9600000000000009"/>
    <x v="1"/>
    <x v="5565"/>
    <x v="3"/>
    <n v="195.3768"/>
    <s v="OUT013"/>
    <x v="3"/>
    <x v="2"/>
    <x v="1"/>
    <x v="0"/>
    <x v="1271"/>
  </r>
  <r>
    <n v="5987"/>
    <s v="NCK29"/>
    <n v="5.6150000000000002"/>
    <x v="0"/>
    <x v="5566"/>
    <x v="9"/>
    <n v="124.773"/>
    <s v="OUT049"/>
    <x v="0"/>
    <x v="0"/>
    <x v="0"/>
    <x v="0"/>
    <x v="220"/>
  </r>
  <r>
    <n v="5988"/>
    <s v="FDS50"/>
    <n v="17"/>
    <x v="0"/>
    <x v="5567"/>
    <x v="0"/>
    <n v="220.01140000000001"/>
    <s v="OUT017"/>
    <x v="6"/>
    <x v="1"/>
    <x v="2"/>
    <x v="0"/>
    <x v="2948"/>
  </r>
  <r>
    <n v="5989"/>
    <s v="NCJ30"/>
    <n v="5.82"/>
    <x v="0"/>
    <x v="3928"/>
    <x v="4"/>
    <n v="171.47900000000001"/>
    <s v="OUT045"/>
    <x v="5"/>
    <x v="1"/>
    <x v="2"/>
    <x v="0"/>
    <x v="1154"/>
  </r>
  <r>
    <n v="5990"/>
    <s v="FDQ07"/>
    <m/>
    <x v="1"/>
    <x v="5568"/>
    <x v="3"/>
    <n v="219.84559999999999"/>
    <s v="OUT027"/>
    <x v="4"/>
    <x v="0"/>
    <x v="1"/>
    <x v="3"/>
    <x v="15"/>
  </r>
  <r>
    <n v="5991"/>
    <s v="FDI20"/>
    <n v="19.100000000000001"/>
    <x v="0"/>
    <x v="5569"/>
    <x v="3"/>
    <n v="212.8586"/>
    <s v="OUT010"/>
    <x v="2"/>
    <x v="1"/>
    <x v="1"/>
    <x v="2"/>
    <x v="2949"/>
  </r>
  <r>
    <n v="5992"/>
    <s v="NCM06"/>
    <m/>
    <x v="0"/>
    <x v="5570"/>
    <x v="4"/>
    <n v="155.66560000000001"/>
    <s v="OUT027"/>
    <x v="4"/>
    <x v="0"/>
    <x v="1"/>
    <x v="3"/>
    <x v="1682"/>
  </r>
  <r>
    <n v="5993"/>
    <s v="FDL15"/>
    <m/>
    <x v="0"/>
    <x v="5571"/>
    <x v="2"/>
    <n v="152.56819999999999"/>
    <s v="OUT019"/>
    <x v="4"/>
    <x v="3"/>
    <x v="0"/>
    <x v="2"/>
    <x v="1879"/>
  </r>
  <r>
    <n v="5994"/>
    <s v="NCL29"/>
    <n v="9.6950000000000003"/>
    <x v="0"/>
    <x v="5572"/>
    <x v="9"/>
    <n v="159.16040000000001"/>
    <s v="OUT010"/>
    <x v="2"/>
    <x v="1"/>
    <x v="1"/>
    <x v="2"/>
    <x v="499"/>
  </r>
  <r>
    <n v="5995"/>
    <s v="FDB32"/>
    <n v="20.6"/>
    <x v="0"/>
    <x v="5573"/>
    <x v="3"/>
    <n v="94.777799999999999"/>
    <s v="OUT017"/>
    <x v="6"/>
    <x v="1"/>
    <x v="2"/>
    <x v="0"/>
    <x v="98"/>
  </r>
  <r>
    <n v="5996"/>
    <s v="FDJ16"/>
    <n v="9.1950000000000003"/>
    <x v="0"/>
    <x v="5574"/>
    <x v="7"/>
    <n v="58.624600000000001"/>
    <s v="OUT049"/>
    <x v="0"/>
    <x v="0"/>
    <x v="0"/>
    <x v="0"/>
    <x v="124"/>
  </r>
  <r>
    <n v="5997"/>
    <s v="FDJ32"/>
    <n v="10.695"/>
    <x v="0"/>
    <x v="5575"/>
    <x v="3"/>
    <n v="60.453600000000002"/>
    <s v="OUT045"/>
    <x v="5"/>
    <x v="1"/>
    <x v="2"/>
    <x v="0"/>
    <x v="2313"/>
  </r>
  <r>
    <n v="5998"/>
    <s v="FDO12"/>
    <n v="15.75"/>
    <x v="0"/>
    <x v="5576"/>
    <x v="5"/>
    <n v="195.84520000000001"/>
    <s v="OUT035"/>
    <x v="8"/>
    <x v="3"/>
    <x v="2"/>
    <x v="0"/>
    <x v="2950"/>
  </r>
  <r>
    <n v="5999"/>
    <s v="NCB18"/>
    <n v="19.600000000000001"/>
    <x v="0"/>
    <x v="413"/>
    <x v="4"/>
    <n v="86.951400000000007"/>
    <s v="OUT046"/>
    <x v="7"/>
    <x v="3"/>
    <x v="0"/>
    <x v="0"/>
    <x v="215"/>
  </r>
  <r>
    <n v="6000"/>
    <s v="FDO37"/>
    <m/>
    <x v="0"/>
    <x v="5577"/>
    <x v="8"/>
    <n v="229.1326"/>
    <s v="OUT027"/>
    <x v="4"/>
    <x v="0"/>
    <x v="1"/>
    <x v="3"/>
    <x v="2951"/>
  </r>
  <r>
    <n v="6001"/>
    <s v="FDV13"/>
    <n v="17.350000000000001"/>
    <x v="1"/>
    <x v="5578"/>
    <x v="11"/>
    <n v="86.185599999999994"/>
    <s v="OUT013"/>
    <x v="3"/>
    <x v="2"/>
    <x v="1"/>
    <x v="0"/>
    <x v="328"/>
  </r>
  <r>
    <n v="6002"/>
    <s v="FDF52"/>
    <n v="9.3000000000000007"/>
    <x v="0"/>
    <x v="5579"/>
    <x v="7"/>
    <n v="182.32919999999999"/>
    <s v="OUT010"/>
    <x v="2"/>
    <x v="1"/>
    <x v="1"/>
    <x v="2"/>
    <x v="344"/>
  </r>
  <r>
    <n v="6003"/>
    <s v="FDY11"/>
    <n v="6.71"/>
    <x v="1"/>
    <x v="5580"/>
    <x v="5"/>
    <n v="65.414199999999994"/>
    <s v="OUT049"/>
    <x v="0"/>
    <x v="0"/>
    <x v="0"/>
    <x v="0"/>
    <x v="10"/>
  </r>
  <r>
    <n v="6004"/>
    <s v="FDL20"/>
    <n v="17.100000000000001"/>
    <x v="0"/>
    <x v="5581"/>
    <x v="3"/>
    <n v="109.48860000000001"/>
    <s v="OUT017"/>
    <x v="6"/>
    <x v="1"/>
    <x v="2"/>
    <x v="0"/>
    <x v="540"/>
  </r>
  <r>
    <n v="6005"/>
    <s v="FDS45"/>
    <n v="5.1749999999999998"/>
    <x v="1"/>
    <x v="5582"/>
    <x v="6"/>
    <n v="105.9622"/>
    <s v="OUT045"/>
    <x v="5"/>
    <x v="1"/>
    <x v="2"/>
    <x v="0"/>
    <x v="139"/>
  </r>
  <r>
    <n v="6006"/>
    <s v="DRJ13"/>
    <n v="12.65"/>
    <x v="0"/>
    <x v="5583"/>
    <x v="1"/>
    <n v="159.65780000000001"/>
    <s v="OUT018"/>
    <x v="1"/>
    <x v="0"/>
    <x v="1"/>
    <x v="1"/>
    <x v="1460"/>
  </r>
  <r>
    <n v="6007"/>
    <s v="FDR37"/>
    <n v="16.5"/>
    <x v="1"/>
    <x v="5584"/>
    <x v="8"/>
    <n v="181.22919999999999"/>
    <s v="OUT049"/>
    <x v="0"/>
    <x v="0"/>
    <x v="0"/>
    <x v="0"/>
    <x v="1793"/>
  </r>
  <r>
    <n v="6008"/>
    <s v="FDS23"/>
    <m/>
    <x v="0"/>
    <x v="5585"/>
    <x v="12"/>
    <n v="129.79939999999999"/>
    <s v="OUT019"/>
    <x v="4"/>
    <x v="3"/>
    <x v="0"/>
    <x v="2"/>
    <x v="2952"/>
  </r>
  <r>
    <n v="6009"/>
    <s v="FDX13"/>
    <n v="7.7249999999999996"/>
    <x v="0"/>
    <x v="5586"/>
    <x v="11"/>
    <n v="249.50919999999999"/>
    <s v="OUT018"/>
    <x v="1"/>
    <x v="0"/>
    <x v="1"/>
    <x v="1"/>
    <x v="656"/>
  </r>
  <r>
    <n v="6010"/>
    <s v="FDT49"/>
    <n v="7"/>
    <x v="0"/>
    <x v="5587"/>
    <x v="11"/>
    <n v="104.828"/>
    <s v="OUT045"/>
    <x v="5"/>
    <x v="1"/>
    <x v="2"/>
    <x v="0"/>
    <x v="828"/>
  </r>
  <r>
    <n v="6011"/>
    <s v="FDY13"/>
    <n v="12.1"/>
    <x v="2"/>
    <x v="5588"/>
    <x v="11"/>
    <n v="76.667000000000002"/>
    <s v="OUT049"/>
    <x v="0"/>
    <x v="0"/>
    <x v="0"/>
    <x v="0"/>
    <x v="497"/>
  </r>
  <r>
    <n v="6012"/>
    <s v="FDD47"/>
    <n v="7.6"/>
    <x v="1"/>
    <x v="5589"/>
    <x v="13"/>
    <n v="171.84479999999999"/>
    <s v="OUT010"/>
    <x v="2"/>
    <x v="1"/>
    <x v="1"/>
    <x v="2"/>
    <x v="1124"/>
  </r>
  <r>
    <n v="6013"/>
    <s v="FDF20"/>
    <n v="12.85"/>
    <x v="0"/>
    <x v="5590"/>
    <x v="3"/>
    <n v="195.67679999999999"/>
    <s v="OUT010"/>
    <x v="2"/>
    <x v="1"/>
    <x v="1"/>
    <x v="2"/>
    <x v="2396"/>
  </r>
  <r>
    <n v="6014"/>
    <s v="FDS32"/>
    <n v="17.75"/>
    <x v="1"/>
    <x v="5591"/>
    <x v="3"/>
    <n v="142.4838"/>
    <s v="OUT035"/>
    <x v="8"/>
    <x v="3"/>
    <x v="2"/>
    <x v="0"/>
    <x v="2930"/>
  </r>
  <r>
    <n v="6015"/>
    <s v="FDJ44"/>
    <m/>
    <x v="1"/>
    <x v="5592"/>
    <x v="3"/>
    <n v="175.03960000000001"/>
    <s v="OUT027"/>
    <x v="4"/>
    <x v="0"/>
    <x v="1"/>
    <x v="3"/>
    <x v="2585"/>
  </r>
  <r>
    <n v="6016"/>
    <s v="NCY30"/>
    <n v="20.25"/>
    <x v="0"/>
    <x v="5593"/>
    <x v="4"/>
    <n v="182.5976"/>
    <s v="OUT013"/>
    <x v="3"/>
    <x v="2"/>
    <x v="1"/>
    <x v="0"/>
    <x v="1115"/>
  </r>
  <r>
    <n v="6017"/>
    <s v="FDK33"/>
    <m/>
    <x v="0"/>
    <x v="5594"/>
    <x v="6"/>
    <n v="214.756"/>
    <s v="OUT019"/>
    <x v="4"/>
    <x v="3"/>
    <x v="0"/>
    <x v="2"/>
    <x v="219"/>
  </r>
  <r>
    <n v="6018"/>
    <s v="FDO31"/>
    <n v="6.76"/>
    <x v="1"/>
    <x v="5595"/>
    <x v="3"/>
    <n v="79.596000000000004"/>
    <s v="OUT046"/>
    <x v="7"/>
    <x v="3"/>
    <x v="0"/>
    <x v="0"/>
    <x v="130"/>
  </r>
  <r>
    <n v="6019"/>
    <s v="FDG10"/>
    <m/>
    <x v="1"/>
    <x v="5596"/>
    <x v="6"/>
    <n v="57.658799999999999"/>
    <s v="OUT019"/>
    <x v="4"/>
    <x v="3"/>
    <x v="0"/>
    <x v="2"/>
    <x v="2533"/>
  </r>
  <r>
    <n v="6020"/>
    <s v="DRI49"/>
    <n v="14.15"/>
    <x v="0"/>
    <x v="5597"/>
    <x v="1"/>
    <n v="82.427599999999998"/>
    <s v="OUT018"/>
    <x v="1"/>
    <x v="0"/>
    <x v="1"/>
    <x v="1"/>
    <x v="2953"/>
  </r>
  <r>
    <n v="6021"/>
    <s v="NCA05"/>
    <n v="20.75"/>
    <x v="0"/>
    <x v="5598"/>
    <x v="9"/>
    <n v="150.4734"/>
    <s v="OUT049"/>
    <x v="0"/>
    <x v="0"/>
    <x v="0"/>
    <x v="0"/>
    <x v="2954"/>
  </r>
  <r>
    <n v="6022"/>
    <s v="FDZ13"/>
    <n v="7.84"/>
    <x v="1"/>
    <x v="5599"/>
    <x v="11"/>
    <n v="48.935000000000002"/>
    <s v="OUT046"/>
    <x v="7"/>
    <x v="3"/>
    <x v="0"/>
    <x v="0"/>
    <x v="607"/>
  </r>
  <r>
    <n v="6023"/>
    <s v="DRI25"/>
    <n v="19.600000000000001"/>
    <x v="2"/>
    <x v="5600"/>
    <x v="1"/>
    <n v="56.6614"/>
    <s v="OUT017"/>
    <x v="6"/>
    <x v="1"/>
    <x v="2"/>
    <x v="0"/>
    <x v="2955"/>
  </r>
  <r>
    <n v="6024"/>
    <s v="NCA29"/>
    <n v="10.5"/>
    <x v="2"/>
    <x v="5601"/>
    <x v="4"/>
    <n v="169.81059999999999"/>
    <s v="OUT010"/>
    <x v="2"/>
    <x v="1"/>
    <x v="1"/>
    <x v="2"/>
    <x v="1697"/>
  </r>
  <r>
    <n v="6025"/>
    <s v="FDX43"/>
    <n v="5.6550000000000002"/>
    <x v="2"/>
    <x v="5602"/>
    <x v="3"/>
    <n v="167.95"/>
    <s v="OUT010"/>
    <x v="2"/>
    <x v="1"/>
    <x v="1"/>
    <x v="2"/>
    <x v="2956"/>
  </r>
  <r>
    <n v="6026"/>
    <s v="FDZ08"/>
    <n v="12.5"/>
    <x v="1"/>
    <x v="5603"/>
    <x v="3"/>
    <n v="83.659199999999998"/>
    <s v="OUT049"/>
    <x v="0"/>
    <x v="0"/>
    <x v="0"/>
    <x v="0"/>
    <x v="772"/>
  </r>
  <r>
    <n v="6027"/>
    <s v="FDC58"/>
    <n v="10.195"/>
    <x v="0"/>
    <x v="5604"/>
    <x v="6"/>
    <n v="44.642800000000001"/>
    <s v="OUT035"/>
    <x v="8"/>
    <x v="3"/>
    <x v="2"/>
    <x v="0"/>
    <x v="791"/>
  </r>
  <r>
    <n v="6028"/>
    <s v="NCD54"/>
    <m/>
    <x v="0"/>
    <x v="5605"/>
    <x v="4"/>
    <n v="146.37860000000001"/>
    <s v="OUT027"/>
    <x v="4"/>
    <x v="0"/>
    <x v="1"/>
    <x v="3"/>
    <x v="2957"/>
  </r>
  <r>
    <n v="6029"/>
    <s v="FDM24"/>
    <n v="6.1349999999999998"/>
    <x v="1"/>
    <x v="5606"/>
    <x v="5"/>
    <n v="151.73660000000001"/>
    <s v="OUT035"/>
    <x v="8"/>
    <x v="3"/>
    <x v="2"/>
    <x v="0"/>
    <x v="2958"/>
  </r>
  <r>
    <n v="6030"/>
    <s v="FDS12"/>
    <n v="9.1"/>
    <x v="0"/>
    <x v="5607"/>
    <x v="5"/>
    <n v="124.6362"/>
    <s v="OUT035"/>
    <x v="8"/>
    <x v="3"/>
    <x v="2"/>
    <x v="0"/>
    <x v="299"/>
  </r>
  <r>
    <n v="6031"/>
    <s v="NCN55"/>
    <n v="14.6"/>
    <x v="0"/>
    <x v="5608"/>
    <x v="14"/>
    <n v="241.25380000000001"/>
    <s v="OUT018"/>
    <x v="1"/>
    <x v="0"/>
    <x v="1"/>
    <x v="1"/>
    <x v="2959"/>
  </r>
  <r>
    <n v="6032"/>
    <s v="NCP06"/>
    <n v="20.7"/>
    <x v="0"/>
    <x v="5609"/>
    <x v="4"/>
    <n v="151.4366"/>
    <s v="OUT046"/>
    <x v="7"/>
    <x v="3"/>
    <x v="0"/>
    <x v="0"/>
    <x v="2960"/>
  </r>
  <r>
    <n v="6033"/>
    <s v="FDB41"/>
    <n v="19"/>
    <x v="1"/>
    <x v="5610"/>
    <x v="7"/>
    <n v="48.171799999999998"/>
    <s v="OUT045"/>
    <x v="5"/>
    <x v="1"/>
    <x v="2"/>
    <x v="0"/>
    <x v="2961"/>
  </r>
  <r>
    <n v="6034"/>
    <s v="FDJ16"/>
    <n v="9.1950000000000003"/>
    <x v="0"/>
    <x v="5611"/>
    <x v="7"/>
    <n v="59.624600000000001"/>
    <s v="OUT046"/>
    <x v="7"/>
    <x v="3"/>
    <x v="0"/>
    <x v="0"/>
    <x v="2962"/>
  </r>
  <r>
    <n v="6035"/>
    <s v="NCB18"/>
    <m/>
    <x v="0"/>
    <x v="5612"/>
    <x v="4"/>
    <n v="89.751400000000004"/>
    <s v="OUT019"/>
    <x v="4"/>
    <x v="3"/>
    <x v="0"/>
    <x v="2"/>
    <x v="2135"/>
  </r>
  <r>
    <n v="6036"/>
    <s v="FDH38"/>
    <n v="6.4249999999999998"/>
    <x v="0"/>
    <x v="5613"/>
    <x v="11"/>
    <n v="115.5808"/>
    <s v="OUT035"/>
    <x v="8"/>
    <x v="3"/>
    <x v="2"/>
    <x v="0"/>
    <x v="1199"/>
  </r>
  <r>
    <n v="6037"/>
    <s v="FDE59"/>
    <n v="12.15"/>
    <x v="2"/>
    <x v="5614"/>
    <x v="13"/>
    <n v="34.053199999999997"/>
    <s v="OUT010"/>
    <x v="2"/>
    <x v="1"/>
    <x v="1"/>
    <x v="2"/>
    <x v="899"/>
  </r>
  <r>
    <n v="6038"/>
    <s v="NCF30"/>
    <n v="17"/>
    <x v="0"/>
    <x v="5615"/>
    <x v="4"/>
    <n v="125.2362"/>
    <s v="OUT049"/>
    <x v="0"/>
    <x v="0"/>
    <x v="0"/>
    <x v="0"/>
    <x v="1291"/>
  </r>
  <r>
    <n v="6039"/>
    <s v="FDE35"/>
    <m/>
    <x v="1"/>
    <x v="3"/>
    <x v="13"/>
    <n v="59.8904"/>
    <s v="OUT027"/>
    <x v="4"/>
    <x v="0"/>
    <x v="1"/>
    <x v="3"/>
    <x v="506"/>
  </r>
  <r>
    <n v="6040"/>
    <s v="FDP49"/>
    <m/>
    <x v="1"/>
    <x v="5616"/>
    <x v="8"/>
    <n v="55.861400000000003"/>
    <s v="OUT019"/>
    <x v="4"/>
    <x v="3"/>
    <x v="0"/>
    <x v="2"/>
    <x v="2174"/>
  </r>
  <r>
    <n v="6041"/>
    <s v="NCQ05"/>
    <m/>
    <x v="0"/>
    <x v="3"/>
    <x v="9"/>
    <n v="152.07079999999999"/>
    <s v="OUT027"/>
    <x v="4"/>
    <x v="0"/>
    <x v="1"/>
    <x v="3"/>
    <x v="2576"/>
  </r>
  <r>
    <n v="6042"/>
    <s v="FDP49"/>
    <n v="9"/>
    <x v="1"/>
    <x v="5617"/>
    <x v="8"/>
    <n v="55.061399999999999"/>
    <s v="OUT013"/>
    <x v="3"/>
    <x v="2"/>
    <x v="1"/>
    <x v="0"/>
    <x v="2963"/>
  </r>
  <r>
    <n v="6043"/>
    <s v="FDT12"/>
    <n v="6.2149999999999999"/>
    <x v="1"/>
    <x v="5618"/>
    <x v="5"/>
    <n v="226.6062"/>
    <s v="OUT018"/>
    <x v="1"/>
    <x v="0"/>
    <x v="1"/>
    <x v="1"/>
    <x v="1209"/>
  </r>
  <r>
    <n v="6044"/>
    <s v="NCM06"/>
    <n v="7.4749999999999996"/>
    <x v="0"/>
    <x v="5619"/>
    <x v="4"/>
    <n v="154.26560000000001"/>
    <s v="OUT010"/>
    <x v="2"/>
    <x v="1"/>
    <x v="1"/>
    <x v="2"/>
    <x v="27"/>
  </r>
  <r>
    <n v="6045"/>
    <s v="FDV23"/>
    <n v="11"/>
    <x v="2"/>
    <x v="5620"/>
    <x v="12"/>
    <n v="123.2046"/>
    <s v="OUT018"/>
    <x v="1"/>
    <x v="0"/>
    <x v="1"/>
    <x v="1"/>
    <x v="682"/>
  </r>
  <r>
    <n v="6046"/>
    <s v="FDA44"/>
    <n v="19.7"/>
    <x v="0"/>
    <x v="5621"/>
    <x v="3"/>
    <n v="58.192999999999998"/>
    <s v="OUT049"/>
    <x v="0"/>
    <x v="0"/>
    <x v="0"/>
    <x v="0"/>
    <x v="398"/>
  </r>
  <r>
    <n v="6047"/>
    <s v="DRD27"/>
    <n v="18.75"/>
    <x v="0"/>
    <x v="5622"/>
    <x v="0"/>
    <n v="97.604200000000006"/>
    <s v="OUT013"/>
    <x v="3"/>
    <x v="2"/>
    <x v="1"/>
    <x v="0"/>
    <x v="608"/>
  </r>
  <r>
    <n v="6048"/>
    <s v="NCK53"/>
    <n v="11.6"/>
    <x v="0"/>
    <x v="954"/>
    <x v="9"/>
    <n v="101.2042"/>
    <s v="OUT013"/>
    <x v="3"/>
    <x v="2"/>
    <x v="1"/>
    <x v="0"/>
    <x v="2246"/>
  </r>
  <r>
    <n v="6049"/>
    <s v="NCF19"/>
    <n v="13"/>
    <x v="0"/>
    <x v="5623"/>
    <x v="4"/>
    <n v="48.003399999999999"/>
    <s v="OUT018"/>
    <x v="1"/>
    <x v="0"/>
    <x v="1"/>
    <x v="1"/>
    <x v="2964"/>
  </r>
  <r>
    <n v="6050"/>
    <s v="NCY18"/>
    <n v="7.2850000000000001"/>
    <x v="0"/>
    <x v="5624"/>
    <x v="4"/>
    <n v="174.7054"/>
    <s v="OUT049"/>
    <x v="0"/>
    <x v="0"/>
    <x v="0"/>
    <x v="0"/>
    <x v="2965"/>
  </r>
  <r>
    <n v="6051"/>
    <s v="FDN56"/>
    <m/>
    <x v="1"/>
    <x v="1877"/>
    <x v="3"/>
    <n v="145.4786"/>
    <s v="OUT027"/>
    <x v="4"/>
    <x v="0"/>
    <x v="1"/>
    <x v="3"/>
    <x v="2966"/>
  </r>
  <r>
    <n v="6052"/>
    <s v="NCI55"/>
    <n v="18.600000000000001"/>
    <x v="0"/>
    <x v="5625"/>
    <x v="4"/>
    <n v="121.5414"/>
    <s v="OUT049"/>
    <x v="0"/>
    <x v="0"/>
    <x v="0"/>
    <x v="0"/>
    <x v="2967"/>
  </r>
  <r>
    <n v="6053"/>
    <s v="FDB28"/>
    <n v="6.6150000000000002"/>
    <x v="0"/>
    <x v="2283"/>
    <x v="0"/>
    <n v="195.9426"/>
    <s v="OUT013"/>
    <x v="3"/>
    <x v="2"/>
    <x v="1"/>
    <x v="0"/>
    <x v="1705"/>
  </r>
  <r>
    <n v="6054"/>
    <s v="NCA18"/>
    <n v="10.1"/>
    <x v="0"/>
    <x v="2440"/>
    <x v="4"/>
    <n v="115.7492"/>
    <s v="OUT045"/>
    <x v="5"/>
    <x v="1"/>
    <x v="2"/>
    <x v="0"/>
    <x v="1615"/>
  </r>
  <r>
    <n v="6055"/>
    <s v="FDC46"/>
    <n v="17.7"/>
    <x v="0"/>
    <x v="5626"/>
    <x v="6"/>
    <n v="182.6266"/>
    <s v="OUT046"/>
    <x v="7"/>
    <x v="3"/>
    <x v="0"/>
    <x v="0"/>
    <x v="1833"/>
  </r>
  <r>
    <n v="6056"/>
    <s v="NCZ42"/>
    <n v="10.5"/>
    <x v="0"/>
    <x v="5627"/>
    <x v="4"/>
    <n v="235.82480000000001"/>
    <s v="OUT035"/>
    <x v="8"/>
    <x v="3"/>
    <x v="2"/>
    <x v="0"/>
    <x v="2445"/>
  </r>
  <r>
    <n v="6057"/>
    <s v="DRA59"/>
    <m/>
    <x v="1"/>
    <x v="5628"/>
    <x v="1"/>
    <n v="186.69239999999999"/>
    <s v="OUT027"/>
    <x v="4"/>
    <x v="0"/>
    <x v="1"/>
    <x v="3"/>
    <x v="2121"/>
  </r>
  <r>
    <n v="6058"/>
    <s v="DRB25"/>
    <n v="12.3"/>
    <x v="0"/>
    <x v="5629"/>
    <x v="1"/>
    <n v="106.2938"/>
    <s v="OUT018"/>
    <x v="1"/>
    <x v="0"/>
    <x v="1"/>
    <x v="1"/>
    <x v="2968"/>
  </r>
  <r>
    <n v="6059"/>
    <s v="FDE24"/>
    <m/>
    <x v="0"/>
    <x v="5630"/>
    <x v="5"/>
    <n v="143.0812"/>
    <s v="OUT027"/>
    <x v="4"/>
    <x v="0"/>
    <x v="1"/>
    <x v="3"/>
    <x v="1819"/>
  </r>
  <r>
    <n v="6060"/>
    <s v="FDA57"/>
    <n v="18.850000000000001"/>
    <x v="0"/>
    <x v="5631"/>
    <x v="6"/>
    <n v="41.648000000000003"/>
    <s v="OUT013"/>
    <x v="3"/>
    <x v="2"/>
    <x v="1"/>
    <x v="0"/>
    <x v="244"/>
  </r>
  <r>
    <n v="6061"/>
    <s v="FDZ46"/>
    <n v="7.4850000000000003"/>
    <x v="0"/>
    <x v="5632"/>
    <x v="6"/>
    <n v="108.72280000000001"/>
    <s v="OUT017"/>
    <x v="6"/>
    <x v="1"/>
    <x v="2"/>
    <x v="0"/>
    <x v="1730"/>
  </r>
  <r>
    <n v="6062"/>
    <s v="FDX39"/>
    <n v="14.3"/>
    <x v="1"/>
    <x v="5633"/>
    <x v="2"/>
    <n v="210.15860000000001"/>
    <s v="OUT010"/>
    <x v="2"/>
    <x v="1"/>
    <x v="1"/>
    <x v="2"/>
    <x v="2949"/>
  </r>
  <r>
    <n v="6063"/>
    <s v="FDW35"/>
    <n v="10.6"/>
    <x v="0"/>
    <x v="5634"/>
    <x v="12"/>
    <n v="42.745399999999997"/>
    <s v="OUT049"/>
    <x v="0"/>
    <x v="0"/>
    <x v="0"/>
    <x v="0"/>
    <x v="671"/>
  </r>
  <r>
    <n v="6064"/>
    <s v="FDZ55"/>
    <m/>
    <x v="0"/>
    <x v="5635"/>
    <x v="3"/>
    <n v="158.792"/>
    <s v="OUT027"/>
    <x v="4"/>
    <x v="0"/>
    <x v="1"/>
    <x v="3"/>
    <x v="2211"/>
  </r>
  <r>
    <n v="6065"/>
    <s v="FDI04"/>
    <n v="13.65"/>
    <x v="1"/>
    <x v="5636"/>
    <x v="7"/>
    <n v="197.14259999999999"/>
    <s v="OUT013"/>
    <x v="3"/>
    <x v="2"/>
    <x v="1"/>
    <x v="0"/>
    <x v="1734"/>
  </r>
  <r>
    <n v="6066"/>
    <s v="FDU46"/>
    <m/>
    <x v="1"/>
    <x v="5637"/>
    <x v="6"/>
    <n v="85.353999999999999"/>
    <s v="OUT027"/>
    <x v="4"/>
    <x v="0"/>
    <x v="1"/>
    <x v="3"/>
    <x v="2338"/>
  </r>
  <r>
    <n v="6067"/>
    <s v="FDE14"/>
    <n v="13.65"/>
    <x v="1"/>
    <x v="5638"/>
    <x v="11"/>
    <n v="98.87"/>
    <s v="OUT049"/>
    <x v="0"/>
    <x v="0"/>
    <x v="0"/>
    <x v="0"/>
    <x v="2204"/>
  </r>
  <r>
    <n v="6068"/>
    <s v="FDX23"/>
    <n v="6.4450000000000003"/>
    <x v="0"/>
    <x v="5639"/>
    <x v="5"/>
    <n v="94.443600000000004"/>
    <s v="OUT013"/>
    <x v="3"/>
    <x v="2"/>
    <x v="1"/>
    <x v="0"/>
    <x v="290"/>
  </r>
  <r>
    <n v="6069"/>
    <s v="NCN18"/>
    <n v="8.8949999999999996"/>
    <x v="0"/>
    <x v="3"/>
    <x v="4"/>
    <n v="111.95440000000001"/>
    <s v="OUT035"/>
    <x v="8"/>
    <x v="3"/>
    <x v="2"/>
    <x v="0"/>
    <x v="539"/>
  </r>
  <r>
    <n v="6070"/>
    <s v="FDR02"/>
    <n v="16.7"/>
    <x v="0"/>
    <x v="5640"/>
    <x v="0"/>
    <n v="110.18859999999999"/>
    <s v="OUT049"/>
    <x v="0"/>
    <x v="0"/>
    <x v="0"/>
    <x v="0"/>
    <x v="859"/>
  </r>
  <r>
    <n v="6071"/>
    <s v="FDH04"/>
    <n v="6.1150000000000002"/>
    <x v="1"/>
    <x v="5641"/>
    <x v="7"/>
    <n v="89.648799999999994"/>
    <s v="OUT046"/>
    <x v="7"/>
    <x v="3"/>
    <x v="0"/>
    <x v="0"/>
    <x v="632"/>
  </r>
  <r>
    <n v="6072"/>
    <s v="FDZ51"/>
    <n v="11.3"/>
    <x v="1"/>
    <x v="5642"/>
    <x v="2"/>
    <n v="96.909400000000005"/>
    <s v="OUT010"/>
    <x v="2"/>
    <x v="1"/>
    <x v="1"/>
    <x v="2"/>
    <x v="2440"/>
  </r>
  <r>
    <n v="6073"/>
    <s v="FDR15"/>
    <n v="9.3000000000000007"/>
    <x v="1"/>
    <x v="5643"/>
    <x v="2"/>
    <n v="153.23140000000001"/>
    <s v="OUT046"/>
    <x v="7"/>
    <x v="3"/>
    <x v="0"/>
    <x v="0"/>
    <x v="2248"/>
  </r>
  <r>
    <n v="6074"/>
    <s v="NCQ30"/>
    <n v="7.7249999999999996"/>
    <x v="0"/>
    <x v="5644"/>
    <x v="4"/>
    <n v="123.0414"/>
    <s v="OUT049"/>
    <x v="0"/>
    <x v="0"/>
    <x v="0"/>
    <x v="0"/>
    <x v="1407"/>
  </r>
  <r>
    <n v="6075"/>
    <s v="FDW45"/>
    <n v="18"/>
    <x v="0"/>
    <x v="5645"/>
    <x v="6"/>
    <n v="145.34180000000001"/>
    <s v="OUT049"/>
    <x v="0"/>
    <x v="0"/>
    <x v="0"/>
    <x v="0"/>
    <x v="2343"/>
  </r>
  <r>
    <n v="6076"/>
    <s v="FDQ52"/>
    <n v="17"/>
    <x v="0"/>
    <x v="5646"/>
    <x v="7"/>
    <n v="249.4434"/>
    <s v="OUT035"/>
    <x v="8"/>
    <x v="3"/>
    <x v="2"/>
    <x v="0"/>
    <x v="2969"/>
  </r>
  <r>
    <n v="6077"/>
    <s v="FDM01"/>
    <m/>
    <x v="1"/>
    <x v="5647"/>
    <x v="8"/>
    <n v="102.9332"/>
    <s v="OUT027"/>
    <x v="4"/>
    <x v="0"/>
    <x v="1"/>
    <x v="3"/>
    <x v="1102"/>
  </r>
  <r>
    <n v="6078"/>
    <s v="FDE21"/>
    <n v="12.8"/>
    <x v="0"/>
    <x v="5648"/>
    <x v="3"/>
    <n v="114.9492"/>
    <s v="OUT045"/>
    <x v="5"/>
    <x v="1"/>
    <x v="2"/>
    <x v="0"/>
    <x v="822"/>
  </r>
  <r>
    <n v="6079"/>
    <s v="FDH28"/>
    <n v="15.85"/>
    <x v="1"/>
    <x v="5649"/>
    <x v="7"/>
    <n v="38.8506"/>
    <s v="OUT035"/>
    <x v="8"/>
    <x v="3"/>
    <x v="2"/>
    <x v="0"/>
    <x v="2643"/>
  </r>
  <r>
    <n v="6080"/>
    <s v="FDQ56"/>
    <n v="6.59"/>
    <x v="0"/>
    <x v="5650"/>
    <x v="3"/>
    <n v="82.790800000000004"/>
    <s v="OUT010"/>
    <x v="2"/>
    <x v="1"/>
    <x v="1"/>
    <x v="2"/>
    <x v="388"/>
  </r>
  <r>
    <n v="6081"/>
    <s v="DRM49"/>
    <n v="6.11"/>
    <x v="1"/>
    <x v="3"/>
    <x v="1"/>
    <n v="43.008600000000001"/>
    <s v="OUT049"/>
    <x v="0"/>
    <x v="0"/>
    <x v="0"/>
    <x v="0"/>
    <x v="2970"/>
  </r>
  <r>
    <n v="6082"/>
    <s v="NCI29"/>
    <m/>
    <x v="0"/>
    <x v="5651"/>
    <x v="9"/>
    <n v="139.91540000000001"/>
    <s v="OUT027"/>
    <x v="4"/>
    <x v="0"/>
    <x v="1"/>
    <x v="3"/>
    <x v="2971"/>
  </r>
  <r>
    <n v="6083"/>
    <s v="FDW44"/>
    <n v="9.5"/>
    <x v="1"/>
    <x v="5652"/>
    <x v="3"/>
    <n v="170.1448"/>
    <s v="OUT045"/>
    <x v="5"/>
    <x v="1"/>
    <x v="2"/>
    <x v="0"/>
    <x v="1874"/>
  </r>
  <r>
    <n v="6084"/>
    <s v="FDR10"/>
    <n v="17.600000000000001"/>
    <x v="0"/>
    <x v="5653"/>
    <x v="6"/>
    <n v="163.7552"/>
    <s v="OUT049"/>
    <x v="0"/>
    <x v="0"/>
    <x v="0"/>
    <x v="0"/>
    <x v="1247"/>
  </r>
  <r>
    <n v="6085"/>
    <s v="FDO60"/>
    <n v="20"/>
    <x v="0"/>
    <x v="5654"/>
    <x v="5"/>
    <n v="43.508600000000001"/>
    <s v="OUT035"/>
    <x v="8"/>
    <x v="3"/>
    <x v="2"/>
    <x v="0"/>
    <x v="2972"/>
  </r>
  <r>
    <n v="6086"/>
    <s v="FDG08"/>
    <n v="13.15"/>
    <x v="1"/>
    <x v="3"/>
    <x v="3"/>
    <n v="171.97640000000001"/>
    <s v="OUT017"/>
    <x v="6"/>
    <x v="1"/>
    <x v="2"/>
    <x v="0"/>
    <x v="2880"/>
  </r>
  <r>
    <n v="6087"/>
    <s v="FDP10"/>
    <n v="19"/>
    <x v="0"/>
    <x v="5655"/>
    <x v="6"/>
    <n v="106.5622"/>
    <s v="OUT045"/>
    <x v="5"/>
    <x v="1"/>
    <x v="2"/>
    <x v="0"/>
    <x v="940"/>
  </r>
  <r>
    <n v="6088"/>
    <s v="FDG45"/>
    <n v="8.1"/>
    <x v="0"/>
    <x v="5656"/>
    <x v="3"/>
    <n v="213.7902"/>
    <s v="OUT017"/>
    <x v="6"/>
    <x v="1"/>
    <x v="2"/>
    <x v="0"/>
    <x v="2973"/>
  </r>
  <r>
    <n v="6089"/>
    <s v="DRM47"/>
    <n v="9.3000000000000007"/>
    <x v="0"/>
    <x v="5657"/>
    <x v="10"/>
    <n v="192.38460000000001"/>
    <s v="OUT018"/>
    <x v="1"/>
    <x v="0"/>
    <x v="1"/>
    <x v="1"/>
    <x v="2069"/>
  </r>
  <r>
    <n v="6090"/>
    <s v="FDO40"/>
    <m/>
    <x v="0"/>
    <x v="5658"/>
    <x v="7"/>
    <n v="148.9392"/>
    <s v="OUT027"/>
    <x v="4"/>
    <x v="0"/>
    <x v="1"/>
    <x v="3"/>
    <x v="2974"/>
  </r>
  <r>
    <n v="6091"/>
    <s v="DRE37"/>
    <n v="13.5"/>
    <x v="2"/>
    <x v="5659"/>
    <x v="1"/>
    <n v="187.0872"/>
    <s v="OUT018"/>
    <x v="1"/>
    <x v="0"/>
    <x v="1"/>
    <x v="1"/>
    <x v="2334"/>
  </r>
  <r>
    <n v="6092"/>
    <s v="FDX13"/>
    <n v="7.7249999999999996"/>
    <x v="0"/>
    <x v="5660"/>
    <x v="11"/>
    <n v="248.3092"/>
    <s v="OUT013"/>
    <x v="3"/>
    <x v="2"/>
    <x v="1"/>
    <x v="0"/>
    <x v="1768"/>
  </r>
  <r>
    <n v="6093"/>
    <s v="FDE21"/>
    <m/>
    <x v="0"/>
    <x v="3"/>
    <x v="3"/>
    <n v="115.3492"/>
    <s v="OUT027"/>
    <x v="4"/>
    <x v="0"/>
    <x v="1"/>
    <x v="3"/>
    <x v="167"/>
  </r>
  <r>
    <n v="6094"/>
    <s v="NCU53"/>
    <n v="5.4850000000000003"/>
    <x v="0"/>
    <x v="5661"/>
    <x v="9"/>
    <n v="165.7842"/>
    <s v="OUT010"/>
    <x v="2"/>
    <x v="1"/>
    <x v="1"/>
    <x v="2"/>
    <x v="442"/>
  </r>
  <r>
    <n v="6095"/>
    <s v="NCH07"/>
    <n v="13.15"/>
    <x v="0"/>
    <x v="5662"/>
    <x v="4"/>
    <n v="157.2604"/>
    <s v="OUT010"/>
    <x v="2"/>
    <x v="1"/>
    <x v="1"/>
    <x v="2"/>
    <x v="1399"/>
  </r>
  <r>
    <n v="6096"/>
    <s v="FDJ07"/>
    <n v="7.26"/>
    <x v="0"/>
    <x v="5663"/>
    <x v="2"/>
    <n v="118.41500000000001"/>
    <s v="OUT017"/>
    <x v="6"/>
    <x v="1"/>
    <x v="2"/>
    <x v="0"/>
    <x v="508"/>
  </r>
  <r>
    <n v="6097"/>
    <s v="FDB46"/>
    <n v="10.5"/>
    <x v="1"/>
    <x v="5664"/>
    <x v="6"/>
    <n v="213.7244"/>
    <s v="OUT049"/>
    <x v="0"/>
    <x v="0"/>
    <x v="0"/>
    <x v="0"/>
    <x v="7"/>
  </r>
  <r>
    <n v="6098"/>
    <s v="DRL01"/>
    <n v="19.5"/>
    <x v="1"/>
    <x v="5665"/>
    <x v="1"/>
    <n v="232.4958"/>
    <s v="OUT035"/>
    <x v="8"/>
    <x v="3"/>
    <x v="2"/>
    <x v="0"/>
    <x v="1225"/>
  </r>
  <r>
    <n v="6099"/>
    <s v="FDN57"/>
    <m/>
    <x v="0"/>
    <x v="5666"/>
    <x v="6"/>
    <n v="143.5154"/>
    <s v="OUT019"/>
    <x v="4"/>
    <x v="3"/>
    <x v="0"/>
    <x v="2"/>
    <x v="1064"/>
  </r>
  <r>
    <n v="6100"/>
    <s v="FDO38"/>
    <m/>
    <x v="0"/>
    <x v="5667"/>
    <x v="11"/>
    <n v="78.998599999999996"/>
    <s v="OUT027"/>
    <x v="4"/>
    <x v="0"/>
    <x v="1"/>
    <x v="3"/>
    <x v="2975"/>
  </r>
  <r>
    <n v="6101"/>
    <s v="FDA45"/>
    <n v="21.25"/>
    <x v="0"/>
    <x v="5668"/>
    <x v="6"/>
    <n v="177.637"/>
    <s v="OUT045"/>
    <x v="5"/>
    <x v="1"/>
    <x v="2"/>
    <x v="0"/>
    <x v="448"/>
  </r>
  <r>
    <n v="6102"/>
    <s v="FDP27"/>
    <m/>
    <x v="0"/>
    <x v="5669"/>
    <x v="2"/>
    <n v="190.953"/>
    <s v="OUT019"/>
    <x v="4"/>
    <x v="3"/>
    <x v="0"/>
    <x v="2"/>
    <x v="676"/>
  </r>
  <r>
    <n v="6103"/>
    <s v="DRG36"/>
    <n v="14.15"/>
    <x v="0"/>
    <x v="5670"/>
    <x v="1"/>
    <n v="171.81059999999999"/>
    <s v="OUT013"/>
    <x v="3"/>
    <x v="2"/>
    <x v="1"/>
    <x v="0"/>
    <x v="2976"/>
  </r>
  <r>
    <n v="6104"/>
    <s v="DRL47"/>
    <n v="19.7"/>
    <x v="0"/>
    <x v="5671"/>
    <x v="10"/>
    <n v="127.4362"/>
    <s v="OUT046"/>
    <x v="7"/>
    <x v="3"/>
    <x v="0"/>
    <x v="0"/>
    <x v="1783"/>
  </r>
  <r>
    <n v="6105"/>
    <s v="NCA05"/>
    <m/>
    <x v="0"/>
    <x v="5672"/>
    <x v="9"/>
    <n v="148.27340000000001"/>
    <s v="OUT019"/>
    <x v="4"/>
    <x v="3"/>
    <x v="0"/>
    <x v="2"/>
    <x v="275"/>
  </r>
  <r>
    <n v="6106"/>
    <s v="FDL38"/>
    <n v="13.8"/>
    <x v="1"/>
    <x v="5673"/>
    <x v="11"/>
    <n v="89.917199999999994"/>
    <s v="OUT013"/>
    <x v="3"/>
    <x v="2"/>
    <x v="1"/>
    <x v="0"/>
    <x v="2977"/>
  </r>
  <r>
    <n v="6107"/>
    <s v="FDC32"/>
    <n v="18.350000000000001"/>
    <x v="0"/>
    <x v="5674"/>
    <x v="3"/>
    <n v="94.046199999999999"/>
    <s v="OUT035"/>
    <x v="8"/>
    <x v="3"/>
    <x v="2"/>
    <x v="0"/>
    <x v="1642"/>
  </r>
  <r>
    <n v="6108"/>
    <s v="NCI06"/>
    <n v="11.3"/>
    <x v="0"/>
    <x v="5675"/>
    <x v="4"/>
    <n v="179.26599999999999"/>
    <s v="OUT045"/>
    <x v="5"/>
    <x v="1"/>
    <x v="2"/>
    <x v="0"/>
    <x v="339"/>
  </r>
  <r>
    <n v="6109"/>
    <s v="FDI05"/>
    <n v="8.35"/>
    <x v="1"/>
    <x v="5676"/>
    <x v="7"/>
    <n v="76.535399999999996"/>
    <s v="OUT049"/>
    <x v="0"/>
    <x v="0"/>
    <x v="0"/>
    <x v="0"/>
    <x v="1129"/>
  </r>
  <r>
    <n v="6110"/>
    <s v="FDR52"/>
    <n v="12.65"/>
    <x v="1"/>
    <x v="5677"/>
    <x v="7"/>
    <n v="191.88460000000001"/>
    <s v="OUT017"/>
    <x v="6"/>
    <x v="1"/>
    <x v="2"/>
    <x v="0"/>
    <x v="435"/>
  </r>
  <r>
    <n v="6111"/>
    <s v="FDU26"/>
    <n v="16.7"/>
    <x v="1"/>
    <x v="5678"/>
    <x v="0"/>
    <n v="120.37820000000001"/>
    <s v="OUT017"/>
    <x v="6"/>
    <x v="1"/>
    <x v="2"/>
    <x v="0"/>
    <x v="2978"/>
  </r>
  <r>
    <n v="6112"/>
    <s v="FDG33"/>
    <n v="5.3650000000000002"/>
    <x v="1"/>
    <x v="5679"/>
    <x v="15"/>
    <n v="173.6764"/>
    <s v="OUT017"/>
    <x v="6"/>
    <x v="1"/>
    <x v="2"/>
    <x v="0"/>
    <x v="2612"/>
  </r>
  <r>
    <n v="6113"/>
    <s v="FDE38"/>
    <n v="6.52"/>
    <x v="0"/>
    <x v="5680"/>
    <x v="11"/>
    <n v="164.2842"/>
    <s v="OUT046"/>
    <x v="7"/>
    <x v="3"/>
    <x v="0"/>
    <x v="0"/>
    <x v="2979"/>
  </r>
  <r>
    <n v="6114"/>
    <s v="FDI35"/>
    <n v="14"/>
    <x v="0"/>
    <x v="2751"/>
    <x v="13"/>
    <n v="182.46340000000001"/>
    <s v="OUT035"/>
    <x v="8"/>
    <x v="3"/>
    <x v="2"/>
    <x v="0"/>
    <x v="2172"/>
  </r>
  <r>
    <n v="6115"/>
    <s v="FDN23"/>
    <n v="6.5750000000000002"/>
    <x v="1"/>
    <x v="5681"/>
    <x v="12"/>
    <n v="146.0444"/>
    <s v="OUT013"/>
    <x v="3"/>
    <x v="2"/>
    <x v="1"/>
    <x v="0"/>
    <x v="1003"/>
  </r>
  <r>
    <n v="6116"/>
    <s v="NCP54"/>
    <n v="15.35"/>
    <x v="0"/>
    <x v="5682"/>
    <x v="4"/>
    <n v="124.373"/>
    <s v="OUT035"/>
    <x v="8"/>
    <x v="3"/>
    <x v="2"/>
    <x v="0"/>
    <x v="2582"/>
  </r>
  <r>
    <n v="6117"/>
    <s v="FDO39"/>
    <n v="6.9850000000000003"/>
    <x v="1"/>
    <x v="5683"/>
    <x v="2"/>
    <n v="183.76079999999999"/>
    <s v="OUT013"/>
    <x v="3"/>
    <x v="2"/>
    <x v="1"/>
    <x v="0"/>
    <x v="390"/>
  </r>
  <r>
    <n v="6118"/>
    <s v="NCT17"/>
    <n v="10.8"/>
    <x v="2"/>
    <x v="5684"/>
    <x v="9"/>
    <n v="186.62139999999999"/>
    <s v="OUT013"/>
    <x v="3"/>
    <x v="2"/>
    <x v="1"/>
    <x v="0"/>
    <x v="2980"/>
  </r>
  <r>
    <n v="6119"/>
    <s v="NCK30"/>
    <n v="14.85"/>
    <x v="0"/>
    <x v="5685"/>
    <x v="4"/>
    <n v="254.3698"/>
    <s v="OUT035"/>
    <x v="8"/>
    <x v="3"/>
    <x v="2"/>
    <x v="0"/>
    <x v="1411"/>
  </r>
  <r>
    <n v="6120"/>
    <s v="FDM24"/>
    <m/>
    <x v="1"/>
    <x v="5686"/>
    <x v="5"/>
    <n v="152.73660000000001"/>
    <s v="OUT027"/>
    <x v="4"/>
    <x v="0"/>
    <x v="1"/>
    <x v="3"/>
    <x v="2049"/>
  </r>
  <r>
    <n v="6121"/>
    <s v="FDA35"/>
    <n v="14.85"/>
    <x v="1"/>
    <x v="5687"/>
    <x v="5"/>
    <n v="120.80719999999999"/>
    <s v="OUT046"/>
    <x v="7"/>
    <x v="3"/>
    <x v="0"/>
    <x v="0"/>
    <x v="686"/>
  </r>
  <r>
    <n v="6122"/>
    <s v="NCM07"/>
    <n v="9.3949999999999996"/>
    <x v="0"/>
    <x v="5688"/>
    <x v="14"/>
    <n v="83.290800000000004"/>
    <s v="OUT013"/>
    <x v="3"/>
    <x v="2"/>
    <x v="1"/>
    <x v="0"/>
    <x v="1197"/>
  </r>
  <r>
    <n v="6123"/>
    <s v="FDD09"/>
    <n v="13.5"/>
    <x v="0"/>
    <x v="5689"/>
    <x v="3"/>
    <n v="179.69759999999999"/>
    <s v="OUT017"/>
    <x v="6"/>
    <x v="1"/>
    <x v="2"/>
    <x v="0"/>
    <x v="636"/>
  </r>
  <r>
    <n v="6124"/>
    <s v="FDW07"/>
    <n v="18"/>
    <x v="1"/>
    <x v="5690"/>
    <x v="3"/>
    <n v="88.751400000000004"/>
    <s v="OUT017"/>
    <x v="6"/>
    <x v="1"/>
    <x v="2"/>
    <x v="0"/>
    <x v="61"/>
  </r>
  <r>
    <n v="6125"/>
    <s v="FDM27"/>
    <m/>
    <x v="1"/>
    <x v="5691"/>
    <x v="2"/>
    <n v="158.7946"/>
    <s v="OUT027"/>
    <x v="4"/>
    <x v="0"/>
    <x v="1"/>
    <x v="3"/>
    <x v="1181"/>
  </r>
  <r>
    <n v="6126"/>
    <s v="NCY53"/>
    <n v="20"/>
    <x v="0"/>
    <x v="5692"/>
    <x v="9"/>
    <n v="111.0544"/>
    <s v="OUT018"/>
    <x v="1"/>
    <x v="0"/>
    <x v="1"/>
    <x v="1"/>
    <x v="1961"/>
  </r>
  <r>
    <n v="6127"/>
    <s v="FDA10"/>
    <n v="20.350000000000001"/>
    <x v="0"/>
    <x v="5693"/>
    <x v="6"/>
    <n v="123.2072"/>
    <s v="OUT017"/>
    <x v="6"/>
    <x v="1"/>
    <x v="2"/>
    <x v="0"/>
    <x v="254"/>
  </r>
  <r>
    <n v="6128"/>
    <s v="DRB24"/>
    <n v="8.7850000000000001"/>
    <x v="0"/>
    <x v="5694"/>
    <x v="1"/>
    <n v="156.46559999999999"/>
    <s v="OUT035"/>
    <x v="8"/>
    <x v="3"/>
    <x v="2"/>
    <x v="0"/>
    <x v="2536"/>
  </r>
  <r>
    <n v="6129"/>
    <s v="NCN53"/>
    <m/>
    <x v="0"/>
    <x v="5695"/>
    <x v="9"/>
    <n v="35.487400000000001"/>
    <s v="OUT027"/>
    <x v="4"/>
    <x v="0"/>
    <x v="1"/>
    <x v="3"/>
    <x v="139"/>
  </r>
  <r>
    <n v="6130"/>
    <s v="FDA31"/>
    <n v="7.1"/>
    <x v="0"/>
    <x v="5696"/>
    <x v="3"/>
    <n v="171.708"/>
    <s v="OUT045"/>
    <x v="5"/>
    <x v="1"/>
    <x v="2"/>
    <x v="0"/>
    <x v="770"/>
  </r>
  <r>
    <n v="6131"/>
    <s v="FDE24"/>
    <n v="14.85"/>
    <x v="0"/>
    <x v="5697"/>
    <x v="5"/>
    <n v="140.9812"/>
    <s v="OUT017"/>
    <x v="6"/>
    <x v="1"/>
    <x v="2"/>
    <x v="0"/>
    <x v="2981"/>
  </r>
  <r>
    <n v="6132"/>
    <s v="FDA04"/>
    <n v="11.3"/>
    <x v="3"/>
    <x v="5698"/>
    <x v="7"/>
    <n v="259.19619999999998"/>
    <s v="OUT018"/>
    <x v="1"/>
    <x v="0"/>
    <x v="1"/>
    <x v="1"/>
    <x v="2474"/>
  </r>
  <r>
    <n v="6133"/>
    <s v="FDV26"/>
    <n v="20.25"/>
    <x v="1"/>
    <x v="5699"/>
    <x v="0"/>
    <n v="196.77940000000001"/>
    <s v="OUT045"/>
    <x v="5"/>
    <x v="1"/>
    <x v="2"/>
    <x v="0"/>
    <x v="2834"/>
  </r>
  <r>
    <n v="6134"/>
    <s v="FDF40"/>
    <m/>
    <x v="1"/>
    <x v="5700"/>
    <x v="0"/>
    <n v="250.9092"/>
    <s v="OUT027"/>
    <x v="4"/>
    <x v="0"/>
    <x v="1"/>
    <x v="3"/>
    <x v="2982"/>
  </r>
  <r>
    <n v="6135"/>
    <s v="FDH34"/>
    <m/>
    <x v="0"/>
    <x v="5701"/>
    <x v="6"/>
    <n v="186.65819999999999"/>
    <s v="OUT027"/>
    <x v="4"/>
    <x v="0"/>
    <x v="1"/>
    <x v="3"/>
    <x v="2983"/>
  </r>
  <r>
    <n v="6136"/>
    <s v="FDO16"/>
    <n v="5.48"/>
    <x v="0"/>
    <x v="5702"/>
    <x v="7"/>
    <n v="83.325000000000003"/>
    <s v="OUT010"/>
    <x v="2"/>
    <x v="1"/>
    <x v="1"/>
    <x v="2"/>
    <x v="2984"/>
  </r>
  <r>
    <n v="6137"/>
    <s v="FDZ43"/>
    <n v="11"/>
    <x v="1"/>
    <x v="5703"/>
    <x v="3"/>
    <n v="241.75120000000001"/>
    <s v="OUT046"/>
    <x v="7"/>
    <x v="3"/>
    <x v="0"/>
    <x v="0"/>
    <x v="1016"/>
  </r>
  <r>
    <n v="6138"/>
    <s v="DRJ51"/>
    <n v="14.1"/>
    <x v="0"/>
    <x v="3"/>
    <x v="0"/>
    <n v="231.96680000000001"/>
    <s v="OUT049"/>
    <x v="0"/>
    <x v="0"/>
    <x v="0"/>
    <x v="0"/>
    <x v="664"/>
  </r>
  <r>
    <n v="6139"/>
    <s v="NCL07"/>
    <m/>
    <x v="0"/>
    <x v="5704"/>
    <x v="14"/>
    <n v="40.548000000000002"/>
    <s v="OUT019"/>
    <x v="4"/>
    <x v="3"/>
    <x v="0"/>
    <x v="2"/>
    <x v="2471"/>
  </r>
  <r>
    <n v="6140"/>
    <s v="FDU58"/>
    <n v="6.61"/>
    <x v="1"/>
    <x v="5705"/>
    <x v="6"/>
    <n v="186.0898"/>
    <s v="OUT035"/>
    <x v="8"/>
    <x v="3"/>
    <x v="2"/>
    <x v="0"/>
    <x v="1743"/>
  </r>
  <r>
    <n v="6141"/>
    <s v="FDI26"/>
    <n v="5.94"/>
    <x v="0"/>
    <x v="5706"/>
    <x v="11"/>
    <n v="177.93440000000001"/>
    <s v="OUT035"/>
    <x v="8"/>
    <x v="3"/>
    <x v="2"/>
    <x v="0"/>
    <x v="2985"/>
  </r>
  <r>
    <n v="6142"/>
    <s v="FDG24"/>
    <n v="7.9749999999999996"/>
    <x v="2"/>
    <x v="5707"/>
    <x v="5"/>
    <n v="83.125"/>
    <s v="OUT017"/>
    <x v="6"/>
    <x v="1"/>
    <x v="2"/>
    <x v="0"/>
    <x v="1572"/>
  </r>
  <r>
    <n v="6143"/>
    <s v="NCM19"/>
    <n v="12.65"/>
    <x v="0"/>
    <x v="5708"/>
    <x v="14"/>
    <n v="112.5202"/>
    <s v="OUT046"/>
    <x v="7"/>
    <x v="3"/>
    <x v="0"/>
    <x v="0"/>
    <x v="2986"/>
  </r>
  <r>
    <n v="6144"/>
    <s v="NCO29"/>
    <n v="11.15"/>
    <x v="0"/>
    <x v="5709"/>
    <x v="9"/>
    <n v="166.3526"/>
    <s v="OUT049"/>
    <x v="0"/>
    <x v="0"/>
    <x v="0"/>
    <x v="0"/>
    <x v="1602"/>
  </r>
  <r>
    <n v="6145"/>
    <s v="NCM05"/>
    <n v="6.8250000000000002"/>
    <x v="0"/>
    <x v="5710"/>
    <x v="9"/>
    <n v="262.7226"/>
    <s v="OUT010"/>
    <x v="2"/>
    <x v="1"/>
    <x v="1"/>
    <x v="2"/>
    <x v="2987"/>
  </r>
  <r>
    <n v="6146"/>
    <s v="NCE07"/>
    <n v="8.18"/>
    <x v="0"/>
    <x v="5711"/>
    <x v="4"/>
    <n v="142.61539999999999"/>
    <s v="OUT046"/>
    <x v="7"/>
    <x v="3"/>
    <x v="0"/>
    <x v="0"/>
    <x v="2961"/>
  </r>
  <r>
    <n v="6147"/>
    <s v="FDR10"/>
    <n v="17.600000000000001"/>
    <x v="2"/>
    <x v="5712"/>
    <x v="6"/>
    <n v="160.45519999999999"/>
    <s v="OUT017"/>
    <x v="6"/>
    <x v="1"/>
    <x v="2"/>
    <x v="0"/>
    <x v="2988"/>
  </r>
  <r>
    <n v="6148"/>
    <s v="FDO12"/>
    <n v="15.75"/>
    <x v="0"/>
    <x v="5713"/>
    <x v="5"/>
    <n v="194.34520000000001"/>
    <s v="OUT049"/>
    <x v="0"/>
    <x v="0"/>
    <x v="0"/>
    <x v="0"/>
    <x v="1633"/>
  </r>
  <r>
    <n v="6149"/>
    <s v="FDC17"/>
    <n v="12.15"/>
    <x v="0"/>
    <x v="5714"/>
    <x v="7"/>
    <n v="211.89279999999999"/>
    <s v="OUT046"/>
    <x v="7"/>
    <x v="3"/>
    <x v="0"/>
    <x v="0"/>
    <x v="2989"/>
  </r>
  <r>
    <n v="6150"/>
    <s v="FDF34"/>
    <n v="9.3000000000000007"/>
    <x v="1"/>
    <x v="3977"/>
    <x v="6"/>
    <n v="197.60839999999999"/>
    <s v="OUT010"/>
    <x v="2"/>
    <x v="1"/>
    <x v="1"/>
    <x v="2"/>
    <x v="1851"/>
  </r>
  <r>
    <n v="6151"/>
    <s v="FDO22"/>
    <n v="13.5"/>
    <x v="1"/>
    <x v="5715"/>
    <x v="6"/>
    <n v="78.796000000000006"/>
    <s v="OUT018"/>
    <x v="1"/>
    <x v="0"/>
    <x v="1"/>
    <x v="1"/>
    <x v="178"/>
  </r>
  <r>
    <n v="6152"/>
    <s v="FDT52"/>
    <n v="9.6950000000000003"/>
    <x v="1"/>
    <x v="5716"/>
    <x v="7"/>
    <n v="246.01439999999999"/>
    <s v="OUT035"/>
    <x v="8"/>
    <x v="3"/>
    <x v="2"/>
    <x v="0"/>
    <x v="1640"/>
  </r>
  <r>
    <n v="6153"/>
    <s v="FDR24"/>
    <m/>
    <x v="1"/>
    <x v="5717"/>
    <x v="5"/>
    <n v="88.382999999999996"/>
    <s v="OUT027"/>
    <x v="4"/>
    <x v="0"/>
    <x v="1"/>
    <x v="3"/>
    <x v="433"/>
  </r>
  <r>
    <n v="6154"/>
    <s v="FDP08"/>
    <n v="20.5"/>
    <x v="1"/>
    <x v="5718"/>
    <x v="3"/>
    <n v="192.24780000000001"/>
    <s v="OUT046"/>
    <x v="7"/>
    <x v="3"/>
    <x v="0"/>
    <x v="0"/>
    <x v="1186"/>
  </r>
  <r>
    <n v="6155"/>
    <s v="FDF39"/>
    <n v="14.85"/>
    <x v="1"/>
    <x v="5719"/>
    <x v="0"/>
    <n v="262.59100000000001"/>
    <s v="OUT046"/>
    <x v="7"/>
    <x v="3"/>
    <x v="0"/>
    <x v="0"/>
    <x v="2940"/>
  </r>
  <r>
    <n v="6156"/>
    <s v="NCQ06"/>
    <n v="13"/>
    <x v="0"/>
    <x v="5720"/>
    <x v="4"/>
    <n v="256.10140000000001"/>
    <s v="OUT013"/>
    <x v="3"/>
    <x v="2"/>
    <x v="1"/>
    <x v="0"/>
    <x v="2990"/>
  </r>
  <r>
    <n v="6157"/>
    <s v="FDR04"/>
    <n v="7.0750000000000002"/>
    <x v="0"/>
    <x v="5721"/>
    <x v="7"/>
    <n v="95.706800000000001"/>
    <s v="OUT013"/>
    <x v="3"/>
    <x v="2"/>
    <x v="1"/>
    <x v="0"/>
    <x v="82"/>
  </r>
  <r>
    <n v="6158"/>
    <s v="FDQ32"/>
    <n v="17.850000000000001"/>
    <x v="1"/>
    <x v="5722"/>
    <x v="3"/>
    <n v="125.1388"/>
    <s v="OUT035"/>
    <x v="8"/>
    <x v="3"/>
    <x v="2"/>
    <x v="0"/>
    <x v="1074"/>
  </r>
  <r>
    <n v="6159"/>
    <s v="DRD15"/>
    <n v="10.6"/>
    <x v="0"/>
    <x v="5723"/>
    <x v="0"/>
    <n v="232.46420000000001"/>
    <s v="OUT010"/>
    <x v="2"/>
    <x v="1"/>
    <x v="1"/>
    <x v="2"/>
    <x v="1928"/>
  </r>
  <r>
    <n v="6160"/>
    <s v="FDB02"/>
    <n v="9.6950000000000003"/>
    <x v="1"/>
    <x v="5724"/>
    <x v="11"/>
    <n v="175.137"/>
    <s v="OUT018"/>
    <x v="1"/>
    <x v="0"/>
    <x v="1"/>
    <x v="1"/>
    <x v="2326"/>
  </r>
  <r>
    <n v="6161"/>
    <s v="NCS18"/>
    <n v="12.65"/>
    <x v="0"/>
    <x v="5725"/>
    <x v="4"/>
    <n v="108.0938"/>
    <s v="OUT018"/>
    <x v="1"/>
    <x v="0"/>
    <x v="1"/>
    <x v="1"/>
    <x v="2850"/>
  </r>
  <r>
    <n v="6162"/>
    <s v="NCS30"/>
    <n v="5.9450000000000003"/>
    <x v="0"/>
    <x v="5726"/>
    <x v="4"/>
    <n v="127.9652"/>
    <s v="OUT010"/>
    <x v="2"/>
    <x v="1"/>
    <x v="1"/>
    <x v="2"/>
    <x v="2991"/>
  </r>
  <r>
    <n v="6163"/>
    <s v="FDN15"/>
    <n v="17.5"/>
    <x v="0"/>
    <x v="5727"/>
    <x v="2"/>
    <n v="141.41800000000001"/>
    <s v="OUT045"/>
    <x v="5"/>
    <x v="1"/>
    <x v="2"/>
    <x v="0"/>
    <x v="424"/>
  </r>
  <r>
    <n v="6164"/>
    <s v="NCL31"/>
    <n v="7.39"/>
    <x v="0"/>
    <x v="5728"/>
    <x v="14"/>
    <n v="143.84700000000001"/>
    <s v="OUT017"/>
    <x v="6"/>
    <x v="1"/>
    <x v="2"/>
    <x v="0"/>
    <x v="2992"/>
  </r>
  <r>
    <n v="6165"/>
    <s v="FDV31"/>
    <n v="9.8000000000000007"/>
    <x v="0"/>
    <x v="5729"/>
    <x v="3"/>
    <n v="177.93700000000001"/>
    <s v="OUT010"/>
    <x v="2"/>
    <x v="1"/>
    <x v="1"/>
    <x v="2"/>
    <x v="111"/>
  </r>
  <r>
    <n v="6166"/>
    <s v="FDF38"/>
    <n v="11.8"/>
    <x v="1"/>
    <x v="5730"/>
    <x v="11"/>
    <n v="40.613799999999998"/>
    <s v="OUT013"/>
    <x v="3"/>
    <x v="2"/>
    <x v="1"/>
    <x v="0"/>
    <x v="2993"/>
  </r>
  <r>
    <n v="6167"/>
    <s v="DRK59"/>
    <n v="8.8949999999999996"/>
    <x v="0"/>
    <x v="5731"/>
    <x v="10"/>
    <n v="235.5616"/>
    <s v="OUT010"/>
    <x v="2"/>
    <x v="1"/>
    <x v="1"/>
    <x v="2"/>
    <x v="1320"/>
  </r>
  <r>
    <n v="6168"/>
    <s v="DRJ24"/>
    <n v="11.8"/>
    <x v="0"/>
    <x v="5732"/>
    <x v="1"/>
    <n v="186.89240000000001"/>
    <s v="OUT049"/>
    <x v="0"/>
    <x v="0"/>
    <x v="0"/>
    <x v="0"/>
    <x v="2994"/>
  </r>
  <r>
    <n v="6169"/>
    <s v="FDW51"/>
    <m/>
    <x v="1"/>
    <x v="5733"/>
    <x v="2"/>
    <n v="213.35599999999999"/>
    <s v="OUT027"/>
    <x v="4"/>
    <x v="0"/>
    <x v="1"/>
    <x v="3"/>
    <x v="2995"/>
  </r>
  <r>
    <n v="6170"/>
    <s v="FDN49"/>
    <n v="17.25"/>
    <x v="1"/>
    <x v="5734"/>
    <x v="8"/>
    <n v="41.247999999999998"/>
    <s v="OUT046"/>
    <x v="7"/>
    <x v="3"/>
    <x v="0"/>
    <x v="0"/>
    <x v="107"/>
  </r>
  <r>
    <n v="6171"/>
    <s v="FDE20"/>
    <n v="11.35"/>
    <x v="1"/>
    <x v="5735"/>
    <x v="3"/>
    <n v="168.37899999999999"/>
    <s v="OUT017"/>
    <x v="6"/>
    <x v="1"/>
    <x v="2"/>
    <x v="0"/>
    <x v="2569"/>
  </r>
  <r>
    <n v="6172"/>
    <s v="FDV38"/>
    <n v="19.25"/>
    <x v="2"/>
    <x v="5736"/>
    <x v="0"/>
    <n v="54.395600000000002"/>
    <s v="OUT045"/>
    <x v="5"/>
    <x v="1"/>
    <x v="2"/>
    <x v="0"/>
    <x v="1417"/>
  </r>
  <r>
    <n v="6173"/>
    <s v="FDH60"/>
    <n v="19.7"/>
    <x v="1"/>
    <x v="5737"/>
    <x v="5"/>
    <n v="198.411"/>
    <s v="OUT017"/>
    <x v="6"/>
    <x v="1"/>
    <x v="2"/>
    <x v="0"/>
    <x v="256"/>
  </r>
  <r>
    <n v="6174"/>
    <s v="NCD55"/>
    <n v="14"/>
    <x v="0"/>
    <x v="5738"/>
    <x v="4"/>
    <n v="40.245399999999997"/>
    <s v="OUT049"/>
    <x v="0"/>
    <x v="0"/>
    <x v="0"/>
    <x v="0"/>
    <x v="1822"/>
  </r>
  <r>
    <n v="6175"/>
    <s v="FDU13"/>
    <n v="8.3550000000000004"/>
    <x v="0"/>
    <x v="5739"/>
    <x v="11"/>
    <n v="146.4418"/>
    <s v="OUT017"/>
    <x v="6"/>
    <x v="1"/>
    <x v="2"/>
    <x v="0"/>
    <x v="2391"/>
  </r>
  <r>
    <n v="6176"/>
    <s v="FDZ07"/>
    <n v="15.1"/>
    <x v="3"/>
    <x v="5740"/>
    <x v="3"/>
    <n v="62.319400000000002"/>
    <s v="OUT049"/>
    <x v="0"/>
    <x v="0"/>
    <x v="0"/>
    <x v="0"/>
    <x v="1283"/>
  </r>
  <r>
    <n v="6177"/>
    <s v="FDY13"/>
    <n v="12.1"/>
    <x v="0"/>
    <x v="5741"/>
    <x v="11"/>
    <n v="77.367000000000004"/>
    <s v="OUT045"/>
    <x v="5"/>
    <x v="1"/>
    <x v="2"/>
    <x v="0"/>
    <x v="2754"/>
  </r>
  <r>
    <n v="6178"/>
    <s v="FDP56"/>
    <n v="8.1850000000000005"/>
    <x v="0"/>
    <x v="5742"/>
    <x v="3"/>
    <n v="48.669199999999996"/>
    <s v="OUT045"/>
    <x v="5"/>
    <x v="1"/>
    <x v="2"/>
    <x v="0"/>
    <x v="1193"/>
  </r>
  <r>
    <n v="6179"/>
    <s v="DRA59"/>
    <m/>
    <x v="1"/>
    <x v="5743"/>
    <x v="1"/>
    <n v="186.29239999999999"/>
    <s v="OUT019"/>
    <x v="4"/>
    <x v="3"/>
    <x v="0"/>
    <x v="2"/>
    <x v="1642"/>
  </r>
  <r>
    <n v="6180"/>
    <s v="FDY40"/>
    <n v="15.5"/>
    <x v="1"/>
    <x v="5744"/>
    <x v="7"/>
    <n v="49.069200000000002"/>
    <s v="OUT013"/>
    <x v="3"/>
    <x v="2"/>
    <x v="1"/>
    <x v="0"/>
    <x v="517"/>
  </r>
  <r>
    <n v="6181"/>
    <s v="FDW40"/>
    <n v="14"/>
    <x v="1"/>
    <x v="5745"/>
    <x v="7"/>
    <n v="144.28120000000001"/>
    <s v="OUT046"/>
    <x v="7"/>
    <x v="3"/>
    <x v="0"/>
    <x v="0"/>
    <x v="2996"/>
  </r>
  <r>
    <n v="6182"/>
    <s v="NCW17"/>
    <n v="18"/>
    <x v="0"/>
    <x v="5746"/>
    <x v="9"/>
    <n v="129.39940000000001"/>
    <s v="OUT035"/>
    <x v="8"/>
    <x v="3"/>
    <x v="2"/>
    <x v="0"/>
    <x v="313"/>
  </r>
  <r>
    <n v="6183"/>
    <s v="DRN37"/>
    <n v="9.6"/>
    <x v="0"/>
    <x v="3"/>
    <x v="1"/>
    <n v="166.51580000000001"/>
    <s v="OUT049"/>
    <x v="0"/>
    <x v="0"/>
    <x v="0"/>
    <x v="0"/>
    <x v="2997"/>
  </r>
  <r>
    <n v="6184"/>
    <s v="FDZ19"/>
    <m/>
    <x v="0"/>
    <x v="5747"/>
    <x v="3"/>
    <n v="177.77119999999999"/>
    <s v="OUT027"/>
    <x v="4"/>
    <x v="0"/>
    <x v="1"/>
    <x v="3"/>
    <x v="2998"/>
  </r>
  <r>
    <n v="6185"/>
    <s v="FDW34"/>
    <n v="9.6"/>
    <x v="0"/>
    <x v="5748"/>
    <x v="6"/>
    <n v="244.11699999999999"/>
    <s v="OUT013"/>
    <x v="3"/>
    <x v="2"/>
    <x v="1"/>
    <x v="0"/>
    <x v="2999"/>
  </r>
  <r>
    <n v="6186"/>
    <s v="FDC28"/>
    <m/>
    <x v="0"/>
    <x v="5749"/>
    <x v="7"/>
    <n v="107.8254"/>
    <s v="OUT027"/>
    <x v="4"/>
    <x v="0"/>
    <x v="1"/>
    <x v="3"/>
    <x v="2925"/>
  </r>
  <r>
    <n v="6187"/>
    <s v="FDB29"/>
    <n v="16.7"/>
    <x v="1"/>
    <x v="5750"/>
    <x v="7"/>
    <n v="114.7176"/>
    <s v="OUT017"/>
    <x v="6"/>
    <x v="1"/>
    <x v="2"/>
    <x v="0"/>
    <x v="2880"/>
  </r>
  <r>
    <n v="6188"/>
    <s v="FDE26"/>
    <n v="9.3000000000000007"/>
    <x v="0"/>
    <x v="5751"/>
    <x v="11"/>
    <n v="144.9786"/>
    <s v="OUT049"/>
    <x v="0"/>
    <x v="0"/>
    <x v="0"/>
    <x v="0"/>
    <x v="3000"/>
  </r>
  <r>
    <n v="6189"/>
    <s v="FDG45"/>
    <n v="8.1"/>
    <x v="0"/>
    <x v="1589"/>
    <x v="3"/>
    <n v="210.99019999999999"/>
    <s v="OUT035"/>
    <x v="8"/>
    <x v="3"/>
    <x v="2"/>
    <x v="0"/>
    <x v="3001"/>
  </r>
  <r>
    <n v="6190"/>
    <s v="NCC18"/>
    <n v="19.100000000000001"/>
    <x v="0"/>
    <x v="5752"/>
    <x v="4"/>
    <n v="172.44220000000001"/>
    <s v="OUT017"/>
    <x v="6"/>
    <x v="1"/>
    <x v="2"/>
    <x v="0"/>
    <x v="3002"/>
  </r>
  <r>
    <n v="6191"/>
    <s v="NCU54"/>
    <n v="8.8800000000000008"/>
    <x v="0"/>
    <x v="5753"/>
    <x v="4"/>
    <n v="208.52699999999999"/>
    <s v="OUT018"/>
    <x v="1"/>
    <x v="0"/>
    <x v="1"/>
    <x v="1"/>
    <x v="3003"/>
  </r>
  <r>
    <n v="6192"/>
    <s v="FDF26"/>
    <n v="6.8250000000000002"/>
    <x v="1"/>
    <x v="5754"/>
    <x v="11"/>
    <n v="153.7998"/>
    <s v="OUT017"/>
    <x v="6"/>
    <x v="1"/>
    <x v="2"/>
    <x v="0"/>
    <x v="1822"/>
  </r>
  <r>
    <n v="6193"/>
    <s v="FDX52"/>
    <n v="11.5"/>
    <x v="1"/>
    <x v="5755"/>
    <x v="7"/>
    <n v="194.78200000000001"/>
    <s v="OUT035"/>
    <x v="8"/>
    <x v="3"/>
    <x v="2"/>
    <x v="0"/>
    <x v="2671"/>
  </r>
  <r>
    <n v="6194"/>
    <s v="FDR04"/>
    <n v="7.0750000000000002"/>
    <x v="0"/>
    <x v="5756"/>
    <x v="7"/>
    <n v="98.806799999999996"/>
    <s v="OUT017"/>
    <x v="6"/>
    <x v="1"/>
    <x v="2"/>
    <x v="0"/>
    <x v="42"/>
  </r>
  <r>
    <n v="6195"/>
    <s v="NCP06"/>
    <n v="20.7"/>
    <x v="0"/>
    <x v="5757"/>
    <x v="4"/>
    <n v="151.73660000000001"/>
    <s v="OUT017"/>
    <x v="6"/>
    <x v="1"/>
    <x v="2"/>
    <x v="0"/>
    <x v="3004"/>
  </r>
  <r>
    <n v="6196"/>
    <s v="FDN25"/>
    <n v="7.8949999999999996"/>
    <x v="1"/>
    <x v="5758"/>
    <x v="8"/>
    <n v="56.758800000000001"/>
    <s v="OUT049"/>
    <x v="0"/>
    <x v="0"/>
    <x v="0"/>
    <x v="0"/>
    <x v="6"/>
  </r>
  <r>
    <n v="6197"/>
    <s v="NCH42"/>
    <n v="6.86"/>
    <x v="0"/>
    <x v="5759"/>
    <x v="4"/>
    <n v="229.601"/>
    <s v="OUT018"/>
    <x v="1"/>
    <x v="0"/>
    <x v="1"/>
    <x v="1"/>
    <x v="2521"/>
  </r>
  <r>
    <n v="6198"/>
    <s v="FDO46"/>
    <n v="9.6"/>
    <x v="1"/>
    <x v="5760"/>
    <x v="6"/>
    <n v="187.18719999999999"/>
    <s v="OUT013"/>
    <x v="3"/>
    <x v="2"/>
    <x v="1"/>
    <x v="0"/>
    <x v="2334"/>
  </r>
  <r>
    <n v="6199"/>
    <s v="NCG54"/>
    <n v="12.1"/>
    <x v="0"/>
    <x v="100"/>
    <x v="4"/>
    <n v="172.11060000000001"/>
    <s v="OUT046"/>
    <x v="7"/>
    <x v="3"/>
    <x v="0"/>
    <x v="0"/>
    <x v="2681"/>
  </r>
  <r>
    <n v="6200"/>
    <s v="FDU07"/>
    <n v="11.1"/>
    <x v="0"/>
    <x v="5761"/>
    <x v="3"/>
    <n v="151.8366"/>
    <s v="OUT013"/>
    <x v="3"/>
    <x v="2"/>
    <x v="1"/>
    <x v="0"/>
    <x v="443"/>
  </r>
  <r>
    <n v="6201"/>
    <s v="DRJ11"/>
    <n v="9.5"/>
    <x v="0"/>
    <x v="3"/>
    <x v="10"/>
    <n v="190.9872"/>
    <s v="OUT045"/>
    <x v="5"/>
    <x v="1"/>
    <x v="2"/>
    <x v="0"/>
    <x v="3005"/>
  </r>
  <r>
    <n v="6202"/>
    <s v="FDH10"/>
    <n v="21"/>
    <x v="0"/>
    <x v="5762"/>
    <x v="6"/>
    <n v="193.0478"/>
    <s v="OUT049"/>
    <x v="0"/>
    <x v="0"/>
    <x v="0"/>
    <x v="0"/>
    <x v="810"/>
  </r>
  <r>
    <n v="6203"/>
    <s v="FDN56"/>
    <n v="5.46"/>
    <x v="1"/>
    <x v="5763"/>
    <x v="3"/>
    <n v="144.9786"/>
    <s v="OUT046"/>
    <x v="7"/>
    <x v="3"/>
    <x v="0"/>
    <x v="0"/>
    <x v="3006"/>
  </r>
  <r>
    <n v="6204"/>
    <s v="FDY56"/>
    <m/>
    <x v="1"/>
    <x v="5764"/>
    <x v="3"/>
    <n v="225.30619999999999"/>
    <s v="OUT019"/>
    <x v="4"/>
    <x v="3"/>
    <x v="0"/>
    <x v="2"/>
    <x v="1209"/>
  </r>
  <r>
    <n v="6205"/>
    <s v="NCQ53"/>
    <n v="17.600000000000001"/>
    <x v="0"/>
    <x v="5765"/>
    <x v="9"/>
    <n v="236.25899999999999"/>
    <s v="OUT013"/>
    <x v="3"/>
    <x v="2"/>
    <x v="1"/>
    <x v="0"/>
    <x v="2555"/>
  </r>
  <r>
    <n v="6206"/>
    <s v="NCN54"/>
    <n v="20.350000000000001"/>
    <x v="0"/>
    <x v="5766"/>
    <x v="4"/>
    <n v="75.832800000000006"/>
    <s v="OUT045"/>
    <x v="5"/>
    <x v="1"/>
    <x v="2"/>
    <x v="0"/>
    <x v="3007"/>
  </r>
  <r>
    <n v="6207"/>
    <s v="NCC43"/>
    <n v="7.39"/>
    <x v="0"/>
    <x v="5767"/>
    <x v="4"/>
    <n v="249.50659999999999"/>
    <s v="OUT049"/>
    <x v="0"/>
    <x v="0"/>
    <x v="0"/>
    <x v="0"/>
    <x v="1798"/>
  </r>
  <r>
    <n v="6208"/>
    <s v="FDB35"/>
    <m/>
    <x v="1"/>
    <x v="5768"/>
    <x v="13"/>
    <n v="92.980400000000003"/>
    <s v="OUT019"/>
    <x v="4"/>
    <x v="3"/>
    <x v="0"/>
    <x v="2"/>
    <x v="2313"/>
  </r>
  <r>
    <n v="6209"/>
    <s v="FDX33"/>
    <n v="9.1950000000000003"/>
    <x v="1"/>
    <x v="5769"/>
    <x v="6"/>
    <n v="160.2578"/>
    <s v="OUT013"/>
    <x v="3"/>
    <x v="2"/>
    <x v="1"/>
    <x v="0"/>
    <x v="1163"/>
  </r>
  <r>
    <n v="6210"/>
    <s v="NCT06"/>
    <n v="17.100000000000001"/>
    <x v="0"/>
    <x v="5770"/>
    <x v="4"/>
    <n v="166.2842"/>
    <s v="OUT035"/>
    <x v="8"/>
    <x v="3"/>
    <x v="2"/>
    <x v="0"/>
    <x v="3008"/>
  </r>
  <r>
    <n v="6211"/>
    <s v="FDM50"/>
    <n v="13"/>
    <x v="1"/>
    <x v="5771"/>
    <x v="11"/>
    <n v="59.322000000000003"/>
    <s v="OUT018"/>
    <x v="1"/>
    <x v="0"/>
    <x v="1"/>
    <x v="1"/>
    <x v="325"/>
  </r>
  <r>
    <n v="6212"/>
    <s v="FDC37"/>
    <n v="15.5"/>
    <x v="0"/>
    <x v="5772"/>
    <x v="5"/>
    <n v="107.2938"/>
    <s v="OUT049"/>
    <x v="0"/>
    <x v="0"/>
    <x v="0"/>
    <x v="0"/>
    <x v="140"/>
  </r>
  <r>
    <n v="6213"/>
    <s v="NCT54"/>
    <n v="8.6950000000000003"/>
    <x v="0"/>
    <x v="5773"/>
    <x v="4"/>
    <n v="94.809399999999997"/>
    <s v="OUT018"/>
    <x v="1"/>
    <x v="0"/>
    <x v="1"/>
    <x v="1"/>
    <x v="260"/>
  </r>
  <r>
    <n v="6214"/>
    <s v="FDG34"/>
    <m/>
    <x v="1"/>
    <x v="5774"/>
    <x v="6"/>
    <n v="107.8254"/>
    <s v="OUT027"/>
    <x v="4"/>
    <x v="0"/>
    <x v="1"/>
    <x v="3"/>
    <x v="3009"/>
  </r>
  <r>
    <n v="6215"/>
    <s v="NCW54"/>
    <n v="7.5"/>
    <x v="0"/>
    <x v="5775"/>
    <x v="4"/>
    <n v="55.358800000000002"/>
    <s v="OUT046"/>
    <x v="7"/>
    <x v="3"/>
    <x v="0"/>
    <x v="0"/>
    <x v="2692"/>
  </r>
  <r>
    <n v="6216"/>
    <s v="FDZ46"/>
    <n v="7.4850000000000003"/>
    <x v="0"/>
    <x v="5776"/>
    <x v="6"/>
    <n v="112.1228"/>
    <s v="OUT018"/>
    <x v="1"/>
    <x v="0"/>
    <x v="1"/>
    <x v="1"/>
    <x v="1742"/>
  </r>
  <r>
    <n v="6217"/>
    <s v="NCK19"/>
    <n v="9.8000000000000007"/>
    <x v="0"/>
    <x v="5777"/>
    <x v="14"/>
    <n v="194.34780000000001"/>
    <s v="OUT045"/>
    <x v="5"/>
    <x v="1"/>
    <x v="2"/>
    <x v="0"/>
    <x v="2166"/>
  </r>
  <r>
    <n v="6218"/>
    <s v="NCQ05"/>
    <n v="11.395"/>
    <x v="0"/>
    <x v="5778"/>
    <x v="9"/>
    <n v="150.8708"/>
    <s v="OUT045"/>
    <x v="5"/>
    <x v="1"/>
    <x v="2"/>
    <x v="0"/>
    <x v="97"/>
  </r>
  <r>
    <n v="6219"/>
    <s v="NCE54"/>
    <n v="20.7"/>
    <x v="0"/>
    <x v="5779"/>
    <x v="4"/>
    <n v="76.735399999999998"/>
    <s v="OUT035"/>
    <x v="8"/>
    <x v="3"/>
    <x v="2"/>
    <x v="0"/>
    <x v="3010"/>
  </r>
  <r>
    <n v="6220"/>
    <s v="FDH17"/>
    <n v="16.2"/>
    <x v="1"/>
    <x v="5780"/>
    <x v="7"/>
    <n v="96.372600000000006"/>
    <s v="OUT049"/>
    <x v="0"/>
    <x v="0"/>
    <x v="0"/>
    <x v="0"/>
    <x v="1633"/>
  </r>
  <r>
    <n v="6221"/>
    <s v="FDB23"/>
    <m/>
    <x v="1"/>
    <x v="5781"/>
    <x v="13"/>
    <n v="225.90620000000001"/>
    <s v="OUT019"/>
    <x v="4"/>
    <x v="3"/>
    <x v="0"/>
    <x v="2"/>
    <x v="790"/>
  </r>
  <r>
    <n v="6222"/>
    <s v="DRL49"/>
    <n v="13.15"/>
    <x v="0"/>
    <x v="5782"/>
    <x v="1"/>
    <n v="144.28120000000001"/>
    <s v="OUT046"/>
    <x v="7"/>
    <x v="3"/>
    <x v="0"/>
    <x v="0"/>
    <x v="2878"/>
  </r>
  <r>
    <n v="6223"/>
    <s v="FDT03"/>
    <n v="21.25"/>
    <x v="0"/>
    <x v="5783"/>
    <x v="2"/>
    <n v="182.36080000000001"/>
    <s v="OUT046"/>
    <x v="7"/>
    <x v="3"/>
    <x v="0"/>
    <x v="0"/>
    <x v="2325"/>
  </r>
  <r>
    <n v="6224"/>
    <s v="FDW59"/>
    <n v="13.15"/>
    <x v="0"/>
    <x v="5784"/>
    <x v="12"/>
    <n v="84.3566"/>
    <s v="OUT045"/>
    <x v="5"/>
    <x v="1"/>
    <x v="2"/>
    <x v="0"/>
    <x v="621"/>
  </r>
  <r>
    <n v="6225"/>
    <s v="NCB18"/>
    <n v="19.600000000000001"/>
    <x v="2"/>
    <x v="5785"/>
    <x v="4"/>
    <n v="89.251400000000004"/>
    <s v="OUT045"/>
    <x v="5"/>
    <x v="1"/>
    <x v="2"/>
    <x v="0"/>
    <x v="215"/>
  </r>
  <r>
    <n v="6226"/>
    <s v="FDI22"/>
    <n v="12.6"/>
    <x v="0"/>
    <x v="5786"/>
    <x v="6"/>
    <n v="208.7612"/>
    <s v="OUT017"/>
    <x v="6"/>
    <x v="1"/>
    <x v="2"/>
    <x v="0"/>
    <x v="3011"/>
  </r>
  <r>
    <n v="6227"/>
    <s v="FDZ50"/>
    <n v="12.8"/>
    <x v="1"/>
    <x v="5787"/>
    <x v="0"/>
    <n v="181.76079999999999"/>
    <s v="OUT017"/>
    <x v="6"/>
    <x v="1"/>
    <x v="2"/>
    <x v="0"/>
    <x v="3012"/>
  </r>
  <r>
    <n v="6228"/>
    <s v="FDS14"/>
    <n v="7.2850000000000001"/>
    <x v="0"/>
    <x v="3"/>
    <x v="0"/>
    <n v="155.12880000000001"/>
    <s v="OUT017"/>
    <x v="6"/>
    <x v="1"/>
    <x v="2"/>
    <x v="0"/>
    <x v="536"/>
  </r>
  <r>
    <n v="6229"/>
    <s v="NCN19"/>
    <n v="13.1"/>
    <x v="0"/>
    <x v="5788"/>
    <x v="14"/>
    <n v="190.25299999999999"/>
    <s v="OUT017"/>
    <x v="6"/>
    <x v="1"/>
    <x v="2"/>
    <x v="0"/>
    <x v="3013"/>
  </r>
  <r>
    <n v="6230"/>
    <s v="FDG46"/>
    <n v="8.6300000000000008"/>
    <x v="1"/>
    <x v="5789"/>
    <x v="6"/>
    <n v="114.65179999999999"/>
    <s v="OUT045"/>
    <x v="5"/>
    <x v="1"/>
    <x v="2"/>
    <x v="0"/>
    <x v="1906"/>
  </r>
  <r>
    <n v="6231"/>
    <s v="FDS04"/>
    <n v="10.195"/>
    <x v="1"/>
    <x v="5790"/>
    <x v="7"/>
    <n v="141.5838"/>
    <s v="OUT017"/>
    <x v="6"/>
    <x v="1"/>
    <x v="2"/>
    <x v="0"/>
    <x v="1392"/>
  </r>
  <r>
    <n v="6232"/>
    <s v="FDM58"/>
    <n v="16.850000000000001"/>
    <x v="1"/>
    <x v="3"/>
    <x v="6"/>
    <n v="110.0544"/>
    <s v="OUT049"/>
    <x v="0"/>
    <x v="0"/>
    <x v="0"/>
    <x v="0"/>
    <x v="2947"/>
  </r>
  <r>
    <n v="6233"/>
    <s v="FDB60"/>
    <n v="9.3000000000000007"/>
    <x v="0"/>
    <x v="5791"/>
    <x v="5"/>
    <n v="193.0136"/>
    <s v="OUT049"/>
    <x v="0"/>
    <x v="0"/>
    <x v="0"/>
    <x v="0"/>
    <x v="3014"/>
  </r>
  <r>
    <n v="6234"/>
    <s v="FDH28"/>
    <n v="15.85"/>
    <x v="1"/>
    <x v="5792"/>
    <x v="7"/>
    <n v="36.750599999999999"/>
    <s v="OUT018"/>
    <x v="1"/>
    <x v="0"/>
    <x v="1"/>
    <x v="1"/>
    <x v="1967"/>
  </r>
  <r>
    <n v="6235"/>
    <s v="NCU53"/>
    <n v="5.4850000000000003"/>
    <x v="0"/>
    <x v="5793"/>
    <x v="9"/>
    <n v="163.7842"/>
    <s v="OUT045"/>
    <x v="5"/>
    <x v="1"/>
    <x v="2"/>
    <x v="0"/>
    <x v="678"/>
  </r>
  <r>
    <n v="6236"/>
    <s v="FDL44"/>
    <n v="18.25"/>
    <x v="0"/>
    <x v="5794"/>
    <x v="3"/>
    <n v="162.88939999999999"/>
    <s v="OUT013"/>
    <x v="3"/>
    <x v="2"/>
    <x v="1"/>
    <x v="0"/>
    <x v="3015"/>
  </r>
  <r>
    <n v="6237"/>
    <s v="FDI22"/>
    <n v="12.6"/>
    <x v="0"/>
    <x v="5795"/>
    <x v="6"/>
    <n v="208.96119999999999"/>
    <s v="OUT013"/>
    <x v="3"/>
    <x v="2"/>
    <x v="1"/>
    <x v="0"/>
    <x v="3016"/>
  </r>
  <r>
    <n v="6238"/>
    <s v="DRM37"/>
    <m/>
    <x v="2"/>
    <x v="5796"/>
    <x v="1"/>
    <n v="197.8768"/>
    <s v="OUT019"/>
    <x v="4"/>
    <x v="3"/>
    <x v="0"/>
    <x v="2"/>
    <x v="1431"/>
  </r>
  <r>
    <n v="6239"/>
    <s v="FDX40"/>
    <n v="12.85"/>
    <x v="0"/>
    <x v="5797"/>
    <x v="7"/>
    <n v="38.116399999999999"/>
    <s v="OUT045"/>
    <x v="5"/>
    <x v="1"/>
    <x v="2"/>
    <x v="0"/>
    <x v="2708"/>
  </r>
  <r>
    <n v="6240"/>
    <s v="DRG15"/>
    <n v="6.13"/>
    <x v="0"/>
    <x v="5798"/>
    <x v="0"/>
    <n v="59.453600000000002"/>
    <s v="OUT035"/>
    <x v="8"/>
    <x v="3"/>
    <x v="2"/>
    <x v="0"/>
    <x v="1077"/>
  </r>
  <r>
    <n v="6241"/>
    <s v="FDV19"/>
    <m/>
    <x v="1"/>
    <x v="5799"/>
    <x v="3"/>
    <n v="159.15780000000001"/>
    <s v="OUT019"/>
    <x v="4"/>
    <x v="3"/>
    <x v="0"/>
    <x v="2"/>
    <x v="3017"/>
  </r>
  <r>
    <n v="6242"/>
    <s v="DRF01"/>
    <n v="5.6550000000000002"/>
    <x v="0"/>
    <x v="5800"/>
    <x v="1"/>
    <n v="145.0102"/>
    <s v="OUT013"/>
    <x v="3"/>
    <x v="2"/>
    <x v="1"/>
    <x v="0"/>
    <x v="2274"/>
  </r>
  <r>
    <n v="6243"/>
    <s v="NCV54"/>
    <n v="11.1"/>
    <x v="0"/>
    <x v="3"/>
    <x v="4"/>
    <n v="119.11239999999999"/>
    <s v="OUT046"/>
    <x v="7"/>
    <x v="3"/>
    <x v="0"/>
    <x v="0"/>
    <x v="996"/>
  </r>
  <r>
    <n v="6244"/>
    <s v="FDO21"/>
    <n v="11.6"/>
    <x v="1"/>
    <x v="5801"/>
    <x v="6"/>
    <n v="223.04040000000001"/>
    <s v="OUT018"/>
    <x v="1"/>
    <x v="0"/>
    <x v="1"/>
    <x v="1"/>
    <x v="674"/>
  </r>
  <r>
    <n v="6245"/>
    <s v="FDA40"/>
    <n v="16"/>
    <x v="1"/>
    <x v="5802"/>
    <x v="7"/>
    <n v="87.085599999999999"/>
    <s v="OUT049"/>
    <x v="0"/>
    <x v="0"/>
    <x v="0"/>
    <x v="0"/>
    <x v="298"/>
  </r>
  <r>
    <n v="6246"/>
    <s v="FDE59"/>
    <n v="12.15"/>
    <x v="0"/>
    <x v="5803"/>
    <x v="13"/>
    <n v="34.653199999999998"/>
    <s v="OUT049"/>
    <x v="0"/>
    <x v="0"/>
    <x v="0"/>
    <x v="0"/>
    <x v="1358"/>
  </r>
  <r>
    <n v="6247"/>
    <s v="FDX47"/>
    <n v="6.55"/>
    <x v="1"/>
    <x v="5804"/>
    <x v="12"/>
    <n v="158.8288"/>
    <s v="OUT018"/>
    <x v="1"/>
    <x v="0"/>
    <x v="1"/>
    <x v="1"/>
    <x v="3018"/>
  </r>
  <r>
    <n v="6248"/>
    <s v="FDW34"/>
    <n v="9.6"/>
    <x v="0"/>
    <x v="5805"/>
    <x v="6"/>
    <n v="244.417"/>
    <s v="OUT046"/>
    <x v="7"/>
    <x v="3"/>
    <x v="0"/>
    <x v="0"/>
    <x v="2891"/>
  </r>
  <r>
    <n v="6249"/>
    <s v="NCM30"/>
    <n v="19.100000000000001"/>
    <x v="0"/>
    <x v="5806"/>
    <x v="4"/>
    <n v="43.079599999999999"/>
    <s v="OUT018"/>
    <x v="1"/>
    <x v="0"/>
    <x v="1"/>
    <x v="1"/>
    <x v="165"/>
  </r>
  <r>
    <n v="6250"/>
    <s v="FDA02"/>
    <n v="14"/>
    <x v="1"/>
    <x v="5807"/>
    <x v="0"/>
    <n v="143.07859999999999"/>
    <s v="OUT013"/>
    <x v="3"/>
    <x v="2"/>
    <x v="1"/>
    <x v="0"/>
    <x v="3019"/>
  </r>
  <r>
    <n v="6251"/>
    <s v="FDV19"/>
    <n v="14.85"/>
    <x v="1"/>
    <x v="5808"/>
    <x v="3"/>
    <n v="160.95779999999999"/>
    <s v="OUT035"/>
    <x v="8"/>
    <x v="3"/>
    <x v="2"/>
    <x v="0"/>
    <x v="1133"/>
  </r>
  <r>
    <n v="6252"/>
    <s v="FDT48"/>
    <n v="4.92"/>
    <x v="2"/>
    <x v="5809"/>
    <x v="5"/>
    <n v="198.80840000000001"/>
    <s v="OUT013"/>
    <x v="3"/>
    <x v="2"/>
    <x v="1"/>
    <x v="0"/>
    <x v="2388"/>
  </r>
  <r>
    <n v="6253"/>
    <s v="FDD09"/>
    <n v="13.5"/>
    <x v="0"/>
    <x v="5810"/>
    <x v="3"/>
    <n v="182.49760000000001"/>
    <s v="OUT045"/>
    <x v="5"/>
    <x v="1"/>
    <x v="2"/>
    <x v="0"/>
    <x v="1784"/>
  </r>
  <r>
    <n v="6254"/>
    <s v="FDZ25"/>
    <n v="15.7"/>
    <x v="1"/>
    <x v="5811"/>
    <x v="11"/>
    <n v="169.279"/>
    <s v="OUT045"/>
    <x v="5"/>
    <x v="1"/>
    <x v="2"/>
    <x v="0"/>
    <x v="0"/>
  </r>
  <r>
    <n v="6255"/>
    <s v="NCE19"/>
    <n v="8.9700000000000006"/>
    <x v="0"/>
    <x v="5812"/>
    <x v="4"/>
    <n v="55.2956"/>
    <s v="OUT035"/>
    <x v="8"/>
    <x v="3"/>
    <x v="2"/>
    <x v="0"/>
    <x v="1417"/>
  </r>
  <r>
    <n v="6256"/>
    <s v="DRE25"/>
    <n v="15.35"/>
    <x v="0"/>
    <x v="5813"/>
    <x v="1"/>
    <n v="91.811999999999998"/>
    <s v="OUT046"/>
    <x v="7"/>
    <x v="3"/>
    <x v="0"/>
    <x v="0"/>
    <x v="2170"/>
  </r>
  <r>
    <n v="6257"/>
    <s v="FDC14"/>
    <m/>
    <x v="1"/>
    <x v="5814"/>
    <x v="11"/>
    <n v="41.245399999999997"/>
    <s v="OUT027"/>
    <x v="4"/>
    <x v="0"/>
    <x v="1"/>
    <x v="3"/>
    <x v="504"/>
  </r>
  <r>
    <n v="6258"/>
    <s v="FDO15"/>
    <m/>
    <x v="1"/>
    <x v="5815"/>
    <x v="2"/>
    <n v="72.503799999999998"/>
    <s v="OUT027"/>
    <x v="4"/>
    <x v="0"/>
    <x v="1"/>
    <x v="3"/>
    <x v="3020"/>
  </r>
  <r>
    <n v="6259"/>
    <s v="FDC46"/>
    <n v="17.7"/>
    <x v="0"/>
    <x v="5816"/>
    <x v="6"/>
    <n v="184.0266"/>
    <s v="OUT017"/>
    <x v="6"/>
    <x v="1"/>
    <x v="2"/>
    <x v="0"/>
    <x v="3021"/>
  </r>
  <r>
    <n v="6260"/>
    <s v="NCX42"/>
    <n v="6.36"/>
    <x v="0"/>
    <x v="5817"/>
    <x v="4"/>
    <n v="163.3526"/>
    <s v="OUT035"/>
    <x v="8"/>
    <x v="3"/>
    <x v="2"/>
    <x v="0"/>
    <x v="987"/>
  </r>
  <r>
    <n v="6261"/>
    <s v="FDK52"/>
    <m/>
    <x v="0"/>
    <x v="3"/>
    <x v="7"/>
    <n v="225.30619999999999"/>
    <s v="OUT027"/>
    <x v="4"/>
    <x v="0"/>
    <x v="1"/>
    <x v="3"/>
    <x v="1249"/>
  </r>
  <r>
    <n v="6262"/>
    <s v="FDD04"/>
    <m/>
    <x v="0"/>
    <x v="5818"/>
    <x v="0"/>
    <n v="142.91540000000001"/>
    <s v="OUT019"/>
    <x v="4"/>
    <x v="3"/>
    <x v="0"/>
    <x v="2"/>
    <x v="2119"/>
  </r>
  <r>
    <n v="6263"/>
    <s v="FDF12"/>
    <n v="8.2349999999999994"/>
    <x v="0"/>
    <x v="5819"/>
    <x v="5"/>
    <n v="149.30760000000001"/>
    <s v="OUT046"/>
    <x v="7"/>
    <x v="3"/>
    <x v="0"/>
    <x v="0"/>
    <x v="760"/>
  </r>
  <r>
    <n v="6264"/>
    <s v="NCL41"/>
    <n v="12.35"/>
    <x v="0"/>
    <x v="5820"/>
    <x v="9"/>
    <n v="34.821599999999997"/>
    <s v="OUT049"/>
    <x v="0"/>
    <x v="0"/>
    <x v="0"/>
    <x v="0"/>
    <x v="1251"/>
  </r>
  <r>
    <n v="6265"/>
    <s v="NCW41"/>
    <n v="18"/>
    <x v="0"/>
    <x v="5821"/>
    <x v="9"/>
    <n v="158.96039999999999"/>
    <s v="OUT046"/>
    <x v="7"/>
    <x v="3"/>
    <x v="0"/>
    <x v="0"/>
    <x v="913"/>
  </r>
  <r>
    <n v="6266"/>
    <s v="FDO60"/>
    <n v="20"/>
    <x v="0"/>
    <x v="5822"/>
    <x v="5"/>
    <n v="43.108600000000003"/>
    <s v="OUT010"/>
    <x v="2"/>
    <x v="1"/>
    <x v="1"/>
    <x v="2"/>
    <x v="805"/>
  </r>
  <r>
    <n v="6267"/>
    <s v="FDZ55"/>
    <n v="6.0549999999999997"/>
    <x v="0"/>
    <x v="5823"/>
    <x v="3"/>
    <n v="159.69200000000001"/>
    <s v="OUT018"/>
    <x v="1"/>
    <x v="0"/>
    <x v="1"/>
    <x v="1"/>
    <x v="3022"/>
  </r>
  <r>
    <n v="6268"/>
    <s v="FDZ59"/>
    <n v="6.63"/>
    <x v="3"/>
    <x v="5824"/>
    <x v="5"/>
    <n v="166.85"/>
    <s v="OUT010"/>
    <x v="2"/>
    <x v="1"/>
    <x v="1"/>
    <x v="2"/>
    <x v="3023"/>
  </r>
  <r>
    <n v="6269"/>
    <s v="FDO24"/>
    <m/>
    <x v="0"/>
    <x v="5825"/>
    <x v="5"/>
    <n v="158.96039999999999"/>
    <s v="OUT027"/>
    <x v="4"/>
    <x v="0"/>
    <x v="1"/>
    <x v="3"/>
    <x v="1134"/>
  </r>
  <r>
    <n v="6270"/>
    <s v="FDW14"/>
    <n v="8.3000000000000007"/>
    <x v="1"/>
    <x v="5826"/>
    <x v="0"/>
    <n v="87.119799999999998"/>
    <s v="OUT018"/>
    <x v="1"/>
    <x v="0"/>
    <x v="1"/>
    <x v="1"/>
    <x v="3024"/>
  </r>
  <r>
    <n v="6271"/>
    <s v="FDD40"/>
    <n v="20.25"/>
    <x v="1"/>
    <x v="5827"/>
    <x v="0"/>
    <n v="193.81620000000001"/>
    <s v="OUT013"/>
    <x v="3"/>
    <x v="2"/>
    <x v="1"/>
    <x v="0"/>
    <x v="2870"/>
  </r>
  <r>
    <n v="6272"/>
    <s v="FDJ38"/>
    <n v="8.6"/>
    <x v="1"/>
    <x v="5828"/>
    <x v="11"/>
    <n v="191.453"/>
    <s v="OUT049"/>
    <x v="0"/>
    <x v="0"/>
    <x v="0"/>
    <x v="0"/>
    <x v="617"/>
  </r>
  <r>
    <n v="6273"/>
    <s v="NCO54"/>
    <n v="19.5"/>
    <x v="0"/>
    <x v="5829"/>
    <x v="4"/>
    <n v="55.461399999999998"/>
    <s v="OUT017"/>
    <x v="6"/>
    <x v="1"/>
    <x v="2"/>
    <x v="0"/>
    <x v="2133"/>
  </r>
  <r>
    <n v="6274"/>
    <s v="FDJ10"/>
    <n v="5.0949999999999998"/>
    <x v="1"/>
    <x v="5830"/>
    <x v="6"/>
    <n v="141.68379999999999"/>
    <s v="OUT045"/>
    <x v="5"/>
    <x v="1"/>
    <x v="2"/>
    <x v="0"/>
    <x v="1865"/>
  </r>
  <r>
    <n v="6275"/>
    <s v="FDK27"/>
    <n v="11"/>
    <x v="0"/>
    <x v="5831"/>
    <x v="2"/>
    <n v="119.9756"/>
    <s v="OUT017"/>
    <x v="6"/>
    <x v="1"/>
    <x v="2"/>
    <x v="0"/>
    <x v="2083"/>
  </r>
  <r>
    <n v="6276"/>
    <s v="FDR09"/>
    <n v="18.25"/>
    <x v="0"/>
    <x v="5832"/>
    <x v="6"/>
    <n v="260.59620000000001"/>
    <s v="OUT049"/>
    <x v="0"/>
    <x v="0"/>
    <x v="0"/>
    <x v="0"/>
    <x v="3025"/>
  </r>
  <r>
    <n v="6277"/>
    <s v="FDO60"/>
    <n v="20"/>
    <x v="0"/>
    <x v="3"/>
    <x v="5"/>
    <n v="43.4086"/>
    <s v="OUT018"/>
    <x v="1"/>
    <x v="0"/>
    <x v="1"/>
    <x v="1"/>
    <x v="2972"/>
  </r>
  <r>
    <n v="6278"/>
    <s v="FDX50"/>
    <m/>
    <x v="0"/>
    <x v="5833"/>
    <x v="0"/>
    <n v="109.5228"/>
    <s v="OUT027"/>
    <x v="4"/>
    <x v="0"/>
    <x v="1"/>
    <x v="3"/>
    <x v="3026"/>
  </r>
  <r>
    <n v="6279"/>
    <s v="FDR44"/>
    <m/>
    <x v="1"/>
    <x v="5834"/>
    <x v="3"/>
    <n v="131.49680000000001"/>
    <s v="OUT027"/>
    <x v="4"/>
    <x v="0"/>
    <x v="1"/>
    <x v="3"/>
    <x v="539"/>
  </r>
  <r>
    <n v="6280"/>
    <s v="FDD17"/>
    <n v="7.5"/>
    <x v="0"/>
    <x v="5835"/>
    <x v="7"/>
    <n v="239.69059999999999"/>
    <s v="OUT017"/>
    <x v="6"/>
    <x v="1"/>
    <x v="2"/>
    <x v="0"/>
    <x v="2089"/>
  </r>
  <r>
    <n v="6281"/>
    <s v="FDI60"/>
    <n v="7.22"/>
    <x v="1"/>
    <x v="5836"/>
    <x v="5"/>
    <n v="62.951000000000001"/>
    <s v="OUT018"/>
    <x v="1"/>
    <x v="0"/>
    <x v="1"/>
    <x v="1"/>
    <x v="1381"/>
  </r>
  <r>
    <n v="6282"/>
    <s v="FDH31"/>
    <n v="12"/>
    <x v="1"/>
    <x v="5837"/>
    <x v="2"/>
    <n v="98.604200000000006"/>
    <s v="OUT046"/>
    <x v="7"/>
    <x v="3"/>
    <x v="0"/>
    <x v="0"/>
    <x v="2509"/>
  </r>
  <r>
    <n v="6283"/>
    <s v="FDL50"/>
    <n v="12.15"/>
    <x v="1"/>
    <x v="5838"/>
    <x v="11"/>
    <n v="123.5046"/>
    <s v="OUT017"/>
    <x v="6"/>
    <x v="1"/>
    <x v="2"/>
    <x v="0"/>
    <x v="163"/>
  </r>
  <r>
    <n v="6284"/>
    <s v="FDO21"/>
    <n v="11.6"/>
    <x v="1"/>
    <x v="5839"/>
    <x v="6"/>
    <n v="223.1404"/>
    <s v="OUT017"/>
    <x v="6"/>
    <x v="1"/>
    <x v="2"/>
    <x v="0"/>
    <x v="3027"/>
  </r>
  <r>
    <n v="6285"/>
    <s v="FDW12"/>
    <n v="8.3149999999999995"/>
    <x v="1"/>
    <x v="5840"/>
    <x v="5"/>
    <n v="144.4444"/>
    <s v="OUT046"/>
    <x v="7"/>
    <x v="3"/>
    <x v="0"/>
    <x v="0"/>
    <x v="3028"/>
  </r>
  <r>
    <n v="6286"/>
    <s v="FDT15"/>
    <n v="12.15"/>
    <x v="1"/>
    <x v="5841"/>
    <x v="2"/>
    <n v="183.69499999999999"/>
    <s v="OUT049"/>
    <x v="0"/>
    <x v="0"/>
    <x v="0"/>
    <x v="0"/>
    <x v="877"/>
  </r>
  <r>
    <n v="6287"/>
    <s v="FDV25"/>
    <n v="5.9050000000000002"/>
    <x v="0"/>
    <x v="5842"/>
    <x v="11"/>
    <n v="222.1456"/>
    <s v="OUT049"/>
    <x v="0"/>
    <x v="0"/>
    <x v="0"/>
    <x v="0"/>
    <x v="3029"/>
  </r>
  <r>
    <n v="6288"/>
    <s v="DRH13"/>
    <n v="8.5749999999999993"/>
    <x v="0"/>
    <x v="5843"/>
    <x v="1"/>
    <n v="105.828"/>
    <s v="OUT045"/>
    <x v="5"/>
    <x v="1"/>
    <x v="2"/>
    <x v="0"/>
    <x v="308"/>
  </r>
  <r>
    <n v="6289"/>
    <s v="FDG21"/>
    <n v="17.350000000000001"/>
    <x v="1"/>
    <x v="5844"/>
    <x v="15"/>
    <n v="147.905"/>
    <s v="OUT049"/>
    <x v="0"/>
    <x v="0"/>
    <x v="0"/>
    <x v="0"/>
    <x v="779"/>
  </r>
  <r>
    <n v="6290"/>
    <s v="NCI55"/>
    <n v="18.600000000000001"/>
    <x v="0"/>
    <x v="5845"/>
    <x v="4"/>
    <n v="123.1414"/>
    <s v="OUT035"/>
    <x v="8"/>
    <x v="3"/>
    <x v="2"/>
    <x v="0"/>
    <x v="3030"/>
  </r>
  <r>
    <n v="6291"/>
    <s v="NCO06"/>
    <m/>
    <x v="0"/>
    <x v="5846"/>
    <x v="4"/>
    <n v="34.855800000000002"/>
    <s v="OUT027"/>
    <x v="4"/>
    <x v="0"/>
    <x v="1"/>
    <x v="3"/>
    <x v="689"/>
  </r>
  <r>
    <n v="6292"/>
    <s v="FDR27"/>
    <n v="15.1"/>
    <x v="1"/>
    <x v="5847"/>
    <x v="2"/>
    <n v="133.49420000000001"/>
    <s v="OUT045"/>
    <x v="5"/>
    <x v="1"/>
    <x v="2"/>
    <x v="0"/>
    <x v="3031"/>
  </r>
  <r>
    <n v="6293"/>
    <s v="FDA22"/>
    <m/>
    <x v="0"/>
    <x v="3"/>
    <x v="13"/>
    <n v="167.51580000000001"/>
    <s v="OUT027"/>
    <x v="4"/>
    <x v="0"/>
    <x v="1"/>
    <x v="3"/>
    <x v="3032"/>
  </r>
  <r>
    <n v="6294"/>
    <s v="FDS03"/>
    <n v="7.8250000000000002"/>
    <x v="0"/>
    <x v="5848"/>
    <x v="2"/>
    <n v="65.082599999999999"/>
    <s v="OUT035"/>
    <x v="8"/>
    <x v="3"/>
    <x v="2"/>
    <x v="0"/>
    <x v="1030"/>
  </r>
  <r>
    <n v="6295"/>
    <s v="FDZ12"/>
    <n v="9.17"/>
    <x v="0"/>
    <x v="5849"/>
    <x v="5"/>
    <n v="143.947"/>
    <s v="OUT018"/>
    <x v="1"/>
    <x v="0"/>
    <x v="1"/>
    <x v="1"/>
    <x v="48"/>
  </r>
  <r>
    <n v="6296"/>
    <s v="FDJ20"/>
    <n v="20.7"/>
    <x v="1"/>
    <x v="5850"/>
    <x v="3"/>
    <n v="124.2388"/>
    <s v="OUT010"/>
    <x v="2"/>
    <x v="1"/>
    <x v="1"/>
    <x v="2"/>
    <x v="1853"/>
  </r>
  <r>
    <n v="6297"/>
    <s v="FDV09"/>
    <n v="12.1"/>
    <x v="0"/>
    <x v="5851"/>
    <x v="6"/>
    <n v="146.67339999999999"/>
    <s v="OUT013"/>
    <x v="3"/>
    <x v="2"/>
    <x v="1"/>
    <x v="0"/>
    <x v="1623"/>
  </r>
  <r>
    <n v="6298"/>
    <s v="FDW09"/>
    <n v="13.65"/>
    <x v="1"/>
    <x v="5852"/>
    <x v="6"/>
    <n v="80.430199999999999"/>
    <s v="OUT049"/>
    <x v="0"/>
    <x v="0"/>
    <x v="0"/>
    <x v="0"/>
    <x v="1399"/>
  </r>
  <r>
    <n v="6299"/>
    <s v="FDS36"/>
    <n v="8.3800000000000008"/>
    <x v="1"/>
    <x v="5853"/>
    <x v="5"/>
    <n v="111.857"/>
    <s v="OUT049"/>
    <x v="0"/>
    <x v="0"/>
    <x v="0"/>
    <x v="0"/>
    <x v="2395"/>
  </r>
  <r>
    <n v="6300"/>
    <s v="FDY19"/>
    <n v="19.75"/>
    <x v="0"/>
    <x v="5854"/>
    <x v="3"/>
    <n v="119.8466"/>
    <s v="OUT018"/>
    <x v="1"/>
    <x v="0"/>
    <x v="1"/>
    <x v="1"/>
    <x v="1892"/>
  </r>
  <r>
    <n v="6301"/>
    <s v="DRC49"/>
    <n v="8.67"/>
    <x v="0"/>
    <x v="5855"/>
    <x v="1"/>
    <n v="142.9128"/>
    <s v="OUT046"/>
    <x v="7"/>
    <x v="3"/>
    <x v="0"/>
    <x v="0"/>
    <x v="468"/>
  </r>
  <r>
    <n v="6302"/>
    <s v="FDN12"/>
    <n v="15.6"/>
    <x v="0"/>
    <x v="5856"/>
    <x v="5"/>
    <n v="110.2544"/>
    <s v="OUT045"/>
    <x v="5"/>
    <x v="1"/>
    <x v="2"/>
    <x v="0"/>
    <x v="1364"/>
  </r>
  <r>
    <n v="6303"/>
    <s v="FDJ03"/>
    <n v="12.35"/>
    <x v="1"/>
    <x v="5857"/>
    <x v="0"/>
    <n v="48.769199999999998"/>
    <s v="OUT018"/>
    <x v="1"/>
    <x v="0"/>
    <x v="1"/>
    <x v="1"/>
    <x v="3033"/>
  </r>
  <r>
    <n v="6304"/>
    <s v="FDC46"/>
    <n v="17.7"/>
    <x v="0"/>
    <x v="5858"/>
    <x v="6"/>
    <n v="182.42660000000001"/>
    <s v="OUT049"/>
    <x v="0"/>
    <x v="0"/>
    <x v="0"/>
    <x v="0"/>
    <x v="672"/>
  </r>
  <r>
    <n v="6305"/>
    <s v="FDM02"/>
    <n v="12.5"/>
    <x v="1"/>
    <x v="5859"/>
    <x v="11"/>
    <n v="87.919799999999995"/>
    <s v="OUT018"/>
    <x v="1"/>
    <x v="0"/>
    <x v="1"/>
    <x v="1"/>
    <x v="225"/>
  </r>
  <r>
    <n v="6306"/>
    <s v="FDV20"/>
    <n v="20.2"/>
    <x v="1"/>
    <x v="5860"/>
    <x v="3"/>
    <n v="129.1678"/>
    <s v="OUT013"/>
    <x v="3"/>
    <x v="2"/>
    <x v="1"/>
    <x v="0"/>
    <x v="830"/>
  </r>
  <r>
    <n v="6307"/>
    <s v="NCH07"/>
    <n v="13.15"/>
    <x v="0"/>
    <x v="5861"/>
    <x v="4"/>
    <n v="158.7604"/>
    <s v="OUT045"/>
    <x v="5"/>
    <x v="1"/>
    <x v="2"/>
    <x v="0"/>
    <x v="175"/>
  </r>
  <r>
    <n v="6308"/>
    <s v="FDL28"/>
    <m/>
    <x v="1"/>
    <x v="3"/>
    <x v="7"/>
    <n v="230.0668"/>
    <s v="OUT019"/>
    <x v="4"/>
    <x v="3"/>
    <x v="0"/>
    <x v="2"/>
    <x v="3034"/>
  </r>
  <r>
    <n v="6309"/>
    <s v="FDJ46"/>
    <m/>
    <x v="0"/>
    <x v="5862"/>
    <x v="6"/>
    <n v="174.2054"/>
    <s v="OUT027"/>
    <x v="4"/>
    <x v="0"/>
    <x v="1"/>
    <x v="3"/>
    <x v="326"/>
  </r>
  <r>
    <n v="6310"/>
    <s v="FDQ34"/>
    <n v="10.85"/>
    <x v="0"/>
    <x v="5863"/>
    <x v="6"/>
    <n v="106.3622"/>
    <s v="OUT013"/>
    <x v="3"/>
    <x v="2"/>
    <x v="1"/>
    <x v="0"/>
    <x v="56"/>
  </r>
  <r>
    <n v="6311"/>
    <s v="NCD42"/>
    <m/>
    <x v="0"/>
    <x v="3"/>
    <x v="9"/>
    <n v="37.3506"/>
    <s v="OUT027"/>
    <x v="4"/>
    <x v="0"/>
    <x v="1"/>
    <x v="3"/>
    <x v="1278"/>
  </r>
  <r>
    <n v="6312"/>
    <s v="FDO34"/>
    <n v="17.7"/>
    <x v="0"/>
    <x v="5864"/>
    <x v="6"/>
    <n v="166.48159999999999"/>
    <s v="OUT018"/>
    <x v="1"/>
    <x v="0"/>
    <x v="1"/>
    <x v="1"/>
    <x v="468"/>
  </r>
  <r>
    <n v="6313"/>
    <s v="FDX60"/>
    <n v="14.35"/>
    <x v="0"/>
    <x v="5865"/>
    <x v="5"/>
    <n v="79.195999999999998"/>
    <s v="OUT017"/>
    <x v="6"/>
    <x v="1"/>
    <x v="2"/>
    <x v="0"/>
    <x v="828"/>
  </r>
  <r>
    <n v="6314"/>
    <s v="FDZ28"/>
    <n v="20"/>
    <x v="1"/>
    <x v="5866"/>
    <x v="7"/>
    <n v="125.8678"/>
    <s v="OUT017"/>
    <x v="6"/>
    <x v="1"/>
    <x v="2"/>
    <x v="0"/>
    <x v="3035"/>
  </r>
  <r>
    <n v="6315"/>
    <s v="FDT36"/>
    <n v="12.3"/>
    <x v="0"/>
    <x v="3"/>
    <x v="5"/>
    <n v="37.287399999999998"/>
    <s v="OUT013"/>
    <x v="3"/>
    <x v="2"/>
    <x v="1"/>
    <x v="0"/>
    <x v="932"/>
  </r>
  <r>
    <n v="6316"/>
    <s v="FDL24"/>
    <n v="10.3"/>
    <x v="1"/>
    <x v="5867"/>
    <x v="5"/>
    <n v="174.44220000000001"/>
    <s v="OUT018"/>
    <x v="1"/>
    <x v="0"/>
    <x v="1"/>
    <x v="1"/>
    <x v="436"/>
  </r>
  <r>
    <n v="6317"/>
    <s v="FDJ58"/>
    <n v="15.6"/>
    <x v="1"/>
    <x v="5868"/>
    <x v="6"/>
    <n v="170.57640000000001"/>
    <s v="OUT013"/>
    <x v="3"/>
    <x v="2"/>
    <x v="1"/>
    <x v="0"/>
    <x v="430"/>
  </r>
  <r>
    <n v="6318"/>
    <s v="FDY12"/>
    <n v="9.8000000000000007"/>
    <x v="1"/>
    <x v="5869"/>
    <x v="5"/>
    <n v="50.500799999999998"/>
    <s v="OUT018"/>
    <x v="1"/>
    <x v="0"/>
    <x v="1"/>
    <x v="1"/>
    <x v="1049"/>
  </r>
  <r>
    <n v="6319"/>
    <s v="FDP58"/>
    <n v="11.1"/>
    <x v="0"/>
    <x v="5870"/>
    <x v="6"/>
    <n v="220.04820000000001"/>
    <s v="OUT018"/>
    <x v="1"/>
    <x v="0"/>
    <x v="1"/>
    <x v="1"/>
    <x v="1179"/>
  </r>
  <r>
    <n v="6320"/>
    <s v="FDC41"/>
    <m/>
    <x v="0"/>
    <x v="5871"/>
    <x v="7"/>
    <n v="76.867000000000004"/>
    <s v="OUT027"/>
    <x v="4"/>
    <x v="0"/>
    <x v="1"/>
    <x v="3"/>
    <x v="2521"/>
  </r>
  <r>
    <n v="6321"/>
    <s v="FDY07"/>
    <n v="11.8"/>
    <x v="0"/>
    <x v="5872"/>
    <x v="3"/>
    <n v="46.840200000000003"/>
    <s v="OUT013"/>
    <x v="3"/>
    <x v="2"/>
    <x v="1"/>
    <x v="0"/>
    <x v="3036"/>
  </r>
  <r>
    <n v="6322"/>
    <s v="FDN08"/>
    <n v="7.72"/>
    <x v="1"/>
    <x v="5873"/>
    <x v="3"/>
    <n v="119.3466"/>
    <s v="OUT017"/>
    <x v="6"/>
    <x v="1"/>
    <x v="2"/>
    <x v="0"/>
    <x v="3037"/>
  </r>
  <r>
    <n v="6323"/>
    <s v="FDJ53"/>
    <m/>
    <x v="0"/>
    <x v="5874"/>
    <x v="7"/>
    <n v="121.5098"/>
    <s v="OUT027"/>
    <x v="4"/>
    <x v="0"/>
    <x v="1"/>
    <x v="3"/>
    <x v="3038"/>
  </r>
  <r>
    <n v="6324"/>
    <s v="FDX04"/>
    <n v="19.600000000000001"/>
    <x v="1"/>
    <x v="5875"/>
    <x v="7"/>
    <n v="49.937600000000003"/>
    <s v="OUT046"/>
    <x v="7"/>
    <x v="3"/>
    <x v="0"/>
    <x v="0"/>
    <x v="409"/>
  </r>
  <r>
    <n v="6325"/>
    <s v="FDZ19"/>
    <n v="6.4249999999999998"/>
    <x v="0"/>
    <x v="5876"/>
    <x v="3"/>
    <n v="175.37119999999999"/>
    <s v="OUT046"/>
    <x v="7"/>
    <x v="3"/>
    <x v="0"/>
    <x v="0"/>
    <x v="1100"/>
  </r>
  <r>
    <n v="6326"/>
    <s v="FDB45"/>
    <n v="20.85"/>
    <x v="0"/>
    <x v="5877"/>
    <x v="3"/>
    <n v="105.53060000000001"/>
    <s v="OUT046"/>
    <x v="7"/>
    <x v="3"/>
    <x v="0"/>
    <x v="0"/>
    <x v="3039"/>
  </r>
  <r>
    <n v="6327"/>
    <s v="NCF54"/>
    <n v="18"/>
    <x v="0"/>
    <x v="5878"/>
    <x v="4"/>
    <n v="170.54220000000001"/>
    <s v="OUT010"/>
    <x v="2"/>
    <x v="1"/>
    <x v="1"/>
    <x v="2"/>
    <x v="3040"/>
  </r>
  <r>
    <n v="6328"/>
    <s v="FDX21"/>
    <n v="7.05"/>
    <x v="0"/>
    <x v="5879"/>
    <x v="6"/>
    <n v="108.69119999999999"/>
    <s v="OUT045"/>
    <x v="5"/>
    <x v="1"/>
    <x v="2"/>
    <x v="0"/>
    <x v="1755"/>
  </r>
  <r>
    <n v="6329"/>
    <s v="FDA50"/>
    <n v="16.25"/>
    <x v="0"/>
    <x v="5880"/>
    <x v="0"/>
    <n v="98.340999999999994"/>
    <s v="OUT046"/>
    <x v="7"/>
    <x v="3"/>
    <x v="0"/>
    <x v="0"/>
    <x v="3041"/>
  </r>
  <r>
    <n v="6330"/>
    <s v="DRH39"/>
    <n v="20.7"/>
    <x v="0"/>
    <x v="5881"/>
    <x v="0"/>
    <n v="74.667000000000002"/>
    <s v="OUT017"/>
    <x v="6"/>
    <x v="1"/>
    <x v="2"/>
    <x v="0"/>
    <x v="140"/>
  </r>
  <r>
    <n v="6331"/>
    <s v="FDA38"/>
    <n v="5.44"/>
    <x v="0"/>
    <x v="5882"/>
    <x v="0"/>
    <n v="241.25380000000001"/>
    <s v="OUT013"/>
    <x v="3"/>
    <x v="2"/>
    <x v="1"/>
    <x v="0"/>
    <x v="188"/>
  </r>
  <r>
    <n v="6332"/>
    <s v="NCP30"/>
    <n v="20.5"/>
    <x v="0"/>
    <x v="5883"/>
    <x v="4"/>
    <n v="40.482199999999999"/>
    <s v="OUT013"/>
    <x v="3"/>
    <x v="2"/>
    <x v="1"/>
    <x v="0"/>
    <x v="1604"/>
  </r>
  <r>
    <n v="6333"/>
    <s v="FDW19"/>
    <n v="12.35"/>
    <x v="1"/>
    <x v="5884"/>
    <x v="3"/>
    <n v="109.857"/>
    <s v="OUT049"/>
    <x v="0"/>
    <x v="0"/>
    <x v="0"/>
    <x v="0"/>
    <x v="1544"/>
  </r>
  <r>
    <n v="6334"/>
    <s v="FDF41"/>
    <m/>
    <x v="0"/>
    <x v="5885"/>
    <x v="7"/>
    <n v="248.04599999999999"/>
    <s v="OUT027"/>
    <x v="4"/>
    <x v="0"/>
    <x v="1"/>
    <x v="3"/>
    <x v="3042"/>
  </r>
  <r>
    <n v="6335"/>
    <s v="DRF23"/>
    <n v="4.6100000000000003"/>
    <x v="0"/>
    <x v="5886"/>
    <x v="10"/>
    <n v="175.43960000000001"/>
    <s v="OUT035"/>
    <x v="8"/>
    <x v="3"/>
    <x v="2"/>
    <x v="0"/>
    <x v="1576"/>
  </r>
  <r>
    <n v="6336"/>
    <s v="NCP14"/>
    <n v="8.2750000000000004"/>
    <x v="0"/>
    <x v="5887"/>
    <x v="4"/>
    <n v="106.3306"/>
    <s v="OUT017"/>
    <x v="6"/>
    <x v="1"/>
    <x v="2"/>
    <x v="0"/>
    <x v="3043"/>
  </r>
  <r>
    <n v="6337"/>
    <s v="FDK44"/>
    <m/>
    <x v="0"/>
    <x v="5888"/>
    <x v="3"/>
    <n v="175.47380000000001"/>
    <s v="OUT027"/>
    <x v="4"/>
    <x v="0"/>
    <x v="1"/>
    <x v="3"/>
    <x v="371"/>
  </r>
  <r>
    <n v="6338"/>
    <s v="DRA59"/>
    <n v="8.27"/>
    <x v="1"/>
    <x v="5889"/>
    <x v="1"/>
    <n v="186.5924"/>
    <s v="OUT018"/>
    <x v="1"/>
    <x v="0"/>
    <x v="1"/>
    <x v="1"/>
    <x v="1396"/>
  </r>
  <r>
    <n v="6339"/>
    <s v="FDC28"/>
    <n v="7.9050000000000002"/>
    <x v="0"/>
    <x v="5890"/>
    <x v="7"/>
    <n v="109.22539999999999"/>
    <s v="OUT045"/>
    <x v="5"/>
    <x v="1"/>
    <x v="2"/>
    <x v="0"/>
    <x v="3044"/>
  </r>
  <r>
    <n v="6340"/>
    <s v="NCO53"/>
    <n v="16.2"/>
    <x v="0"/>
    <x v="3"/>
    <x v="9"/>
    <n v="182.16079999999999"/>
    <s v="OUT049"/>
    <x v="0"/>
    <x v="0"/>
    <x v="0"/>
    <x v="0"/>
    <x v="1594"/>
  </r>
  <r>
    <n v="6341"/>
    <s v="FDY55"/>
    <m/>
    <x v="2"/>
    <x v="3"/>
    <x v="3"/>
    <n v="258.39879999999999"/>
    <s v="OUT019"/>
    <x v="4"/>
    <x v="3"/>
    <x v="0"/>
    <x v="2"/>
    <x v="2386"/>
  </r>
  <r>
    <n v="6342"/>
    <s v="NCS54"/>
    <n v="13.6"/>
    <x v="0"/>
    <x v="5891"/>
    <x v="4"/>
    <n v="176.43700000000001"/>
    <s v="OUT045"/>
    <x v="5"/>
    <x v="1"/>
    <x v="2"/>
    <x v="0"/>
    <x v="3045"/>
  </r>
  <r>
    <n v="6343"/>
    <s v="NCM07"/>
    <n v="9.3949999999999996"/>
    <x v="0"/>
    <x v="5892"/>
    <x v="14"/>
    <n v="85.690799999999996"/>
    <s v="OUT017"/>
    <x v="6"/>
    <x v="1"/>
    <x v="2"/>
    <x v="0"/>
    <x v="633"/>
  </r>
  <r>
    <n v="6344"/>
    <s v="FDQ19"/>
    <n v="7.35"/>
    <x v="3"/>
    <x v="5893"/>
    <x v="3"/>
    <n v="241.05119999999999"/>
    <s v="OUT010"/>
    <x v="2"/>
    <x v="1"/>
    <x v="1"/>
    <x v="2"/>
    <x v="3046"/>
  </r>
  <r>
    <n v="6345"/>
    <s v="FDS40"/>
    <n v="15.35"/>
    <x v="0"/>
    <x v="5894"/>
    <x v="7"/>
    <n v="38.319000000000003"/>
    <s v="OUT013"/>
    <x v="3"/>
    <x v="2"/>
    <x v="1"/>
    <x v="0"/>
    <x v="3047"/>
  </r>
  <r>
    <n v="6346"/>
    <s v="FDC14"/>
    <n v="14.5"/>
    <x v="1"/>
    <x v="5895"/>
    <x v="11"/>
    <n v="42.045400000000001"/>
    <s v="OUT013"/>
    <x v="3"/>
    <x v="2"/>
    <x v="1"/>
    <x v="0"/>
    <x v="3048"/>
  </r>
  <r>
    <n v="6347"/>
    <s v="FDR12"/>
    <n v="12.6"/>
    <x v="1"/>
    <x v="5896"/>
    <x v="5"/>
    <n v="173.2764"/>
    <s v="OUT018"/>
    <x v="1"/>
    <x v="0"/>
    <x v="1"/>
    <x v="1"/>
    <x v="2692"/>
  </r>
  <r>
    <n v="6348"/>
    <s v="FDM60"/>
    <n v="10.8"/>
    <x v="1"/>
    <x v="3"/>
    <x v="5"/>
    <n v="39.313800000000001"/>
    <s v="OUT013"/>
    <x v="3"/>
    <x v="2"/>
    <x v="1"/>
    <x v="0"/>
    <x v="3049"/>
  </r>
  <r>
    <n v="6349"/>
    <s v="FDG26"/>
    <n v="18.850000000000001"/>
    <x v="0"/>
    <x v="5897"/>
    <x v="11"/>
    <n v="257.83300000000003"/>
    <s v="OUT049"/>
    <x v="0"/>
    <x v="0"/>
    <x v="0"/>
    <x v="0"/>
    <x v="3050"/>
  </r>
  <r>
    <n v="6350"/>
    <s v="NCL55"/>
    <n v="12.15"/>
    <x v="0"/>
    <x v="5898"/>
    <x v="14"/>
    <n v="254.00399999999999"/>
    <s v="OUT045"/>
    <x v="5"/>
    <x v="1"/>
    <x v="2"/>
    <x v="0"/>
    <x v="272"/>
  </r>
  <r>
    <n v="6351"/>
    <s v="FDO21"/>
    <n v="11.6"/>
    <x v="1"/>
    <x v="5899"/>
    <x v="6"/>
    <n v="226.94040000000001"/>
    <s v="OUT035"/>
    <x v="8"/>
    <x v="3"/>
    <x v="2"/>
    <x v="0"/>
    <x v="1709"/>
  </r>
  <r>
    <n v="6352"/>
    <s v="NCG18"/>
    <n v="15.3"/>
    <x v="0"/>
    <x v="5900"/>
    <x v="4"/>
    <n v="101.6332"/>
    <s v="OUT013"/>
    <x v="3"/>
    <x v="2"/>
    <x v="1"/>
    <x v="0"/>
    <x v="514"/>
  </r>
  <r>
    <n v="6353"/>
    <s v="FDA27"/>
    <n v="20.350000000000001"/>
    <x v="1"/>
    <x v="5901"/>
    <x v="0"/>
    <n v="256.86720000000003"/>
    <s v="OUT046"/>
    <x v="7"/>
    <x v="3"/>
    <x v="0"/>
    <x v="0"/>
    <x v="592"/>
  </r>
  <r>
    <n v="6354"/>
    <s v="DRG03"/>
    <n v="14.5"/>
    <x v="0"/>
    <x v="5902"/>
    <x v="0"/>
    <n v="155.19980000000001"/>
    <s v="OUT010"/>
    <x v="2"/>
    <x v="1"/>
    <x v="1"/>
    <x v="2"/>
    <x v="1652"/>
  </r>
  <r>
    <n v="6355"/>
    <s v="FDC22"/>
    <n v="6.89"/>
    <x v="1"/>
    <x v="5903"/>
    <x v="6"/>
    <n v="193.982"/>
    <s v="OUT046"/>
    <x v="7"/>
    <x v="3"/>
    <x v="0"/>
    <x v="0"/>
    <x v="822"/>
  </r>
  <r>
    <n v="6356"/>
    <s v="FDC21"/>
    <n v="14.6"/>
    <x v="1"/>
    <x v="5904"/>
    <x v="3"/>
    <n v="106.8254"/>
    <s v="OUT010"/>
    <x v="2"/>
    <x v="1"/>
    <x v="1"/>
    <x v="2"/>
    <x v="1331"/>
  </r>
  <r>
    <n v="6357"/>
    <s v="FDN50"/>
    <n v="16.850000000000001"/>
    <x v="3"/>
    <x v="5905"/>
    <x v="11"/>
    <n v="93.712000000000003"/>
    <s v="OUT018"/>
    <x v="1"/>
    <x v="0"/>
    <x v="1"/>
    <x v="1"/>
    <x v="196"/>
  </r>
  <r>
    <n v="6358"/>
    <s v="DRF27"/>
    <n v="8.93"/>
    <x v="0"/>
    <x v="5906"/>
    <x v="0"/>
    <n v="153.434"/>
    <s v="OUT013"/>
    <x v="3"/>
    <x v="2"/>
    <x v="1"/>
    <x v="0"/>
    <x v="1726"/>
  </r>
  <r>
    <n v="6359"/>
    <s v="FDW57"/>
    <n v="8.31"/>
    <x v="1"/>
    <x v="5907"/>
    <x v="6"/>
    <n v="176.90280000000001"/>
    <s v="OUT017"/>
    <x v="6"/>
    <x v="1"/>
    <x v="2"/>
    <x v="0"/>
    <x v="175"/>
  </r>
  <r>
    <n v="6360"/>
    <s v="FDM34"/>
    <n v="19"/>
    <x v="0"/>
    <x v="5908"/>
    <x v="6"/>
    <n v="131.0626"/>
    <s v="OUT010"/>
    <x v="2"/>
    <x v="1"/>
    <x v="1"/>
    <x v="2"/>
    <x v="2691"/>
  </r>
  <r>
    <n v="6361"/>
    <s v="FDZ39"/>
    <m/>
    <x v="1"/>
    <x v="5909"/>
    <x v="2"/>
    <n v="103.499"/>
    <s v="OUT027"/>
    <x v="4"/>
    <x v="0"/>
    <x v="1"/>
    <x v="3"/>
    <x v="759"/>
  </r>
  <r>
    <n v="6362"/>
    <s v="FDU28"/>
    <m/>
    <x v="1"/>
    <x v="5910"/>
    <x v="7"/>
    <n v="188.42140000000001"/>
    <s v="OUT019"/>
    <x v="4"/>
    <x v="3"/>
    <x v="0"/>
    <x v="2"/>
    <x v="2644"/>
  </r>
  <r>
    <n v="6363"/>
    <s v="FDQ27"/>
    <n v="5.19"/>
    <x v="1"/>
    <x v="5911"/>
    <x v="2"/>
    <n v="102.599"/>
    <s v="OUT046"/>
    <x v="7"/>
    <x v="3"/>
    <x v="0"/>
    <x v="0"/>
    <x v="1846"/>
  </r>
  <r>
    <n v="6364"/>
    <s v="FDQ52"/>
    <n v="17"/>
    <x v="0"/>
    <x v="5912"/>
    <x v="7"/>
    <n v="246.54339999999999"/>
    <s v="OUT017"/>
    <x v="6"/>
    <x v="1"/>
    <x v="2"/>
    <x v="0"/>
    <x v="3051"/>
  </r>
  <r>
    <n v="6365"/>
    <s v="FDT51"/>
    <n v="11.65"/>
    <x v="1"/>
    <x v="5913"/>
    <x v="2"/>
    <n v="110.8544"/>
    <s v="OUT013"/>
    <x v="3"/>
    <x v="2"/>
    <x v="1"/>
    <x v="0"/>
    <x v="300"/>
  </r>
  <r>
    <n v="6366"/>
    <s v="NCI30"/>
    <n v="20.25"/>
    <x v="0"/>
    <x v="5914"/>
    <x v="4"/>
    <n v="247.346"/>
    <s v="OUT045"/>
    <x v="5"/>
    <x v="1"/>
    <x v="2"/>
    <x v="0"/>
    <x v="1531"/>
  </r>
  <r>
    <n v="6367"/>
    <s v="NCX29"/>
    <n v="10"/>
    <x v="0"/>
    <x v="5915"/>
    <x v="9"/>
    <n v="145.81020000000001"/>
    <s v="OUT010"/>
    <x v="2"/>
    <x v="1"/>
    <x v="1"/>
    <x v="2"/>
    <x v="294"/>
  </r>
  <r>
    <n v="6368"/>
    <s v="FDX38"/>
    <m/>
    <x v="1"/>
    <x v="5916"/>
    <x v="0"/>
    <n v="49.537599999999998"/>
    <s v="OUT019"/>
    <x v="4"/>
    <x v="3"/>
    <x v="0"/>
    <x v="2"/>
    <x v="900"/>
  </r>
  <r>
    <n v="6369"/>
    <s v="FDO08"/>
    <n v="11.1"/>
    <x v="1"/>
    <x v="5917"/>
    <x v="3"/>
    <n v="165.95259999999999"/>
    <s v="OUT017"/>
    <x v="6"/>
    <x v="1"/>
    <x v="2"/>
    <x v="0"/>
    <x v="987"/>
  </r>
  <r>
    <n v="6370"/>
    <s v="FDM15"/>
    <n v="11.8"/>
    <x v="3"/>
    <x v="5918"/>
    <x v="2"/>
    <n v="152.63659999999999"/>
    <s v="OUT018"/>
    <x v="1"/>
    <x v="0"/>
    <x v="1"/>
    <x v="1"/>
    <x v="1505"/>
  </r>
  <r>
    <n v="6371"/>
    <s v="FDW22"/>
    <n v="9.6950000000000003"/>
    <x v="1"/>
    <x v="5919"/>
    <x v="6"/>
    <n v="221.31139999999999"/>
    <s v="OUT018"/>
    <x v="1"/>
    <x v="0"/>
    <x v="1"/>
    <x v="1"/>
    <x v="2948"/>
  </r>
  <r>
    <n v="6372"/>
    <s v="FDT08"/>
    <n v="13.65"/>
    <x v="0"/>
    <x v="5920"/>
    <x v="3"/>
    <n v="151.505"/>
    <s v="OUT017"/>
    <x v="6"/>
    <x v="1"/>
    <x v="2"/>
    <x v="0"/>
    <x v="1906"/>
  </r>
  <r>
    <n v="6373"/>
    <s v="FDS32"/>
    <n v="17.75"/>
    <x v="1"/>
    <x v="5921"/>
    <x v="3"/>
    <n v="140.5838"/>
    <s v="OUT046"/>
    <x v="7"/>
    <x v="3"/>
    <x v="0"/>
    <x v="0"/>
    <x v="3052"/>
  </r>
  <r>
    <n v="6374"/>
    <s v="NCI06"/>
    <n v="11.3"/>
    <x v="0"/>
    <x v="5922"/>
    <x v="4"/>
    <n v="179.86600000000001"/>
    <s v="OUT018"/>
    <x v="1"/>
    <x v="0"/>
    <x v="1"/>
    <x v="1"/>
    <x v="1197"/>
  </r>
  <r>
    <n v="6375"/>
    <s v="FDR21"/>
    <m/>
    <x v="0"/>
    <x v="5923"/>
    <x v="6"/>
    <n v="178.23699999999999"/>
    <s v="OUT027"/>
    <x v="4"/>
    <x v="0"/>
    <x v="1"/>
    <x v="3"/>
    <x v="2326"/>
  </r>
  <r>
    <n v="6376"/>
    <s v="FDD05"/>
    <n v="19.350000000000001"/>
    <x v="0"/>
    <x v="5924"/>
    <x v="7"/>
    <n v="122.0098"/>
    <s v="OUT046"/>
    <x v="7"/>
    <x v="3"/>
    <x v="0"/>
    <x v="0"/>
    <x v="1946"/>
  </r>
  <r>
    <n v="6377"/>
    <s v="FDZ02"/>
    <n v="6.9050000000000002"/>
    <x v="1"/>
    <x v="5925"/>
    <x v="0"/>
    <n v="99.872600000000006"/>
    <s v="OUT045"/>
    <x v="5"/>
    <x v="1"/>
    <x v="2"/>
    <x v="0"/>
    <x v="533"/>
  </r>
  <r>
    <n v="6378"/>
    <s v="FDH47"/>
    <n v="13.5"/>
    <x v="1"/>
    <x v="5926"/>
    <x v="13"/>
    <n v="98.406800000000004"/>
    <s v="OUT049"/>
    <x v="0"/>
    <x v="0"/>
    <x v="0"/>
    <x v="0"/>
    <x v="2476"/>
  </r>
  <r>
    <n v="6379"/>
    <s v="FDM58"/>
    <n v="16.850000000000001"/>
    <x v="1"/>
    <x v="5927"/>
    <x v="6"/>
    <n v="111.45440000000001"/>
    <s v="OUT017"/>
    <x v="6"/>
    <x v="1"/>
    <x v="2"/>
    <x v="0"/>
    <x v="468"/>
  </r>
  <r>
    <n v="6380"/>
    <s v="FDG09"/>
    <n v="20.6"/>
    <x v="1"/>
    <x v="5928"/>
    <x v="3"/>
    <n v="188.25559999999999"/>
    <s v="OUT045"/>
    <x v="5"/>
    <x v="1"/>
    <x v="2"/>
    <x v="0"/>
    <x v="96"/>
  </r>
  <r>
    <n v="6381"/>
    <s v="FDO27"/>
    <n v="6.1749999999999998"/>
    <x v="1"/>
    <x v="5929"/>
    <x v="2"/>
    <n v="94.175200000000004"/>
    <s v="OUT049"/>
    <x v="0"/>
    <x v="0"/>
    <x v="0"/>
    <x v="0"/>
    <x v="1061"/>
  </r>
  <r>
    <n v="6382"/>
    <s v="FDI41"/>
    <n v="18.5"/>
    <x v="1"/>
    <x v="5930"/>
    <x v="7"/>
    <n v="146.84180000000001"/>
    <s v="OUT018"/>
    <x v="1"/>
    <x v="0"/>
    <x v="1"/>
    <x v="1"/>
    <x v="858"/>
  </r>
  <r>
    <n v="6383"/>
    <s v="FDK34"/>
    <n v="13.35"/>
    <x v="0"/>
    <x v="5931"/>
    <x v="6"/>
    <n v="236.85640000000001"/>
    <s v="OUT035"/>
    <x v="8"/>
    <x v="3"/>
    <x v="2"/>
    <x v="0"/>
    <x v="3053"/>
  </r>
  <r>
    <n v="6384"/>
    <s v="NCX54"/>
    <m/>
    <x v="0"/>
    <x v="5932"/>
    <x v="4"/>
    <n v="105.3622"/>
    <s v="OUT027"/>
    <x v="4"/>
    <x v="0"/>
    <x v="1"/>
    <x v="3"/>
    <x v="3054"/>
  </r>
  <r>
    <n v="6385"/>
    <s v="FDL14"/>
    <n v="8.1150000000000002"/>
    <x v="1"/>
    <x v="5933"/>
    <x v="11"/>
    <n v="154.99719999999999"/>
    <s v="OUT049"/>
    <x v="0"/>
    <x v="0"/>
    <x v="0"/>
    <x v="0"/>
    <x v="2112"/>
  </r>
  <r>
    <n v="6386"/>
    <s v="FDA13"/>
    <n v="15.85"/>
    <x v="0"/>
    <x v="5934"/>
    <x v="11"/>
    <n v="37.450600000000001"/>
    <s v="OUT018"/>
    <x v="1"/>
    <x v="0"/>
    <x v="1"/>
    <x v="1"/>
    <x v="477"/>
  </r>
  <r>
    <n v="6387"/>
    <s v="FDS11"/>
    <m/>
    <x v="1"/>
    <x v="5935"/>
    <x v="12"/>
    <n v="223.90880000000001"/>
    <s v="OUT019"/>
    <x v="4"/>
    <x v="3"/>
    <x v="0"/>
    <x v="2"/>
    <x v="782"/>
  </r>
  <r>
    <n v="6388"/>
    <s v="FDT43"/>
    <n v="16.350000000000001"/>
    <x v="0"/>
    <x v="5936"/>
    <x v="3"/>
    <n v="50.8324"/>
    <s v="OUT017"/>
    <x v="6"/>
    <x v="1"/>
    <x v="2"/>
    <x v="0"/>
    <x v="461"/>
  </r>
  <r>
    <n v="6389"/>
    <s v="FDR07"/>
    <n v="21.35"/>
    <x v="0"/>
    <x v="5937"/>
    <x v="3"/>
    <n v="96.009399999999999"/>
    <s v="OUT018"/>
    <x v="1"/>
    <x v="0"/>
    <x v="1"/>
    <x v="1"/>
    <x v="3055"/>
  </r>
  <r>
    <n v="6390"/>
    <s v="FDF41"/>
    <n v="12.15"/>
    <x v="0"/>
    <x v="5938"/>
    <x v="7"/>
    <n v="245.846"/>
    <s v="OUT018"/>
    <x v="1"/>
    <x v="0"/>
    <x v="1"/>
    <x v="1"/>
    <x v="1423"/>
  </r>
  <r>
    <n v="6391"/>
    <s v="DRM23"/>
    <n v="16.600000000000001"/>
    <x v="0"/>
    <x v="5939"/>
    <x v="10"/>
    <n v="172.04220000000001"/>
    <s v="OUT049"/>
    <x v="0"/>
    <x v="0"/>
    <x v="0"/>
    <x v="0"/>
    <x v="335"/>
  </r>
  <r>
    <n v="6392"/>
    <s v="FDO52"/>
    <n v="11.6"/>
    <x v="1"/>
    <x v="5940"/>
    <x v="7"/>
    <n v="170.31059999999999"/>
    <s v="OUT018"/>
    <x v="1"/>
    <x v="0"/>
    <x v="1"/>
    <x v="1"/>
    <x v="3056"/>
  </r>
  <r>
    <n v="6393"/>
    <s v="FDD10"/>
    <n v="20.6"/>
    <x v="1"/>
    <x v="5941"/>
    <x v="6"/>
    <n v="178.23439999999999"/>
    <s v="OUT045"/>
    <x v="5"/>
    <x v="1"/>
    <x v="2"/>
    <x v="0"/>
    <x v="1816"/>
  </r>
  <r>
    <n v="6394"/>
    <s v="FDN38"/>
    <m/>
    <x v="1"/>
    <x v="5942"/>
    <x v="11"/>
    <n v="251.24080000000001"/>
    <s v="OUT019"/>
    <x v="4"/>
    <x v="3"/>
    <x v="0"/>
    <x v="2"/>
    <x v="1335"/>
  </r>
  <r>
    <n v="6395"/>
    <s v="FDE17"/>
    <n v="20.100000000000001"/>
    <x v="1"/>
    <x v="5943"/>
    <x v="7"/>
    <n v="149.53659999999999"/>
    <s v="OUT046"/>
    <x v="7"/>
    <x v="3"/>
    <x v="0"/>
    <x v="0"/>
    <x v="2371"/>
  </r>
  <r>
    <n v="6396"/>
    <s v="FDZ03"/>
    <n v="13.65"/>
    <x v="1"/>
    <x v="3"/>
    <x v="0"/>
    <n v="186.024"/>
    <s v="OUT018"/>
    <x v="1"/>
    <x v="0"/>
    <x v="1"/>
    <x v="1"/>
    <x v="686"/>
  </r>
  <r>
    <n v="6397"/>
    <s v="FDD03"/>
    <n v="13.3"/>
    <x v="0"/>
    <x v="5944"/>
    <x v="0"/>
    <n v="232.63"/>
    <s v="OUT017"/>
    <x v="6"/>
    <x v="1"/>
    <x v="2"/>
    <x v="0"/>
    <x v="823"/>
  </r>
  <r>
    <n v="6398"/>
    <s v="NCW18"/>
    <m/>
    <x v="0"/>
    <x v="5945"/>
    <x v="4"/>
    <n v="237.72479999999999"/>
    <s v="OUT027"/>
    <x v="4"/>
    <x v="0"/>
    <x v="1"/>
    <x v="3"/>
    <x v="1654"/>
  </r>
  <r>
    <n v="6399"/>
    <s v="DRG36"/>
    <m/>
    <x v="2"/>
    <x v="5946"/>
    <x v="1"/>
    <n v="172.31059999999999"/>
    <s v="OUT027"/>
    <x v="4"/>
    <x v="0"/>
    <x v="1"/>
    <x v="3"/>
    <x v="3056"/>
  </r>
  <r>
    <n v="6400"/>
    <s v="FDT43"/>
    <n v="16.350000000000001"/>
    <x v="0"/>
    <x v="5947"/>
    <x v="3"/>
    <n v="50.8324"/>
    <s v="OUT010"/>
    <x v="2"/>
    <x v="1"/>
    <x v="1"/>
    <x v="2"/>
    <x v="3057"/>
  </r>
  <r>
    <n v="6401"/>
    <s v="NCU17"/>
    <n v="5.32"/>
    <x v="0"/>
    <x v="5948"/>
    <x v="9"/>
    <n v="100.9674"/>
    <s v="OUT018"/>
    <x v="1"/>
    <x v="0"/>
    <x v="1"/>
    <x v="1"/>
    <x v="834"/>
  </r>
  <r>
    <n v="6402"/>
    <s v="FDH50"/>
    <n v="15"/>
    <x v="1"/>
    <x v="5949"/>
    <x v="11"/>
    <n v="185.1266"/>
    <s v="OUT046"/>
    <x v="7"/>
    <x v="3"/>
    <x v="0"/>
    <x v="0"/>
    <x v="3058"/>
  </r>
  <r>
    <n v="6403"/>
    <s v="FDU57"/>
    <n v="8.27"/>
    <x v="1"/>
    <x v="5950"/>
    <x v="6"/>
    <n v="148.67080000000001"/>
    <s v="OUT013"/>
    <x v="3"/>
    <x v="2"/>
    <x v="1"/>
    <x v="0"/>
    <x v="2576"/>
  </r>
  <r>
    <n v="6404"/>
    <s v="FDA56"/>
    <m/>
    <x v="0"/>
    <x v="5951"/>
    <x v="3"/>
    <n v="123.5414"/>
    <s v="OUT027"/>
    <x v="4"/>
    <x v="0"/>
    <x v="1"/>
    <x v="3"/>
    <x v="3059"/>
  </r>
  <r>
    <n v="6405"/>
    <s v="FDZ15"/>
    <n v="13.1"/>
    <x v="0"/>
    <x v="5952"/>
    <x v="0"/>
    <n v="117.7782"/>
    <s v="OUT017"/>
    <x v="6"/>
    <x v="1"/>
    <x v="2"/>
    <x v="0"/>
    <x v="3060"/>
  </r>
  <r>
    <n v="6406"/>
    <s v="FDY51"/>
    <n v="12.5"/>
    <x v="0"/>
    <x v="5953"/>
    <x v="2"/>
    <n v="221.77979999999999"/>
    <s v="OUT049"/>
    <x v="0"/>
    <x v="0"/>
    <x v="0"/>
    <x v="0"/>
    <x v="3061"/>
  </r>
  <r>
    <n v="6407"/>
    <s v="DRF03"/>
    <n v="19.100000000000001"/>
    <x v="0"/>
    <x v="5954"/>
    <x v="0"/>
    <n v="42.513800000000003"/>
    <s v="OUT046"/>
    <x v="7"/>
    <x v="3"/>
    <x v="0"/>
    <x v="0"/>
    <x v="1288"/>
  </r>
  <r>
    <n v="6408"/>
    <s v="NCV06"/>
    <n v="11.3"/>
    <x v="0"/>
    <x v="5955"/>
    <x v="4"/>
    <n v="194.0478"/>
    <s v="OUT017"/>
    <x v="6"/>
    <x v="1"/>
    <x v="2"/>
    <x v="0"/>
    <x v="3062"/>
  </r>
  <r>
    <n v="6409"/>
    <s v="FDA21"/>
    <n v="13.65"/>
    <x v="0"/>
    <x v="5956"/>
    <x v="6"/>
    <n v="184.4924"/>
    <s v="OUT013"/>
    <x v="3"/>
    <x v="2"/>
    <x v="1"/>
    <x v="0"/>
    <x v="3063"/>
  </r>
  <r>
    <n v="6410"/>
    <s v="NCQ53"/>
    <m/>
    <x v="0"/>
    <x v="5957"/>
    <x v="9"/>
    <n v="235.25899999999999"/>
    <s v="OUT027"/>
    <x v="4"/>
    <x v="0"/>
    <x v="1"/>
    <x v="3"/>
    <x v="3064"/>
  </r>
  <r>
    <n v="6411"/>
    <s v="NCO29"/>
    <m/>
    <x v="0"/>
    <x v="5958"/>
    <x v="9"/>
    <n v="164.15260000000001"/>
    <s v="OUT027"/>
    <x v="4"/>
    <x v="0"/>
    <x v="1"/>
    <x v="3"/>
    <x v="1045"/>
  </r>
  <r>
    <n v="6412"/>
    <s v="FDT26"/>
    <n v="18.850000000000001"/>
    <x v="1"/>
    <x v="5959"/>
    <x v="0"/>
    <n v="121.044"/>
    <s v="OUT018"/>
    <x v="1"/>
    <x v="0"/>
    <x v="1"/>
    <x v="1"/>
    <x v="1346"/>
  </r>
  <r>
    <n v="6413"/>
    <s v="FDI21"/>
    <n v="5.59"/>
    <x v="1"/>
    <x v="5960"/>
    <x v="6"/>
    <n v="65.016800000000003"/>
    <s v="OUT035"/>
    <x v="8"/>
    <x v="3"/>
    <x v="2"/>
    <x v="0"/>
    <x v="1453"/>
  </r>
  <r>
    <n v="6414"/>
    <s v="NCI55"/>
    <n v="18.600000000000001"/>
    <x v="0"/>
    <x v="5961"/>
    <x v="4"/>
    <n v="119.84139999999999"/>
    <s v="OUT013"/>
    <x v="3"/>
    <x v="2"/>
    <x v="1"/>
    <x v="0"/>
    <x v="696"/>
  </r>
  <r>
    <n v="6415"/>
    <s v="FDZ04"/>
    <n v="9.31"/>
    <x v="0"/>
    <x v="5962"/>
    <x v="7"/>
    <n v="63.750999999999998"/>
    <s v="OUT010"/>
    <x v="2"/>
    <x v="1"/>
    <x v="1"/>
    <x v="2"/>
    <x v="751"/>
  </r>
  <r>
    <n v="6416"/>
    <s v="FDL27"/>
    <n v="6.17"/>
    <x v="0"/>
    <x v="5963"/>
    <x v="2"/>
    <n v="65.982600000000005"/>
    <s v="OUT046"/>
    <x v="7"/>
    <x v="3"/>
    <x v="0"/>
    <x v="0"/>
    <x v="1030"/>
  </r>
  <r>
    <n v="6417"/>
    <s v="FDS45"/>
    <n v="5.1749999999999998"/>
    <x v="1"/>
    <x v="5964"/>
    <x v="6"/>
    <n v="107.6622"/>
    <s v="OUT035"/>
    <x v="8"/>
    <x v="3"/>
    <x v="2"/>
    <x v="0"/>
    <x v="3065"/>
  </r>
  <r>
    <n v="6418"/>
    <s v="NCG43"/>
    <m/>
    <x v="0"/>
    <x v="5965"/>
    <x v="4"/>
    <n v="93.046199999999999"/>
    <s v="OUT019"/>
    <x v="4"/>
    <x v="3"/>
    <x v="0"/>
    <x v="2"/>
    <x v="3066"/>
  </r>
  <r>
    <n v="6419"/>
    <s v="FDU28"/>
    <n v="19.2"/>
    <x v="1"/>
    <x v="5966"/>
    <x v="7"/>
    <n v="187.5214"/>
    <s v="OUT018"/>
    <x v="1"/>
    <x v="0"/>
    <x v="1"/>
    <x v="1"/>
    <x v="560"/>
  </r>
  <r>
    <n v="6420"/>
    <s v="FDO20"/>
    <n v="12.85"/>
    <x v="1"/>
    <x v="5967"/>
    <x v="3"/>
    <n v="252.3382"/>
    <s v="OUT013"/>
    <x v="3"/>
    <x v="2"/>
    <x v="1"/>
    <x v="0"/>
    <x v="3067"/>
  </r>
  <r>
    <n v="6421"/>
    <s v="NCG55"/>
    <n v="16.25"/>
    <x v="0"/>
    <x v="5968"/>
    <x v="4"/>
    <n v="116.0176"/>
    <s v="OUT013"/>
    <x v="3"/>
    <x v="2"/>
    <x v="1"/>
    <x v="0"/>
    <x v="862"/>
  </r>
  <r>
    <n v="6422"/>
    <s v="NCM42"/>
    <n v="6.13"/>
    <x v="0"/>
    <x v="5969"/>
    <x v="4"/>
    <n v="110.49120000000001"/>
    <s v="OUT017"/>
    <x v="6"/>
    <x v="1"/>
    <x v="2"/>
    <x v="0"/>
    <x v="1755"/>
  </r>
  <r>
    <n v="6423"/>
    <s v="NCG07"/>
    <n v="12.3"/>
    <x v="0"/>
    <x v="5970"/>
    <x v="4"/>
    <n v="189.65299999999999"/>
    <s v="OUT018"/>
    <x v="1"/>
    <x v="0"/>
    <x v="1"/>
    <x v="1"/>
    <x v="279"/>
  </r>
  <r>
    <n v="6424"/>
    <s v="NCQ29"/>
    <m/>
    <x v="0"/>
    <x v="5971"/>
    <x v="9"/>
    <n v="258.82780000000002"/>
    <s v="OUT019"/>
    <x v="4"/>
    <x v="3"/>
    <x v="0"/>
    <x v="2"/>
    <x v="2559"/>
  </r>
  <r>
    <n v="6425"/>
    <s v="NCV05"/>
    <n v="10.1"/>
    <x v="0"/>
    <x v="5972"/>
    <x v="9"/>
    <n v="153.3656"/>
    <s v="OUT010"/>
    <x v="2"/>
    <x v="1"/>
    <x v="1"/>
    <x v="2"/>
    <x v="2105"/>
  </r>
  <r>
    <n v="6426"/>
    <s v="NCO02"/>
    <n v="11.15"/>
    <x v="0"/>
    <x v="5973"/>
    <x v="14"/>
    <n v="66.214200000000005"/>
    <s v="OUT018"/>
    <x v="1"/>
    <x v="0"/>
    <x v="1"/>
    <x v="1"/>
    <x v="2330"/>
  </r>
  <r>
    <n v="6427"/>
    <s v="FDH19"/>
    <n v="19.350000000000001"/>
    <x v="0"/>
    <x v="5974"/>
    <x v="2"/>
    <n v="172.07380000000001"/>
    <s v="OUT018"/>
    <x v="1"/>
    <x v="0"/>
    <x v="1"/>
    <x v="1"/>
    <x v="2822"/>
  </r>
  <r>
    <n v="6428"/>
    <s v="DRG13"/>
    <n v="17.25"/>
    <x v="0"/>
    <x v="5975"/>
    <x v="1"/>
    <n v="165.65260000000001"/>
    <s v="OUT017"/>
    <x v="6"/>
    <x v="1"/>
    <x v="2"/>
    <x v="0"/>
    <x v="157"/>
  </r>
  <r>
    <n v="6429"/>
    <s v="FDI57"/>
    <n v="19.850000000000001"/>
    <x v="0"/>
    <x v="5976"/>
    <x v="15"/>
    <n v="196.3768"/>
    <s v="OUT035"/>
    <x v="8"/>
    <x v="3"/>
    <x v="2"/>
    <x v="0"/>
    <x v="1166"/>
  </r>
  <r>
    <n v="6430"/>
    <s v="FDX51"/>
    <n v="9.5"/>
    <x v="1"/>
    <x v="5977"/>
    <x v="2"/>
    <n v="194.74520000000001"/>
    <s v="OUT045"/>
    <x v="5"/>
    <x v="1"/>
    <x v="2"/>
    <x v="0"/>
    <x v="3068"/>
  </r>
  <r>
    <n v="6431"/>
    <s v="FDW33"/>
    <n v="9.3949999999999996"/>
    <x v="0"/>
    <x v="5978"/>
    <x v="6"/>
    <n v="104.52800000000001"/>
    <s v="OUT049"/>
    <x v="0"/>
    <x v="0"/>
    <x v="0"/>
    <x v="0"/>
    <x v="1124"/>
  </r>
  <r>
    <n v="6432"/>
    <s v="DRE12"/>
    <n v="4.59"/>
    <x v="0"/>
    <x v="5979"/>
    <x v="1"/>
    <n v="113.286"/>
    <s v="OUT013"/>
    <x v="3"/>
    <x v="2"/>
    <x v="1"/>
    <x v="0"/>
    <x v="601"/>
  </r>
  <r>
    <n v="6433"/>
    <s v="FDY31"/>
    <n v="5.98"/>
    <x v="0"/>
    <x v="5980"/>
    <x v="3"/>
    <n v="148.24180000000001"/>
    <s v="OUT035"/>
    <x v="8"/>
    <x v="3"/>
    <x v="2"/>
    <x v="0"/>
    <x v="2625"/>
  </r>
  <r>
    <n v="6434"/>
    <s v="FDR31"/>
    <n v="6.46"/>
    <x v="1"/>
    <x v="5981"/>
    <x v="3"/>
    <n v="144.4102"/>
    <s v="OUT049"/>
    <x v="0"/>
    <x v="0"/>
    <x v="0"/>
    <x v="0"/>
    <x v="1670"/>
  </r>
  <r>
    <n v="6435"/>
    <s v="FDS55"/>
    <n v="7.02"/>
    <x v="0"/>
    <x v="5982"/>
    <x v="3"/>
    <n v="146.8734"/>
    <s v="OUT035"/>
    <x v="8"/>
    <x v="3"/>
    <x v="2"/>
    <x v="0"/>
    <x v="1456"/>
  </r>
  <r>
    <n v="6436"/>
    <s v="DRL60"/>
    <n v="8.52"/>
    <x v="0"/>
    <x v="5983"/>
    <x v="1"/>
    <n v="151.56819999999999"/>
    <s v="OUT035"/>
    <x v="8"/>
    <x v="3"/>
    <x v="2"/>
    <x v="0"/>
    <x v="1703"/>
  </r>
  <r>
    <n v="6437"/>
    <s v="FDW55"/>
    <n v="12.6"/>
    <x v="1"/>
    <x v="5984"/>
    <x v="3"/>
    <n v="250.3092"/>
    <s v="OUT010"/>
    <x v="2"/>
    <x v="1"/>
    <x v="1"/>
    <x v="2"/>
    <x v="2291"/>
  </r>
  <r>
    <n v="6438"/>
    <s v="FDT11"/>
    <n v="5.94"/>
    <x v="1"/>
    <x v="5985"/>
    <x v="12"/>
    <n v="186.4556"/>
    <s v="OUT010"/>
    <x v="2"/>
    <x v="1"/>
    <x v="1"/>
    <x v="2"/>
    <x v="2269"/>
  </r>
  <r>
    <n v="6439"/>
    <s v="FDO50"/>
    <n v="16.25"/>
    <x v="0"/>
    <x v="5986"/>
    <x v="11"/>
    <n v="91.380399999999995"/>
    <s v="OUT046"/>
    <x v="7"/>
    <x v="3"/>
    <x v="0"/>
    <x v="0"/>
    <x v="1073"/>
  </r>
  <r>
    <n v="6440"/>
    <s v="FDD28"/>
    <n v="10.695"/>
    <x v="0"/>
    <x v="5987"/>
    <x v="7"/>
    <n v="56.790399999999998"/>
    <s v="OUT049"/>
    <x v="0"/>
    <x v="0"/>
    <x v="0"/>
    <x v="0"/>
    <x v="1566"/>
  </r>
  <r>
    <n v="6441"/>
    <s v="FDN28"/>
    <n v="5.88"/>
    <x v="1"/>
    <x v="5988"/>
    <x v="7"/>
    <n v="103.099"/>
    <s v="OUT017"/>
    <x v="6"/>
    <x v="1"/>
    <x v="2"/>
    <x v="0"/>
    <x v="964"/>
  </r>
  <r>
    <n v="6442"/>
    <s v="FDS35"/>
    <n v="9.3000000000000007"/>
    <x v="2"/>
    <x v="5989"/>
    <x v="12"/>
    <n v="65.782600000000002"/>
    <s v="OUT018"/>
    <x v="1"/>
    <x v="0"/>
    <x v="1"/>
    <x v="1"/>
    <x v="2267"/>
  </r>
  <r>
    <n v="6443"/>
    <s v="FDB38"/>
    <n v="19.5"/>
    <x v="1"/>
    <x v="5990"/>
    <x v="11"/>
    <n v="158.292"/>
    <s v="OUT035"/>
    <x v="8"/>
    <x v="3"/>
    <x v="2"/>
    <x v="0"/>
    <x v="2333"/>
  </r>
  <r>
    <n v="6444"/>
    <s v="FDT07"/>
    <n v="5.82"/>
    <x v="1"/>
    <x v="5991"/>
    <x v="3"/>
    <n v="256.43299999999999"/>
    <s v="OUT018"/>
    <x v="1"/>
    <x v="0"/>
    <x v="1"/>
    <x v="1"/>
    <x v="1119"/>
  </r>
  <r>
    <n v="6445"/>
    <s v="FDC53"/>
    <n v="8.68"/>
    <x v="0"/>
    <x v="5992"/>
    <x v="7"/>
    <n v="96.538399999999996"/>
    <s v="OUT046"/>
    <x v="7"/>
    <x v="3"/>
    <x v="0"/>
    <x v="0"/>
    <x v="1193"/>
  </r>
  <r>
    <n v="6446"/>
    <s v="NCT41"/>
    <n v="15.7"/>
    <x v="0"/>
    <x v="5993"/>
    <x v="9"/>
    <n v="153.20240000000001"/>
    <s v="OUT046"/>
    <x v="7"/>
    <x v="3"/>
    <x v="0"/>
    <x v="0"/>
    <x v="1307"/>
  </r>
  <r>
    <n v="6447"/>
    <s v="FDR40"/>
    <m/>
    <x v="1"/>
    <x v="5994"/>
    <x v="7"/>
    <n v="78.561800000000005"/>
    <s v="OUT027"/>
    <x v="4"/>
    <x v="0"/>
    <x v="1"/>
    <x v="3"/>
    <x v="2043"/>
  </r>
  <r>
    <n v="6448"/>
    <s v="FDH32"/>
    <n v="12.8"/>
    <x v="0"/>
    <x v="5995"/>
    <x v="3"/>
    <n v="97.241"/>
    <s v="OUT018"/>
    <x v="1"/>
    <x v="0"/>
    <x v="1"/>
    <x v="1"/>
    <x v="1916"/>
  </r>
  <r>
    <n v="6449"/>
    <s v="FDN60"/>
    <n v="15.1"/>
    <x v="0"/>
    <x v="5996"/>
    <x v="5"/>
    <n v="158.66040000000001"/>
    <s v="OUT045"/>
    <x v="5"/>
    <x v="1"/>
    <x v="2"/>
    <x v="0"/>
    <x v="1480"/>
  </r>
  <r>
    <n v="6450"/>
    <s v="FDR33"/>
    <n v="7.31"/>
    <x v="0"/>
    <x v="5997"/>
    <x v="6"/>
    <n v="108.157"/>
    <s v="OUT035"/>
    <x v="8"/>
    <x v="3"/>
    <x v="2"/>
    <x v="0"/>
    <x v="3069"/>
  </r>
  <r>
    <n v="6451"/>
    <s v="FDB59"/>
    <m/>
    <x v="0"/>
    <x v="5998"/>
    <x v="6"/>
    <n v="197.20840000000001"/>
    <s v="OUT027"/>
    <x v="4"/>
    <x v="0"/>
    <x v="1"/>
    <x v="3"/>
    <x v="3070"/>
  </r>
  <r>
    <n v="6452"/>
    <s v="FDS07"/>
    <n v="12.35"/>
    <x v="0"/>
    <x v="5999"/>
    <x v="3"/>
    <n v="113.95180000000001"/>
    <s v="OUT046"/>
    <x v="7"/>
    <x v="3"/>
    <x v="0"/>
    <x v="0"/>
    <x v="1553"/>
  </r>
  <r>
    <n v="6453"/>
    <s v="FDD02"/>
    <n v="16.600000000000001"/>
    <x v="2"/>
    <x v="3"/>
    <x v="11"/>
    <n v="117.3124"/>
    <s v="OUT013"/>
    <x v="3"/>
    <x v="2"/>
    <x v="1"/>
    <x v="0"/>
    <x v="752"/>
  </r>
  <r>
    <n v="6454"/>
    <s v="FDH05"/>
    <n v="14.35"/>
    <x v="1"/>
    <x v="6000"/>
    <x v="7"/>
    <n v="231.29839999999999"/>
    <s v="OUT035"/>
    <x v="8"/>
    <x v="3"/>
    <x v="2"/>
    <x v="0"/>
    <x v="176"/>
  </r>
  <r>
    <n v="6455"/>
    <s v="FDR04"/>
    <n v="7.0750000000000002"/>
    <x v="0"/>
    <x v="6001"/>
    <x v="7"/>
    <n v="98.106800000000007"/>
    <s v="OUT049"/>
    <x v="0"/>
    <x v="0"/>
    <x v="0"/>
    <x v="0"/>
    <x v="2116"/>
  </r>
  <r>
    <n v="6456"/>
    <s v="DRJ47"/>
    <n v="18.25"/>
    <x v="0"/>
    <x v="6002"/>
    <x v="10"/>
    <n v="174.708"/>
    <s v="OUT046"/>
    <x v="7"/>
    <x v="3"/>
    <x v="0"/>
    <x v="0"/>
    <x v="1929"/>
  </r>
  <r>
    <n v="6457"/>
    <s v="FDW50"/>
    <n v="13.1"/>
    <x v="0"/>
    <x v="6003"/>
    <x v="0"/>
    <n v="165.11580000000001"/>
    <s v="OUT018"/>
    <x v="1"/>
    <x v="0"/>
    <x v="1"/>
    <x v="1"/>
    <x v="1574"/>
  </r>
  <r>
    <n v="6458"/>
    <s v="NCJ17"/>
    <n v="7.68"/>
    <x v="0"/>
    <x v="6004"/>
    <x v="9"/>
    <n v="85.222399999999993"/>
    <s v="OUT018"/>
    <x v="1"/>
    <x v="0"/>
    <x v="1"/>
    <x v="1"/>
    <x v="828"/>
  </r>
  <r>
    <n v="6459"/>
    <s v="FDH60"/>
    <n v="19.7"/>
    <x v="1"/>
    <x v="3"/>
    <x v="5"/>
    <n v="197.911"/>
    <s v="OUT045"/>
    <x v="5"/>
    <x v="1"/>
    <x v="2"/>
    <x v="0"/>
    <x v="3071"/>
  </r>
  <r>
    <n v="6460"/>
    <s v="DRL60"/>
    <n v="8.52"/>
    <x v="0"/>
    <x v="6005"/>
    <x v="1"/>
    <n v="151.9682"/>
    <s v="OUT045"/>
    <x v="5"/>
    <x v="1"/>
    <x v="2"/>
    <x v="0"/>
    <x v="1565"/>
  </r>
  <r>
    <n v="6461"/>
    <s v="FDS32"/>
    <n v="17.75"/>
    <x v="1"/>
    <x v="6006"/>
    <x v="3"/>
    <n v="140.28380000000001"/>
    <s v="OUT010"/>
    <x v="2"/>
    <x v="1"/>
    <x v="1"/>
    <x v="2"/>
    <x v="2487"/>
  </r>
  <r>
    <n v="6462"/>
    <s v="FDM58"/>
    <m/>
    <x v="3"/>
    <x v="3"/>
    <x v="6"/>
    <n v="112.2544"/>
    <s v="OUT027"/>
    <x v="4"/>
    <x v="0"/>
    <x v="1"/>
    <x v="3"/>
    <x v="367"/>
  </r>
  <r>
    <n v="6463"/>
    <s v="FDK10"/>
    <n v="5.7850000000000001"/>
    <x v="1"/>
    <x v="6007"/>
    <x v="6"/>
    <n v="180.36600000000001"/>
    <s v="OUT017"/>
    <x v="6"/>
    <x v="1"/>
    <x v="2"/>
    <x v="0"/>
    <x v="1197"/>
  </r>
  <r>
    <n v="6464"/>
    <s v="NCS30"/>
    <n v="5.9450000000000003"/>
    <x v="2"/>
    <x v="6008"/>
    <x v="4"/>
    <n v="127.8652"/>
    <s v="OUT035"/>
    <x v="8"/>
    <x v="3"/>
    <x v="2"/>
    <x v="0"/>
    <x v="3072"/>
  </r>
  <r>
    <n v="6465"/>
    <s v="FDY15"/>
    <n v="18.25"/>
    <x v="1"/>
    <x v="6009"/>
    <x v="0"/>
    <n v="154.66300000000001"/>
    <s v="OUT017"/>
    <x v="6"/>
    <x v="1"/>
    <x v="2"/>
    <x v="0"/>
    <x v="1495"/>
  </r>
  <r>
    <n v="6466"/>
    <s v="FDC53"/>
    <n v="8.68"/>
    <x v="0"/>
    <x v="6010"/>
    <x v="7"/>
    <n v="99.938400000000001"/>
    <s v="OUT013"/>
    <x v="3"/>
    <x v="2"/>
    <x v="1"/>
    <x v="0"/>
    <x v="3073"/>
  </r>
  <r>
    <n v="6467"/>
    <s v="FDK45"/>
    <n v="11.65"/>
    <x v="2"/>
    <x v="6011"/>
    <x v="15"/>
    <n v="113.386"/>
    <s v="OUT046"/>
    <x v="7"/>
    <x v="3"/>
    <x v="0"/>
    <x v="0"/>
    <x v="226"/>
  </r>
  <r>
    <n v="6468"/>
    <s v="FDH26"/>
    <n v="19.25"/>
    <x v="3"/>
    <x v="6012"/>
    <x v="11"/>
    <n v="141.14959999999999"/>
    <s v="OUT018"/>
    <x v="1"/>
    <x v="0"/>
    <x v="1"/>
    <x v="1"/>
    <x v="2716"/>
  </r>
  <r>
    <n v="6469"/>
    <s v="NCW06"/>
    <n v="16.2"/>
    <x v="0"/>
    <x v="6013"/>
    <x v="4"/>
    <n v="192.31620000000001"/>
    <s v="OUT010"/>
    <x v="2"/>
    <x v="1"/>
    <x v="1"/>
    <x v="2"/>
    <x v="1746"/>
  </r>
  <r>
    <n v="6470"/>
    <s v="FDV37"/>
    <n v="13"/>
    <x v="1"/>
    <x v="6014"/>
    <x v="11"/>
    <n v="195.8426"/>
    <s v="OUT013"/>
    <x v="3"/>
    <x v="2"/>
    <x v="1"/>
    <x v="0"/>
    <x v="3074"/>
  </r>
  <r>
    <n v="6471"/>
    <s v="FDB52"/>
    <n v="17.75"/>
    <x v="0"/>
    <x v="6015"/>
    <x v="0"/>
    <n v="256.96719999999999"/>
    <s v="OUT045"/>
    <x v="5"/>
    <x v="1"/>
    <x v="2"/>
    <x v="0"/>
    <x v="599"/>
  </r>
  <r>
    <n v="6472"/>
    <s v="FDF41"/>
    <n v="12.15"/>
    <x v="0"/>
    <x v="6016"/>
    <x v="7"/>
    <n v="245.24600000000001"/>
    <s v="OUT046"/>
    <x v="7"/>
    <x v="3"/>
    <x v="0"/>
    <x v="0"/>
    <x v="1620"/>
  </r>
  <r>
    <n v="6473"/>
    <s v="FDA39"/>
    <n v="6.32"/>
    <x v="0"/>
    <x v="6017"/>
    <x v="2"/>
    <n v="38.5822"/>
    <s v="OUT049"/>
    <x v="0"/>
    <x v="0"/>
    <x v="0"/>
    <x v="0"/>
    <x v="518"/>
  </r>
  <r>
    <n v="6474"/>
    <s v="FDE56"/>
    <n v="17.25"/>
    <x v="1"/>
    <x v="6018"/>
    <x v="3"/>
    <n v="63.419400000000003"/>
    <s v="OUT035"/>
    <x v="8"/>
    <x v="3"/>
    <x v="2"/>
    <x v="0"/>
    <x v="759"/>
  </r>
  <r>
    <n v="6475"/>
    <s v="FDC56"/>
    <n v="7.72"/>
    <x v="0"/>
    <x v="2993"/>
    <x v="3"/>
    <n v="121.744"/>
    <s v="OUT018"/>
    <x v="1"/>
    <x v="0"/>
    <x v="1"/>
    <x v="1"/>
    <x v="272"/>
  </r>
  <r>
    <n v="6476"/>
    <s v="FDT26"/>
    <n v="18.850000000000001"/>
    <x v="1"/>
    <x v="6019"/>
    <x v="0"/>
    <n v="120.64400000000001"/>
    <s v="OUT045"/>
    <x v="5"/>
    <x v="1"/>
    <x v="2"/>
    <x v="0"/>
    <x v="2671"/>
  </r>
  <r>
    <n v="6477"/>
    <s v="FDR21"/>
    <n v="19.7"/>
    <x v="0"/>
    <x v="6020"/>
    <x v="6"/>
    <n v="175.137"/>
    <s v="OUT017"/>
    <x v="6"/>
    <x v="1"/>
    <x v="2"/>
    <x v="0"/>
    <x v="700"/>
  </r>
  <r>
    <n v="6478"/>
    <s v="FDC14"/>
    <n v="14.5"/>
    <x v="1"/>
    <x v="6021"/>
    <x v="11"/>
    <n v="40.545400000000001"/>
    <s v="OUT046"/>
    <x v="7"/>
    <x v="3"/>
    <x v="0"/>
    <x v="0"/>
    <x v="2378"/>
  </r>
  <r>
    <n v="6479"/>
    <s v="FDI32"/>
    <n v="17.7"/>
    <x v="0"/>
    <x v="6022"/>
    <x v="3"/>
    <n v="116.68340000000001"/>
    <s v="OUT035"/>
    <x v="8"/>
    <x v="3"/>
    <x v="2"/>
    <x v="0"/>
    <x v="3075"/>
  </r>
  <r>
    <n v="6480"/>
    <s v="FDI02"/>
    <n v="15.7"/>
    <x v="1"/>
    <x v="6023"/>
    <x v="11"/>
    <n v="113.72020000000001"/>
    <s v="OUT035"/>
    <x v="8"/>
    <x v="3"/>
    <x v="2"/>
    <x v="0"/>
    <x v="3076"/>
  </r>
  <r>
    <n v="6481"/>
    <s v="FDE22"/>
    <n v="9.6950000000000003"/>
    <x v="0"/>
    <x v="6024"/>
    <x v="6"/>
    <n v="159.792"/>
    <s v="OUT018"/>
    <x v="1"/>
    <x v="0"/>
    <x v="1"/>
    <x v="1"/>
    <x v="85"/>
  </r>
  <r>
    <n v="6482"/>
    <s v="FDW26"/>
    <n v="11.8"/>
    <x v="1"/>
    <x v="5763"/>
    <x v="0"/>
    <n v="224.1772"/>
    <s v="OUT046"/>
    <x v="7"/>
    <x v="3"/>
    <x v="0"/>
    <x v="0"/>
    <x v="1629"/>
  </r>
  <r>
    <n v="6483"/>
    <s v="FDA36"/>
    <m/>
    <x v="0"/>
    <x v="6025"/>
    <x v="5"/>
    <n v="183.69239999999999"/>
    <s v="OUT019"/>
    <x v="4"/>
    <x v="3"/>
    <x v="0"/>
    <x v="2"/>
    <x v="1642"/>
  </r>
  <r>
    <n v="6484"/>
    <s v="NCS06"/>
    <m/>
    <x v="0"/>
    <x v="6026"/>
    <x v="4"/>
    <n v="260.99099999999999"/>
    <s v="OUT027"/>
    <x v="4"/>
    <x v="0"/>
    <x v="1"/>
    <x v="3"/>
    <x v="3077"/>
  </r>
  <r>
    <n v="6485"/>
    <s v="NCX05"/>
    <n v="15.2"/>
    <x v="0"/>
    <x v="1128"/>
    <x v="9"/>
    <n v="116.8492"/>
    <s v="OUT035"/>
    <x v="8"/>
    <x v="3"/>
    <x v="2"/>
    <x v="0"/>
    <x v="2883"/>
  </r>
  <r>
    <n v="6486"/>
    <s v="FDU19"/>
    <n v="8.77"/>
    <x v="3"/>
    <x v="6027"/>
    <x v="3"/>
    <n v="170.84219999999999"/>
    <s v="OUT035"/>
    <x v="8"/>
    <x v="3"/>
    <x v="2"/>
    <x v="0"/>
    <x v="1637"/>
  </r>
  <r>
    <n v="6487"/>
    <s v="FDA49"/>
    <n v="19.7"/>
    <x v="0"/>
    <x v="6028"/>
    <x v="11"/>
    <n v="88.519800000000004"/>
    <s v="OUT035"/>
    <x v="8"/>
    <x v="3"/>
    <x v="2"/>
    <x v="0"/>
    <x v="600"/>
  </r>
  <r>
    <n v="6488"/>
    <s v="NCZ42"/>
    <n v="10.5"/>
    <x v="2"/>
    <x v="6029"/>
    <x v="4"/>
    <n v="235.5248"/>
    <s v="OUT049"/>
    <x v="0"/>
    <x v="0"/>
    <x v="0"/>
    <x v="0"/>
    <x v="2913"/>
  </r>
  <r>
    <n v="6489"/>
    <s v="FDX32"/>
    <n v="15.1"/>
    <x v="1"/>
    <x v="3"/>
    <x v="3"/>
    <n v="146.27860000000001"/>
    <s v="OUT010"/>
    <x v="2"/>
    <x v="1"/>
    <x v="1"/>
    <x v="2"/>
    <x v="1776"/>
  </r>
  <r>
    <n v="6490"/>
    <s v="FDR01"/>
    <n v="5.4050000000000002"/>
    <x v="1"/>
    <x v="6030"/>
    <x v="11"/>
    <n v="200.57419999999999"/>
    <s v="OUT013"/>
    <x v="3"/>
    <x v="2"/>
    <x v="1"/>
    <x v="0"/>
    <x v="1192"/>
  </r>
  <r>
    <n v="6491"/>
    <s v="FDQ15"/>
    <n v="20.350000000000001"/>
    <x v="1"/>
    <x v="6031"/>
    <x v="2"/>
    <n v="81.027600000000007"/>
    <s v="OUT013"/>
    <x v="3"/>
    <x v="2"/>
    <x v="1"/>
    <x v="0"/>
    <x v="721"/>
  </r>
  <r>
    <n v="6492"/>
    <s v="FDQ14"/>
    <m/>
    <x v="0"/>
    <x v="6032"/>
    <x v="0"/>
    <n v="149.60499999999999"/>
    <s v="OUT019"/>
    <x v="4"/>
    <x v="3"/>
    <x v="0"/>
    <x v="2"/>
    <x v="2416"/>
  </r>
  <r>
    <n v="6493"/>
    <s v="FDS56"/>
    <n v="5.7850000000000001"/>
    <x v="1"/>
    <x v="6033"/>
    <x v="3"/>
    <n v="262.02519999999998"/>
    <s v="OUT035"/>
    <x v="8"/>
    <x v="3"/>
    <x v="2"/>
    <x v="0"/>
    <x v="3078"/>
  </r>
  <r>
    <n v="6494"/>
    <s v="DRJ24"/>
    <n v="11.8"/>
    <x v="0"/>
    <x v="6034"/>
    <x v="1"/>
    <n v="185.39240000000001"/>
    <s v="OUT018"/>
    <x v="1"/>
    <x v="0"/>
    <x v="1"/>
    <x v="1"/>
    <x v="488"/>
  </r>
  <r>
    <n v="6495"/>
    <s v="FDG52"/>
    <m/>
    <x v="0"/>
    <x v="6035"/>
    <x v="7"/>
    <n v="47.1402"/>
    <s v="OUT027"/>
    <x v="4"/>
    <x v="0"/>
    <x v="1"/>
    <x v="3"/>
    <x v="10"/>
  </r>
  <r>
    <n v="6496"/>
    <s v="FDF59"/>
    <n v="12.5"/>
    <x v="0"/>
    <x v="3"/>
    <x v="13"/>
    <n v="127.102"/>
    <s v="OUT017"/>
    <x v="6"/>
    <x v="1"/>
    <x v="2"/>
    <x v="0"/>
    <x v="1049"/>
  </r>
  <r>
    <n v="6497"/>
    <s v="DRM49"/>
    <n v="6.11"/>
    <x v="1"/>
    <x v="6036"/>
    <x v="1"/>
    <n v="45.608600000000003"/>
    <s v="OUT017"/>
    <x v="6"/>
    <x v="1"/>
    <x v="2"/>
    <x v="0"/>
    <x v="3079"/>
  </r>
  <r>
    <n v="6498"/>
    <s v="NCP02"/>
    <n v="7.1050000000000004"/>
    <x v="0"/>
    <x v="6037"/>
    <x v="4"/>
    <n v="58.2562"/>
    <s v="OUT013"/>
    <x v="3"/>
    <x v="2"/>
    <x v="1"/>
    <x v="0"/>
    <x v="1771"/>
  </r>
  <r>
    <n v="6499"/>
    <s v="FDW13"/>
    <n v="8.5"/>
    <x v="0"/>
    <x v="6038"/>
    <x v="11"/>
    <n v="50.3324"/>
    <s v="OUT045"/>
    <x v="5"/>
    <x v="1"/>
    <x v="2"/>
    <x v="0"/>
    <x v="1954"/>
  </r>
  <r>
    <n v="6500"/>
    <s v="FDV12"/>
    <n v="16.7"/>
    <x v="1"/>
    <x v="6039"/>
    <x v="5"/>
    <n v="100.0384"/>
    <s v="OUT017"/>
    <x v="6"/>
    <x v="1"/>
    <x v="2"/>
    <x v="0"/>
    <x v="1531"/>
  </r>
  <r>
    <n v="6501"/>
    <s v="FDH14"/>
    <n v="17.100000000000001"/>
    <x v="1"/>
    <x v="6040"/>
    <x v="11"/>
    <n v="138.68379999999999"/>
    <s v="OUT017"/>
    <x v="6"/>
    <x v="1"/>
    <x v="2"/>
    <x v="0"/>
    <x v="3080"/>
  </r>
  <r>
    <n v="6502"/>
    <s v="FDQ20"/>
    <n v="8.3249999999999993"/>
    <x v="0"/>
    <x v="6041"/>
    <x v="3"/>
    <n v="39.513800000000003"/>
    <s v="OUT017"/>
    <x v="6"/>
    <x v="1"/>
    <x v="2"/>
    <x v="0"/>
    <x v="898"/>
  </r>
  <r>
    <n v="6503"/>
    <s v="FDT45"/>
    <n v="15.85"/>
    <x v="0"/>
    <x v="3"/>
    <x v="6"/>
    <n v="55.195599999999999"/>
    <s v="OUT013"/>
    <x v="3"/>
    <x v="2"/>
    <x v="1"/>
    <x v="0"/>
    <x v="336"/>
  </r>
  <r>
    <n v="6504"/>
    <s v="NCM26"/>
    <m/>
    <x v="0"/>
    <x v="6042"/>
    <x v="14"/>
    <n v="153.934"/>
    <s v="OUT019"/>
    <x v="4"/>
    <x v="3"/>
    <x v="0"/>
    <x v="2"/>
    <x v="221"/>
  </r>
  <r>
    <n v="6505"/>
    <s v="FDJ22"/>
    <m/>
    <x v="0"/>
    <x v="6043"/>
    <x v="6"/>
    <n v="190.35040000000001"/>
    <s v="OUT027"/>
    <x v="4"/>
    <x v="0"/>
    <x v="1"/>
    <x v="3"/>
    <x v="829"/>
  </r>
  <r>
    <n v="6506"/>
    <s v="FDD29"/>
    <n v="12.15"/>
    <x v="0"/>
    <x v="6044"/>
    <x v="7"/>
    <n v="252.7698"/>
    <s v="OUT017"/>
    <x v="6"/>
    <x v="1"/>
    <x v="2"/>
    <x v="0"/>
    <x v="2660"/>
  </r>
  <r>
    <n v="6507"/>
    <s v="FDA13"/>
    <n v="15.85"/>
    <x v="0"/>
    <x v="6045"/>
    <x v="11"/>
    <n v="37.250599999999999"/>
    <s v="OUT045"/>
    <x v="5"/>
    <x v="1"/>
    <x v="2"/>
    <x v="0"/>
    <x v="2505"/>
  </r>
  <r>
    <n v="6508"/>
    <s v="FDV47"/>
    <n v="17.100000000000001"/>
    <x v="0"/>
    <x v="6046"/>
    <x v="12"/>
    <n v="83.556600000000003"/>
    <s v="OUT035"/>
    <x v="8"/>
    <x v="3"/>
    <x v="2"/>
    <x v="0"/>
    <x v="1815"/>
  </r>
  <r>
    <n v="6509"/>
    <s v="FDS57"/>
    <n v="15.5"/>
    <x v="0"/>
    <x v="6047"/>
    <x v="6"/>
    <n v="144.84700000000001"/>
    <s v="OUT046"/>
    <x v="7"/>
    <x v="3"/>
    <x v="0"/>
    <x v="0"/>
    <x v="3081"/>
  </r>
  <r>
    <n v="6510"/>
    <s v="DRG36"/>
    <n v="14.15"/>
    <x v="2"/>
    <x v="6048"/>
    <x v="1"/>
    <n v="172.31059999999999"/>
    <s v="OUT035"/>
    <x v="8"/>
    <x v="3"/>
    <x v="2"/>
    <x v="0"/>
    <x v="357"/>
  </r>
  <r>
    <n v="6511"/>
    <s v="FDK38"/>
    <m/>
    <x v="0"/>
    <x v="6049"/>
    <x v="11"/>
    <n v="149.17339999999999"/>
    <s v="OUT027"/>
    <x v="4"/>
    <x v="0"/>
    <x v="1"/>
    <x v="3"/>
    <x v="3082"/>
  </r>
  <r>
    <n v="6512"/>
    <s v="DRJ49"/>
    <n v="6.8650000000000002"/>
    <x v="0"/>
    <x v="6050"/>
    <x v="1"/>
    <n v="127.6652"/>
    <s v="OUT035"/>
    <x v="8"/>
    <x v="3"/>
    <x v="2"/>
    <x v="0"/>
    <x v="1334"/>
  </r>
  <r>
    <n v="6513"/>
    <s v="FDR37"/>
    <n v="16.5"/>
    <x v="1"/>
    <x v="6051"/>
    <x v="8"/>
    <n v="183.1292"/>
    <s v="OUT035"/>
    <x v="8"/>
    <x v="3"/>
    <x v="2"/>
    <x v="0"/>
    <x v="3083"/>
  </r>
  <r>
    <n v="6514"/>
    <s v="NCS53"/>
    <n v="14.5"/>
    <x v="0"/>
    <x v="6052"/>
    <x v="9"/>
    <n v="159.46039999999999"/>
    <s v="OUT035"/>
    <x v="8"/>
    <x v="3"/>
    <x v="2"/>
    <x v="0"/>
    <x v="1907"/>
  </r>
  <r>
    <n v="6515"/>
    <s v="FDR22"/>
    <n v="19.350000000000001"/>
    <x v="1"/>
    <x v="6053"/>
    <x v="6"/>
    <n v="110.2544"/>
    <s v="OUT018"/>
    <x v="1"/>
    <x v="0"/>
    <x v="1"/>
    <x v="1"/>
    <x v="300"/>
  </r>
  <r>
    <n v="6516"/>
    <s v="NCP42"/>
    <n v="8.51"/>
    <x v="0"/>
    <x v="6054"/>
    <x v="4"/>
    <n v="192.14779999999999"/>
    <s v="OUT018"/>
    <x v="1"/>
    <x v="0"/>
    <x v="1"/>
    <x v="1"/>
    <x v="329"/>
  </r>
  <r>
    <n v="6517"/>
    <s v="FDK38"/>
    <n v="6.65"/>
    <x v="0"/>
    <x v="6055"/>
    <x v="11"/>
    <n v="147.07339999999999"/>
    <s v="OUT010"/>
    <x v="2"/>
    <x v="1"/>
    <x v="1"/>
    <x v="2"/>
    <x v="275"/>
  </r>
  <r>
    <n v="6518"/>
    <s v="NCC43"/>
    <n v="7.39"/>
    <x v="0"/>
    <x v="6056"/>
    <x v="4"/>
    <n v="252.60659999999999"/>
    <s v="OUT046"/>
    <x v="7"/>
    <x v="3"/>
    <x v="0"/>
    <x v="0"/>
    <x v="2975"/>
  </r>
  <r>
    <n v="6519"/>
    <s v="FDH57"/>
    <n v="10.895"/>
    <x v="0"/>
    <x v="6057"/>
    <x v="3"/>
    <n v="130.32839999999999"/>
    <s v="OUT049"/>
    <x v="0"/>
    <x v="0"/>
    <x v="0"/>
    <x v="0"/>
    <x v="3084"/>
  </r>
  <r>
    <n v="6520"/>
    <s v="FDQ25"/>
    <n v="8.6300000000000008"/>
    <x v="1"/>
    <x v="6058"/>
    <x v="11"/>
    <n v="170.54220000000001"/>
    <s v="OUT035"/>
    <x v="8"/>
    <x v="3"/>
    <x v="2"/>
    <x v="0"/>
    <x v="1394"/>
  </r>
  <r>
    <n v="6521"/>
    <s v="FDA11"/>
    <n v="7.75"/>
    <x v="0"/>
    <x v="6059"/>
    <x v="5"/>
    <n v="92.543599999999998"/>
    <s v="OUT046"/>
    <x v="7"/>
    <x v="3"/>
    <x v="0"/>
    <x v="0"/>
    <x v="154"/>
  </r>
  <r>
    <n v="6522"/>
    <s v="FDG31"/>
    <n v="12.15"/>
    <x v="0"/>
    <x v="6060"/>
    <x v="2"/>
    <n v="62.882599999999996"/>
    <s v="OUT049"/>
    <x v="0"/>
    <x v="0"/>
    <x v="0"/>
    <x v="0"/>
    <x v="3085"/>
  </r>
  <r>
    <n v="6523"/>
    <s v="FDW28"/>
    <n v="18.25"/>
    <x v="0"/>
    <x v="6061"/>
    <x v="7"/>
    <n v="194.34520000000001"/>
    <s v="OUT018"/>
    <x v="1"/>
    <x v="0"/>
    <x v="1"/>
    <x v="1"/>
    <x v="2271"/>
  </r>
  <r>
    <n v="6524"/>
    <s v="FDV14"/>
    <n v="19.850000000000001"/>
    <x v="0"/>
    <x v="6062"/>
    <x v="0"/>
    <n v="88.585599999999999"/>
    <s v="OUT049"/>
    <x v="0"/>
    <x v="0"/>
    <x v="0"/>
    <x v="0"/>
    <x v="328"/>
  </r>
  <r>
    <n v="6525"/>
    <s v="FDB60"/>
    <n v="9.3000000000000007"/>
    <x v="0"/>
    <x v="6063"/>
    <x v="5"/>
    <n v="195.81360000000001"/>
    <s v="OUT018"/>
    <x v="1"/>
    <x v="0"/>
    <x v="1"/>
    <x v="1"/>
    <x v="3086"/>
  </r>
  <r>
    <n v="6526"/>
    <s v="FDU43"/>
    <m/>
    <x v="1"/>
    <x v="6064"/>
    <x v="3"/>
    <n v="237.35640000000001"/>
    <s v="OUT027"/>
    <x v="4"/>
    <x v="0"/>
    <x v="1"/>
    <x v="3"/>
    <x v="13"/>
  </r>
  <r>
    <n v="6527"/>
    <s v="DRH11"/>
    <n v="5.98"/>
    <x v="2"/>
    <x v="6065"/>
    <x v="10"/>
    <n v="55.6614"/>
    <s v="OUT045"/>
    <x v="5"/>
    <x v="1"/>
    <x v="2"/>
    <x v="0"/>
    <x v="708"/>
  </r>
  <r>
    <n v="6528"/>
    <s v="FDC48"/>
    <m/>
    <x v="0"/>
    <x v="6066"/>
    <x v="5"/>
    <n v="82.159199999999998"/>
    <s v="OUT019"/>
    <x v="4"/>
    <x v="3"/>
    <x v="0"/>
    <x v="2"/>
    <x v="3087"/>
  </r>
  <r>
    <n v="6529"/>
    <s v="DRK39"/>
    <n v="7.02"/>
    <x v="0"/>
    <x v="6067"/>
    <x v="0"/>
    <n v="82.924999999999997"/>
    <s v="OUT046"/>
    <x v="7"/>
    <x v="3"/>
    <x v="0"/>
    <x v="0"/>
    <x v="2203"/>
  </r>
  <r>
    <n v="6530"/>
    <s v="FDB20"/>
    <n v="7.72"/>
    <x v="0"/>
    <x v="6068"/>
    <x v="3"/>
    <n v="76.798599999999993"/>
    <s v="OUT049"/>
    <x v="0"/>
    <x v="0"/>
    <x v="0"/>
    <x v="0"/>
    <x v="2256"/>
  </r>
  <r>
    <n v="6531"/>
    <s v="FDE51"/>
    <n v="5.9249999999999998"/>
    <x v="1"/>
    <x v="6069"/>
    <x v="0"/>
    <n v="45.608600000000003"/>
    <s v="OUT013"/>
    <x v="3"/>
    <x v="2"/>
    <x v="1"/>
    <x v="0"/>
    <x v="1931"/>
  </r>
  <r>
    <n v="6532"/>
    <s v="FDX36"/>
    <n v="9.6950000000000003"/>
    <x v="1"/>
    <x v="6070"/>
    <x v="5"/>
    <n v="224.84039999999999"/>
    <s v="OUT013"/>
    <x v="3"/>
    <x v="2"/>
    <x v="1"/>
    <x v="0"/>
    <x v="406"/>
  </r>
  <r>
    <n v="6533"/>
    <s v="NCT29"/>
    <n v="12.6"/>
    <x v="0"/>
    <x v="6071"/>
    <x v="9"/>
    <n v="122.34139999999999"/>
    <s v="OUT046"/>
    <x v="7"/>
    <x v="3"/>
    <x v="0"/>
    <x v="0"/>
    <x v="1869"/>
  </r>
  <r>
    <n v="6534"/>
    <s v="FDU45"/>
    <n v="15.6"/>
    <x v="1"/>
    <x v="6072"/>
    <x v="6"/>
    <n v="112.15179999999999"/>
    <s v="OUT049"/>
    <x v="0"/>
    <x v="0"/>
    <x v="0"/>
    <x v="0"/>
    <x v="530"/>
  </r>
  <r>
    <n v="6535"/>
    <s v="FDF56"/>
    <n v="16.7"/>
    <x v="1"/>
    <x v="6073"/>
    <x v="3"/>
    <n v="180.99760000000001"/>
    <s v="OUT049"/>
    <x v="0"/>
    <x v="0"/>
    <x v="0"/>
    <x v="0"/>
    <x v="1640"/>
  </r>
  <r>
    <n v="6536"/>
    <s v="FDW07"/>
    <n v="18"/>
    <x v="1"/>
    <x v="6074"/>
    <x v="3"/>
    <n v="88.251400000000004"/>
    <s v="OUT010"/>
    <x v="2"/>
    <x v="1"/>
    <x v="1"/>
    <x v="2"/>
    <x v="2135"/>
  </r>
  <r>
    <n v="6537"/>
    <s v="FDR52"/>
    <m/>
    <x v="1"/>
    <x v="6075"/>
    <x v="7"/>
    <n v="190.4846"/>
    <s v="OUT027"/>
    <x v="4"/>
    <x v="0"/>
    <x v="1"/>
    <x v="3"/>
    <x v="3088"/>
  </r>
  <r>
    <n v="6538"/>
    <s v="FDB45"/>
    <n v="20.85"/>
    <x v="2"/>
    <x v="6076"/>
    <x v="3"/>
    <n v="104.6306"/>
    <s v="OUT018"/>
    <x v="1"/>
    <x v="0"/>
    <x v="1"/>
    <x v="1"/>
    <x v="3089"/>
  </r>
  <r>
    <n v="6539"/>
    <s v="NCT42"/>
    <m/>
    <x v="0"/>
    <x v="6077"/>
    <x v="4"/>
    <n v="151.03919999999999"/>
    <s v="OUT027"/>
    <x v="4"/>
    <x v="0"/>
    <x v="1"/>
    <x v="3"/>
    <x v="2101"/>
  </r>
  <r>
    <n v="6540"/>
    <s v="FDP52"/>
    <n v="18.7"/>
    <x v="3"/>
    <x v="6078"/>
    <x v="7"/>
    <n v="230.20099999999999"/>
    <s v="OUT046"/>
    <x v="7"/>
    <x v="3"/>
    <x v="0"/>
    <x v="0"/>
    <x v="3090"/>
  </r>
  <r>
    <n v="6541"/>
    <s v="FDI50"/>
    <m/>
    <x v="1"/>
    <x v="6079"/>
    <x v="11"/>
    <n v="228.0352"/>
    <s v="OUT027"/>
    <x v="4"/>
    <x v="0"/>
    <x v="1"/>
    <x v="3"/>
    <x v="3091"/>
  </r>
  <r>
    <n v="6542"/>
    <s v="FDU48"/>
    <n v="18.850000000000001"/>
    <x v="0"/>
    <x v="6080"/>
    <x v="5"/>
    <n v="133.32839999999999"/>
    <s v="OUT017"/>
    <x v="6"/>
    <x v="1"/>
    <x v="2"/>
    <x v="0"/>
    <x v="137"/>
  </r>
  <r>
    <n v="6543"/>
    <s v="FDS43"/>
    <n v="11.65"/>
    <x v="0"/>
    <x v="6081"/>
    <x v="3"/>
    <n v="186.92400000000001"/>
    <s v="OUT035"/>
    <x v="8"/>
    <x v="3"/>
    <x v="2"/>
    <x v="0"/>
    <x v="931"/>
  </r>
  <r>
    <n v="6544"/>
    <s v="NCM41"/>
    <n v="16.5"/>
    <x v="0"/>
    <x v="6082"/>
    <x v="9"/>
    <n v="93.111999999999995"/>
    <s v="OUT013"/>
    <x v="3"/>
    <x v="2"/>
    <x v="1"/>
    <x v="0"/>
    <x v="753"/>
  </r>
  <r>
    <n v="6545"/>
    <s v="FDP37"/>
    <n v="15.6"/>
    <x v="0"/>
    <x v="6083"/>
    <x v="8"/>
    <n v="128.1994"/>
    <s v="OUT018"/>
    <x v="1"/>
    <x v="0"/>
    <x v="1"/>
    <x v="1"/>
    <x v="1609"/>
  </r>
  <r>
    <n v="6546"/>
    <s v="FDJ44"/>
    <n v="12.3"/>
    <x v="1"/>
    <x v="6084"/>
    <x v="3"/>
    <n v="173.2396"/>
    <s v="OUT045"/>
    <x v="5"/>
    <x v="1"/>
    <x v="2"/>
    <x v="0"/>
    <x v="864"/>
  </r>
  <r>
    <n v="6547"/>
    <s v="FDY38"/>
    <m/>
    <x v="1"/>
    <x v="6085"/>
    <x v="0"/>
    <n v="231.83"/>
    <s v="OUT019"/>
    <x v="4"/>
    <x v="3"/>
    <x v="0"/>
    <x v="2"/>
    <x v="1018"/>
  </r>
  <r>
    <n v="6548"/>
    <s v="FDC20"/>
    <n v="10.65"/>
    <x v="0"/>
    <x v="6086"/>
    <x v="3"/>
    <n v="56.627200000000002"/>
    <s v="OUT017"/>
    <x v="6"/>
    <x v="1"/>
    <x v="2"/>
    <x v="0"/>
    <x v="1453"/>
  </r>
  <r>
    <n v="6549"/>
    <s v="FDF02"/>
    <n v="16.2"/>
    <x v="0"/>
    <x v="6087"/>
    <x v="11"/>
    <n v="102.499"/>
    <s v="OUT017"/>
    <x v="6"/>
    <x v="1"/>
    <x v="2"/>
    <x v="0"/>
    <x v="1930"/>
  </r>
  <r>
    <n v="6550"/>
    <s v="FDX38"/>
    <n v="10.5"/>
    <x v="1"/>
    <x v="6088"/>
    <x v="0"/>
    <n v="48.2376"/>
    <s v="OUT018"/>
    <x v="1"/>
    <x v="0"/>
    <x v="1"/>
    <x v="1"/>
    <x v="298"/>
  </r>
  <r>
    <n v="6551"/>
    <s v="FDN50"/>
    <m/>
    <x v="1"/>
    <x v="6089"/>
    <x v="11"/>
    <n v="92.811999999999998"/>
    <s v="OUT027"/>
    <x v="4"/>
    <x v="0"/>
    <x v="1"/>
    <x v="3"/>
    <x v="1341"/>
  </r>
  <r>
    <n v="6552"/>
    <s v="FDA07"/>
    <n v="7.55"/>
    <x v="1"/>
    <x v="6090"/>
    <x v="3"/>
    <n v="123.4072"/>
    <s v="OUT045"/>
    <x v="5"/>
    <x v="1"/>
    <x v="2"/>
    <x v="0"/>
    <x v="263"/>
  </r>
  <r>
    <n v="6553"/>
    <s v="FDT49"/>
    <m/>
    <x v="0"/>
    <x v="6091"/>
    <x v="11"/>
    <n v="104.72799999999999"/>
    <s v="OUT027"/>
    <x v="4"/>
    <x v="0"/>
    <x v="1"/>
    <x v="3"/>
    <x v="1092"/>
  </r>
  <r>
    <n v="6554"/>
    <s v="FDA09"/>
    <n v="13.35"/>
    <x v="1"/>
    <x v="6092"/>
    <x v="6"/>
    <n v="179.46600000000001"/>
    <s v="OUT049"/>
    <x v="0"/>
    <x v="0"/>
    <x v="0"/>
    <x v="0"/>
    <x v="20"/>
  </r>
  <r>
    <n v="6555"/>
    <s v="FDV43"/>
    <n v="16"/>
    <x v="0"/>
    <x v="3937"/>
    <x v="3"/>
    <n v="44.508600000000001"/>
    <s v="OUT017"/>
    <x v="6"/>
    <x v="1"/>
    <x v="2"/>
    <x v="0"/>
    <x v="2970"/>
  </r>
  <r>
    <n v="6556"/>
    <s v="FDK58"/>
    <m/>
    <x v="1"/>
    <x v="5518"/>
    <x v="6"/>
    <n v="103.0016"/>
    <s v="OUT019"/>
    <x v="4"/>
    <x v="3"/>
    <x v="0"/>
    <x v="2"/>
    <x v="1001"/>
  </r>
  <r>
    <n v="6557"/>
    <s v="FDL22"/>
    <n v="16.850000000000001"/>
    <x v="0"/>
    <x v="6093"/>
    <x v="6"/>
    <n v="90.748800000000003"/>
    <s v="OUT013"/>
    <x v="3"/>
    <x v="2"/>
    <x v="1"/>
    <x v="0"/>
    <x v="3092"/>
  </r>
  <r>
    <n v="6558"/>
    <s v="FDP56"/>
    <n v="8.1850000000000005"/>
    <x v="0"/>
    <x v="6094"/>
    <x v="3"/>
    <n v="49.969200000000001"/>
    <s v="OUT017"/>
    <x v="6"/>
    <x v="1"/>
    <x v="2"/>
    <x v="0"/>
    <x v="3093"/>
  </r>
  <r>
    <n v="6559"/>
    <s v="DRL47"/>
    <n v="19.7"/>
    <x v="0"/>
    <x v="3"/>
    <x v="10"/>
    <n v="125.9362"/>
    <s v="OUT049"/>
    <x v="0"/>
    <x v="0"/>
    <x v="0"/>
    <x v="0"/>
    <x v="2473"/>
  </r>
  <r>
    <n v="6560"/>
    <s v="NCT17"/>
    <n v="10.8"/>
    <x v="0"/>
    <x v="6095"/>
    <x v="9"/>
    <n v="189.72139999999999"/>
    <s v="OUT046"/>
    <x v="7"/>
    <x v="3"/>
    <x v="0"/>
    <x v="0"/>
    <x v="3094"/>
  </r>
  <r>
    <n v="6561"/>
    <s v="FDR12"/>
    <n v="12.6"/>
    <x v="1"/>
    <x v="6096"/>
    <x v="5"/>
    <n v="172.57640000000001"/>
    <s v="OUT017"/>
    <x v="6"/>
    <x v="1"/>
    <x v="2"/>
    <x v="0"/>
    <x v="2692"/>
  </r>
  <r>
    <n v="6562"/>
    <s v="FDD39"/>
    <n v="16.7"/>
    <x v="0"/>
    <x v="6097"/>
    <x v="0"/>
    <n v="216.88499999999999"/>
    <s v="OUT018"/>
    <x v="1"/>
    <x v="0"/>
    <x v="1"/>
    <x v="1"/>
    <x v="3095"/>
  </r>
  <r>
    <n v="6563"/>
    <s v="FDG04"/>
    <n v="13.1"/>
    <x v="0"/>
    <x v="6098"/>
    <x v="7"/>
    <n v="185.0898"/>
    <s v="OUT018"/>
    <x v="1"/>
    <x v="0"/>
    <x v="1"/>
    <x v="1"/>
    <x v="3096"/>
  </r>
  <r>
    <n v="6564"/>
    <s v="FDV19"/>
    <n v="14.85"/>
    <x v="1"/>
    <x v="6099"/>
    <x v="3"/>
    <n v="162.2578"/>
    <s v="OUT017"/>
    <x v="6"/>
    <x v="1"/>
    <x v="2"/>
    <x v="0"/>
    <x v="212"/>
  </r>
  <r>
    <n v="6565"/>
    <s v="FDS55"/>
    <m/>
    <x v="0"/>
    <x v="6100"/>
    <x v="3"/>
    <n v="150.3734"/>
    <s v="OUT019"/>
    <x v="4"/>
    <x v="3"/>
    <x v="0"/>
    <x v="2"/>
    <x v="275"/>
  </r>
  <r>
    <n v="6566"/>
    <s v="FDM50"/>
    <n v="13"/>
    <x v="1"/>
    <x v="6101"/>
    <x v="11"/>
    <n v="58.021999999999998"/>
    <s v="OUT013"/>
    <x v="3"/>
    <x v="2"/>
    <x v="1"/>
    <x v="0"/>
    <x v="149"/>
  </r>
  <r>
    <n v="6567"/>
    <s v="DRF13"/>
    <n v="12.1"/>
    <x v="0"/>
    <x v="6102"/>
    <x v="1"/>
    <n v="146.9444"/>
    <s v="OUT046"/>
    <x v="7"/>
    <x v="3"/>
    <x v="0"/>
    <x v="0"/>
    <x v="2441"/>
  </r>
  <r>
    <n v="6568"/>
    <s v="FDJ48"/>
    <n v="11.3"/>
    <x v="0"/>
    <x v="6103"/>
    <x v="5"/>
    <n v="245.4118"/>
    <s v="OUT013"/>
    <x v="3"/>
    <x v="2"/>
    <x v="1"/>
    <x v="0"/>
    <x v="3097"/>
  </r>
  <r>
    <n v="6569"/>
    <s v="FDM20"/>
    <n v="10"/>
    <x v="0"/>
    <x v="6104"/>
    <x v="3"/>
    <n v="245.4144"/>
    <s v="OUT013"/>
    <x v="3"/>
    <x v="2"/>
    <x v="1"/>
    <x v="0"/>
    <x v="3098"/>
  </r>
  <r>
    <n v="6570"/>
    <s v="FDP24"/>
    <n v="20.6"/>
    <x v="0"/>
    <x v="6105"/>
    <x v="5"/>
    <n v="121.07559999999999"/>
    <s v="OUT045"/>
    <x v="5"/>
    <x v="1"/>
    <x v="2"/>
    <x v="0"/>
    <x v="1720"/>
  </r>
  <r>
    <n v="6571"/>
    <s v="FDC16"/>
    <n v="11.5"/>
    <x v="1"/>
    <x v="6106"/>
    <x v="0"/>
    <n v="86.054000000000002"/>
    <s v="OUT035"/>
    <x v="8"/>
    <x v="3"/>
    <x v="2"/>
    <x v="0"/>
    <x v="2540"/>
  </r>
  <r>
    <n v="6572"/>
    <s v="NCB42"/>
    <n v="11.8"/>
    <x v="2"/>
    <x v="6107"/>
    <x v="9"/>
    <n v="114.8492"/>
    <s v="OUT017"/>
    <x v="6"/>
    <x v="1"/>
    <x v="2"/>
    <x v="0"/>
    <x v="2221"/>
  </r>
  <r>
    <n v="6573"/>
    <s v="FDN01"/>
    <n v="8.8949999999999996"/>
    <x v="0"/>
    <x v="6108"/>
    <x v="8"/>
    <n v="177.03700000000001"/>
    <s v="OUT010"/>
    <x v="2"/>
    <x v="1"/>
    <x v="1"/>
    <x v="2"/>
    <x v="111"/>
  </r>
  <r>
    <n v="6574"/>
    <s v="FDT34"/>
    <n v="9.3000000000000007"/>
    <x v="0"/>
    <x v="6109"/>
    <x v="6"/>
    <n v="104.0964"/>
    <s v="OUT045"/>
    <x v="5"/>
    <x v="1"/>
    <x v="2"/>
    <x v="0"/>
    <x v="3099"/>
  </r>
  <r>
    <n v="6575"/>
    <s v="FDA52"/>
    <m/>
    <x v="1"/>
    <x v="6110"/>
    <x v="7"/>
    <n v="177.03700000000001"/>
    <s v="OUT027"/>
    <x v="4"/>
    <x v="0"/>
    <x v="1"/>
    <x v="3"/>
    <x v="3045"/>
  </r>
  <r>
    <n v="6576"/>
    <s v="NCC18"/>
    <n v="19.100000000000001"/>
    <x v="0"/>
    <x v="6111"/>
    <x v="4"/>
    <n v="171.84219999999999"/>
    <s v="OUT010"/>
    <x v="2"/>
    <x v="1"/>
    <x v="1"/>
    <x v="2"/>
    <x v="147"/>
  </r>
  <r>
    <n v="6577"/>
    <s v="NCR41"/>
    <n v="17.850000000000001"/>
    <x v="0"/>
    <x v="6112"/>
    <x v="9"/>
    <n v="94.909400000000005"/>
    <s v="OUT017"/>
    <x v="6"/>
    <x v="1"/>
    <x v="2"/>
    <x v="0"/>
    <x v="2714"/>
  </r>
  <r>
    <n v="6578"/>
    <s v="FDX23"/>
    <n v="6.4450000000000003"/>
    <x v="0"/>
    <x v="6113"/>
    <x v="5"/>
    <n v="94.143600000000006"/>
    <s v="OUT017"/>
    <x v="6"/>
    <x v="1"/>
    <x v="2"/>
    <x v="0"/>
    <x v="253"/>
  </r>
  <r>
    <n v="6579"/>
    <s v="FDP39"/>
    <n v="12.65"/>
    <x v="0"/>
    <x v="6114"/>
    <x v="2"/>
    <n v="53.532400000000003"/>
    <s v="OUT010"/>
    <x v="2"/>
    <x v="1"/>
    <x v="1"/>
    <x v="2"/>
    <x v="630"/>
  </r>
  <r>
    <n v="6580"/>
    <s v="NCH07"/>
    <n v="13.15"/>
    <x v="0"/>
    <x v="6115"/>
    <x v="4"/>
    <n v="157.8604"/>
    <s v="OUT035"/>
    <x v="8"/>
    <x v="3"/>
    <x v="2"/>
    <x v="0"/>
    <x v="1666"/>
  </r>
  <r>
    <n v="6581"/>
    <s v="FDW47"/>
    <m/>
    <x v="0"/>
    <x v="6116"/>
    <x v="12"/>
    <n v="121.7414"/>
    <s v="OUT019"/>
    <x v="4"/>
    <x v="3"/>
    <x v="0"/>
    <x v="2"/>
    <x v="696"/>
  </r>
  <r>
    <n v="6582"/>
    <s v="DRD13"/>
    <n v="15"/>
    <x v="0"/>
    <x v="6117"/>
    <x v="1"/>
    <n v="61.916800000000002"/>
    <s v="OUT035"/>
    <x v="8"/>
    <x v="3"/>
    <x v="2"/>
    <x v="0"/>
    <x v="939"/>
  </r>
  <r>
    <n v="6583"/>
    <s v="FDR48"/>
    <n v="11.65"/>
    <x v="0"/>
    <x v="6118"/>
    <x v="5"/>
    <n v="151.9024"/>
    <s v="OUT013"/>
    <x v="3"/>
    <x v="2"/>
    <x v="1"/>
    <x v="0"/>
    <x v="1883"/>
  </r>
  <r>
    <n v="6584"/>
    <s v="FDE17"/>
    <n v="20.100000000000001"/>
    <x v="1"/>
    <x v="3"/>
    <x v="7"/>
    <n v="152.23660000000001"/>
    <s v="OUT010"/>
    <x v="2"/>
    <x v="1"/>
    <x v="1"/>
    <x v="2"/>
    <x v="3100"/>
  </r>
  <r>
    <n v="6585"/>
    <s v="FDP60"/>
    <n v="17.350000000000001"/>
    <x v="0"/>
    <x v="3"/>
    <x v="5"/>
    <n v="102.9016"/>
    <s v="OUT046"/>
    <x v="7"/>
    <x v="3"/>
    <x v="0"/>
    <x v="0"/>
    <x v="1564"/>
  </r>
  <r>
    <n v="6586"/>
    <s v="FDD57"/>
    <n v="18.100000000000001"/>
    <x v="0"/>
    <x v="6119"/>
    <x v="3"/>
    <n v="95.009399999999999"/>
    <s v="OUT017"/>
    <x v="6"/>
    <x v="1"/>
    <x v="2"/>
    <x v="0"/>
    <x v="439"/>
  </r>
  <r>
    <n v="6587"/>
    <s v="FDW13"/>
    <n v="8.5"/>
    <x v="0"/>
    <x v="6120"/>
    <x v="11"/>
    <n v="51.3324"/>
    <s v="OUT010"/>
    <x v="2"/>
    <x v="1"/>
    <x v="1"/>
    <x v="2"/>
    <x v="1251"/>
  </r>
  <r>
    <n v="6588"/>
    <s v="FDN24"/>
    <n v="14.1"/>
    <x v="0"/>
    <x v="6121"/>
    <x v="5"/>
    <n v="56.195599999999999"/>
    <s v="OUT045"/>
    <x v="5"/>
    <x v="1"/>
    <x v="2"/>
    <x v="0"/>
    <x v="1679"/>
  </r>
  <r>
    <n v="6589"/>
    <s v="FDJ34"/>
    <n v="11.8"/>
    <x v="1"/>
    <x v="6122"/>
    <x v="6"/>
    <n v="126.2704"/>
    <s v="OUT017"/>
    <x v="6"/>
    <x v="1"/>
    <x v="2"/>
    <x v="0"/>
    <x v="3101"/>
  </r>
  <r>
    <n v="6590"/>
    <s v="FDD46"/>
    <n v="6.0350000000000001"/>
    <x v="0"/>
    <x v="6123"/>
    <x v="6"/>
    <n v="155.09979999999999"/>
    <s v="OUT013"/>
    <x v="3"/>
    <x v="2"/>
    <x v="1"/>
    <x v="0"/>
    <x v="1102"/>
  </r>
  <r>
    <n v="6591"/>
    <s v="FDF46"/>
    <m/>
    <x v="0"/>
    <x v="6124"/>
    <x v="6"/>
    <n v="113.2834"/>
    <s v="OUT019"/>
    <x v="4"/>
    <x v="3"/>
    <x v="0"/>
    <x v="2"/>
    <x v="3102"/>
  </r>
  <r>
    <n v="6592"/>
    <s v="NCE43"/>
    <n v="12.5"/>
    <x v="0"/>
    <x v="6125"/>
    <x v="4"/>
    <n v="168.44479999999999"/>
    <s v="OUT010"/>
    <x v="2"/>
    <x v="1"/>
    <x v="1"/>
    <x v="2"/>
    <x v="1176"/>
  </r>
  <r>
    <n v="6593"/>
    <s v="FDN27"/>
    <n v="20.85"/>
    <x v="0"/>
    <x v="6126"/>
    <x v="2"/>
    <n v="116.88079999999999"/>
    <s v="OUT035"/>
    <x v="8"/>
    <x v="3"/>
    <x v="2"/>
    <x v="0"/>
    <x v="2233"/>
  </r>
  <r>
    <n v="6594"/>
    <s v="FDW52"/>
    <n v="14"/>
    <x v="1"/>
    <x v="6127"/>
    <x v="7"/>
    <n v="162.65260000000001"/>
    <s v="OUT049"/>
    <x v="0"/>
    <x v="0"/>
    <x v="0"/>
    <x v="0"/>
    <x v="3103"/>
  </r>
  <r>
    <n v="6595"/>
    <s v="DRH03"/>
    <n v="17.25"/>
    <x v="0"/>
    <x v="6128"/>
    <x v="0"/>
    <n v="92.412000000000006"/>
    <s v="OUT046"/>
    <x v="7"/>
    <x v="3"/>
    <x v="0"/>
    <x v="0"/>
    <x v="707"/>
  </r>
  <r>
    <n v="6596"/>
    <s v="NCM29"/>
    <n v="11.5"/>
    <x v="0"/>
    <x v="6129"/>
    <x v="9"/>
    <n v="129.26259999999999"/>
    <s v="OUT045"/>
    <x v="5"/>
    <x v="1"/>
    <x v="2"/>
    <x v="0"/>
    <x v="1980"/>
  </r>
  <r>
    <n v="6597"/>
    <s v="FDR58"/>
    <n v="6.6749999999999998"/>
    <x v="0"/>
    <x v="6130"/>
    <x v="6"/>
    <n v="93.246200000000002"/>
    <s v="OUT049"/>
    <x v="0"/>
    <x v="0"/>
    <x v="0"/>
    <x v="0"/>
    <x v="1877"/>
  </r>
  <r>
    <n v="6598"/>
    <s v="FDY50"/>
    <n v="5.8"/>
    <x v="0"/>
    <x v="6131"/>
    <x v="0"/>
    <n v="90.3172"/>
    <s v="OUT046"/>
    <x v="7"/>
    <x v="3"/>
    <x v="0"/>
    <x v="0"/>
    <x v="3104"/>
  </r>
  <r>
    <n v="6599"/>
    <s v="FDE16"/>
    <n v="8.8949999999999996"/>
    <x v="0"/>
    <x v="6132"/>
    <x v="7"/>
    <n v="208.49539999999999"/>
    <s v="OUT017"/>
    <x v="6"/>
    <x v="1"/>
    <x v="2"/>
    <x v="0"/>
    <x v="3105"/>
  </r>
  <r>
    <n v="6600"/>
    <s v="NCE31"/>
    <n v="7.67"/>
    <x v="0"/>
    <x v="6133"/>
    <x v="4"/>
    <n v="32.921599999999998"/>
    <s v="OUT049"/>
    <x v="0"/>
    <x v="0"/>
    <x v="0"/>
    <x v="0"/>
    <x v="401"/>
  </r>
  <r>
    <n v="6601"/>
    <s v="FDE53"/>
    <n v="10.895"/>
    <x v="0"/>
    <x v="6134"/>
    <x v="7"/>
    <n v="106.128"/>
    <s v="OUT045"/>
    <x v="5"/>
    <x v="1"/>
    <x v="2"/>
    <x v="0"/>
    <x v="498"/>
  </r>
  <r>
    <n v="6602"/>
    <s v="DRK11"/>
    <n v="8.2100000000000009"/>
    <x v="0"/>
    <x v="3"/>
    <x v="10"/>
    <n v="148.23920000000001"/>
    <s v="OUT045"/>
    <x v="5"/>
    <x v="1"/>
    <x v="2"/>
    <x v="0"/>
    <x v="1136"/>
  </r>
  <r>
    <n v="6603"/>
    <s v="DRH13"/>
    <n v="8.5749999999999993"/>
    <x v="0"/>
    <x v="6135"/>
    <x v="1"/>
    <n v="107.128"/>
    <s v="OUT013"/>
    <x v="3"/>
    <x v="2"/>
    <x v="1"/>
    <x v="0"/>
    <x v="308"/>
  </r>
  <r>
    <n v="6604"/>
    <s v="FDA11"/>
    <n v="7.75"/>
    <x v="0"/>
    <x v="6136"/>
    <x v="5"/>
    <n v="93.143600000000006"/>
    <s v="OUT018"/>
    <x v="1"/>
    <x v="0"/>
    <x v="1"/>
    <x v="1"/>
    <x v="253"/>
  </r>
  <r>
    <n v="6605"/>
    <s v="DRL35"/>
    <m/>
    <x v="0"/>
    <x v="6137"/>
    <x v="10"/>
    <n v="41.877000000000002"/>
    <s v="OUT027"/>
    <x v="4"/>
    <x v="0"/>
    <x v="1"/>
    <x v="3"/>
    <x v="674"/>
  </r>
  <r>
    <n v="6606"/>
    <s v="DRF36"/>
    <m/>
    <x v="0"/>
    <x v="6138"/>
    <x v="1"/>
    <n v="190.68459999999999"/>
    <s v="OUT027"/>
    <x v="4"/>
    <x v="0"/>
    <x v="1"/>
    <x v="3"/>
    <x v="3106"/>
  </r>
  <r>
    <n v="6607"/>
    <s v="FDI07"/>
    <n v="12.35"/>
    <x v="1"/>
    <x v="6139"/>
    <x v="2"/>
    <n v="197.24260000000001"/>
    <s v="OUT017"/>
    <x v="6"/>
    <x v="1"/>
    <x v="2"/>
    <x v="0"/>
    <x v="2395"/>
  </r>
  <r>
    <n v="6608"/>
    <s v="FDI32"/>
    <n v="17.7"/>
    <x v="0"/>
    <x v="6140"/>
    <x v="3"/>
    <n v="117.18340000000001"/>
    <s v="OUT013"/>
    <x v="3"/>
    <x v="2"/>
    <x v="1"/>
    <x v="0"/>
    <x v="3034"/>
  </r>
  <r>
    <n v="6609"/>
    <s v="DRL60"/>
    <n v="8.52"/>
    <x v="0"/>
    <x v="6141"/>
    <x v="1"/>
    <n v="151.06819999999999"/>
    <s v="OUT018"/>
    <x v="1"/>
    <x v="0"/>
    <x v="1"/>
    <x v="1"/>
    <x v="1999"/>
  </r>
  <r>
    <n v="6610"/>
    <s v="NCY17"/>
    <n v="18.2"/>
    <x v="0"/>
    <x v="6142"/>
    <x v="9"/>
    <n v="43.308599999999998"/>
    <s v="OUT035"/>
    <x v="8"/>
    <x v="3"/>
    <x v="2"/>
    <x v="0"/>
    <x v="2189"/>
  </r>
  <r>
    <n v="6611"/>
    <s v="DRH36"/>
    <m/>
    <x v="0"/>
    <x v="6143"/>
    <x v="1"/>
    <n v="73.069599999999994"/>
    <s v="OUT019"/>
    <x v="4"/>
    <x v="3"/>
    <x v="0"/>
    <x v="2"/>
    <x v="782"/>
  </r>
  <r>
    <n v="6612"/>
    <s v="FDX02"/>
    <n v="16"/>
    <x v="0"/>
    <x v="6144"/>
    <x v="0"/>
    <n v="225.94040000000001"/>
    <s v="OUT035"/>
    <x v="8"/>
    <x v="3"/>
    <x v="2"/>
    <x v="0"/>
    <x v="950"/>
  </r>
  <r>
    <n v="6613"/>
    <s v="FDG46"/>
    <n v="8.6300000000000008"/>
    <x v="1"/>
    <x v="6145"/>
    <x v="6"/>
    <n v="115.0518"/>
    <s v="OUT049"/>
    <x v="0"/>
    <x v="0"/>
    <x v="0"/>
    <x v="0"/>
    <x v="1624"/>
  </r>
  <r>
    <n v="6614"/>
    <s v="FDM60"/>
    <n v="10.8"/>
    <x v="1"/>
    <x v="3"/>
    <x v="5"/>
    <n v="40.713799999999999"/>
    <s v="OUT017"/>
    <x v="6"/>
    <x v="1"/>
    <x v="2"/>
    <x v="0"/>
    <x v="2993"/>
  </r>
  <r>
    <n v="6615"/>
    <s v="FDJ22"/>
    <n v="18.75"/>
    <x v="0"/>
    <x v="6146"/>
    <x v="6"/>
    <n v="192.5504"/>
    <s v="OUT018"/>
    <x v="1"/>
    <x v="0"/>
    <x v="1"/>
    <x v="1"/>
    <x v="719"/>
  </r>
  <r>
    <n v="6616"/>
    <s v="FDU59"/>
    <n v="5.78"/>
    <x v="0"/>
    <x v="6147"/>
    <x v="12"/>
    <n v="161.95519999999999"/>
    <s v="OUT013"/>
    <x v="3"/>
    <x v="2"/>
    <x v="1"/>
    <x v="0"/>
    <x v="3107"/>
  </r>
  <r>
    <n v="6617"/>
    <s v="FDL38"/>
    <n v="13.8"/>
    <x v="1"/>
    <x v="6148"/>
    <x v="11"/>
    <n v="90.717200000000005"/>
    <s v="OUT045"/>
    <x v="5"/>
    <x v="1"/>
    <x v="2"/>
    <x v="0"/>
    <x v="3104"/>
  </r>
  <r>
    <n v="6618"/>
    <s v="FDZ23"/>
    <n v="17.75"/>
    <x v="1"/>
    <x v="6149"/>
    <x v="5"/>
    <n v="184.72399999999999"/>
    <s v="OUT013"/>
    <x v="3"/>
    <x v="2"/>
    <x v="1"/>
    <x v="0"/>
    <x v="300"/>
  </r>
  <r>
    <n v="6619"/>
    <s v="FDX52"/>
    <n v="11.5"/>
    <x v="1"/>
    <x v="6150"/>
    <x v="7"/>
    <n v="194.68199999999999"/>
    <s v="OUT018"/>
    <x v="1"/>
    <x v="0"/>
    <x v="1"/>
    <x v="1"/>
    <x v="1863"/>
  </r>
  <r>
    <n v="6620"/>
    <s v="NCB42"/>
    <n v="11.8"/>
    <x v="2"/>
    <x v="6151"/>
    <x v="9"/>
    <n v="117.64919999999999"/>
    <s v="OUT045"/>
    <x v="5"/>
    <x v="1"/>
    <x v="2"/>
    <x v="0"/>
    <x v="1046"/>
  </r>
  <r>
    <n v="6621"/>
    <s v="NCU18"/>
    <n v="15.1"/>
    <x v="0"/>
    <x v="6152"/>
    <x v="4"/>
    <n v="140.5496"/>
    <s v="OUT017"/>
    <x v="6"/>
    <x v="1"/>
    <x v="2"/>
    <x v="0"/>
    <x v="1021"/>
  </r>
  <r>
    <n v="6622"/>
    <s v="FDI32"/>
    <m/>
    <x v="0"/>
    <x v="6153"/>
    <x v="3"/>
    <n v="116.68340000000001"/>
    <s v="OUT019"/>
    <x v="4"/>
    <x v="3"/>
    <x v="0"/>
    <x v="2"/>
    <x v="2149"/>
  </r>
  <r>
    <n v="6623"/>
    <s v="DRZ11"/>
    <n v="8.85"/>
    <x v="1"/>
    <x v="6154"/>
    <x v="1"/>
    <n v="122.03879999999999"/>
    <s v="OUT013"/>
    <x v="3"/>
    <x v="2"/>
    <x v="1"/>
    <x v="0"/>
    <x v="37"/>
  </r>
  <r>
    <n v="6624"/>
    <s v="NCL54"/>
    <n v="12.6"/>
    <x v="0"/>
    <x v="6155"/>
    <x v="4"/>
    <n v="174.50540000000001"/>
    <s v="OUT017"/>
    <x v="6"/>
    <x v="1"/>
    <x v="2"/>
    <x v="0"/>
    <x v="652"/>
  </r>
  <r>
    <n v="6625"/>
    <s v="FDS19"/>
    <n v="13.8"/>
    <x v="1"/>
    <x v="6156"/>
    <x v="3"/>
    <n v="75.801199999999994"/>
    <s v="OUT035"/>
    <x v="8"/>
    <x v="3"/>
    <x v="2"/>
    <x v="0"/>
    <x v="1381"/>
  </r>
  <r>
    <n v="6626"/>
    <s v="DRB13"/>
    <n v="6.1150000000000002"/>
    <x v="1"/>
    <x v="6157"/>
    <x v="1"/>
    <n v="188.65299999999999"/>
    <s v="OUT049"/>
    <x v="0"/>
    <x v="0"/>
    <x v="0"/>
    <x v="0"/>
    <x v="1416"/>
  </r>
  <r>
    <n v="6627"/>
    <s v="DRI51"/>
    <n v="17.25"/>
    <x v="0"/>
    <x v="6158"/>
    <x v="0"/>
    <n v="170.37639999999999"/>
    <s v="OUT010"/>
    <x v="2"/>
    <x v="1"/>
    <x v="1"/>
    <x v="2"/>
    <x v="6"/>
  </r>
  <r>
    <n v="6628"/>
    <s v="FDS57"/>
    <m/>
    <x v="0"/>
    <x v="6159"/>
    <x v="6"/>
    <n v="142.047"/>
    <s v="OUT027"/>
    <x v="4"/>
    <x v="0"/>
    <x v="1"/>
    <x v="3"/>
    <x v="493"/>
  </r>
  <r>
    <n v="6629"/>
    <s v="FDT39"/>
    <n v="6.26"/>
    <x v="1"/>
    <x v="6160"/>
    <x v="2"/>
    <n v="150.73660000000001"/>
    <s v="OUT045"/>
    <x v="5"/>
    <x v="1"/>
    <x v="2"/>
    <x v="0"/>
    <x v="871"/>
  </r>
  <r>
    <n v="6630"/>
    <s v="FDH48"/>
    <n v="13.5"/>
    <x v="0"/>
    <x v="6161"/>
    <x v="5"/>
    <n v="86.254000000000005"/>
    <s v="OUT010"/>
    <x v="2"/>
    <x v="1"/>
    <x v="1"/>
    <x v="2"/>
    <x v="1913"/>
  </r>
  <r>
    <n v="6631"/>
    <s v="NCB18"/>
    <n v="19.600000000000001"/>
    <x v="0"/>
    <x v="6162"/>
    <x v="4"/>
    <n v="90.151399999999995"/>
    <s v="OUT010"/>
    <x v="2"/>
    <x v="1"/>
    <x v="1"/>
    <x v="2"/>
    <x v="3108"/>
  </r>
  <r>
    <n v="6632"/>
    <s v="FDR25"/>
    <m/>
    <x v="1"/>
    <x v="6163"/>
    <x v="11"/>
    <n v="263.78840000000002"/>
    <s v="OUT027"/>
    <x v="4"/>
    <x v="0"/>
    <x v="1"/>
    <x v="3"/>
    <x v="2529"/>
  </r>
  <r>
    <n v="6633"/>
    <s v="FDV21"/>
    <n v="11.5"/>
    <x v="0"/>
    <x v="6164"/>
    <x v="6"/>
    <n v="126.3704"/>
    <s v="OUT035"/>
    <x v="8"/>
    <x v="3"/>
    <x v="2"/>
    <x v="0"/>
    <x v="2821"/>
  </r>
  <r>
    <n v="6634"/>
    <s v="DRH23"/>
    <n v="14.65"/>
    <x v="0"/>
    <x v="3"/>
    <x v="10"/>
    <n v="54.961399999999998"/>
    <s v="OUT049"/>
    <x v="0"/>
    <x v="0"/>
    <x v="0"/>
    <x v="0"/>
    <x v="2133"/>
  </r>
  <r>
    <n v="6635"/>
    <s v="FDS52"/>
    <n v="8.89"/>
    <x v="0"/>
    <x v="6165"/>
    <x v="7"/>
    <n v="102.80159999999999"/>
    <s v="OUT018"/>
    <x v="1"/>
    <x v="0"/>
    <x v="1"/>
    <x v="1"/>
    <x v="181"/>
  </r>
  <r>
    <n v="6636"/>
    <s v="NCC31"/>
    <n v="8.02"/>
    <x v="2"/>
    <x v="6166"/>
    <x v="4"/>
    <n v="154.2972"/>
    <s v="OUT010"/>
    <x v="2"/>
    <x v="1"/>
    <x v="1"/>
    <x v="2"/>
    <x v="1948"/>
  </r>
  <r>
    <n v="6637"/>
    <s v="FDU03"/>
    <n v="18.7"/>
    <x v="1"/>
    <x v="6167"/>
    <x v="2"/>
    <n v="183.32919999999999"/>
    <s v="OUT017"/>
    <x v="6"/>
    <x v="1"/>
    <x v="2"/>
    <x v="0"/>
    <x v="1694"/>
  </r>
  <r>
    <n v="6638"/>
    <s v="FDG50"/>
    <n v="7.4050000000000002"/>
    <x v="0"/>
    <x v="6168"/>
    <x v="11"/>
    <n v="89.714600000000004"/>
    <s v="OUT049"/>
    <x v="0"/>
    <x v="0"/>
    <x v="0"/>
    <x v="0"/>
    <x v="746"/>
  </r>
  <r>
    <n v="6639"/>
    <s v="FDY31"/>
    <n v="5.98"/>
    <x v="0"/>
    <x v="6169"/>
    <x v="3"/>
    <n v="148.4418"/>
    <s v="OUT013"/>
    <x v="3"/>
    <x v="2"/>
    <x v="1"/>
    <x v="0"/>
    <x v="2625"/>
  </r>
  <r>
    <n v="6640"/>
    <s v="FDX39"/>
    <m/>
    <x v="1"/>
    <x v="6170"/>
    <x v="2"/>
    <n v="209.7586"/>
    <s v="OUT027"/>
    <x v="4"/>
    <x v="0"/>
    <x v="1"/>
    <x v="3"/>
    <x v="2419"/>
  </r>
  <r>
    <n v="6641"/>
    <s v="FDE46"/>
    <m/>
    <x v="0"/>
    <x v="6171"/>
    <x v="6"/>
    <n v="149.53659999999999"/>
    <s v="OUT019"/>
    <x v="4"/>
    <x v="3"/>
    <x v="0"/>
    <x v="2"/>
    <x v="3004"/>
  </r>
  <r>
    <n v="6642"/>
    <s v="NCN29"/>
    <n v="15.2"/>
    <x v="0"/>
    <x v="6172"/>
    <x v="9"/>
    <n v="48.703400000000002"/>
    <s v="OUT045"/>
    <x v="5"/>
    <x v="1"/>
    <x v="2"/>
    <x v="0"/>
    <x v="119"/>
  </r>
  <r>
    <n v="6643"/>
    <s v="DRF13"/>
    <n v="12.1"/>
    <x v="0"/>
    <x v="6173"/>
    <x v="1"/>
    <n v="146.34440000000001"/>
    <s v="OUT017"/>
    <x v="6"/>
    <x v="1"/>
    <x v="2"/>
    <x v="0"/>
    <x v="2550"/>
  </r>
  <r>
    <n v="6644"/>
    <s v="FDT46"/>
    <m/>
    <x v="0"/>
    <x v="6174"/>
    <x v="6"/>
    <n v="52.1008"/>
    <s v="OUT019"/>
    <x v="4"/>
    <x v="3"/>
    <x v="0"/>
    <x v="2"/>
    <x v="413"/>
  </r>
  <r>
    <n v="6645"/>
    <s v="FDS58"/>
    <n v="9.2850000000000001"/>
    <x v="1"/>
    <x v="3"/>
    <x v="6"/>
    <n v="161.55779999999999"/>
    <s v="OUT046"/>
    <x v="7"/>
    <x v="3"/>
    <x v="0"/>
    <x v="0"/>
    <x v="3109"/>
  </r>
  <r>
    <n v="6646"/>
    <s v="FDX52"/>
    <m/>
    <x v="1"/>
    <x v="6175"/>
    <x v="7"/>
    <n v="192.28200000000001"/>
    <s v="OUT019"/>
    <x v="4"/>
    <x v="3"/>
    <x v="0"/>
    <x v="2"/>
    <x v="3110"/>
  </r>
  <r>
    <n v="6647"/>
    <s v="FDP27"/>
    <n v="8.1549999999999994"/>
    <x v="0"/>
    <x v="6176"/>
    <x v="2"/>
    <n v="188.453"/>
    <s v="OUT010"/>
    <x v="2"/>
    <x v="1"/>
    <x v="1"/>
    <x v="2"/>
    <x v="676"/>
  </r>
  <r>
    <n v="6648"/>
    <s v="FDX44"/>
    <n v="9.3000000000000007"/>
    <x v="0"/>
    <x v="6177"/>
    <x v="3"/>
    <n v="89.417199999999994"/>
    <s v="OUT049"/>
    <x v="0"/>
    <x v="0"/>
    <x v="0"/>
    <x v="0"/>
    <x v="2393"/>
  </r>
  <r>
    <n v="6649"/>
    <s v="DRO35"/>
    <n v="13.85"/>
    <x v="0"/>
    <x v="6178"/>
    <x v="10"/>
    <n v="117.4492"/>
    <s v="OUT046"/>
    <x v="7"/>
    <x v="3"/>
    <x v="0"/>
    <x v="0"/>
    <x v="1682"/>
  </r>
  <r>
    <n v="6650"/>
    <s v="FDC59"/>
    <n v="16.7"/>
    <x v="1"/>
    <x v="6179"/>
    <x v="13"/>
    <n v="65.716800000000006"/>
    <s v="OUT045"/>
    <x v="5"/>
    <x v="1"/>
    <x v="2"/>
    <x v="0"/>
    <x v="582"/>
  </r>
  <r>
    <n v="6651"/>
    <s v="FDB12"/>
    <n v="11.15"/>
    <x v="1"/>
    <x v="6180"/>
    <x v="5"/>
    <n v="105.8648"/>
    <s v="OUT049"/>
    <x v="0"/>
    <x v="0"/>
    <x v="0"/>
    <x v="0"/>
    <x v="821"/>
  </r>
  <r>
    <n v="6652"/>
    <s v="FDU26"/>
    <n v="16.7"/>
    <x v="1"/>
    <x v="6181"/>
    <x v="0"/>
    <n v="117.2782"/>
    <s v="OUT035"/>
    <x v="8"/>
    <x v="3"/>
    <x v="2"/>
    <x v="0"/>
    <x v="2080"/>
  </r>
  <r>
    <n v="6653"/>
    <s v="NCF30"/>
    <n v="17"/>
    <x v="0"/>
    <x v="6182"/>
    <x v="4"/>
    <n v="124.53619999999999"/>
    <s v="OUT018"/>
    <x v="1"/>
    <x v="0"/>
    <x v="1"/>
    <x v="1"/>
    <x v="3111"/>
  </r>
  <r>
    <n v="6654"/>
    <s v="FDX20"/>
    <n v="7.3650000000000002"/>
    <x v="0"/>
    <x v="6183"/>
    <x v="3"/>
    <n v="228.37200000000001"/>
    <s v="OUT013"/>
    <x v="3"/>
    <x v="2"/>
    <x v="1"/>
    <x v="0"/>
    <x v="1593"/>
  </r>
  <r>
    <n v="6655"/>
    <s v="FDN02"/>
    <n v="16.5"/>
    <x v="0"/>
    <x v="6184"/>
    <x v="11"/>
    <n v="207.2638"/>
    <s v="OUT035"/>
    <x v="8"/>
    <x v="3"/>
    <x v="2"/>
    <x v="0"/>
    <x v="1168"/>
  </r>
  <r>
    <n v="6656"/>
    <s v="DRC27"/>
    <n v="13.8"/>
    <x v="0"/>
    <x v="6185"/>
    <x v="0"/>
    <n v="245.78020000000001"/>
    <s v="OUT010"/>
    <x v="2"/>
    <x v="1"/>
    <x v="1"/>
    <x v="2"/>
    <x v="2310"/>
  </r>
  <r>
    <n v="6657"/>
    <s v="FDZ38"/>
    <m/>
    <x v="0"/>
    <x v="6186"/>
    <x v="0"/>
    <n v="171.34219999999999"/>
    <s v="OUT019"/>
    <x v="4"/>
    <x v="3"/>
    <x v="0"/>
    <x v="2"/>
    <x v="3112"/>
  </r>
  <r>
    <n v="6658"/>
    <s v="DRH25"/>
    <n v="18.7"/>
    <x v="0"/>
    <x v="6187"/>
    <x v="1"/>
    <n v="52.932400000000001"/>
    <s v="OUT010"/>
    <x v="2"/>
    <x v="1"/>
    <x v="1"/>
    <x v="2"/>
    <x v="3113"/>
  </r>
  <r>
    <n v="6659"/>
    <s v="FDK21"/>
    <n v="7.9050000000000002"/>
    <x v="0"/>
    <x v="6188"/>
    <x v="6"/>
    <n v="250.4408"/>
    <s v="OUT046"/>
    <x v="7"/>
    <x v="3"/>
    <x v="0"/>
    <x v="0"/>
    <x v="2698"/>
  </r>
  <r>
    <n v="6660"/>
    <s v="FDT01"/>
    <n v="13.65"/>
    <x v="1"/>
    <x v="6189"/>
    <x v="11"/>
    <n v="211.49019999999999"/>
    <s v="OUT049"/>
    <x v="0"/>
    <x v="0"/>
    <x v="0"/>
    <x v="0"/>
    <x v="3114"/>
  </r>
  <r>
    <n v="6661"/>
    <s v="FDZ09"/>
    <n v="17.600000000000001"/>
    <x v="0"/>
    <x v="6190"/>
    <x v="6"/>
    <n v="163.88679999999999"/>
    <s v="OUT049"/>
    <x v="0"/>
    <x v="0"/>
    <x v="0"/>
    <x v="0"/>
    <x v="2525"/>
  </r>
  <r>
    <n v="6662"/>
    <s v="DRL37"/>
    <n v="15.5"/>
    <x v="0"/>
    <x v="6191"/>
    <x v="1"/>
    <n v="44.177"/>
    <s v="OUT018"/>
    <x v="1"/>
    <x v="0"/>
    <x v="1"/>
    <x v="1"/>
    <x v="1913"/>
  </r>
  <r>
    <n v="6663"/>
    <s v="FDN49"/>
    <n v="17.25"/>
    <x v="1"/>
    <x v="6192"/>
    <x v="8"/>
    <n v="41.747999999999998"/>
    <s v="OUT018"/>
    <x v="1"/>
    <x v="0"/>
    <x v="1"/>
    <x v="1"/>
    <x v="419"/>
  </r>
  <r>
    <n v="6664"/>
    <s v="FDC22"/>
    <n v="6.89"/>
    <x v="1"/>
    <x v="6193"/>
    <x v="6"/>
    <n v="194.88200000000001"/>
    <s v="OUT045"/>
    <x v="5"/>
    <x v="1"/>
    <x v="2"/>
    <x v="0"/>
    <x v="3115"/>
  </r>
  <r>
    <n v="6665"/>
    <s v="FDT33"/>
    <n v="7.81"/>
    <x v="1"/>
    <x v="6194"/>
    <x v="6"/>
    <n v="165.11580000000001"/>
    <s v="OUT018"/>
    <x v="1"/>
    <x v="0"/>
    <x v="1"/>
    <x v="1"/>
    <x v="3116"/>
  </r>
  <r>
    <n v="6666"/>
    <s v="NCB43"/>
    <n v="20.2"/>
    <x v="0"/>
    <x v="6195"/>
    <x v="4"/>
    <n v="188.68979999999999"/>
    <s v="OUT018"/>
    <x v="1"/>
    <x v="0"/>
    <x v="1"/>
    <x v="1"/>
    <x v="2669"/>
  </r>
  <r>
    <n v="6667"/>
    <s v="DRI25"/>
    <m/>
    <x v="0"/>
    <x v="6196"/>
    <x v="1"/>
    <n v="56.6614"/>
    <s v="OUT027"/>
    <x v="4"/>
    <x v="0"/>
    <x v="1"/>
    <x v="3"/>
    <x v="684"/>
  </r>
  <r>
    <n v="6668"/>
    <s v="FDD21"/>
    <n v="10.3"/>
    <x v="1"/>
    <x v="6197"/>
    <x v="3"/>
    <n v="113.1176"/>
    <s v="OUT046"/>
    <x v="7"/>
    <x v="3"/>
    <x v="0"/>
    <x v="0"/>
    <x v="3117"/>
  </r>
  <r>
    <n v="6669"/>
    <s v="FDS23"/>
    <n v="4.6349999999999998"/>
    <x v="0"/>
    <x v="6198"/>
    <x v="12"/>
    <n v="126.49939999999999"/>
    <s v="OUT035"/>
    <x v="8"/>
    <x v="3"/>
    <x v="2"/>
    <x v="0"/>
    <x v="3118"/>
  </r>
  <r>
    <n v="6670"/>
    <s v="FDS13"/>
    <n v="6.4649999999999999"/>
    <x v="0"/>
    <x v="6199"/>
    <x v="11"/>
    <n v="265.28840000000002"/>
    <s v="OUT010"/>
    <x v="2"/>
    <x v="1"/>
    <x v="1"/>
    <x v="2"/>
    <x v="2404"/>
  </r>
  <r>
    <n v="6671"/>
    <s v="DRI03"/>
    <m/>
    <x v="0"/>
    <x v="6200"/>
    <x v="0"/>
    <n v="176.90280000000001"/>
    <s v="OUT019"/>
    <x v="4"/>
    <x v="3"/>
    <x v="0"/>
    <x v="2"/>
    <x v="928"/>
  </r>
  <r>
    <n v="6672"/>
    <s v="FDU58"/>
    <n v="6.61"/>
    <x v="1"/>
    <x v="3"/>
    <x v="6"/>
    <n v="186.4898"/>
    <s v="OUT045"/>
    <x v="5"/>
    <x v="1"/>
    <x v="2"/>
    <x v="0"/>
    <x v="1056"/>
  </r>
  <r>
    <n v="6673"/>
    <s v="FDL09"/>
    <m/>
    <x v="1"/>
    <x v="6201"/>
    <x v="6"/>
    <n v="167.48159999999999"/>
    <s v="OUT027"/>
    <x v="4"/>
    <x v="0"/>
    <x v="1"/>
    <x v="3"/>
    <x v="257"/>
  </r>
  <r>
    <n v="6674"/>
    <s v="FDS12"/>
    <n v="9.1"/>
    <x v="0"/>
    <x v="6202"/>
    <x v="5"/>
    <n v="126.83620000000001"/>
    <s v="OUT010"/>
    <x v="2"/>
    <x v="1"/>
    <x v="1"/>
    <x v="2"/>
    <x v="29"/>
  </r>
  <r>
    <n v="6675"/>
    <s v="FDP03"/>
    <n v="5.15"/>
    <x v="1"/>
    <x v="6203"/>
    <x v="2"/>
    <n v="122.53879999999999"/>
    <s v="OUT013"/>
    <x v="3"/>
    <x v="2"/>
    <x v="1"/>
    <x v="0"/>
    <x v="2842"/>
  </r>
  <r>
    <n v="6676"/>
    <s v="FDI21"/>
    <m/>
    <x v="1"/>
    <x v="6204"/>
    <x v="6"/>
    <n v="63.916800000000002"/>
    <s v="OUT027"/>
    <x v="4"/>
    <x v="0"/>
    <x v="1"/>
    <x v="3"/>
    <x v="145"/>
  </r>
  <r>
    <n v="6677"/>
    <s v="FDW45"/>
    <n v="18"/>
    <x v="0"/>
    <x v="6205"/>
    <x v="6"/>
    <n v="147.74180000000001"/>
    <s v="OUT046"/>
    <x v="7"/>
    <x v="3"/>
    <x v="0"/>
    <x v="0"/>
    <x v="199"/>
  </r>
  <r>
    <n v="6678"/>
    <s v="NCA18"/>
    <n v="10.1"/>
    <x v="0"/>
    <x v="6206"/>
    <x v="4"/>
    <n v="115.9492"/>
    <s v="OUT010"/>
    <x v="2"/>
    <x v="1"/>
    <x v="1"/>
    <x v="2"/>
    <x v="204"/>
  </r>
  <r>
    <n v="6679"/>
    <s v="FDN32"/>
    <m/>
    <x v="0"/>
    <x v="6207"/>
    <x v="3"/>
    <n v="185.6266"/>
    <s v="OUT027"/>
    <x v="4"/>
    <x v="0"/>
    <x v="1"/>
    <x v="3"/>
    <x v="3119"/>
  </r>
  <r>
    <n v="6680"/>
    <s v="FDR15"/>
    <m/>
    <x v="1"/>
    <x v="6208"/>
    <x v="2"/>
    <n v="153.8314"/>
    <s v="OUT027"/>
    <x v="4"/>
    <x v="0"/>
    <x v="1"/>
    <x v="3"/>
    <x v="3120"/>
  </r>
  <r>
    <n v="6681"/>
    <s v="DRK11"/>
    <n v="8.2100000000000009"/>
    <x v="0"/>
    <x v="6209"/>
    <x v="10"/>
    <n v="149.9392"/>
    <s v="OUT049"/>
    <x v="0"/>
    <x v="0"/>
    <x v="0"/>
    <x v="0"/>
    <x v="2083"/>
  </r>
  <r>
    <n v="6682"/>
    <s v="DRG49"/>
    <n v="7.81"/>
    <x v="0"/>
    <x v="6210"/>
    <x v="1"/>
    <n v="242.64859999999999"/>
    <s v="OUT018"/>
    <x v="1"/>
    <x v="0"/>
    <x v="1"/>
    <x v="1"/>
    <x v="3121"/>
  </r>
  <r>
    <n v="6683"/>
    <s v="FDD29"/>
    <n v="12.15"/>
    <x v="0"/>
    <x v="6211"/>
    <x v="7"/>
    <n v="252.16980000000001"/>
    <s v="OUT046"/>
    <x v="7"/>
    <x v="3"/>
    <x v="0"/>
    <x v="0"/>
    <x v="2030"/>
  </r>
  <r>
    <n v="6684"/>
    <s v="FDE33"/>
    <n v="19.350000000000001"/>
    <x v="1"/>
    <x v="6212"/>
    <x v="3"/>
    <n v="80.364400000000003"/>
    <s v="OUT010"/>
    <x v="2"/>
    <x v="1"/>
    <x v="1"/>
    <x v="2"/>
    <x v="1924"/>
  </r>
  <r>
    <n v="6685"/>
    <s v="FDJ58"/>
    <n v="15.6"/>
    <x v="1"/>
    <x v="6213"/>
    <x v="6"/>
    <n v="173.6764"/>
    <s v="OUT010"/>
    <x v="2"/>
    <x v="1"/>
    <x v="1"/>
    <x v="2"/>
    <x v="1420"/>
  </r>
  <r>
    <n v="6686"/>
    <s v="FDM46"/>
    <n v="7.3650000000000002"/>
    <x v="0"/>
    <x v="6214"/>
    <x v="6"/>
    <n v="93.512"/>
    <s v="OUT049"/>
    <x v="0"/>
    <x v="0"/>
    <x v="0"/>
    <x v="0"/>
    <x v="300"/>
  </r>
  <r>
    <n v="6687"/>
    <s v="FDD23"/>
    <n v="9.5"/>
    <x v="1"/>
    <x v="6215"/>
    <x v="13"/>
    <n v="187.78980000000001"/>
    <s v="OUT035"/>
    <x v="8"/>
    <x v="3"/>
    <x v="2"/>
    <x v="0"/>
    <x v="2747"/>
  </r>
  <r>
    <n v="6688"/>
    <s v="DRM35"/>
    <m/>
    <x v="0"/>
    <x v="6216"/>
    <x v="10"/>
    <n v="179.43440000000001"/>
    <s v="OUT027"/>
    <x v="4"/>
    <x v="0"/>
    <x v="1"/>
    <x v="3"/>
    <x v="2649"/>
  </r>
  <r>
    <n v="6689"/>
    <s v="DRC25"/>
    <n v="5.73"/>
    <x v="0"/>
    <x v="6217"/>
    <x v="1"/>
    <n v="85.388199999999998"/>
    <s v="OUT018"/>
    <x v="1"/>
    <x v="0"/>
    <x v="1"/>
    <x v="1"/>
    <x v="2639"/>
  </r>
  <r>
    <n v="6690"/>
    <s v="FDL36"/>
    <n v="15.1"/>
    <x v="0"/>
    <x v="6218"/>
    <x v="5"/>
    <n v="89.783000000000001"/>
    <s v="OUT049"/>
    <x v="0"/>
    <x v="0"/>
    <x v="0"/>
    <x v="0"/>
    <x v="779"/>
  </r>
  <r>
    <n v="6691"/>
    <s v="FDD41"/>
    <n v="6.7649999999999997"/>
    <x v="1"/>
    <x v="6219"/>
    <x v="7"/>
    <n v="105.53060000000001"/>
    <s v="OUT013"/>
    <x v="3"/>
    <x v="2"/>
    <x v="1"/>
    <x v="0"/>
    <x v="3122"/>
  </r>
  <r>
    <n v="6692"/>
    <s v="FDV19"/>
    <n v="14.85"/>
    <x v="1"/>
    <x v="6220"/>
    <x v="3"/>
    <n v="160.95779999999999"/>
    <s v="OUT049"/>
    <x v="0"/>
    <x v="0"/>
    <x v="0"/>
    <x v="0"/>
    <x v="3123"/>
  </r>
  <r>
    <n v="6693"/>
    <s v="FDR44"/>
    <n v="6.11"/>
    <x v="1"/>
    <x v="6221"/>
    <x v="3"/>
    <n v="131.29679999999999"/>
    <s v="OUT049"/>
    <x v="0"/>
    <x v="0"/>
    <x v="0"/>
    <x v="0"/>
    <x v="424"/>
  </r>
  <r>
    <n v="6694"/>
    <s v="FDX50"/>
    <n v="20.100000000000001"/>
    <x v="0"/>
    <x v="6222"/>
    <x v="0"/>
    <n v="110.4228"/>
    <s v="OUT017"/>
    <x v="6"/>
    <x v="1"/>
    <x v="2"/>
    <x v="0"/>
    <x v="1742"/>
  </r>
  <r>
    <n v="6695"/>
    <s v="DRC25"/>
    <n v="5.73"/>
    <x v="0"/>
    <x v="6223"/>
    <x v="1"/>
    <n v="85.288200000000003"/>
    <s v="OUT045"/>
    <x v="5"/>
    <x v="1"/>
    <x v="2"/>
    <x v="0"/>
    <x v="872"/>
  </r>
  <r>
    <n v="6696"/>
    <s v="FDA15"/>
    <m/>
    <x v="0"/>
    <x v="6224"/>
    <x v="0"/>
    <n v="249.50919999999999"/>
    <s v="OUT027"/>
    <x v="4"/>
    <x v="0"/>
    <x v="1"/>
    <x v="3"/>
    <x v="1768"/>
  </r>
  <r>
    <n v="6697"/>
    <s v="FDX22"/>
    <n v="6.7850000000000001"/>
    <x v="1"/>
    <x v="6225"/>
    <x v="6"/>
    <n v="208.7928"/>
    <s v="OUT046"/>
    <x v="7"/>
    <x v="3"/>
    <x v="0"/>
    <x v="0"/>
    <x v="2989"/>
  </r>
  <r>
    <n v="6698"/>
    <s v="FDJ50"/>
    <n v="8.6449999999999996"/>
    <x v="0"/>
    <x v="6226"/>
    <x v="11"/>
    <n v="51.998199999999997"/>
    <s v="OUT045"/>
    <x v="5"/>
    <x v="1"/>
    <x v="2"/>
    <x v="0"/>
    <x v="3124"/>
  </r>
  <r>
    <n v="6699"/>
    <s v="FDT13"/>
    <m/>
    <x v="0"/>
    <x v="6227"/>
    <x v="11"/>
    <n v="188.82140000000001"/>
    <s v="OUT019"/>
    <x v="4"/>
    <x v="3"/>
    <x v="0"/>
    <x v="2"/>
    <x v="3125"/>
  </r>
  <r>
    <n v="6700"/>
    <s v="FDN12"/>
    <n v="15.6"/>
    <x v="0"/>
    <x v="6228"/>
    <x v="5"/>
    <n v="112.3544"/>
    <s v="OUT013"/>
    <x v="3"/>
    <x v="2"/>
    <x v="1"/>
    <x v="0"/>
    <x v="2947"/>
  </r>
  <r>
    <n v="6701"/>
    <s v="FDD58"/>
    <n v="7.76"/>
    <x v="2"/>
    <x v="6229"/>
    <x v="6"/>
    <n v="98.77"/>
    <s v="OUT045"/>
    <x v="5"/>
    <x v="1"/>
    <x v="2"/>
    <x v="0"/>
    <x v="461"/>
  </r>
  <r>
    <n v="6702"/>
    <s v="FDM04"/>
    <n v="9.1950000000000003"/>
    <x v="1"/>
    <x v="6230"/>
    <x v="7"/>
    <n v="51.166600000000003"/>
    <s v="OUT013"/>
    <x v="3"/>
    <x v="2"/>
    <x v="1"/>
    <x v="0"/>
    <x v="1672"/>
  </r>
  <r>
    <n v="6703"/>
    <s v="FDA23"/>
    <n v="9.8000000000000007"/>
    <x v="0"/>
    <x v="6231"/>
    <x v="5"/>
    <n v="102.80159999999999"/>
    <s v="OUT049"/>
    <x v="0"/>
    <x v="0"/>
    <x v="0"/>
    <x v="0"/>
    <x v="1564"/>
  </r>
  <r>
    <n v="6704"/>
    <s v="FDW28"/>
    <n v="18.25"/>
    <x v="2"/>
    <x v="6232"/>
    <x v="7"/>
    <n v="197.24520000000001"/>
    <s v="OUT010"/>
    <x v="2"/>
    <x v="1"/>
    <x v="1"/>
    <x v="2"/>
    <x v="1699"/>
  </r>
  <r>
    <n v="6705"/>
    <s v="FDA45"/>
    <n v="21.25"/>
    <x v="0"/>
    <x v="6233"/>
    <x v="6"/>
    <n v="177.33699999999999"/>
    <s v="OUT018"/>
    <x v="1"/>
    <x v="0"/>
    <x v="1"/>
    <x v="1"/>
    <x v="700"/>
  </r>
  <r>
    <n v="6706"/>
    <s v="NCO26"/>
    <n v="7.2350000000000003"/>
    <x v="0"/>
    <x v="6234"/>
    <x v="4"/>
    <n v="117.3492"/>
    <s v="OUT045"/>
    <x v="5"/>
    <x v="1"/>
    <x v="2"/>
    <x v="0"/>
    <x v="835"/>
  </r>
  <r>
    <n v="6707"/>
    <s v="FDV26"/>
    <n v="20.25"/>
    <x v="1"/>
    <x v="6235"/>
    <x v="0"/>
    <n v="197.07939999999999"/>
    <s v="OUT035"/>
    <x v="8"/>
    <x v="3"/>
    <x v="2"/>
    <x v="0"/>
    <x v="3126"/>
  </r>
  <r>
    <n v="6708"/>
    <s v="FDC50"/>
    <m/>
    <x v="0"/>
    <x v="6236"/>
    <x v="11"/>
    <n v="93.809399999999997"/>
    <s v="OUT027"/>
    <x v="4"/>
    <x v="0"/>
    <x v="1"/>
    <x v="3"/>
    <x v="682"/>
  </r>
  <r>
    <n v="6709"/>
    <s v="NCV05"/>
    <m/>
    <x v="0"/>
    <x v="6237"/>
    <x v="9"/>
    <n v="154.3656"/>
    <s v="OUT027"/>
    <x v="4"/>
    <x v="0"/>
    <x v="1"/>
    <x v="3"/>
    <x v="155"/>
  </r>
  <r>
    <n v="6710"/>
    <s v="FDW48"/>
    <n v="18"/>
    <x v="0"/>
    <x v="6238"/>
    <x v="5"/>
    <n v="80.261799999999994"/>
    <s v="OUT018"/>
    <x v="1"/>
    <x v="0"/>
    <x v="1"/>
    <x v="1"/>
    <x v="1086"/>
  </r>
  <r>
    <n v="6711"/>
    <s v="FDS55"/>
    <n v="7.02"/>
    <x v="0"/>
    <x v="6239"/>
    <x v="3"/>
    <n v="148.4734"/>
    <s v="OUT013"/>
    <x v="3"/>
    <x v="2"/>
    <x v="1"/>
    <x v="0"/>
    <x v="1456"/>
  </r>
  <r>
    <n v="6712"/>
    <s v="FDX32"/>
    <n v="15.1"/>
    <x v="1"/>
    <x v="6240"/>
    <x v="3"/>
    <n v="144.07859999999999"/>
    <s v="OUT045"/>
    <x v="5"/>
    <x v="1"/>
    <x v="2"/>
    <x v="0"/>
    <x v="2695"/>
  </r>
  <r>
    <n v="6713"/>
    <s v="FDC53"/>
    <n v="8.68"/>
    <x v="0"/>
    <x v="6241"/>
    <x v="7"/>
    <n v="100.0384"/>
    <s v="OUT035"/>
    <x v="8"/>
    <x v="3"/>
    <x v="2"/>
    <x v="0"/>
    <x v="761"/>
  </r>
  <r>
    <n v="6714"/>
    <s v="FDG35"/>
    <n v="21.2"/>
    <x v="1"/>
    <x v="6242"/>
    <x v="13"/>
    <n v="175.77379999999999"/>
    <s v="OUT018"/>
    <x v="1"/>
    <x v="0"/>
    <x v="1"/>
    <x v="1"/>
    <x v="1072"/>
  </r>
  <r>
    <n v="6715"/>
    <s v="NCC30"/>
    <n v="16.600000000000001"/>
    <x v="0"/>
    <x v="6243"/>
    <x v="4"/>
    <n v="176.6344"/>
    <s v="OUT010"/>
    <x v="2"/>
    <x v="1"/>
    <x v="1"/>
    <x v="2"/>
    <x v="1931"/>
  </r>
  <r>
    <n v="6716"/>
    <s v="NCZ17"/>
    <n v="12.15"/>
    <x v="0"/>
    <x v="6244"/>
    <x v="9"/>
    <n v="37.3506"/>
    <s v="OUT045"/>
    <x v="5"/>
    <x v="1"/>
    <x v="2"/>
    <x v="0"/>
    <x v="1489"/>
  </r>
  <r>
    <n v="6717"/>
    <s v="FDZ56"/>
    <n v="16.25"/>
    <x v="0"/>
    <x v="6245"/>
    <x v="3"/>
    <n v="169.94739999999999"/>
    <s v="OUT049"/>
    <x v="0"/>
    <x v="0"/>
    <x v="0"/>
    <x v="0"/>
    <x v="513"/>
  </r>
  <r>
    <n v="6718"/>
    <s v="NCS05"/>
    <n v="11.5"/>
    <x v="0"/>
    <x v="6246"/>
    <x v="9"/>
    <n v="133.29419999999999"/>
    <s v="OUT013"/>
    <x v="3"/>
    <x v="2"/>
    <x v="1"/>
    <x v="0"/>
    <x v="2277"/>
  </r>
  <r>
    <n v="6719"/>
    <s v="DRC25"/>
    <m/>
    <x v="0"/>
    <x v="3"/>
    <x v="1"/>
    <n v="87.388199999999998"/>
    <s v="OUT027"/>
    <x v="4"/>
    <x v="0"/>
    <x v="1"/>
    <x v="3"/>
    <x v="179"/>
  </r>
  <r>
    <n v="6720"/>
    <s v="FDW59"/>
    <n v="13.15"/>
    <x v="0"/>
    <x v="6247"/>
    <x v="12"/>
    <n v="83.556600000000003"/>
    <s v="OUT046"/>
    <x v="7"/>
    <x v="3"/>
    <x v="0"/>
    <x v="0"/>
    <x v="3127"/>
  </r>
  <r>
    <n v="6721"/>
    <s v="FDB36"/>
    <n v="5.4649999999999999"/>
    <x v="1"/>
    <x v="6248"/>
    <x v="5"/>
    <n v="132.1626"/>
    <s v="OUT017"/>
    <x v="6"/>
    <x v="1"/>
    <x v="2"/>
    <x v="0"/>
    <x v="1764"/>
  </r>
  <r>
    <n v="6722"/>
    <s v="FDT37"/>
    <n v="14.15"/>
    <x v="0"/>
    <x v="3"/>
    <x v="11"/>
    <n v="253.70140000000001"/>
    <s v="OUT045"/>
    <x v="5"/>
    <x v="1"/>
    <x v="2"/>
    <x v="0"/>
    <x v="3128"/>
  </r>
  <r>
    <n v="6723"/>
    <s v="FDG47"/>
    <n v="12.8"/>
    <x v="0"/>
    <x v="6249"/>
    <x v="13"/>
    <n v="261.92520000000002"/>
    <s v="OUT035"/>
    <x v="8"/>
    <x v="3"/>
    <x v="2"/>
    <x v="0"/>
    <x v="3129"/>
  </r>
  <r>
    <n v="6724"/>
    <s v="FDM45"/>
    <n v="8.6549999999999994"/>
    <x v="1"/>
    <x v="6250"/>
    <x v="6"/>
    <n v="119.37560000000001"/>
    <s v="OUT045"/>
    <x v="5"/>
    <x v="1"/>
    <x v="2"/>
    <x v="0"/>
    <x v="1079"/>
  </r>
  <r>
    <n v="6725"/>
    <s v="FDQ40"/>
    <m/>
    <x v="1"/>
    <x v="6251"/>
    <x v="7"/>
    <n v="176.87119999999999"/>
    <s v="OUT027"/>
    <x v="4"/>
    <x v="0"/>
    <x v="1"/>
    <x v="3"/>
    <x v="1102"/>
  </r>
  <r>
    <n v="6726"/>
    <s v="FDF34"/>
    <n v="9.3000000000000007"/>
    <x v="1"/>
    <x v="4073"/>
    <x v="6"/>
    <n v="199.10839999999999"/>
    <s v="OUT049"/>
    <x v="0"/>
    <x v="0"/>
    <x v="0"/>
    <x v="0"/>
    <x v="3130"/>
  </r>
  <r>
    <n v="6727"/>
    <s v="FDP24"/>
    <n v="20.6"/>
    <x v="0"/>
    <x v="6252"/>
    <x v="5"/>
    <n v="120.87560000000001"/>
    <s v="OUT017"/>
    <x v="6"/>
    <x v="1"/>
    <x v="2"/>
    <x v="0"/>
    <x v="1447"/>
  </r>
  <r>
    <n v="6728"/>
    <s v="FDT55"/>
    <m/>
    <x v="1"/>
    <x v="6253"/>
    <x v="3"/>
    <n v="155.8946"/>
    <s v="OUT019"/>
    <x v="4"/>
    <x v="3"/>
    <x v="0"/>
    <x v="2"/>
    <x v="1401"/>
  </r>
  <r>
    <n v="6729"/>
    <s v="FDH60"/>
    <n v="19.7"/>
    <x v="3"/>
    <x v="6254"/>
    <x v="5"/>
    <n v="197.011"/>
    <s v="OUT046"/>
    <x v="7"/>
    <x v="3"/>
    <x v="0"/>
    <x v="0"/>
    <x v="1611"/>
  </r>
  <r>
    <n v="6730"/>
    <s v="FDF57"/>
    <n v="14.5"/>
    <x v="1"/>
    <x v="3"/>
    <x v="3"/>
    <n v="169.6448"/>
    <s v="OUT035"/>
    <x v="8"/>
    <x v="3"/>
    <x v="2"/>
    <x v="0"/>
    <x v="701"/>
  </r>
  <r>
    <n v="6731"/>
    <s v="NCX29"/>
    <n v="10"/>
    <x v="0"/>
    <x v="6255"/>
    <x v="9"/>
    <n v="147.71019999999999"/>
    <s v="OUT046"/>
    <x v="7"/>
    <x v="3"/>
    <x v="0"/>
    <x v="0"/>
    <x v="567"/>
  </r>
  <r>
    <n v="6732"/>
    <s v="FDD34"/>
    <n v="7.9450000000000003"/>
    <x v="0"/>
    <x v="6256"/>
    <x v="6"/>
    <n v="161.821"/>
    <s v="OUT013"/>
    <x v="3"/>
    <x v="2"/>
    <x v="1"/>
    <x v="0"/>
    <x v="2317"/>
  </r>
  <r>
    <n v="6733"/>
    <s v="FDQ15"/>
    <n v="20.350000000000001"/>
    <x v="1"/>
    <x v="6257"/>
    <x v="2"/>
    <n v="81.727599999999995"/>
    <s v="OUT049"/>
    <x v="0"/>
    <x v="0"/>
    <x v="0"/>
    <x v="0"/>
    <x v="3131"/>
  </r>
  <r>
    <n v="6734"/>
    <s v="FDL12"/>
    <n v="15.85"/>
    <x v="1"/>
    <x v="6258"/>
    <x v="5"/>
    <n v="60.222000000000001"/>
    <s v="OUT035"/>
    <x v="8"/>
    <x v="3"/>
    <x v="2"/>
    <x v="0"/>
    <x v="325"/>
  </r>
  <r>
    <n v="6735"/>
    <s v="FDS22"/>
    <n v="16.850000000000001"/>
    <x v="1"/>
    <x v="6259"/>
    <x v="6"/>
    <n v="44.842799999999997"/>
    <s v="OUT013"/>
    <x v="3"/>
    <x v="2"/>
    <x v="1"/>
    <x v="0"/>
    <x v="328"/>
  </r>
  <r>
    <n v="6736"/>
    <s v="NCM29"/>
    <n v="11.5"/>
    <x v="0"/>
    <x v="6260"/>
    <x v="9"/>
    <n v="132.96260000000001"/>
    <s v="OUT018"/>
    <x v="1"/>
    <x v="0"/>
    <x v="1"/>
    <x v="1"/>
    <x v="2719"/>
  </r>
  <r>
    <n v="6737"/>
    <s v="FDO24"/>
    <n v="11.1"/>
    <x v="0"/>
    <x v="3"/>
    <x v="5"/>
    <n v="156.46039999999999"/>
    <s v="OUT049"/>
    <x v="0"/>
    <x v="0"/>
    <x v="0"/>
    <x v="0"/>
    <x v="1907"/>
  </r>
  <r>
    <n v="6738"/>
    <s v="NCJ43"/>
    <n v="6.6349999999999998"/>
    <x v="0"/>
    <x v="6261"/>
    <x v="4"/>
    <n v="174.93960000000001"/>
    <s v="OUT046"/>
    <x v="7"/>
    <x v="3"/>
    <x v="0"/>
    <x v="0"/>
    <x v="1070"/>
  </r>
  <r>
    <n v="6739"/>
    <s v="FDA37"/>
    <n v="7.81"/>
    <x v="1"/>
    <x v="6262"/>
    <x v="11"/>
    <n v="123.1046"/>
    <s v="OUT046"/>
    <x v="7"/>
    <x v="3"/>
    <x v="0"/>
    <x v="0"/>
    <x v="3132"/>
  </r>
  <r>
    <n v="6740"/>
    <s v="NCM07"/>
    <n v="9.3949999999999996"/>
    <x v="0"/>
    <x v="6263"/>
    <x v="14"/>
    <n v="85.190799999999996"/>
    <s v="OUT018"/>
    <x v="1"/>
    <x v="0"/>
    <x v="1"/>
    <x v="1"/>
    <x v="504"/>
  </r>
  <r>
    <n v="6741"/>
    <s v="FDT49"/>
    <n v="7"/>
    <x v="0"/>
    <x v="6264"/>
    <x v="11"/>
    <n v="108.22799999999999"/>
    <s v="OUT035"/>
    <x v="8"/>
    <x v="3"/>
    <x v="2"/>
    <x v="0"/>
    <x v="955"/>
  </r>
  <r>
    <n v="6742"/>
    <s v="FDP23"/>
    <n v="6.71"/>
    <x v="0"/>
    <x v="6265"/>
    <x v="12"/>
    <n v="217.51660000000001"/>
    <s v="OUT035"/>
    <x v="8"/>
    <x v="3"/>
    <x v="2"/>
    <x v="0"/>
    <x v="3133"/>
  </r>
  <r>
    <n v="6743"/>
    <s v="DRF51"/>
    <n v="15.75"/>
    <x v="0"/>
    <x v="6266"/>
    <x v="0"/>
    <n v="38.050600000000003"/>
    <s v="OUT018"/>
    <x v="1"/>
    <x v="0"/>
    <x v="1"/>
    <x v="1"/>
    <x v="216"/>
  </r>
  <r>
    <n v="6744"/>
    <s v="NCZ41"/>
    <n v="19.850000000000001"/>
    <x v="0"/>
    <x v="6267"/>
    <x v="9"/>
    <n v="123.7704"/>
    <s v="OUT017"/>
    <x v="6"/>
    <x v="1"/>
    <x v="2"/>
    <x v="0"/>
    <x v="486"/>
  </r>
  <r>
    <n v="6745"/>
    <s v="DRJ11"/>
    <n v="9.5"/>
    <x v="0"/>
    <x v="6268"/>
    <x v="10"/>
    <n v="189.28720000000001"/>
    <s v="OUT049"/>
    <x v="0"/>
    <x v="0"/>
    <x v="0"/>
    <x v="0"/>
    <x v="3134"/>
  </r>
  <r>
    <n v="6746"/>
    <s v="FDP37"/>
    <n v="15.6"/>
    <x v="0"/>
    <x v="6269"/>
    <x v="8"/>
    <n v="127.5994"/>
    <s v="OUT017"/>
    <x v="6"/>
    <x v="1"/>
    <x v="2"/>
    <x v="0"/>
    <x v="3135"/>
  </r>
  <r>
    <n v="6747"/>
    <s v="FDT60"/>
    <m/>
    <x v="0"/>
    <x v="6270"/>
    <x v="5"/>
    <n v="123.83880000000001"/>
    <s v="OUT019"/>
    <x v="4"/>
    <x v="3"/>
    <x v="0"/>
    <x v="2"/>
    <x v="1428"/>
  </r>
  <r>
    <n v="6748"/>
    <s v="FDA09"/>
    <n v="13.35"/>
    <x v="1"/>
    <x v="6271"/>
    <x v="6"/>
    <n v="178.666"/>
    <s v="OUT035"/>
    <x v="8"/>
    <x v="3"/>
    <x v="2"/>
    <x v="0"/>
    <x v="2510"/>
  </r>
  <r>
    <n v="6749"/>
    <s v="FDJ46"/>
    <n v="11.1"/>
    <x v="0"/>
    <x v="6272"/>
    <x v="6"/>
    <n v="174.2054"/>
    <s v="OUT046"/>
    <x v="7"/>
    <x v="3"/>
    <x v="0"/>
    <x v="0"/>
    <x v="2195"/>
  </r>
  <r>
    <n v="6750"/>
    <s v="FDO48"/>
    <n v="15"/>
    <x v="1"/>
    <x v="36"/>
    <x v="5"/>
    <n v="219.7456"/>
    <s v="OUT013"/>
    <x v="3"/>
    <x v="2"/>
    <x v="1"/>
    <x v="0"/>
    <x v="2362"/>
  </r>
  <r>
    <n v="6751"/>
    <s v="FDS59"/>
    <n v="14.8"/>
    <x v="1"/>
    <x v="6273"/>
    <x v="12"/>
    <n v="109.057"/>
    <s v="OUT018"/>
    <x v="1"/>
    <x v="0"/>
    <x v="1"/>
    <x v="1"/>
    <x v="260"/>
  </r>
  <r>
    <n v="6752"/>
    <s v="FDH44"/>
    <n v="19.100000000000001"/>
    <x v="1"/>
    <x v="6274"/>
    <x v="3"/>
    <n v="145.74180000000001"/>
    <s v="OUT046"/>
    <x v="7"/>
    <x v="3"/>
    <x v="0"/>
    <x v="0"/>
    <x v="2343"/>
  </r>
  <r>
    <n v="6753"/>
    <s v="NCM05"/>
    <n v="6.8250000000000002"/>
    <x v="0"/>
    <x v="4734"/>
    <x v="9"/>
    <n v="264.32260000000002"/>
    <s v="OUT035"/>
    <x v="8"/>
    <x v="3"/>
    <x v="2"/>
    <x v="0"/>
    <x v="3136"/>
  </r>
  <r>
    <n v="6754"/>
    <s v="NCU06"/>
    <m/>
    <x v="0"/>
    <x v="6275"/>
    <x v="4"/>
    <n v="228.001"/>
    <s v="OUT019"/>
    <x v="4"/>
    <x v="3"/>
    <x v="0"/>
    <x v="2"/>
    <x v="1371"/>
  </r>
  <r>
    <n v="6755"/>
    <s v="FDV13"/>
    <n v="17.350000000000001"/>
    <x v="1"/>
    <x v="6276"/>
    <x v="11"/>
    <n v="88.085599999999999"/>
    <s v="OUT049"/>
    <x v="0"/>
    <x v="0"/>
    <x v="0"/>
    <x v="0"/>
    <x v="359"/>
  </r>
  <r>
    <n v="6756"/>
    <s v="FDA23"/>
    <n v="9.8000000000000007"/>
    <x v="0"/>
    <x v="6277"/>
    <x v="5"/>
    <n v="102.4016"/>
    <s v="OUT013"/>
    <x v="3"/>
    <x v="2"/>
    <x v="1"/>
    <x v="0"/>
    <x v="1669"/>
  </r>
  <r>
    <n v="6757"/>
    <s v="FDJ60"/>
    <n v="19.350000000000001"/>
    <x v="1"/>
    <x v="6278"/>
    <x v="5"/>
    <n v="164.11840000000001"/>
    <s v="OUT017"/>
    <x v="6"/>
    <x v="1"/>
    <x v="2"/>
    <x v="0"/>
    <x v="324"/>
  </r>
  <r>
    <n v="6758"/>
    <s v="FDN13"/>
    <n v="18.600000000000001"/>
    <x v="0"/>
    <x v="6279"/>
    <x v="8"/>
    <n v="98.9358"/>
    <s v="OUT049"/>
    <x v="0"/>
    <x v="0"/>
    <x v="0"/>
    <x v="0"/>
    <x v="2661"/>
  </r>
  <r>
    <n v="6759"/>
    <s v="DRF49"/>
    <n v="7.27"/>
    <x v="2"/>
    <x v="6280"/>
    <x v="1"/>
    <n v="114.45180000000001"/>
    <s v="OUT035"/>
    <x v="8"/>
    <x v="3"/>
    <x v="2"/>
    <x v="0"/>
    <x v="1624"/>
  </r>
  <r>
    <n v="6760"/>
    <s v="FDK20"/>
    <n v="12.6"/>
    <x v="1"/>
    <x v="6281"/>
    <x v="3"/>
    <n v="122.0072"/>
    <s v="OUT018"/>
    <x v="1"/>
    <x v="0"/>
    <x v="1"/>
    <x v="1"/>
    <x v="653"/>
  </r>
  <r>
    <n v="6761"/>
    <s v="FDB27"/>
    <m/>
    <x v="0"/>
    <x v="6282"/>
    <x v="0"/>
    <n v="196.77680000000001"/>
    <s v="OUT027"/>
    <x v="4"/>
    <x v="0"/>
    <x v="1"/>
    <x v="3"/>
    <x v="3137"/>
  </r>
  <r>
    <n v="6762"/>
    <s v="NCS18"/>
    <n v="12.65"/>
    <x v="0"/>
    <x v="6283"/>
    <x v="4"/>
    <n v="108.6938"/>
    <s v="OUT046"/>
    <x v="7"/>
    <x v="3"/>
    <x v="0"/>
    <x v="0"/>
    <x v="474"/>
  </r>
  <r>
    <n v="6763"/>
    <s v="FDZ49"/>
    <m/>
    <x v="1"/>
    <x v="6284"/>
    <x v="11"/>
    <n v="220.37979999999999"/>
    <s v="OUT027"/>
    <x v="4"/>
    <x v="0"/>
    <x v="1"/>
    <x v="3"/>
    <x v="3138"/>
  </r>
  <r>
    <n v="6764"/>
    <s v="FDN32"/>
    <n v="17.5"/>
    <x v="0"/>
    <x v="6285"/>
    <x v="3"/>
    <n v="184.72659999999999"/>
    <s v="OUT035"/>
    <x v="8"/>
    <x v="3"/>
    <x v="2"/>
    <x v="0"/>
    <x v="1158"/>
  </r>
  <r>
    <n v="6765"/>
    <s v="FDO37"/>
    <n v="8.06"/>
    <x v="0"/>
    <x v="6286"/>
    <x v="8"/>
    <n v="229.73259999999999"/>
    <s v="OUT049"/>
    <x v="0"/>
    <x v="0"/>
    <x v="0"/>
    <x v="0"/>
    <x v="3139"/>
  </r>
  <r>
    <n v="6766"/>
    <s v="NCD31"/>
    <n v="12.1"/>
    <x v="2"/>
    <x v="6287"/>
    <x v="4"/>
    <n v="165.55260000000001"/>
    <s v="OUT018"/>
    <x v="1"/>
    <x v="0"/>
    <x v="1"/>
    <x v="1"/>
    <x v="1671"/>
  </r>
  <r>
    <n v="6767"/>
    <s v="NCV30"/>
    <m/>
    <x v="0"/>
    <x v="6288"/>
    <x v="4"/>
    <n v="62.350999999999999"/>
    <s v="OUT027"/>
    <x v="4"/>
    <x v="0"/>
    <x v="1"/>
    <x v="3"/>
    <x v="41"/>
  </r>
  <r>
    <n v="6768"/>
    <s v="FDY49"/>
    <n v="17.2"/>
    <x v="1"/>
    <x v="6289"/>
    <x v="11"/>
    <n v="166.61840000000001"/>
    <s v="OUT049"/>
    <x v="0"/>
    <x v="0"/>
    <x v="0"/>
    <x v="0"/>
    <x v="762"/>
  </r>
  <r>
    <n v="6769"/>
    <s v="FDM10"/>
    <m/>
    <x v="0"/>
    <x v="6290"/>
    <x v="6"/>
    <n v="215.12180000000001"/>
    <s v="OUT027"/>
    <x v="4"/>
    <x v="0"/>
    <x v="1"/>
    <x v="3"/>
    <x v="3140"/>
  </r>
  <r>
    <n v="6770"/>
    <s v="FDT11"/>
    <n v="5.94"/>
    <x v="1"/>
    <x v="6291"/>
    <x v="12"/>
    <n v="186.75559999999999"/>
    <s v="OUT046"/>
    <x v="7"/>
    <x v="3"/>
    <x v="0"/>
    <x v="0"/>
    <x v="723"/>
  </r>
  <r>
    <n v="6771"/>
    <s v="FDD39"/>
    <n v="16.7"/>
    <x v="0"/>
    <x v="6292"/>
    <x v="0"/>
    <n v="217.88499999999999"/>
    <s v="OUT013"/>
    <x v="3"/>
    <x v="2"/>
    <x v="1"/>
    <x v="0"/>
    <x v="2157"/>
  </r>
  <r>
    <n v="6772"/>
    <s v="NCL31"/>
    <n v="7.39"/>
    <x v="0"/>
    <x v="6293"/>
    <x v="14"/>
    <n v="141.547"/>
    <s v="OUT035"/>
    <x v="8"/>
    <x v="3"/>
    <x v="2"/>
    <x v="0"/>
    <x v="74"/>
  </r>
  <r>
    <n v="6773"/>
    <s v="FDZ47"/>
    <n v="20.7"/>
    <x v="1"/>
    <x v="6294"/>
    <x v="5"/>
    <n v="100.10420000000001"/>
    <s v="OUT035"/>
    <x v="8"/>
    <x v="3"/>
    <x v="2"/>
    <x v="0"/>
    <x v="2342"/>
  </r>
  <r>
    <n v="6774"/>
    <s v="NCU18"/>
    <m/>
    <x v="0"/>
    <x v="6295"/>
    <x v="4"/>
    <n v="142.4496"/>
    <s v="OUT019"/>
    <x v="4"/>
    <x v="3"/>
    <x v="0"/>
    <x v="2"/>
    <x v="1518"/>
  </r>
  <r>
    <n v="6775"/>
    <s v="FDJ58"/>
    <m/>
    <x v="1"/>
    <x v="6296"/>
    <x v="6"/>
    <n v="172.2764"/>
    <s v="OUT027"/>
    <x v="4"/>
    <x v="0"/>
    <x v="1"/>
    <x v="3"/>
    <x v="2305"/>
  </r>
  <r>
    <n v="6776"/>
    <s v="FDX12"/>
    <n v="18.2"/>
    <x v="1"/>
    <x v="6297"/>
    <x v="5"/>
    <n v="241.4196"/>
    <s v="OUT010"/>
    <x v="2"/>
    <x v="1"/>
    <x v="1"/>
    <x v="2"/>
    <x v="3141"/>
  </r>
  <r>
    <n v="6777"/>
    <s v="FDV60"/>
    <n v="20.2"/>
    <x v="1"/>
    <x v="6298"/>
    <x v="5"/>
    <n v="195.21100000000001"/>
    <s v="OUT018"/>
    <x v="1"/>
    <x v="0"/>
    <x v="1"/>
    <x v="1"/>
    <x v="748"/>
  </r>
  <r>
    <n v="6778"/>
    <s v="NCB19"/>
    <m/>
    <x v="0"/>
    <x v="6299"/>
    <x v="4"/>
    <n v="84.588200000000001"/>
    <s v="OUT027"/>
    <x v="4"/>
    <x v="0"/>
    <x v="1"/>
    <x v="3"/>
    <x v="872"/>
  </r>
  <r>
    <n v="6779"/>
    <s v="FDH45"/>
    <m/>
    <x v="1"/>
    <x v="6300"/>
    <x v="3"/>
    <n v="42.379600000000003"/>
    <s v="OUT019"/>
    <x v="4"/>
    <x v="3"/>
    <x v="0"/>
    <x v="2"/>
    <x v="1428"/>
  </r>
  <r>
    <n v="6780"/>
    <s v="FDB03"/>
    <n v="17.75"/>
    <x v="1"/>
    <x v="6301"/>
    <x v="0"/>
    <n v="240.75380000000001"/>
    <s v="OUT013"/>
    <x v="3"/>
    <x v="2"/>
    <x v="1"/>
    <x v="0"/>
    <x v="2657"/>
  </r>
  <r>
    <n v="6781"/>
    <s v="FDI27"/>
    <n v="8.7100000000000009"/>
    <x v="1"/>
    <x v="3"/>
    <x v="0"/>
    <n v="43.574399999999997"/>
    <s v="OUT017"/>
    <x v="6"/>
    <x v="1"/>
    <x v="2"/>
    <x v="0"/>
    <x v="1267"/>
  </r>
  <r>
    <n v="6782"/>
    <s v="FDN22"/>
    <n v="18.850000000000001"/>
    <x v="1"/>
    <x v="6302"/>
    <x v="6"/>
    <n v="251.7724"/>
    <s v="OUT017"/>
    <x v="6"/>
    <x v="1"/>
    <x v="2"/>
    <x v="0"/>
    <x v="1122"/>
  </r>
  <r>
    <n v="6783"/>
    <s v="FDQ37"/>
    <n v="20.75"/>
    <x v="0"/>
    <x v="6303"/>
    <x v="8"/>
    <n v="192.0478"/>
    <s v="OUT035"/>
    <x v="8"/>
    <x v="3"/>
    <x v="2"/>
    <x v="0"/>
    <x v="2166"/>
  </r>
  <r>
    <n v="6784"/>
    <s v="FDM02"/>
    <n v="12.5"/>
    <x v="1"/>
    <x v="6304"/>
    <x v="11"/>
    <n v="85.619799999999998"/>
    <s v="OUT035"/>
    <x v="8"/>
    <x v="3"/>
    <x v="2"/>
    <x v="0"/>
    <x v="363"/>
  </r>
  <r>
    <n v="6785"/>
    <s v="FDW38"/>
    <n v="5.3250000000000002"/>
    <x v="1"/>
    <x v="6305"/>
    <x v="0"/>
    <n v="53.729799999999997"/>
    <s v="OUT046"/>
    <x v="7"/>
    <x v="3"/>
    <x v="0"/>
    <x v="0"/>
    <x v="882"/>
  </r>
  <r>
    <n v="6786"/>
    <s v="FDP34"/>
    <m/>
    <x v="0"/>
    <x v="6306"/>
    <x v="6"/>
    <n v="156.46299999999999"/>
    <s v="OUT019"/>
    <x v="4"/>
    <x v="3"/>
    <x v="0"/>
    <x v="2"/>
    <x v="1719"/>
  </r>
  <r>
    <n v="6787"/>
    <s v="FDY55"/>
    <n v="16.75"/>
    <x v="0"/>
    <x v="3"/>
    <x v="3"/>
    <n v="255.39879999999999"/>
    <s v="OUT046"/>
    <x v="7"/>
    <x v="3"/>
    <x v="0"/>
    <x v="0"/>
    <x v="3142"/>
  </r>
  <r>
    <n v="6788"/>
    <s v="FDL34"/>
    <n v="16"/>
    <x v="0"/>
    <x v="1164"/>
    <x v="6"/>
    <n v="141.24959999999999"/>
    <s v="OUT013"/>
    <x v="3"/>
    <x v="2"/>
    <x v="1"/>
    <x v="0"/>
    <x v="3054"/>
  </r>
  <r>
    <n v="6789"/>
    <s v="FDA09"/>
    <n v="13.35"/>
    <x v="1"/>
    <x v="6307"/>
    <x v="6"/>
    <n v="179.76599999999999"/>
    <s v="OUT018"/>
    <x v="1"/>
    <x v="0"/>
    <x v="1"/>
    <x v="1"/>
    <x v="3143"/>
  </r>
  <r>
    <n v="6790"/>
    <s v="FDM51"/>
    <n v="11.8"/>
    <x v="1"/>
    <x v="6308"/>
    <x v="2"/>
    <n v="99.867400000000004"/>
    <s v="OUT017"/>
    <x v="6"/>
    <x v="1"/>
    <x v="2"/>
    <x v="0"/>
    <x v="936"/>
  </r>
  <r>
    <n v="6791"/>
    <s v="FDI34"/>
    <n v="10.65"/>
    <x v="1"/>
    <x v="6309"/>
    <x v="6"/>
    <n v="231.46680000000001"/>
    <s v="OUT018"/>
    <x v="1"/>
    <x v="0"/>
    <x v="1"/>
    <x v="1"/>
    <x v="237"/>
  </r>
  <r>
    <n v="6792"/>
    <s v="NCD31"/>
    <n v="12.1"/>
    <x v="2"/>
    <x v="6310"/>
    <x v="4"/>
    <n v="165.8526"/>
    <s v="OUT017"/>
    <x v="6"/>
    <x v="1"/>
    <x v="2"/>
    <x v="0"/>
    <x v="188"/>
  </r>
  <r>
    <n v="6793"/>
    <s v="FDW33"/>
    <n v="9.3949999999999996"/>
    <x v="0"/>
    <x v="6311"/>
    <x v="6"/>
    <n v="105.828"/>
    <s v="OUT035"/>
    <x v="8"/>
    <x v="3"/>
    <x v="2"/>
    <x v="0"/>
    <x v="2826"/>
  </r>
  <r>
    <n v="6794"/>
    <s v="NCP05"/>
    <n v="19.600000000000001"/>
    <x v="0"/>
    <x v="6312"/>
    <x v="9"/>
    <n v="152.00239999999999"/>
    <s v="OUT035"/>
    <x v="8"/>
    <x v="3"/>
    <x v="2"/>
    <x v="0"/>
    <x v="997"/>
  </r>
  <r>
    <n v="6795"/>
    <s v="FDL56"/>
    <n v="14.1"/>
    <x v="0"/>
    <x v="6313"/>
    <x v="3"/>
    <n v="86.919799999999995"/>
    <s v="OUT013"/>
    <x v="3"/>
    <x v="2"/>
    <x v="1"/>
    <x v="0"/>
    <x v="225"/>
  </r>
  <r>
    <n v="6796"/>
    <s v="FDN01"/>
    <m/>
    <x v="0"/>
    <x v="6314"/>
    <x v="8"/>
    <n v="177.93700000000001"/>
    <s v="OUT027"/>
    <x v="4"/>
    <x v="0"/>
    <x v="1"/>
    <x v="3"/>
    <x v="3144"/>
  </r>
  <r>
    <n v="6797"/>
    <s v="FDA25"/>
    <n v="16.5"/>
    <x v="1"/>
    <x v="6315"/>
    <x v="11"/>
    <n v="104.79900000000001"/>
    <s v="OUT045"/>
    <x v="5"/>
    <x v="1"/>
    <x v="2"/>
    <x v="0"/>
    <x v="511"/>
  </r>
  <r>
    <n v="6798"/>
    <s v="FDF08"/>
    <n v="14.3"/>
    <x v="1"/>
    <x v="6316"/>
    <x v="3"/>
    <n v="88.285600000000002"/>
    <s v="OUT010"/>
    <x v="2"/>
    <x v="1"/>
    <x v="1"/>
    <x v="2"/>
    <x v="1165"/>
  </r>
  <r>
    <n v="6799"/>
    <s v="FDH08"/>
    <n v="7.51"/>
    <x v="0"/>
    <x v="6317"/>
    <x v="3"/>
    <n v="227.90100000000001"/>
    <s v="OUT035"/>
    <x v="8"/>
    <x v="3"/>
    <x v="2"/>
    <x v="0"/>
    <x v="1573"/>
  </r>
  <r>
    <n v="6800"/>
    <s v="DRH03"/>
    <n v="17.25"/>
    <x v="0"/>
    <x v="6318"/>
    <x v="0"/>
    <n v="93.412000000000006"/>
    <s v="OUT049"/>
    <x v="0"/>
    <x v="0"/>
    <x v="0"/>
    <x v="0"/>
    <x v="753"/>
  </r>
  <r>
    <n v="6801"/>
    <s v="FDQ31"/>
    <n v="5.7850000000000001"/>
    <x v="1"/>
    <x v="6319"/>
    <x v="3"/>
    <n v="87.085599999999999"/>
    <s v="OUT018"/>
    <x v="1"/>
    <x v="0"/>
    <x v="1"/>
    <x v="1"/>
    <x v="738"/>
  </r>
  <r>
    <n v="6802"/>
    <s v="FDO10"/>
    <n v="13.65"/>
    <x v="1"/>
    <x v="6320"/>
    <x v="6"/>
    <n v="55.558799999999998"/>
    <s v="OUT017"/>
    <x v="6"/>
    <x v="1"/>
    <x v="2"/>
    <x v="0"/>
    <x v="368"/>
  </r>
  <r>
    <n v="6803"/>
    <s v="FDT39"/>
    <n v="6.26"/>
    <x v="3"/>
    <x v="6321"/>
    <x v="2"/>
    <n v="149.8366"/>
    <s v="OUT049"/>
    <x v="0"/>
    <x v="0"/>
    <x v="0"/>
    <x v="0"/>
    <x v="2144"/>
  </r>
  <r>
    <n v="6804"/>
    <s v="FDM22"/>
    <m/>
    <x v="1"/>
    <x v="6322"/>
    <x v="6"/>
    <n v="53.463999999999999"/>
    <s v="OUT027"/>
    <x v="4"/>
    <x v="0"/>
    <x v="1"/>
    <x v="3"/>
    <x v="145"/>
  </r>
  <r>
    <n v="6805"/>
    <s v="FDR21"/>
    <n v="19.7"/>
    <x v="0"/>
    <x v="6323"/>
    <x v="6"/>
    <n v="174.93700000000001"/>
    <s v="OUT010"/>
    <x v="2"/>
    <x v="1"/>
    <x v="1"/>
    <x v="2"/>
    <x v="3145"/>
  </r>
  <r>
    <n v="6806"/>
    <s v="FDQ01"/>
    <n v="19.7"/>
    <x v="1"/>
    <x v="6324"/>
    <x v="11"/>
    <n v="255.20140000000001"/>
    <s v="OUT017"/>
    <x v="6"/>
    <x v="1"/>
    <x v="2"/>
    <x v="0"/>
    <x v="3146"/>
  </r>
  <r>
    <n v="6807"/>
    <s v="FDZ03"/>
    <n v="13.65"/>
    <x v="1"/>
    <x v="6325"/>
    <x v="0"/>
    <n v="186.72399999999999"/>
    <s v="OUT049"/>
    <x v="0"/>
    <x v="0"/>
    <x v="0"/>
    <x v="0"/>
    <x v="2211"/>
  </r>
  <r>
    <n v="6808"/>
    <s v="NCK05"/>
    <n v="20.100000000000001"/>
    <x v="0"/>
    <x v="6326"/>
    <x v="9"/>
    <n v="63.053600000000003"/>
    <s v="OUT018"/>
    <x v="1"/>
    <x v="0"/>
    <x v="1"/>
    <x v="1"/>
    <x v="2347"/>
  </r>
  <r>
    <n v="6809"/>
    <s v="FDW55"/>
    <n v="12.6"/>
    <x v="1"/>
    <x v="6327"/>
    <x v="3"/>
    <n v="250.9092"/>
    <s v="OUT013"/>
    <x v="3"/>
    <x v="2"/>
    <x v="1"/>
    <x v="0"/>
    <x v="3147"/>
  </r>
  <r>
    <n v="6810"/>
    <s v="FDF47"/>
    <n v="20.85"/>
    <x v="0"/>
    <x v="6328"/>
    <x v="13"/>
    <n v="222.87459999999999"/>
    <s v="OUT049"/>
    <x v="0"/>
    <x v="0"/>
    <x v="0"/>
    <x v="0"/>
    <x v="151"/>
  </r>
  <r>
    <n v="6811"/>
    <s v="DRO59"/>
    <m/>
    <x v="0"/>
    <x v="6329"/>
    <x v="10"/>
    <n v="77.901200000000003"/>
    <s v="OUT019"/>
    <x v="4"/>
    <x v="3"/>
    <x v="0"/>
    <x v="2"/>
    <x v="879"/>
  </r>
  <r>
    <n v="6812"/>
    <s v="NCM55"/>
    <n v="15.6"/>
    <x v="0"/>
    <x v="6330"/>
    <x v="14"/>
    <n v="185.89240000000001"/>
    <s v="OUT046"/>
    <x v="7"/>
    <x v="3"/>
    <x v="0"/>
    <x v="0"/>
    <x v="2410"/>
  </r>
  <r>
    <n v="6813"/>
    <s v="FDY31"/>
    <n v="5.98"/>
    <x v="0"/>
    <x v="6331"/>
    <x v="3"/>
    <n v="146.84180000000001"/>
    <s v="OUT017"/>
    <x v="6"/>
    <x v="1"/>
    <x v="2"/>
    <x v="0"/>
    <x v="918"/>
  </r>
  <r>
    <n v="6814"/>
    <s v="FDJ57"/>
    <m/>
    <x v="1"/>
    <x v="3"/>
    <x v="15"/>
    <n v="184.35820000000001"/>
    <s v="OUT019"/>
    <x v="4"/>
    <x v="3"/>
    <x v="0"/>
    <x v="2"/>
    <x v="1845"/>
  </r>
  <r>
    <n v="6815"/>
    <s v="FDV51"/>
    <n v="16.350000000000001"/>
    <x v="0"/>
    <x v="6332"/>
    <x v="2"/>
    <n v="165.48419999999999"/>
    <s v="OUT018"/>
    <x v="1"/>
    <x v="0"/>
    <x v="1"/>
    <x v="1"/>
    <x v="2955"/>
  </r>
  <r>
    <n v="6816"/>
    <s v="DRG36"/>
    <n v="14.15"/>
    <x v="0"/>
    <x v="6333"/>
    <x v="1"/>
    <n v="170.51060000000001"/>
    <s v="OUT046"/>
    <x v="7"/>
    <x v="3"/>
    <x v="0"/>
    <x v="0"/>
    <x v="3148"/>
  </r>
  <r>
    <n v="6817"/>
    <s v="DRF13"/>
    <n v="12.1"/>
    <x v="0"/>
    <x v="3"/>
    <x v="1"/>
    <n v="145.14439999999999"/>
    <s v="OUT013"/>
    <x v="3"/>
    <x v="2"/>
    <x v="1"/>
    <x v="0"/>
    <x v="724"/>
  </r>
  <r>
    <n v="6818"/>
    <s v="NCJ54"/>
    <n v="9.8949999999999996"/>
    <x v="0"/>
    <x v="6334"/>
    <x v="4"/>
    <n v="233.0642"/>
    <s v="OUT045"/>
    <x v="5"/>
    <x v="1"/>
    <x v="2"/>
    <x v="0"/>
    <x v="3149"/>
  </r>
  <r>
    <n v="6819"/>
    <s v="NCP42"/>
    <n v="8.51"/>
    <x v="0"/>
    <x v="6335"/>
    <x v="4"/>
    <n v="195.64779999999999"/>
    <s v="OUT049"/>
    <x v="0"/>
    <x v="0"/>
    <x v="0"/>
    <x v="0"/>
    <x v="455"/>
  </r>
  <r>
    <n v="6820"/>
    <s v="NCF30"/>
    <n v="17"/>
    <x v="2"/>
    <x v="6336"/>
    <x v="4"/>
    <n v="126.7362"/>
    <s v="OUT035"/>
    <x v="8"/>
    <x v="3"/>
    <x v="2"/>
    <x v="0"/>
    <x v="1197"/>
  </r>
  <r>
    <n v="6821"/>
    <s v="FDY44"/>
    <m/>
    <x v="1"/>
    <x v="6337"/>
    <x v="3"/>
    <n v="194.71100000000001"/>
    <s v="OUT027"/>
    <x v="4"/>
    <x v="0"/>
    <x v="1"/>
    <x v="3"/>
    <x v="2054"/>
  </r>
  <r>
    <n v="6822"/>
    <s v="FDX09"/>
    <n v="9"/>
    <x v="0"/>
    <x v="6338"/>
    <x v="6"/>
    <n v="175.43700000000001"/>
    <s v="OUT049"/>
    <x v="0"/>
    <x v="0"/>
    <x v="0"/>
    <x v="0"/>
    <x v="2607"/>
  </r>
  <r>
    <n v="6823"/>
    <s v="NCU30"/>
    <n v="5.1100000000000003"/>
    <x v="0"/>
    <x v="6339"/>
    <x v="4"/>
    <n v="163.221"/>
    <s v="OUT017"/>
    <x v="6"/>
    <x v="1"/>
    <x v="2"/>
    <x v="0"/>
    <x v="2872"/>
  </r>
  <r>
    <n v="6824"/>
    <s v="FDU49"/>
    <n v="19.5"/>
    <x v="1"/>
    <x v="6340"/>
    <x v="11"/>
    <n v="85.554000000000002"/>
    <s v="OUT049"/>
    <x v="0"/>
    <x v="0"/>
    <x v="0"/>
    <x v="0"/>
    <x v="1447"/>
  </r>
  <r>
    <n v="6825"/>
    <s v="FDC48"/>
    <n v="9.1950000000000003"/>
    <x v="0"/>
    <x v="6341"/>
    <x v="5"/>
    <n v="84.159199999999998"/>
    <s v="OUT017"/>
    <x v="6"/>
    <x v="1"/>
    <x v="2"/>
    <x v="0"/>
    <x v="511"/>
  </r>
  <r>
    <n v="6826"/>
    <s v="FDJ21"/>
    <n v="16.7"/>
    <x v="1"/>
    <x v="6342"/>
    <x v="6"/>
    <n v="147.5102"/>
    <s v="OUT013"/>
    <x v="3"/>
    <x v="2"/>
    <x v="1"/>
    <x v="0"/>
    <x v="3150"/>
  </r>
  <r>
    <n v="6827"/>
    <s v="NCX41"/>
    <n v="19"/>
    <x v="0"/>
    <x v="6343"/>
    <x v="9"/>
    <n v="210.8244"/>
    <s v="OUT049"/>
    <x v="0"/>
    <x v="0"/>
    <x v="0"/>
    <x v="0"/>
    <x v="2774"/>
  </r>
  <r>
    <n v="6828"/>
    <s v="FDT36"/>
    <n v="12.3"/>
    <x v="0"/>
    <x v="6344"/>
    <x v="5"/>
    <n v="35.087400000000002"/>
    <s v="OUT046"/>
    <x v="7"/>
    <x v="3"/>
    <x v="0"/>
    <x v="0"/>
    <x v="3151"/>
  </r>
  <r>
    <n v="6829"/>
    <s v="FDK28"/>
    <m/>
    <x v="0"/>
    <x v="6345"/>
    <x v="7"/>
    <n v="256.16460000000001"/>
    <s v="OUT027"/>
    <x v="4"/>
    <x v="0"/>
    <x v="1"/>
    <x v="3"/>
    <x v="3152"/>
  </r>
  <r>
    <n v="6830"/>
    <s v="DRI49"/>
    <n v="14.15"/>
    <x v="0"/>
    <x v="6346"/>
    <x v="1"/>
    <n v="82.027600000000007"/>
    <s v="OUT035"/>
    <x v="8"/>
    <x v="3"/>
    <x v="2"/>
    <x v="0"/>
    <x v="3153"/>
  </r>
  <r>
    <n v="6831"/>
    <s v="NCM54"/>
    <m/>
    <x v="0"/>
    <x v="6347"/>
    <x v="4"/>
    <n v="128.96780000000001"/>
    <s v="OUT019"/>
    <x v="4"/>
    <x v="3"/>
    <x v="0"/>
    <x v="2"/>
    <x v="288"/>
  </r>
  <r>
    <n v="6832"/>
    <s v="FDD48"/>
    <n v="10.395"/>
    <x v="0"/>
    <x v="6348"/>
    <x v="5"/>
    <n v="116.3176"/>
    <s v="OUT018"/>
    <x v="1"/>
    <x v="0"/>
    <x v="1"/>
    <x v="1"/>
    <x v="605"/>
  </r>
  <r>
    <n v="6833"/>
    <s v="NCF30"/>
    <n v="17"/>
    <x v="0"/>
    <x v="6349"/>
    <x v="4"/>
    <n v="125.1362"/>
    <s v="OUT010"/>
    <x v="2"/>
    <x v="1"/>
    <x v="1"/>
    <x v="2"/>
    <x v="794"/>
  </r>
  <r>
    <n v="6834"/>
    <s v="FDX03"/>
    <n v="15.85"/>
    <x v="1"/>
    <x v="6350"/>
    <x v="2"/>
    <n v="47.174399999999999"/>
    <s v="OUT049"/>
    <x v="0"/>
    <x v="0"/>
    <x v="0"/>
    <x v="0"/>
    <x v="663"/>
  </r>
  <r>
    <n v="6835"/>
    <s v="FDZ33"/>
    <n v="10.195"/>
    <x v="0"/>
    <x v="6351"/>
    <x v="6"/>
    <n v="149.80760000000001"/>
    <s v="OUT013"/>
    <x v="3"/>
    <x v="2"/>
    <x v="1"/>
    <x v="0"/>
    <x v="2948"/>
  </r>
  <r>
    <n v="6836"/>
    <s v="FDB39"/>
    <m/>
    <x v="0"/>
    <x v="6352"/>
    <x v="0"/>
    <n v="57.427199999999999"/>
    <s v="OUT019"/>
    <x v="4"/>
    <x v="3"/>
    <x v="0"/>
    <x v="2"/>
    <x v="2477"/>
  </r>
  <r>
    <n v="6837"/>
    <s v="DRM11"/>
    <n v="6.57"/>
    <x v="0"/>
    <x v="6353"/>
    <x v="10"/>
    <n v="261.42779999999999"/>
    <s v="OUT018"/>
    <x v="1"/>
    <x v="0"/>
    <x v="1"/>
    <x v="1"/>
    <x v="1640"/>
  </r>
  <r>
    <n v="6838"/>
    <s v="DRE48"/>
    <n v="8.43"/>
    <x v="0"/>
    <x v="3"/>
    <x v="1"/>
    <n v="195.3768"/>
    <s v="OUT017"/>
    <x v="6"/>
    <x v="1"/>
    <x v="2"/>
    <x v="0"/>
    <x v="1510"/>
  </r>
  <r>
    <n v="6839"/>
    <s v="NCL31"/>
    <n v="7.39"/>
    <x v="0"/>
    <x v="6354"/>
    <x v="14"/>
    <n v="142.24700000000001"/>
    <s v="OUT045"/>
    <x v="5"/>
    <x v="1"/>
    <x v="2"/>
    <x v="0"/>
    <x v="3081"/>
  </r>
  <r>
    <n v="6840"/>
    <s v="FDB11"/>
    <n v="16"/>
    <x v="2"/>
    <x v="6355"/>
    <x v="13"/>
    <n v="224.1404"/>
    <s v="OUT017"/>
    <x v="6"/>
    <x v="1"/>
    <x v="2"/>
    <x v="0"/>
    <x v="2327"/>
  </r>
  <r>
    <n v="6841"/>
    <s v="FDX14"/>
    <n v="13.1"/>
    <x v="0"/>
    <x v="6356"/>
    <x v="0"/>
    <n v="76.035399999999996"/>
    <s v="OUT049"/>
    <x v="0"/>
    <x v="0"/>
    <x v="0"/>
    <x v="0"/>
    <x v="3154"/>
  </r>
  <r>
    <n v="6842"/>
    <s v="NCM29"/>
    <m/>
    <x v="0"/>
    <x v="6357"/>
    <x v="9"/>
    <n v="129.96260000000001"/>
    <s v="OUT027"/>
    <x v="4"/>
    <x v="0"/>
    <x v="1"/>
    <x v="3"/>
    <x v="1208"/>
  </r>
  <r>
    <n v="6843"/>
    <s v="FDH47"/>
    <n v="13.5"/>
    <x v="3"/>
    <x v="6358"/>
    <x v="13"/>
    <n v="95.206800000000001"/>
    <s v="OUT045"/>
    <x v="5"/>
    <x v="1"/>
    <x v="2"/>
    <x v="0"/>
    <x v="82"/>
  </r>
  <r>
    <n v="6844"/>
    <s v="FDG09"/>
    <n v="20.6"/>
    <x v="1"/>
    <x v="6359"/>
    <x v="3"/>
    <n v="185.85560000000001"/>
    <s v="OUT013"/>
    <x v="3"/>
    <x v="2"/>
    <x v="1"/>
    <x v="0"/>
    <x v="3155"/>
  </r>
  <r>
    <n v="6845"/>
    <s v="FDP25"/>
    <n v="15.2"/>
    <x v="0"/>
    <x v="6360"/>
    <x v="11"/>
    <n v="216.98240000000001"/>
    <s v="OUT049"/>
    <x v="0"/>
    <x v="0"/>
    <x v="0"/>
    <x v="0"/>
    <x v="3156"/>
  </r>
  <r>
    <n v="6846"/>
    <s v="FDY27"/>
    <m/>
    <x v="0"/>
    <x v="6361"/>
    <x v="0"/>
    <n v="179.1344"/>
    <s v="OUT027"/>
    <x v="4"/>
    <x v="0"/>
    <x v="1"/>
    <x v="3"/>
    <x v="979"/>
  </r>
  <r>
    <n v="6847"/>
    <s v="DRM59"/>
    <n v="5.88"/>
    <x v="0"/>
    <x v="6362"/>
    <x v="10"/>
    <n v="154.19980000000001"/>
    <s v="OUT017"/>
    <x v="6"/>
    <x v="1"/>
    <x v="2"/>
    <x v="0"/>
    <x v="3157"/>
  </r>
  <r>
    <n v="6848"/>
    <s v="DRI03"/>
    <n v="6.03"/>
    <x v="0"/>
    <x v="6363"/>
    <x v="0"/>
    <n v="178.1028"/>
    <s v="OUT018"/>
    <x v="1"/>
    <x v="0"/>
    <x v="1"/>
    <x v="1"/>
    <x v="215"/>
  </r>
  <r>
    <n v="6849"/>
    <s v="FDY03"/>
    <m/>
    <x v="1"/>
    <x v="6364"/>
    <x v="2"/>
    <n v="112.6202"/>
    <s v="OUT019"/>
    <x v="4"/>
    <x v="3"/>
    <x v="0"/>
    <x v="2"/>
    <x v="1954"/>
  </r>
  <r>
    <n v="6850"/>
    <s v="NCV17"/>
    <n v="18.850000000000001"/>
    <x v="0"/>
    <x v="6365"/>
    <x v="9"/>
    <n v="130.26259999999999"/>
    <s v="OUT049"/>
    <x v="0"/>
    <x v="0"/>
    <x v="0"/>
    <x v="0"/>
    <x v="3158"/>
  </r>
  <r>
    <n v="6851"/>
    <s v="NCJ17"/>
    <n v="7.68"/>
    <x v="0"/>
    <x v="6366"/>
    <x v="9"/>
    <n v="85.522400000000005"/>
    <s v="OUT013"/>
    <x v="3"/>
    <x v="2"/>
    <x v="1"/>
    <x v="0"/>
    <x v="828"/>
  </r>
  <r>
    <n v="6852"/>
    <s v="NCP54"/>
    <n v="15.35"/>
    <x v="0"/>
    <x v="6367"/>
    <x v="4"/>
    <n v="124.673"/>
    <s v="OUT017"/>
    <x v="6"/>
    <x v="1"/>
    <x v="2"/>
    <x v="0"/>
    <x v="2582"/>
  </r>
  <r>
    <n v="6853"/>
    <s v="FDZ15"/>
    <n v="13.1"/>
    <x v="0"/>
    <x v="6368"/>
    <x v="0"/>
    <n v="119.2782"/>
    <s v="OUT049"/>
    <x v="0"/>
    <x v="0"/>
    <x v="0"/>
    <x v="0"/>
    <x v="2349"/>
  </r>
  <r>
    <n v="6854"/>
    <s v="NCR05"/>
    <n v="10.1"/>
    <x v="0"/>
    <x v="6369"/>
    <x v="9"/>
    <n v="198.60839999999999"/>
    <s v="OUT018"/>
    <x v="1"/>
    <x v="0"/>
    <x v="1"/>
    <x v="1"/>
    <x v="840"/>
  </r>
  <r>
    <n v="6855"/>
    <s v="FDX03"/>
    <m/>
    <x v="1"/>
    <x v="6370"/>
    <x v="2"/>
    <n v="44.7744"/>
    <s v="OUT019"/>
    <x v="4"/>
    <x v="3"/>
    <x v="0"/>
    <x v="2"/>
    <x v="1957"/>
  </r>
  <r>
    <n v="6856"/>
    <s v="FDQ12"/>
    <n v="12.65"/>
    <x v="0"/>
    <x v="6371"/>
    <x v="5"/>
    <n v="231.40100000000001"/>
    <s v="OUT045"/>
    <x v="5"/>
    <x v="1"/>
    <x v="2"/>
    <x v="0"/>
    <x v="2521"/>
  </r>
  <r>
    <n v="6857"/>
    <s v="FDC21"/>
    <n v="14.6"/>
    <x v="1"/>
    <x v="6372"/>
    <x v="3"/>
    <n v="109.8254"/>
    <s v="OUT013"/>
    <x v="3"/>
    <x v="2"/>
    <x v="1"/>
    <x v="0"/>
    <x v="2946"/>
  </r>
  <r>
    <n v="6858"/>
    <s v="FDQ40"/>
    <n v="11.1"/>
    <x v="1"/>
    <x v="6373"/>
    <x v="7"/>
    <n v="176.0712"/>
    <s v="OUT018"/>
    <x v="1"/>
    <x v="0"/>
    <x v="1"/>
    <x v="1"/>
    <x v="451"/>
  </r>
  <r>
    <n v="6859"/>
    <s v="FDI07"/>
    <m/>
    <x v="1"/>
    <x v="6374"/>
    <x v="2"/>
    <n v="197.24260000000001"/>
    <s v="OUT027"/>
    <x v="4"/>
    <x v="0"/>
    <x v="1"/>
    <x v="3"/>
    <x v="338"/>
  </r>
  <r>
    <n v="6860"/>
    <s v="FDQ25"/>
    <n v="8.6300000000000008"/>
    <x v="1"/>
    <x v="6375"/>
    <x v="11"/>
    <n v="172.54220000000001"/>
    <s v="OUT049"/>
    <x v="0"/>
    <x v="0"/>
    <x v="0"/>
    <x v="0"/>
    <x v="2789"/>
  </r>
  <r>
    <n v="6861"/>
    <s v="NCK18"/>
    <n v="9.6"/>
    <x v="0"/>
    <x v="3"/>
    <x v="4"/>
    <n v="163.91839999999999"/>
    <s v="OUT035"/>
    <x v="8"/>
    <x v="3"/>
    <x v="2"/>
    <x v="0"/>
    <x v="3159"/>
  </r>
  <r>
    <n v="6862"/>
    <s v="DRI25"/>
    <n v="19.600000000000001"/>
    <x v="0"/>
    <x v="6376"/>
    <x v="1"/>
    <n v="55.6614"/>
    <s v="OUT010"/>
    <x v="2"/>
    <x v="1"/>
    <x v="1"/>
    <x v="2"/>
    <x v="442"/>
  </r>
  <r>
    <n v="6863"/>
    <s v="DRA24"/>
    <n v="19.350000000000001"/>
    <x v="1"/>
    <x v="6377"/>
    <x v="1"/>
    <n v="165.08680000000001"/>
    <s v="OUT049"/>
    <x v="0"/>
    <x v="0"/>
    <x v="0"/>
    <x v="0"/>
    <x v="1336"/>
  </r>
  <r>
    <n v="6864"/>
    <s v="FDA32"/>
    <n v="14"/>
    <x v="0"/>
    <x v="6378"/>
    <x v="3"/>
    <n v="214.7192"/>
    <s v="OUT045"/>
    <x v="5"/>
    <x v="1"/>
    <x v="2"/>
    <x v="0"/>
    <x v="1122"/>
  </r>
  <r>
    <n v="6865"/>
    <s v="FDE59"/>
    <n v="12.15"/>
    <x v="0"/>
    <x v="6379"/>
    <x v="13"/>
    <n v="34.353200000000001"/>
    <s v="OUT018"/>
    <x v="1"/>
    <x v="0"/>
    <x v="1"/>
    <x v="1"/>
    <x v="794"/>
  </r>
  <r>
    <n v="6866"/>
    <s v="FDY59"/>
    <n v="8.1950000000000003"/>
    <x v="0"/>
    <x v="6380"/>
    <x v="5"/>
    <n v="93.846199999999996"/>
    <s v="OUT046"/>
    <x v="7"/>
    <x v="3"/>
    <x v="0"/>
    <x v="0"/>
    <x v="557"/>
  </r>
  <r>
    <n v="6867"/>
    <s v="FDQ20"/>
    <n v="8.3249999999999993"/>
    <x v="0"/>
    <x v="6381"/>
    <x v="3"/>
    <n v="41.613799999999998"/>
    <s v="OUT045"/>
    <x v="5"/>
    <x v="1"/>
    <x v="2"/>
    <x v="0"/>
    <x v="427"/>
  </r>
  <r>
    <n v="6868"/>
    <s v="FDB21"/>
    <n v="7.4749999999999996"/>
    <x v="0"/>
    <x v="6382"/>
    <x v="3"/>
    <n v="241.68539999999999"/>
    <s v="OUT018"/>
    <x v="1"/>
    <x v="0"/>
    <x v="1"/>
    <x v="1"/>
    <x v="838"/>
  </r>
  <r>
    <n v="6869"/>
    <s v="FDB41"/>
    <m/>
    <x v="1"/>
    <x v="6383"/>
    <x v="7"/>
    <n v="45.271799999999999"/>
    <s v="OUT019"/>
    <x v="4"/>
    <x v="3"/>
    <x v="0"/>
    <x v="2"/>
    <x v="2645"/>
  </r>
  <r>
    <n v="6870"/>
    <s v="DRG11"/>
    <n v="6.3849999999999998"/>
    <x v="0"/>
    <x v="6384"/>
    <x v="10"/>
    <n v="109.8596"/>
    <s v="OUT013"/>
    <x v="3"/>
    <x v="2"/>
    <x v="1"/>
    <x v="0"/>
    <x v="709"/>
  </r>
  <r>
    <n v="6871"/>
    <s v="FDV10"/>
    <m/>
    <x v="1"/>
    <x v="6385"/>
    <x v="6"/>
    <n v="41.011200000000002"/>
    <s v="OUT019"/>
    <x v="4"/>
    <x v="3"/>
    <x v="0"/>
    <x v="2"/>
    <x v="174"/>
  </r>
  <r>
    <n v="6872"/>
    <s v="FDI41"/>
    <n v="18.5"/>
    <x v="1"/>
    <x v="6386"/>
    <x v="7"/>
    <n v="148.34180000000001"/>
    <s v="OUT013"/>
    <x v="3"/>
    <x v="2"/>
    <x v="1"/>
    <x v="0"/>
    <x v="918"/>
  </r>
  <r>
    <n v="6873"/>
    <s v="FDN10"/>
    <n v="11.5"/>
    <x v="0"/>
    <x v="6387"/>
    <x v="6"/>
    <n v="118.91240000000001"/>
    <s v="OUT017"/>
    <x v="6"/>
    <x v="1"/>
    <x v="2"/>
    <x v="0"/>
    <x v="1012"/>
  </r>
  <r>
    <n v="6874"/>
    <s v="NCM17"/>
    <n v="7.93"/>
    <x v="0"/>
    <x v="6388"/>
    <x v="9"/>
    <n v="45.9086"/>
    <s v="OUT018"/>
    <x v="1"/>
    <x v="0"/>
    <x v="1"/>
    <x v="1"/>
    <x v="1816"/>
  </r>
  <r>
    <n v="6875"/>
    <s v="DRG37"/>
    <m/>
    <x v="2"/>
    <x v="6389"/>
    <x v="1"/>
    <n v="154.3972"/>
    <s v="OUT019"/>
    <x v="4"/>
    <x v="3"/>
    <x v="0"/>
    <x v="2"/>
    <x v="1251"/>
  </r>
  <r>
    <n v="6876"/>
    <s v="FDA21"/>
    <n v="13.65"/>
    <x v="0"/>
    <x v="6390"/>
    <x v="6"/>
    <n v="183.79239999999999"/>
    <s v="OUT045"/>
    <x v="5"/>
    <x v="1"/>
    <x v="2"/>
    <x v="0"/>
    <x v="1559"/>
  </r>
  <r>
    <n v="6877"/>
    <s v="FDM27"/>
    <n v="12.35"/>
    <x v="1"/>
    <x v="6391"/>
    <x v="2"/>
    <n v="157.99459999999999"/>
    <s v="OUT013"/>
    <x v="3"/>
    <x v="2"/>
    <x v="1"/>
    <x v="0"/>
    <x v="3160"/>
  </r>
  <r>
    <n v="6878"/>
    <s v="FDA32"/>
    <n v="14"/>
    <x v="0"/>
    <x v="6392"/>
    <x v="3"/>
    <n v="216.01920000000001"/>
    <s v="OUT049"/>
    <x v="0"/>
    <x v="0"/>
    <x v="0"/>
    <x v="0"/>
    <x v="347"/>
  </r>
  <r>
    <n v="6879"/>
    <s v="NCZ53"/>
    <n v="9.6"/>
    <x v="0"/>
    <x v="6393"/>
    <x v="9"/>
    <n v="189.22139999999999"/>
    <s v="OUT049"/>
    <x v="0"/>
    <x v="0"/>
    <x v="0"/>
    <x v="0"/>
    <x v="1769"/>
  </r>
  <r>
    <n v="6880"/>
    <s v="FDW40"/>
    <n v="14"/>
    <x v="1"/>
    <x v="6394"/>
    <x v="7"/>
    <n v="143.28120000000001"/>
    <s v="OUT035"/>
    <x v="8"/>
    <x v="3"/>
    <x v="2"/>
    <x v="0"/>
    <x v="2981"/>
  </r>
  <r>
    <n v="6881"/>
    <s v="FDS52"/>
    <n v="8.89"/>
    <x v="0"/>
    <x v="6395"/>
    <x v="7"/>
    <n v="100.5016"/>
    <s v="OUT035"/>
    <x v="8"/>
    <x v="3"/>
    <x v="2"/>
    <x v="0"/>
    <x v="2102"/>
  </r>
  <r>
    <n v="6882"/>
    <s v="FDM58"/>
    <n v="16.850000000000001"/>
    <x v="1"/>
    <x v="6396"/>
    <x v="6"/>
    <n v="109.8544"/>
    <s v="OUT010"/>
    <x v="2"/>
    <x v="1"/>
    <x v="1"/>
    <x v="2"/>
    <x v="782"/>
  </r>
  <r>
    <n v="6883"/>
    <s v="NCE54"/>
    <m/>
    <x v="0"/>
    <x v="6397"/>
    <x v="4"/>
    <n v="75.535399999999996"/>
    <s v="OUT019"/>
    <x v="4"/>
    <x v="3"/>
    <x v="0"/>
    <x v="2"/>
    <x v="2795"/>
  </r>
  <r>
    <n v="6884"/>
    <s v="FDS11"/>
    <n v="7.05"/>
    <x v="1"/>
    <x v="6398"/>
    <x v="12"/>
    <n v="225.30879999999999"/>
    <s v="OUT035"/>
    <x v="8"/>
    <x v="3"/>
    <x v="2"/>
    <x v="0"/>
    <x v="1098"/>
  </r>
  <r>
    <n v="6885"/>
    <s v="FDL20"/>
    <n v="17.100000000000001"/>
    <x v="0"/>
    <x v="6399"/>
    <x v="3"/>
    <n v="111.68859999999999"/>
    <s v="OUT049"/>
    <x v="0"/>
    <x v="0"/>
    <x v="0"/>
    <x v="0"/>
    <x v="1472"/>
  </r>
  <r>
    <n v="6886"/>
    <s v="FDX13"/>
    <m/>
    <x v="0"/>
    <x v="6400"/>
    <x v="11"/>
    <n v="249.10919999999999"/>
    <s v="OUT027"/>
    <x v="4"/>
    <x v="0"/>
    <x v="1"/>
    <x v="3"/>
    <x v="2982"/>
  </r>
  <r>
    <n v="6887"/>
    <s v="FDR21"/>
    <n v="19.7"/>
    <x v="2"/>
    <x v="6401"/>
    <x v="6"/>
    <n v="174.43700000000001"/>
    <s v="OUT013"/>
    <x v="3"/>
    <x v="2"/>
    <x v="1"/>
    <x v="0"/>
    <x v="77"/>
  </r>
  <r>
    <n v="6888"/>
    <s v="FDV28"/>
    <n v="16.100000000000001"/>
    <x v="1"/>
    <x v="6402"/>
    <x v="7"/>
    <n v="33.655799999999999"/>
    <s v="OUT018"/>
    <x v="1"/>
    <x v="0"/>
    <x v="1"/>
    <x v="1"/>
    <x v="2182"/>
  </r>
  <r>
    <n v="6889"/>
    <s v="FDZ51"/>
    <n v="11.3"/>
    <x v="1"/>
    <x v="6403"/>
    <x v="2"/>
    <n v="96.909400000000005"/>
    <s v="OUT017"/>
    <x v="6"/>
    <x v="1"/>
    <x v="2"/>
    <x v="0"/>
    <x v="133"/>
  </r>
  <r>
    <n v="6890"/>
    <s v="FDD46"/>
    <n v="6.0350000000000001"/>
    <x v="2"/>
    <x v="6404"/>
    <x v="6"/>
    <n v="153.19980000000001"/>
    <s v="OUT045"/>
    <x v="5"/>
    <x v="1"/>
    <x v="2"/>
    <x v="0"/>
    <x v="967"/>
  </r>
  <r>
    <n v="6891"/>
    <s v="FDE23"/>
    <n v="17.600000000000001"/>
    <x v="1"/>
    <x v="6405"/>
    <x v="13"/>
    <n v="46.706000000000003"/>
    <s v="OUT018"/>
    <x v="1"/>
    <x v="0"/>
    <x v="1"/>
    <x v="1"/>
    <x v="109"/>
  </r>
  <r>
    <n v="6892"/>
    <s v="NCF55"/>
    <n v="6.6749999999999998"/>
    <x v="2"/>
    <x v="6406"/>
    <x v="4"/>
    <n v="34.987400000000001"/>
    <s v="OUT045"/>
    <x v="5"/>
    <x v="1"/>
    <x v="2"/>
    <x v="0"/>
    <x v="2904"/>
  </r>
  <r>
    <n v="6893"/>
    <s v="FDU12"/>
    <n v="15.5"/>
    <x v="1"/>
    <x v="6407"/>
    <x v="5"/>
    <n v="262.95679999999999"/>
    <s v="OUT013"/>
    <x v="3"/>
    <x v="2"/>
    <x v="1"/>
    <x v="0"/>
    <x v="514"/>
  </r>
  <r>
    <n v="6894"/>
    <s v="FDZ22"/>
    <n v="9.3949999999999996"/>
    <x v="0"/>
    <x v="6408"/>
    <x v="6"/>
    <n v="85.025000000000006"/>
    <s v="OUT049"/>
    <x v="0"/>
    <x v="0"/>
    <x v="0"/>
    <x v="0"/>
    <x v="3161"/>
  </r>
  <r>
    <n v="6895"/>
    <s v="FDI44"/>
    <n v="16.100000000000001"/>
    <x v="2"/>
    <x v="6409"/>
    <x v="3"/>
    <n v="78.4328"/>
    <s v="OUT013"/>
    <x v="3"/>
    <x v="2"/>
    <x v="1"/>
    <x v="0"/>
    <x v="1046"/>
  </r>
  <r>
    <n v="6896"/>
    <s v="FDH50"/>
    <n v="15"/>
    <x v="1"/>
    <x v="6410"/>
    <x v="11"/>
    <n v="185.92660000000001"/>
    <s v="OUT017"/>
    <x v="6"/>
    <x v="1"/>
    <x v="2"/>
    <x v="0"/>
    <x v="3162"/>
  </r>
  <r>
    <n v="6897"/>
    <s v="FDE57"/>
    <n v="9.6"/>
    <x v="0"/>
    <x v="6411"/>
    <x v="3"/>
    <n v="142.91540000000001"/>
    <s v="OUT049"/>
    <x v="0"/>
    <x v="0"/>
    <x v="0"/>
    <x v="0"/>
    <x v="1310"/>
  </r>
  <r>
    <n v="6898"/>
    <s v="DRJ51"/>
    <n v="14.1"/>
    <x v="0"/>
    <x v="6412"/>
    <x v="0"/>
    <n v="228.5668"/>
    <s v="OUT013"/>
    <x v="3"/>
    <x v="2"/>
    <x v="1"/>
    <x v="0"/>
    <x v="3163"/>
  </r>
  <r>
    <n v="6899"/>
    <s v="FDX52"/>
    <n v="11.5"/>
    <x v="1"/>
    <x v="6413"/>
    <x v="7"/>
    <n v="192.68199999999999"/>
    <s v="OUT045"/>
    <x v="5"/>
    <x v="1"/>
    <x v="2"/>
    <x v="0"/>
    <x v="1258"/>
  </r>
  <r>
    <n v="6900"/>
    <s v="DRN47"/>
    <n v="12.1"/>
    <x v="0"/>
    <x v="6414"/>
    <x v="10"/>
    <n v="178.36600000000001"/>
    <s v="OUT017"/>
    <x v="6"/>
    <x v="1"/>
    <x v="2"/>
    <x v="0"/>
    <x v="1943"/>
  </r>
  <r>
    <n v="6901"/>
    <s v="FDT21"/>
    <n v="7.42"/>
    <x v="0"/>
    <x v="6415"/>
    <x v="6"/>
    <n v="249.00919999999999"/>
    <s v="OUT049"/>
    <x v="0"/>
    <x v="0"/>
    <x v="0"/>
    <x v="0"/>
    <x v="1100"/>
  </r>
  <r>
    <n v="6902"/>
    <s v="FDY21"/>
    <n v="15.1"/>
    <x v="0"/>
    <x v="6416"/>
    <x v="6"/>
    <n v="196.511"/>
    <s v="OUT045"/>
    <x v="5"/>
    <x v="1"/>
    <x v="2"/>
    <x v="0"/>
    <x v="3164"/>
  </r>
  <r>
    <n v="6903"/>
    <s v="FDG21"/>
    <m/>
    <x v="1"/>
    <x v="6417"/>
    <x v="15"/>
    <n v="151.005"/>
    <s v="OUT019"/>
    <x v="4"/>
    <x v="3"/>
    <x v="0"/>
    <x v="2"/>
    <x v="1599"/>
  </r>
  <r>
    <n v="6904"/>
    <s v="FDS58"/>
    <n v="9.2850000000000001"/>
    <x v="1"/>
    <x v="6418"/>
    <x v="6"/>
    <n v="161.15780000000001"/>
    <s v="OUT035"/>
    <x v="8"/>
    <x v="3"/>
    <x v="2"/>
    <x v="0"/>
    <x v="3165"/>
  </r>
  <r>
    <n v="6905"/>
    <s v="FDA26"/>
    <n v="7.8550000000000004"/>
    <x v="1"/>
    <x v="3"/>
    <x v="0"/>
    <n v="220.1482"/>
    <s v="OUT018"/>
    <x v="1"/>
    <x v="0"/>
    <x v="1"/>
    <x v="1"/>
    <x v="3166"/>
  </r>
  <r>
    <n v="6906"/>
    <s v="FDY16"/>
    <m/>
    <x v="1"/>
    <x v="6419"/>
    <x v="7"/>
    <n v="182.5266"/>
    <s v="OUT027"/>
    <x v="4"/>
    <x v="0"/>
    <x v="1"/>
    <x v="3"/>
    <x v="3167"/>
  </r>
  <r>
    <n v="6907"/>
    <s v="FDF20"/>
    <n v="12.85"/>
    <x v="0"/>
    <x v="6420"/>
    <x v="3"/>
    <n v="196.67679999999999"/>
    <s v="OUT046"/>
    <x v="7"/>
    <x v="3"/>
    <x v="0"/>
    <x v="0"/>
    <x v="1271"/>
  </r>
  <r>
    <n v="6908"/>
    <s v="FDI15"/>
    <n v="13.8"/>
    <x v="0"/>
    <x v="6421"/>
    <x v="0"/>
    <n v="263.78840000000002"/>
    <s v="OUT013"/>
    <x v="3"/>
    <x v="2"/>
    <x v="1"/>
    <x v="0"/>
    <x v="3168"/>
  </r>
  <r>
    <n v="6909"/>
    <s v="FDC47"/>
    <n v="15"/>
    <x v="0"/>
    <x v="6422"/>
    <x v="6"/>
    <n v="226.5694"/>
    <s v="OUT010"/>
    <x v="2"/>
    <x v="1"/>
    <x v="1"/>
    <x v="2"/>
    <x v="2107"/>
  </r>
  <r>
    <n v="6910"/>
    <s v="FDL08"/>
    <n v="10.8"/>
    <x v="0"/>
    <x v="6423"/>
    <x v="3"/>
    <n v="246.81440000000001"/>
    <s v="OUT035"/>
    <x v="8"/>
    <x v="3"/>
    <x v="2"/>
    <x v="0"/>
    <x v="1092"/>
  </r>
  <r>
    <n v="6911"/>
    <s v="FDF08"/>
    <n v="14.3"/>
    <x v="1"/>
    <x v="6424"/>
    <x v="3"/>
    <n v="88.485600000000005"/>
    <s v="OUT013"/>
    <x v="3"/>
    <x v="2"/>
    <x v="1"/>
    <x v="0"/>
    <x v="738"/>
  </r>
  <r>
    <n v="6912"/>
    <s v="FDN03"/>
    <n v="9.8000000000000007"/>
    <x v="1"/>
    <x v="6425"/>
    <x v="2"/>
    <n v="250.14080000000001"/>
    <s v="OUT035"/>
    <x v="8"/>
    <x v="3"/>
    <x v="2"/>
    <x v="0"/>
    <x v="3169"/>
  </r>
  <r>
    <n v="6913"/>
    <s v="FDG34"/>
    <n v="11.5"/>
    <x v="1"/>
    <x v="6426"/>
    <x v="6"/>
    <n v="106.6254"/>
    <s v="OUT017"/>
    <x v="6"/>
    <x v="1"/>
    <x v="2"/>
    <x v="0"/>
    <x v="3170"/>
  </r>
  <r>
    <n v="6914"/>
    <s v="FDA56"/>
    <n v="9.2100000000000009"/>
    <x v="0"/>
    <x v="6427"/>
    <x v="3"/>
    <n v="119.84139999999999"/>
    <s v="OUT045"/>
    <x v="5"/>
    <x v="1"/>
    <x v="2"/>
    <x v="0"/>
    <x v="2840"/>
  </r>
  <r>
    <n v="6915"/>
    <s v="NCI17"/>
    <m/>
    <x v="0"/>
    <x v="6428"/>
    <x v="9"/>
    <n v="95.141000000000005"/>
    <s v="OUT027"/>
    <x v="4"/>
    <x v="0"/>
    <x v="1"/>
    <x v="3"/>
    <x v="2193"/>
  </r>
  <r>
    <n v="6916"/>
    <s v="NCO17"/>
    <n v="10"/>
    <x v="0"/>
    <x v="6429"/>
    <x v="9"/>
    <n v="118.34399999999999"/>
    <s v="OUT049"/>
    <x v="0"/>
    <x v="0"/>
    <x v="0"/>
    <x v="0"/>
    <x v="2510"/>
  </r>
  <r>
    <n v="6917"/>
    <s v="FDK55"/>
    <n v="18.5"/>
    <x v="0"/>
    <x v="6430"/>
    <x v="2"/>
    <n v="87.717200000000005"/>
    <s v="OUT017"/>
    <x v="6"/>
    <x v="1"/>
    <x v="2"/>
    <x v="0"/>
    <x v="2142"/>
  </r>
  <r>
    <n v="6918"/>
    <s v="FDD10"/>
    <n v="20.6"/>
    <x v="1"/>
    <x v="6431"/>
    <x v="6"/>
    <n v="177.43440000000001"/>
    <s v="OUT017"/>
    <x v="6"/>
    <x v="1"/>
    <x v="2"/>
    <x v="0"/>
    <x v="2422"/>
  </r>
  <r>
    <n v="6919"/>
    <s v="NCH18"/>
    <n v="9.3000000000000007"/>
    <x v="0"/>
    <x v="6432"/>
    <x v="4"/>
    <n v="245.4802"/>
    <s v="OUT013"/>
    <x v="3"/>
    <x v="2"/>
    <x v="1"/>
    <x v="0"/>
    <x v="3171"/>
  </r>
  <r>
    <n v="6920"/>
    <s v="NCA53"/>
    <n v="11.395"/>
    <x v="0"/>
    <x v="6433"/>
    <x v="9"/>
    <n v="48.803400000000003"/>
    <s v="OUT045"/>
    <x v="5"/>
    <x v="1"/>
    <x v="2"/>
    <x v="0"/>
    <x v="2057"/>
  </r>
  <r>
    <n v="6921"/>
    <s v="DRJ24"/>
    <n v="11.8"/>
    <x v="0"/>
    <x v="6434"/>
    <x v="1"/>
    <n v="184.39240000000001"/>
    <s v="OUT010"/>
    <x v="2"/>
    <x v="1"/>
    <x v="1"/>
    <x v="2"/>
    <x v="488"/>
  </r>
  <r>
    <n v="6922"/>
    <s v="DRN35"/>
    <n v="8.01"/>
    <x v="0"/>
    <x v="6435"/>
    <x v="10"/>
    <n v="37.953200000000002"/>
    <s v="OUT013"/>
    <x v="3"/>
    <x v="2"/>
    <x v="1"/>
    <x v="0"/>
    <x v="3172"/>
  </r>
  <r>
    <n v="6923"/>
    <s v="FDC47"/>
    <n v="15"/>
    <x v="0"/>
    <x v="6436"/>
    <x v="6"/>
    <n v="229.36940000000001"/>
    <s v="OUT018"/>
    <x v="1"/>
    <x v="0"/>
    <x v="1"/>
    <x v="1"/>
    <x v="3173"/>
  </r>
  <r>
    <n v="6924"/>
    <s v="FDN48"/>
    <n v="13.35"/>
    <x v="0"/>
    <x v="6437"/>
    <x v="5"/>
    <n v="93.480400000000003"/>
    <s v="OUT018"/>
    <x v="1"/>
    <x v="0"/>
    <x v="1"/>
    <x v="1"/>
    <x v="1232"/>
  </r>
  <r>
    <n v="6925"/>
    <s v="FDR27"/>
    <m/>
    <x v="1"/>
    <x v="6438"/>
    <x v="2"/>
    <n v="130.79419999999999"/>
    <s v="OUT027"/>
    <x v="4"/>
    <x v="0"/>
    <x v="1"/>
    <x v="3"/>
    <x v="773"/>
  </r>
  <r>
    <n v="6926"/>
    <s v="FDS33"/>
    <m/>
    <x v="1"/>
    <x v="6439"/>
    <x v="6"/>
    <n v="86.851399999999998"/>
    <s v="OUT019"/>
    <x v="4"/>
    <x v="3"/>
    <x v="0"/>
    <x v="2"/>
    <x v="1561"/>
  </r>
  <r>
    <n v="6927"/>
    <s v="DRL11"/>
    <n v="10.5"/>
    <x v="0"/>
    <x v="6440"/>
    <x v="10"/>
    <n v="157.09460000000001"/>
    <s v="OUT035"/>
    <x v="8"/>
    <x v="3"/>
    <x v="2"/>
    <x v="0"/>
    <x v="3174"/>
  </r>
  <r>
    <n v="6928"/>
    <s v="FDQ21"/>
    <n v="21.25"/>
    <x v="0"/>
    <x v="6441"/>
    <x v="6"/>
    <n v="120.4756"/>
    <s v="OUT017"/>
    <x v="6"/>
    <x v="1"/>
    <x v="2"/>
    <x v="0"/>
    <x v="2083"/>
  </r>
  <r>
    <n v="6929"/>
    <s v="FDY37"/>
    <n v="17"/>
    <x v="1"/>
    <x v="6442"/>
    <x v="11"/>
    <n v="142.047"/>
    <s v="OUT046"/>
    <x v="7"/>
    <x v="3"/>
    <x v="0"/>
    <x v="0"/>
    <x v="1062"/>
  </r>
  <r>
    <n v="6930"/>
    <s v="FDS35"/>
    <n v="9.3000000000000007"/>
    <x v="0"/>
    <x v="6443"/>
    <x v="12"/>
    <n v="63.182600000000001"/>
    <s v="OUT013"/>
    <x v="3"/>
    <x v="2"/>
    <x v="1"/>
    <x v="0"/>
    <x v="2431"/>
  </r>
  <r>
    <n v="6931"/>
    <s v="DRD60"/>
    <n v="15.7"/>
    <x v="0"/>
    <x v="6444"/>
    <x v="1"/>
    <n v="183.1634"/>
    <s v="OUT046"/>
    <x v="7"/>
    <x v="3"/>
    <x v="0"/>
    <x v="0"/>
    <x v="3175"/>
  </r>
  <r>
    <n v="6932"/>
    <s v="DRP47"/>
    <n v="15.75"/>
    <x v="0"/>
    <x v="6445"/>
    <x v="10"/>
    <n v="252.8382"/>
    <s v="OUT046"/>
    <x v="7"/>
    <x v="3"/>
    <x v="0"/>
    <x v="0"/>
    <x v="3176"/>
  </r>
  <r>
    <n v="6933"/>
    <s v="NCY41"/>
    <m/>
    <x v="0"/>
    <x v="6446"/>
    <x v="9"/>
    <n v="35.2532"/>
    <s v="OUT027"/>
    <x v="4"/>
    <x v="0"/>
    <x v="1"/>
    <x v="3"/>
    <x v="1523"/>
  </r>
  <r>
    <n v="6934"/>
    <s v="FDR59"/>
    <n v="14.5"/>
    <x v="1"/>
    <x v="6447"/>
    <x v="12"/>
    <n v="263.15940000000001"/>
    <s v="OUT049"/>
    <x v="0"/>
    <x v="0"/>
    <x v="0"/>
    <x v="0"/>
    <x v="1576"/>
  </r>
  <r>
    <n v="6935"/>
    <s v="FDM36"/>
    <m/>
    <x v="1"/>
    <x v="6448"/>
    <x v="5"/>
    <n v="172.6422"/>
    <s v="OUT019"/>
    <x v="4"/>
    <x v="3"/>
    <x v="0"/>
    <x v="2"/>
    <x v="3040"/>
  </r>
  <r>
    <n v="6936"/>
    <s v="NCI42"/>
    <m/>
    <x v="0"/>
    <x v="6449"/>
    <x v="4"/>
    <n v="208.49539999999999"/>
    <s v="OUT027"/>
    <x v="4"/>
    <x v="0"/>
    <x v="1"/>
    <x v="3"/>
    <x v="3177"/>
  </r>
  <r>
    <n v="6937"/>
    <s v="FDA31"/>
    <n v="7.1"/>
    <x v="0"/>
    <x v="6450"/>
    <x v="3"/>
    <n v="173.80799999999999"/>
    <s v="OUT017"/>
    <x v="6"/>
    <x v="1"/>
    <x v="2"/>
    <x v="0"/>
    <x v="1447"/>
  </r>
  <r>
    <n v="6938"/>
    <s v="FDY33"/>
    <n v="14.5"/>
    <x v="1"/>
    <x v="3"/>
    <x v="6"/>
    <n v="159.3262"/>
    <s v="OUT035"/>
    <x v="8"/>
    <x v="3"/>
    <x v="2"/>
    <x v="0"/>
    <x v="1058"/>
  </r>
  <r>
    <n v="6939"/>
    <s v="FDV40"/>
    <n v="17.350000000000001"/>
    <x v="0"/>
    <x v="6451"/>
    <x v="7"/>
    <n v="73.103800000000007"/>
    <s v="OUT045"/>
    <x v="5"/>
    <x v="1"/>
    <x v="2"/>
    <x v="0"/>
    <x v="303"/>
  </r>
  <r>
    <n v="6940"/>
    <s v="NCW17"/>
    <n v="18"/>
    <x v="0"/>
    <x v="6452"/>
    <x v="9"/>
    <n v="128.6994"/>
    <s v="OUT018"/>
    <x v="1"/>
    <x v="0"/>
    <x v="1"/>
    <x v="1"/>
    <x v="3135"/>
  </r>
  <r>
    <n v="6941"/>
    <s v="FDN38"/>
    <n v="6.6150000000000002"/>
    <x v="1"/>
    <x v="6453"/>
    <x v="11"/>
    <n v="248.64080000000001"/>
    <s v="OUT013"/>
    <x v="3"/>
    <x v="2"/>
    <x v="1"/>
    <x v="0"/>
    <x v="3178"/>
  </r>
  <r>
    <n v="6942"/>
    <s v="FDQ11"/>
    <m/>
    <x v="1"/>
    <x v="6454"/>
    <x v="12"/>
    <n v="256.39879999999999"/>
    <s v="OUT019"/>
    <x v="4"/>
    <x v="3"/>
    <x v="0"/>
    <x v="2"/>
    <x v="2386"/>
  </r>
  <r>
    <n v="6943"/>
    <s v="FDG34"/>
    <n v="11.5"/>
    <x v="1"/>
    <x v="6455"/>
    <x v="6"/>
    <n v="107.5254"/>
    <s v="OUT045"/>
    <x v="5"/>
    <x v="1"/>
    <x v="2"/>
    <x v="0"/>
    <x v="3170"/>
  </r>
  <r>
    <n v="6944"/>
    <s v="NCN14"/>
    <n v="19.100000000000001"/>
    <x v="0"/>
    <x v="6456"/>
    <x v="14"/>
    <n v="183.76079999999999"/>
    <s v="OUT049"/>
    <x v="0"/>
    <x v="0"/>
    <x v="0"/>
    <x v="0"/>
    <x v="1469"/>
  </r>
  <r>
    <n v="6945"/>
    <s v="FDY46"/>
    <m/>
    <x v="0"/>
    <x v="6457"/>
    <x v="6"/>
    <n v="188.38980000000001"/>
    <s v="OUT027"/>
    <x v="4"/>
    <x v="0"/>
    <x v="1"/>
    <x v="3"/>
    <x v="2403"/>
  </r>
  <r>
    <n v="6946"/>
    <s v="FDS11"/>
    <n v="7.05"/>
    <x v="1"/>
    <x v="6458"/>
    <x v="12"/>
    <n v="222.1088"/>
    <s v="OUT017"/>
    <x v="6"/>
    <x v="1"/>
    <x v="2"/>
    <x v="0"/>
    <x v="2614"/>
  </r>
  <r>
    <n v="6947"/>
    <s v="NCA53"/>
    <m/>
    <x v="0"/>
    <x v="6459"/>
    <x v="9"/>
    <n v="47.103400000000001"/>
    <s v="OUT019"/>
    <x v="4"/>
    <x v="3"/>
    <x v="0"/>
    <x v="2"/>
    <x v="638"/>
  </r>
  <r>
    <n v="6948"/>
    <s v="NCN30"/>
    <n v="16.350000000000001"/>
    <x v="0"/>
    <x v="6460"/>
    <x v="4"/>
    <n v="98.141000000000005"/>
    <s v="OUT010"/>
    <x v="2"/>
    <x v="1"/>
    <x v="1"/>
    <x v="2"/>
    <x v="3110"/>
  </r>
  <r>
    <n v="6949"/>
    <s v="FDW32"/>
    <n v="18.350000000000001"/>
    <x v="1"/>
    <x v="6461"/>
    <x v="3"/>
    <n v="84.388199999999998"/>
    <s v="OUT046"/>
    <x v="7"/>
    <x v="3"/>
    <x v="0"/>
    <x v="0"/>
    <x v="1801"/>
  </r>
  <r>
    <n v="6950"/>
    <s v="NCR42"/>
    <n v="9.1050000000000004"/>
    <x v="0"/>
    <x v="6462"/>
    <x v="4"/>
    <n v="33.39"/>
    <s v="OUT010"/>
    <x v="2"/>
    <x v="1"/>
    <x v="1"/>
    <x v="2"/>
    <x v="780"/>
  </r>
  <r>
    <n v="6951"/>
    <s v="FDU33"/>
    <n v="7.63"/>
    <x v="1"/>
    <x v="6463"/>
    <x v="6"/>
    <n v="47.040199999999999"/>
    <s v="OUT035"/>
    <x v="8"/>
    <x v="3"/>
    <x v="2"/>
    <x v="0"/>
    <x v="653"/>
  </r>
  <r>
    <n v="6952"/>
    <s v="FDN15"/>
    <m/>
    <x v="0"/>
    <x v="6464"/>
    <x v="2"/>
    <n v="140.31800000000001"/>
    <s v="OUT019"/>
    <x v="4"/>
    <x v="3"/>
    <x v="0"/>
    <x v="2"/>
    <x v="1762"/>
  </r>
  <r>
    <n v="6953"/>
    <s v="FDD51"/>
    <m/>
    <x v="0"/>
    <x v="6465"/>
    <x v="0"/>
    <n v="44.2744"/>
    <s v="OUT019"/>
    <x v="4"/>
    <x v="3"/>
    <x v="0"/>
    <x v="2"/>
    <x v="3179"/>
  </r>
  <r>
    <n v="6954"/>
    <s v="FDF14"/>
    <n v="7.55"/>
    <x v="0"/>
    <x v="6466"/>
    <x v="11"/>
    <n v="152.934"/>
    <s v="OUT045"/>
    <x v="5"/>
    <x v="1"/>
    <x v="2"/>
    <x v="0"/>
    <x v="1092"/>
  </r>
  <r>
    <n v="6955"/>
    <s v="NCN19"/>
    <m/>
    <x v="0"/>
    <x v="6467"/>
    <x v="14"/>
    <n v="189.553"/>
    <s v="OUT019"/>
    <x v="4"/>
    <x v="3"/>
    <x v="0"/>
    <x v="2"/>
    <x v="676"/>
  </r>
  <r>
    <n v="6956"/>
    <s v="NCO43"/>
    <n v="5.5"/>
    <x v="0"/>
    <x v="6468"/>
    <x v="14"/>
    <n v="100.1016"/>
    <s v="OUT013"/>
    <x v="3"/>
    <x v="2"/>
    <x v="1"/>
    <x v="0"/>
    <x v="271"/>
  </r>
  <r>
    <n v="6957"/>
    <s v="FDT19"/>
    <n v="7.59"/>
    <x v="1"/>
    <x v="1979"/>
    <x v="3"/>
    <n v="172.90799999999999"/>
    <s v="OUT049"/>
    <x v="0"/>
    <x v="0"/>
    <x v="0"/>
    <x v="0"/>
    <x v="1875"/>
  </r>
  <r>
    <n v="6958"/>
    <s v="DRK12"/>
    <n v="9.5"/>
    <x v="0"/>
    <x v="6469"/>
    <x v="1"/>
    <n v="31.49"/>
    <s v="OUT013"/>
    <x v="3"/>
    <x v="2"/>
    <x v="1"/>
    <x v="0"/>
    <x v="1018"/>
  </r>
  <r>
    <n v="6959"/>
    <s v="DRM49"/>
    <n v="6.11"/>
    <x v="1"/>
    <x v="6470"/>
    <x v="1"/>
    <n v="44.4086"/>
    <s v="OUT045"/>
    <x v="5"/>
    <x v="1"/>
    <x v="2"/>
    <x v="0"/>
    <x v="2393"/>
  </r>
  <r>
    <n v="6960"/>
    <s v="FDX43"/>
    <n v="5.6550000000000002"/>
    <x v="0"/>
    <x v="6471"/>
    <x v="3"/>
    <n v="164.75"/>
    <s v="OUT017"/>
    <x v="6"/>
    <x v="1"/>
    <x v="2"/>
    <x v="0"/>
    <x v="2023"/>
  </r>
  <r>
    <n v="6961"/>
    <s v="FDS14"/>
    <n v="7.2850000000000001"/>
    <x v="0"/>
    <x v="6472"/>
    <x v="0"/>
    <n v="156.52879999999999"/>
    <s v="OUT035"/>
    <x v="8"/>
    <x v="3"/>
    <x v="2"/>
    <x v="0"/>
    <x v="748"/>
  </r>
  <r>
    <n v="6962"/>
    <s v="NCK07"/>
    <n v="10.65"/>
    <x v="0"/>
    <x v="6473"/>
    <x v="14"/>
    <n v="165.2526"/>
    <s v="OUT049"/>
    <x v="0"/>
    <x v="0"/>
    <x v="0"/>
    <x v="0"/>
    <x v="2726"/>
  </r>
  <r>
    <n v="6963"/>
    <s v="FDO19"/>
    <n v="17.7"/>
    <x v="1"/>
    <x v="3"/>
    <x v="3"/>
    <n v="46.803400000000003"/>
    <s v="OUT017"/>
    <x v="6"/>
    <x v="1"/>
    <x v="2"/>
    <x v="0"/>
    <x v="2964"/>
  </r>
  <r>
    <n v="6964"/>
    <s v="FDH32"/>
    <n v="12.8"/>
    <x v="0"/>
    <x v="6474"/>
    <x v="3"/>
    <n v="97.141000000000005"/>
    <s v="OUT013"/>
    <x v="3"/>
    <x v="2"/>
    <x v="1"/>
    <x v="0"/>
    <x v="2723"/>
  </r>
  <r>
    <n v="6965"/>
    <s v="NCZ41"/>
    <n v="19.850000000000001"/>
    <x v="0"/>
    <x v="3"/>
    <x v="9"/>
    <n v="126.1704"/>
    <s v="OUT018"/>
    <x v="1"/>
    <x v="0"/>
    <x v="1"/>
    <x v="1"/>
    <x v="245"/>
  </r>
  <r>
    <n v="6966"/>
    <s v="FDL32"/>
    <n v="15.7"/>
    <x v="1"/>
    <x v="6475"/>
    <x v="3"/>
    <n v="111.0544"/>
    <s v="OUT010"/>
    <x v="2"/>
    <x v="1"/>
    <x v="1"/>
    <x v="2"/>
    <x v="782"/>
  </r>
  <r>
    <n v="6967"/>
    <s v="FDC44"/>
    <n v="15.6"/>
    <x v="0"/>
    <x v="6476"/>
    <x v="3"/>
    <n v="114.45180000000001"/>
    <s v="OUT017"/>
    <x v="6"/>
    <x v="1"/>
    <x v="2"/>
    <x v="0"/>
    <x v="299"/>
  </r>
  <r>
    <n v="6968"/>
    <s v="FDQ59"/>
    <n v="9.8000000000000007"/>
    <x v="1"/>
    <x v="6477"/>
    <x v="12"/>
    <n v="84.290800000000004"/>
    <s v="OUT013"/>
    <x v="3"/>
    <x v="2"/>
    <x v="1"/>
    <x v="0"/>
    <x v="1560"/>
  </r>
  <r>
    <n v="6969"/>
    <s v="NCO54"/>
    <n v="19.5"/>
    <x v="0"/>
    <x v="6478"/>
    <x v="4"/>
    <n v="57.1614"/>
    <s v="OUT013"/>
    <x v="3"/>
    <x v="2"/>
    <x v="1"/>
    <x v="0"/>
    <x v="708"/>
  </r>
  <r>
    <n v="6970"/>
    <s v="DRH36"/>
    <n v="16.2"/>
    <x v="0"/>
    <x v="6479"/>
    <x v="1"/>
    <n v="74.069599999999994"/>
    <s v="OUT046"/>
    <x v="7"/>
    <x v="3"/>
    <x v="0"/>
    <x v="0"/>
    <x v="215"/>
  </r>
  <r>
    <n v="6971"/>
    <s v="FDY35"/>
    <n v="17.600000000000001"/>
    <x v="1"/>
    <x v="6480"/>
    <x v="12"/>
    <n v="44.040199999999999"/>
    <s v="OUT035"/>
    <x v="8"/>
    <x v="3"/>
    <x v="2"/>
    <x v="0"/>
    <x v="688"/>
  </r>
  <r>
    <n v="6972"/>
    <s v="FDA46"/>
    <n v="13.6"/>
    <x v="0"/>
    <x v="6481"/>
    <x v="6"/>
    <n v="196.21360000000001"/>
    <s v="OUT017"/>
    <x v="6"/>
    <x v="1"/>
    <x v="2"/>
    <x v="0"/>
    <x v="2891"/>
  </r>
  <r>
    <n v="6973"/>
    <s v="NCL18"/>
    <n v="18.850000000000001"/>
    <x v="0"/>
    <x v="6482"/>
    <x v="4"/>
    <n v="193.11359999999999"/>
    <s v="OUT035"/>
    <x v="8"/>
    <x v="3"/>
    <x v="2"/>
    <x v="0"/>
    <x v="1149"/>
  </r>
  <r>
    <n v="6974"/>
    <s v="FDL57"/>
    <n v="15.1"/>
    <x v="1"/>
    <x v="6483"/>
    <x v="6"/>
    <n v="258.8304"/>
    <s v="OUT049"/>
    <x v="0"/>
    <x v="0"/>
    <x v="0"/>
    <x v="0"/>
    <x v="2751"/>
  </r>
  <r>
    <n v="6975"/>
    <s v="NCP50"/>
    <n v="17.350000000000001"/>
    <x v="0"/>
    <x v="3"/>
    <x v="14"/>
    <n v="79.261799999999994"/>
    <s v="OUT018"/>
    <x v="1"/>
    <x v="0"/>
    <x v="1"/>
    <x v="1"/>
    <x v="693"/>
  </r>
  <r>
    <n v="6976"/>
    <s v="FDZ25"/>
    <m/>
    <x v="1"/>
    <x v="3"/>
    <x v="11"/>
    <n v="169.87899999999999"/>
    <s v="OUT019"/>
    <x v="4"/>
    <x v="3"/>
    <x v="0"/>
    <x v="2"/>
    <x v="973"/>
  </r>
  <r>
    <n v="6977"/>
    <s v="FDH24"/>
    <n v="20.7"/>
    <x v="0"/>
    <x v="6484"/>
    <x v="5"/>
    <n v="157.02879999999999"/>
    <s v="OUT046"/>
    <x v="7"/>
    <x v="3"/>
    <x v="0"/>
    <x v="0"/>
    <x v="3180"/>
  </r>
  <r>
    <n v="6978"/>
    <s v="FDQ26"/>
    <n v="13.5"/>
    <x v="1"/>
    <x v="6485"/>
    <x v="0"/>
    <n v="60.956200000000003"/>
    <s v="OUT017"/>
    <x v="6"/>
    <x v="1"/>
    <x v="2"/>
    <x v="0"/>
    <x v="2881"/>
  </r>
  <r>
    <n v="6979"/>
    <s v="NCK17"/>
    <m/>
    <x v="0"/>
    <x v="3"/>
    <x v="9"/>
    <n v="40.347999999999999"/>
    <s v="OUT019"/>
    <x v="4"/>
    <x v="3"/>
    <x v="0"/>
    <x v="2"/>
    <x v="3181"/>
  </r>
  <r>
    <n v="6980"/>
    <s v="FDO46"/>
    <m/>
    <x v="1"/>
    <x v="6486"/>
    <x v="6"/>
    <n v="187.38720000000001"/>
    <s v="OUT027"/>
    <x v="4"/>
    <x v="0"/>
    <x v="1"/>
    <x v="3"/>
    <x v="848"/>
  </r>
  <r>
    <n v="6981"/>
    <s v="FDW50"/>
    <n v="13.1"/>
    <x v="0"/>
    <x v="6487"/>
    <x v="0"/>
    <n v="168.11580000000001"/>
    <s v="OUT035"/>
    <x v="8"/>
    <x v="3"/>
    <x v="2"/>
    <x v="0"/>
    <x v="3182"/>
  </r>
  <r>
    <n v="6982"/>
    <s v="FDD29"/>
    <n v="12.15"/>
    <x v="0"/>
    <x v="6488"/>
    <x v="7"/>
    <n v="254.7698"/>
    <s v="OUT049"/>
    <x v="0"/>
    <x v="0"/>
    <x v="0"/>
    <x v="0"/>
    <x v="3183"/>
  </r>
  <r>
    <n v="6983"/>
    <s v="FDU26"/>
    <m/>
    <x v="1"/>
    <x v="6489"/>
    <x v="0"/>
    <n v="120.1782"/>
    <s v="OUT019"/>
    <x v="4"/>
    <x v="3"/>
    <x v="0"/>
    <x v="2"/>
    <x v="3184"/>
  </r>
  <r>
    <n v="6984"/>
    <s v="FDX04"/>
    <m/>
    <x v="1"/>
    <x v="6490"/>
    <x v="7"/>
    <n v="46.2376"/>
    <s v="OUT027"/>
    <x v="4"/>
    <x v="0"/>
    <x v="1"/>
    <x v="3"/>
    <x v="1317"/>
  </r>
  <r>
    <n v="6985"/>
    <s v="FDH31"/>
    <m/>
    <x v="1"/>
    <x v="6491"/>
    <x v="2"/>
    <n v="98.104200000000006"/>
    <s v="OUT027"/>
    <x v="4"/>
    <x v="0"/>
    <x v="1"/>
    <x v="3"/>
    <x v="3185"/>
  </r>
  <r>
    <n v="6986"/>
    <s v="FDJ45"/>
    <m/>
    <x v="0"/>
    <x v="6492"/>
    <x v="15"/>
    <n v="34.221600000000002"/>
    <s v="OUT019"/>
    <x v="4"/>
    <x v="3"/>
    <x v="0"/>
    <x v="2"/>
    <x v="1913"/>
  </r>
  <r>
    <n v="6987"/>
    <s v="FDX55"/>
    <n v="15.1"/>
    <x v="0"/>
    <x v="6493"/>
    <x v="3"/>
    <n v="216.11660000000001"/>
    <s v="OUT035"/>
    <x v="8"/>
    <x v="3"/>
    <x v="2"/>
    <x v="0"/>
    <x v="3186"/>
  </r>
  <r>
    <n v="6988"/>
    <s v="FDR02"/>
    <n v="16.7"/>
    <x v="0"/>
    <x v="6494"/>
    <x v="0"/>
    <n v="110.5886"/>
    <s v="OUT046"/>
    <x v="7"/>
    <x v="3"/>
    <x v="0"/>
    <x v="0"/>
    <x v="1472"/>
  </r>
  <r>
    <n v="6989"/>
    <s v="NCP55"/>
    <n v="14.65"/>
    <x v="0"/>
    <x v="6495"/>
    <x v="14"/>
    <n v="55.6614"/>
    <s v="OUT045"/>
    <x v="5"/>
    <x v="1"/>
    <x v="2"/>
    <x v="0"/>
    <x v="492"/>
  </r>
  <r>
    <n v="6990"/>
    <s v="FDT28"/>
    <n v="13.3"/>
    <x v="0"/>
    <x v="6496"/>
    <x v="7"/>
    <n v="151.8708"/>
    <s v="OUT017"/>
    <x v="6"/>
    <x v="1"/>
    <x v="2"/>
    <x v="0"/>
    <x v="1129"/>
  </r>
  <r>
    <n v="6991"/>
    <s v="NCJ06"/>
    <n v="20.100000000000001"/>
    <x v="0"/>
    <x v="6497"/>
    <x v="4"/>
    <n v="118.6782"/>
    <s v="OUT017"/>
    <x v="6"/>
    <x v="1"/>
    <x v="2"/>
    <x v="0"/>
    <x v="3187"/>
  </r>
  <r>
    <n v="6992"/>
    <s v="FDF08"/>
    <n v="14.3"/>
    <x v="1"/>
    <x v="3"/>
    <x v="3"/>
    <n v="89.885599999999997"/>
    <s v="OUT018"/>
    <x v="1"/>
    <x v="0"/>
    <x v="1"/>
    <x v="1"/>
    <x v="738"/>
  </r>
  <r>
    <n v="6993"/>
    <s v="FDT21"/>
    <n v="7.42"/>
    <x v="0"/>
    <x v="6498"/>
    <x v="6"/>
    <n v="249.70920000000001"/>
    <s v="OUT017"/>
    <x v="6"/>
    <x v="1"/>
    <x v="2"/>
    <x v="0"/>
    <x v="3188"/>
  </r>
  <r>
    <n v="6994"/>
    <s v="FDK22"/>
    <m/>
    <x v="0"/>
    <x v="6499"/>
    <x v="6"/>
    <n v="214.88499999999999"/>
    <s v="OUT027"/>
    <x v="4"/>
    <x v="0"/>
    <x v="1"/>
    <x v="3"/>
    <x v="3189"/>
  </r>
  <r>
    <n v="6995"/>
    <s v="DRJ11"/>
    <n v="9.5"/>
    <x v="0"/>
    <x v="6500"/>
    <x v="10"/>
    <n v="188.78720000000001"/>
    <s v="OUT013"/>
    <x v="3"/>
    <x v="2"/>
    <x v="1"/>
    <x v="0"/>
    <x v="154"/>
  </r>
  <r>
    <n v="6996"/>
    <s v="FDH27"/>
    <n v="7.0750000000000002"/>
    <x v="0"/>
    <x v="6501"/>
    <x v="0"/>
    <n v="141.81280000000001"/>
    <s v="OUT010"/>
    <x v="2"/>
    <x v="1"/>
    <x v="1"/>
    <x v="2"/>
    <x v="900"/>
  </r>
  <r>
    <n v="6997"/>
    <s v="FDU52"/>
    <m/>
    <x v="0"/>
    <x v="6502"/>
    <x v="7"/>
    <n v="157.06299999999999"/>
    <s v="OUT019"/>
    <x v="4"/>
    <x v="3"/>
    <x v="0"/>
    <x v="2"/>
    <x v="1719"/>
  </r>
  <r>
    <n v="6998"/>
    <s v="FDK50"/>
    <n v="7.96"/>
    <x v="0"/>
    <x v="3"/>
    <x v="11"/>
    <n v="160.7894"/>
    <s v="OUT017"/>
    <x v="6"/>
    <x v="1"/>
    <x v="2"/>
    <x v="0"/>
    <x v="709"/>
  </r>
  <r>
    <n v="6999"/>
    <s v="DRJ01"/>
    <n v="6.1349999999999998"/>
    <x v="0"/>
    <x v="6503"/>
    <x v="1"/>
    <n v="160.52359999999999"/>
    <s v="OUT045"/>
    <x v="5"/>
    <x v="1"/>
    <x v="2"/>
    <x v="0"/>
    <x v="501"/>
  </r>
  <r>
    <n v="7000"/>
    <s v="FDC21"/>
    <n v="14.6"/>
    <x v="1"/>
    <x v="6504"/>
    <x v="3"/>
    <n v="109.72539999999999"/>
    <s v="OUT018"/>
    <x v="1"/>
    <x v="0"/>
    <x v="1"/>
    <x v="1"/>
    <x v="3190"/>
  </r>
  <r>
    <n v="7001"/>
    <s v="FDX39"/>
    <n v="14.3"/>
    <x v="3"/>
    <x v="6505"/>
    <x v="2"/>
    <n v="212.45859999999999"/>
    <s v="OUT046"/>
    <x v="7"/>
    <x v="3"/>
    <x v="0"/>
    <x v="0"/>
    <x v="3191"/>
  </r>
  <r>
    <n v="7002"/>
    <s v="NCY54"/>
    <m/>
    <x v="0"/>
    <x v="6506"/>
    <x v="4"/>
    <n v="172.1422"/>
    <s v="OUT027"/>
    <x v="4"/>
    <x v="0"/>
    <x v="1"/>
    <x v="3"/>
    <x v="2242"/>
  </r>
  <r>
    <n v="7003"/>
    <s v="FDD58"/>
    <m/>
    <x v="0"/>
    <x v="6507"/>
    <x v="6"/>
    <n v="100.67"/>
    <s v="OUT019"/>
    <x v="4"/>
    <x v="3"/>
    <x v="0"/>
    <x v="2"/>
    <x v="1914"/>
  </r>
  <r>
    <n v="7004"/>
    <s v="FDW12"/>
    <n v="8.3149999999999995"/>
    <x v="1"/>
    <x v="6508"/>
    <x v="5"/>
    <n v="147.14439999999999"/>
    <s v="OUT045"/>
    <x v="5"/>
    <x v="1"/>
    <x v="2"/>
    <x v="0"/>
    <x v="1937"/>
  </r>
  <r>
    <n v="7005"/>
    <s v="DRE01"/>
    <n v="10.1"/>
    <x v="0"/>
    <x v="6509"/>
    <x v="1"/>
    <n v="241.85120000000001"/>
    <s v="OUT010"/>
    <x v="2"/>
    <x v="1"/>
    <x v="1"/>
    <x v="2"/>
    <x v="62"/>
  </r>
  <r>
    <n v="7006"/>
    <s v="FDT16"/>
    <n v="9.8949999999999996"/>
    <x v="1"/>
    <x v="6510"/>
    <x v="7"/>
    <n v="262.12779999999998"/>
    <s v="OUT049"/>
    <x v="0"/>
    <x v="0"/>
    <x v="0"/>
    <x v="0"/>
    <x v="2792"/>
  </r>
  <r>
    <n v="7007"/>
    <s v="FDC16"/>
    <n v="11.5"/>
    <x v="1"/>
    <x v="6511"/>
    <x v="0"/>
    <n v="85.054000000000002"/>
    <s v="OUT017"/>
    <x v="6"/>
    <x v="1"/>
    <x v="2"/>
    <x v="0"/>
    <x v="3192"/>
  </r>
  <r>
    <n v="7008"/>
    <s v="FDK52"/>
    <n v="18.25"/>
    <x v="2"/>
    <x v="6512"/>
    <x v="7"/>
    <n v="226.00620000000001"/>
    <s v="OUT049"/>
    <x v="0"/>
    <x v="0"/>
    <x v="0"/>
    <x v="0"/>
    <x v="99"/>
  </r>
  <r>
    <n v="7009"/>
    <s v="FDS23"/>
    <n v="4.6349999999999998"/>
    <x v="0"/>
    <x v="6513"/>
    <x v="12"/>
    <n v="127.0994"/>
    <s v="OUT046"/>
    <x v="7"/>
    <x v="3"/>
    <x v="0"/>
    <x v="0"/>
    <x v="2485"/>
  </r>
  <r>
    <n v="7010"/>
    <s v="FDI41"/>
    <n v="18.5"/>
    <x v="1"/>
    <x v="6514"/>
    <x v="7"/>
    <n v="145.84180000000001"/>
    <s v="OUT035"/>
    <x v="8"/>
    <x v="3"/>
    <x v="2"/>
    <x v="0"/>
    <x v="3193"/>
  </r>
  <r>
    <n v="7011"/>
    <s v="FDG33"/>
    <n v="5.3650000000000002"/>
    <x v="1"/>
    <x v="6515"/>
    <x v="15"/>
    <n v="173.57640000000001"/>
    <s v="OUT018"/>
    <x v="1"/>
    <x v="0"/>
    <x v="1"/>
    <x v="1"/>
    <x v="872"/>
  </r>
  <r>
    <n v="7012"/>
    <s v="NCM31"/>
    <n v="6.0949999999999998"/>
    <x v="0"/>
    <x v="6516"/>
    <x v="14"/>
    <n v="140.31540000000001"/>
    <s v="OUT018"/>
    <x v="1"/>
    <x v="0"/>
    <x v="1"/>
    <x v="1"/>
    <x v="2131"/>
  </r>
  <r>
    <n v="7013"/>
    <s v="NCY53"/>
    <m/>
    <x v="0"/>
    <x v="6517"/>
    <x v="9"/>
    <n v="110.45440000000001"/>
    <s v="OUT027"/>
    <x v="4"/>
    <x v="0"/>
    <x v="1"/>
    <x v="3"/>
    <x v="1440"/>
  </r>
  <r>
    <n v="7014"/>
    <s v="FDY55"/>
    <n v="16.75"/>
    <x v="0"/>
    <x v="6518"/>
    <x v="3"/>
    <n v="257.09879999999998"/>
    <s v="OUT049"/>
    <x v="0"/>
    <x v="0"/>
    <x v="0"/>
    <x v="0"/>
    <x v="3194"/>
  </r>
  <r>
    <n v="7015"/>
    <s v="FDQ21"/>
    <n v="21.25"/>
    <x v="0"/>
    <x v="6519"/>
    <x v="6"/>
    <n v="120.87560000000001"/>
    <s v="OUT045"/>
    <x v="5"/>
    <x v="1"/>
    <x v="2"/>
    <x v="0"/>
    <x v="1099"/>
  </r>
  <r>
    <n v="7016"/>
    <s v="NCD18"/>
    <m/>
    <x v="0"/>
    <x v="3776"/>
    <x v="4"/>
    <n v="230.26679999999999"/>
    <s v="OUT027"/>
    <x v="4"/>
    <x v="0"/>
    <x v="1"/>
    <x v="3"/>
    <x v="3195"/>
  </r>
  <r>
    <n v="7017"/>
    <s v="FDV09"/>
    <n v="12.1"/>
    <x v="0"/>
    <x v="6520"/>
    <x v="6"/>
    <n v="148.57339999999999"/>
    <s v="OUT017"/>
    <x v="6"/>
    <x v="1"/>
    <x v="2"/>
    <x v="0"/>
    <x v="3196"/>
  </r>
  <r>
    <n v="7018"/>
    <s v="FDI19"/>
    <n v="15.1"/>
    <x v="0"/>
    <x v="6521"/>
    <x v="2"/>
    <n v="242.25120000000001"/>
    <s v="OUT010"/>
    <x v="2"/>
    <x v="1"/>
    <x v="1"/>
    <x v="2"/>
    <x v="62"/>
  </r>
  <r>
    <n v="7019"/>
    <s v="FDY47"/>
    <n v="8.6"/>
    <x v="1"/>
    <x v="3"/>
    <x v="12"/>
    <n v="131.53100000000001"/>
    <s v="OUT049"/>
    <x v="0"/>
    <x v="0"/>
    <x v="0"/>
    <x v="0"/>
    <x v="2130"/>
  </r>
  <r>
    <n v="7020"/>
    <s v="DRH37"/>
    <n v="17.600000000000001"/>
    <x v="0"/>
    <x v="6522"/>
    <x v="1"/>
    <n v="164.2526"/>
    <s v="OUT049"/>
    <x v="0"/>
    <x v="0"/>
    <x v="0"/>
    <x v="0"/>
    <x v="2102"/>
  </r>
  <r>
    <n v="7021"/>
    <s v="NCL19"/>
    <n v="15.35"/>
    <x v="0"/>
    <x v="6523"/>
    <x v="14"/>
    <n v="144.047"/>
    <s v="OUT046"/>
    <x v="7"/>
    <x v="3"/>
    <x v="0"/>
    <x v="0"/>
    <x v="3197"/>
  </r>
  <r>
    <n v="7022"/>
    <s v="DRI11"/>
    <n v="8.26"/>
    <x v="0"/>
    <x v="6524"/>
    <x v="10"/>
    <n v="115.7834"/>
    <s v="OUT035"/>
    <x v="8"/>
    <x v="3"/>
    <x v="2"/>
    <x v="0"/>
    <x v="1944"/>
  </r>
  <r>
    <n v="7023"/>
    <s v="NCC19"/>
    <n v="6.57"/>
    <x v="0"/>
    <x v="6525"/>
    <x v="4"/>
    <n v="191.482"/>
    <s v="OUT046"/>
    <x v="7"/>
    <x v="3"/>
    <x v="0"/>
    <x v="0"/>
    <x v="3198"/>
  </r>
  <r>
    <n v="7024"/>
    <s v="FDS01"/>
    <n v="11.6"/>
    <x v="0"/>
    <x v="6526"/>
    <x v="11"/>
    <n v="177.0686"/>
    <s v="OUT018"/>
    <x v="1"/>
    <x v="0"/>
    <x v="1"/>
    <x v="1"/>
    <x v="1817"/>
  </r>
  <r>
    <n v="7025"/>
    <s v="FDX31"/>
    <n v="20.350000000000001"/>
    <x v="1"/>
    <x v="6527"/>
    <x v="3"/>
    <n v="232.39580000000001"/>
    <s v="OUT017"/>
    <x v="6"/>
    <x v="1"/>
    <x v="2"/>
    <x v="0"/>
    <x v="3199"/>
  </r>
  <r>
    <n v="7026"/>
    <s v="NCL55"/>
    <n v="12.15"/>
    <x v="0"/>
    <x v="3"/>
    <x v="14"/>
    <n v="254.904"/>
    <s v="OUT046"/>
    <x v="7"/>
    <x v="3"/>
    <x v="0"/>
    <x v="0"/>
    <x v="3200"/>
  </r>
  <r>
    <n v="7027"/>
    <s v="FDW16"/>
    <n v="17.350000000000001"/>
    <x v="1"/>
    <x v="6528"/>
    <x v="7"/>
    <n v="93.7804"/>
    <s v="OUT013"/>
    <x v="3"/>
    <x v="2"/>
    <x v="1"/>
    <x v="0"/>
    <x v="715"/>
  </r>
  <r>
    <n v="7028"/>
    <s v="FDT49"/>
    <n v="7"/>
    <x v="0"/>
    <x v="6529"/>
    <x v="11"/>
    <n v="107.72799999999999"/>
    <s v="OUT046"/>
    <x v="7"/>
    <x v="3"/>
    <x v="0"/>
    <x v="0"/>
    <x v="938"/>
  </r>
  <r>
    <n v="7029"/>
    <s v="FDW13"/>
    <n v="8.5"/>
    <x v="0"/>
    <x v="6530"/>
    <x v="11"/>
    <n v="50.532400000000003"/>
    <s v="OUT013"/>
    <x v="3"/>
    <x v="2"/>
    <x v="1"/>
    <x v="0"/>
    <x v="2343"/>
  </r>
  <r>
    <n v="7030"/>
    <s v="NCG30"/>
    <m/>
    <x v="0"/>
    <x v="6531"/>
    <x v="4"/>
    <n v="125.80459999999999"/>
    <s v="OUT019"/>
    <x v="4"/>
    <x v="3"/>
    <x v="0"/>
    <x v="2"/>
    <x v="2291"/>
  </r>
  <r>
    <n v="7031"/>
    <s v="FDC14"/>
    <n v="14.5"/>
    <x v="1"/>
    <x v="6532"/>
    <x v="11"/>
    <n v="42.045400000000001"/>
    <s v="OUT049"/>
    <x v="0"/>
    <x v="0"/>
    <x v="0"/>
    <x v="0"/>
    <x v="2549"/>
  </r>
  <r>
    <n v="7032"/>
    <s v="FDS15"/>
    <n v="9.1950000000000003"/>
    <x v="1"/>
    <x v="6533"/>
    <x v="2"/>
    <n v="106.45959999999999"/>
    <s v="OUT010"/>
    <x v="2"/>
    <x v="1"/>
    <x v="1"/>
    <x v="2"/>
    <x v="1537"/>
  </r>
  <r>
    <n v="7033"/>
    <s v="FDS32"/>
    <n v="17.75"/>
    <x v="1"/>
    <x v="6534"/>
    <x v="3"/>
    <n v="140.38380000000001"/>
    <s v="OUT049"/>
    <x v="0"/>
    <x v="0"/>
    <x v="0"/>
    <x v="0"/>
    <x v="1369"/>
  </r>
  <r>
    <n v="7034"/>
    <s v="FDE09"/>
    <n v="8.7750000000000004"/>
    <x v="0"/>
    <x v="3"/>
    <x v="3"/>
    <n v="111.3228"/>
    <s v="OUT049"/>
    <x v="0"/>
    <x v="0"/>
    <x v="0"/>
    <x v="0"/>
    <x v="2278"/>
  </r>
  <r>
    <n v="7035"/>
    <s v="FDM12"/>
    <n v="16.7"/>
    <x v="1"/>
    <x v="6535"/>
    <x v="5"/>
    <n v="189.62139999999999"/>
    <s v="OUT017"/>
    <x v="6"/>
    <x v="1"/>
    <x v="2"/>
    <x v="0"/>
    <x v="1147"/>
  </r>
  <r>
    <n v="7036"/>
    <s v="FDT57"/>
    <n v="15.2"/>
    <x v="0"/>
    <x v="6536"/>
    <x v="6"/>
    <n v="238.22479999999999"/>
    <s v="OUT049"/>
    <x v="0"/>
    <x v="0"/>
    <x v="0"/>
    <x v="0"/>
    <x v="2835"/>
  </r>
  <r>
    <n v="7037"/>
    <s v="FDM32"/>
    <n v="20.5"/>
    <x v="0"/>
    <x v="6537"/>
    <x v="3"/>
    <n v="91.082999999999998"/>
    <s v="OUT046"/>
    <x v="7"/>
    <x v="3"/>
    <x v="0"/>
    <x v="0"/>
    <x v="325"/>
  </r>
  <r>
    <n v="7038"/>
    <s v="NCS38"/>
    <m/>
    <x v="0"/>
    <x v="3"/>
    <x v="4"/>
    <n v="115.2176"/>
    <s v="OUT027"/>
    <x v="4"/>
    <x v="0"/>
    <x v="1"/>
    <x v="3"/>
    <x v="2692"/>
  </r>
  <r>
    <n v="7039"/>
    <s v="NCW30"/>
    <n v="5.21"/>
    <x v="0"/>
    <x v="6538"/>
    <x v="4"/>
    <n v="257.89620000000002"/>
    <s v="OUT017"/>
    <x v="6"/>
    <x v="1"/>
    <x v="2"/>
    <x v="0"/>
    <x v="1412"/>
  </r>
  <r>
    <n v="7040"/>
    <s v="FDD21"/>
    <n v="10.3"/>
    <x v="1"/>
    <x v="3"/>
    <x v="3"/>
    <n v="115.7176"/>
    <s v="OUT017"/>
    <x v="6"/>
    <x v="1"/>
    <x v="2"/>
    <x v="0"/>
    <x v="1606"/>
  </r>
  <r>
    <n v="7041"/>
    <s v="FDH35"/>
    <n v="18.25"/>
    <x v="0"/>
    <x v="6539"/>
    <x v="13"/>
    <n v="165.95259999999999"/>
    <s v="OUT049"/>
    <x v="0"/>
    <x v="0"/>
    <x v="0"/>
    <x v="0"/>
    <x v="1196"/>
  </r>
  <r>
    <n v="7042"/>
    <s v="NCX17"/>
    <n v="21.25"/>
    <x v="0"/>
    <x v="6540"/>
    <x v="9"/>
    <n v="232.83"/>
    <s v="OUT045"/>
    <x v="5"/>
    <x v="1"/>
    <x v="2"/>
    <x v="0"/>
    <x v="496"/>
  </r>
  <r>
    <n v="7043"/>
    <s v="NCI29"/>
    <n v="8.6"/>
    <x v="0"/>
    <x v="6541"/>
    <x v="9"/>
    <n v="142.91540000000001"/>
    <s v="OUT035"/>
    <x v="8"/>
    <x v="3"/>
    <x v="2"/>
    <x v="0"/>
    <x v="192"/>
  </r>
  <r>
    <n v="7044"/>
    <s v="FDL24"/>
    <n v="10.3"/>
    <x v="1"/>
    <x v="6542"/>
    <x v="5"/>
    <n v="172.04220000000001"/>
    <s v="OUT049"/>
    <x v="0"/>
    <x v="0"/>
    <x v="0"/>
    <x v="0"/>
    <x v="3201"/>
  </r>
  <r>
    <n v="7045"/>
    <s v="FDI46"/>
    <n v="9.5"/>
    <x v="0"/>
    <x v="6543"/>
    <x v="6"/>
    <n v="251.97239999999999"/>
    <s v="OUT046"/>
    <x v="7"/>
    <x v="3"/>
    <x v="0"/>
    <x v="0"/>
    <x v="362"/>
  </r>
  <r>
    <n v="7046"/>
    <s v="DRQ35"/>
    <n v="9.3000000000000007"/>
    <x v="0"/>
    <x v="6544"/>
    <x v="10"/>
    <n v="125.4388"/>
    <s v="OUT035"/>
    <x v="8"/>
    <x v="3"/>
    <x v="2"/>
    <x v="0"/>
    <x v="2983"/>
  </r>
  <r>
    <n v="7047"/>
    <s v="FDM04"/>
    <n v="9.1950000000000003"/>
    <x v="1"/>
    <x v="6545"/>
    <x v="7"/>
    <n v="50.866599999999998"/>
    <s v="OUT017"/>
    <x v="6"/>
    <x v="1"/>
    <x v="2"/>
    <x v="0"/>
    <x v="3132"/>
  </r>
  <r>
    <n v="7048"/>
    <s v="NCJ17"/>
    <n v="7.68"/>
    <x v="0"/>
    <x v="6546"/>
    <x v="9"/>
    <n v="84.922399999999996"/>
    <s v="OUT045"/>
    <x v="5"/>
    <x v="1"/>
    <x v="2"/>
    <x v="0"/>
    <x v="629"/>
  </r>
  <r>
    <n v="7049"/>
    <s v="NCJ18"/>
    <m/>
    <x v="0"/>
    <x v="6547"/>
    <x v="4"/>
    <n v="116.61239999999999"/>
    <s v="OUT027"/>
    <x v="4"/>
    <x v="0"/>
    <x v="1"/>
    <x v="3"/>
    <x v="2029"/>
  </r>
  <r>
    <n v="7050"/>
    <s v="DRF13"/>
    <n v="12.1"/>
    <x v="0"/>
    <x v="6548"/>
    <x v="1"/>
    <n v="144.4444"/>
    <s v="OUT045"/>
    <x v="5"/>
    <x v="1"/>
    <x v="2"/>
    <x v="0"/>
    <x v="2892"/>
  </r>
  <r>
    <n v="7051"/>
    <s v="FDB39"/>
    <n v="11.6"/>
    <x v="2"/>
    <x v="6549"/>
    <x v="0"/>
    <n v="57.727200000000003"/>
    <s v="OUT035"/>
    <x v="8"/>
    <x v="3"/>
    <x v="2"/>
    <x v="0"/>
    <x v="1059"/>
  </r>
  <r>
    <n v="7052"/>
    <s v="FDT52"/>
    <n v="9.6950000000000003"/>
    <x v="1"/>
    <x v="6550"/>
    <x v="7"/>
    <n v="246.21440000000001"/>
    <s v="OUT018"/>
    <x v="1"/>
    <x v="0"/>
    <x v="1"/>
    <x v="1"/>
    <x v="2361"/>
  </r>
  <r>
    <n v="7053"/>
    <s v="FDT60"/>
    <n v="12"/>
    <x v="0"/>
    <x v="6551"/>
    <x v="5"/>
    <n v="121.9388"/>
    <s v="OUT046"/>
    <x v="7"/>
    <x v="3"/>
    <x v="0"/>
    <x v="0"/>
    <x v="2075"/>
  </r>
  <r>
    <n v="7054"/>
    <s v="FDM34"/>
    <n v="19"/>
    <x v="0"/>
    <x v="6552"/>
    <x v="6"/>
    <n v="132.96260000000001"/>
    <s v="OUT046"/>
    <x v="7"/>
    <x v="3"/>
    <x v="0"/>
    <x v="0"/>
    <x v="3202"/>
  </r>
  <r>
    <n v="7055"/>
    <s v="FDY27"/>
    <n v="6.38"/>
    <x v="0"/>
    <x v="6553"/>
    <x v="0"/>
    <n v="179.53440000000001"/>
    <s v="OUT013"/>
    <x v="3"/>
    <x v="2"/>
    <x v="1"/>
    <x v="0"/>
    <x v="3203"/>
  </r>
  <r>
    <n v="7056"/>
    <s v="FDP08"/>
    <n v="20.5"/>
    <x v="1"/>
    <x v="6554"/>
    <x v="3"/>
    <n v="195.5478"/>
    <s v="OUT045"/>
    <x v="5"/>
    <x v="1"/>
    <x v="2"/>
    <x v="0"/>
    <x v="1186"/>
  </r>
  <r>
    <n v="7057"/>
    <s v="FDP59"/>
    <m/>
    <x v="1"/>
    <x v="6555"/>
    <x v="12"/>
    <n v="103.1648"/>
    <s v="OUT027"/>
    <x v="4"/>
    <x v="0"/>
    <x v="1"/>
    <x v="3"/>
    <x v="821"/>
  </r>
  <r>
    <n v="7058"/>
    <s v="FDQ11"/>
    <n v="5.6950000000000003"/>
    <x v="1"/>
    <x v="6556"/>
    <x v="12"/>
    <n v="257.49880000000002"/>
    <s v="OUT018"/>
    <x v="1"/>
    <x v="0"/>
    <x v="1"/>
    <x v="1"/>
    <x v="1479"/>
  </r>
  <r>
    <n v="7059"/>
    <s v="FDV01"/>
    <n v="19.2"/>
    <x v="1"/>
    <x v="6557"/>
    <x v="11"/>
    <n v="153.8314"/>
    <s v="OUT010"/>
    <x v="2"/>
    <x v="1"/>
    <x v="1"/>
    <x v="2"/>
    <x v="403"/>
  </r>
  <r>
    <n v="7060"/>
    <s v="FDX31"/>
    <n v="20.350000000000001"/>
    <x v="1"/>
    <x v="6558"/>
    <x v="3"/>
    <n v="234.9958"/>
    <s v="OUT013"/>
    <x v="3"/>
    <x v="2"/>
    <x v="1"/>
    <x v="0"/>
    <x v="3204"/>
  </r>
  <r>
    <n v="7061"/>
    <s v="NCX54"/>
    <n v="9.1950000000000003"/>
    <x v="0"/>
    <x v="6559"/>
    <x v="4"/>
    <n v="107.76220000000001"/>
    <s v="OUT010"/>
    <x v="2"/>
    <x v="1"/>
    <x v="1"/>
    <x v="2"/>
    <x v="1963"/>
  </r>
  <r>
    <n v="7062"/>
    <s v="DRC12"/>
    <n v="17.850000000000001"/>
    <x v="0"/>
    <x v="6560"/>
    <x v="1"/>
    <n v="191.61879999999999"/>
    <s v="OUT035"/>
    <x v="8"/>
    <x v="3"/>
    <x v="2"/>
    <x v="0"/>
    <x v="1206"/>
  </r>
  <r>
    <n v="7063"/>
    <s v="FDU11"/>
    <m/>
    <x v="0"/>
    <x v="6561"/>
    <x v="12"/>
    <n v="120.7098"/>
    <s v="OUT027"/>
    <x v="4"/>
    <x v="0"/>
    <x v="1"/>
    <x v="3"/>
    <x v="3205"/>
  </r>
  <r>
    <n v="7064"/>
    <s v="NCB30"/>
    <n v="14.6"/>
    <x v="0"/>
    <x v="6562"/>
    <x v="4"/>
    <n v="199.9084"/>
    <s v="OUT046"/>
    <x v="7"/>
    <x v="3"/>
    <x v="0"/>
    <x v="0"/>
    <x v="1075"/>
  </r>
  <r>
    <n v="7065"/>
    <s v="FDS27"/>
    <n v="10.195"/>
    <x v="1"/>
    <x v="6563"/>
    <x v="2"/>
    <n v="195.411"/>
    <s v="OUT045"/>
    <x v="5"/>
    <x v="1"/>
    <x v="2"/>
    <x v="0"/>
    <x v="1589"/>
  </r>
  <r>
    <n v="7066"/>
    <s v="FDX16"/>
    <n v="17.850000000000001"/>
    <x v="0"/>
    <x v="3"/>
    <x v="7"/>
    <n v="148.005"/>
    <s v="OUT018"/>
    <x v="1"/>
    <x v="0"/>
    <x v="1"/>
    <x v="1"/>
    <x v="149"/>
  </r>
  <r>
    <n v="7067"/>
    <s v="NCL53"/>
    <n v="7.5"/>
    <x v="0"/>
    <x v="6564"/>
    <x v="9"/>
    <n v="176.1028"/>
    <s v="OUT013"/>
    <x v="3"/>
    <x v="2"/>
    <x v="1"/>
    <x v="0"/>
    <x v="1663"/>
  </r>
  <r>
    <n v="7068"/>
    <s v="NCZ30"/>
    <n v="6.59"/>
    <x v="0"/>
    <x v="6565"/>
    <x v="4"/>
    <n v="121.60980000000001"/>
    <s v="OUT045"/>
    <x v="5"/>
    <x v="1"/>
    <x v="2"/>
    <x v="0"/>
    <x v="3038"/>
  </r>
  <r>
    <n v="7069"/>
    <s v="FDB15"/>
    <n v="10.895"/>
    <x v="0"/>
    <x v="6566"/>
    <x v="0"/>
    <n v="262.2568"/>
    <s v="OUT017"/>
    <x v="6"/>
    <x v="1"/>
    <x v="2"/>
    <x v="0"/>
    <x v="1734"/>
  </r>
  <r>
    <n v="7070"/>
    <s v="FDY51"/>
    <m/>
    <x v="0"/>
    <x v="6567"/>
    <x v="2"/>
    <n v="220.87979999999999"/>
    <s v="OUT027"/>
    <x v="4"/>
    <x v="0"/>
    <x v="1"/>
    <x v="3"/>
    <x v="3206"/>
  </r>
  <r>
    <n v="7071"/>
    <s v="NCT18"/>
    <n v="14.6"/>
    <x v="0"/>
    <x v="6568"/>
    <x v="4"/>
    <n v="179.69759999999999"/>
    <s v="OUT017"/>
    <x v="6"/>
    <x v="1"/>
    <x v="2"/>
    <x v="0"/>
    <x v="190"/>
  </r>
  <r>
    <n v="7072"/>
    <s v="FDL32"/>
    <m/>
    <x v="1"/>
    <x v="6569"/>
    <x v="3"/>
    <n v="111.6544"/>
    <s v="OUT019"/>
    <x v="4"/>
    <x v="3"/>
    <x v="0"/>
    <x v="2"/>
    <x v="2622"/>
  </r>
  <r>
    <n v="7073"/>
    <s v="FDK46"/>
    <n v="9.6"/>
    <x v="0"/>
    <x v="6570"/>
    <x v="6"/>
    <n v="258.06200000000001"/>
    <s v="OUT018"/>
    <x v="1"/>
    <x v="0"/>
    <x v="1"/>
    <x v="1"/>
    <x v="2467"/>
  </r>
  <r>
    <n v="7074"/>
    <s v="FDI22"/>
    <m/>
    <x v="0"/>
    <x v="6571"/>
    <x v="6"/>
    <n v="211.06120000000001"/>
    <s v="OUT019"/>
    <x v="4"/>
    <x v="3"/>
    <x v="0"/>
    <x v="2"/>
    <x v="2100"/>
  </r>
  <r>
    <n v="7075"/>
    <s v="FDF21"/>
    <n v="10.3"/>
    <x v="1"/>
    <x v="3"/>
    <x v="3"/>
    <n v="189.053"/>
    <s v="OUT045"/>
    <x v="5"/>
    <x v="1"/>
    <x v="2"/>
    <x v="0"/>
    <x v="2621"/>
  </r>
  <r>
    <n v="7076"/>
    <s v="FDR34"/>
    <n v="17"/>
    <x v="1"/>
    <x v="6572"/>
    <x v="6"/>
    <n v="228.43520000000001"/>
    <s v="OUT017"/>
    <x v="6"/>
    <x v="1"/>
    <x v="2"/>
    <x v="0"/>
    <x v="3207"/>
  </r>
  <r>
    <n v="7077"/>
    <s v="FDJ50"/>
    <n v="8.6449999999999996"/>
    <x v="0"/>
    <x v="6573"/>
    <x v="11"/>
    <n v="50.6982"/>
    <s v="OUT049"/>
    <x v="0"/>
    <x v="0"/>
    <x v="0"/>
    <x v="0"/>
    <x v="269"/>
  </r>
  <r>
    <n v="7078"/>
    <s v="FDC34"/>
    <n v="16"/>
    <x v="1"/>
    <x v="6574"/>
    <x v="6"/>
    <n v="155.2972"/>
    <s v="OUT049"/>
    <x v="0"/>
    <x v="0"/>
    <x v="0"/>
    <x v="0"/>
    <x v="3208"/>
  </r>
  <r>
    <n v="7079"/>
    <s v="FDW51"/>
    <n v="6.1550000000000002"/>
    <x v="1"/>
    <x v="6575"/>
    <x v="2"/>
    <n v="213.45599999999999"/>
    <s v="OUT018"/>
    <x v="1"/>
    <x v="0"/>
    <x v="1"/>
    <x v="1"/>
    <x v="1483"/>
  </r>
  <r>
    <n v="7080"/>
    <s v="FDR28"/>
    <n v="13.85"/>
    <x v="1"/>
    <x v="6576"/>
    <x v="7"/>
    <n v="165.12100000000001"/>
    <s v="OUT035"/>
    <x v="8"/>
    <x v="3"/>
    <x v="2"/>
    <x v="0"/>
    <x v="1583"/>
  </r>
  <r>
    <n v="7081"/>
    <s v="FDV60"/>
    <m/>
    <x v="1"/>
    <x v="6577"/>
    <x v="5"/>
    <n v="198.011"/>
    <s v="OUT019"/>
    <x v="4"/>
    <x v="3"/>
    <x v="0"/>
    <x v="2"/>
    <x v="1511"/>
  </r>
  <r>
    <n v="7082"/>
    <s v="FDI45"/>
    <n v="13.1"/>
    <x v="0"/>
    <x v="3541"/>
    <x v="3"/>
    <n v="173.80539999999999"/>
    <s v="OUT017"/>
    <x v="6"/>
    <x v="1"/>
    <x v="2"/>
    <x v="0"/>
    <x v="1521"/>
  </r>
  <r>
    <n v="7083"/>
    <s v="NCB30"/>
    <m/>
    <x v="0"/>
    <x v="6578"/>
    <x v="4"/>
    <n v="196.50839999999999"/>
    <s v="OUT019"/>
    <x v="4"/>
    <x v="3"/>
    <x v="0"/>
    <x v="2"/>
    <x v="789"/>
  </r>
  <r>
    <n v="7084"/>
    <s v="DRO59"/>
    <n v="11.8"/>
    <x v="0"/>
    <x v="6579"/>
    <x v="10"/>
    <n v="77.001199999999997"/>
    <s v="OUT017"/>
    <x v="6"/>
    <x v="1"/>
    <x v="2"/>
    <x v="0"/>
    <x v="272"/>
  </r>
  <r>
    <n v="7085"/>
    <s v="FDU12"/>
    <n v="15.5"/>
    <x v="1"/>
    <x v="6580"/>
    <x v="5"/>
    <n v="265.55680000000001"/>
    <s v="OUT035"/>
    <x v="8"/>
    <x v="3"/>
    <x v="2"/>
    <x v="0"/>
    <x v="3209"/>
  </r>
  <r>
    <n v="7086"/>
    <s v="NCX18"/>
    <n v="14.15"/>
    <x v="0"/>
    <x v="6581"/>
    <x v="4"/>
    <n v="196.911"/>
    <s v="OUT010"/>
    <x v="2"/>
    <x v="1"/>
    <x v="1"/>
    <x v="2"/>
    <x v="1511"/>
  </r>
  <r>
    <n v="7087"/>
    <s v="NCH30"/>
    <m/>
    <x v="0"/>
    <x v="6582"/>
    <x v="4"/>
    <n v="114.18600000000001"/>
    <s v="OUT027"/>
    <x v="4"/>
    <x v="0"/>
    <x v="1"/>
    <x v="3"/>
    <x v="2199"/>
  </r>
  <r>
    <n v="7088"/>
    <s v="FDE11"/>
    <m/>
    <x v="1"/>
    <x v="6583"/>
    <x v="13"/>
    <n v="184.19239999999999"/>
    <s v="OUT019"/>
    <x v="4"/>
    <x v="3"/>
    <x v="0"/>
    <x v="2"/>
    <x v="3066"/>
  </r>
  <r>
    <n v="7089"/>
    <s v="FDE32"/>
    <n v="20.7"/>
    <x v="0"/>
    <x v="6584"/>
    <x v="3"/>
    <n v="39.950600000000001"/>
    <s v="OUT017"/>
    <x v="6"/>
    <x v="1"/>
    <x v="2"/>
    <x v="0"/>
    <x v="2421"/>
  </r>
  <r>
    <n v="7090"/>
    <s v="FDP25"/>
    <n v="15.2"/>
    <x v="0"/>
    <x v="6585"/>
    <x v="11"/>
    <n v="216.7824"/>
    <s v="OUT010"/>
    <x v="2"/>
    <x v="1"/>
    <x v="1"/>
    <x v="2"/>
    <x v="1138"/>
  </r>
  <r>
    <n v="7091"/>
    <s v="NCM29"/>
    <n v="11.5"/>
    <x v="0"/>
    <x v="6586"/>
    <x v="9"/>
    <n v="132.76259999999999"/>
    <s v="OUT035"/>
    <x v="8"/>
    <x v="3"/>
    <x v="2"/>
    <x v="0"/>
    <x v="1385"/>
  </r>
  <r>
    <n v="7092"/>
    <s v="FDQ21"/>
    <n v="21.25"/>
    <x v="0"/>
    <x v="6587"/>
    <x v="6"/>
    <n v="120.87560000000001"/>
    <s v="OUT049"/>
    <x v="0"/>
    <x v="0"/>
    <x v="0"/>
    <x v="0"/>
    <x v="1079"/>
  </r>
  <r>
    <n v="7093"/>
    <s v="FDN24"/>
    <n v="14.1"/>
    <x v="0"/>
    <x v="6588"/>
    <x v="5"/>
    <n v="54.595599999999997"/>
    <s v="OUT046"/>
    <x v="7"/>
    <x v="3"/>
    <x v="0"/>
    <x v="0"/>
    <x v="373"/>
  </r>
  <r>
    <n v="7094"/>
    <s v="DRY23"/>
    <n v="9.3949999999999996"/>
    <x v="1"/>
    <x v="6589"/>
    <x v="1"/>
    <n v="41.311199999999999"/>
    <s v="OUT017"/>
    <x v="6"/>
    <x v="1"/>
    <x v="2"/>
    <x v="0"/>
    <x v="2285"/>
  </r>
  <r>
    <n v="7095"/>
    <s v="FDW04"/>
    <m/>
    <x v="1"/>
    <x v="3"/>
    <x v="7"/>
    <n v="130.53100000000001"/>
    <s v="OUT027"/>
    <x v="4"/>
    <x v="0"/>
    <x v="1"/>
    <x v="3"/>
    <x v="3210"/>
  </r>
  <r>
    <n v="7096"/>
    <s v="FDM01"/>
    <n v="7.8949999999999996"/>
    <x v="1"/>
    <x v="6590"/>
    <x v="8"/>
    <n v="101.1332"/>
    <s v="OUT018"/>
    <x v="1"/>
    <x v="0"/>
    <x v="1"/>
    <x v="1"/>
    <x v="555"/>
  </r>
  <r>
    <n v="7097"/>
    <s v="NCW29"/>
    <n v="14"/>
    <x v="0"/>
    <x v="6591"/>
    <x v="9"/>
    <n v="131.33099999999999"/>
    <s v="OUT017"/>
    <x v="6"/>
    <x v="1"/>
    <x v="2"/>
    <x v="0"/>
    <x v="1016"/>
  </r>
  <r>
    <n v="7098"/>
    <s v="FDG33"/>
    <n v="5.3650000000000002"/>
    <x v="1"/>
    <x v="6592"/>
    <x v="15"/>
    <n v="172.07640000000001"/>
    <s v="OUT013"/>
    <x v="3"/>
    <x v="2"/>
    <x v="1"/>
    <x v="0"/>
    <x v="19"/>
  </r>
  <r>
    <n v="7099"/>
    <s v="FDV51"/>
    <n v="16.350000000000001"/>
    <x v="0"/>
    <x v="6593"/>
    <x v="2"/>
    <n v="165.7842"/>
    <s v="OUT017"/>
    <x v="6"/>
    <x v="1"/>
    <x v="2"/>
    <x v="0"/>
    <x v="3211"/>
  </r>
  <r>
    <n v="7100"/>
    <s v="NCQ18"/>
    <n v="15.75"/>
    <x v="0"/>
    <x v="6594"/>
    <x v="4"/>
    <n v="100.37"/>
    <s v="OUT017"/>
    <x v="6"/>
    <x v="1"/>
    <x v="2"/>
    <x v="0"/>
    <x v="461"/>
  </r>
  <r>
    <n v="7101"/>
    <s v="NCL53"/>
    <n v="7.5"/>
    <x v="0"/>
    <x v="6595"/>
    <x v="9"/>
    <n v="177.90280000000001"/>
    <s v="OUT018"/>
    <x v="1"/>
    <x v="0"/>
    <x v="1"/>
    <x v="1"/>
    <x v="215"/>
  </r>
  <r>
    <n v="7102"/>
    <s v="FDQ39"/>
    <n v="14.8"/>
    <x v="0"/>
    <x v="3"/>
    <x v="2"/>
    <n v="189.38460000000001"/>
    <s v="OUT013"/>
    <x v="3"/>
    <x v="2"/>
    <x v="1"/>
    <x v="0"/>
    <x v="3212"/>
  </r>
  <r>
    <n v="7103"/>
    <s v="FDF46"/>
    <n v="7.07"/>
    <x v="0"/>
    <x v="6596"/>
    <x v="6"/>
    <n v="115.88339999999999"/>
    <s v="OUT017"/>
    <x v="6"/>
    <x v="1"/>
    <x v="2"/>
    <x v="0"/>
    <x v="3213"/>
  </r>
  <r>
    <n v="7104"/>
    <s v="NCA06"/>
    <n v="20.5"/>
    <x v="0"/>
    <x v="6597"/>
    <x v="4"/>
    <n v="34.719000000000001"/>
    <s v="OUT049"/>
    <x v="0"/>
    <x v="0"/>
    <x v="0"/>
    <x v="0"/>
    <x v="1113"/>
  </r>
  <r>
    <n v="7105"/>
    <s v="FDV26"/>
    <m/>
    <x v="1"/>
    <x v="6598"/>
    <x v="0"/>
    <n v="193.07939999999999"/>
    <s v="OUT019"/>
    <x v="4"/>
    <x v="3"/>
    <x v="0"/>
    <x v="2"/>
    <x v="3214"/>
  </r>
  <r>
    <n v="7106"/>
    <s v="FDJ04"/>
    <n v="18"/>
    <x v="0"/>
    <x v="6599"/>
    <x v="7"/>
    <n v="119.91240000000001"/>
    <s v="OUT035"/>
    <x v="8"/>
    <x v="3"/>
    <x v="2"/>
    <x v="0"/>
    <x v="741"/>
  </r>
  <r>
    <n v="7107"/>
    <s v="FDE28"/>
    <n v="9.5"/>
    <x v="1"/>
    <x v="6600"/>
    <x v="7"/>
    <n v="231.86680000000001"/>
    <s v="OUT010"/>
    <x v="2"/>
    <x v="1"/>
    <x v="1"/>
    <x v="2"/>
    <x v="2500"/>
  </r>
  <r>
    <n v="7108"/>
    <s v="NCZ29"/>
    <n v="15"/>
    <x v="0"/>
    <x v="6601"/>
    <x v="9"/>
    <n v="125.7362"/>
    <s v="OUT013"/>
    <x v="3"/>
    <x v="2"/>
    <x v="1"/>
    <x v="0"/>
    <x v="1122"/>
  </r>
  <r>
    <n v="7109"/>
    <s v="FDW43"/>
    <n v="20.100000000000001"/>
    <x v="1"/>
    <x v="6602"/>
    <x v="3"/>
    <n v="226.30359999999999"/>
    <s v="OUT046"/>
    <x v="7"/>
    <x v="3"/>
    <x v="0"/>
    <x v="0"/>
    <x v="1553"/>
  </r>
  <r>
    <n v="7110"/>
    <s v="FDZ49"/>
    <n v="11"/>
    <x v="1"/>
    <x v="6603"/>
    <x v="11"/>
    <n v="219.77979999999999"/>
    <s v="OUT049"/>
    <x v="0"/>
    <x v="0"/>
    <x v="0"/>
    <x v="0"/>
    <x v="3215"/>
  </r>
  <r>
    <n v="7111"/>
    <s v="NCJ05"/>
    <n v="18.7"/>
    <x v="0"/>
    <x v="6604"/>
    <x v="9"/>
    <n v="151.56819999999999"/>
    <s v="OUT035"/>
    <x v="8"/>
    <x v="3"/>
    <x v="2"/>
    <x v="0"/>
    <x v="3216"/>
  </r>
  <r>
    <n v="7112"/>
    <s v="NCP29"/>
    <m/>
    <x v="2"/>
    <x v="3"/>
    <x v="9"/>
    <n v="64.216800000000006"/>
    <s v="OUT027"/>
    <x v="4"/>
    <x v="0"/>
    <x v="1"/>
    <x v="3"/>
    <x v="828"/>
  </r>
  <r>
    <n v="7113"/>
    <s v="FDS16"/>
    <n v="15.15"/>
    <x v="1"/>
    <x v="6605"/>
    <x v="7"/>
    <n v="147.976"/>
    <s v="OUT018"/>
    <x v="1"/>
    <x v="0"/>
    <x v="1"/>
    <x v="1"/>
    <x v="3"/>
  </r>
  <r>
    <n v="7114"/>
    <s v="FDZ45"/>
    <n v="14.1"/>
    <x v="0"/>
    <x v="6606"/>
    <x v="6"/>
    <n v="196.70840000000001"/>
    <s v="OUT049"/>
    <x v="0"/>
    <x v="0"/>
    <x v="0"/>
    <x v="0"/>
    <x v="659"/>
  </r>
  <r>
    <n v="7115"/>
    <s v="NCP29"/>
    <n v="8.42"/>
    <x v="0"/>
    <x v="6607"/>
    <x v="9"/>
    <n v="65.416799999999995"/>
    <s v="OUT010"/>
    <x v="2"/>
    <x v="1"/>
    <x v="1"/>
    <x v="2"/>
    <x v="1296"/>
  </r>
  <r>
    <n v="7116"/>
    <s v="FDZ58"/>
    <m/>
    <x v="0"/>
    <x v="6608"/>
    <x v="6"/>
    <n v="121.0072"/>
    <s v="OUT027"/>
    <x v="4"/>
    <x v="0"/>
    <x v="1"/>
    <x v="3"/>
    <x v="390"/>
  </r>
  <r>
    <n v="7117"/>
    <s v="FDV55"/>
    <m/>
    <x v="0"/>
    <x v="6609"/>
    <x v="3"/>
    <n v="145.14439999999999"/>
    <s v="OUT027"/>
    <x v="4"/>
    <x v="0"/>
    <x v="1"/>
    <x v="3"/>
    <x v="314"/>
  </r>
  <r>
    <n v="7118"/>
    <s v="NCV53"/>
    <n v="8.27"/>
    <x v="0"/>
    <x v="6610"/>
    <x v="9"/>
    <n v="237.988"/>
    <s v="OUT046"/>
    <x v="7"/>
    <x v="3"/>
    <x v="0"/>
    <x v="0"/>
    <x v="3217"/>
  </r>
  <r>
    <n v="7119"/>
    <s v="FDV47"/>
    <m/>
    <x v="0"/>
    <x v="6611"/>
    <x v="12"/>
    <n v="84.556600000000003"/>
    <s v="OUT019"/>
    <x v="4"/>
    <x v="3"/>
    <x v="0"/>
    <x v="2"/>
    <x v="1500"/>
  </r>
  <r>
    <n v="7120"/>
    <s v="FDD45"/>
    <n v="8.6150000000000002"/>
    <x v="0"/>
    <x v="6612"/>
    <x v="3"/>
    <n v="95.443600000000004"/>
    <s v="OUT018"/>
    <x v="1"/>
    <x v="0"/>
    <x v="1"/>
    <x v="1"/>
    <x v="1064"/>
  </r>
  <r>
    <n v="7121"/>
    <s v="FDP26"/>
    <m/>
    <x v="0"/>
    <x v="6613"/>
    <x v="0"/>
    <n v="105.9306"/>
    <s v="OUT019"/>
    <x v="4"/>
    <x v="3"/>
    <x v="0"/>
    <x v="2"/>
    <x v="3218"/>
  </r>
  <r>
    <n v="7122"/>
    <s v="DRD37"/>
    <n v="9.8000000000000007"/>
    <x v="0"/>
    <x v="6614"/>
    <x v="1"/>
    <n v="45.106000000000002"/>
    <s v="OUT049"/>
    <x v="0"/>
    <x v="0"/>
    <x v="0"/>
    <x v="0"/>
    <x v="496"/>
  </r>
  <r>
    <n v="7123"/>
    <s v="FDT09"/>
    <m/>
    <x v="1"/>
    <x v="6615"/>
    <x v="6"/>
    <n v="131.0284"/>
    <s v="OUT019"/>
    <x v="4"/>
    <x v="3"/>
    <x v="0"/>
    <x v="2"/>
    <x v="2330"/>
  </r>
  <r>
    <n v="7124"/>
    <s v="FDM03"/>
    <m/>
    <x v="0"/>
    <x v="3"/>
    <x v="2"/>
    <n v="109.1938"/>
    <s v="OUT027"/>
    <x v="4"/>
    <x v="0"/>
    <x v="1"/>
    <x v="3"/>
    <x v="2017"/>
  </r>
  <r>
    <n v="7125"/>
    <s v="FDW09"/>
    <n v="13.65"/>
    <x v="1"/>
    <x v="6616"/>
    <x v="6"/>
    <n v="78.830200000000005"/>
    <s v="OUT017"/>
    <x v="6"/>
    <x v="1"/>
    <x v="2"/>
    <x v="0"/>
    <x v="856"/>
  </r>
  <r>
    <n v="7126"/>
    <s v="FDX10"/>
    <n v="6.3849999999999998"/>
    <x v="1"/>
    <x v="6617"/>
    <x v="6"/>
    <n v="37.187399999999997"/>
    <s v="OUT046"/>
    <x v="7"/>
    <x v="3"/>
    <x v="0"/>
    <x v="0"/>
    <x v="2904"/>
  </r>
  <r>
    <n v="7127"/>
    <s v="FDZ60"/>
    <n v="20.5"/>
    <x v="0"/>
    <x v="6618"/>
    <x v="5"/>
    <n v="108.95959999999999"/>
    <s v="OUT049"/>
    <x v="0"/>
    <x v="0"/>
    <x v="0"/>
    <x v="0"/>
    <x v="325"/>
  </r>
  <r>
    <n v="7128"/>
    <s v="FDM58"/>
    <n v="16.850000000000001"/>
    <x v="1"/>
    <x v="6619"/>
    <x v="6"/>
    <n v="113.45440000000001"/>
    <s v="OUT046"/>
    <x v="7"/>
    <x v="3"/>
    <x v="0"/>
    <x v="0"/>
    <x v="2299"/>
  </r>
  <r>
    <n v="7129"/>
    <s v="FDV32"/>
    <n v="7.7850000000000001"/>
    <x v="0"/>
    <x v="6620"/>
    <x v="3"/>
    <n v="61.850999999999999"/>
    <s v="OUT035"/>
    <x v="8"/>
    <x v="3"/>
    <x v="2"/>
    <x v="0"/>
    <x v="1595"/>
  </r>
  <r>
    <n v="7130"/>
    <s v="FDU07"/>
    <m/>
    <x v="0"/>
    <x v="6621"/>
    <x v="3"/>
    <n v="150.4366"/>
    <s v="OUT019"/>
    <x v="4"/>
    <x v="3"/>
    <x v="0"/>
    <x v="2"/>
    <x v="3100"/>
  </r>
  <r>
    <n v="7131"/>
    <s v="FDS51"/>
    <m/>
    <x v="2"/>
    <x v="6622"/>
    <x v="2"/>
    <n v="62.7194"/>
    <s v="OUT027"/>
    <x v="4"/>
    <x v="0"/>
    <x v="1"/>
    <x v="3"/>
    <x v="847"/>
  </r>
  <r>
    <n v="7132"/>
    <s v="NCT17"/>
    <n v="10.8"/>
    <x v="0"/>
    <x v="6623"/>
    <x v="9"/>
    <n v="190.0214"/>
    <s v="OUT045"/>
    <x v="5"/>
    <x v="1"/>
    <x v="2"/>
    <x v="0"/>
    <x v="3219"/>
  </r>
  <r>
    <n v="7133"/>
    <s v="FDA01"/>
    <n v="15"/>
    <x v="1"/>
    <x v="6624"/>
    <x v="11"/>
    <n v="60.290399999999998"/>
    <s v="OUT010"/>
    <x v="2"/>
    <x v="1"/>
    <x v="1"/>
    <x v="2"/>
    <x v="2044"/>
  </r>
  <r>
    <n v="7134"/>
    <s v="FDW25"/>
    <n v="5.1749999999999998"/>
    <x v="0"/>
    <x v="6625"/>
    <x v="11"/>
    <n v="84.222399999999993"/>
    <s v="OUT046"/>
    <x v="7"/>
    <x v="3"/>
    <x v="0"/>
    <x v="0"/>
    <x v="1124"/>
  </r>
  <r>
    <n v="7135"/>
    <s v="FDS01"/>
    <n v="11.6"/>
    <x v="0"/>
    <x v="6626"/>
    <x v="11"/>
    <n v="179.0686"/>
    <s v="OUT017"/>
    <x v="6"/>
    <x v="1"/>
    <x v="2"/>
    <x v="0"/>
    <x v="3220"/>
  </r>
  <r>
    <n v="7136"/>
    <s v="NCV18"/>
    <n v="6.7750000000000004"/>
    <x v="0"/>
    <x v="6627"/>
    <x v="4"/>
    <n v="84.625"/>
    <s v="OUT045"/>
    <x v="5"/>
    <x v="1"/>
    <x v="2"/>
    <x v="0"/>
    <x v="3221"/>
  </r>
  <r>
    <n v="7137"/>
    <s v="FDZ04"/>
    <n v="9.31"/>
    <x v="0"/>
    <x v="6628"/>
    <x v="7"/>
    <n v="61.350999999999999"/>
    <s v="OUT045"/>
    <x v="5"/>
    <x v="1"/>
    <x v="2"/>
    <x v="0"/>
    <x v="978"/>
  </r>
  <r>
    <n v="7138"/>
    <s v="DRN59"/>
    <n v="15"/>
    <x v="0"/>
    <x v="6629"/>
    <x v="10"/>
    <n v="47.305999999999997"/>
    <s v="OUT017"/>
    <x v="6"/>
    <x v="1"/>
    <x v="2"/>
    <x v="0"/>
    <x v="2527"/>
  </r>
  <r>
    <n v="7139"/>
    <s v="FDD36"/>
    <n v="13.3"/>
    <x v="2"/>
    <x v="6630"/>
    <x v="5"/>
    <n v="119.8124"/>
    <s v="OUT049"/>
    <x v="0"/>
    <x v="0"/>
    <x v="0"/>
    <x v="0"/>
    <x v="2245"/>
  </r>
  <r>
    <n v="7140"/>
    <s v="FDT56"/>
    <n v="16"/>
    <x v="1"/>
    <x v="6631"/>
    <x v="3"/>
    <n v="59.124600000000001"/>
    <s v="OUT018"/>
    <x v="1"/>
    <x v="0"/>
    <x v="1"/>
    <x v="1"/>
    <x v="3222"/>
  </r>
  <r>
    <n v="7141"/>
    <s v="FDP09"/>
    <m/>
    <x v="0"/>
    <x v="6632"/>
    <x v="6"/>
    <n v="212.1902"/>
    <s v="OUT019"/>
    <x v="4"/>
    <x v="3"/>
    <x v="0"/>
    <x v="2"/>
    <x v="3223"/>
  </r>
  <r>
    <n v="7142"/>
    <s v="FDA33"/>
    <n v="6.48"/>
    <x v="0"/>
    <x v="6633"/>
    <x v="6"/>
    <n v="146.20760000000001"/>
    <s v="OUT017"/>
    <x v="6"/>
    <x v="1"/>
    <x v="2"/>
    <x v="0"/>
    <x v="286"/>
  </r>
  <r>
    <n v="7143"/>
    <s v="FDH14"/>
    <m/>
    <x v="1"/>
    <x v="6634"/>
    <x v="11"/>
    <n v="142.0838"/>
    <s v="OUT019"/>
    <x v="4"/>
    <x v="3"/>
    <x v="0"/>
    <x v="2"/>
    <x v="2487"/>
  </r>
  <r>
    <n v="7144"/>
    <s v="NCF18"/>
    <m/>
    <x v="0"/>
    <x v="6635"/>
    <x v="4"/>
    <n v="191.5504"/>
    <s v="OUT027"/>
    <x v="4"/>
    <x v="0"/>
    <x v="1"/>
    <x v="3"/>
    <x v="3224"/>
  </r>
  <r>
    <n v="7145"/>
    <s v="FDF59"/>
    <n v="12.5"/>
    <x v="0"/>
    <x v="6636"/>
    <x v="13"/>
    <n v="128.102"/>
    <s v="OUT035"/>
    <x v="8"/>
    <x v="3"/>
    <x v="2"/>
    <x v="0"/>
    <x v="1900"/>
  </r>
  <r>
    <n v="7146"/>
    <s v="FDC29"/>
    <n v="8.39"/>
    <x v="3"/>
    <x v="6637"/>
    <x v="7"/>
    <n v="115.7176"/>
    <s v="OUT013"/>
    <x v="3"/>
    <x v="2"/>
    <x v="1"/>
    <x v="0"/>
    <x v="179"/>
  </r>
  <r>
    <n v="7147"/>
    <s v="FDD32"/>
    <n v="17.7"/>
    <x v="3"/>
    <x v="6638"/>
    <x v="3"/>
    <n v="80.827600000000004"/>
    <s v="OUT017"/>
    <x v="6"/>
    <x v="1"/>
    <x v="2"/>
    <x v="0"/>
    <x v="721"/>
  </r>
  <r>
    <n v="7148"/>
    <s v="FDZ08"/>
    <n v="12.5"/>
    <x v="1"/>
    <x v="3"/>
    <x v="3"/>
    <n v="80.859200000000001"/>
    <s v="OUT010"/>
    <x v="2"/>
    <x v="1"/>
    <x v="1"/>
    <x v="2"/>
    <x v="3225"/>
  </r>
  <r>
    <n v="7149"/>
    <s v="FDT21"/>
    <m/>
    <x v="0"/>
    <x v="3"/>
    <x v="6"/>
    <n v="248.8092"/>
    <s v="OUT027"/>
    <x v="4"/>
    <x v="0"/>
    <x v="1"/>
    <x v="3"/>
    <x v="1768"/>
  </r>
  <r>
    <n v="7150"/>
    <s v="FDM33"/>
    <n v="15.6"/>
    <x v="0"/>
    <x v="6639"/>
    <x v="6"/>
    <n v="218.57980000000001"/>
    <s v="OUT046"/>
    <x v="7"/>
    <x v="3"/>
    <x v="0"/>
    <x v="0"/>
    <x v="3226"/>
  </r>
  <r>
    <n v="7151"/>
    <s v="NCK07"/>
    <n v="10.65"/>
    <x v="0"/>
    <x v="6640"/>
    <x v="14"/>
    <n v="166.15260000000001"/>
    <s v="OUT035"/>
    <x v="8"/>
    <x v="3"/>
    <x v="2"/>
    <x v="0"/>
    <x v="2130"/>
  </r>
  <r>
    <n v="7152"/>
    <s v="NCL41"/>
    <n v="12.35"/>
    <x v="0"/>
    <x v="6641"/>
    <x v="9"/>
    <n v="36.221600000000002"/>
    <s v="OUT018"/>
    <x v="1"/>
    <x v="0"/>
    <x v="1"/>
    <x v="1"/>
    <x v="3227"/>
  </r>
  <r>
    <n v="7153"/>
    <s v="FDZ36"/>
    <n v="6.0350000000000001"/>
    <x v="1"/>
    <x v="6642"/>
    <x v="5"/>
    <n v="188.22399999999999"/>
    <s v="OUT046"/>
    <x v="7"/>
    <x v="3"/>
    <x v="0"/>
    <x v="0"/>
    <x v="2966"/>
  </r>
  <r>
    <n v="7154"/>
    <s v="FDW51"/>
    <n v="6.1550000000000002"/>
    <x v="1"/>
    <x v="6643"/>
    <x v="2"/>
    <n v="213.35599999999999"/>
    <s v="OUT049"/>
    <x v="0"/>
    <x v="0"/>
    <x v="0"/>
    <x v="0"/>
    <x v="1921"/>
  </r>
  <r>
    <n v="7155"/>
    <s v="FDS47"/>
    <n v="16.75"/>
    <x v="0"/>
    <x v="6644"/>
    <x v="12"/>
    <n v="89.185599999999994"/>
    <s v="OUT013"/>
    <x v="3"/>
    <x v="2"/>
    <x v="1"/>
    <x v="0"/>
    <x v="451"/>
  </r>
  <r>
    <n v="7156"/>
    <s v="FDV02"/>
    <n v="16.75"/>
    <x v="0"/>
    <x v="6645"/>
    <x v="0"/>
    <n v="172.41059999999999"/>
    <s v="OUT045"/>
    <x v="5"/>
    <x v="1"/>
    <x v="2"/>
    <x v="0"/>
    <x v="3228"/>
  </r>
  <r>
    <n v="7157"/>
    <s v="NCU18"/>
    <n v="15.1"/>
    <x v="0"/>
    <x v="6646"/>
    <x v="4"/>
    <n v="139.84960000000001"/>
    <s v="OUT018"/>
    <x v="1"/>
    <x v="0"/>
    <x v="1"/>
    <x v="1"/>
    <x v="596"/>
  </r>
  <r>
    <n v="7158"/>
    <s v="NCX17"/>
    <n v="21.25"/>
    <x v="0"/>
    <x v="6647"/>
    <x v="9"/>
    <n v="233.03"/>
    <s v="OUT018"/>
    <x v="1"/>
    <x v="0"/>
    <x v="1"/>
    <x v="1"/>
    <x v="3022"/>
  </r>
  <r>
    <n v="7159"/>
    <s v="FDI12"/>
    <n v="9.3949999999999996"/>
    <x v="1"/>
    <x v="6648"/>
    <x v="5"/>
    <n v="89.685599999999994"/>
    <s v="OUT046"/>
    <x v="7"/>
    <x v="3"/>
    <x v="0"/>
    <x v="0"/>
    <x v="342"/>
  </r>
  <r>
    <n v="7160"/>
    <s v="DRH51"/>
    <n v="17.600000000000001"/>
    <x v="0"/>
    <x v="6649"/>
    <x v="0"/>
    <n v="89.385599999999997"/>
    <s v="OUT013"/>
    <x v="3"/>
    <x v="2"/>
    <x v="1"/>
    <x v="0"/>
    <x v="359"/>
  </r>
  <r>
    <n v="7161"/>
    <s v="NCP30"/>
    <m/>
    <x v="0"/>
    <x v="6650"/>
    <x v="4"/>
    <n v="37.482199999999999"/>
    <s v="OUT027"/>
    <x v="4"/>
    <x v="0"/>
    <x v="1"/>
    <x v="3"/>
    <x v="285"/>
  </r>
  <r>
    <n v="7162"/>
    <s v="FDG08"/>
    <n v="13.15"/>
    <x v="1"/>
    <x v="6651"/>
    <x v="3"/>
    <n v="172.6764"/>
    <s v="OUT049"/>
    <x v="0"/>
    <x v="0"/>
    <x v="0"/>
    <x v="0"/>
    <x v="872"/>
  </r>
  <r>
    <n v="7163"/>
    <s v="FDX35"/>
    <n v="5.0350000000000001"/>
    <x v="1"/>
    <x v="3"/>
    <x v="12"/>
    <n v="228.20359999999999"/>
    <s v="OUT046"/>
    <x v="7"/>
    <x v="3"/>
    <x v="0"/>
    <x v="0"/>
    <x v="2243"/>
  </r>
  <r>
    <n v="7164"/>
    <s v="FDY26"/>
    <m/>
    <x v="1"/>
    <x v="6652"/>
    <x v="0"/>
    <n v="210.52440000000001"/>
    <s v="OUT027"/>
    <x v="4"/>
    <x v="0"/>
    <x v="1"/>
    <x v="3"/>
    <x v="3229"/>
  </r>
  <r>
    <n v="7165"/>
    <s v="NCM43"/>
    <m/>
    <x v="0"/>
    <x v="6653"/>
    <x v="14"/>
    <n v="162.62100000000001"/>
    <s v="OUT019"/>
    <x v="4"/>
    <x v="3"/>
    <x v="0"/>
    <x v="2"/>
    <x v="1645"/>
  </r>
  <r>
    <n v="7166"/>
    <s v="NCZ54"/>
    <m/>
    <x v="0"/>
    <x v="6654"/>
    <x v="4"/>
    <n v="160.95519999999999"/>
    <s v="OUT019"/>
    <x v="4"/>
    <x v="3"/>
    <x v="0"/>
    <x v="2"/>
    <x v="2653"/>
  </r>
  <r>
    <n v="7167"/>
    <s v="FDO16"/>
    <n v="5.48"/>
    <x v="0"/>
    <x v="6655"/>
    <x v="7"/>
    <n v="81.924999999999997"/>
    <s v="OUT045"/>
    <x v="5"/>
    <x v="1"/>
    <x v="2"/>
    <x v="0"/>
    <x v="3230"/>
  </r>
  <r>
    <n v="7168"/>
    <s v="FDR22"/>
    <n v="19.350000000000001"/>
    <x v="1"/>
    <x v="6656"/>
    <x v="6"/>
    <n v="112.0544"/>
    <s v="OUT010"/>
    <x v="2"/>
    <x v="1"/>
    <x v="1"/>
    <x v="2"/>
    <x v="782"/>
  </r>
  <r>
    <n v="7169"/>
    <s v="FDJ16"/>
    <n v="9.1950000000000003"/>
    <x v="0"/>
    <x v="6657"/>
    <x v="7"/>
    <n v="59.5246"/>
    <s v="OUT017"/>
    <x v="6"/>
    <x v="1"/>
    <x v="2"/>
    <x v="0"/>
    <x v="52"/>
  </r>
  <r>
    <n v="7170"/>
    <s v="FDT47"/>
    <n v="5.26"/>
    <x v="1"/>
    <x v="6658"/>
    <x v="12"/>
    <n v="95.706800000000001"/>
    <s v="OUT049"/>
    <x v="0"/>
    <x v="0"/>
    <x v="0"/>
    <x v="0"/>
    <x v="587"/>
  </r>
  <r>
    <n v="7171"/>
    <s v="FDZ23"/>
    <m/>
    <x v="1"/>
    <x v="6659"/>
    <x v="5"/>
    <n v="187.124"/>
    <s v="OUT027"/>
    <x v="4"/>
    <x v="0"/>
    <x v="1"/>
    <x v="3"/>
    <x v="2974"/>
  </r>
  <r>
    <n v="7172"/>
    <s v="NCB31"/>
    <n v="6.2350000000000003"/>
    <x v="0"/>
    <x v="6660"/>
    <x v="4"/>
    <n v="261.69099999999997"/>
    <s v="OUT046"/>
    <x v="7"/>
    <x v="3"/>
    <x v="0"/>
    <x v="0"/>
    <x v="2678"/>
  </r>
  <r>
    <n v="7173"/>
    <s v="FDM15"/>
    <n v="11.8"/>
    <x v="1"/>
    <x v="6661"/>
    <x v="2"/>
    <n v="149.9366"/>
    <s v="OUT046"/>
    <x v="7"/>
    <x v="3"/>
    <x v="0"/>
    <x v="0"/>
    <x v="1505"/>
  </r>
  <r>
    <n v="7174"/>
    <s v="FDX27"/>
    <n v="20.7"/>
    <x v="1"/>
    <x v="6662"/>
    <x v="0"/>
    <n v="92.943600000000004"/>
    <s v="OUT013"/>
    <x v="3"/>
    <x v="2"/>
    <x v="1"/>
    <x v="0"/>
    <x v="33"/>
  </r>
  <r>
    <n v="7175"/>
    <s v="NCS54"/>
    <n v="13.6"/>
    <x v="2"/>
    <x v="6663"/>
    <x v="4"/>
    <n v="177.93700000000001"/>
    <s v="OUT018"/>
    <x v="1"/>
    <x v="0"/>
    <x v="1"/>
    <x v="1"/>
    <x v="3231"/>
  </r>
  <r>
    <n v="7176"/>
    <s v="NCJ30"/>
    <n v="5.82"/>
    <x v="0"/>
    <x v="2032"/>
    <x v="4"/>
    <n v="169.179"/>
    <s v="OUT049"/>
    <x v="0"/>
    <x v="0"/>
    <x v="0"/>
    <x v="0"/>
    <x v="712"/>
  </r>
  <r>
    <n v="7177"/>
    <s v="FDD58"/>
    <n v="7.76"/>
    <x v="0"/>
    <x v="6664"/>
    <x v="6"/>
    <n v="98.77"/>
    <s v="OUT013"/>
    <x v="3"/>
    <x v="2"/>
    <x v="1"/>
    <x v="0"/>
    <x v="79"/>
  </r>
  <r>
    <n v="7178"/>
    <s v="DRJ23"/>
    <n v="18.350000000000001"/>
    <x v="0"/>
    <x v="6665"/>
    <x v="10"/>
    <n v="187.68719999999999"/>
    <s v="OUT045"/>
    <x v="5"/>
    <x v="1"/>
    <x v="2"/>
    <x v="0"/>
    <x v="848"/>
  </r>
  <r>
    <n v="7179"/>
    <s v="FDS14"/>
    <n v="7.2850000000000001"/>
    <x v="0"/>
    <x v="6666"/>
    <x v="0"/>
    <n v="157.4288"/>
    <s v="OUT045"/>
    <x v="5"/>
    <x v="1"/>
    <x v="2"/>
    <x v="0"/>
    <x v="3232"/>
  </r>
  <r>
    <n v="7180"/>
    <s v="FDR27"/>
    <n v="15.1"/>
    <x v="1"/>
    <x v="6667"/>
    <x v="2"/>
    <n v="133.79419999999999"/>
    <s v="OUT013"/>
    <x v="3"/>
    <x v="2"/>
    <x v="1"/>
    <x v="0"/>
    <x v="2225"/>
  </r>
  <r>
    <n v="7181"/>
    <s v="FDT49"/>
    <n v="7"/>
    <x v="0"/>
    <x v="6668"/>
    <x v="11"/>
    <n v="106.628"/>
    <s v="OUT018"/>
    <x v="1"/>
    <x v="0"/>
    <x v="1"/>
    <x v="1"/>
    <x v="234"/>
  </r>
  <r>
    <n v="7182"/>
    <s v="FDX26"/>
    <m/>
    <x v="0"/>
    <x v="6669"/>
    <x v="0"/>
    <n v="180.42920000000001"/>
    <s v="OUT027"/>
    <x v="4"/>
    <x v="0"/>
    <x v="1"/>
    <x v="3"/>
    <x v="1182"/>
  </r>
  <r>
    <n v="7183"/>
    <s v="NCW53"/>
    <n v="18.350000000000001"/>
    <x v="0"/>
    <x v="6670"/>
    <x v="9"/>
    <n v="193.4162"/>
    <s v="OUT017"/>
    <x v="6"/>
    <x v="1"/>
    <x v="2"/>
    <x v="0"/>
    <x v="3233"/>
  </r>
  <r>
    <n v="7184"/>
    <s v="FDS19"/>
    <n v="13.8"/>
    <x v="1"/>
    <x v="3"/>
    <x v="3"/>
    <n v="74.301199999999994"/>
    <s v="OUT045"/>
    <x v="5"/>
    <x v="1"/>
    <x v="2"/>
    <x v="0"/>
    <x v="1883"/>
  </r>
  <r>
    <n v="7185"/>
    <s v="DRF15"/>
    <n v="18.350000000000001"/>
    <x v="0"/>
    <x v="6671"/>
    <x v="0"/>
    <n v="154.934"/>
    <s v="OUT046"/>
    <x v="7"/>
    <x v="3"/>
    <x v="0"/>
    <x v="0"/>
    <x v="254"/>
  </r>
  <r>
    <n v="7186"/>
    <s v="DRH01"/>
    <m/>
    <x v="0"/>
    <x v="6672"/>
    <x v="1"/>
    <n v="172.87379999999999"/>
    <s v="OUT027"/>
    <x v="4"/>
    <x v="0"/>
    <x v="1"/>
    <x v="3"/>
    <x v="3234"/>
  </r>
  <r>
    <n v="7187"/>
    <s v="FDJ12"/>
    <n v="8.8949999999999996"/>
    <x v="1"/>
    <x v="6673"/>
    <x v="5"/>
    <n v="206.8296"/>
    <s v="OUT045"/>
    <x v="5"/>
    <x v="1"/>
    <x v="2"/>
    <x v="0"/>
    <x v="3235"/>
  </r>
  <r>
    <n v="7188"/>
    <s v="NCE42"/>
    <m/>
    <x v="0"/>
    <x v="6674"/>
    <x v="4"/>
    <n v="234.9958"/>
    <s v="OUT027"/>
    <x v="4"/>
    <x v="0"/>
    <x v="1"/>
    <x v="3"/>
    <x v="3236"/>
  </r>
  <r>
    <n v="7189"/>
    <s v="DRL37"/>
    <n v="15.5"/>
    <x v="0"/>
    <x v="6675"/>
    <x v="1"/>
    <n v="42.377000000000002"/>
    <s v="OUT045"/>
    <x v="5"/>
    <x v="1"/>
    <x v="2"/>
    <x v="0"/>
    <x v="1447"/>
  </r>
  <r>
    <n v="7190"/>
    <s v="FDJ36"/>
    <n v="14.5"/>
    <x v="1"/>
    <x v="6676"/>
    <x v="5"/>
    <n v="101.4332"/>
    <s v="OUT045"/>
    <x v="5"/>
    <x v="1"/>
    <x v="2"/>
    <x v="0"/>
    <x v="1663"/>
  </r>
  <r>
    <n v="7191"/>
    <s v="NCH18"/>
    <m/>
    <x v="0"/>
    <x v="6677"/>
    <x v="4"/>
    <n v="245.28020000000001"/>
    <s v="OUT027"/>
    <x v="4"/>
    <x v="0"/>
    <x v="1"/>
    <x v="3"/>
    <x v="3237"/>
  </r>
  <r>
    <n v="7192"/>
    <s v="DRI11"/>
    <n v="8.26"/>
    <x v="0"/>
    <x v="6678"/>
    <x v="10"/>
    <n v="116.0834"/>
    <s v="OUT018"/>
    <x v="1"/>
    <x v="0"/>
    <x v="1"/>
    <x v="1"/>
    <x v="302"/>
  </r>
  <r>
    <n v="7193"/>
    <s v="NCO17"/>
    <n v="10"/>
    <x v="0"/>
    <x v="6679"/>
    <x v="9"/>
    <n v="120.944"/>
    <s v="OUT018"/>
    <x v="1"/>
    <x v="0"/>
    <x v="1"/>
    <x v="1"/>
    <x v="712"/>
  </r>
  <r>
    <n v="7194"/>
    <s v="FDS49"/>
    <n v="9"/>
    <x v="0"/>
    <x v="6680"/>
    <x v="11"/>
    <n v="79.664400000000001"/>
    <s v="OUT018"/>
    <x v="1"/>
    <x v="0"/>
    <x v="1"/>
    <x v="1"/>
    <x v="386"/>
  </r>
  <r>
    <n v="7195"/>
    <s v="FDX43"/>
    <n v="5.6550000000000002"/>
    <x v="0"/>
    <x v="6681"/>
    <x v="3"/>
    <n v="165.85"/>
    <s v="OUT045"/>
    <x v="5"/>
    <x v="1"/>
    <x v="2"/>
    <x v="0"/>
    <x v="1538"/>
  </r>
  <r>
    <n v="7196"/>
    <s v="NCS17"/>
    <n v="18.600000000000001"/>
    <x v="0"/>
    <x v="6682"/>
    <x v="9"/>
    <n v="93.443600000000004"/>
    <s v="OUT013"/>
    <x v="3"/>
    <x v="2"/>
    <x v="1"/>
    <x v="0"/>
    <x v="154"/>
  </r>
  <r>
    <n v="7197"/>
    <s v="NCC42"/>
    <n v="15"/>
    <x v="0"/>
    <x v="6683"/>
    <x v="9"/>
    <n v="140.88380000000001"/>
    <s v="OUT049"/>
    <x v="0"/>
    <x v="0"/>
    <x v="0"/>
    <x v="0"/>
    <x v="104"/>
  </r>
  <r>
    <n v="7198"/>
    <s v="NCM26"/>
    <n v="20.5"/>
    <x v="0"/>
    <x v="6684"/>
    <x v="14"/>
    <n v="153.434"/>
    <s v="OUT045"/>
    <x v="5"/>
    <x v="1"/>
    <x v="2"/>
    <x v="0"/>
    <x v="2033"/>
  </r>
  <r>
    <n v="7199"/>
    <s v="FDU32"/>
    <n v="8.7850000000000001"/>
    <x v="0"/>
    <x v="6685"/>
    <x v="3"/>
    <n v="119.9414"/>
    <s v="OUT046"/>
    <x v="7"/>
    <x v="3"/>
    <x v="0"/>
    <x v="0"/>
    <x v="1217"/>
  </r>
  <r>
    <n v="7200"/>
    <s v="FDU19"/>
    <n v="8.77"/>
    <x v="3"/>
    <x v="6686"/>
    <x v="3"/>
    <n v="173.84219999999999"/>
    <s v="OUT018"/>
    <x v="1"/>
    <x v="0"/>
    <x v="1"/>
    <x v="1"/>
    <x v="436"/>
  </r>
  <r>
    <n v="7201"/>
    <s v="NCM53"/>
    <n v="18.75"/>
    <x v="0"/>
    <x v="6687"/>
    <x v="9"/>
    <n v="108.128"/>
    <s v="OUT017"/>
    <x v="6"/>
    <x v="1"/>
    <x v="2"/>
    <x v="0"/>
    <x v="26"/>
  </r>
  <r>
    <n v="7202"/>
    <s v="FDG32"/>
    <n v="19.850000000000001"/>
    <x v="0"/>
    <x v="6688"/>
    <x v="3"/>
    <n v="220.87719999999999"/>
    <s v="OUT045"/>
    <x v="5"/>
    <x v="1"/>
    <x v="2"/>
    <x v="0"/>
    <x v="1761"/>
  </r>
  <r>
    <n v="7203"/>
    <s v="FDF04"/>
    <n v="17.5"/>
    <x v="2"/>
    <x v="6689"/>
    <x v="7"/>
    <n v="259.73039999999997"/>
    <s v="OUT018"/>
    <x v="1"/>
    <x v="0"/>
    <x v="1"/>
    <x v="1"/>
    <x v="3238"/>
  </r>
  <r>
    <n v="7204"/>
    <s v="NCN55"/>
    <n v="14.6"/>
    <x v="2"/>
    <x v="3"/>
    <x v="14"/>
    <n v="242.35380000000001"/>
    <s v="OUT035"/>
    <x v="8"/>
    <x v="3"/>
    <x v="2"/>
    <x v="0"/>
    <x v="2959"/>
  </r>
  <r>
    <n v="7205"/>
    <s v="FDJ34"/>
    <n v="11.8"/>
    <x v="1"/>
    <x v="6690"/>
    <x v="6"/>
    <n v="127.1704"/>
    <s v="OUT046"/>
    <x v="7"/>
    <x v="3"/>
    <x v="0"/>
    <x v="0"/>
    <x v="2698"/>
  </r>
  <r>
    <n v="7206"/>
    <s v="FDT51"/>
    <n v="11.65"/>
    <x v="1"/>
    <x v="6691"/>
    <x v="2"/>
    <n v="110.8544"/>
    <s v="OUT010"/>
    <x v="2"/>
    <x v="1"/>
    <x v="1"/>
    <x v="2"/>
    <x v="2477"/>
  </r>
  <r>
    <n v="7207"/>
    <s v="FDT01"/>
    <n v="13.65"/>
    <x v="1"/>
    <x v="6692"/>
    <x v="11"/>
    <n v="213.7902"/>
    <s v="OUT046"/>
    <x v="7"/>
    <x v="3"/>
    <x v="0"/>
    <x v="0"/>
    <x v="93"/>
  </r>
  <r>
    <n v="7208"/>
    <s v="FDV28"/>
    <m/>
    <x v="1"/>
    <x v="6693"/>
    <x v="7"/>
    <n v="34.955800000000004"/>
    <s v="OUT027"/>
    <x v="4"/>
    <x v="0"/>
    <x v="1"/>
    <x v="3"/>
    <x v="1449"/>
  </r>
  <r>
    <n v="7209"/>
    <s v="FDD02"/>
    <n v="16.600000000000001"/>
    <x v="0"/>
    <x v="6694"/>
    <x v="11"/>
    <n v="118.41240000000001"/>
    <s v="OUT045"/>
    <x v="5"/>
    <x v="1"/>
    <x v="2"/>
    <x v="0"/>
    <x v="2029"/>
  </r>
  <r>
    <n v="7210"/>
    <s v="FDW48"/>
    <n v="18"/>
    <x v="0"/>
    <x v="6695"/>
    <x v="5"/>
    <n v="79.061800000000005"/>
    <s v="OUT045"/>
    <x v="5"/>
    <x v="1"/>
    <x v="2"/>
    <x v="0"/>
    <x v="1544"/>
  </r>
  <r>
    <n v="7211"/>
    <s v="FDF44"/>
    <n v="7.17"/>
    <x v="1"/>
    <x v="6696"/>
    <x v="3"/>
    <n v="130.39680000000001"/>
    <s v="OUT049"/>
    <x v="0"/>
    <x v="0"/>
    <x v="0"/>
    <x v="0"/>
    <x v="362"/>
  </r>
  <r>
    <n v="7212"/>
    <s v="FDY14"/>
    <n v="10.3"/>
    <x v="2"/>
    <x v="6697"/>
    <x v="0"/>
    <n v="264.52260000000001"/>
    <s v="OUT049"/>
    <x v="0"/>
    <x v="0"/>
    <x v="0"/>
    <x v="0"/>
    <x v="3239"/>
  </r>
  <r>
    <n v="7213"/>
    <s v="FDU59"/>
    <m/>
    <x v="0"/>
    <x v="6698"/>
    <x v="12"/>
    <n v="162.65520000000001"/>
    <s v="OUT027"/>
    <x v="4"/>
    <x v="0"/>
    <x v="1"/>
    <x v="3"/>
    <x v="3240"/>
  </r>
  <r>
    <n v="7214"/>
    <s v="FDQ10"/>
    <m/>
    <x v="0"/>
    <x v="6699"/>
    <x v="6"/>
    <n v="172.04220000000001"/>
    <s v="OUT019"/>
    <x v="4"/>
    <x v="3"/>
    <x v="0"/>
    <x v="2"/>
    <x v="1710"/>
  </r>
  <r>
    <n v="7215"/>
    <s v="FDV21"/>
    <n v="11.5"/>
    <x v="0"/>
    <x v="6700"/>
    <x v="6"/>
    <n v="123.9704"/>
    <s v="OUT010"/>
    <x v="2"/>
    <x v="1"/>
    <x v="1"/>
    <x v="2"/>
    <x v="3241"/>
  </r>
  <r>
    <n v="7216"/>
    <s v="FDQ36"/>
    <n v="7.8550000000000004"/>
    <x v="1"/>
    <x v="6701"/>
    <x v="5"/>
    <n v="37.284799999999997"/>
    <s v="OUT049"/>
    <x v="0"/>
    <x v="0"/>
    <x v="0"/>
    <x v="0"/>
    <x v="196"/>
  </r>
  <r>
    <n v="7217"/>
    <s v="FDH12"/>
    <m/>
    <x v="0"/>
    <x v="6702"/>
    <x v="5"/>
    <n v="107.128"/>
    <s v="OUT019"/>
    <x v="4"/>
    <x v="3"/>
    <x v="0"/>
    <x v="2"/>
    <x v="498"/>
  </r>
  <r>
    <n v="7218"/>
    <s v="FDV40"/>
    <n v="17.350000000000001"/>
    <x v="0"/>
    <x v="3"/>
    <x v="7"/>
    <n v="72.203800000000001"/>
    <s v="OUT017"/>
    <x v="6"/>
    <x v="1"/>
    <x v="2"/>
    <x v="0"/>
    <x v="303"/>
  </r>
  <r>
    <n v="7219"/>
    <s v="NCF07"/>
    <n v="9"/>
    <x v="0"/>
    <x v="6703"/>
    <x v="4"/>
    <n v="101.80159999999999"/>
    <s v="OUT046"/>
    <x v="7"/>
    <x v="3"/>
    <x v="0"/>
    <x v="0"/>
    <x v="1669"/>
  </r>
  <r>
    <n v="7220"/>
    <s v="FDA08"/>
    <m/>
    <x v="1"/>
    <x v="6704"/>
    <x v="3"/>
    <n v="164.2526"/>
    <s v="OUT027"/>
    <x v="4"/>
    <x v="0"/>
    <x v="1"/>
    <x v="3"/>
    <x v="2726"/>
  </r>
  <r>
    <n v="7221"/>
    <s v="FDP33"/>
    <m/>
    <x v="0"/>
    <x v="6705"/>
    <x v="6"/>
    <n v="256.36720000000003"/>
    <s v="OUT019"/>
    <x v="4"/>
    <x v="3"/>
    <x v="0"/>
    <x v="2"/>
    <x v="2285"/>
  </r>
  <r>
    <n v="7222"/>
    <s v="FDS27"/>
    <n v="10.195"/>
    <x v="1"/>
    <x v="6706"/>
    <x v="2"/>
    <n v="196.31100000000001"/>
    <s v="OUT046"/>
    <x v="7"/>
    <x v="3"/>
    <x v="0"/>
    <x v="0"/>
    <x v="1604"/>
  </r>
  <r>
    <n v="7223"/>
    <s v="DRD60"/>
    <n v="15.7"/>
    <x v="0"/>
    <x v="6707"/>
    <x v="1"/>
    <n v="181.76339999999999"/>
    <s v="OUT013"/>
    <x v="3"/>
    <x v="2"/>
    <x v="1"/>
    <x v="0"/>
    <x v="2210"/>
  </r>
  <r>
    <n v="7224"/>
    <s v="FDM28"/>
    <n v="15.7"/>
    <x v="0"/>
    <x v="6708"/>
    <x v="7"/>
    <n v="177.96600000000001"/>
    <s v="OUT049"/>
    <x v="0"/>
    <x v="0"/>
    <x v="0"/>
    <x v="0"/>
    <x v="392"/>
  </r>
  <r>
    <n v="7225"/>
    <s v="NCU54"/>
    <n v="8.8800000000000008"/>
    <x v="0"/>
    <x v="6709"/>
    <x v="4"/>
    <n v="210.727"/>
    <s v="OUT035"/>
    <x v="8"/>
    <x v="3"/>
    <x v="2"/>
    <x v="0"/>
    <x v="586"/>
  </r>
  <r>
    <n v="7226"/>
    <s v="NCX05"/>
    <n v="15.2"/>
    <x v="2"/>
    <x v="3951"/>
    <x v="9"/>
    <n v="114.4492"/>
    <s v="OUT018"/>
    <x v="1"/>
    <x v="0"/>
    <x v="1"/>
    <x v="1"/>
    <x v="1615"/>
  </r>
  <r>
    <n v="7227"/>
    <s v="FDX59"/>
    <n v="10.195"/>
    <x v="0"/>
    <x v="6710"/>
    <x v="12"/>
    <n v="33.355800000000002"/>
    <s v="OUT046"/>
    <x v="7"/>
    <x v="3"/>
    <x v="0"/>
    <x v="0"/>
    <x v="398"/>
  </r>
  <r>
    <n v="7228"/>
    <s v="FDE10"/>
    <n v="6.67"/>
    <x v="1"/>
    <x v="3"/>
    <x v="6"/>
    <n v="133.0626"/>
    <s v="OUT049"/>
    <x v="0"/>
    <x v="0"/>
    <x v="0"/>
    <x v="0"/>
    <x v="1764"/>
  </r>
  <r>
    <n v="7229"/>
    <s v="FDW16"/>
    <m/>
    <x v="1"/>
    <x v="6711"/>
    <x v="7"/>
    <n v="91.680400000000006"/>
    <s v="OUT027"/>
    <x v="4"/>
    <x v="0"/>
    <x v="1"/>
    <x v="3"/>
    <x v="2007"/>
  </r>
  <r>
    <n v="7230"/>
    <s v="FDW07"/>
    <m/>
    <x v="1"/>
    <x v="6712"/>
    <x v="3"/>
    <n v="90.551400000000001"/>
    <s v="OUT027"/>
    <x v="4"/>
    <x v="0"/>
    <x v="1"/>
    <x v="3"/>
    <x v="2017"/>
  </r>
  <r>
    <n v="7231"/>
    <s v="FDG38"/>
    <n v="8.9749999999999996"/>
    <x v="1"/>
    <x v="3"/>
    <x v="11"/>
    <n v="84.922399999999996"/>
    <s v="OUT018"/>
    <x v="1"/>
    <x v="0"/>
    <x v="1"/>
    <x v="1"/>
    <x v="828"/>
  </r>
  <r>
    <n v="7232"/>
    <s v="DRC27"/>
    <n v="13.8"/>
    <x v="0"/>
    <x v="6713"/>
    <x v="0"/>
    <n v="246.28020000000001"/>
    <s v="OUT018"/>
    <x v="1"/>
    <x v="0"/>
    <x v="1"/>
    <x v="1"/>
    <x v="1031"/>
  </r>
  <r>
    <n v="7233"/>
    <s v="FDT43"/>
    <n v="16.350000000000001"/>
    <x v="0"/>
    <x v="6714"/>
    <x v="3"/>
    <n v="49.932400000000001"/>
    <s v="OUT035"/>
    <x v="8"/>
    <x v="3"/>
    <x v="2"/>
    <x v="0"/>
    <x v="248"/>
  </r>
  <r>
    <n v="7234"/>
    <s v="FDR44"/>
    <n v="6.11"/>
    <x v="1"/>
    <x v="6715"/>
    <x v="3"/>
    <n v="129.6968"/>
    <s v="OUT017"/>
    <x v="6"/>
    <x v="1"/>
    <x v="2"/>
    <x v="0"/>
    <x v="763"/>
  </r>
  <r>
    <n v="7235"/>
    <s v="FDP26"/>
    <n v="7.7850000000000001"/>
    <x v="0"/>
    <x v="6716"/>
    <x v="0"/>
    <n v="105.6306"/>
    <s v="OUT017"/>
    <x v="6"/>
    <x v="1"/>
    <x v="2"/>
    <x v="0"/>
    <x v="3242"/>
  </r>
  <r>
    <n v="7236"/>
    <s v="NCE55"/>
    <m/>
    <x v="0"/>
    <x v="6717"/>
    <x v="4"/>
    <n v="178.23699999999999"/>
    <s v="OUT027"/>
    <x v="4"/>
    <x v="0"/>
    <x v="1"/>
    <x v="3"/>
    <x v="3243"/>
  </r>
  <r>
    <n v="7237"/>
    <s v="FDU39"/>
    <n v="18.850000000000001"/>
    <x v="0"/>
    <x v="6718"/>
    <x v="2"/>
    <n v="60.456200000000003"/>
    <s v="OUT035"/>
    <x v="8"/>
    <x v="3"/>
    <x v="2"/>
    <x v="0"/>
    <x v="2611"/>
  </r>
  <r>
    <n v="7238"/>
    <s v="FDK27"/>
    <m/>
    <x v="0"/>
    <x v="6719"/>
    <x v="2"/>
    <n v="120.9756"/>
    <s v="OUT027"/>
    <x v="4"/>
    <x v="0"/>
    <x v="1"/>
    <x v="3"/>
    <x v="1738"/>
  </r>
  <r>
    <n v="7239"/>
    <s v="FDP32"/>
    <n v="6.65"/>
    <x v="0"/>
    <x v="6720"/>
    <x v="3"/>
    <n v="127.26779999999999"/>
    <s v="OUT046"/>
    <x v="7"/>
    <x v="3"/>
    <x v="0"/>
    <x v="0"/>
    <x v="3244"/>
  </r>
  <r>
    <n v="7240"/>
    <s v="NCW54"/>
    <n v="7.5"/>
    <x v="0"/>
    <x v="3"/>
    <x v="4"/>
    <n v="59.258800000000001"/>
    <s v="OUT049"/>
    <x v="0"/>
    <x v="0"/>
    <x v="0"/>
    <x v="0"/>
    <x v="368"/>
  </r>
  <r>
    <n v="7241"/>
    <s v="FDA36"/>
    <n v="5.9850000000000003"/>
    <x v="0"/>
    <x v="6721"/>
    <x v="5"/>
    <n v="186.5924"/>
    <s v="OUT013"/>
    <x v="3"/>
    <x v="2"/>
    <x v="1"/>
    <x v="0"/>
    <x v="1559"/>
  </r>
  <r>
    <n v="7242"/>
    <s v="FDU24"/>
    <n v="6.78"/>
    <x v="1"/>
    <x v="3"/>
    <x v="5"/>
    <n v="95.012"/>
    <s v="OUT049"/>
    <x v="0"/>
    <x v="0"/>
    <x v="0"/>
    <x v="0"/>
    <x v="1210"/>
  </r>
  <r>
    <n v="7243"/>
    <s v="FDX34"/>
    <n v="6.1950000000000003"/>
    <x v="0"/>
    <x v="6722"/>
    <x v="6"/>
    <n v="122.2098"/>
    <s v="OUT046"/>
    <x v="7"/>
    <x v="3"/>
    <x v="0"/>
    <x v="0"/>
    <x v="1610"/>
  </r>
  <r>
    <n v="7244"/>
    <s v="FDU27"/>
    <n v="18.600000000000001"/>
    <x v="1"/>
    <x v="6723"/>
    <x v="2"/>
    <n v="48.837600000000002"/>
    <s v="OUT013"/>
    <x v="3"/>
    <x v="2"/>
    <x v="1"/>
    <x v="0"/>
    <x v="3245"/>
  </r>
  <r>
    <n v="7245"/>
    <s v="FDQ25"/>
    <n v="8.6300000000000008"/>
    <x v="1"/>
    <x v="6724"/>
    <x v="11"/>
    <n v="174.1422"/>
    <s v="OUT010"/>
    <x v="2"/>
    <x v="1"/>
    <x v="1"/>
    <x v="2"/>
    <x v="1710"/>
  </r>
  <r>
    <n v="7246"/>
    <s v="FDY01"/>
    <n v="11.8"/>
    <x v="1"/>
    <x v="6725"/>
    <x v="11"/>
    <n v="117.0834"/>
    <s v="OUT018"/>
    <x v="1"/>
    <x v="0"/>
    <x v="1"/>
    <x v="1"/>
    <x v="664"/>
  </r>
  <r>
    <n v="7247"/>
    <s v="FDH27"/>
    <n v="7.0750000000000002"/>
    <x v="0"/>
    <x v="6726"/>
    <x v="0"/>
    <n v="145.81280000000001"/>
    <s v="OUT013"/>
    <x v="3"/>
    <x v="2"/>
    <x v="1"/>
    <x v="0"/>
    <x v="774"/>
  </r>
  <r>
    <n v="7248"/>
    <s v="FDL10"/>
    <n v="8.3949999999999996"/>
    <x v="0"/>
    <x v="6727"/>
    <x v="6"/>
    <n v="100.10420000000001"/>
    <s v="OUT017"/>
    <x v="6"/>
    <x v="1"/>
    <x v="2"/>
    <x v="0"/>
    <x v="412"/>
  </r>
  <r>
    <n v="7249"/>
    <s v="FDL15"/>
    <n v="17.850000000000001"/>
    <x v="0"/>
    <x v="4828"/>
    <x v="2"/>
    <n v="153.66820000000001"/>
    <s v="OUT018"/>
    <x v="1"/>
    <x v="0"/>
    <x v="1"/>
    <x v="1"/>
    <x v="1999"/>
  </r>
  <r>
    <n v="7250"/>
    <s v="FDT24"/>
    <n v="12.35"/>
    <x v="1"/>
    <x v="6728"/>
    <x v="5"/>
    <n v="79.232799999999997"/>
    <s v="OUT010"/>
    <x v="2"/>
    <x v="1"/>
    <x v="1"/>
    <x v="2"/>
    <x v="3007"/>
  </r>
  <r>
    <n v="7251"/>
    <s v="NCN55"/>
    <n v="14.6"/>
    <x v="0"/>
    <x v="6729"/>
    <x v="14"/>
    <n v="238.35380000000001"/>
    <s v="OUT045"/>
    <x v="5"/>
    <x v="1"/>
    <x v="2"/>
    <x v="0"/>
    <x v="920"/>
  </r>
  <r>
    <n v="7252"/>
    <s v="FDZ59"/>
    <m/>
    <x v="1"/>
    <x v="6730"/>
    <x v="5"/>
    <n v="164.95"/>
    <s v="OUT027"/>
    <x v="4"/>
    <x v="0"/>
    <x v="1"/>
    <x v="3"/>
    <x v="3246"/>
  </r>
  <r>
    <n v="7253"/>
    <s v="FDM57"/>
    <n v="11.65"/>
    <x v="1"/>
    <x v="6731"/>
    <x v="6"/>
    <n v="82.990799999999993"/>
    <s v="OUT035"/>
    <x v="8"/>
    <x v="3"/>
    <x v="2"/>
    <x v="0"/>
    <x v="1197"/>
  </r>
  <r>
    <n v="7254"/>
    <s v="FDD14"/>
    <n v="20.7"/>
    <x v="0"/>
    <x v="6732"/>
    <x v="11"/>
    <n v="183.82660000000001"/>
    <s v="OUT049"/>
    <x v="0"/>
    <x v="0"/>
    <x v="0"/>
    <x v="0"/>
    <x v="2912"/>
  </r>
  <r>
    <n v="7255"/>
    <s v="FDU19"/>
    <n v="8.77"/>
    <x v="1"/>
    <x v="3"/>
    <x v="3"/>
    <n v="173.6422"/>
    <s v="OUT013"/>
    <x v="3"/>
    <x v="2"/>
    <x v="1"/>
    <x v="0"/>
    <x v="1710"/>
  </r>
  <r>
    <n v="7256"/>
    <s v="DRJ39"/>
    <n v="20.25"/>
    <x v="0"/>
    <x v="6733"/>
    <x v="0"/>
    <n v="219.34819999999999"/>
    <s v="OUT045"/>
    <x v="5"/>
    <x v="1"/>
    <x v="2"/>
    <x v="0"/>
    <x v="3247"/>
  </r>
  <r>
    <n v="7257"/>
    <s v="FDI04"/>
    <n v="13.65"/>
    <x v="1"/>
    <x v="6734"/>
    <x v="7"/>
    <n v="198.4426"/>
    <s v="OUT046"/>
    <x v="7"/>
    <x v="3"/>
    <x v="0"/>
    <x v="0"/>
    <x v="1285"/>
  </r>
  <r>
    <n v="7258"/>
    <s v="NCQ54"/>
    <n v="17.7"/>
    <x v="0"/>
    <x v="6735"/>
    <x v="4"/>
    <n v="168.44739999999999"/>
    <s v="OUT045"/>
    <x v="5"/>
    <x v="1"/>
    <x v="2"/>
    <x v="0"/>
    <x v="637"/>
  </r>
  <r>
    <n v="7259"/>
    <s v="FDW12"/>
    <n v="8.3149999999999995"/>
    <x v="1"/>
    <x v="6736"/>
    <x v="5"/>
    <n v="144.34440000000001"/>
    <s v="OUT017"/>
    <x v="6"/>
    <x v="1"/>
    <x v="2"/>
    <x v="0"/>
    <x v="2339"/>
  </r>
  <r>
    <n v="7260"/>
    <s v="FDQ32"/>
    <m/>
    <x v="1"/>
    <x v="6737"/>
    <x v="3"/>
    <n v="122.83880000000001"/>
    <s v="OUT027"/>
    <x v="4"/>
    <x v="0"/>
    <x v="1"/>
    <x v="3"/>
    <x v="1775"/>
  </r>
  <r>
    <n v="7261"/>
    <s v="DRG49"/>
    <n v="7.81"/>
    <x v="0"/>
    <x v="6738"/>
    <x v="1"/>
    <n v="246.14859999999999"/>
    <s v="OUT017"/>
    <x v="6"/>
    <x v="1"/>
    <x v="2"/>
    <x v="0"/>
    <x v="3248"/>
  </r>
  <r>
    <n v="7262"/>
    <s v="FDP58"/>
    <n v="11.1"/>
    <x v="0"/>
    <x v="3"/>
    <x v="6"/>
    <n v="220.7482"/>
    <s v="OUT049"/>
    <x v="0"/>
    <x v="0"/>
    <x v="0"/>
    <x v="0"/>
    <x v="3249"/>
  </r>
  <r>
    <n v="7263"/>
    <s v="FDD57"/>
    <n v="18.100000000000001"/>
    <x v="0"/>
    <x v="6739"/>
    <x v="3"/>
    <n v="96.209400000000002"/>
    <s v="OUT049"/>
    <x v="0"/>
    <x v="0"/>
    <x v="0"/>
    <x v="0"/>
    <x v="133"/>
  </r>
  <r>
    <n v="7264"/>
    <s v="DRG23"/>
    <n v="8.8800000000000008"/>
    <x v="0"/>
    <x v="4774"/>
    <x v="10"/>
    <n v="153.8682"/>
    <s v="OUT035"/>
    <x v="8"/>
    <x v="3"/>
    <x v="2"/>
    <x v="0"/>
    <x v="1999"/>
  </r>
  <r>
    <n v="7265"/>
    <s v="NCZ17"/>
    <n v="12.15"/>
    <x v="2"/>
    <x v="3"/>
    <x v="9"/>
    <n v="39.150599999999997"/>
    <s v="OUT017"/>
    <x v="6"/>
    <x v="1"/>
    <x v="2"/>
    <x v="0"/>
    <x v="1033"/>
  </r>
  <r>
    <n v="7266"/>
    <s v="DRJ11"/>
    <n v="9.5"/>
    <x v="0"/>
    <x v="6740"/>
    <x v="10"/>
    <n v="188.4872"/>
    <s v="OUT018"/>
    <x v="1"/>
    <x v="0"/>
    <x v="1"/>
    <x v="1"/>
    <x v="3250"/>
  </r>
  <r>
    <n v="7267"/>
    <s v="FDG16"/>
    <n v="15.25"/>
    <x v="0"/>
    <x v="6741"/>
    <x v="7"/>
    <n v="215.11920000000001"/>
    <s v="OUT045"/>
    <x v="5"/>
    <x v="1"/>
    <x v="2"/>
    <x v="0"/>
    <x v="754"/>
  </r>
  <r>
    <n v="7268"/>
    <s v="FDZ51"/>
    <m/>
    <x v="1"/>
    <x v="6742"/>
    <x v="2"/>
    <n v="96.609399999999994"/>
    <s v="OUT027"/>
    <x v="4"/>
    <x v="0"/>
    <x v="1"/>
    <x v="3"/>
    <x v="466"/>
  </r>
  <r>
    <n v="7269"/>
    <s v="NCN43"/>
    <n v="12.15"/>
    <x v="0"/>
    <x v="3"/>
    <x v="14"/>
    <n v="123.773"/>
    <s v="OUT046"/>
    <x v="7"/>
    <x v="3"/>
    <x v="0"/>
    <x v="0"/>
    <x v="3251"/>
  </r>
  <r>
    <n v="7270"/>
    <s v="NCN30"/>
    <n v="16.350000000000001"/>
    <x v="2"/>
    <x v="6743"/>
    <x v="4"/>
    <n v="95.741"/>
    <s v="OUT046"/>
    <x v="7"/>
    <x v="3"/>
    <x v="0"/>
    <x v="0"/>
    <x v="1087"/>
  </r>
  <r>
    <n v="7271"/>
    <s v="FDP39"/>
    <m/>
    <x v="0"/>
    <x v="6744"/>
    <x v="2"/>
    <n v="52.3324"/>
    <s v="OUT027"/>
    <x v="4"/>
    <x v="0"/>
    <x v="1"/>
    <x v="3"/>
    <x v="461"/>
  </r>
  <r>
    <n v="7272"/>
    <s v="FDP34"/>
    <n v="12.85"/>
    <x v="0"/>
    <x v="6745"/>
    <x v="6"/>
    <n v="157.66300000000001"/>
    <s v="OUT049"/>
    <x v="0"/>
    <x v="0"/>
    <x v="0"/>
    <x v="0"/>
    <x v="1495"/>
  </r>
  <r>
    <n v="7273"/>
    <s v="FDM44"/>
    <n v="12.5"/>
    <x v="0"/>
    <x v="6746"/>
    <x v="3"/>
    <n v="103.699"/>
    <s v="OUT010"/>
    <x v="2"/>
    <x v="1"/>
    <x v="1"/>
    <x v="2"/>
    <x v="3087"/>
  </r>
  <r>
    <n v="7274"/>
    <s v="FDC28"/>
    <n v="7.9050000000000002"/>
    <x v="0"/>
    <x v="3"/>
    <x v="7"/>
    <n v="109.1254"/>
    <s v="OUT017"/>
    <x v="6"/>
    <x v="1"/>
    <x v="2"/>
    <x v="0"/>
    <x v="2946"/>
  </r>
  <r>
    <n v="7275"/>
    <s v="DRC24"/>
    <n v="17.850000000000001"/>
    <x v="0"/>
    <x v="6747"/>
    <x v="1"/>
    <n v="153.49979999999999"/>
    <s v="OUT018"/>
    <x v="1"/>
    <x v="0"/>
    <x v="1"/>
    <x v="1"/>
    <x v="3252"/>
  </r>
  <r>
    <n v="7276"/>
    <s v="FDN46"/>
    <n v="7.21"/>
    <x v="1"/>
    <x v="6748"/>
    <x v="6"/>
    <n v="100.83320000000001"/>
    <s v="OUT045"/>
    <x v="5"/>
    <x v="1"/>
    <x v="2"/>
    <x v="0"/>
    <x v="967"/>
  </r>
  <r>
    <n v="7277"/>
    <s v="NCN53"/>
    <n v="5.1749999999999998"/>
    <x v="2"/>
    <x v="6749"/>
    <x v="9"/>
    <n v="37.087400000000002"/>
    <s v="OUT035"/>
    <x v="8"/>
    <x v="3"/>
    <x v="2"/>
    <x v="0"/>
    <x v="2237"/>
  </r>
  <r>
    <n v="7278"/>
    <s v="FDY32"/>
    <m/>
    <x v="0"/>
    <x v="6750"/>
    <x v="3"/>
    <n v="163.221"/>
    <s v="OUT019"/>
    <x v="4"/>
    <x v="3"/>
    <x v="0"/>
    <x v="2"/>
    <x v="3253"/>
  </r>
  <r>
    <n v="7279"/>
    <s v="NCW06"/>
    <n v="16.2"/>
    <x v="0"/>
    <x v="6751"/>
    <x v="4"/>
    <n v="193.11619999999999"/>
    <s v="OUT017"/>
    <x v="6"/>
    <x v="1"/>
    <x v="2"/>
    <x v="0"/>
    <x v="1106"/>
  </r>
  <r>
    <n v="7280"/>
    <s v="FDY48"/>
    <n v="14"/>
    <x v="0"/>
    <x v="6752"/>
    <x v="5"/>
    <n v="103.83320000000001"/>
    <s v="OUT013"/>
    <x v="3"/>
    <x v="2"/>
    <x v="1"/>
    <x v="0"/>
    <x v="163"/>
  </r>
  <r>
    <n v="7281"/>
    <s v="NCP29"/>
    <n v="8.42"/>
    <x v="0"/>
    <x v="6753"/>
    <x v="9"/>
    <n v="65.916799999999995"/>
    <s v="OUT013"/>
    <x v="3"/>
    <x v="2"/>
    <x v="1"/>
    <x v="0"/>
    <x v="308"/>
  </r>
  <r>
    <n v="7282"/>
    <s v="FDB60"/>
    <n v="9.3000000000000007"/>
    <x v="0"/>
    <x v="6754"/>
    <x v="5"/>
    <n v="195.0136"/>
    <s v="OUT010"/>
    <x v="2"/>
    <x v="1"/>
    <x v="1"/>
    <x v="2"/>
    <x v="1355"/>
  </r>
  <r>
    <n v="7283"/>
    <s v="DRE60"/>
    <n v="9.3949999999999996"/>
    <x v="0"/>
    <x v="6755"/>
    <x v="1"/>
    <n v="226.172"/>
    <s v="OUT035"/>
    <x v="8"/>
    <x v="3"/>
    <x v="2"/>
    <x v="0"/>
    <x v="297"/>
  </r>
  <r>
    <n v="7284"/>
    <s v="FDN51"/>
    <n v="17.850000000000001"/>
    <x v="1"/>
    <x v="6756"/>
    <x v="2"/>
    <n v="260.79360000000003"/>
    <s v="OUT045"/>
    <x v="5"/>
    <x v="1"/>
    <x v="2"/>
    <x v="0"/>
    <x v="571"/>
  </r>
  <r>
    <n v="7285"/>
    <s v="DRE15"/>
    <m/>
    <x v="0"/>
    <x v="6757"/>
    <x v="0"/>
    <n v="74.2012"/>
    <s v="OUT027"/>
    <x v="4"/>
    <x v="0"/>
    <x v="1"/>
    <x v="3"/>
    <x v="3254"/>
  </r>
  <r>
    <n v="7286"/>
    <s v="DRG15"/>
    <n v="6.13"/>
    <x v="0"/>
    <x v="3"/>
    <x v="0"/>
    <n v="60.153599999999997"/>
    <s v="OUT013"/>
    <x v="3"/>
    <x v="2"/>
    <x v="1"/>
    <x v="0"/>
    <x v="1232"/>
  </r>
  <r>
    <n v="7287"/>
    <s v="FDX55"/>
    <m/>
    <x v="0"/>
    <x v="6758"/>
    <x v="3"/>
    <n v="216.91659999999999"/>
    <s v="OUT019"/>
    <x v="4"/>
    <x v="3"/>
    <x v="0"/>
    <x v="2"/>
    <x v="3255"/>
  </r>
  <r>
    <n v="7288"/>
    <s v="FDC57"/>
    <n v="20.100000000000001"/>
    <x v="1"/>
    <x v="6759"/>
    <x v="3"/>
    <n v="194.28200000000001"/>
    <s v="OUT018"/>
    <x v="1"/>
    <x v="0"/>
    <x v="1"/>
    <x v="1"/>
    <x v="627"/>
  </r>
  <r>
    <n v="7289"/>
    <s v="FDA25"/>
    <n v="16.5"/>
    <x v="1"/>
    <x v="6760"/>
    <x v="11"/>
    <n v="103.699"/>
    <s v="OUT017"/>
    <x v="6"/>
    <x v="1"/>
    <x v="2"/>
    <x v="0"/>
    <x v="1846"/>
  </r>
  <r>
    <n v="7290"/>
    <s v="NCK29"/>
    <n v="5.6150000000000002"/>
    <x v="0"/>
    <x v="6761"/>
    <x v="9"/>
    <n v="122.473"/>
    <s v="OUT035"/>
    <x v="8"/>
    <x v="3"/>
    <x v="2"/>
    <x v="0"/>
    <x v="3256"/>
  </r>
  <r>
    <n v="7291"/>
    <s v="FDP48"/>
    <n v="7.52"/>
    <x v="1"/>
    <x v="6762"/>
    <x v="5"/>
    <n v="183.095"/>
    <s v="OUT046"/>
    <x v="7"/>
    <x v="3"/>
    <x v="0"/>
    <x v="0"/>
    <x v="3257"/>
  </r>
  <r>
    <n v="7292"/>
    <s v="FDP49"/>
    <m/>
    <x v="1"/>
    <x v="6763"/>
    <x v="8"/>
    <n v="54.561399999999999"/>
    <s v="OUT027"/>
    <x v="4"/>
    <x v="0"/>
    <x v="1"/>
    <x v="3"/>
    <x v="3258"/>
  </r>
  <r>
    <n v="7293"/>
    <s v="FDL38"/>
    <n v="13.8"/>
    <x v="1"/>
    <x v="6764"/>
    <x v="11"/>
    <n v="87.417199999999994"/>
    <s v="OUT010"/>
    <x v="2"/>
    <x v="1"/>
    <x v="1"/>
    <x v="2"/>
    <x v="28"/>
  </r>
  <r>
    <n v="7294"/>
    <s v="FDZ21"/>
    <n v="17.600000000000001"/>
    <x v="1"/>
    <x v="6765"/>
    <x v="6"/>
    <n v="98.241"/>
    <s v="OUT035"/>
    <x v="8"/>
    <x v="3"/>
    <x v="2"/>
    <x v="0"/>
    <x v="3259"/>
  </r>
  <r>
    <n v="7295"/>
    <s v="FDQ44"/>
    <n v="20.5"/>
    <x v="0"/>
    <x v="6766"/>
    <x v="3"/>
    <n v="122.37560000000001"/>
    <s v="OUT017"/>
    <x v="6"/>
    <x v="1"/>
    <x v="2"/>
    <x v="0"/>
    <x v="2210"/>
  </r>
  <r>
    <n v="7296"/>
    <s v="NCB42"/>
    <n v="11.8"/>
    <x v="2"/>
    <x v="6767"/>
    <x v="9"/>
    <n v="116.9492"/>
    <s v="OUT013"/>
    <x v="3"/>
    <x v="2"/>
    <x v="1"/>
    <x v="0"/>
    <x v="134"/>
  </r>
  <r>
    <n v="7297"/>
    <s v="FDY15"/>
    <m/>
    <x v="1"/>
    <x v="6768"/>
    <x v="0"/>
    <n v="155.96299999999999"/>
    <s v="OUT027"/>
    <x v="4"/>
    <x v="0"/>
    <x v="1"/>
    <x v="3"/>
    <x v="3260"/>
  </r>
  <r>
    <n v="7298"/>
    <s v="NCW05"/>
    <n v="20.25"/>
    <x v="0"/>
    <x v="6769"/>
    <x v="9"/>
    <n v="108.3938"/>
    <s v="OUT049"/>
    <x v="0"/>
    <x v="0"/>
    <x v="0"/>
    <x v="0"/>
    <x v="1738"/>
  </r>
  <r>
    <n v="7299"/>
    <s v="FDR23"/>
    <n v="15.85"/>
    <x v="0"/>
    <x v="4237"/>
    <x v="12"/>
    <n v="177.637"/>
    <s v="OUT049"/>
    <x v="0"/>
    <x v="0"/>
    <x v="0"/>
    <x v="0"/>
    <x v="3261"/>
  </r>
  <r>
    <n v="7300"/>
    <s v="FDO34"/>
    <n v="17.7"/>
    <x v="0"/>
    <x v="6770"/>
    <x v="6"/>
    <n v="166.2816"/>
    <s v="OUT013"/>
    <x v="3"/>
    <x v="2"/>
    <x v="1"/>
    <x v="0"/>
    <x v="259"/>
  </r>
  <r>
    <n v="7301"/>
    <s v="FDZ36"/>
    <n v="6.0350000000000001"/>
    <x v="1"/>
    <x v="6771"/>
    <x v="5"/>
    <n v="185.32400000000001"/>
    <s v="OUT035"/>
    <x v="8"/>
    <x v="3"/>
    <x v="2"/>
    <x v="0"/>
    <x v="2974"/>
  </r>
  <r>
    <n v="7302"/>
    <s v="FDX58"/>
    <m/>
    <x v="0"/>
    <x v="6772"/>
    <x v="6"/>
    <n v="184.495"/>
    <s v="OUT027"/>
    <x v="4"/>
    <x v="0"/>
    <x v="1"/>
    <x v="3"/>
    <x v="3262"/>
  </r>
  <r>
    <n v="7303"/>
    <s v="NCJ18"/>
    <n v="12.35"/>
    <x v="0"/>
    <x v="6773"/>
    <x v="4"/>
    <n v="117.0124"/>
    <s v="OUT046"/>
    <x v="7"/>
    <x v="3"/>
    <x v="0"/>
    <x v="0"/>
    <x v="1012"/>
  </r>
  <r>
    <n v="7304"/>
    <s v="FDP22"/>
    <n v="14.65"/>
    <x v="1"/>
    <x v="6774"/>
    <x v="6"/>
    <n v="50.9666"/>
    <s v="OUT017"/>
    <x v="6"/>
    <x v="1"/>
    <x v="2"/>
    <x v="0"/>
    <x v="365"/>
  </r>
  <r>
    <n v="7305"/>
    <s v="FDH57"/>
    <n v="10.895"/>
    <x v="0"/>
    <x v="6775"/>
    <x v="3"/>
    <n v="133.5284"/>
    <s v="OUT010"/>
    <x v="2"/>
    <x v="1"/>
    <x v="1"/>
    <x v="2"/>
    <x v="137"/>
  </r>
  <r>
    <n v="7306"/>
    <s v="DRF51"/>
    <n v="15.75"/>
    <x v="0"/>
    <x v="6776"/>
    <x v="0"/>
    <n v="37.450600000000001"/>
    <s v="OUT045"/>
    <x v="5"/>
    <x v="1"/>
    <x v="2"/>
    <x v="0"/>
    <x v="61"/>
  </r>
  <r>
    <n v="7307"/>
    <s v="FDD51"/>
    <n v="11.15"/>
    <x v="2"/>
    <x v="6777"/>
    <x v="0"/>
    <n v="44.2744"/>
    <s v="OUT035"/>
    <x v="8"/>
    <x v="3"/>
    <x v="2"/>
    <x v="0"/>
    <x v="401"/>
  </r>
  <r>
    <n v="7308"/>
    <s v="FDW04"/>
    <n v="8.9849999999999994"/>
    <x v="3"/>
    <x v="6778"/>
    <x v="7"/>
    <n v="131.53100000000001"/>
    <s v="OUT045"/>
    <x v="5"/>
    <x v="1"/>
    <x v="2"/>
    <x v="0"/>
    <x v="260"/>
  </r>
  <r>
    <n v="7309"/>
    <s v="FDZ21"/>
    <n v="17.600000000000001"/>
    <x v="1"/>
    <x v="6779"/>
    <x v="6"/>
    <n v="94.840999999999994"/>
    <s v="OUT010"/>
    <x v="2"/>
    <x v="1"/>
    <x v="1"/>
    <x v="2"/>
    <x v="249"/>
  </r>
  <r>
    <n v="7310"/>
    <s v="NCJ30"/>
    <m/>
    <x v="2"/>
    <x v="6780"/>
    <x v="4"/>
    <n v="168.679"/>
    <s v="OUT027"/>
    <x v="4"/>
    <x v="0"/>
    <x v="1"/>
    <x v="3"/>
    <x v="1204"/>
  </r>
  <r>
    <n v="7311"/>
    <s v="FDO45"/>
    <n v="13.15"/>
    <x v="1"/>
    <x v="6781"/>
    <x v="6"/>
    <n v="89.585599999999999"/>
    <s v="OUT046"/>
    <x v="7"/>
    <x v="3"/>
    <x v="0"/>
    <x v="0"/>
    <x v="1847"/>
  </r>
  <r>
    <n v="7312"/>
    <s v="FDE41"/>
    <n v="9.1950000000000003"/>
    <x v="1"/>
    <x v="6782"/>
    <x v="7"/>
    <n v="86.556600000000003"/>
    <s v="OUT049"/>
    <x v="0"/>
    <x v="0"/>
    <x v="0"/>
    <x v="0"/>
    <x v="3263"/>
  </r>
  <r>
    <n v="7313"/>
    <s v="DRD13"/>
    <m/>
    <x v="0"/>
    <x v="6783"/>
    <x v="1"/>
    <n v="64.716800000000006"/>
    <s v="OUT027"/>
    <x v="4"/>
    <x v="0"/>
    <x v="1"/>
    <x v="3"/>
    <x v="32"/>
  </r>
  <r>
    <n v="7314"/>
    <s v="NCC07"/>
    <n v="19.600000000000001"/>
    <x v="0"/>
    <x v="6784"/>
    <x v="4"/>
    <n v="106.99639999999999"/>
    <s v="OUT035"/>
    <x v="8"/>
    <x v="3"/>
    <x v="2"/>
    <x v="0"/>
    <x v="3099"/>
  </r>
  <r>
    <n v="7315"/>
    <s v="FDE51"/>
    <m/>
    <x v="1"/>
    <x v="6785"/>
    <x v="0"/>
    <n v="43.708599999999997"/>
    <s v="OUT027"/>
    <x v="4"/>
    <x v="0"/>
    <x v="1"/>
    <x v="3"/>
    <x v="3264"/>
  </r>
  <r>
    <n v="7316"/>
    <s v="NCG43"/>
    <n v="20.2"/>
    <x v="0"/>
    <x v="6786"/>
    <x v="4"/>
    <n v="93.246200000000002"/>
    <s v="OUT013"/>
    <x v="3"/>
    <x v="2"/>
    <x v="1"/>
    <x v="0"/>
    <x v="1981"/>
  </r>
  <r>
    <n v="7317"/>
    <s v="FDS59"/>
    <m/>
    <x v="1"/>
    <x v="6787"/>
    <x v="12"/>
    <n v="110.157"/>
    <s v="OUT027"/>
    <x v="4"/>
    <x v="0"/>
    <x v="1"/>
    <x v="3"/>
    <x v="2008"/>
  </r>
  <r>
    <n v="7318"/>
    <s v="FDV16"/>
    <n v="7.75"/>
    <x v="3"/>
    <x v="6788"/>
    <x v="7"/>
    <n v="32.955800000000004"/>
    <s v="OUT018"/>
    <x v="1"/>
    <x v="0"/>
    <x v="1"/>
    <x v="1"/>
    <x v="1826"/>
  </r>
  <r>
    <n v="7319"/>
    <s v="FDC03"/>
    <n v="8.5749999999999993"/>
    <x v="1"/>
    <x v="757"/>
    <x v="0"/>
    <n v="194.17939999999999"/>
    <s v="OUT035"/>
    <x v="8"/>
    <x v="3"/>
    <x v="2"/>
    <x v="0"/>
    <x v="3265"/>
  </r>
  <r>
    <n v="7320"/>
    <s v="FDV60"/>
    <n v="20.2"/>
    <x v="1"/>
    <x v="3"/>
    <x v="5"/>
    <n v="197.21100000000001"/>
    <s v="OUT013"/>
    <x v="3"/>
    <x v="2"/>
    <x v="1"/>
    <x v="0"/>
    <x v="3266"/>
  </r>
  <r>
    <n v="7321"/>
    <s v="FDJ60"/>
    <n v="19.350000000000001"/>
    <x v="1"/>
    <x v="6789"/>
    <x v="5"/>
    <n v="165.3184"/>
    <s v="OUT049"/>
    <x v="0"/>
    <x v="0"/>
    <x v="0"/>
    <x v="0"/>
    <x v="1846"/>
  </r>
  <r>
    <n v="7322"/>
    <s v="FDX20"/>
    <n v="7.3650000000000002"/>
    <x v="0"/>
    <x v="6790"/>
    <x v="3"/>
    <n v="225.172"/>
    <s v="OUT045"/>
    <x v="5"/>
    <x v="1"/>
    <x v="2"/>
    <x v="0"/>
    <x v="304"/>
  </r>
  <r>
    <n v="7323"/>
    <s v="FDD17"/>
    <n v="7.5"/>
    <x v="0"/>
    <x v="3"/>
    <x v="7"/>
    <n v="237.79060000000001"/>
    <s v="OUT035"/>
    <x v="8"/>
    <x v="3"/>
    <x v="2"/>
    <x v="0"/>
    <x v="1164"/>
  </r>
  <r>
    <n v="7324"/>
    <s v="FDD08"/>
    <n v="8.3000000000000007"/>
    <x v="0"/>
    <x v="6791"/>
    <x v="3"/>
    <n v="37.450600000000001"/>
    <s v="OUT017"/>
    <x v="6"/>
    <x v="1"/>
    <x v="2"/>
    <x v="0"/>
    <x v="57"/>
  </r>
  <r>
    <n v="7325"/>
    <s v="FDX45"/>
    <n v="16.75"/>
    <x v="0"/>
    <x v="6792"/>
    <x v="6"/>
    <n v="156.66300000000001"/>
    <s v="OUT045"/>
    <x v="5"/>
    <x v="1"/>
    <x v="2"/>
    <x v="0"/>
    <x v="620"/>
  </r>
  <r>
    <n v="7326"/>
    <s v="FDM25"/>
    <n v="10.695"/>
    <x v="1"/>
    <x v="6793"/>
    <x v="8"/>
    <n v="173.87119999999999"/>
    <s v="OUT018"/>
    <x v="1"/>
    <x v="0"/>
    <x v="1"/>
    <x v="1"/>
    <x v="1121"/>
  </r>
  <r>
    <n v="7327"/>
    <s v="NCT42"/>
    <n v="5.88"/>
    <x v="0"/>
    <x v="6794"/>
    <x v="4"/>
    <n v="147.53919999999999"/>
    <s v="OUT046"/>
    <x v="7"/>
    <x v="3"/>
    <x v="0"/>
    <x v="0"/>
    <x v="490"/>
  </r>
  <r>
    <n v="7328"/>
    <s v="FDT02"/>
    <n v="12.6"/>
    <x v="0"/>
    <x v="6795"/>
    <x v="0"/>
    <n v="36.187399999999997"/>
    <s v="OUT046"/>
    <x v="7"/>
    <x v="3"/>
    <x v="0"/>
    <x v="0"/>
    <x v="2237"/>
  </r>
  <r>
    <n v="7329"/>
    <s v="FDV34"/>
    <n v="10.695"/>
    <x v="1"/>
    <x v="6796"/>
    <x v="6"/>
    <n v="74.003799999999998"/>
    <s v="OUT013"/>
    <x v="3"/>
    <x v="2"/>
    <x v="1"/>
    <x v="0"/>
    <x v="147"/>
  </r>
  <r>
    <n v="7330"/>
    <s v="NCR41"/>
    <n v="17.850000000000001"/>
    <x v="0"/>
    <x v="6797"/>
    <x v="9"/>
    <n v="95.909400000000005"/>
    <s v="OUT046"/>
    <x v="7"/>
    <x v="3"/>
    <x v="0"/>
    <x v="0"/>
    <x v="72"/>
  </r>
  <r>
    <n v="7331"/>
    <s v="FDT31"/>
    <n v="19.75"/>
    <x v="0"/>
    <x v="6798"/>
    <x v="3"/>
    <n v="188.0872"/>
    <s v="OUT018"/>
    <x v="1"/>
    <x v="0"/>
    <x v="1"/>
    <x v="1"/>
    <x v="1958"/>
  </r>
  <r>
    <n v="7332"/>
    <s v="FDF33"/>
    <n v="7.97"/>
    <x v="0"/>
    <x v="6799"/>
    <x v="15"/>
    <n v="107.5596"/>
    <s v="OUT010"/>
    <x v="2"/>
    <x v="1"/>
    <x v="1"/>
    <x v="2"/>
    <x v="1918"/>
  </r>
  <r>
    <n v="7333"/>
    <s v="NCU29"/>
    <m/>
    <x v="0"/>
    <x v="6800"/>
    <x v="9"/>
    <n v="145.976"/>
    <s v="OUT019"/>
    <x v="4"/>
    <x v="3"/>
    <x v="0"/>
    <x v="2"/>
    <x v="634"/>
  </r>
  <r>
    <n v="7334"/>
    <s v="NCB55"/>
    <n v="15.7"/>
    <x v="0"/>
    <x v="6801"/>
    <x v="4"/>
    <n v="57.856200000000001"/>
    <s v="OUT045"/>
    <x v="5"/>
    <x v="1"/>
    <x v="2"/>
    <x v="0"/>
    <x v="1173"/>
  </r>
  <r>
    <n v="7335"/>
    <s v="NCU18"/>
    <n v="15.1"/>
    <x v="0"/>
    <x v="6802"/>
    <x v="4"/>
    <n v="139.74959999999999"/>
    <s v="OUT013"/>
    <x v="3"/>
    <x v="2"/>
    <x v="1"/>
    <x v="0"/>
    <x v="3267"/>
  </r>
  <r>
    <n v="7336"/>
    <s v="FDZ59"/>
    <n v="6.63"/>
    <x v="1"/>
    <x v="6803"/>
    <x v="5"/>
    <n v="167.25"/>
    <s v="OUT018"/>
    <x v="1"/>
    <x v="0"/>
    <x v="1"/>
    <x v="1"/>
    <x v="1538"/>
  </r>
  <r>
    <n v="7337"/>
    <s v="NCI29"/>
    <n v="8.6"/>
    <x v="0"/>
    <x v="6804"/>
    <x v="9"/>
    <n v="140.91540000000001"/>
    <s v="OUT045"/>
    <x v="5"/>
    <x v="1"/>
    <x v="2"/>
    <x v="0"/>
    <x v="290"/>
  </r>
  <r>
    <n v="7338"/>
    <s v="FDL03"/>
    <m/>
    <x v="1"/>
    <x v="6805"/>
    <x v="2"/>
    <n v="197.71100000000001"/>
    <s v="OUT027"/>
    <x v="4"/>
    <x v="0"/>
    <x v="1"/>
    <x v="3"/>
    <x v="58"/>
  </r>
  <r>
    <n v="7339"/>
    <s v="NCQ06"/>
    <n v="13"/>
    <x v="0"/>
    <x v="6806"/>
    <x v="4"/>
    <n v="255.00139999999999"/>
    <s v="OUT045"/>
    <x v="5"/>
    <x v="1"/>
    <x v="2"/>
    <x v="0"/>
    <x v="3128"/>
  </r>
  <r>
    <n v="7340"/>
    <s v="FDY31"/>
    <n v="5.98"/>
    <x v="2"/>
    <x v="6807"/>
    <x v="3"/>
    <n v="148.24180000000001"/>
    <s v="OUT049"/>
    <x v="0"/>
    <x v="0"/>
    <x v="0"/>
    <x v="0"/>
    <x v="999"/>
  </r>
  <r>
    <n v="7341"/>
    <s v="DRI03"/>
    <n v="6.03"/>
    <x v="0"/>
    <x v="3"/>
    <x v="0"/>
    <n v="175.1028"/>
    <s v="OUT049"/>
    <x v="0"/>
    <x v="0"/>
    <x v="0"/>
    <x v="0"/>
    <x v="633"/>
  </r>
  <r>
    <n v="7342"/>
    <s v="FDL38"/>
    <n v="13.8"/>
    <x v="1"/>
    <x v="6808"/>
    <x v="11"/>
    <n v="88.517200000000003"/>
    <s v="OUT018"/>
    <x v="1"/>
    <x v="0"/>
    <x v="1"/>
    <x v="1"/>
    <x v="3268"/>
  </r>
  <r>
    <n v="7343"/>
    <s v="FDR37"/>
    <m/>
    <x v="1"/>
    <x v="6809"/>
    <x v="8"/>
    <n v="183.0292"/>
    <s v="OUT027"/>
    <x v="4"/>
    <x v="0"/>
    <x v="1"/>
    <x v="3"/>
    <x v="3269"/>
  </r>
  <r>
    <n v="7344"/>
    <s v="FDT59"/>
    <m/>
    <x v="0"/>
    <x v="6810"/>
    <x v="12"/>
    <n v="228.5668"/>
    <s v="OUT027"/>
    <x v="4"/>
    <x v="0"/>
    <x v="1"/>
    <x v="3"/>
    <x v="237"/>
  </r>
  <r>
    <n v="7345"/>
    <s v="FDV28"/>
    <n v="16.100000000000001"/>
    <x v="1"/>
    <x v="6811"/>
    <x v="7"/>
    <n v="34.355800000000002"/>
    <s v="OUT046"/>
    <x v="7"/>
    <x v="3"/>
    <x v="0"/>
    <x v="0"/>
    <x v="3270"/>
  </r>
  <r>
    <n v="7346"/>
    <s v="NCX53"/>
    <n v="20.100000000000001"/>
    <x v="0"/>
    <x v="6812"/>
    <x v="9"/>
    <n v="143.41540000000001"/>
    <s v="OUT013"/>
    <x v="3"/>
    <x v="2"/>
    <x v="1"/>
    <x v="0"/>
    <x v="3271"/>
  </r>
  <r>
    <n v="7347"/>
    <s v="FDZ12"/>
    <n v="9.17"/>
    <x v="0"/>
    <x v="6813"/>
    <x v="5"/>
    <n v="141.947"/>
    <s v="OUT013"/>
    <x v="3"/>
    <x v="2"/>
    <x v="1"/>
    <x v="0"/>
    <x v="3272"/>
  </r>
  <r>
    <n v="7348"/>
    <s v="NCT05"/>
    <n v="10.895"/>
    <x v="0"/>
    <x v="6814"/>
    <x v="9"/>
    <n v="255.3672"/>
    <s v="OUT046"/>
    <x v="7"/>
    <x v="3"/>
    <x v="0"/>
    <x v="0"/>
    <x v="939"/>
  </r>
  <r>
    <n v="7349"/>
    <s v="FDW38"/>
    <n v="5.3250000000000002"/>
    <x v="1"/>
    <x v="3"/>
    <x v="0"/>
    <n v="55.829799999999999"/>
    <s v="OUT035"/>
    <x v="8"/>
    <x v="3"/>
    <x v="2"/>
    <x v="0"/>
    <x v="3273"/>
  </r>
  <r>
    <n v="7350"/>
    <s v="FDD33"/>
    <n v="12.85"/>
    <x v="0"/>
    <x v="6815"/>
    <x v="3"/>
    <n v="233.36420000000001"/>
    <s v="OUT013"/>
    <x v="3"/>
    <x v="2"/>
    <x v="1"/>
    <x v="0"/>
    <x v="2375"/>
  </r>
  <r>
    <n v="7351"/>
    <s v="FDV39"/>
    <m/>
    <x v="0"/>
    <x v="3"/>
    <x v="2"/>
    <n v="196.8426"/>
    <s v="OUT019"/>
    <x v="4"/>
    <x v="3"/>
    <x v="0"/>
    <x v="2"/>
    <x v="622"/>
  </r>
  <r>
    <n v="7352"/>
    <s v="DRE25"/>
    <n v="15.35"/>
    <x v="2"/>
    <x v="6816"/>
    <x v="1"/>
    <n v="91.912000000000006"/>
    <s v="OUT017"/>
    <x v="6"/>
    <x v="1"/>
    <x v="2"/>
    <x v="0"/>
    <x v="276"/>
  </r>
  <r>
    <n v="7353"/>
    <s v="FDC59"/>
    <n v="16.7"/>
    <x v="3"/>
    <x v="6817"/>
    <x v="13"/>
    <n v="64.316800000000001"/>
    <s v="OUT010"/>
    <x v="2"/>
    <x v="1"/>
    <x v="1"/>
    <x v="2"/>
    <x v="1296"/>
  </r>
  <r>
    <n v="7354"/>
    <s v="FDF58"/>
    <n v="13.3"/>
    <x v="0"/>
    <x v="6818"/>
    <x v="6"/>
    <n v="64.950999999999993"/>
    <s v="OUT046"/>
    <x v="7"/>
    <x v="3"/>
    <x v="0"/>
    <x v="0"/>
    <x v="1196"/>
  </r>
  <r>
    <n v="7355"/>
    <s v="NCP50"/>
    <m/>
    <x v="0"/>
    <x v="6819"/>
    <x v="14"/>
    <n v="78.661799999999999"/>
    <s v="OUT019"/>
    <x v="4"/>
    <x v="3"/>
    <x v="0"/>
    <x v="2"/>
    <x v="3274"/>
  </r>
  <r>
    <n v="7356"/>
    <s v="FDS33"/>
    <n v="6.67"/>
    <x v="1"/>
    <x v="6820"/>
    <x v="6"/>
    <n v="90.251400000000004"/>
    <s v="OUT013"/>
    <x v="3"/>
    <x v="2"/>
    <x v="1"/>
    <x v="0"/>
    <x v="1325"/>
  </r>
  <r>
    <n v="7357"/>
    <s v="FDP08"/>
    <n v="20.5"/>
    <x v="1"/>
    <x v="6821"/>
    <x v="3"/>
    <n v="192.0478"/>
    <s v="OUT049"/>
    <x v="0"/>
    <x v="0"/>
    <x v="0"/>
    <x v="0"/>
    <x v="810"/>
  </r>
  <r>
    <n v="7358"/>
    <s v="FDF29"/>
    <n v="15.1"/>
    <x v="1"/>
    <x v="6822"/>
    <x v="7"/>
    <n v="131.53100000000001"/>
    <s v="OUT035"/>
    <x v="8"/>
    <x v="3"/>
    <x v="2"/>
    <x v="0"/>
    <x v="2467"/>
  </r>
  <r>
    <n v="7359"/>
    <s v="NCF30"/>
    <n v="17"/>
    <x v="0"/>
    <x v="6823"/>
    <x v="4"/>
    <n v="124.6362"/>
    <s v="OUT046"/>
    <x v="7"/>
    <x v="3"/>
    <x v="0"/>
    <x v="0"/>
    <x v="1618"/>
  </r>
  <r>
    <n v="7360"/>
    <s v="FDI50"/>
    <n v="8.42"/>
    <x v="1"/>
    <x v="6824"/>
    <x v="11"/>
    <n v="227.6352"/>
    <s v="OUT045"/>
    <x v="5"/>
    <x v="1"/>
    <x v="2"/>
    <x v="0"/>
    <x v="19"/>
  </r>
  <r>
    <n v="7361"/>
    <s v="FDD56"/>
    <n v="15.2"/>
    <x v="1"/>
    <x v="6825"/>
    <x v="3"/>
    <n v="177.1054"/>
    <s v="OUT017"/>
    <x v="6"/>
    <x v="1"/>
    <x v="2"/>
    <x v="0"/>
    <x v="113"/>
  </r>
  <r>
    <n v="7362"/>
    <s v="NCN41"/>
    <n v="17"/>
    <x v="0"/>
    <x v="6826"/>
    <x v="9"/>
    <n v="125.07299999999999"/>
    <s v="OUT010"/>
    <x v="2"/>
    <x v="1"/>
    <x v="1"/>
    <x v="2"/>
    <x v="89"/>
  </r>
  <r>
    <n v="7363"/>
    <s v="FDE23"/>
    <n v="17.600000000000001"/>
    <x v="1"/>
    <x v="6827"/>
    <x v="13"/>
    <n v="47.805999999999997"/>
    <s v="OUT017"/>
    <x v="6"/>
    <x v="1"/>
    <x v="2"/>
    <x v="0"/>
    <x v="2164"/>
  </r>
  <r>
    <n v="7364"/>
    <s v="FDL26"/>
    <n v="18"/>
    <x v="0"/>
    <x v="6828"/>
    <x v="11"/>
    <n v="155.09719999999999"/>
    <s v="OUT049"/>
    <x v="0"/>
    <x v="0"/>
    <x v="0"/>
    <x v="0"/>
    <x v="2157"/>
  </r>
  <r>
    <n v="7365"/>
    <s v="NCB30"/>
    <n v="14.6"/>
    <x v="0"/>
    <x v="6829"/>
    <x v="4"/>
    <n v="196.9084"/>
    <s v="OUT010"/>
    <x v="2"/>
    <x v="1"/>
    <x v="1"/>
    <x v="2"/>
    <x v="1851"/>
  </r>
  <r>
    <n v="7366"/>
    <s v="FDY50"/>
    <n v="5.8"/>
    <x v="0"/>
    <x v="6830"/>
    <x v="0"/>
    <n v="89.417199999999994"/>
    <s v="OUT017"/>
    <x v="6"/>
    <x v="1"/>
    <x v="2"/>
    <x v="0"/>
    <x v="3275"/>
  </r>
  <r>
    <n v="7367"/>
    <s v="NCK19"/>
    <n v="9.8000000000000007"/>
    <x v="0"/>
    <x v="6831"/>
    <x v="14"/>
    <n v="192.24780000000001"/>
    <s v="OUT018"/>
    <x v="1"/>
    <x v="0"/>
    <x v="1"/>
    <x v="1"/>
    <x v="3276"/>
  </r>
  <r>
    <n v="7368"/>
    <s v="NCR38"/>
    <m/>
    <x v="0"/>
    <x v="6832"/>
    <x v="4"/>
    <n v="250.7724"/>
    <s v="OUT019"/>
    <x v="4"/>
    <x v="3"/>
    <x v="0"/>
    <x v="2"/>
    <x v="794"/>
  </r>
  <r>
    <n v="7369"/>
    <s v="FDI28"/>
    <n v="14.3"/>
    <x v="0"/>
    <x v="6833"/>
    <x v="7"/>
    <n v="77.630200000000002"/>
    <s v="OUT046"/>
    <x v="7"/>
    <x v="3"/>
    <x v="0"/>
    <x v="0"/>
    <x v="2677"/>
  </r>
  <r>
    <n v="7370"/>
    <s v="FDO24"/>
    <n v="11.1"/>
    <x v="0"/>
    <x v="6834"/>
    <x v="5"/>
    <n v="158.8604"/>
    <s v="OUT046"/>
    <x v="7"/>
    <x v="3"/>
    <x v="0"/>
    <x v="0"/>
    <x v="1468"/>
  </r>
  <r>
    <n v="7371"/>
    <s v="FDC45"/>
    <n v="17"/>
    <x v="0"/>
    <x v="6835"/>
    <x v="3"/>
    <n v="171.7106"/>
    <s v="OUT045"/>
    <x v="5"/>
    <x v="1"/>
    <x v="2"/>
    <x v="0"/>
    <x v="3277"/>
  </r>
  <r>
    <n v="7372"/>
    <s v="FDU27"/>
    <n v="18.600000000000001"/>
    <x v="1"/>
    <x v="6836"/>
    <x v="2"/>
    <n v="48.837600000000002"/>
    <s v="OUT049"/>
    <x v="0"/>
    <x v="0"/>
    <x v="0"/>
    <x v="0"/>
    <x v="1290"/>
  </r>
  <r>
    <n v="7373"/>
    <s v="FDS09"/>
    <n v="8.8949999999999996"/>
    <x v="1"/>
    <x v="6837"/>
    <x v="6"/>
    <n v="49.800800000000002"/>
    <s v="OUT017"/>
    <x v="6"/>
    <x v="1"/>
    <x v="2"/>
    <x v="0"/>
    <x v="244"/>
  </r>
  <r>
    <n v="7374"/>
    <s v="DRE13"/>
    <m/>
    <x v="0"/>
    <x v="6838"/>
    <x v="1"/>
    <n v="86.619799999999998"/>
    <s v="OUT027"/>
    <x v="4"/>
    <x v="0"/>
    <x v="1"/>
    <x v="3"/>
    <x v="2231"/>
  </r>
  <r>
    <n v="7375"/>
    <s v="FDV15"/>
    <n v="10.3"/>
    <x v="0"/>
    <x v="6839"/>
    <x v="2"/>
    <n v="102.3648"/>
    <s v="OUT018"/>
    <x v="1"/>
    <x v="0"/>
    <x v="1"/>
    <x v="1"/>
    <x v="1346"/>
  </r>
  <r>
    <n v="7376"/>
    <s v="FDH26"/>
    <n v="19.25"/>
    <x v="1"/>
    <x v="6840"/>
    <x v="11"/>
    <n v="141.84960000000001"/>
    <s v="OUT013"/>
    <x v="3"/>
    <x v="2"/>
    <x v="1"/>
    <x v="0"/>
    <x v="949"/>
  </r>
  <r>
    <n v="7377"/>
    <s v="FDI22"/>
    <n v="12.6"/>
    <x v="0"/>
    <x v="6841"/>
    <x v="6"/>
    <n v="210.8612"/>
    <s v="OUT035"/>
    <x v="8"/>
    <x v="3"/>
    <x v="2"/>
    <x v="0"/>
    <x v="3043"/>
  </r>
  <r>
    <n v="7378"/>
    <s v="FDJ26"/>
    <n v="15.3"/>
    <x v="1"/>
    <x v="6842"/>
    <x v="11"/>
    <n v="215.7218"/>
    <s v="OUT018"/>
    <x v="1"/>
    <x v="0"/>
    <x v="1"/>
    <x v="1"/>
    <x v="1153"/>
  </r>
  <r>
    <n v="7379"/>
    <s v="FDD26"/>
    <m/>
    <x v="1"/>
    <x v="6843"/>
    <x v="11"/>
    <n v="184.0924"/>
    <s v="OUT019"/>
    <x v="4"/>
    <x v="3"/>
    <x v="0"/>
    <x v="2"/>
    <x v="1642"/>
  </r>
  <r>
    <n v="7380"/>
    <s v="NCI55"/>
    <m/>
    <x v="0"/>
    <x v="6844"/>
    <x v="4"/>
    <n v="123.34139999999999"/>
    <s v="OUT027"/>
    <x v="4"/>
    <x v="0"/>
    <x v="1"/>
    <x v="3"/>
    <x v="3278"/>
  </r>
  <r>
    <n v="7381"/>
    <s v="FDA35"/>
    <m/>
    <x v="1"/>
    <x v="6845"/>
    <x v="5"/>
    <n v="122.2072"/>
    <s v="OUT027"/>
    <x v="4"/>
    <x v="0"/>
    <x v="1"/>
    <x v="3"/>
    <x v="217"/>
  </r>
  <r>
    <n v="7382"/>
    <s v="FDN21"/>
    <n v="18.600000000000001"/>
    <x v="0"/>
    <x v="6846"/>
    <x v="6"/>
    <n v="160.62360000000001"/>
    <s v="OUT018"/>
    <x v="1"/>
    <x v="0"/>
    <x v="1"/>
    <x v="1"/>
    <x v="1759"/>
  </r>
  <r>
    <n v="7383"/>
    <s v="NCM43"/>
    <n v="14.5"/>
    <x v="0"/>
    <x v="6847"/>
    <x v="14"/>
    <n v="163.62100000000001"/>
    <s v="OUT010"/>
    <x v="2"/>
    <x v="1"/>
    <x v="1"/>
    <x v="2"/>
    <x v="1645"/>
  </r>
  <r>
    <n v="7384"/>
    <s v="FDD09"/>
    <n v="13.5"/>
    <x v="0"/>
    <x v="6848"/>
    <x v="3"/>
    <n v="179.5976"/>
    <s v="OUT018"/>
    <x v="1"/>
    <x v="0"/>
    <x v="1"/>
    <x v="1"/>
    <x v="1223"/>
  </r>
  <r>
    <n v="7385"/>
    <s v="FDI24"/>
    <n v="10.3"/>
    <x v="0"/>
    <x v="6849"/>
    <x v="5"/>
    <n v="177.637"/>
    <s v="OUT045"/>
    <x v="5"/>
    <x v="1"/>
    <x v="2"/>
    <x v="0"/>
    <x v="1732"/>
  </r>
  <r>
    <n v="7386"/>
    <s v="NCN41"/>
    <m/>
    <x v="0"/>
    <x v="6850"/>
    <x v="9"/>
    <n v="121.373"/>
    <s v="OUT019"/>
    <x v="4"/>
    <x v="3"/>
    <x v="0"/>
    <x v="2"/>
    <x v="89"/>
  </r>
  <r>
    <n v="7387"/>
    <s v="NCT53"/>
    <m/>
    <x v="0"/>
    <x v="6851"/>
    <x v="9"/>
    <n v="164.65260000000001"/>
    <s v="OUT019"/>
    <x v="4"/>
    <x v="3"/>
    <x v="0"/>
    <x v="2"/>
    <x v="182"/>
  </r>
  <r>
    <n v="7388"/>
    <s v="FDQ47"/>
    <n v="7.1550000000000002"/>
    <x v="1"/>
    <x v="6852"/>
    <x v="12"/>
    <n v="33.8874"/>
    <s v="OUT010"/>
    <x v="2"/>
    <x v="1"/>
    <x v="1"/>
    <x v="2"/>
    <x v="3279"/>
  </r>
  <r>
    <n v="7389"/>
    <s v="NCD42"/>
    <n v="16.5"/>
    <x v="0"/>
    <x v="6853"/>
    <x v="9"/>
    <n v="39.750599999999999"/>
    <s v="OUT018"/>
    <x v="1"/>
    <x v="0"/>
    <x v="1"/>
    <x v="1"/>
    <x v="1612"/>
  </r>
  <r>
    <n v="7390"/>
    <s v="FDI21"/>
    <n v="5.59"/>
    <x v="1"/>
    <x v="6854"/>
    <x v="6"/>
    <n v="63.116799999999998"/>
    <s v="OUT010"/>
    <x v="2"/>
    <x v="1"/>
    <x v="1"/>
    <x v="2"/>
    <x v="2543"/>
  </r>
  <r>
    <n v="7391"/>
    <s v="FDS48"/>
    <n v="15.15"/>
    <x v="0"/>
    <x v="6855"/>
    <x v="5"/>
    <n v="149.67080000000001"/>
    <s v="OUT010"/>
    <x v="2"/>
    <x v="1"/>
    <x v="1"/>
    <x v="2"/>
    <x v="765"/>
  </r>
  <r>
    <n v="7392"/>
    <s v="FDW50"/>
    <n v="13.1"/>
    <x v="0"/>
    <x v="6856"/>
    <x v="0"/>
    <n v="166.11580000000001"/>
    <s v="OUT017"/>
    <x v="6"/>
    <x v="1"/>
    <x v="2"/>
    <x v="0"/>
    <x v="3280"/>
  </r>
  <r>
    <n v="7393"/>
    <s v="FDO37"/>
    <n v="8.06"/>
    <x v="0"/>
    <x v="3"/>
    <x v="8"/>
    <n v="232.73259999999999"/>
    <s v="OUT018"/>
    <x v="1"/>
    <x v="0"/>
    <x v="1"/>
    <x v="1"/>
    <x v="3281"/>
  </r>
  <r>
    <n v="7394"/>
    <s v="FDS04"/>
    <n v="10.195"/>
    <x v="1"/>
    <x v="3"/>
    <x v="7"/>
    <n v="139.5838"/>
    <s v="OUT018"/>
    <x v="1"/>
    <x v="0"/>
    <x v="1"/>
    <x v="1"/>
    <x v="3282"/>
  </r>
  <r>
    <n v="7395"/>
    <s v="FDP38"/>
    <n v="10.1"/>
    <x v="0"/>
    <x v="6857"/>
    <x v="11"/>
    <n v="49.800800000000002"/>
    <s v="OUT010"/>
    <x v="2"/>
    <x v="1"/>
    <x v="1"/>
    <x v="2"/>
    <x v="477"/>
  </r>
  <r>
    <n v="7396"/>
    <s v="NCF06"/>
    <n v="6.2350000000000003"/>
    <x v="0"/>
    <x v="6858"/>
    <x v="4"/>
    <n v="258.99619999999999"/>
    <s v="OUT010"/>
    <x v="2"/>
    <x v="1"/>
    <x v="1"/>
    <x v="2"/>
    <x v="3283"/>
  </r>
  <r>
    <n v="7397"/>
    <s v="FDR35"/>
    <n v="12.5"/>
    <x v="0"/>
    <x v="6859"/>
    <x v="12"/>
    <n v="198.3742"/>
    <s v="OUT018"/>
    <x v="1"/>
    <x v="0"/>
    <x v="1"/>
    <x v="1"/>
    <x v="1293"/>
  </r>
  <r>
    <n v="7398"/>
    <s v="FDB04"/>
    <n v="11.35"/>
    <x v="1"/>
    <x v="6860"/>
    <x v="0"/>
    <n v="86.185599999999994"/>
    <s v="OUT013"/>
    <x v="3"/>
    <x v="2"/>
    <x v="1"/>
    <x v="0"/>
    <x v="1847"/>
  </r>
  <r>
    <n v="7399"/>
    <s v="FDK16"/>
    <n v="9.0649999999999995"/>
    <x v="0"/>
    <x v="6861"/>
    <x v="7"/>
    <n v="96.009399999999999"/>
    <s v="OUT045"/>
    <x v="5"/>
    <x v="1"/>
    <x v="2"/>
    <x v="0"/>
    <x v="439"/>
  </r>
  <r>
    <n v="7400"/>
    <s v="FDM57"/>
    <n v="11.65"/>
    <x v="1"/>
    <x v="6862"/>
    <x v="6"/>
    <n v="85.190799999999996"/>
    <s v="OUT017"/>
    <x v="6"/>
    <x v="1"/>
    <x v="2"/>
    <x v="0"/>
    <x v="1169"/>
  </r>
  <r>
    <n v="7401"/>
    <s v="FDF45"/>
    <n v="18.2"/>
    <x v="1"/>
    <x v="6863"/>
    <x v="3"/>
    <n v="57.190399999999997"/>
    <s v="OUT049"/>
    <x v="0"/>
    <x v="0"/>
    <x v="0"/>
    <x v="0"/>
    <x v="563"/>
  </r>
  <r>
    <n v="7402"/>
    <s v="FDH04"/>
    <n v="6.1150000000000002"/>
    <x v="1"/>
    <x v="6864"/>
    <x v="7"/>
    <n v="91.0488"/>
    <s v="OUT018"/>
    <x v="1"/>
    <x v="0"/>
    <x v="1"/>
    <x v="1"/>
    <x v="1784"/>
  </r>
  <r>
    <n v="7403"/>
    <s v="FDL25"/>
    <n v="6.92"/>
    <x v="1"/>
    <x v="6865"/>
    <x v="8"/>
    <n v="90.580399999999997"/>
    <s v="OUT018"/>
    <x v="1"/>
    <x v="0"/>
    <x v="1"/>
    <x v="1"/>
    <x v="2313"/>
  </r>
  <r>
    <n v="7404"/>
    <s v="FDK40"/>
    <n v="7.0350000000000001"/>
    <x v="2"/>
    <x v="6866"/>
    <x v="7"/>
    <n v="263.791"/>
    <s v="OUT049"/>
    <x v="0"/>
    <x v="0"/>
    <x v="0"/>
    <x v="0"/>
    <x v="2940"/>
  </r>
  <r>
    <n v="7405"/>
    <s v="FDV46"/>
    <n v="18.2"/>
    <x v="0"/>
    <x v="6867"/>
    <x v="6"/>
    <n v="139.81800000000001"/>
    <s v="OUT046"/>
    <x v="7"/>
    <x v="3"/>
    <x v="0"/>
    <x v="0"/>
    <x v="496"/>
  </r>
  <r>
    <n v="7406"/>
    <s v="FDU31"/>
    <n v="10.5"/>
    <x v="1"/>
    <x v="6868"/>
    <x v="3"/>
    <n v="218.7508"/>
    <s v="OUT045"/>
    <x v="5"/>
    <x v="1"/>
    <x v="2"/>
    <x v="0"/>
    <x v="3284"/>
  </r>
  <r>
    <n v="7407"/>
    <s v="NCQ53"/>
    <n v="17.600000000000001"/>
    <x v="0"/>
    <x v="6869"/>
    <x v="9"/>
    <n v="237.75899999999999"/>
    <s v="OUT049"/>
    <x v="0"/>
    <x v="0"/>
    <x v="0"/>
    <x v="0"/>
    <x v="3271"/>
  </r>
  <r>
    <n v="7408"/>
    <s v="FDD09"/>
    <m/>
    <x v="0"/>
    <x v="6870"/>
    <x v="3"/>
    <n v="182.0976"/>
    <s v="OUT027"/>
    <x v="4"/>
    <x v="0"/>
    <x v="1"/>
    <x v="3"/>
    <x v="1526"/>
  </r>
  <r>
    <n v="7409"/>
    <s v="FDY19"/>
    <n v="19.75"/>
    <x v="0"/>
    <x v="6871"/>
    <x v="3"/>
    <n v="116.5466"/>
    <s v="OUT045"/>
    <x v="5"/>
    <x v="1"/>
    <x v="2"/>
    <x v="0"/>
    <x v="2032"/>
  </r>
  <r>
    <n v="7410"/>
    <s v="FDI33"/>
    <n v="16.5"/>
    <x v="0"/>
    <x v="6872"/>
    <x v="6"/>
    <n v="91.714600000000004"/>
    <s v="OUT013"/>
    <x v="3"/>
    <x v="2"/>
    <x v="1"/>
    <x v="0"/>
    <x v="3285"/>
  </r>
  <r>
    <n v="7411"/>
    <s v="FDG08"/>
    <n v="13.15"/>
    <x v="1"/>
    <x v="6873"/>
    <x v="3"/>
    <n v="172.07640000000001"/>
    <s v="OUT013"/>
    <x v="3"/>
    <x v="2"/>
    <x v="1"/>
    <x v="0"/>
    <x v="430"/>
  </r>
  <r>
    <n v="7412"/>
    <s v="FDE39"/>
    <n v="7.89"/>
    <x v="0"/>
    <x v="6874"/>
    <x v="0"/>
    <n v="117.4782"/>
    <s v="OUT035"/>
    <x v="8"/>
    <x v="3"/>
    <x v="2"/>
    <x v="0"/>
    <x v="1852"/>
  </r>
  <r>
    <n v="7413"/>
    <s v="FDH53"/>
    <n v="20.5"/>
    <x v="1"/>
    <x v="6875"/>
    <x v="7"/>
    <n v="82.859200000000001"/>
    <s v="OUT018"/>
    <x v="1"/>
    <x v="0"/>
    <x v="1"/>
    <x v="1"/>
    <x v="350"/>
  </r>
  <r>
    <n v="7414"/>
    <s v="FDB09"/>
    <n v="16.25"/>
    <x v="0"/>
    <x v="6876"/>
    <x v="3"/>
    <n v="123.9046"/>
    <s v="OUT018"/>
    <x v="1"/>
    <x v="0"/>
    <x v="1"/>
    <x v="1"/>
    <x v="1449"/>
  </r>
  <r>
    <n v="7415"/>
    <s v="FDI22"/>
    <n v="12.6"/>
    <x v="0"/>
    <x v="6877"/>
    <x v="6"/>
    <n v="207.2612"/>
    <s v="OUT046"/>
    <x v="7"/>
    <x v="3"/>
    <x v="0"/>
    <x v="0"/>
    <x v="3286"/>
  </r>
  <r>
    <n v="7416"/>
    <s v="FDX24"/>
    <m/>
    <x v="2"/>
    <x v="6878"/>
    <x v="5"/>
    <n v="92.446200000000005"/>
    <s v="OUT019"/>
    <x v="4"/>
    <x v="3"/>
    <x v="0"/>
    <x v="2"/>
    <x v="3066"/>
  </r>
  <r>
    <n v="7417"/>
    <s v="FDE09"/>
    <n v="8.7750000000000004"/>
    <x v="0"/>
    <x v="6879"/>
    <x v="3"/>
    <n v="109.5228"/>
    <s v="OUT045"/>
    <x v="5"/>
    <x v="1"/>
    <x v="2"/>
    <x v="0"/>
    <x v="4"/>
  </r>
  <r>
    <n v="7418"/>
    <s v="FDJ57"/>
    <n v="7.42"/>
    <x v="1"/>
    <x v="6880"/>
    <x v="15"/>
    <n v="184.65819999999999"/>
    <s v="OUT046"/>
    <x v="7"/>
    <x v="3"/>
    <x v="0"/>
    <x v="0"/>
    <x v="3287"/>
  </r>
  <r>
    <n v="7419"/>
    <s v="DRC49"/>
    <n v="8.67"/>
    <x v="0"/>
    <x v="6881"/>
    <x v="1"/>
    <n v="145.81280000000001"/>
    <s v="OUT035"/>
    <x v="8"/>
    <x v="3"/>
    <x v="2"/>
    <x v="0"/>
    <x v="975"/>
  </r>
  <r>
    <n v="7420"/>
    <s v="FDU19"/>
    <n v="8.77"/>
    <x v="1"/>
    <x v="6882"/>
    <x v="3"/>
    <n v="170.54220000000001"/>
    <s v="OUT045"/>
    <x v="5"/>
    <x v="1"/>
    <x v="2"/>
    <x v="0"/>
    <x v="3002"/>
  </r>
  <r>
    <n v="7421"/>
    <s v="FDU43"/>
    <n v="19.350000000000001"/>
    <x v="1"/>
    <x v="3"/>
    <x v="3"/>
    <n v="238.65639999999999"/>
    <s v="OUT013"/>
    <x v="3"/>
    <x v="2"/>
    <x v="1"/>
    <x v="0"/>
    <x v="3288"/>
  </r>
  <r>
    <n v="7422"/>
    <s v="FDA50"/>
    <n v="16.25"/>
    <x v="0"/>
    <x v="6883"/>
    <x v="0"/>
    <n v="96.040999999999997"/>
    <s v="OUT013"/>
    <x v="3"/>
    <x v="2"/>
    <x v="1"/>
    <x v="0"/>
    <x v="124"/>
  </r>
  <r>
    <n v="7423"/>
    <s v="NCM29"/>
    <n v="11.5"/>
    <x v="0"/>
    <x v="6884"/>
    <x v="9"/>
    <n v="129.6626"/>
    <s v="OUT017"/>
    <x v="6"/>
    <x v="1"/>
    <x v="2"/>
    <x v="0"/>
    <x v="3289"/>
  </r>
  <r>
    <n v="7424"/>
    <s v="FDQ13"/>
    <n v="11.1"/>
    <x v="0"/>
    <x v="6885"/>
    <x v="11"/>
    <n v="82.590800000000002"/>
    <s v="OUT013"/>
    <x v="3"/>
    <x v="2"/>
    <x v="1"/>
    <x v="0"/>
    <x v="1783"/>
  </r>
  <r>
    <n v="7425"/>
    <s v="FDB26"/>
    <m/>
    <x v="1"/>
    <x v="6886"/>
    <x v="11"/>
    <n v="55.264000000000003"/>
    <s v="OUT027"/>
    <x v="4"/>
    <x v="0"/>
    <x v="1"/>
    <x v="3"/>
    <x v="627"/>
  </r>
  <r>
    <n v="7426"/>
    <s v="FDI21"/>
    <n v="5.59"/>
    <x v="1"/>
    <x v="6887"/>
    <x v="6"/>
    <n v="62.916800000000002"/>
    <s v="OUT045"/>
    <x v="5"/>
    <x v="1"/>
    <x v="2"/>
    <x v="0"/>
    <x v="738"/>
  </r>
  <r>
    <n v="7427"/>
    <s v="FDV25"/>
    <m/>
    <x v="0"/>
    <x v="6888"/>
    <x v="11"/>
    <n v="219.7456"/>
    <s v="OUT019"/>
    <x v="4"/>
    <x v="3"/>
    <x v="0"/>
    <x v="2"/>
    <x v="1137"/>
  </r>
  <r>
    <n v="7428"/>
    <s v="FDQ23"/>
    <n v="6.55"/>
    <x v="0"/>
    <x v="6889"/>
    <x v="12"/>
    <n v="102.9332"/>
    <s v="OUT013"/>
    <x v="3"/>
    <x v="2"/>
    <x v="1"/>
    <x v="0"/>
    <x v="514"/>
  </r>
  <r>
    <n v="7429"/>
    <s v="FDJ41"/>
    <n v="6.85"/>
    <x v="0"/>
    <x v="6890"/>
    <x v="7"/>
    <n v="261.25940000000003"/>
    <s v="OUT010"/>
    <x v="2"/>
    <x v="1"/>
    <x v="1"/>
    <x v="2"/>
    <x v="1395"/>
  </r>
  <r>
    <n v="7430"/>
    <s v="NCO42"/>
    <n v="21.25"/>
    <x v="0"/>
    <x v="6891"/>
    <x v="4"/>
    <n v="144.11019999999999"/>
    <s v="OUT049"/>
    <x v="0"/>
    <x v="0"/>
    <x v="0"/>
    <x v="0"/>
    <x v="1975"/>
  </r>
  <r>
    <n v="7431"/>
    <s v="FDQ13"/>
    <m/>
    <x v="0"/>
    <x v="6892"/>
    <x v="11"/>
    <n v="84.690799999999996"/>
    <s v="OUT027"/>
    <x v="4"/>
    <x v="0"/>
    <x v="1"/>
    <x v="3"/>
    <x v="1102"/>
  </r>
  <r>
    <n v="7432"/>
    <s v="FDU47"/>
    <n v="12.8"/>
    <x v="1"/>
    <x v="6893"/>
    <x v="12"/>
    <n v="138.78380000000001"/>
    <s v="OUT010"/>
    <x v="2"/>
    <x v="1"/>
    <x v="1"/>
    <x v="2"/>
    <x v="2487"/>
  </r>
  <r>
    <n v="7433"/>
    <s v="FDW57"/>
    <n v="8.31"/>
    <x v="1"/>
    <x v="3"/>
    <x v="6"/>
    <n v="177.40280000000001"/>
    <s v="OUT046"/>
    <x v="7"/>
    <x v="3"/>
    <x v="0"/>
    <x v="0"/>
    <x v="101"/>
  </r>
  <r>
    <n v="7434"/>
    <s v="DRN47"/>
    <n v="12.1"/>
    <x v="0"/>
    <x v="6894"/>
    <x v="10"/>
    <n v="179.166"/>
    <s v="OUT046"/>
    <x v="7"/>
    <x v="3"/>
    <x v="0"/>
    <x v="0"/>
    <x v="1260"/>
  </r>
  <r>
    <n v="7435"/>
    <s v="FDW28"/>
    <m/>
    <x v="0"/>
    <x v="6895"/>
    <x v="7"/>
    <n v="194.74520000000001"/>
    <s v="OUT027"/>
    <x v="4"/>
    <x v="0"/>
    <x v="1"/>
    <x v="3"/>
    <x v="3290"/>
  </r>
  <r>
    <n v="7436"/>
    <s v="NCN42"/>
    <n v="20.25"/>
    <x v="0"/>
    <x v="3"/>
    <x v="4"/>
    <n v="145.64179999999999"/>
    <s v="OUT013"/>
    <x v="3"/>
    <x v="2"/>
    <x v="1"/>
    <x v="0"/>
    <x v="1805"/>
  </r>
  <r>
    <n v="7437"/>
    <s v="FDR60"/>
    <m/>
    <x v="0"/>
    <x v="6896"/>
    <x v="5"/>
    <n v="78.232799999999997"/>
    <s v="OUT027"/>
    <x v="4"/>
    <x v="0"/>
    <x v="1"/>
    <x v="3"/>
    <x v="1627"/>
  </r>
  <r>
    <n v="7438"/>
    <s v="FDO09"/>
    <m/>
    <x v="1"/>
    <x v="3"/>
    <x v="6"/>
    <n v="262.89100000000002"/>
    <s v="OUT019"/>
    <x v="4"/>
    <x v="3"/>
    <x v="0"/>
    <x v="2"/>
    <x v="1152"/>
  </r>
  <r>
    <n v="7439"/>
    <s v="FDX45"/>
    <n v="16.75"/>
    <x v="0"/>
    <x v="3"/>
    <x v="6"/>
    <n v="156.16300000000001"/>
    <s v="OUT046"/>
    <x v="7"/>
    <x v="3"/>
    <x v="0"/>
    <x v="0"/>
    <x v="620"/>
  </r>
  <r>
    <n v="7440"/>
    <s v="FDH27"/>
    <n v="7.0750000000000002"/>
    <x v="0"/>
    <x v="6897"/>
    <x v="0"/>
    <n v="145.31280000000001"/>
    <s v="OUT045"/>
    <x v="5"/>
    <x v="1"/>
    <x v="2"/>
    <x v="0"/>
    <x v="282"/>
  </r>
  <r>
    <n v="7441"/>
    <s v="FDO08"/>
    <n v="11.1"/>
    <x v="1"/>
    <x v="6898"/>
    <x v="3"/>
    <n v="163.15260000000001"/>
    <s v="OUT035"/>
    <x v="8"/>
    <x v="3"/>
    <x v="2"/>
    <x v="0"/>
    <x v="157"/>
  </r>
  <r>
    <n v="7442"/>
    <s v="FDG10"/>
    <n v="6.63"/>
    <x v="1"/>
    <x v="6899"/>
    <x v="6"/>
    <n v="55.458799999999997"/>
    <s v="OUT018"/>
    <x v="1"/>
    <x v="0"/>
    <x v="1"/>
    <x v="1"/>
    <x v="6"/>
  </r>
  <r>
    <n v="7443"/>
    <s v="FDZ40"/>
    <n v="8.9350000000000005"/>
    <x v="0"/>
    <x v="6900"/>
    <x v="7"/>
    <n v="54.9298"/>
    <s v="OUT049"/>
    <x v="0"/>
    <x v="0"/>
    <x v="0"/>
    <x v="0"/>
    <x v="1970"/>
  </r>
  <r>
    <n v="7444"/>
    <s v="FDZ27"/>
    <n v="7.9349999999999996"/>
    <x v="0"/>
    <x v="6901"/>
    <x v="0"/>
    <n v="51.435000000000002"/>
    <s v="OUT017"/>
    <x v="6"/>
    <x v="1"/>
    <x v="2"/>
    <x v="0"/>
    <x v="3023"/>
  </r>
  <r>
    <n v="7445"/>
    <s v="FDZ46"/>
    <n v="7.4850000000000003"/>
    <x v="0"/>
    <x v="6902"/>
    <x v="6"/>
    <n v="112.1228"/>
    <s v="OUT049"/>
    <x v="0"/>
    <x v="0"/>
    <x v="0"/>
    <x v="0"/>
    <x v="801"/>
  </r>
  <r>
    <n v="7446"/>
    <s v="FDI46"/>
    <n v="9.5"/>
    <x v="0"/>
    <x v="6903"/>
    <x v="6"/>
    <n v="253.3724"/>
    <s v="OUT018"/>
    <x v="1"/>
    <x v="0"/>
    <x v="1"/>
    <x v="1"/>
    <x v="1560"/>
  </r>
  <r>
    <n v="7447"/>
    <s v="NCW53"/>
    <n v="18.350000000000001"/>
    <x v="0"/>
    <x v="6904"/>
    <x v="9"/>
    <n v="193.11619999999999"/>
    <s v="OUT049"/>
    <x v="0"/>
    <x v="0"/>
    <x v="0"/>
    <x v="0"/>
    <x v="1468"/>
  </r>
  <r>
    <n v="7448"/>
    <s v="FDY52"/>
    <n v="6.3650000000000002"/>
    <x v="0"/>
    <x v="6905"/>
    <x v="7"/>
    <n v="60.153599999999997"/>
    <s v="OUT049"/>
    <x v="0"/>
    <x v="0"/>
    <x v="0"/>
    <x v="0"/>
    <x v="1540"/>
  </r>
  <r>
    <n v="7449"/>
    <s v="FDU07"/>
    <n v="11.1"/>
    <x v="0"/>
    <x v="6906"/>
    <x v="3"/>
    <n v="149.13659999999999"/>
    <s v="OUT049"/>
    <x v="0"/>
    <x v="0"/>
    <x v="0"/>
    <x v="0"/>
    <x v="3291"/>
  </r>
  <r>
    <n v="7450"/>
    <s v="NCQ05"/>
    <n v="11.395"/>
    <x v="0"/>
    <x v="3"/>
    <x v="9"/>
    <n v="149.27080000000001"/>
    <s v="OUT017"/>
    <x v="6"/>
    <x v="1"/>
    <x v="2"/>
    <x v="0"/>
    <x v="2187"/>
  </r>
  <r>
    <n v="7451"/>
    <s v="FDT16"/>
    <n v="9.8949999999999996"/>
    <x v="1"/>
    <x v="6907"/>
    <x v="7"/>
    <n v="260.2278"/>
    <s v="OUT018"/>
    <x v="1"/>
    <x v="0"/>
    <x v="1"/>
    <x v="1"/>
    <x v="1640"/>
  </r>
  <r>
    <n v="7452"/>
    <s v="NCJ17"/>
    <n v="7.68"/>
    <x v="0"/>
    <x v="6908"/>
    <x v="9"/>
    <n v="86.422399999999996"/>
    <s v="OUT017"/>
    <x v="6"/>
    <x v="1"/>
    <x v="2"/>
    <x v="0"/>
    <x v="1832"/>
  </r>
  <r>
    <n v="7453"/>
    <s v="NCY29"/>
    <n v="13.65"/>
    <x v="0"/>
    <x v="6909"/>
    <x v="9"/>
    <n v="56.493000000000002"/>
    <s v="OUT035"/>
    <x v="8"/>
    <x v="3"/>
    <x v="2"/>
    <x v="0"/>
    <x v="963"/>
  </r>
  <r>
    <n v="7454"/>
    <s v="NCQ18"/>
    <n v="15.75"/>
    <x v="0"/>
    <x v="6910"/>
    <x v="4"/>
    <n v="98.57"/>
    <s v="OUT035"/>
    <x v="8"/>
    <x v="3"/>
    <x v="2"/>
    <x v="0"/>
    <x v="3221"/>
  </r>
  <r>
    <n v="7455"/>
    <s v="FDS02"/>
    <n v="10.195"/>
    <x v="1"/>
    <x v="6911"/>
    <x v="0"/>
    <n v="196.17939999999999"/>
    <s v="OUT049"/>
    <x v="0"/>
    <x v="0"/>
    <x v="0"/>
    <x v="0"/>
    <x v="3292"/>
  </r>
  <r>
    <n v="7456"/>
    <s v="NCK31"/>
    <n v="10.895"/>
    <x v="0"/>
    <x v="6912"/>
    <x v="14"/>
    <n v="50.266599999999997"/>
    <s v="OUT018"/>
    <x v="1"/>
    <x v="0"/>
    <x v="1"/>
    <x v="1"/>
    <x v="2233"/>
  </r>
  <r>
    <n v="7457"/>
    <s v="FDH60"/>
    <m/>
    <x v="1"/>
    <x v="6913"/>
    <x v="5"/>
    <n v="195.71100000000001"/>
    <s v="OUT027"/>
    <x v="4"/>
    <x v="0"/>
    <x v="1"/>
    <x v="3"/>
    <x v="283"/>
  </r>
  <r>
    <n v="7458"/>
    <s v="FDO19"/>
    <n v="17.7"/>
    <x v="1"/>
    <x v="6914"/>
    <x v="3"/>
    <n v="48.303400000000003"/>
    <s v="OUT046"/>
    <x v="7"/>
    <x v="3"/>
    <x v="0"/>
    <x v="0"/>
    <x v="2057"/>
  </r>
  <r>
    <n v="7459"/>
    <s v="DRF37"/>
    <n v="17.25"/>
    <x v="0"/>
    <x v="6915"/>
    <x v="1"/>
    <n v="263.39100000000002"/>
    <s v="OUT035"/>
    <x v="8"/>
    <x v="3"/>
    <x v="2"/>
    <x v="0"/>
    <x v="3293"/>
  </r>
  <r>
    <n v="7460"/>
    <s v="FDN21"/>
    <n v="18.600000000000001"/>
    <x v="0"/>
    <x v="3907"/>
    <x v="6"/>
    <n v="161.02359999999999"/>
    <s v="OUT013"/>
    <x v="3"/>
    <x v="2"/>
    <x v="1"/>
    <x v="0"/>
    <x v="2794"/>
  </r>
  <r>
    <n v="7461"/>
    <s v="FDM14"/>
    <n v="13.8"/>
    <x v="0"/>
    <x v="6916"/>
    <x v="11"/>
    <n v="108.0254"/>
    <s v="OUT035"/>
    <x v="8"/>
    <x v="3"/>
    <x v="2"/>
    <x v="0"/>
    <x v="3294"/>
  </r>
  <r>
    <n v="7462"/>
    <s v="FDO08"/>
    <n v="11.1"/>
    <x v="1"/>
    <x v="3"/>
    <x v="3"/>
    <n v="165.55260000000001"/>
    <s v="OUT018"/>
    <x v="1"/>
    <x v="0"/>
    <x v="1"/>
    <x v="1"/>
    <x v="821"/>
  </r>
  <r>
    <n v="7463"/>
    <s v="FDS27"/>
    <n v="10.195"/>
    <x v="1"/>
    <x v="6917"/>
    <x v="2"/>
    <n v="195.11099999999999"/>
    <s v="OUT017"/>
    <x v="6"/>
    <x v="1"/>
    <x v="2"/>
    <x v="0"/>
    <x v="1144"/>
  </r>
  <r>
    <n v="7464"/>
    <s v="DRM59"/>
    <n v="5.88"/>
    <x v="0"/>
    <x v="6918"/>
    <x v="10"/>
    <n v="153.8998"/>
    <s v="OUT049"/>
    <x v="0"/>
    <x v="0"/>
    <x v="0"/>
    <x v="0"/>
    <x v="3252"/>
  </r>
  <r>
    <n v="7465"/>
    <s v="NCO29"/>
    <n v="11.15"/>
    <x v="0"/>
    <x v="6919"/>
    <x v="9"/>
    <n v="163.05260000000001"/>
    <s v="OUT017"/>
    <x v="6"/>
    <x v="1"/>
    <x v="2"/>
    <x v="0"/>
    <x v="68"/>
  </r>
  <r>
    <n v="7466"/>
    <s v="FDC32"/>
    <m/>
    <x v="0"/>
    <x v="6920"/>
    <x v="3"/>
    <n v="92.046199999999999"/>
    <s v="OUT019"/>
    <x v="4"/>
    <x v="3"/>
    <x v="0"/>
    <x v="2"/>
    <x v="1244"/>
  </r>
  <r>
    <n v="7467"/>
    <s v="DRA12"/>
    <n v="11.6"/>
    <x v="0"/>
    <x v="5429"/>
    <x v="1"/>
    <n v="142.0154"/>
    <s v="OUT018"/>
    <x v="1"/>
    <x v="0"/>
    <x v="1"/>
    <x v="1"/>
    <x v="51"/>
  </r>
  <r>
    <n v="7468"/>
    <s v="FDI14"/>
    <m/>
    <x v="0"/>
    <x v="6921"/>
    <x v="11"/>
    <n v="139.24959999999999"/>
    <s v="OUT027"/>
    <x v="4"/>
    <x v="0"/>
    <x v="1"/>
    <x v="3"/>
    <x v="2412"/>
  </r>
  <r>
    <n v="7469"/>
    <s v="DRG51"/>
    <n v="12.1"/>
    <x v="0"/>
    <x v="6922"/>
    <x v="0"/>
    <n v="163.55260000000001"/>
    <s v="OUT046"/>
    <x v="7"/>
    <x v="3"/>
    <x v="0"/>
    <x v="0"/>
    <x v="68"/>
  </r>
  <r>
    <n v="7470"/>
    <s v="FDR33"/>
    <m/>
    <x v="0"/>
    <x v="6923"/>
    <x v="6"/>
    <n v="110.657"/>
    <s v="OUT019"/>
    <x v="4"/>
    <x v="3"/>
    <x v="0"/>
    <x v="2"/>
    <x v="343"/>
  </r>
  <r>
    <n v="7471"/>
    <s v="FDS23"/>
    <n v="4.6349999999999998"/>
    <x v="0"/>
    <x v="6924"/>
    <x v="12"/>
    <n v="126.99939999999999"/>
    <s v="OUT017"/>
    <x v="6"/>
    <x v="1"/>
    <x v="2"/>
    <x v="0"/>
    <x v="820"/>
  </r>
  <r>
    <n v="7472"/>
    <s v="NCF43"/>
    <n v="8.51"/>
    <x v="0"/>
    <x v="6925"/>
    <x v="4"/>
    <n v="142.24700000000001"/>
    <s v="OUT045"/>
    <x v="5"/>
    <x v="1"/>
    <x v="2"/>
    <x v="0"/>
    <x v="2201"/>
  </r>
  <r>
    <n v="7473"/>
    <s v="DRN37"/>
    <n v="9.6"/>
    <x v="0"/>
    <x v="6926"/>
    <x v="1"/>
    <n v="167.3158"/>
    <s v="OUT035"/>
    <x v="8"/>
    <x v="3"/>
    <x v="2"/>
    <x v="0"/>
    <x v="3116"/>
  </r>
  <r>
    <n v="7474"/>
    <s v="FDX57"/>
    <n v="17.25"/>
    <x v="1"/>
    <x v="6927"/>
    <x v="6"/>
    <n v="96.906800000000004"/>
    <s v="OUT017"/>
    <x v="6"/>
    <x v="1"/>
    <x v="2"/>
    <x v="0"/>
    <x v="2116"/>
  </r>
  <r>
    <n v="7475"/>
    <s v="NCC42"/>
    <n v="15"/>
    <x v="0"/>
    <x v="6928"/>
    <x v="9"/>
    <n v="140.4838"/>
    <s v="OUT045"/>
    <x v="5"/>
    <x v="1"/>
    <x v="2"/>
    <x v="0"/>
    <x v="1392"/>
  </r>
  <r>
    <n v="7476"/>
    <s v="FDS47"/>
    <n v="16.75"/>
    <x v="0"/>
    <x v="6929"/>
    <x v="12"/>
    <n v="87.685599999999994"/>
    <s v="OUT046"/>
    <x v="7"/>
    <x v="3"/>
    <x v="0"/>
    <x v="0"/>
    <x v="1847"/>
  </r>
  <r>
    <n v="7477"/>
    <s v="DRK35"/>
    <n v="8.3650000000000002"/>
    <x v="0"/>
    <x v="6930"/>
    <x v="10"/>
    <n v="39.250599999999999"/>
    <s v="OUT010"/>
    <x v="2"/>
    <x v="1"/>
    <x v="1"/>
    <x v="2"/>
    <x v="879"/>
  </r>
  <r>
    <n v="7478"/>
    <s v="DRF37"/>
    <m/>
    <x v="0"/>
    <x v="3"/>
    <x v="1"/>
    <n v="261.291"/>
    <s v="OUT019"/>
    <x v="4"/>
    <x v="3"/>
    <x v="0"/>
    <x v="2"/>
    <x v="1152"/>
  </r>
  <r>
    <n v="7479"/>
    <s v="DRI23"/>
    <n v="18.850000000000001"/>
    <x v="0"/>
    <x v="6931"/>
    <x v="10"/>
    <n v="161.8578"/>
    <s v="OUT018"/>
    <x v="1"/>
    <x v="0"/>
    <x v="1"/>
    <x v="1"/>
    <x v="3295"/>
  </r>
  <r>
    <n v="7480"/>
    <s v="FDB28"/>
    <n v="6.6150000000000002"/>
    <x v="0"/>
    <x v="4745"/>
    <x v="0"/>
    <n v="198.74260000000001"/>
    <s v="OUT017"/>
    <x v="6"/>
    <x v="1"/>
    <x v="2"/>
    <x v="0"/>
    <x v="1011"/>
  </r>
  <r>
    <n v="7481"/>
    <s v="FDU50"/>
    <n v="5.75"/>
    <x v="1"/>
    <x v="6932"/>
    <x v="0"/>
    <n v="115.3176"/>
    <s v="OUT049"/>
    <x v="0"/>
    <x v="0"/>
    <x v="0"/>
    <x v="0"/>
    <x v="1974"/>
  </r>
  <r>
    <n v="7482"/>
    <s v="FDD22"/>
    <n v="10"/>
    <x v="0"/>
    <x v="6933"/>
    <x v="6"/>
    <n v="113.3544"/>
    <s v="OUT018"/>
    <x v="1"/>
    <x v="0"/>
    <x v="1"/>
    <x v="1"/>
    <x v="481"/>
  </r>
  <r>
    <n v="7483"/>
    <s v="FDG04"/>
    <n v="13.1"/>
    <x v="0"/>
    <x v="6934"/>
    <x v="7"/>
    <n v="188.9898"/>
    <s v="OUT035"/>
    <x v="8"/>
    <x v="3"/>
    <x v="2"/>
    <x v="0"/>
    <x v="3296"/>
  </r>
  <r>
    <n v="7484"/>
    <s v="FDM08"/>
    <n v="10.1"/>
    <x v="1"/>
    <x v="6935"/>
    <x v="3"/>
    <n v="223.00880000000001"/>
    <s v="OUT049"/>
    <x v="0"/>
    <x v="0"/>
    <x v="0"/>
    <x v="0"/>
    <x v="1169"/>
  </r>
  <r>
    <n v="7485"/>
    <s v="FDI28"/>
    <m/>
    <x v="0"/>
    <x v="6936"/>
    <x v="7"/>
    <n v="79.030199999999994"/>
    <s v="OUT027"/>
    <x v="4"/>
    <x v="0"/>
    <x v="1"/>
    <x v="3"/>
    <x v="946"/>
  </r>
  <r>
    <n v="7486"/>
    <s v="FDM57"/>
    <n v="11.65"/>
    <x v="1"/>
    <x v="6937"/>
    <x v="6"/>
    <n v="83.490799999999993"/>
    <s v="OUT045"/>
    <x v="5"/>
    <x v="1"/>
    <x v="2"/>
    <x v="0"/>
    <x v="1059"/>
  </r>
  <r>
    <n v="7487"/>
    <s v="NCS17"/>
    <m/>
    <x v="0"/>
    <x v="6938"/>
    <x v="9"/>
    <n v="94.643600000000006"/>
    <s v="OUT027"/>
    <x v="4"/>
    <x v="0"/>
    <x v="1"/>
    <x v="3"/>
    <x v="3297"/>
  </r>
  <r>
    <n v="7488"/>
    <s v="FDX44"/>
    <n v="9.3000000000000007"/>
    <x v="0"/>
    <x v="6939"/>
    <x v="3"/>
    <n v="90.417199999999994"/>
    <s v="OUT018"/>
    <x v="1"/>
    <x v="0"/>
    <x v="1"/>
    <x v="1"/>
    <x v="2921"/>
  </r>
  <r>
    <n v="7489"/>
    <s v="DRE03"/>
    <n v="19.600000000000001"/>
    <x v="0"/>
    <x v="6940"/>
    <x v="0"/>
    <n v="45.3718"/>
    <s v="OUT045"/>
    <x v="5"/>
    <x v="1"/>
    <x v="2"/>
    <x v="0"/>
    <x v="1321"/>
  </r>
  <r>
    <n v="7490"/>
    <s v="FDT46"/>
    <n v="11.35"/>
    <x v="0"/>
    <x v="6941"/>
    <x v="6"/>
    <n v="51.500799999999998"/>
    <s v="OUT018"/>
    <x v="1"/>
    <x v="0"/>
    <x v="1"/>
    <x v="1"/>
    <x v="594"/>
  </r>
  <r>
    <n v="7491"/>
    <s v="FDW60"/>
    <n v="5.44"/>
    <x v="1"/>
    <x v="6942"/>
    <x v="5"/>
    <n v="178.137"/>
    <s v="OUT045"/>
    <x v="5"/>
    <x v="1"/>
    <x v="2"/>
    <x v="0"/>
    <x v="2607"/>
  </r>
  <r>
    <n v="7492"/>
    <s v="FDE44"/>
    <n v="14.65"/>
    <x v="0"/>
    <x v="6943"/>
    <x v="3"/>
    <n v="50.869199999999999"/>
    <s v="OUT017"/>
    <x v="6"/>
    <x v="1"/>
    <x v="2"/>
    <x v="0"/>
    <x v="3033"/>
  </r>
  <r>
    <n v="7493"/>
    <s v="FDT24"/>
    <n v="12.35"/>
    <x v="1"/>
    <x v="6944"/>
    <x v="5"/>
    <n v="78.532799999999995"/>
    <s v="OUT035"/>
    <x v="8"/>
    <x v="3"/>
    <x v="2"/>
    <x v="0"/>
    <x v="1614"/>
  </r>
  <r>
    <n v="7494"/>
    <s v="FDO20"/>
    <n v="12.85"/>
    <x v="1"/>
    <x v="6945"/>
    <x v="3"/>
    <n v="253.73820000000001"/>
    <s v="OUT017"/>
    <x v="6"/>
    <x v="1"/>
    <x v="2"/>
    <x v="0"/>
    <x v="3298"/>
  </r>
  <r>
    <n v="7495"/>
    <s v="FDV47"/>
    <n v="17.100000000000001"/>
    <x v="0"/>
    <x v="3"/>
    <x v="12"/>
    <n v="85.556600000000003"/>
    <s v="OUT049"/>
    <x v="0"/>
    <x v="0"/>
    <x v="0"/>
    <x v="0"/>
    <x v="1815"/>
  </r>
  <r>
    <n v="7496"/>
    <s v="FDZ26"/>
    <n v="11.6"/>
    <x v="3"/>
    <x v="6946"/>
    <x v="0"/>
    <n v="240.62219999999999"/>
    <s v="OUT013"/>
    <x v="3"/>
    <x v="2"/>
    <x v="1"/>
    <x v="0"/>
    <x v="3299"/>
  </r>
  <r>
    <n v="7497"/>
    <s v="FDK48"/>
    <n v="7.4450000000000003"/>
    <x v="0"/>
    <x v="6947"/>
    <x v="5"/>
    <n v="75.535399999999996"/>
    <s v="OUT017"/>
    <x v="6"/>
    <x v="1"/>
    <x v="2"/>
    <x v="0"/>
    <x v="309"/>
  </r>
  <r>
    <n v="7498"/>
    <s v="FDX32"/>
    <m/>
    <x v="1"/>
    <x v="6948"/>
    <x v="3"/>
    <n v="142.87860000000001"/>
    <s v="OUT019"/>
    <x v="4"/>
    <x v="3"/>
    <x v="0"/>
    <x v="2"/>
    <x v="1776"/>
  </r>
  <r>
    <n v="7499"/>
    <s v="FDE56"/>
    <m/>
    <x v="1"/>
    <x v="6949"/>
    <x v="3"/>
    <n v="63.2194"/>
    <s v="OUT019"/>
    <x v="4"/>
    <x v="3"/>
    <x v="0"/>
    <x v="2"/>
    <x v="1853"/>
  </r>
  <r>
    <n v="7500"/>
    <s v="DRJ01"/>
    <n v="6.1349999999999998"/>
    <x v="0"/>
    <x v="6950"/>
    <x v="1"/>
    <n v="161.12360000000001"/>
    <s v="OUT018"/>
    <x v="1"/>
    <x v="0"/>
    <x v="1"/>
    <x v="1"/>
    <x v="1086"/>
  </r>
  <r>
    <n v="7501"/>
    <s v="FDC53"/>
    <n v="8.68"/>
    <x v="0"/>
    <x v="6951"/>
    <x v="7"/>
    <n v="97.738399999999999"/>
    <s v="OUT010"/>
    <x v="2"/>
    <x v="1"/>
    <x v="1"/>
    <x v="2"/>
    <x v="3300"/>
  </r>
  <r>
    <n v="7502"/>
    <s v="NCN07"/>
    <n v="18.5"/>
    <x v="0"/>
    <x v="6952"/>
    <x v="14"/>
    <n v="132.5284"/>
    <s v="OUT035"/>
    <x v="8"/>
    <x v="3"/>
    <x v="2"/>
    <x v="0"/>
    <x v="359"/>
  </r>
  <r>
    <n v="7503"/>
    <s v="FDI28"/>
    <n v="14.3"/>
    <x v="0"/>
    <x v="6953"/>
    <x v="7"/>
    <n v="79.430199999999999"/>
    <s v="OUT013"/>
    <x v="3"/>
    <x v="2"/>
    <x v="1"/>
    <x v="0"/>
    <x v="163"/>
  </r>
  <r>
    <n v="7504"/>
    <s v="NCO55"/>
    <m/>
    <x v="0"/>
    <x v="6954"/>
    <x v="14"/>
    <n v="105.6938"/>
    <s v="OUT019"/>
    <x v="4"/>
    <x v="3"/>
    <x v="0"/>
    <x v="2"/>
    <x v="23"/>
  </r>
  <r>
    <n v="7505"/>
    <s v="FDP46"/>
    <n v="15.35"/>
    <x v="0"/>
    <x v="3"/>
    <x v="6"/>
    <n v="88.283000000000001"/>
    <s v="OUT046"/>
    <x v="7"/>
    <x v="3"/>
    <x v="0"/>
    <x v="0"/>
    <x v="2510"/>
  </r>
  <r>
    <n v="7506"/>
    <s v="FDX26"/>
    <n v="17.7"/>
    <x v="0"/>
    <x v="3"/>
    <x v="0"/>
    <n v="182.5292"/>
    <s v="OUT013"/>
    <x v="3"/>
    <x v="2"/>
    <x v="1"/>
    <x v="0"/>
    <x v="1976"/>
  </r>
  <r>
    <n v="7507"/>
    <s v="FDD56"/>
    <n v="15.2"/>
    <x v="1"/>
    <x v="6955"/>
    <x v="3"/>
    <n v="175.6054"/>
    <s v="OUT046"/>
    <x v="7"/>
    <x v="3"/>
    <x v="0"/>
    <x v="0"/>
    <x v="2236"/>
  </r>
  <r>
    <n v="7508"/>
    <s v="FDP12"/>
    <n v="9.8000000000000007"/>
    <x v="1"/>
    <x v="6956"/>
    <x v="5"/>
    <n v="35.087400000000002"/>
    <s v="OUT017"/>
    <x v="6"/>
    <x v="1"/>
    <x v="2"/>
    <x v="0"/>
    <x v="870"/>
  </r>
  <r>
    <n v="7509"/>
    <s v="FDT40"/>
    <m/>
    <x v="0"/>
    <x v="6957"/>
    <x v="7"/>
    <n v="125.56780000000001"/>
    <s v="OUT027"/>
    <x v="4"/>
    <x v="0"/>
    <x v="1"/>
    <x v="3"/>
    <x v="64"/>
  </r>
  <r>
    <n v="7510"/>
    <s v="FDV57"/>
    <n v="15.25"/>
    <x v="1"/>
    <x v="3"/>
    <x v="6"/>
    <n v="179.76599999999999"/>
    <s v="OUT018"/>
    <x v="1"/>
    <x v="0"/>
    <x v="1"/>
    <x v="1"/>
    <x v="1260"/>
  </r>
  <r>
    <n v="7511"/>
    <s v="FDZ09"/>
    <n v="17.600000000000001"/>
    <x v="0"/>
    <x v="6958"/>
    <x v="6"/>
    <n v="165.68680000000001"/>
    <s v="OUT017"/>
    <x v="6"/>
    <x v="1"/>
    <x v="2"/>
    <x v="0"/>
    <x v="2525"/>
  </r>
  <r>
    <n v="7512"/>
    <s v="FDA07"/>
    <n v="7.55"/>
    <x v="1"/>
    <x v="6959"/>
    <x v="3"/>
    <n v="121.0072"/>
    <s v="OUT035"/>
    <x v="8"/>
    <x v="3"/>
    <x v="2"/>
    <x v="0"/>
    <x v="263"/>
  </r>
  <r>
    <n v="7513"/>
    <s v="FDV36"/>
    <m/>
    <x v="0"/>
    <x v="6960"/>
    <x v="5"/>
    <n v="127.102"/>
    <s v="OUT027"/>
    <x v="4"/>
    <x v="0"/>
    <x v="1"/>
    <x v="3"/>
    <x v="392"/>
  </r>
  <r>
    <n v="7514"/>
    <s v="FDQ01"/>
    <n v="19.7"/>
    <x v="1"/>
    <x v="6961"/>
    <x v="11"/>
    <n v="254.70140000000001"/>
    <s v="OUT035"/>
    <x v="8"/>
    <x v="3"/>
    <x v="2"/>
    <x v="0"/>
    <x v="3146"/>
  </r>
  <r>
    <n v="7515"/>
    <s v="FDW46"/>
    <n v="13"/>
    <x v="1"/>
    <x v="6962"/>
    <x v="6"/>
    <n v="65.748400000000004"/>
    <s v="OUT013"/>
    <x v="3"/>
    <x v="2"/>
    <x v="1"/>
    <x v="0"/>
    <x v="3301"/>
  </r>
  <r>
    <n v="7516"/>
    <s v="FDW19"/>
    <m/>
    <x v="1"/>
    <x v="6963"/>
    <x v="3"/>
    <n v="109.95699999999999"/>
    <s v="OUT027"/>
    <x v="4"/>
    <x v="0"/>
    <x v="1"/>
    <x v="3"/>
    <x v="3302"/>
  </r>
  <r>
    <n v="7517"/>
    <s v="FDY01"/>
    <n v="11.8"/>
    <x v="1"/>
    <x v="6964"/>
    <x v="11"/>
    <n v="113.88339999999999"/>
    <s v="OUT049"/>
    <x v="0"/>
    <x v="0"/>
    <x v="0"/>
    <x v="0"/>
    <x v="1740"/>
  </r>
  <r>
    <n v="7518"/>
    <s v="FDG60"/>
    <n v="20.350000000000001"/>
    <x v="0"/>
    <x v="6965"/>
    <x v="5"/>
    <n v="233.66159999999999"/>
    <s v="OUT049"/>
    <x v="0"/>
    <x v="0"/>
    <x v="0"/>
    <x v="0"/>
    <x v="1178"/>
  </r>
  <r>
    <n v="7519"/>
    <s v="FDL22"/>
    <n v="16.850000000000001"/>
    <x v="0"/>
    <x v="6966"/>
    <x v="6"/>
    <n v="90.348799999999997"/>
    <s v="OUT049"/>
    <x v="0"/>
    <x v="0"/>
    <x v="0"/>
    <x v="0"/>
    <x v="663"/>
  </r>
  <r>
    <n v="7520"/>
    <s v="DRK01"/>
    <n v="7.63"/>
    <x v="0"/>
    <x v="6967"/>
    <x v="1"/>
    <n v="94.043599999999998"/>
    <s v="OUT045"/>
    <x v="5"/>
    <x v="1"/>
    <x v="2"/>
    <x v="0"/>
    <x v="290"/>
  </r>
  <r>
    <n v="7521"/>
    <s v="FDO12"/>
    <n v="15.75"/>
    <x v="0"/>
    <x v="6968"/>
    <x v="5"/>
    <n v="195.34520000000001"/>
    <s v="OUT013"/>
    <x v="3"/>
    <x v="2"/>
    <x v="1"/>
    <x v="0"/>
    <x v="1313"/>
  </r>
  <r>
    <n v="7522"/>
    <s v="FDX12"/>
    <n v="18.2"/>
    <x v="1"/>
    <x v="6969"/>
    <x v="5"/>
    <n v="241.81960000000001"/>
    <s v="OUT046"/>
    <x v="7"/>
    <x v="3"/>
    <x v="0"/>
    <x v="0"/>
    <x v="112"/>
  </r>
  <r>
    <n v="7523"/>
    <s v="FDR28"/>
    <n v="13.85"/>
    <x v="1"/>
    <x v="6970"/>
    <x v="7"/>
    <n v="164.92099999999999"/>
    <s v="OUT049"/>
    <x v="0"/>
    <x v="0"/>
    <x v="0"/>
    <x v="0"/>
    <x v="1341"/>
  </r>
  <r>
    <n v="7524"/>
    <s v="FDH57"/>
    <n v="10.895"/>
    <x v="2"/>
    <x v="6971"/>
    <x v="3"/>
    <n v="132.92840000000001"/>
    <s v="OUT017"/>
    <x v="6"/>
    <x v="1"/>
    <x v="2"/>
    <x v="0"/>
    <x v="2457"/>
  </r>
  <r>
    <n v="7525"/>
    <s v="FDC04"/>
    <n v="15.6"/>
    <x v="0"/>
    <x v="6972"/>
    <x v="0"/>
    <n v="242.9854"/>
    <s v="OUT018"/>
    <x v="1"/>
    <x v="0"/>
    <x v="1"/>
    <x v="1"/>
    <x v="2016"/>
  </r>
  <r>
    <n v="7526"/>
    <s v="NCI06"/>
    <n v="11.3"/>
    <x v="0"/>
    <x v="6973"/>
    <x v="4"/>
    <n v="181.46600000000001"/>
    <s v="OUT013"/>
    <x v="3"/>
    <x v="2"/>
    <x v="1"/>
    <x v="0"/>
    <x v="20"/>
  </r>
  <r>
    <n v="7527"/>
    <s v="NCY53"/>
    <n v="20"/>
    <x v="0"/>
    <x v="6974"/>
    <x v="9"/>
    <n v="111.6544"/>
    <s v="OUT017"/>
    <x v="6"/>
    <x v="1"/>
    <x v="2"/>
    <x v="0"/>
    <x v="539"/>
  </r>
  <r>
    <n v="7528"/>
    <s v="FDR22"/>
    <n v="19.350000000000001"/>
    <x v="1"/>
    <x v="6975"/>
    <x v="6"/>
    <n v="112.95440000000001"/>
    <s v="OUT017"/>
    <x v="6"/>
    <x v="1"/>
    <x v="2"/>
    <x v="0"/>
    <x v="2299"/>
  </r>
  <r>
    <n v="7529"/>
    <s v="FDM33"/>
    <n v="15.6"/>
    <x v="0"/>
    <x v="6976"/>
    <x v="6"/>
    <n v="221.57980000000001"/>
    <s v="OUT013"/>
    <x v="3"/>
    <x v="2"/>
    <x v="1"/>
    <x v="0"/>
    <x v="3303"/>
  </r>
  <r>
    <n v="7530"/>
    <s v="FDO57"/>
    <m/>
    <x v="0"/>
    <x v="6977"/>
    <x v="6"/>
    <n v="159.45779999999999"/>
    <s v="OUT019"/>
    <x v="4"/>
    <x v="3"/>
    <x v="0"/>
    <x v="2"/>
    <x v="3017"/>
  </r>
  <r>
    <n v="7531"/>
    <s v="FDO56"/>
    <n v="10.195"/>
    <x v="1"/>
    <x v="171"/>
    <x v="3"/>
    <n v="118.4808"/>
    <s v="OUT018"/>
    <x v="1"/>
    <x v="0"/>
    <x v="1"/>
    <x v="1"/>
    <x v="563"/>
  </r>
  <r>
    <n v="7532"/>
    <s v="FDO58"/>
    <m/>
    <x v="0"/>
    <x v="6978"/>
    <x v="6"/>
    <n v="164.8526"/>
    <s v="OUT027"/>
    <x v="4"/>
    <x v="0"/>
    <x v="1"/>
    <x v="3"/>
    <x v="987"/>
  </r>
  <r>
    <n v="7533"/>
    <s v="FDQ45"/>
    <n v="9.5"/>
    <x v="1"/>
    <x v="6979"/>
    <x v="6"/>
    <n v="183.86080000000001"/>
    <s v="OUT035"/>
    <x v="8"/>
    <x v="3"/>
    <x v="2"/>
    <x v="0"/>
    <x v="2947"/>
  </r>
  <r>
    <n v="7534"/>
    <s v="FDO60"/>
    <m/>
    <x v="0"/>
    <x v="6980"/>
    <x v="5"/>
    <n v="43.308599999999998"/>
    <s v="OUT027"/>
    <x v="4"/>
    <x v="0"/>
    <x v="1"/>
    <x v="3"/>
    <x v="2436"/>
  </r>
  <r>
    <n v="7535"/>
    <s v="FDI34"/>
    <n v="10.65"/>
    <x v="3"/>
    <x v="6981"/>
    <x v="6"/>
    <n v="229.76679999999999"/>
    <s v="OUT049"/>
    <x v="0"/>
    <x v="0"/>
    <x v="0"/>
    <x v="0"/>
    <x v="2379"/>
  </r>
  <r>
    <n v="7536"/>
    <s v="FDJ26"/>
    <m/>
    <x v="1"/>
    <x v="6982"/>
    <x v="11"/>
    <n v="215.52180000000001"/>
    <s v="OUT027"/>
    <x v="4"/>
    <x v="0"/>
    <x v="1"/>
    <x v="3"/>
    <x v="2926"/>
  </r>
  <r>
    <n v="7537"/>
    <s v="FDV08"/>
    <n v="7.35"/>
    <x v="0"/>
    <x v="6983"/>
    <x v="3"/>
    <n v="40.845399999999998"/>
    <s v="OUT013"/>
    <x v="3"/>
    <x v="2"/>
    <x v="1"/>
    <x v="0"/>
    <x v="533"/>
  </r>
  <r>
    <n v="7538"/>
    <s v="DRD60"/>
    <n v="15.7"/>
    <x v="2"/>
    <x v="6984"/>
    <x v="1"/>
    <n v="179.76339999999999"/>
    <s v="OUT018"/>
    <x v="1"/>
    <x v="0"/>
    <x v="1"/>
    <x v="1"/>
    <x v="2401"/>
  </r>
  <r>
    <n v="7539"/>
    <s v="FDX20"/>
    <m/>
    <x v="0"/>
    <x v="6985"/>
    <x v="3"/>
    <n v="227.27199999999999"/>
    <s v="OUT027"/>
    <x v="4"/>
    <x v="0"/>
    <x v="1"/>
    <x v="3"/>
    <x v="787"/>
  </r>
  <r>
    <n v="7540"/>
    <s v="FDG59"/>
    <n v="15.85"/>
    <x v="0"/>
    <x v="6986"/>
    <x v="13"/>
    <n v="39.416400000000003"/>
    <s v="OUT018"/>
    <x v="1"/>
    <x v="0"/>
    <x v="1"/>
    <x v="1"/>
    <x v="3007"/>
  </r>
  <r>
    <n v="7541"/>
    <s v="FDN58"/>
    <n v="13.8"/>
    <x v="1"/>
    <x v="6987"/>
    <x v="6"/>
    <n v="231.19839999999999"/>
    <s v="OUT046"/>
    <x v="7"/>
    <x v="3"/>
    <x v="0"/>
    <x v="0"/>
    <x v="3304"/>
  </r>
  <r>
    <n v="7542"/>
    <s v="FDV48"/>
    <n v="9.1950000000000003"/>
    <x v="1"/>
    <x v="6988"/>
    <x v="5"/>
    <n v="79.864400000000003"/>
    <s v="OUT013"/>
    <x v="3"/>
    <x v="2"/>
    <x v="1"/>
    <x v="0"/>
    <x v="2337"/>
  </r>
  <r>
    <n v="7543"/>
    <s v="FDA15"/>
    <n v="9.3000000000000007"/>
    <x v="2"/>
    <x v="6989"/>
    <x v="0"/>
    <n v="248.8092"/>
    <s v="OUT017"/>
    <x v="6"/>
    <x v="1"/>
    <x v="2"/>
    <x v="0"/>
    <x v="733"/>
  </r>
  <r>
    <n v="7544"/>
    <s v="FDI19"/>
    <n v="15.1"/>
    <x v="0"/>
    <x v="6990"/>
    <x v="2"/>
    <n v="242.9512"/>
    <s v="OUT013"/>
    <x v="3"/>
    <x v="2"/>
    <x v="1"/>
    <x v="0"/>
    <x v="3305"/>
  </r>
  <r>
    <n v="7545"/>
    <s v="FDX19"/>
    <n v="19.100000000000001"/>
    <x v="0"/>
    <x v="6991"/>
    <x v="3"/>
    <n v="234.4958"/>
    <s v="OUT018"/>
    <x v="1"/>
    <x v="0"/>
    <x v="1"/>
    <x v="1"/>
    <x v="2473"/>
  </r>
  <r>
    <n v="7546"/>
    <s v="FDO52"/>
    <n v="11.6"/>
    <x v="1"/>
    <x v="6992"/>
    <x v="7"/>
    <n v="172.41059999999999"/>
    <s v="OUT049"/>
    <x v="0"/>
    <x v="0"/>
    <x v="0"/>
    <x v="0"/>
    <x v="3056"/>
  </r>
  <r>
    <n v="7547"/>
    <s v="NCO05"/>
    <n v="7.27"/>
    <x v="0"/>
    <x v="6993"/>
    <x v="9"/>
    <n v="98.638400000000004"/>
    <s v="OUT045"/>
    <x v="5"/>
    <x v="1"/>
    <x v="2"/>
    <x v="0"/>
    <x v="1531"/>
  </r>
  <r>
    <n v="7548"/>
    <s v="NCP17"/>
    <n v="19.350000000000001"/>
    <x v="0"/>
    <x v="6994"/>
    <x v="9"/>
    <n v="62.516800000000003"/>
    <s v="OUT049"/>
    <x v="0"/>
    <x v="0"/>
    <x v="0"/>
    <x v="0"/>
    <x v="599"/>
  </r>
  <r>
    <n v="7549"/>
    <s v="FDK56"/>
    <n v="9.6950000000000003"/>
    <x v="0"/>
    <x v="3"/>
    <x v="3"/>
    <n v="186.78980000000001"/>
    <s v="OUT010"/>
    <x v="2"/>
    <x v="1"/>
    <x v="1"/>
    <x v="2"/>
    <x v="3306"/>
  </r>
  <r>
    <n v="7550"/>
    <s v="NCG43"/>
    <n v="20.2"/>
    <x v="0"/>
    <x v="3"/>
    <x v="4"/>
    <n v="94.146199999999993"/>
    <s v="OUT046"/>
    <x v="7"/>
    <x v="3"/>
    <x v="0"/>
    <x v="0"/>
    <x v="3307"/>
  </r>
  <r>
    <n v="7551"/>
    <s v="DRM59"/>
    <m/>
    <x v="2"/>
    <x v="6995"/>
    <x v="10"/>
    <n v="154.69980000000001"/>
    <s v="OUT027"/>
    <x v="4"/>
    <x v="0"/>
    <x v="1"/>
    <x v="3"/>
    <x v="3308"/>
  </r>
  <r>
    <n v="7552"/>
    <s v="FDA47"/>
    <n v="10.5"/>
    <x v="1"/>
    <x v="6996"/>
    <x v="5"/>
    <n v="164.12100000000001"/>
    <s v="OUT017"/>
    <x v="6"/>
    <x v="1"/>
    <x v="2"/>
    <x v="0"/>
    <x v="2872"/>
  </r>
  <r>
    <n v="7553"/>
    <s v="FDY20"/>
    <n v="12.5"/>
    <x v="1"/>
    <x v="6997"/>
    <x v="3"/>
    <n v="92.348799999999997"/>
    <s v="OUT013"/>
    <x v="3"/>
    <x v="2"/>
    <x v="1"/>
    <x v="0"/>
    <x v="984"/>
  </r>
  <r>
    <n v="7554"/>
    <s v="FDZ22"/>
    <m/>
    <x v="0"/>
    <x v="6998"/>
    <x v="6"/>
    <n v="81.825000000000003"/>
    <s v="OUT019"/>
    <x v="4"/>
    <x v="3"/>
    <x v="0"/>
    <x v="2"/>
    <x v="3309"/>
  </r>
  <r>
    <n v="7555"/>
    <s v="FDB52"/>
    <n v="17.75"/>
    <x v="0"/>
    <x v="6999"/>
    <x v="0"/>
    <n v="256.06720000000001"/>
    <s v="OUT013"/>
    <x v="3"/>
    <x v="2"/>
    <x v="1"/>
    <x v="0"/>
    <x v="701"/>
  </r>
  <r>
    <n v="7556"/>
    <s v="NCS29"/>
    <n v="9"/>
    <x v="0"/>
    <x v="7000"/>
    <x v="9"/>
    <n v="264.88839999999999"/>
    <s v="OUT017"/>
    <x v="6"/>
    <x v="1"/>
    <x v="2"/>
    <x v="0"/>
    <x v="1471"/>
  </r>
  <r>
    <n v="7557"/>
    <s v="DRC12"/>
    <n v="17.850000000000001"/>
    <x v="0"/>
    <x v="7001"/>
    <x v="1"/>
    <n v="190.4188"/>
    <s v="OUT049"/>
    <x v="0"/>
    <x v="0"/>
    <x v="0"/>
    <x v="0"/>
    <x v="133"/>
  </r>
  <r>
    <n v="7558"/>
    <s v="FDP13"/>
    <m/>
    <x v="1"/>
    <x v="7002"/>
    <x v="11"/>
    <n v="41.548000000000002"/>
    <s v="OUT019"/>
    <x v="4"/>
    <x v="3"/>
    <x v="0"/>
    <x v="2"/>
    <x v="3181"/>
  </r>
  <r>
    <n v="7559"/>
    <s v="DRF23"/>
    <n v="4.6100000000000003"/>
    <x v="0"/>
    <x v="7003"/>
    <x v="10"/>
    <n v="175.2396"/>
    <s v="OUT018"/>
    <x v="1"/>
    <x v="0"/>
    <x v="1"/>
    <x v="1"/>
    <x v="261"/>
  </r>
  <r>
    <n v="7560"/>
    <s v="FDB56"/>
    <n v="8.75"/>
    <x v="1"/>
    <x v="2925"/>
    <x v="3"/>
    <n v="186.85560000000001"/>
    <s v="OUT013"/>
    <x v="3"/>
    <x v="2"/>
    <x v="1"/>
    <x v="0"/>
    <x v="3310"/>
  </r>
  <r>
    <n v="7561"/>
    <s v="FDQ47"/>
    <n v="7.1550000000000002"/>
    <x v="1"/>
    <x v="7004"/>
    <x v="12"/>
    <n v="35.287399999999998"/>
    <s v="OUT017"/>
    <x v="6"/>
    <x v="1"/>
    <x v="2"/>
    <x v="0"/>
    <x v="38"/>
  </r>
  <r>
    <n v="7562"/>
    <s v="FDY39"/>
    <m/>
    <x v="1"/>
    <x v="3"/>
    <x v="2"/>
    <n v="182.0608"/>
    <s v="OUT027"/>
    <x v="4"/>
    <x v="0"/>
    <x v="1"/>
    <x v="3"/>
    <x v="3311"/>
  </r>
  <r>
    <n v="7563"/>
    <s v="FDY36"/>
    <n v="12.3"/>
    <x v="0"/>
    <x v="7005"/>
    <x v="5"/>
    <n v="71.337999999999994"/>
    <s v="OUT045"/>
    <x v="5"/>
    <x v="1"/>
    <x v="2"/>
    <x v="0"/>
    <x v="3069"/>
  </r>
  <r>
    <n v="7564"/>
    <s v="NCM17"/>
    <n v="7.93"/>
    <x v="0"/>
    <x v="7006"/>
    <x v="9"/>
    <n v="44.9086"/>
    <s v="OUT013"/>
    <x v="3"/>
    <x v="2"/>
    <x v="1"/>
    <x v="0"/>
    <x v="2142"/>
  </r>
  <r>
    <n v="7565"/>
    <s v="DRN35"/>
    <n v="8.01"/>
    <x v="0"/>
    <x v="7007"/>
    <x v="10"/>
    <n v="34.953200000000002"/>
    <s v="OUT035"/>
    <x v="8"/>
    <x v="3"/>
    <x v="2"/>
    <x v="0"/>
    <x v="325"/>
  </r>
  <r>
    <n v="7566"/>
    <s v="FDK22"/>
    <n v="9.8000000000000007"/>
    <x v="0"/>
    <x v="7008"/>
    <x v="6"/>
    <n v="217.185"/>
    <s v="OUT010"/>
    <x v="2"/>
    <x v="1"/>
    <x v="1"/>
    <x v="2"/>
    <x v="2662"/>
  </r>
  <r>
    <n v="7567"/>
    <s v="FDI07"/>
    <m/>
    <x v="1"/>
    <x v="7009"/>
    <x v="2"/>
    <n v="199.3426"/>
    <s v="OUT019"/>
    <x v="4"/>
    <x v="3"/>
    <x v="0"/>
    <x v="2"/>
    <x v="3312"/>
  </r>
  <r>
    <n v="7568"/>
    <s v="DRK37"/>
    <n v="5"/>
    <x v="2"/>
    <x v="3"/>
    <x v="1"/>
    <n v="190.453"/>
    <s v="OUT010"/>
    <x v="2"/>
    <x v="1"/>
    <x v="1"/>
    <x v="2"/>
    <x v="676"/>
  </r>
  <r>
    <n v="7569"/>
    <s v="NCP05"/>
    <n v="19.600000000000001"/>
    <x v="0"/>
    <x v="7010"/>
    <x v="9"/>
    <n v="150.9024"/>
    <s v="OUT010"/>
    <x v="2"/>
    <x v="1"/>
    <x v="1"/>
    <x v="2"/>
    <x v="477"/>
  </r>
  <r>
    <n v="7570"/>
    <s v="NCD42"/>
    <n v="16.5"/>
    <x v="0"/>
    <x v="7011"/>
    <x v="9"/>
    <n v="36.3506"/>
    <s v="OUT049"/>
    <x v="0"/>
    <x v="0"/>
    <x v="0"/>
    <x v="0"/>
    <x v="2421"/>
  </r>
  <r>
    <n v="7571"/>
    <s v="FDW11"/>
    <n v="12.6"/>
    <x v="0"/>
    <x v="7012"/>
    <x v="12"/>
    <n v="61.019399999999997"/>
    <s v="OUT049"/>
    <x v="0"/>
    <x v="0"/>
    <x v="0"/>
    <x v="0"/>
    <x v="1255"/>
  </r>
  <r>
    <n v="7572"/>
    <s v="FDI14"/>
    <n v="14.1"/>
    <x v="0"/>
    <x v="7013"/>
    <x v="11"/>
    <n v="140.24959999999999"/>
    <s v="OUT017"/>
    <x v="6"/>
    <x v="1"/>
    <x v="2"/>
    <x v="0"/>
    <x v="1021"/>
  </r>
  <r>
    <n v="7573"/>
    <s v="NCY42"/>
    <n v="6.38"/>
    <x v="0"/>
    <x v="7014"/>
    <x v="4"/>
    <n v="144.947"/>
    <s v="OUT049"/>
    <x v="0"/>
    <x v="0"/>
    <x v="0"/>
    <x v="0"/>
    <x v="40"/>
  </r>
  <r>
    <n v="7574"/>
    <s v="FDV26"/>
    <n v="20.25"/>
    <x v="1"/>
    <x v="3"/>
    <x v="0"/>
    <n v="194.27940000000001"/>
    <s v="OUT049"/>
    <x v="0"/>
    <x v="0"/>
    <x v="0"/>
    <x v="0"/>
    <x v="3313"/>
  </r>
  <r>
    <n v="7575"/>
    <s v="FDX15"/>
    <m/>
    <x v="0"/>
    <x v="7015"/>
    <x v="2"/>
    <n v="159.7578"/>
    <s v="OUT027"/>
    <x v="4"/>
    <x v="0"/>
    <x v="1"/>
    <x v="3"/>
    <x v="3314"/>
  </r>
  <r>
    <n v="7576"/>
    <s v="NCG07"/>
    <n v="12.3"/>
    <x v="0"/>
    <x v="7016"/>
    <x v="4"/>
    <n v="190.85300000000001"/>
    <s v="OUT046"/>
    <x v="7"/>
    <x v="3"/>
    <x v="0"/>
    <x v="0"/>
    <x v="958"/>
  </r>
  <r>
    <n v="7577"/>
    <s v="FDC44"/>
    <n v="15.6"/>
    <x v="0"/>
    <x v="7017"/>
    <x v="3"/>
    <n v="114.8518"/>
    <s v="OUT046"/>
    <x v="7"/>
    <x v="3"/>
    <x v="0"/>
    <x v="0"/>
    <x v="920"/>
  </r>
  <r>
    <n v="7578"/>
    <s v="FDC47"/>
    <n v="15"/>
    <x v="0"/>
    <x v="7018"/>
    <x v="6"/>
    <n v="229.46940000000001"/>
    <s v="OUT035"/>
    <x v="8"/>
    <x v="3"/>
    <x v="2"/>
    <x v="0"/>
    <x v="3315"/>
  </r>
  <r>
    <n v="7579"/>
    <s v="NCK53"/>
    <n v="11.6"/>
    <x v="0"/>
    <x v="3330"/>
    <x v="9"/>
    <n v="98.404200000000003"/>
    <s v="OUT049"/>
    <x v="0"/>
    <x v="0"/>
    <x v="0"/>
    <x v="0"/>
    <x v="2051"/>
  </r>
  <r>
    <n v="7580"/>
    <s v="FDY49"/>
    <m/>
    <x v="1"/>
    <x v="7019"/>
    <x v="11"/>
    <n v="164.7184"/>
    <s v="OUT019"/>
    <x v="4"/>
    <x v="3"/>
    <x v="0"/>
    <x v="2"/>
    <x v="1283"/>
  </r>
  <r>
    <n v="7581"/>
    <s v="NCM07"/>
    <m/>
    <x v="0"/>
    <x v="7020"/>
    <x v="14"/>
    <n v="83.990799999999993"/>
    <s v="OUT019"/>
    <x v="4"/>
    <x v="3"/>
    <x v="0"/>
    <x v="2"/>
    <x v="850"/>
  </r>
  <r>
    <n v="7582"/>
    <s v="FDR47"/>
    <n v="17.850000000000001"/>
    <x v="0"/>
    <x v="7021"/>
    <x v="12"/>
    <n v="193.3794"/>
    <s v="OUT017"/>
    <x v="6"/>
    <x v="1"/>
    <x v="2"/>
    <x v="0"/>
    <x v="3313"/>
  </r>
  <r>
    <n v="7583"/>
    <s v="FDS59"/>
    <n v="14.8"/>
    <x v="1"/>
    <x v="7022"/>
    <x v="12"/>
    <n v="108.75700000000001"/>
    <s v="OUT035"/>
    <x v="8"/>
    <x v="3"/>
    <x v="2"/>
    <x v="0"/>
    <x v="713"/>
  </r>
  <r>
    <n v="7584"/>
    <s v="DRK47"/>
    <n v="7.9050000000000002"/>
    <x v="0"/>
    <x v="7023"/>
    <x v="10"/>
    <n v="229.96940000000001"/>
    <s v="OUT049"/>
    <x v="0"/>
    <x v="0"/>
    <x v="0"/>
    <x v="0"/>
    <x v="1081"/>
  </r>
  <r>
    <n v="7585"/>
    <s v="FDZ27"/>
    <m/>
    <x v="0"/>
    <x v="3"/>
    <x v="0"/>
    <n v="51.234999999999999"/>
    <s v="OUT019"/>
    <x v="4"/>
    <x v="3"/>
    <x v="0"/>
    <x v="2"/>
    <x v="3316"/>
  </r>
  <r>
    <n v="7586"/>
    <s v="FDE36"/>
    <m/>
    <x v="1"/>
    <x v="3"/>
    <x v="5"/>
    <n v="165.58680000000001"/>
    <s v="OUT027"/>
    <x v="4"/>
    <x v="0"/>
    <x v="1"/>
    <x v="3"/>
    <x v="970"/>
  </r>
  <r>
    <n v="7587"/>
    <s v="FDM51"/>
    <n v="11.8"/>
    <x v="1"/>
    <x v="7024"/>
    <x v="2"/>
    <n v="101.9674"/>
    <s v="OUT035"/>
    <x v="8"/>
    <x v="3"/>
    <x v="2"/>
    <x v="0"/>
    <x v="3317"/>
  </r>
  <r>
    <n v="7588"/>
    <s v="FDY48"/>
    <n v="14"/>
    <x v="0"/>
    <x v="7025"/>
    <x v="5"/>
    <n v="103.2332"/>
    <s v="OUT046"/>
    <x v="7"/>
    <x v="3"/>
    <x v="0"/>
    <x v="0"/>
    <x v="514"/>
  </r>
  <r>
    <n v="7589"/>
    <s v="FDA35"/>
    <n v="14.85"/>
    <x v="1"/>
    <x v="7026"/>
    <x v="5"/>
    <n v="123.0072"/>
    <s v="OUT049"/>
    <x v="0"/>
    <x v="0"/>
    <x v="0"/>
    <x v="0"/>
    <x v="1635"/>
  </r>
  <r>
    <n v="7590"/>
    <s v="NCL31"/>
    <n v="7.39"/>
    <x v="0"/>
    <x v="7027"/>
    <x v="14"/>
    <n v="143.447"/>
    <s v="OUT018"/>
    <x v="1"/>
    <x v="0"/>
    <x v="1"/>
    <x v="1"/>
    <x v="74"/>
  </r>
  <r>
    <n v="7591"/>
    <s v="FDC47"/>
    <n v="15"/>
    <x v="0"/>
    <x v="7028"/>
    <x v="6"/>
    <n v="229.96940000000001"/>
    <s v="OUT013"/>
    <x v="3"/>
    <x v="2"/>
    <x v="1"/>
    <x v="0"/>
    <x v="3318"/>
  </r>
  <r>
    <n v="7592"/>
    <s v="FDI26"/>
    <m/>
    <x v="0"/>
    <x v="7029"/>
    <x v="11"/>
    <n v="179.43440000000001"/>
    <s v="OUT027"/>
    <x v="4"/>
    <x v="0"/>
    <x v="1"/>
    <x v="3"/>
    <x v="3319"/>
  </r>
  <r>
    <n v="7593"/>
    <s v="FDQ16"/>
    <n v="19.7"/>
    <x v="2"/>
    <x v="7030"/>
    <x v="7"/>
    <n v="108.0912"/>
    <s v="OUT045"/>
    <x v="5"/>
    <x v="1"/>
    <x v="2"/>
    <x v="0"/>
    <x v="2150"/>
  </r>
  <r>
    <n v="7594"/>
    <s v="FDK15"/>
    <n v="10.8"/>
    <x v="0"/>
    <x v="7031"/>
    <x v="2"/>
    <n v="98.404200000000003"/>
    <s v="OUT010"/>
    <x v="2"/>
    <x v="1"/>
    <x v="1"/>
    <x v="2"/>
    <x v="3320"/>
  </r>
  <r>
    <n v="7595"/>
    <s v="NCO53"/>
    <m/>
    <x v="0"/>
    <x v="7032"/>
    <x v="9"/>
    <n v="184.0608"/>
    <s v="OUT027"/>
    <x v="4"/>
    <x v="0"/>
    <x v="1"/>
    <x v="3"/>
    <x v="3321"/>
  </r>
  <r>
    <n v="7596"/>
    <s v="FDG12"/>
    <m/>
    <x v="1"/>
    <x v="7033"/>
    <x v="5"/>
    <n v="122.4098"/>
    <s v="OUT027"/>
    <x v="4"/>
    <x v="0"/>
    <x v="1"/>
    <x v="3"/>
    <x v="3205"/>
  </r>
  <r>
    <n v="7597"/>
    <s v="FDU28"/>
    <m/>
    <x v="1"/>
    <x v="7034"/>
    <x v="7"/>
    <n v="189.12139999999999"/>
    <s v="OUT027"/>
    <x v="4"/>
    <x v="0"/>
    <x v="1"/>
    <x v="3"/>
    <x v="2980"/>
  </r>
  <r>
    <n v="7598"/>
    <s v="FDI20"/>
    <m/>
    <x v="0"/>
    <x v="7035"/>
    <x v="3"/>
    <n v="211.3586"/>
    <s v="OUT019"/>
    <x v="4"/>
    <x v="3"/>
    <x v="0"/>
    <x v="2"/>
    <x v="2949"/>
  </r>
  <r>
    <n v="7599"/>
    <s v="DRN37"/>
    <n v="9.6"/>
    <x v="0"/>
    <x v="7036"/>
    <x v="1"/>
    <n v="165.3158"/>
    <s v="OUT010"/>
    <x v="2"/>
    <x v="1"/>
    <x v="1"/>
    <x v="2"/>
    <x v="503"/>
  </r>
  <r>
    <n v="7600"/>
    <s v="FDD28"/>
    <n v="10.695"/>
    <x v="0"/>
    <x v="7037"/>
    <x v="7"/>
    <n v="59.690399999999997"/>
    <s v="OUT046"/>
    <x v="7"/>
    <x v="3"/>
    <x v="0"/>
    <x v="0"/>
    <x v="2482"/>
  </r>
  <r>
    <n v="7601"/>
    <s v="FDP31"/>
    <n v="21.1"/>
    <x v="1"/>
    <x v="7038"/>
    <x v="3"/>
    <n v="62.916800000000002"/>
    <s v="OUT035"/>
    <x v="8"/>
    <x v="3"/>
    <x v="2"/>
    <x v="0"/>
    <x v="582"/>
  </r>
  <r>
    <n v="7602"/>
    <s v="DRD27"/>
    <m/>
    <x v="0"/>
    <x v="7039"/>
    <x v="0"/>
    <n v="98.304199999999994"/>
    <s v="OUT019"/>
    <x v="4"/>
    <x v="3"/>
    <x v="0"/>
    <x v="2"/>
    <x v="789"/>
  </r>
  <r>
    <n v="7603"/>
    <s v="DRF01"/>
    <m/>
    <x v="0"/>
    <x v="7040"/>
    <x v="1"/>
    <n v="147.31020000000001"/>
    <s v="OUT019"/>
    <x v="4"/>
    <x v="3"/>
    <x v="0"/>
    <x v="2"/>
    <x v="391"/>
  </r>
  <r>
    <n v="7604"/>
    <s v="DRD25"/>
    <n v="6.1349999999999998"/>
    <x v="2"/>
    <x v="7041"/>
    <x v="1"/>
    <n v="111.286"/>
    <s v="OUT018"/>
    <x v="1"/>
    <x v="0"/>
    <x v="1"/>
    <x v="1"/>
    <x v="3092"/>
  </r>
  <r>
    <n v="7605"/>
    <s v="FDD53"/>
    <n v="16.2"/>
    <x v="0"/>
    <x v="7042"/>
    <x v="7"/>
    <n v="43.345399999999998"/>
    <s v="OUT017"/>
    <x v="6"/>
    <x v="1"/>
    <x v="2"/>
    <x v="0"/>
    <x v="1822"/>
  </r>
  <r>
    <n v="7606"/>
    <s v="FDQ24"/>
    <n v="15.7"/>
    <x v="0"/>
    <x v="7043"/>
    <x v="5"/>
    <n v="253.47239999999999"/>
    <s v="OUT045"/>
    <x v="5"/>
    <x v="1"/>
    <x v="2"/>
    <x v="0"/>
    <x v="468"/>
  </r>
  <r>
    <n v="7607"/>
    <s v="FDY49"/>
    <n v="17.2"/>
    <x v="1"/>
    <x v="7044"/>
    <x v="11"/>
    <n v="164.41839999999999"/>
    <s v="OUT017"/>
    <x v="6"/>
    <x v="1"/>
    <x v="2"/>
    <x v="0"/>
    <x v="758"/>
  </r>
  <r>
    <n v="7608"/>
    <s v="NCP18"/>
    <n v="12.15"/>
    <x v="0"/>
    <x v="7045"/>
    <x v="4"/>
    <n v="150.4708"/>
    <s v="OUT046"/>
    <x v="7"/>
    <x v="3"/>
    <x v="0"/>
    <x v="0"/>
    <x v="2110"/>
  </r>
  <r>
    <n v="7609"/>
    <s v="FDT07"/>
    <m/>
    <x v="1"/>
    <x v="7046"/>
    <x v="3"/>
    <n v="257.13299999999998"/>
    <s v="OUT027"/>
    <x v="4"/>
    <x v="0"/>
    <x v="1"/>
    <x v="3"/>
    <x v="3322"/>
  </r>
  <r>
    <n v="7610"/>
    <s v="FDG46"/>
    <n v="8.6300000000000008"/>
    <x v="1"/>
    <x v="7047"/>
    <x v="6"/>
    <n v="114.7518"/>
    <s v="OUT010"/>
    <x v="2"/>
    <x v="1"/>
    <x v="1"/>
    <x v="2"/>
    <x v="2020"/>
  </r>
  <r>
    <n v="7611"/>
    <s v="FDH50"/>
    <n v="15"/>
    <x v="1"/>
    <x v="7048"/>
    <x v="11"/>
    <n v="182.5266"/>
    <s v="OUT018"/>
    <x v="1"/>
    <x v="0"/>
    <x v="1"/>
    <x v="1"/>
    <x v="3323"/>
  </r>
  <r>
    <n v="7612"/>
    <s v="FDS40"/>
    <m/>
    <x v="0"/>
    <x v="7049"/>
    <x v="7"/>
    <n v="34.619"/>
    <s v="OUT019"/>
    <x v="4"/>
    <x v="3"/>
    <x v="0"/>
    <x v="2"/>
    <x v="2443"/>
  </r>
  <r>
    <n v="7613"/>
    <s v="FDZ60"/>
    <m/>
    <x v="0"/>
    <x v="7050"/>
    <x v="5"/>
    <n v="108.5596"/>
    <s v="OUT027"/>
    <x v="4"/>
    <x v="0"/>
    <x v="1"/>
    <x v="3"/>
    <x v="774"/>
  </r>
  <r>
    <n v="7614"/>
    <s v="FDG38"/>
    <n v="8.9749999999999996"/>
    <x v="1"/>
    <x v="7051"/>
    <x v="11"/>
    <n v="86.622399999999999"/>
    <s v="OUT045"/>
    <x v="5"/>
    <x v="1"/>
    <x v="2"/>
    <x v="0"/>
    <x v="629"/>
  </r>
  <r>
    <n v="7615"/>
    <s v="FDG31"/>
    <n v="12.15"/>
    <x v="0"/>
    <x v="7052"/>
    <x v="2"/>
    <n v="64.782600000000002"/>
    <s v="OUT035"/>
    <x v="8"/>
    <x v="3"/>
    <x v="2"/>
    <x v="0"/>
    <x v="3324"/>
  </r>
  <r>
    <n v="7616"/>
    <s v="FDS39"/>
    <n v="6.8949999999999996"/>
    <x v="0"/>
    <x v="7053"/>
    <x v="2"/>
    <n v="143.78120000000001"/>
    <s v="OUT017"/>
    <x v="6"/>
    <x v="1"/>
    <x v="2"/>
    <x v="0"/>
    <x v="3325"/>
  </r>
  <r>
    <n v="7617"/>
    <s v="FDL22"/>
    <m/>
    <x v="0"/>
    <x v="7054"/>
    <x v="6"/>
    <n v="92.5488"/>
    <s v="OUT027"/>
    <x v="4"/>
    <x v="0"/>
    <x v="1"/>
    <x v="3"/>
    <x v="1159"/>
  </r>
  <r>
    <n v="7618"/>
    <s v="FDQ20"/>
    <n v="8.3249999999999993"/>
    <x v="0"/>
    <x v="7055"/>
    <x v="3"/>
    <n v="39.313800000000001"/>
    <s v="OUT035"/>
    <x v="8"/>
    <x v="3"/>
    <x v="2"/>
    <x v="0"/>
    <x v="239"/>
  </r>
  <r>
    <n v="7619"/>
    <s v="DRB24"/>
    <n v="8.7850000000000001"/>
    <x v="0"/>
    <x v="7056"/>
    <x v="1"/>
    <n v="153.16560000000001"/>
    <s v="OUT017"/>
    <x v="6"/>
    <x v="1"/>
    <x v="2"/>
    <x v="0"/>
    <x v="778"/>
  </r>
  <r>
    <n v="7620"/>
    <s v="DRI51"/>
    <m/>
    <x v="0"/>
    <x v="7057"/>
    <x v="0"/>
    <n v="172.6764"/>
    <s v="OUT027"/>
    <x v="4"/>
    <x v="0"/>
    <x v="1"/>
    <x v="3"/>
    <x v="902"/>
  </r>
  <r>
    <n v="7621"/>
    <s v="FDJ60"/>
    <n v="19.350000000000001"/>
    <x v="1"/>
    <x v="7058"/>
    <x v="5"/>
    <n v="163.91839999999999"/>
    <s v="OUT035"/>
    <x v="8"/>
    <x v="3"/>
    <x v="2"/>
    <x v="0"/>
    <x v="1780"/>
  </r>
  <r>
    <n v="7622"/>
    <s v="FDB40"/>
    <n v="17.5"/>
    <x v="1"/>
    <x v="7059"/>
    <x v="0"/>
    <n v="144.81020000000001"/>
    <s v="OUT010"/>
    <x v="2"/>
    <x v="1"/>
    <x v="1"/>
    <x v="2"/>
    <x v="391"/>
  </r>
  <r>
    <n v="7623"/>
    <s v="FDO15"/>
    <n v="16.75"/>
    <x v="1"/>
    <x v="7060"/>
    <x v="2"/>
    <n v="72.403800000000004"/>
    <s v="OUT017"/>
    <x v="6"/>
    <x v="1"/>
    <x v="2"/>
    <x v="0"/>
    <x v="1054"/>
  </r>
  <r>
    <n v="7624"/>
    <s v="FDI53"/>
    <n v="8.8949999999999996"/>
    <x v="1"/>
    <x v="7061"/>
    <x v="7"/>
    <n v="161.52359999999999"/>
    <s v="OUT035"/>
    <x v="8"/>
    <x v="3"/>
    <x v="2"/>
    <x v="0"/>
    <x v="3326"/>
  </r>
  <r>
    <n v="7625"/>
    <s v="FDZ14"/>
    <n v="7.71"/>
    <x v="1"/>
    <x v="7062"/>
    <x v="0"/>
    <n v="122.4756"/>
    <s v="OUT046"/>
    <x v="7"/>
    <x v="3"/>
    <x v="0"/>
    <x v="0"/>
    <x v="227"/>
  </r>
  <r>
    <n v="7626"/>
    <s v="NCD54"/>
    <m/>
    <x v="0"/>
    <x v="7063"/>
    <x v="4"/>
    <n v="142.77860000000001"/>
    <s v="OUT019"/>
    <x v="4"/>
    <x v="3"/>
    <x v="0"/>
    <x v="2"/>
    <x v="3327"/>
  </r>
  <r>
    <n v="7627"/>
    <s v="FDF28"/>
    <n v="15.7"/>
    <x v="1"/>
    <x v="7064"/>
    <x v="7"/>
    <n v="124.1046"/>
    <s v="OUT046"/>
    <x v="7"/>
    <x v="3"/>
    <x v="0"/>
    <x v="0"/>
    <x v="1449"/>
  </r>
  <r>
    <n v="7628"/>
    <s v="FDD39"/>
    <n v="16.7"/>
    <x v="0"/>
    <x v="7065"/>
    <x v="0"/>
    <n v="217.685"/>
    <s v="OUT017"/>
    <x v="6"/>
    <x v="1"/>
    <x v="2"/>
    <x v="0"/>
    <x v="1542"/>
  </r>
  <r>
    <n v="7629"/>
    <s v="NCN54"/>
    <n v="20.350000000000001"/>
    <x v="0"/>
    <x v="7066"/>
    <x v="4"/>
    <n v="76.132800000000003"/>
    <s v="OUT046"/>
    <x v="7"/>
    <x v="3"/>
    <x v="0"/>
    <x v="0"/>
    <x v="2154"/>
  </r>
  <r>
    <n v="7630"/>
    <s v="NCO41"/>
    <n v="12.5"/>
    <x v="0"/>
    <x v="7067"/>
    <x v="9"/>
    <n v="100.1384"/>
    <s v="OUT017"/>
    <x v="6"/>
    <x v="1"/>
    <x v="2"/>
    <x v="0"/>
    <x v="1025"/>
  </r>
  <r>
    <n v="7631"/>
    <s v="FDH45"/>
    <n v="15.1"/>
    <x v="1"/>
    <x v="7068"/>
    <x v="3"/>
    <n v="41.679600000000001"/>
    <s v="OUT046"/>
    <x v="7"/>
    <x v="3"/>
    <x v="0"/>
    <x v="0"/>
    <x v="1283"/>
  </r>
  <r>
    <n v="7632"/>
    <s v="NCD55"/>
    <n v="14"/>
    <x v="0"/>
    <x v="7069"/>
    <x v="4"/>
    <n v="43.445399999999999"/>
    <s v="OUT010"/>
    <x v="2"/>
    <x v="1"/>
    <x v="1"/>
    <x v="2"/>
    <x v="2456"/>
  </r>
  <r>
    <n v="7633"/>
    <s v="DRK35"/>
    <n v="8.3650000000000002"/>
    <x v="0"/>
    <x v="4566"/>
    <x v="10"/>
    <n v="39.650599999999997"/>
    <s v="OUT017"/>
    <x v="6"/>
    <x v="1"/>
    <x v="2"/>
    <x v="0"/>
    <x v="1316"/>
  </r>
  <r>
    <n v="7634"/>
    <s v="FDM25"/>
    <n v="10.695"/>
    <x v="1"/>
    <x v="7070"/>
    <x v="8"/>
    <n v="177.5712"/>
    <s v="OUT017"/>
    <x v="6"/>
    <x v="1"/>
    <x v="2"/>
    <x v="0"/>
    <x v="207"/>
  </r>
  <r>
    <n v="7635"/>
    <s v="NCW30"/>
    <n v="5.21"/>
    <x v="0"/>
    <x v="7071"/>
    <x v="4"/>
    <n v="259.59620000000001"/>
    <s v="OUT035"/>
    <x v="8"/>
    <x v="3"/>
    <x v="2"/>
    <x v="0"/>
    <x v="1698"/>
  </r>
  <r>
    <n v="7636"/>
    <s v="FDU15"/>
    <n v="13.65"/>
    <x v="1"/>
    <x v="3"/>
    <x v="2"/>
    <n v="37.953200000000002"/>
    <s v="OUT045"/>
    <x v="5"/>
    <x v="1"/>
    <x v="2"/>
    <x v="0"/>
    <x v="1061"/>
  </r>
  <r>
    <n v="7637"/>
    <s v="DRN35"/>
    <n v="8.01"/>
    <x v="0"/>
    <x v="7072"/>
    <x v="10"/>
    <n v="37.553199999999997"/>
    <s v="OUT046"/>
    <x v="7"/>
    <x v="3"/>
    <x v="0"/>
    <x v="0"/>
    <x v="1624"/>
  </r>
  <r>
    <n v="7638"/>
    <s v="FDN28"/>
    <n v="5.88"/>
    <x v="1"/>
    <x v="7073"/>
    <x v="7"/>
    <n v="104.099"/>
    <s v="OUT049"/>
    <x v="0"/>
    <x v="0"/>
    <x v="0"/>
    <x v="0"/>
    <x v="3087"/>
  </r>
  <r>
    <n v="7639"/>
    <s v="NCK29"/>
    <n v="5.6150000000000002"/>
    <x v="0"/>
    <x v="7074"/>
    <x v="9"/>
    <n v="121.373"/>
    <s v="OUT010"/>
    <x v="2"/>
    <x v="1"/>
    <x v="1"/>
    <x v="2"/>
    <x v="832"/>
  </r>
  <r>
    <n v="7640"/>
    <s v="FDA49"/>
    <n v="19.7"/>
    <x v="2"/>
    <x v="7075"/>
    <x v="11"/>
    <n v="87.019800000000004"/>
    <s v="OUT049"/>
    <x v="0"/>
    <x v="0"/>
    <x v="0"/>
    <x v="0"/>
    <x v="1558"/>
  </r>
  <r>
    <n v="7641"/>
    <s v="FDE40"/>
    <m/>
    <x v="1"/>
    <x v="7076"/>
    <x v="0"/>
    <n v="60.019399999999997"/>
    <s v="OUT019"/>
    <x v="4"/>
    <x v="3"/>
    <x v="0"/>
    <x v="2"/>
    <x v="1428"/>
  </r>
  <r>
    <n v="7642"/>
    <s v="FDD52"/>
    <n v="18.25"/>
    <x v="1"/>
    <x v="7077"/>
    <x v="0"/>
    <n v="110.857"/>
    <s v="OUT049"/>
    <x v="0"/>
    <x v="0"/>
    <x v="0"/>
    <x v="0"/>
    <x v="14"/>
  </r>
  <r>
    <n v="7643"/>
    <s v="FDZ31"/>
    <n v="15.35"/>
    <x v="1"/>
    <x v="7078"/>
    <x v="3"/>
    <n v="189.75040000000001"/>
    <s v="OUT018"/>
    <x v="1"/>
    <x v="0"/>
    <x v="1"/>
    <x v="1"/>
    <x v="1114"/>
  </r>
  <r>
    <n v="7644"/>
    <s v="FDA13"/>
    <m/>
    <x v="0"/>
    <x v="7079"/>
    <x v="11"/>
    <n v="39.950600000000001"/>
    <s v="OUT027"/>
    <x v="4"/>
    <x v="0"/>
    <x v="1"/>
    <x v="3"/>
    <x v="480"/>
  </r>
  <r>
    <n v="7645"/>
    <s v="FDU08"/>
    <n v="10.3"/>
    <x v="0"/>
    <x v="7080"/>
    <x v="3"/>
    <n v="101.2042"/>
    <s v="OUT013"/>
    <x v="3"/>
    <x v="2"/>
    <x v="1"/>
    <x v="0"/>
    <x v="3130"/>
  </r>
  <r>
    <n v="7646"/>
    <s v="FDU15"/>
    <n v="13.65"/>
    <x v="1"/>
    <x v="7081"/>
    <x v="2"/>
    <n v="35.153199999999998"/>
    <s v="OUT046"/>
    <x v="7"/>
    <x v="3"/>
    <x v="0"/>
    <x v="0"/>
    <x v="414"/>
  </r>
  <r>
    <n v="7647"/>
    <s v="FDD45"/>
    <n v="8.6150000000000002"/>
    <x v="0"/>
    <x v="7082"/>
    <x v="3"/>
    <n v="95.943600000000004"/>
    <s v="OUT035"/>
    <x v="8"/>
    <x v="3"/>
    <x v="2"/>
    <x v="0"/>
    <x v="31"/>
  </r>
  <r>
    <n v="7648"/>
    <s v="FDY50"/>
    <n v="5.8"/>
    <x v="0"/>
    <x v="7083"/>
    <x v="0"/>
    <n v="87.8172"/>
    <s v="OUT045"/>
    <x v="5"/>
    <x v="1"/>
    <x v="2"/>
    <x v="0"/>
    <x v="1816"/>
  </r>
  <r>
    <n v="7649"/>
    <s v="FDD08"/>
    <n v="8.3000000000000007"/>
    <x v="0"/>
    <x v="7084"/>
    <x v="3"/>
    <n v="36.250599999999999"/>
    <s v="OUT049"/>
    <x v="0"/>
    <x v="0"/>
    <x v="0"/>
    <x v="0"/>
    <x v="1316"/>
  </r>
  <r>
    <n v="7650"/>
    <s v="NCE30"/>
    <n v="16"/>
    <x v="0"/>
    <x v="3"/>
    <x v="4"/>
    <n v="210.49019999999999"/>
    <s v="OUT045"/>
    <x v="5"/>
    <x v="1"/>
    <x v="2"/>
    <x v="0"/>
    <x v="345"/>
  </r>
  <r>
    <n v="7651"/>
    <s v="FDB05"/>
    <n v="5.1550000000000002"/>
    <x v="0"/>
    <x v="7085"/>
    <x v="7"/>
    <n v="247.27760000000001"/>
    <s v="OUT049"/>
    <x v="0"/>
    <x v="0"/>
    <x v="0"/>
    <x v="0"/>
    <x v="3224"/>
  </r>
  <r>
    <n v="7652"/>
    <s v="FDS09"/>
    <n v="8.8949999999999996"/>
    <x v="1"/>
    <x v="7086"/>
    <x v="6"/>
    <n v="49.800800000000002"/>
    <s v="OUT045"/>
    <x v="5"/>
    <x v="1"/>
    <x v="2"/>
    <x v="0"/>
    <x v="61"/>
  </r>
  <r>
    <n v="7653"/>
    <s v="FDZ07"/>
    <n v="15.1"/>
    <x v="1"/>
    <x v="3"/>
    <x v="3"/>
    <n v="63.7194"/>
    <s v="OUT018"/>
    <x v="1"/>
    <x v="0"/>
    <x v="1"/>
    <x v="1"/>
    <x v="1935"/>
  </r>
  <r>
    <n v="7654"/>
    <s v="FDS57"/>
    <n v="15.5"/>
    <x v="2"/>
    <x v="427"/>
    <x v="6"/>
    <n v="144.84700000000001"/>
    <s v="OUT035"/>
    <x v="8"/>
    <x v="3"/>
    <x v="2"/>
    <x v="0"/>
    <x v="1606"/>
  </r>
  <r>
    <n v="7655"/>
    <s v="FDX28"/>
    <n v="6.3250000000000002"/>
    <x v="0"/>
    <x v="7087"/>
    <x v="7"/>
    <n v="100.9042"/>
    <s v="OUT018"/>
    <x v="1"/>
    <x v="0"/>
    <x v="1"/>
    <x v="1"/>
    <x v="3328"/>
  </r>
  <r>
    <n v="7656"/>
    <s v="FDN56"/>
    <m/>
    <x v="1"/>
    <x v="5246"/>
    <x v="3"/>
    <n v="145.87860000000001"/>
    <s v="OUT019"/>
    <x v="4"/>
    <x v="3"/>
    <x v="0"/>
    <x v="2"/>
    <x v="1065"/>
  </r>
  <r>
    <n v="7657"/>
    <s v="FDX44"/>
    <n v="9.3000000000000007"/>
    <x v="0"/>
    <x v="7088"/>
    <x v="3"/>
    <n v="89.3172"/>
    <s v="OUT035"/>
    <x v="8"/>
    <x v="3"/>
    <x v="2"/>
    <x v="0"/>
    <x v="3329"/>
  </r>
  <r>
    <n v="7658"/>
    <s v="NCF19"/>
    <m/>
    <x v="0"/>
    <x v="7089"/>
    <x v="4"/>
    <n v="49.003399999999999"/>
    <s v="OUT027"/>
    <x v="4"/>
    <x v="0"/>
    <x v="1"/>
    <x v="3"/>
    <x v="3330"/>
  </r>
  <r>
    <n v="7659"/>
    <s v="NCA17"/>
    <n v="20.6"/>
    <x v="2"/>
    <x v="7090"/>
    <x v="9"/>
    <n v="149.23920000000001"/>
    <s v="OUT018"/>
    <x v="1"/>
    <x v="0"/>
    <x v="1"/>
    <x v="1"/>
    <x v="2614"/>
  </r>
  <r>
    <n v="7660"/>
    <s v="FDY40"/>
    <n v="15.5"/>
    <x v="1"/>
    <x v="7091"/>
    <x v="7"/>
    <n v="49.669199999999996"/>
    <s v="OUT046"/>
    <x v="7"/>
    <x v="3"/>
    <x v="0"/>
    <x v="0"/>
    <x v="3033"/>
  </r>
  <r>
    <n v="7661"/>
    <s v="NCX54"/>
    <n v="9.1950000000000003"/>
    <x v="0"/>
    <x v="7092"/>
    <x v="4"/>
    <n v="105.6622"/>
    <s v="OUT035"/>
    <x v="8"/>
    <x v="3"/>
    <x v="2"/>
    <x v="0"/>
    <x v="139"/>
  </r>
  <r>
    <n v="7662"/>
    <s v="FDK28"/>
    <n v="5.6950000000000003"/>
    <x v="0"/>
    <x v="7093"/>
    <x v="7"/>
    <n v="258.26459999999997"/>
    <s v="OUT046"/>
    <x v="7"/>
    <x v="3"/>
    <x v="0"/>
    <x v="0"/>
    <x v="2665"/>
  </r>
  <r>
    <n v="7663"/>
    <s v="FDI32"/>
    <m/>
    <x v="0"/>
    <x v="7094"/>
    <x v="3"/>
    <n v="113.2834"/>
    <s v="OUT027"/>
    <x v="4"/>
    <x v="0"/>
    <x v="1"/>
    <x v="3"/>
    <x v="2759"/>
  </r>
  <r>
    <n v="7664"/>
    <s v="FDT11"/>
    <n v="5.94"/>
    <x v="1"/>
    <x v="7095"/>
    <x v="12"/>
    <n v="188.0556"/>
    <s v="OUT018"/>
    <x v="1"/>
    <x v="0"/>
    <x v="1"/>
    <x v="1"/>
    <x v="585"/>
  </r>
  <r>
    <n v="7665"/>
    <s v="FDO32"/>
    <n v="6.36"/>
    <x v="0"/>
    <x v="7096"/>
    <x v="3"/>
    <n v="45.905999999999999"/>
    <s v="OUT017"/>
    <x v="6"/>
    <x v="1"/>
    <x v="2"/>
    <x v="0"/>
    <x v="67"/>
  </r>
  <r>
    <n v="7666"/>
    <s v="DRJ01"/>
    <m/>
    <x v="0"/>
    <x v="7097"/>
    <x v="1"/>
    <n v="160.92359999999999"/>
    <s v="OUT027"/>
    <x v="4"/>
    <x v="0"/>
    <x v="1"/>
    <x v="3"/>
    <x v="2043"/>
  </r>
  <r>
    <n v="7667"/>
    <s v="FDW02"/>
    <n v="4.8049999999999997"/>
    <x v="1"/>
    <x v="3"/>
    <x v="0"/>
    <n v="123.9704"/>
    <s v="OUT045"/>
    <x v="5"/>
    <x v="1"/>
    <x v="2"/>
    <x v="0"/>
    <x v="878"/>
  </r>
  <r>
    <n v="7668"/>
    <s v="NCK30"/>
    <n v="14.85"/>
    <x v="0"/>
    <x v="7098"/>
    <x v="4"/>
    <n v="254.8698"/>
    <s v="OUT013"/>
    <x v="3"/>
    <x v="2"/>
    <x v="1"/>
    <x v="0"/>
    <x v="1413"/>
  </r>
  <r>
    <n v="7669"/>
    <s v="NCM43"/>
    <n v="14.5"/>
    <x v="0"/>
    <x v="7099"/>
    <x v="14"/>
    <n v="161.62100000000001"/>
    <s v="OUT013"/>
    <x v="3"/>
    <x v="2"/>
    <x v="1"/>
    <x v="0"/>
    <x v="166"/>
  </r>
  <r>
    <n v="7670"/>
    <s v="FDJ14"/>
    <n v="10.3"/>
    <x v="1"/>
    <x v="7100"/>
    <x v="11"/>
    <n v="77.896000000000001"/>
    <s v="OUT046"/>
    <x v="7"/>
    <x v="3"/>
    <x v="0"/>
    <x v="0"/>
    <x v="828"/>
  </r>
  <r>
    <n v="7671"/>
    <s v="FDE59"/>
    <n v="12.15"/>
    <x v="0"/>
    <x v="7101"/>
    <x v="13"/>
    <n v="37.953200000000002"/>
    <s v="OUT035"/>
    <x v="8"/>
    <x v="3"/>
    <x v="2"/>
    <x v="0"/>
    <x v="934"/>
  </r>
  <r>
    <n v="7672"/>
    <s v="FDN10"/>
    <n v="11.5"/>
    <x v="0"/>
    <x v="7102"/>
    <x v="6"/>
    <n v="120.3124"/>
    <s v="OUT045"/>
    <x v="5"/>
    <x v="1"/>
    <x v="2"/>
    <x v="0"/>
    <x v="364"/>
  </r>
  <r>
    <n v="7673"/>
    <s v="NCC18"/>
    <n v="19.100000000000001"/>
    <x v="0"/>
    <x v="7103"/>
    <x v="4"/>
    <n v="174.04220000000001"/>
    <s v="OUT046"/>
    <x v="7"/>
    <x v="3"/>
    <x v="0"/>
    <x v="0"/>
    <x v="1637"/>
  </r>
  <r>
    <n v="7674"/>
    <s v="FDN34"/>
    <m/>
    <x v="1"/>
    <x v="7104"/>
    <x v="6"/>
    <n v="168.7132"/>
    <s v="OUT019"/>
    <x v="4"/>
    <x v="3"/>
    <x v="0"/>
    <x v="2"/>
    <x v="3331"/>
  </r>
  <r>
    <n v="7675"/>
    <s v="FDU12"/>
    <n v="15.5"/>
    <x v="1"/>
    <x v="7105"/>
    <x v="5"/>
    <n v="265.15679999999998"/>
    <s v="OUT018"/>
    <x v="1"/>
    <x v="0"/>
    <x v="1"/>
    <x v="1"/>
    <x v="719"/>
  </r>
  <r>
    <n v="7676"/>
    <s v="FDR33"/>
    <n v="7.31"/>
    <x v="0"/>
    <x v="7106"/>
    <x v="6"/>
    <n v="110.357"/>
    <s v="OUT046"/>
    <x v="7"/>
    <x v="3"/>
    <x v="0"/>
    <x v="0"/>
    <x v="103"/>
  </r>
  <r>
    <n v="7677"/>
    <s v="FDP33"/>
    <n v="18.7"/>
    <x v="0"/>
    <x v="7107"/>
    <x v="6"/>
    <n v="257.36720000000003"/>
    <s v="OUT013"/>
    <x v="3"/>
    <x v="2"/>
    <x v="1"/>
    <x v="0"/>
    <x v="701"/>
  </r>
  <r>
    <n v="7678"/>
    <s v="FDT49"/>
    <n v="7"/>
    <x v="0"/>
    <x v="7108"/>
    <x v="11"/>
    <n v="107.02800000000001"/>
    <s v="OUT013"/>
    <x v="3"/>
    <x v="2"/>
    <x v="1"/>
    <x v="0"/>
    <x v="464"/>
  </r>
  <r>
    <n v="7679"/>
    <s v="FDK02"/>
    <n v="12.5"/>
    <x v="0"/>
    <x v="4198"/>
    <x v="11"/>
    <n v="121.14400000000001"/>
    <s v="OUT035"/>
    <x v="8"/>
    <x v="3"/>
    <x v="2"/>
    <x v="0"/>
    <x v="130"/>
  </r>
  <r>
    <n v="7680"/>
    <s v="NCM07"/>
    <n v="9.3949999999999996"/>
    <x v="0"/>
    <x v="7109"/>
    <x v="14"/>
    <n v="84.090800000000002"/>
    <s v="OUT046"/>
    <x v="7"/>
    <x v="3"/>
    <x v="0"/>
    <x v="0"/>
    <x v="671"/>
  </r>
  <r>
    <n v="7681"/>
    <s v="FDX38"/>
    <n v="10.5"/>
    <x v="1"/>
    <x v="7110"/>
    <x v="0"/>
    <n v="45.937600000000003"/>
    <s v="OUT046"/>
    <x v="7"/>
    <x v="3"/>
    <x v="0"/>
    <x v="0"/>
    <x v="1061"/>
  </r>
  <r>
    <n v="7682"/>
    <s v="FDS56"/>
    <n v="5.7850000000000001"/>
    <x v="1"/>
    <x v="7111"/>
    <x v="3"/>
    <n v="262.12520000000001"/>
    <s v="OUT010"/>
    <x v="2"/>
    <x v="1"/>
    <x v="1"/>
    <x v="2"/>
    <x v="3332"/>
  </r>
  <r>
    <n v="7683"/>
    <s v="FDU26"/>
    <n v="16.7"/>
    <x v="1"/>
    <x v="7112"/>
    <x v="0"/>
    <n v="120.7782"/>
    <s v="OUT049"/>
    <x v="0"/>
    <x v="0"/>
    <x v="0"/>
    <x v="0"/>
    <x v="3333"/>
  </r>
  <r>
    <n v="7684"/>
    <s v="FDR16"/>
    <n v="5.8449999999999998"/>
    <x v="1"/>
    <x v="7113"/>
    <x v="7"/>
    <n v="214.42179999999999"/>
    <s v="OUT049"/>
    <x v="0"/>
    <x v="0"/>
    <x v="0"/>
    <x v="0"/>
    <x v="3334"/>
  </r>
  <r>
    <n v="7685"/>
    <s v="FDA58"/>
    <n v="9.3949999999999996"/>
    <x v="0"/>
    <x v="7114"/>
    <x v="6"/>
    <n v="235.89320000000001"/>
    <s v="OUT046"/>
    <x v="7"/>
    <x v="3"/>
    <x v="0"/>
    <x v="0"/>
    <x v="285"/>
  </r>
  <r>
    <n v="7686"/>
    <s v="FDI26"/>
    <n v="5.94"/>
    <x v="0"/>
    <x v="7115"/>
    <x v="11"/>
    <n v="179.83439999999999"/>
    <s v="OUT018"/>
    <x v="1"/>
    <x v="0"/>
    <x v="1"/>
    <x v="1"/>
    <x v="2921"/>
  </r>
  <r>
    <n v="7687"/>
    <s v="FDU36"/>
    <n v="6.15"/>
    <x v="0"/>
    <x v="7116"/>
    <x v="5"/>
    <n v="97.838399999999993"/>
    <s v="OUT035"/>
    <x v="8"/>
    <x v="3"/>
    <x v="2"/>
    <x v="0"/>
    <x v="1394"/>
  </r>
  <r>
    <n v="7688"/>
    <s v="FDG60"/>
    <n v="20.350000000000001"/>
    <x v="0"/>
    <x v="7117"/>
    <x v="5"/>
    <n v="234.26159999999999"/>
    <s v="OUT035"/>
    <x v="8"/>
    <x v="3"/>
    <x v="2"/>
    <x v="0"/>
    <x v="1481"/>
  </r>
  <r>
    <n v="7689"/>
    <s v="FDH14"/>
    <n v="17.100000000000001"/>
    <x v="1"/>
    <x v="7118"/>
    <x v="11"/>
    <n v="141.88380000000001"/>
    <s v="OUT010"/>
    <x v="2"/>
    <x v="1"/>
    <x v="1"/>
    <x v="2"/>
    <x v="2487"/>
  </r>
  <r>
    <n v="7690"/>
    <s v="FDQ37"/>
    <m/>
    <x v="0"/>
    <x v="7119"/>
    <x v="8"/>
    <n v="192.24780000000001"/>
    <s v="OUT027"/>
    <x v="4"/>
    <x v="0"/>
    <x v="1"/>
    <x v="3"/>
    <x v="3335"/>
  </r>
  <r>
    <n v="7691"/>
    <s v="FDW23"/>
    <n v="5.7649999999999997"/>
    <x v="0"/>
    <x v="7120"/>
    <x v="5"/>
    <n v="36.7164"/>
    <s v="OUT013"/>
    <x v="3"/>
    <x v="2"/>
    <x v="1"/>
    <x v="0"/>
    <x v="1490"/>
  </r>
  <r>
    <n v="7692"/>
    <s v="FDM03"/>
    <n v="12.65"/>
    <x v="0"/>
    <x v="7121"/>
    <x v="2"/>
    <n v="107.7938"/>
    <s v="OUT017"/>
    <x v="6"/>
    <x v="1"/>
    <x v="2"/>
    <x v="0"/>
    <x v="1880"/>
  </r>
  <r>
    <n v="7693"/>
    <s v="FDB58"/>
    <n v="10.5"/>
    <x v="3"/>
    <x v="7122"/>
    <x v="6"/>
    <n v="140.0154"/>
    <s v="OUT013"/>
    <x v="3"/>
    <x v="2"/>
    <x v="1"/>
    <x v="0"/>
    <x v="1727"/>
  </r>
  <r>
    <n v="7694"/>
    <s v="FDR09"/>
    <n v="18.25"/>
    <x v="0"/>
    <x v="7123"/>
    <x v="6"/>
    <n v="260.2962"/>
    <s v="OUT013"/>
    <x v="3"/>
    <x v="2"/>
    <x v="1"/>
    <x v="0"/>
    <x v="2027"/>
  </r>
  <r>
    <n v="7695"/>
    <s v="FDR48"/>
    <n v="11.65"/>
    <x v="0"/>
    <x v="3"/>
    <x v="5"/>
    <n v="149.80240000000001"/>
    <s v="OUT018"/>
    <x v="1"/>
    <x v="0"/>
    <x v="1"/>
    <x v="1"/>
    <x v="530"/>
  </r>
  <r>
    <n v="7696"/>
    <s v="FDZ52"/>
    <n v="19.2"/>
    <x v="0"/>
    <x v="7124"/>
    <x v="7"/>
    <n v="110.2886"/>
    <s v="OUT046"/>
    <x v="7"/>
    <x v="3"/>
    <x v="0"/>
    <x v="0"/>
    <x v="3336"/>
  </r>
  <r>
    <n v="7697"/>
    <s v="DRD60"/>
    <n v="15.7"/>
    <x v="0"/>
    <x v="7125"/>
    <x v="1"/>
    <n v="182.76339999999999"/>
    <s v="OUT049"/>
    <x v="0"/>
    <x v="0"/>
    <x v="0"/>
    <x v="0"/>
    <x v="1671"/>
  </r>
  <r>
    <n v="7698"/>
    <s v="FDJ14"/>
    <n v="10.3"/>
    <x v="1"/>
    <x v="7126"/>
    <x v="11"/>
    <n v="80.096000000000004"/>
    <s v="OUT013"/>
    <x v="3"/>
    <x v="2"/>
    <x v="1"/>
    <x v="0"/>
    <x v="178"/>
  </r>
  <r>
    <n v="7699"/>
    <s v="NCY29"/>
    <n v="13.65"/>
    <x v="0"/>
    <x v="7127"/>
    <x v="9"/>
    <n v="56.893000000000001"/>
    <s v="OUT046"/>
    <x v="7"/>
    <x v="3"/>
    <x v="0"/>
    <x v="0"/>
    <x v="1164"/>
  </r>
  <r>
    <n v="7700"/>
    <s v="NCP41"/>
    <n v="16.600000000000001"/>
    <x v="0"/>
    <x v="7128"/>
    <x v="9"/>
    <n v="108.8596"/>
    <s v="OUT013"/>
    <x v="3"/>
    <x v="2"/>
    <x v="1"/>
    <x v="0"/>
    <x v="1523"/>
  </r>
  <r>
    <n v="7701"/>
    <s v="FDK46"/>
    <n v="9.6"/>
    <x v="0"/>
    <x v="7129"/>
    <x v="6"/>
    <n v="258.46199999999999"/>
    <s v="OUT045"/>
    <x v="5"/>
    <x v="1"/>
    <x v="2"/>
    <x v="0"/>
    <x v="2198"/>
  </r>
  <r>
    <n v="7702"/>
    <s v="FDI48"/>
    <n v="11.85"/>
    <x v="1"/>
    <x v="7130"/>
    <x v="5"/>
    <n v="50.566600000000001"/>
    <s v="OUT013"/>
    <x v="3"/>
    <x v="2"/>
    <x v="1"/>
    <x v="0"/>
    <x v="1822"/>
  </r>
  <r>
    <n v="7703"/>
    <s v="FDX48"/>
    <m/>
    <x v="3"/>
    <x v="7131"/>
    <x v="5"/>
    <n v="154.16560000000001"/>
    <s v="OUT019"/>
    <x v="4"/>
    <x v="3"/>
    <x v="0"/>
    <x v="2"/>
    <x v="1867"/>
  </r>
  <r>
    <n v="7704"/>
    <s v="NCI29"/>
    <n v="8.6"/>
    <x v="0"/>
    <x v="7132"/>
    <x v="9"/>
    <n v="141.21539999999999"/>
    <s v="OUT049"/>
    <x v="0"/>
    <x v="0"/>
    <x v="0"/>
    <x v="0"/>
    <x v="2961"/>
  </r>
  <r>
    <n v="7705"/>
    <s v="FDL51"/>
    <n v="20.7"/>
    <x v="1"/>
    <x v="7133"/>
    <x v="0"/>
    <n v="213.98759999999999"/>
    <s v="OUT046"/>
    <x v="7"/>
    <x v="3"/>
    <x v="0"/>
    <x v="0"/>
    <x v="140"/>
  </r>
  <r>
    <n v="7706"/>
    <s v="FDU21"/>
    <n v="11.8"/>
    <x v="1"/>
    <x v="7134"/>
    <x v="6"/>
    <n v="35.755800000000001"/>
    <s v="OUT017"/>
    <x v="6"/>
    <x v="1"/>
    <x v="2"/>
    <x v="0"/>
    <x v="3337"/>
  </r>
  <r>
    <n v="7707"/>
    <s v="FDA08"/>
    <m/>
    <x v="1"/>
    <x v="7135"/>
    <x v="3"/>
    <n v="162.55260000000001"/>
    <s v="OUT019"/>
    <x v="4"/>
    <x v="3"/>
    <x v="0"/>
    <x v="2"/>
    <x v="3338"/>
  </r>
  <r>
    <n v="7708"/>
    <s v="FDK03"/>
    <n v="12.6"/>
    <x v="1"/>
    <x v="7136"/>
    <x v="0"/>
    <n v="255.93559999999999"/>
    <s v="OUT018"/>
    <x v="1"/>
    <x v="0"/>
    <x v="1"/>
    <x v="1"/>
    <x v="923"/>
  </r>
  <r>
    <n v="7709"/>
    <s v="DRH39"/>
    <n v="20.7"/>
    <x v="0"/>
    <x v="7137"/>
    <x v="0"/>
    <n v="77.667000000000002"/>
    <s v="OUT049"/>
    <x v="0"/>
    <x v="0"/>
    <x v="0"/>
    <x v="0"/>
    <x v="929"/>
  </r>
  <r>
    <n v="7710"/>
    <s v="NCR18"/>
    <n v="15.85"/>
    <x v="0"/>
    <x v="7138"/>
    <x v="4"/>
    <n v="41.611199999999997"/>
    <s v="OUT018"/>
    <x v="1"/>
    <x v="0"/>
    <x v="1"/>
    <x v="1"/>
    <x v="2285"/>
  </r>
  <r>
    <n v="7711"/>
    <s v="NCX42"/>
    <n v="6.36"/>
    <x v="0"/>
    <x v="7139"/>
    <x v="4"/>
    <n v="163.65260000000001"/>
    <s v="OUT046"/>
    <x v="7"/>
    <x v="3"/>
    <x v="0"/>
    <x v="0"/>
    <x v="986"/>
  </r>
  <r>
    <n v="7712"/>
    <s v="FDR15"/>
    <n v="9.3000000000000007"/>
    <x v="3"/>
    <x v="7140"/>
    <x v="2"/>
    <n v="156.63140000000001"/>
    <s v="OUT049"/>
    <x v="0"/>
    <x v="0"/>
    <x v="0"/>
    <x v="0"/>
    <x v="3339"/>
  </r>
  <r>
    <n v="7713"/>
    <s v="FDN60"/>
    <m/>
    <x v="0"/>
    <x v="7141"/>
    <x v="5"/>
    <n v="157.66040000000001"/>
    <s v="OUT019"/>
    <x v="4"/>
    <x v="3"/>
    <x v="0"/>
    <x v="2"/>
    <x v="1399"/>
  </r>
  <r>
    <n v="7714"/>
    <s v="FDH24"/>
    <n v="20.7"/>
    <x v="0"/>
    <x v="7142"/>
    <x v="5"/>
    <n v="157.02879999999999"/>
    <s v="OUT017"/>
    <x v="6"/>
    <x v="1"/>
    <x v="2"/>
    <x v="0"/>
    <x v="3340"/>
  </r>
  <r>
    <n v="7715"/>
    <s v="FDY50"/>
    <m/>
    <x v="0"/>
    <x v="7143"/>
    <x v="0"/>
    <n v="88.717200000000005"/>
    <s v="OUT027"/>
    <x v="4"/>
    <x v="0"/>
    <x v="1"/>
    <x v="3"/>
    <x v="3341"/>
  </r>
  <r>
    <n v="7716"/>
    <s v="FDT26"/>
    <n v="18.850000000000001"/>
    <x v="1"/>
    <x v="7144"/>
    <x v="0"/>
    <n v="120.34399999999999"/>
    <s v="OUT049"/>
    <x v="0"/>
    <x v="0"/>
    <x v="0"/>
    <x v="0"/>
    <x v="2510"/>
  </r>
  <r>
    <n v="7717"/>
    <s v="NCC30"/>
    <n v="16.600000000000001"/>
    <x v="0"/>
    <x v="7145"/>
    <x v="4"/>
    <n v="176.6344"/>
    <s v="OUT035"/>
    <x v="8"/>
    <x v="3"/>
    <x v="2"/>
    <x v="0"/>
    <x v="141"/>
  </r>
  <r>
    <n v="7718"/>
    <s v="NCE43"/>
    <n v="12.5"/>
    <x v="0"/>
    <x v="6047"/>
    <x v="4"/>
    <n v="170.84479999999999"/>
    <s v="OUT046"/>
    <x v="7"/>
    <x v="3"/>
    <x v="0"/>
    <x v="0"/>
    <x v="3342"/>
  </r>
  <r>
    <n v="7719"/>
    <s v="DRK39"/>
    <n v="7.02"/>
    <x v="0"/>
    <x v="3"/>
    <x v="0"/>
    <n v="83.825000000000003"/>
    <s v="OUT017"/>
    <x v="6"/>
    <x v="1"/>
    <x v="2"/>
    <x v="0"/>
    <x v="2335"/>
  </r>
  <r>
    <n v="7720"/>
    <s v="FDL16"/>
    <n v="12.85"/>
    <x v="0"/>
    <x v="7146"/>
    <x v="7"/>
    <n v="45.905999999999999"/>
    <s v="OUT013"/>
    <x v="3"/>
    <x v="2"/>
    <x v="1"/>
    <x v="0"/>
    <x v="1900"/>
  </r>
  <r>
    <n v="7721"/>
    <s v="FDQ36"/>
    <n v="7.8550000000000004"/>
    <x v="1"/>
    <x v="7147"/>
    <x v="5"/>
    <n v="36.284799999999997"/>
    <s v="OUT018"/>
    <x v="1"/>
    <x v="0"/>
    <x v="1"/>
    <x v="1"/>
    <x v="762"/>
  </r>
  <r>
    <n v="7722"/>
    <s v="FDS34"/>
    <n v="19.350000000000001"/>
    <x v="3"/>
    <x v="7148"/>
    <x v="6"/>
    <n v="113.45180000000001"/>
    <s v="OUT035"/>
    <x v="8"/>
    <x v="3"/>
    <x v="2"/>
    <x v="0"/>
    <x v="633"/>
  </r>
  <r>
    <n v="7723"/>
    <s v="FDN32"/>
    <n v="17.5"/>
    <x v="0"/>
    <x v="7149"/>
    <x v="3"/>
    <n v="184.82660000000001"/>
    <s v="OUT045"/>
    <x v="5"/>
    <x v="1"/>
    <x v="2"/>
    <x v="0"/>
    <x v="3058"/>
  </r>
  <r>
    <n v="7724"/>
    <s v="FDZ23"/>
    <n v="17.75"/>
    <x v="1"/>
    <x v="7150"/>
    <x v="5"/>
    <n v="187.624"/>
    <s v="OUT045"/>
    <x v="5"/>
    <x v="1"/>
    <x v="2"/>
    <x v="0"/>
    <x v="1136"/>
  </r>
  <r>
    <n v="7725"/>
    <s v="DRL49"/>
    <n v="13.15"/>
    <x v="0"/>
    <x v="7151"/>
    <x v="1"/>
    <n v="143.4812"/>
    <s v="OUT049"/>
    <x v="0"/>
    <x v="0"/>
    <x v="0"/>
    <x v="0"/>
    <x v="3343"/>
  </r>
  <r>
    <n v="7726"/>
    <s v="FDG33"/>
    <n v="5.3650000000000002"/>
    <x v="1"/>
    <x v="7152"/>
    <x v="15"/>
    <n v="173.7764"/>
    <s v="OUT035"/>
    <x v="8"/>
    <x v="3"/>
    <x v="2"/>
    <x v="0"/>
    <x v="2420"/>
  </r>
  <r>
    <n v="7727"/>
    <s v="FDG04"/>
    <n v="13.1"/>
    <x v="0"/>
    <x v="7153"/>
    <x v="7"/>
    <n v="187.5898"/>
    <s v="OUT045"/>
    <x v="5"/>
    <x v="1"/>
    <x v="2"/>
    <x v="0"/>
    <x v="3344"/>
  </r>
  <r>
    <n v="7728"/>
    <s v="FDR04"/>
    <n v="7.0750000000000002"/>
    <x v="0"/>
    <x v="7154"/>
    <x v="7"/>
    <n v="97.006799999999998"/>
    <s v="OUT045"/>
    <x v="5"/>
    <x v="1"/>
    <x v="2"/>
    <x v="0"/>
    <x v="2891"/>
  </r>
  <r>
    <n v="7729"/>
    <s v="FDF52"/>
    <n v="9.3000000000000007"/>
    <x v="2"/>
    <x v="7155"/>
    <x v="7"/>
    <n v="180.5292"/>
    <s v="OUT035"/>
    <x v="8"/>
    <x v="3"/>
    <x v="2"/>
    <x v="0"/>
    <x v="2296"/>
  </r>
  <r>
    <n v="7730"/>
    <s v="FDT36"/>
    <n v="12.3"/>
    <x v="0"/>
    <x v="7156"/>
    <x v="5"/>
    <n v="37.287399999999998"/>
    <s v="OUT010"/>
    <x v="2"/>
    <x v="1"/>
    <x v="1"/>
    <x v="2"/>
    <x v="111"/>
  </r>
  <r>
    <n v="7731"/>
    <s v="FDH17"/>
    <n v="16.2"/>
    <x v="1"/>
    <x v="7157"/>
    <x v="7"/>
    <n v="95.872600000000006"/>
    <s v="OUT013"/>
    <x v="3"/>
    <x v="2"/>
    <x v="1"/>
    <x v="0"/>
    <x v="8"/>
  </r>
  <r>
    <n v="7732"/>
    <s v="NCL42"/>
    <n v="18.850000000000001"/>
    <x v="0"/>
    <x v="7158"/>
    <x v="4"/>
    <n v="244.01439999999999"/>
    <s v="OUT017"/>
    <x v="6"/>
    <x v="1"/>
    <x v="2"/>
    <x v="0"/>
    <x v="2629"/>
  </r>
  <r>
    <n v="7733"/>
    <s v="DRN35"/>
    <n v="8.01"/>
    <x v="0"/>
    <x v="7159"/>
    <x v="10"/>
    <n v="34.2532"/>
    <s v="OUT018"/>
    <x v="1"/>
    <x v="0"/>
    <x v="1"/>
    <x v="1"/>
    <x v="189"/>
  </r>
  <r>
    <n v="7734"/>
    <s v="FDL21"/>
    <m/>
    <x v="1"/>
    <x v="7160"/>
    <x v="6"/>
    <n v="38.747999999999998"/>
    <s v="OUT019"/>
    <x v="4"/>
    <x v="3"/>
    <x v="0"/>
    <x v="2"/>
    <x v="3181"/>
  </r>
  <r>
    <n v="7735"/>
    <s v="FDX07"/>
    <m/>
    <x v="1"/>
    <x v="7161"/>
    <x v="3"/>
    <n v="183.495"/>
    <s v="OUT027"/>
    <x v="4"/>
    <x v="0"/>
    <x v="1"/>
    <x v="3"/>
    <x v="3345"/>
  </r>
  <r>
    <n v="7736"/>
    <s v="FDW16"/>
    <n v="17.350000000000001"/>
    <x v="1"/>
    <x v="7162"/>
    <x v="7"/>
    <n v="93.080399999999997"/>
    <s v="OUT046"/>
    <x v="7"/>
    <x v="3"/>
    <x v="0"/>
    <x v="0"/>
    <x v="3172"/>
  </r>
  <r>
    <n v="7737"/>
    <s v="FDS11"/>
    <m/>
    <x v="1"/>
    <x v="7163"/>
    <x v="12"/>
    <n v="222.50880000000001"/>
    <s v="OUT027"/>
    <x v="4"/>
    <x v="0"/>
    <x v="1"/>
    <x v="3"/>
    <x v="3346"/>
  </r>
  <r>
    <n v="7738"/>
    <s v="NCZ54"/>
    <n v="14.65"/>
    <x v="0"/>
    <x v="7164"/>
    <x v="4"/>
    <n v="163.45519999999999"/>
    <s v="OUT018"/>
    <x v="1"/>
    <x v="0"/>
    <x v="1"/>
    <x v="1"/>
    <x v="2988"/>
  </r>
  <r>
    <n v="7739"/>
    <s v="FDH32"/>
    <n v="12.8"/>
    <x v="0"/>
    <x v="7165"/>
    <x v="3"/>
    <n v="96.540999999999997"/>
    <s v="OUT035"/>
    <x v="8"/>
    <x v="3"/>
    <x v="2"/>
    <x v="0"/>
    <x v="3347"/>
  </r>
  <r>
    <n v="7740"/>
    <s v="NCQ17"/>
    <m/>
    <x v="0"/>
    <x v="7166"/>
    <x v="9"/>
    <n v="158.363"/>
    <s v="OUT027"/>
    <x v="4"/>
    <x v="0"/>
    <x v="1"/>
    <x v="3"/>
    <x v="2359"/>
  </r>
  <r>
    <n v="7741"/>
    <s v="FDK38"/>
    <n v="6.65"/>
    <x v="0"/>
    <x v="7167"/>
    <x v="11"/>
    <n v="147.77340000000001"/>
    <s v="OUT035"/>
    <x v="8"/>
    <x v="3"/>
    <x v="2"/>
    <x v="0"/>
    <x v="2617"/>
  </r>
  <r>
    <n v="7742"/>
    <s v="NCF55"/>
    <n v="6.6749999999999998"/>
    <x v="0"/>
    <x v="7168"/>
    <x v="4"/>
    <n v="35.687399999999997"/>
    <s v="OUT013"/>
    <x v="3"/>
    <x v="2"/>
    <x v="1"/>
    <x v="0"/>
    <x v="904"/>
  </r>
  <r>
    <n v="7743"/>
    <s v="FDW39"/>
    <n v="6.69"/>
    <x v="1"/>
    <x v="7169"/>
    <x v="2"/>
    <n v="176.83699999999999"/>
    <s v="OUT018"/>
    <x v="1"/>
    <x v="0"/>
    <x v="1"/>
    <x v="1"/>
    <x v="1747"/>
  </r>
  <r>
    <n v="7744"/>
    <s v="FDX36"/>
    <m/>
    <x v="1"/>
    <x v="7170"/>
    <x v="5"/>
    <n v="223.1404"/>
    <s v="OUT019"/>
    <x v="4"/>
    <x v="3"/>
    <x v="0"/>
    <x v="2"/>
    <x v="266"/>
  </r>
  <r>
    <n v="7745"/>
    <s v="FDD47"/>
    <n v="7.6"/>
    <x v="3"/>
    <x v="7171"/>
    <x v="13"/>
    <n v="171.7448"/>
    <s v="OUT045"/>
    <x v="5"/>
    <x v="1"/>
    <x v="2"/>
    <x v="0"/>
    <x v="3348"/>
  </r>
  <r>
    <n v="7746"/>
    <s v="FDQ46"/>
    <n v="7.51"/>
    <x v="0"/>
    <x v="7172"/>
    <x v="6"/>
    <n v="110.6544"/>
    <s v="OUT013"/>
    <x v="3"/>
    <x v="2"/>
    <x v="1"/>
    <x v="0"/>
    <x v="946"/>
  </r>
  <r>
    <n v="7747"/>
    <s v="FDE56"/>
    <m/>
    <x v="1"/>
    <x v="7173"/>
    <x v="3"/>
    <n v="62.419400000000003"/>
    <s v="OUT027"/>
    <x v="4"/>
    <x v="0"/>
    <x v="1"/>
    <x v="3"/>
    <x v="3349"/>
  </r>
  <r>
    <n v="7748"/>
    <s v="FDY39"/>
    <m/>
    <x v="1"/>
    <x v="7174"/>
    <x v="2"/>
    <n v="185.76079999999999"/>
    <s v="OUT019"/>
    <x v="4"/>
    <x v="3"/>
    <x v="0"/>
    <x v="2"/>
    <x v="653"/>
  </r>
  <r>
    <n v="7749"/>
    <s v="FDG05"/>
    <n v="11"/>
    <x v="1"/>
    <x v="7175"/>
    <x v="7"/>
    <n v="156.863"/>
    <s v="OUT046"/>
    <x v="7"/>
    <x v="3"/>
    <x v="0"/>
    <x v="0"/>
    <x v="1292"/>
  </r>
  <r>
    <n v="7750"/>
    <s v="NCR54"/>
    <m/>
    <x v="0"/>
    <x v="7176"/>
    <x v="4"/>
    <n v="194.71100000000001"/>
    <s v="OUT019"/>
    <x v="4"/>
    <x v="3"/>
    <x v="0"/>
    <x v="2"/>
    <x v="1920"/>
  </r>
  <r>
    <n v="7751"/>
    <s v="FDX57"/>
    <n v="17.25"/>
    <x v="3"/>
    <x v="7177"/>
    <x v="6"/>
    <n v="95.806799999999996"/>
    <s v="OUT018"/>
    <x v="1"/>
    <x v="0"/>
    <x v="1"/>
    <x v="1"/>
    <x v="1794"/>
  </r>
  <r>
    <n v="7752"/>
    <s v="FDC17"/>
    <m/>
    <x v="0"/>
    <x v="7178"/>
    <x v="7"/>
    <n v="208.99279999999999"/>
    <s v="OUT027"/>
    <x v="4"/>
    <x v="0"/>
    <x v="1"/>
    <x v="3"/>
    <x v="3350"/>
  </r>
  <r>
    <n v="7753"/>
    <s v="DRL60"/>
    <m/>
    <x v="0"/>
    <x v="7179"/>
    <x v="1"/>
    <n v="150.66820000000001"/>
    <s v="OUT019"/>
    <x v="4"/>
    <x v="3"/>
    <x v="0"/>
    <x v="2"/>
    <x v="2010"/>
  </r>
  <r>
    <n v="7754"/>
    <s v="FDO32"/>
    <n v="6.36"/>
    <x v="0"/>
    <x v="7180"/>
    <x v="3"/>
    <n v="45.405999999999999"/>
    <s v="OUT013"/>
    <x v="3"/>
    <x v="2"/>
    <x v="1"/>
    <x v="0"/>
    <x v="67"/>
  </r>
  <r>
    <n v="7755"/>
    <s v="NCO29"/>
    <n v="11.15"/>
    <x v="0"/>
    <x v="7181"/>
    <x v="9"/>
    <n v="163.2526"/>
    <s v="OUT013"/>
    <x v="3"/>
    <x v="2"/>
    <x v="1"/>
    <x v="0"/>
    <x v="1033"/>
  </r>
  <r>
    <n v="7756"/>
    <s v="FDJ36"/>
    <m/>
    <x v="1"/>
    <x v="7182"/>
    <x v="5"/>
    <n v="104.53319999999999"/>
    <s v="OUT027"/>
    <x v="4"/>
    <x v="0"/>
    <x v="1"/>
    <x v="3"/>
    <x v="1706"/>
  </r>
  <r>
    <n v="7757"/>
    <s v="NCF54"/>
    <n v="18"/>
    <x v="0"/>
    <x v="7183"/>
    <x v="4"/>
    <n v="170.54220000000001"/>
    <s v="OUT045"/>
    <x v="5"/>
    <x v="1"/>
    <x v="2"/>
    <x v="0"/>
    <x v="1774"/>
  </r>
  <r>
    <n v="7758"/>
    <s v="FDV04"/>
    <n v="7.8250000000000002"/>
    <x v="1"/>
    <x v="7184"/>
    <x v="7"/>
    <n v="158.8288"/>
    <s v="OUT035"/>
    <x v="8"/>
    <x v="3"/>
    <x v="2"/>
    <x v="0"/>
    <x v="536"/>
  </r>
  <r>
    <n v="7759"/>
    <s v="NCK30"/>
    <n v="14.85"/>
    <x v="0"/>
    <x v="7185"/>
    <x v="4"/>
    <n v="254.2698"/>
    <s v="OUT010"/>
    <x v="2"/>
    <x v="1"/>
    <x v="1"/>
    <x v="2"/>
    <x v="3351"/>
  </r>
  <r>
    <n v="7760"/>
    <s v="FDX09"/>
    <m/>
    <x v="0"/>
    <x v="7186"/>
    <x v="6"/>
    <n v="174.93700000000001"/>
    <s v="OUT019"/>
    <x v="4"/>
    <x v="3"/>
    <x v="0"/>
    <x v="2"/>
    <x v="111"/>
  </r>
  <r>
    <n v="7761"/>
    <s v="FDH53"/>
    <n v="20.5"/>
    <x v="1"/>
    <x v="7187"/>
    <x v="7"/>
    <n v="83.759200000000007"/>
    <s v="OUT013"/>
    <x v="3"/>
    <x v="2"/>
    <x v="1"/>
    <x v="0"/>
    <x v="2655"/>
  </r>
  <r>
    <n v="7762"/>
    <s v="FDT22"/>
    <n v="10.395"/>
    <x v="0"/>
    <x v="7188"/>
    <x v="6"/>
    <n v="60.622"/>
    <s v="OUT045"/>
    <x v="5"/>
    <x v="1"/>
    <x v="2"/>
    <x v="0"/>
    <x v="183"/>
  </r>
  <r>
    <n v="7763"/>
    <s v="DRF25"/>
    <m/>
    <x v="0"/>
    <x v="7189"/>
    <x v="1"/>
    <n v="36.018999999999998"/>
    <s v="OUT019"/>
    <x v="4"/>
    <x v="3"/>
    <x v="0"/>
    <x v="2"/>
    <x v="1665"/>
  </r>
  <r>
    <n v="7764"/>
    <s v="FDG56"/>
    <n v="13.3"/>
    <x v="1"/>
    <x v="7190"/>
    <x v="3"/>
    <n v="60.8536"/>
    <s v="OUT045"/>
    <x v="5"/>
    <x v="1"/>
    <x v="2"/>
    <x v="0"/>
    <x v="643"/>
  </r>
  <r>
    <n v="7765"/>
    <s v="FDG38"/>
    <m/>
    <x v="1"/>
    <x v="7191"/>
    <x v="11"/>
    <n v="83.622399999999999"/>
    <s v="OUT027"/>
    <x v="4"/>
    <x v="0"/>
    <x v="1"/>
    <x v="3"/>
    <x v="2106"/>
  </r>
  <r>
    <n v="7766"/>
    <s v="FDS34"/>
    <n v="19.350000000000001"/>
    <x v="1"/>
    <x v="7192"/>
    <x v="6"/>
    <n v="114.8518"/>
    <s v="OUT045"/>
    <x v="5"/>
    <x v="1"/>
    <x v="2"/>
    <x v="0"/>
    <x v="617"/>
  </r>
  <r>
    <n v="7767"/>
    <s v="FDP44"/>
    <n v="16.5"/>
    <x v="1"/>
    <x v="7193"/>
    <x v="3"/>
    <n v="102.1332"/>
    <s v="OUT049"/>
    <x v="0"/>
    <x v="0"/>
    <x v="0"/>
    <x v="0"/>
    <x v="163"/>
  </r>
  <r>
    <n v="7768"/>
    <s v="FDW03"/>
    <n v="5.63"/>
    <x v="1"/>
    <x v="7194"/>
    <x v="2"/>
    <n v="102.8306"/>
    <s v="OUT013"/>
    <x v="3"/>
    <x v="2"/>
    <x v="1"/>
    <x v="0"/>
    <x v="3352"/>
  </r>
  <r>
    <n v="7769"/>
    <s v="FDU25"/>
    <n v="12.35"/>
    <x v="2"/>
    <x v="7195"/>
    <x v="11"/>
    <n v="58.924599999999998"/>
    <s v="OUT018"/>
    <x v="1"/>
    <x v="0"/>
    <x v="1"/>
    <x v="1"/>
    <x v="2785"/>
  </r>
  <r>
    <n v="7770"/>
    <s v="NCR17"/>
    <n v="9.8000000000000007"/>
    <x v="0"/>
    <x v="7196"/>
    <x v="9"/>
    <n v="116.4492"/>
    <s v="OUT045"/>
    <x v="5"/>
    <x v="1"/>
    <x v="2"/>
    <x v="0"/>
    <x v="2852"/>
  </r>
  <r>
    <n v="7771"/>
    <s v="FDY39"/>
    <n v="5.3049999999999997"/>
    <x v="1"/>
    <x v="7197"/>
    <x v="2"/>
    <n v="181.96080000000001"/>
    <s v="OUT018"/>
    <x v="1"/>
    <x v="0"/>
    <x v="1"/>
    <x v="1"/>
    <x v="1192"/>
  </r>
  <r>
    <n v="7772"/>
    <s v="FDA03"/>
    <n v="18.5"/>
    <x v="1"/>
    <x v="7198"/>
    <x v="0"/>
    <n v="146.31020000000001"/>
    <s v="OUT049"/>
    <x v="0"/>
    <x v="0"/>
    <x v="0"/>
    <x v="0"/>
    <x v="2855"/>
  </r>
  <r>
    <n v="7773"/>
    <s v="FDG58"/>
    <n v="10.695"/>
    <x v="1"/>
    <x v="3"/>
    <x v="6"/>
    <n v="156.19720000000001"/>
    <s v="OUT046"/>
    <x v="7"/>
    <x v="3"/>
    <x v="0"/>
    <x v="0"/>
    <x v="282"/>
  </r>
  <r>
    <n v="7774"/>
    <s v="NCB19"/>
    <n v="6.5250000000000004"/>
    <x v="0"/>
    <x v="7199"/>
    <x v="4"/>
    <n v="86.488200000000006"/>
    <s v="OUT017"/>
    <x v="6"/>
    <x v="1"/>
    <x v="2"/>
    <x v="0"/>
    <x v="1454"/>
  </r>
  <r>
    <n v="7775"/>
    <s v="FDI07"/>
    <n v="12.35"/>
    <x v="1"/>
    <x v="7200"/>
    <x v="2"/>
    <n v="198.14259999999999"/>
    <s v="OUT049"/>
    <x v="0"/>
    <x v="0"/>
    <x v="0"/>
    <x v="0"/>
    <x v="3353"/>
  </r>
  <r>
    <n v="7776"/>
    <s v="NCS06"/>
    <n v="7.9349999999999996"/>
    <x v="0"/>
    <x v="7201"/>
    <x v="4"/>
    <n v="261.09100000000001"/>
    <s v="OUT035"/>
    <x v="8"/>
    <x v="3"/>
    <x v="2"/>
    <x v="0"/>
    <x v="757"/>
  </r>
  <r>
    <n v="7777"/>
    <s v="FDX03"/>
    <n v="15.85"/>
    <x v="1"/>
    <x v="7202"/>
    <x v="2"/>
    <n v="47.174399999999999"/>
    <s v="OUT010"/>
    <x v="2"/>
    <x v="1"/>
    <x v="1"/>
    <x v="2"/>
    <x v="3179"/>
  </r>
  <r>
    <n v="7778"/>
    <s v="NCK29"/>
    <n v="5.6150000000000002"/>
    <x v="2"/>
    <x v="3"/>
    <x v="9"/>
    <n v="121.973"/>
    <s v="OUT046"/>
    <x v="7"/>
    <x v="3"/>
    <x v="0"/>
    <x v="0"/>
    <x v="1083"/>
  </r>
  <r>
    <n v="7779"/>
    <s v="FDH16"/>
    <n v="10.5"/>
    <x v="0"/>
    <x v="7203"/>
    <x v="7"/>
    <n v="90.783000000000001"/>
    <s v="OUT013"/>
    <x v="3"/>
    <x v="2"/>
    <x v="1"/>
    <x v="0"/>
    <x v="1197"/>
  </r>
  <r>
    <n v="7780"/>
    <s v="FDA55"/>
    <m/>
    <x v="1"/>
    <x v="7204"/>
    <x v="3"/>
    <n v="223.80879999999999"/>
    <s v="OUT027"/>
    <x v="4"/>
    <x v="0"/>
    <x v="1"/>
    <x v="3"/>
    <x v="3022"/>
  </r>
  <r>
    <n v="7781"/>
    <s v="FDS20"/>
    <n v="8.85"/>
    <x v="0"/>
    <x v="7205"/>
    <x v="3"/>
    <n v="182.72919999999999"/>
    <s v="OUT049"/>
    <x v="0"/>
    <x v="0"/>
    <x v="0"/>
    <x v="0"/>
    <x v="2072"/>
  </r>
  <r>
    <n v="7782"/>
    <s v="FDS31"/>
    <n v="13.1"/>
    <x v="1"/>
    <x v="7206"/>
    <x v="3"/>
    <n v="180.33179999999999"/>
    <s v="OUT046"/>
    <x v="7"/>
    <x v="3"/>
    <x v="0"/>
    <x v="0"/>
    <x v="892"/>
  </r>
  <r>
    <n v="7783"/>
    <s v="FDA23"/>
    <m/>
    <x v="0"/>
    <x v="7207"/>
    <x v="5"/>
    <n v="101.30159999999999"/>
    <s v="OUT027"/>
    <x v="4"/>
    <x v="0"/>
    <x v="1"/>
    <x v="3"/>
    <x v="3354"/>
  </r>
  <r>
    <n v="7784"/>
    <s v="NCU18"/>
    <n v="15.1"/>
    <x v="0"/>
    <x v="7208"/>
    <x v="4"/>
    <n v="140.24959999999999"/>
    <s v="OUT035"/>
    <x v="8"/>
    <x v="3"/>
    <x v="2"/>
    <x v="0"/>
    <x v="1021"/>
  </r>
  <r>
    <n v="7785"/>
    <s v="FDE11"/>
    <n v="17.7"/>
    <x v="1"/>
    <x v="7209"/>
    <x v="13"/>
    <n v="184.4924"/>
    <s v="OUT013"/>
    <x v="3"/>
    <x v="2"/>
    <x v="1"/>
    <x v="0"/>
    <x v="1767"/>
  </r>
  <r>
    <n v="7786"/>
    <s v="FDE44"/>
    <n v="14.65"/>
    <x v="0"/>
    <x v="3"/>
    <x v="3"/>
    <n v="49.769199999999998"/>
    <s v="OUT045"/>
    <x v="5"/>
    <x v="1"/>
    <x v="2"/>
    <x v="0"/>
    <x v="3093"/>
  </r>
  <r>
    <n v="7787"/>
    <s v="FDV51"/>
    <n v="16.350000000000001"/>
    <x v="0"/>
    <x v="7210"/>
    <x v="2"/>
    <n v="165.7842"/>
    <s v="OUT046"/>
    <x v="7"/>
    <x v="3"/>
    <x v="0"/>
    <x v="0"/>
    <x v="372"/>
  </r>
  <r>
    <n v="7788"/>
    <s v="FDK51"/>
    <n v="19.850000000000001"/>
    <x v="0"/>
    <x v="7211"/>
    <x v="0"/>
    <n v="264.58839999999998"/>
    <s v="OUT017"/>
    <x v="6"/>
    <x v="1"/>
    <x v="2"/>
    <x v="0"/>
    <x v="262"/>
  </r>
  <r>
    <n v="7789"/>
    <s v="FDR36"/>
    <n v="6.7149999999999999"/>
    <x v="1"/>
    <x v="7212"/>
    <x v="5"/>
    <n v="43.545400000000001"/>
    <s v="OUT045"/>
    <x v="5"/>
    <x v="1"/>
    <x v="2"/>
    <x v="0"/>
    <x v="25"/>
  </r>
  <r>
    <n v="7790"/>
    <s v="FDU40"/>
    <n v="20.85"/>
    <x v="0"/>
    <x v="7213"/>
    <x v="7"/>
    <n v="192.5478"/>
    <s v="OUT046"/>
    <x v="7"/>
    <x v="3"/>
    <x v="0"/>
    <x v="0"/>
    <x v="2656"/>
  </r>
  <r>
    <n v="7791"/>
    <s v="FDU37"/>
    <m/>
    <x v="1"/>
    <x v="7214"/>
    <x v="11"/>
    <n v="79.796000000000006"/>
    <s v="OUT027"/>
    <x v="4"/>
    <x v="0"/>
    <x v="1"/>
    <x v="3"/>
    <x v="1154"/>
  </r>
  <r>
    <n v="7792"/>
    <s v="FDV47"/>
    <n v="17.100000000000001"/>
    <x v="0"/>
    <x v="7215"/>
    <x v="12"/>
    <n v="85.3566"/>
    <s v="OUT013"/>
    <x v="3"/>
    <x v="2"/>
    <x v="1"/>
    <x v="0"/>
    <x v="3351"/>
  </r>
  <r>
    <n v="7793"/>
    <s v="FDF04"/>
    <m/>
    <x v="0"/>
    <x v="7216"/>
    <x v="7"/>
    <n v="258.63040000000001"/>
    <s v="OUT019"/>
    <x v="4"/>
    <x v="3"/>
    <x v="0"/>
    <x v="2"/>
    <x v="2866"/>
  </r>
  <r>
    <n v="7794"/>
    <s v="FDX16"/>
    <n v="17.850000000000001"/>
    <x v="0"/>
    <x v="7217"/>
    <x v="7"/>
    <n v="147.80500000000001"/>
    <s v="OUT035"/>
    <x v="8"/>
    <x v="3"/>
    <x v="2"/>
    <x v="0"/>
    <x v="2125"/>
  </r>
  <r>
    <n v="7795"/>
    <s v="NCL05"/>
    <n v="19.600000000000001"/>
    <x v="0"/>
    <x v="7218"/>
    <x v="9"/>
    <n v="45.076999999999998"/>
    <s v="OUT013"/>
    <x v="3"/>
    <x v="2"/>
    <x v="1"/>
    <x v="0"/>
    <x v="227"/>
  </r>
  <r>
    <n v="7796"/>
    <s v="NCL30"/>
    <m/>
    <x v="0"/>
    <x v="7219"/>
    <x v="4"/>
    <n v="125.9336"/>
    <s v="OUT027"/>
    <x v="4"/>
    <x v="0"/>
    <x v="1"/>
    <x v="3"/>
    <x v="3346"/>
  </r>
  <r>
    <n v="7797"/>
    <s v="NCR06"/>
    <n v="12.5"/>
    <x v="0"/>
    <x v="7220"/>
    <x v="4"/>
    <n v="41.711199999999998"/>
    <s v="OUT046"/>
    <x v="7"/>
    <x v="3"/>
    <x v="0"/>
    <x v="0"/>
    <x v="327"/>
  </r>
  <r>
    <n v="7798"/>
    <s v="FDX03"/>
    <n v="15.85"/>
    <x v="1"/>
    <x v="7221"/>
    <x v="2"/>
    <n v="45.674399999999999"/>
    <s v="OUT045"/>
    <x v="5"/>
    <x v="1"/>
    <x v="2"/>
    <x v="0"/>
    <x v="499"/>
  </r>
  <r>
    <n v="7799"/>
    <s v="FDR32"/>
    <n v="6.78"/>
    <x v="1"/>
    <x v="3"/>
    <x v="3"/>
    <n v="227.46940000000001"/>
    <s v="OUT046"/>
    <x v="7"/>
    <x v="3"/>
    <x v="0"/>
    <x v="0"/>
    <x v="2346"/>
  </r>
  <r>
    <n v="7800"/>
    <s v="FDX04"/>
    <n v="19.600000000000001"/>
    <x v="1"/>
    <x v="7222"/>
    <x v="7"/>
    <n v="47.637599999999999"/>
    <s v="OUT035"/>
    <x v="8"/>
    <x v="3"/>
    <x v="2"/>
    <x v="0"/>
    <x v="2622"/>
  </r>
  <r>
    <n v="7801"/>
    <s v="DRH01"/>
    <n v="17.5"/>
    <x v="0"/>
    <x v="7223"/>
    <x v="1"/>
    <n v="171.77379999999999"/>
    <s v="OUT017"/>
    <x v="6"/>
    <x v="1"/>
    <x v="2"/>
    <x v="0"/>
    <x v="677"/>
  </r>
  <r>
    <n v="7802"/>
    <s v="FDO57"/>
    <n v="20.75"/>
    <x v="0"/>
    <x v="7224"/>
    <x v="6"/>
    <n v="160.95779999999999"/>
    <s v="OUT045"/>
    <x v="5"/>
    <x v="1"/>
    <x v="2"/>
    <x v="0"/>
    <x v="2314"/>
  </r>
  <r>
    <n v="7803"/>
    <s v="FDD11"/>
    <m/>
    <x v="0"/>
    <x v="7225"/>
    <x v="13"/>
    <n v="254.70400000000001"/>
    <s v="OUT027"/>
    <x v="4"/>
    <x v="0"/>
    <x v="1"/>
    <x v="3"/>
    <x v="122"/>
  </r>
  <r>
    <n v="7804"/>
    <s v="DRM47"/>
    <n v="9.3000000000000007"/>
    <x v="0"/>
    <x v="7226"/>
    <x v="10"/>
    <n v="189.18459999999999"/>
    <s v="OUT010"/>
    <x v="2"/>
    <x v="1"/>
    <x v="1"/>
    <x v="2"/>
    <x v="1969"/>
  </r>
  <r>
    <n v="7805"/>
    <s v="NCC54"/>
    <n v="17.75"/>
    <x v="0"/>
    <x v="7227"/>
    <x v="9"/>
    <n v="242.4196"/>
    <s v="OUT035"/>
    <x v="8"/>
    <x v="3"/>
    <x v="2"/>
    <x v="0"/>
    <x v="3355"/>
  </r>
  <r>
    <n v="7806"/>
    <s v="FDC45"/>
    <n v="17"/>
    <x v="0"/>
    <x v="5939"/>
    <x v="3"/>
    <n v="171.51060000000001"/>
    <s v="OUT049"/>
    <x v="0"/>
    <x v="0"/>
    <x v="0"/>
    <x v="0"/>
    <x v="2720"/>
  </r>
  <r>
    <n v="7807"/>
    <s v="FDW46"/>
    <m/>
    <x v="1"/>
    <x v="7228"/>
    <x v="6"/>
    <n v="63.648400000000002"/>
    <s v="OUT019"/>
    <x v="4"/>
    <x v="3"/>
    <x v="0"/>
    <x v="2"/>
    <x v="3356"/>
  </r>
  <r>
    <n v="7808"/>
    <s v="FDP40"/>
    <n v="4.5549999999999997"/>
    <x v="1"/>
    <x v="7229"/>
    <x v="7"/>
    <n v="110.1544"/>
    <s v="OUT013"/>
    <x v="3"/>
    <x v="2"/>
    <x v="1"/>
    <x v="0"/>
    <x v="349"/>
  </r>
  <r>
    <n v="7809"/>
    <s v="FDM08"/>
    <n v="10.1"/>
    <x v="1"/>
    <x v="7230"/>
    <x v="3"/>
    <n v="225.50880000000001"/>
    <s v="OUT010"/>
    <x v="2"/>
    <x v="1"/>
    <x v="1"/>
    <x v="2"/>
    <x v="504"/>
  </r>
  <r>
    <n v="7810"/>
    <s v="FDV52"/>
    <n v="20.7"/>
    <x v="1"/>
    <x v="7231"/>
    <x v="7"/>
    <n v="119.7466"/>
    <s v="OUT049"/>
    <x v="0"/>
    <x v="0"/>
    <x v="0"/>
    <x v="0"/>
    <x v="3357"/>
  </r>
  <r>
    <n v="7811"/>
    <s v="DRB24"/>
    <n v="8.7850000000000001"/>
    <x v="0"/>
    <x v="7232"/>
    <x v="1"/>
    <n v="153.06559999999999"/>
    <s v="OUT045"/>
    <x v="5"/>
    <x v="1"/>
    <x v="2"/>
    <x v="0"/>
    <x v="3358"/>
  </r>
  <r>
    <n v="7812"/>
    <s v="NCC54"/>
    <n v="17.75"/>
    <x v="2"/>
    <x v="7233"/>
    <x v="9"/>
    <n v="239.31960000000001"/>
    <s v="OUT010"/>
    <x v="2"/>
    <x v="1"/>
    <x v="1"/>
    <x v="2"/>
    <x v="3359"/>
  </r>
  <r>
    <n v="7813"/>
    <s v="FDV38"/>
    <m/>
    <x v="0"/>
    <x v="7234"/>
    <x v="0"/>
    <n v="54.995600000000003"/>
    <s v="OUT019"/>
    <x v="4"/>
    <x v="3"/>
    <x v="0"/>
    <x v="2"/>
    <x v="1340"/>
  </r>
  <r>
    <n v="7814"/>
    <s v="FDB36"/>
    <n v="5.4649999999999999"/>
    <x v="1"/>
    <x v="7235"/>
    <x v="5"/>
    <n v="129.26259999999999"/>
    <s v="OUT045"/>
    <x v="5"/>
    <x v="1"/>
    <x v="2"/>
    <x v="0"/>
    <x v="3360"/>
  </r>
  <r>
    <n v="7815"/>
    <s v="DRH51"/>
    <m/>
    <x v="0"/>
    <x v="7236"/>
    <x v="0"/>
    <n v="89.585599999999999"/>
    <s v="OUT019"/>
    <x v="4"/>
    <x v="3"/>
    <x v="0"/>
    <x v="2"/>
    <x v="1165"/>
  </r>
  <r>
    <n v="7816"/>
    <s v="FDV45"/>
    <m/>
    <x v="0"/>
    <x v="7237"/>
    <x v="6"/>
    <n v="187.4556"/>
    <s v="OUT027"/>
    <x v="4"/>
    <x v="0"/>
    <x v="1"/>
    <x v="3"/>
    <x v="3361"/>
  </r>
  <r>
    <n v="7817"/>
    <s v="NCL29"/>
    <m/>
    <x v="0"/>
    <x v="7238"/>
    <x v="9"/>
    <n v="156.96039999999999"/>
    <s v="OUT027"/>
    <x v="4"/>
    <x v="0"/>
    <x v="1"/>
    <x v="3"/>
    <x v="913"/>
  </r>
  <r>
    <n v="7818"/>
    <s v="FDU14"/>
    <n v="17.75"/>
    <x v="0"/>
    <x v="7239"/>
    <x v="0"/>
    <n v="249.57499999999999"/>
    <s v="OUT010"/>
    <x v="2"/>
    <x v="1"/>
    <x v="1"/>
    <x v="2"/>
    <x v="3023"/>
  </r>
  <r>
    <n v="7819"/>
    <s v="FDH17"/>
    <n v="16.2"/>
    <x v="1"/>
    <x v="7240"/>
    <x v="7"/>
    <n v="97.4726"/>
    <s v="OUT035"/>
    <x v="8"/>
    <x v="3"/>
    <x v="2"/>
    <x v="0"/>
    <x v="763"/>
  </r>
  <r>
    <n v="7820"/>
    <s v="FDQ15"/>
    <n v="20.350000000000001"/>
    <x v="1"/>
    <x v="7241"/>
    <x v="2"/>
    <n v="79.227599999999995"/>
    <s v="OUT035"/>
    <x v="8"/>
    <x v="3"/>
    <x v="2"/>
    <x v="0"/>
    <x v="1288"/>
  </r>
  <r>
    <n v="7821"/>
    <s v="FDZ44"/>
    <n v="8.1850000000000005"/>
    <x v="0"/>
    <x v="7242"/>
    <x v="3"/>
    <n v="115.4808"/>
    <s v="OUT017"/>
    <x v="6"/>
    <x v="1"/>
    <x v="2"/>
    <x v="0"/>
    <x v="2233"/>
  </r>
  <r>
    <n v="7822"/>
    <s v="FDM32"/>
    <n v="20.5"/>
    <x v="0"/>
    <x v="7243"/>
    <x v="3"/>
    <n v="88.183000000000007"/>
    <s v="OUT018"/>
    <x v="1"/>
    <x v="0"/>
    <x v="1"/>
    <x v="1"/>
    <x v="1358"/>
  </r>
  <r>
    <n v="7823"/>
    <s v="NCP29"/>
    <n v="8.42"/>
    <x v="0"/>
    <x v="7244"/>
    <x v="9"/>
    <n v="64.316800000000001"/>
    <s v="OUT035"/>
    <x v="8"/>
    <x v="3"/>
    <x v="2"/>
    <x v="0"/>
    <x v="328"/>
  </r>
  <r>
    <n v="7824"/>
    <s v="FDG53"/>
    <n v="10"/>
    <x v="0"/>
    <x v="7245"/>
    <x v="7"/>
    <n v="141.81800000000001"/>
    <s v="OUT017"/>
    <x v="6"/>
    <x v="1"/>
    <x v="2"/>
    <x v="0"/>
    <x v="25"/>
  </r>
  <r>
    <n v="7825"/>
    <s v="FDT25"/>
    <n v="7.5"/>
    <x v="0"/>
    <x v="7246"/>
    <x v="11"/>
    <n v="122.4072"/>
    <s v="OUT018"/>
    <x v="1"/>
    <x v="0"/>
    <x v="1"/>
    <x v="1"/>
    <x v="2947"/>
  </r>
  <r>
    <n v="7826"/>
    <s v="FDM39"/>
    <m/>
    <x v="0"/>
    <x v="7247"/>
    <x v="0"/>
    <n v="177.6002"/>
    <s v="OUT027"/>
    <x v="4"/>
    <x v="0"/>
    <x v="1"/>
    <x v="3"/>
    <x v="3362"/>
  </r>
  <r>
    <n v="7827"/>
    <s v="FDW35"/>
    <n v="10.6"/>
    <x v="0"/>
    <x v="7248"/>
    <x v="12"/>
    <n v="43.845399999999998"/>
    <s v="OUT045"/>
    <x v="5"/>
    <x v="1"/>
    <x v="2"/>
    <x v="0"/>
    <x v="1169"/>
  </r>
  <r>
    <n v="7828"/>
    <s v="FDD10"/>
    <n v="20.6"/>
    <x v="1"/>
    <x v="7249"/>
    <x v="6"/>
    <n v="177.23439999999999"/>
    <s v="OUT010"/>
    <x v="2"/>
    <x v="1"/>
    <x v="1"/>
    <x v="2"/>
    <x v="59"/>
  </r>
  <r>
    <n v="7829"/>
    <s v="FDH08"/>
    <m/>
    <x v="0"/>
    <x v="7250"/>
    <x v="3"/>
    <n v="230.80099999999999"/>
    <s v="OUT027"/>
    <x v="4"/>
    <x v="0"/>
    <x v="1"/>
    <x v="3"/>
    <x v="3363"/>
  </r>
  <r>
    <n v="7830"/>
    <s v="DRG37"/>
    <n v="16.2"/>
    <x v="0"/>
    <x v="7251"/>
    <x v="1"/>
    <n v="153.99719999999999"/>
    <s v="OUT018"/>
    <x v="1"/>
    <x v="0"/>
    <x v="1"/>
    <x v="1"/>
    <x v="2459"/>
  </r>
  <r>
    <n v="7831"/>
    <s v="FDU01"/>
    <n v="20.25"/>
    <x v="1"/>
    <x v="7252"/>
    <x v="11"/>
    <n v="183.5924"/>
    <s v="OUT017"/>
    <x v="6"/>
    <x v="1"/>
    <x v="2"/>
    <x v="0"/>
    <x v="1567"/>
  </r>
  <r>
    <n v="7832"/>
    <s v="NCZ17"/>
    <n v="12.15"/>
    <x v="0"/>
    <x v="7253"/>
    <x v="9"/>
    <n v="36.650599999999997"/>
    <s v="OUT018"/>
    <x v="1"/>
    <x v="0"/>
    <x v="1"/>
    <x v="1"/>
    <x v="2505"/>
  </r>
  <r>
    <n v="7833"/>
    <s v="FDU34"/>
    <m/>
    <x v="2"/>
    <x v="7254"/>
    <x v="6"/>
    <n v="125.9046"/>
    <s v="OUT027"/>
    <x v="4"/>
    <x v="0"/>
    <x v="1"/>
    <x v="3"/>
    <x v="3209"/>
  </r>
  <r>
    <n v="7834"/>
    <s v="FDB16"/>
    <n v="8.2100000000000009"/>
    <x v="0"/>
    <x v="7255"/>
    <x v="0"/>
    <n v="88.519800000000004"/>
    <s v="OUT035"/>
    <x v="8"/>
    <x v="3"/>
    <x v="2"/>
    <x v="0"/>
    <x v="225"/>
  </r>
  <r>
    <n v="7835"/>
    <s v="FDG10"/>
    <n v="6.63"/>
    <x v="1"/>
    <x v="7256"/>
    <x v="6"/>
    <n v="57.758800000000001"/>
    <s v="OUT010"/>
    <x v="2"/>
    <x v="1"/>
    <x v="1"/>
    <x v="2"/>
    <x v="3364"/>
  </r>
  <r>
    <n v="7836"/>
    <s v="FDH46"/>
    <n v="6.9349999999999996"/>
    <x v="1"/>
    <x v="7257"/>
    <x v="6"/>
    <n v="101.83320000000001"/>
    <s v="OUT013"/>
    <x v="3"/>
    <x v="2"/>
    <x v="1"/>
    <x v="0"/>
    <x v="2043"/>
  </r>
  <r>
    <n v="7837"/>
    <s v="FDC16"/>
    <m/>
    <x v="1"/>
    <x v="7258"/>
    <x v="0"/>
    <n v="88.254000000000005"/>
    <s v="OUT027"/>
    <x v="4"/>
    <x v="0"/>
    <x v="1"/>
    <x v="3"/>
    <x v="2193"/>
  </r>
  <r>
    <n v="7838"/>
    <s v="FDH50"/>
    <n v="15"/>
    <x v="1"/>
    <x v="7259"/>
    <x v="11"/>
    <n v="185.82660000000001"/>
    <s v="OUT035"/>
    <x v="8"/>
    <x v="3"/>
    <x v="2"/>
    <x v="0"/>
    <x v="2912"/>
  </r>
  <r>
    <n v="7839"/>
    <s v="NCZ18"/>
    <n v="7.8250000000000002"/>
    <x v="0"/>
    <x v="7260"/>
    <x v="4"/>
    <n v="255.46979999999999"/>
    <s v="OUT046"/>
    <x v="7"/>
    <x v="3"/>
    <x v="0"/>
    <x v="0"/>
    <x v="3183"/>
  </r>
  <r>
    <n v="7840"/>
    <s v="FDJ32"/>
    <n v="10.695"/>
    <x v="2"/>
    <x v="7261"/>
    <x v="3"/>
    <n v="61.453600000000002"/>
    <s v="OUT046"/>
    <x v="7"/>
    <x v="3"/>
    <x v="0"/>
    <x v="0"/>
    <x v="2078"/>
  </r>
  <r>
    <n v="7841"/>
    <s v="DRI23"/>
    <n v="18.850000000000001"/>
    <x v="0"/>
    <x v="3"/>
    <x v="10"/>
    <n v="162.05779999999999"/>
    <s v="OUT035"/>
    <x v="8"/>
    <x v="3"/>
    <x v="2"/>
    <x v="0"/>
    <x v="3365"/>
  </r>
  <r>
    <n v="7842"/>
    <s v="DRD01"/>
    <n v="12.1"/>
    <x v="1"/>
    <x v="5758"/>
    <x v="1"/>
    <n v="53.261400000000002"/>
    <s v="OUT049"/>
    <x v="0"/>
    <x v="0"/>
    <x v="0"/>
    <x v="0"/>
    <x v="2858"/>
  </r>
  <r>
    <n v="7843"/>
    <s v="FDY02"/>
    <n v="8.9450000000000003"/>
    <x v="1"/>
    <x v="7262"/>
    <x v="0"/>
    <n v="261.09100000000001"/>
    <s v="OUT045"/>
    <x v="5"/>
    <x v="1"/>
    <x v="2"/>
    <x v="0"/>
    <x v="1323"/>
  </r>
  <r>
    <n v="7844"/>
    <s v="FDG38"/>
    <n v="8.9749999999999996"/>
    <x v="1"/>
    <x v="7263"/>
    <x v="11"/>
    <n v="86.622399999999999"/>
    <s v="OUT049"/>
    <x v="0"/>
    <x v="0"/>
    <x v="0"/>
    <x v="0"/>
    <x v="2826"/>
  </r>
  <r>
    <n v="7845"/>
    <s v="NCG30"/>
    <n v="20.2"/>
    <x v="0"/>
    <x v="7264"/>
    <x v="4"/>
    <n v="124.4046"/>
    <s v="OUT049"/>
    <x v="0"/>
    <x v="0"/>
    <x v="0"/>
    <x v="0"/>
    <x v="1449"/>
  </r>
  <r>
    <n v="7846"/>
    <s v="FDO31"/>
    <n v="6.76"/>
    <x v="1"/>
    <x v="7265"/>
    <x v="3"/>
    <n v="80.695999999999998"/>
    <s v="OUT018"/>
    <x v="1"/>
    <x v="0"/>
    <x v="1"/>
    <x v="1"/>
    <x v="276"/>
  </r>
  <r>
    <n v="7847"/>
    <s v="NCU42"/>
    <n v="9"/>
    <x v="0"/>
    <x v="7266"/>
    <x v="4"/>
    <n v="168.1474"/>
    <s v="OUT045"/>
    <x v="5"/>
    <x v="1"/>
    <x v="2"/>
    <x v="0"/>
    <x v="1162"/>
  </r>
  <r>
    <n v="7848"/>
    <s v="NCG30"/>
    <n v="20.2"/>
    <x v="0"/>
    <x v="7267"/>
    <x v="4"/>
    <n v="123.1046"/>
    <s v="OUT045"/>
    <x v="5"/>
    <x v="1"/>
    <x v="2"/>
    <x v="0"/>
    <x v="1449"/>
  </r>
  <r>
    <n v="7849"/>
    <s v="NCA30"/>
    <n v="19"/>
    <x v="0"/>
    <x v="3"/>
    <x v="4"/>
    <n v="189.18719999999999"/>
    <s v="OUT046"/>
    <x v="7"/>
    <x v="3"/>
    <x v="0"/>
    <x v="0"/>
    <x v="1064"/>
  </r>
  <r>
    <n v="7850"/>
    <s v="FDF29"/>
    <n v="15.1"/>
    <x v="1"/>
    <x v="7268"/>
    <x v="7"/>
    <n v="129.43100000000001"/>
    <s v="OUT013"/>
    <x v="3"/>
    <x v="2"/>
    <x v="1"/>
    <x v="0"/>
    <x v="3366"/>
  </r>
  <r>
    <n v="7851"/>
    <s v="FDI14"/>
    <n v="14.1"/>
    <x v="0"/>
    <x v="7269"/>
    <x v="11"/>
    <n v="142.74959999999999"/>
    <s v="OUT049"/>
    <x v="0"/>
    <x v="0"/>
    <x v="0"/>
    <x v="0"/>
    <x v="2024"/>
  </r>
  <r>
    <n v="7852"/>
    <s v="FDY57"/>
    <n v="20.2"/>
    <x v="1"/>
    <x v="7270"/>
    <x v="6"/>
    <n v="94.975200000000001"/>
    <s v="OUT049"/>
    <x v="0"/>
    <x v="0"/>
    <x v="0"/>
    <x v="0"/>
    <x v="504"/>
  </r>
  <r>
    <n v="7853"/>
    <s v="FDT27"/>
    <m/>
    <x v="1"/>
    <x v="7271"/>
    <x v="2"/>
    <n v="232.9616"/>
    <s v="OUT027"/>
    <x v="4"/>
    <x v="0"/>
    <x v="1"/>
    <x v="3"/>
    <x v="2086"/>
  </r>
  <r>
    <n v="7854"/>
    <s v="FDM46"/>
    <m/>
    <x v="0"/>
    <x v="7272"/>
    <x v="6"/>
    <n v="92.712000000000003"/>
    <s v="OUT027"/>
    <x v="4"/>
    <x v="0"/>
    <x v="1"/>
    <x v="3"/>
    <x v="1016"/>
  </r>
  <r>
    <n v="7855"/>
    <s v="NCD30"/>
    <m/>
    <x v="0"/>
    <x v="3"/>
    <x v="4"/>
    <n v="98.172600000000003"/>
    <s v="OUT027"/>
    <x v="4"/>
    <x v="0"/>
    <x v="1"/>
    <x v="3"/>
    <x v="420"/>
  </r>
  <r>
    <n v="7856"/>
    <s v="FDJ15"/>
    <m/>
    <x v="1"/>
    <x v="7273"/>
    <x v="0"/>
    <n v="183.36080000000001"/>
    <s v="OUT027"/>
    <x v="4"/>
    <x v="0"/>
    <x v="1"/>
    <x v="3"/>
    <x v="1156"/>
  </r>
  <r>
    <n v="7857"/>
    <s v="NCW05"/>
    <n v="20.25"/>
    <x v="0"/>
    <x v="7274"/>
    <x v="9"/>
    <n v="108.8938"/>
    <s v="OUT045"/>
    <x v="5"/>
    <x v="1"/>
    <x v="2"/>
    <x v="0"/>
    <x v="1862"/>
  </r>
  <r>
    <n v="7858"/>
    <s v="FDT13"/>
    <n v="14.85"/>
    <x v="0"/>
    <x v="3"/>
    <x v="11"/>
    <n v="187.72139999999999"/>
    <s v="OUT010"/>
    <x v="2"/>
    <x v="1"/>
    <x v="1"/>
    <x v="2"/>
    <x v="1587"/>
  </r>
  <r>
    <n v="7859"/>
    <s v="NCP06"/>
    <n v="20.7"/>
    <x v="0"/>
    <x v="7275"/>
    <x v="4"/>
    <n v="149.73660000000001"/>
    <s v="OUT010"/>
    <x v="2"/>
    <x v="1"/>
    <x v="1"/>
    <x v="2"/>
    <x v="3100"/>
  </r>
  <r>
    <n v="7860"/>
    <s v="FDP03"/>
    <n v="5.15"/>
    <x v="1"/>
    <x v="7276"/>
    <x v="2"/>
    <n v="122.1388"/>
    <s v="OUT045"/>
    <x v="5"/>
    <x v="1"/>
    <x v="2"/>
    <x v="0"/>
    <x v="2179"/>
  </r>
  <r>
    <n v="7861"/>
    <s v="NCM30"/>
    <m/>
    <x v="0"/>
    <x v="7277"/>
    <x v="4"/>
    <n v="43.279600000000002"/>
    <s v="OUT019"/>
    <x v="4"/>
    <x v="3"/>
    <x v="0"/>
    <x v="2"/>
    <x v="247"/>
  </r>
  <r>
    <n v="7862"/>
    <s v="FDK20"/>
    <n v="12.6"/>
    <x v="1"/>
    <x v="7278"/>
    <x v="3"/>
    <n v="124.30719999999999"/>
    <s v="OUT013"/>
    <x v="3"/>
    <x v="2"/>
    <x v="1"/>
    <x v="0"/>
    <x v="3367"/>
  </r>
  <r>
    <n v="7863"/>
    <s v="FDX01"/>
    <n v="10.1"/>
    <x v="0"/>
    <x v="7279"/>
    <x v="11"/>
    <n v="114.91500000000001"/>
    <s v="OUT049"/>
    <x v="0"/>
    <x v="0"/>
    <x v="0"/>
    <x v="0"/>
    <x v="1881"/>
  </r>
  <r>
    <n v="7864"/>
    <s v="FDV57"/>
    <n v="15.25"/>
    <x v="1"/>
    <x v="7280"/>
    <x v="6"/>
    <n v="179.666"/>
    <s v="OUT017"/>
    <x v="6"/>
    <x v="1"/>
    <x v="2"/>
    <x v="0"/>
    <x v="2344"/>
  </r>
  <r>
    <n v="7865"/>
    <s v="FDY34"/>
    <n v="10.5"/>
    <x v="1"/>
    <x v="7281"/>
    <x v="6"/>
    <n v="167.1842"/>
    <s v="OUT045"/>
    <x v="5"/>
    <x v="1"/>
    <x v="2"/>
    <x v="0"/>
    <x v="1403"/>
  </r>
  <r>
    <n v="7866"/>
    <s v="FDP37"/>
    <m/>
    <x v="0"/>
    <x v="7282"/>
    <x v="8"/>
    <n v="126.99939999999999"/>
    <s v="OUT019"/>
    <x v="4"/>
    <x v="3"/>
    <x v="0"/>
    <x v="2"/>
    <x v="2952"/>
  </r>
  <r>
    <n v="7867"/>
    <s v="FDP22"/>
    <n v="14.65"/>
    <x v="1"/>
    <x v="7283"/>
    <x v="6"/>
    <n v="52.866599999999998"/>
    <s v="OUT035"/>
    <x v="8"/>
    <x v="3"/>
    <x v="2"/>
    <x v="0"/>
    <x v="750"/>
  </r>
  <r>
    <n v="7868"/>
    <s v="FDS25"/>
    <n v="6.8849999999999998"/>
    <x v="1"/>
    <x v="7284"/>
    <x v="11"/>
    <n v="108.72280000000001"/>
    <s v="OUT046"/>
    <x v="7"/>
    <x v="3"/>
    <x v="0"/>
    <x v="0"/>
    <x v="116"/>
  </r>
  <r>
    <n v="7869"/>
    <s v="NCY18"/>
    <n v="7.2850000000000001"/>
    <x v="0"/>
    <x v="7285"/>
    <x v="4"/>
    <n v="176.00540000000001"/>
    <s v="OUT018"/>
    <x v="1"/>
    <x v="0"/>
    <x v="1"/>
    <x v="1"/>
    <x v="652"/>
  </r>
  <r>
    <n v="7870"/>
    <s v="FDO08"/>
    <n v="11.1"/>
    <x v="1"/>
    <x v="7286"/>
    <x v="3"/>
    <n v="165.15260000000001"/>
    <s v="OUT013"/>
    <x v="3"/>
    <x v="2"/>
    <x v="1"/>
    <x v="0"/>
    <x v="1033"/>
  </r>
  <r>
    <n v="7871"/>
    <s v="NCI43"/>
    <m/>
    <x v="0"/>
    <x v="7287"/>
    <x v="4"/>
    <n v="48.637599999999999"/>
    <s v="OUT027"/>
    <x v="4"/>
    <x v="0"/>
    <x v="1"/>
    <x v="3"/>
    <x v="300"/>
  </r>
  <r>
    <n v="7872"/>
    <s v="FDH16"/>
    <n v="10.5"/>
    <x v="0"/>
    <x v="7288"/>
    <x v="7"/>
    <n v="89.683000000000007"/>
    <s v="OUT046"/>
    <x v="7"/>
    <x v="3"/>
    <x v="0"/>
    <x v="0"/>
    <x v="177"/>
  </r>
  <r>
    <n v="7873"/>
    <s v="NCZ05"/>
    <m/>
    <x v="0"/>
    <x v="7289"/>
    <x v="9"/>
    <n v="104.699"/>
    <s v="OUT019"/>
    <x v="4"/>
    <x v="3"/>
    <x v="0"/>
    <x v="2"/>
    <x v="570"/>
  </r>
  <r>
    <n v="7874"/>
    <s v="DRE49"/>
    <n v="20.75"/>
    <x v="0"/>
    <x v="7290"/>
    <x v="1"/>
    <n v="151.9024"/>
    <s v="OUT045"/>
    <x v="5"/>
    <x v="1"/>
    <x v="2"/>
    <x v="0"/>
    <x v="110"/>
  </r>
  <r>
    <n v="7875"/>
    <s v="FDO09"/>
    <m/>
    <x v="1"/>
    <x v="7291"/>
    <x v="6"/>
    <n v="261.09100000000001"/>
    <s v="OUT027"/>
    <x v="4"/>
    <x v="0"/>
    <x v="1"/>
    <x v="3"/>
    <x v="1181"/>
  </r>
  <r>
    <n v="7876"/>
    <s v="FDA08"/>
    <n v="11.85"/>
    <x v="1"/>
    <x v="7292"/>
    <x v="3"/>
    <n v="164.65260000000001"/>
    <s v="OUT013"/>
    <x v="3"/>
    <x v="2"/>
    <x v="1"/>
    <x v="0"/>
    <x v="745"/>
  </r>
  <r>
    <n v="7877"/>
    <s v="NCD55"/>
    <n v="14"/>
    <x v="0"/>
    <x v="7293"/>
    <x v="4"/>
    <n v="41.145400000000002"/>
    <s v="OUT017"/>
    <x v="6"/>
    <x v="1"/>
    <x v="2"/>
    <x v="0"/>
    <x v="1059"/>
  </r>
  <r>
    <n v="7878"/>
    <s v="NCR50"/>
    <n v="20.2"/>
    <x v="0"/>
    <x v="7294"/>
    <x v="4"/>
    <n v="154.63399999999999"/>
    <s v="OUT013"/>
    <x v="3"/>
    <x v="2"/>
    <x v="1"/>
    <x v="0"/>
    <x v="686"/>
  </r>
  <r>
    <n v="7879"/>
    <s v="NCC06"/>
    <n v="19"/>
    <x v="0"/>
    <x v="7295"/>
    <x v="4"/>
    <n v="127.03360000000001"/>
    <s v="OUT049"/>
    <x v="0"/>
    <x v="0"/>
    <x v="0"/>
    <x v="0"/>
    <x v="2115"/>
  </r>
  <r>
    <n v="7880"/>
    <s v="FDC34"/>
    <n v="16"/>
    <x v="1"/>
    <x v="7296"/>
    <x v="6"/>
    <n v="154.59719999999999"/>
    <s v="OUT013"/>
    <x v="3"/>
    <x v="2"/>
    <x v="1"/>
    <x v="0"/>
    <x v="282"/>
  </r>
  <r>
    <n v="7881"/>
    <s v="FDQ49"/>
    <m/>
    <x v="1"/>
    <x v="7297"/>
    <x v="8"/>
    <n v="155.56299999999999"/>
    <s v="OUT019"/>
    <x v="4"/>
    <x v="3"/>
    <x v="0"/>
    <x v="2"/>
    <x v="2860"/>
  </r>
  <r>
    <n v="7882"/>
    <s v="FDS60"/>
    <n v="20.85"/>
    <x v="0"/>
    <x v="7298"/>
    <x v="5"/>
    <n v="181.666"/>
    <s v="OUT013"/>
    <x v="3"/>
    <x v="2"/>
    <x v="1"/>
    <x v="0"/>
    <x v="130"/>
  </r>
  <r>
    <n v="7883"/>
    <s v="FDP10"/>
    <n v="19"/>
    <x v="0"/>
    <x v="7299"/>
    <x v="6"/>
    <n v="107.6622"/>
    <s v="OUT013"/>
    <x v="3"/>
    <x v="2"/>
    <x v="1"/>
    <x v="0"/>
    <x v="596"/>
  </r>
  <r>
    <n v="7884"/>
    <s v="FDW46"/>
    <n v="13"/>
    <x v="1"/>
    <x v="7300"/>
    <x v="6"/>
    <n v="64.348399999999998"/>
    <s v="OUT035"/>
    <x v="8"/>
    <x v="3"/>
    <x v="2"/>
    <x v="0"/>
    <x v="3368"/>
  </r>
  <r>
    <n v="7885"/>
    <s v="FDG53"/>
    <n v="10"/>
    <x v="0"/>
    <x v="7301"/>
    <x v="7"/>
    <n v="141.61799999999999"/>
    <s v="OUT010"/>
    <x v="2"/>
    <x v="1"/>
    <x v="1"/>
    <x v="2"/>
    <x v="1762"/>
  </r>
  <r>
    <n v="7886"/>
    <s v="FDP57"/>
    <n v="17.5"/>
    <x v="0"/>
    <x v="7302"/>
    <x v="6"/>
    <n v="103.999"/>
    <s v="OUT035"/>
    <x v="8"/>
    <x v="3"/>
    <x v="2"/>
    <x v="0"/>
    <x v="847"/>
  </r>
  <r>
    <n v="7887"/>
    <s v="NCP43"/>
    <m/>
    <x v="0"/>
    <x v="7303"/>
    <x v="14"/>
    <n v="181.76599999999999"/>
    <s v="OUT019"/>
    <x v="4"/>
    <x v="3"/>
    <x v="0"/>
    <x v="2"/>
    <x v="899"/>
  </r>
  <r>
    <n v="7888"/>
    <s v="FDW49"/>
    <n v="19.5"/>
    <x v="0"/>
    <x v="7304"/>
    <x v="11"/>
    <n v="180.2002"/>
    <s v="OUT017"/>
    <x v="6"/>
    <x v="1"/>
    <x v="2"/>
    <x v="0"/>
    <x v="3369"/>
  </r>
  <r>
    <n v="7889"/>
    <s v="FDA28"/>
    <n v="16.100000000000001"/>
    <x v="1"/>
    <x v="7305"/>
    <x v="7"/>
    <n v="124.2362"/>
    <s v="OUT010"/>
    <x v="2"/>
    <x v="1"/>
    <x v="1"/>
    <x v="2"/>
    <x v="2549"/>
  </r>
  <r>
    <n v="7890"/>
    <s v="NCS42"/>
    <n v="8.6"/>
    <x v="0"/>
    <x v="7306"/>
    <x v="4"/>
    <n v="91.214600000000004"/>
    <s v="OUT035"/>
    <x v="8"/>
    <x v="3"/>
    <x v="2"/>
    <x v="0"/>
    <x v="332"/>
  </r>
  <r>
    <n v="7891"/>
    <s v="FDP21"/>
    <m/>
    <x v="1"/>
    <x v="7307"/>
    <x v="6"/>
    <n v="188.18719999999999"/>
    <s v="OUT027"/>
    <x v="4"/>
    <x v="0"/>
    <x v="1"/>
    <x v="3"/>
    <x v="3370"/>
  </r>
  <r>
    <n v="7892"/>
    <s v="DRJ39"/>
    <n v="20.25"/>
    <x v="0"/>
    <x v="7308"/>
    <x v="0"/>
    <n v="220.1482"/>
    <s v="OUT046"/>
    <x v="7"/>
    <x v="3"/>
    <x v="0"/>
    <x v="0"/>
    <x v="3371"/>
  </r>
  <r>
    <n v="7893"/>
    <s v="FDH12"/>
    <n v="9.6"/>
    <x v="0"/>
    <x v="7309"/>
    <x v="5"/>
    <n v="105.02800000000001"/>
    <s v="OUT017"/>
    <x v="6"/>
    <x v="1"/>
    <x v="2"/>
    <x v="0"/>
    <x v="1483"/>
  </r>
  <r>
    <n v="7894"/>
    <s v="FDQ13"/>
    <n v="11.1"/>
    <x v="0"/>
    <x v="7310"/>
    <x v="11"/>
    <n v="83.090800000000002"/>
    <s v="OUT049"/>
    <x v="0"/>
    <x v="0"/>
    <x v="0"/>
    <x v="0"/>
    <x v="633"/>
  </r>
  <r>
    <n v="7895"/>
    <s v="NCQ06"/>
    <n v="13"/>
    <x v="2"/>
    <x v="7311"/>
    <x v="4"/>
    <n v="254.70140000000001"/>
    <s v="OUT018"/>
    <x v="1"/>
    <x v="0"/>
    <x v="1"/>
    <x v="1"/>
    <x v="3372"/>
  </r>
  <r>
    <n v="7896"/>
    <s v="FDL40"/>
    <m/>
    <x v="0"/>
    <x v="7312"/>
    <x v="7"/>
    <n v="94.741"/>
    <s v="OUT027"/>
    <x v="4"/>
    <x v="0"/>
    <x v="1"/>
    <x v="3"/>
    <x v="2938"/>
  </r>
  <r>
    <n v="7897"/>
    <s v="NCE54"/>
    <n v="20.7"/>
    <x v="0"/>
    <x v="3"/>
    <x v="4"/>
    <n v="74.335400000000007"/>
    <s v="OUT018"/>
    <x v="1"/>
    <x v="0"/>
    <x v="1"/>
    <x v="1"/>
    <x v="3373"/>
  </r>
  <r>
    <n v="7898"/>
    <s v="FDL58"/>
    <n v="5.78"/>
    <x v="1"/>
    <x v="7313"/>
    <x v="6"/>
    <n v="262.35680000000002"/>
    <s v="OUT010"/>
    <x v="2"/>
    <x v="1"/>
    <x v="1"/>
    <x v="2"/>
    <x v="414"/>
  </r>
  <r>
    <n v="7899"/>
    <s v="FDW38"/>
    <n v="5.3250000000000002"/>
    <x v="1"/>
    <x v="7314"/>
    <x v="0"/>
    <n v="53.029800000000002"/>
    <s v="OUT018"/>
    <x v="1"/>
    <x v="0"/>
    <x v="1"/>
    <x v="1"/>
    <x v="2549"/>
  </r>
  <r>
    <n v="7900"/>
    <s v="FDD17"/>
    <n v="7.5"/>
    <x v="0"/>
    <x v="7315"/>
    <x v="7"/>
    <n v="238.19059999999999"/>
    <s v="OUT013"/>
    <x v="3"/>
    <x v="2"/>
    <x v="1"/>
    <x v="0"/>
    <x v="446"/>
  </r>
  <r>
    <n v="7901"/>
    <s v="FDK25"/>
    <n v="11.6"/>
    <x v="1"/>
    <x v="4767"/>
    <x v="8"/>
    <n v="166.6474"/>
    <s v="OUT049"/>
    <x v="0"/>
    <x v="0"/>
    <x v="0"/>
    <x v="0"/>
    <x v="1162"/>
  </r>
  <r>
    <n v="7902"/>
    <s v="FDR22"/>
    <m/>
    <x v="1"/>
    <x v="7316"/>
    <x v="6"/>
    <n v="109.95440000000001"/>
    <s v="OUT027"/>
    <x v="4"/>
    <x v="0"/>
    <x v="1"/>
    <x v="3"/>
    <x v="1512"/>
  </r>
  <r>
    <n v="7903"/>
    <s v="FDU35"/>
    <n v="6.44"/>
    <x v="0"/>
    <x v="3"/>
    <x v="12"/>
    <n v="99.87"/>
    <s v="OUT045"/>
    <x v="5"/>
    <x v="1"/>
    <x v="2"/>
    <x v="0"/>
    <x v="2023"/>
  </r>
  <r>
    <n v="7904"/>
    <s v="FDR35"/>
    <n v="12.5"/>
    <x v="0"/>
    <x v="7317"/>
    <x v="12"/>
    <n v="198.9742"/>
    <s v="OUT045"/>
    <x v="5"/>
    <x v="1"/>
    <x v="2"/>
    <x v="0"/>
    <x v="1873"/>
  </r>
  <r>
    <n v="7905"/>
    <s v="NCZ18"/>
    <n v="7.8250000000000002"/>
    <x v="0"/>
    <x v="7318"/>
    <x v="4"/>
    <n v="253.56979999999999"/>
    <s v="OUT018"/>
    <x v="1"/>
    <x v="0"/>
    <x v="1"/>
    <x v="1"/>
    <x v="3374"/>
  </r>
  <r>
    <n v="7906"/>
    <s v="FDF22"/>
    <n v="6.8650000000000002"/>
    <x v="0"/>
    <x v="7319"/>
    <x v="6"/>
    <n v="212.3218"/>
    <s v="OUT010"/>
    <x v="2"/>
    <x v="1"/>
    <x v="1"/>
    <x v="2"/>
    <x v="2136"/>
  </r>
  <r>
    <n v="7907"/>
    <s v="FDD17"/>
    <n v="7.5"/>
    <x v="0"/>
    <x v="7320"/>
    <x v="7"/>
    <n v="238.79060000000001"/>
    <s v="OUT045"/>
    <x v="5"/>
    <x v="1"/>
    <x v="2"/>
    <x v="0"/>
    <x v="2933"/>
  </r>
  <r>
    <n v="7908"/>
    <s v="DRD37"/>
    <n v="9.8000000000000007"/>
    <x v="0"/>
    <x v="7321"/>
    <x v="1"/>
    <n v="45.206000000000003"/>
    <s v="OUT046"/>
    <x v="7"/>
    <x v="3"/>
    <x v="0"/>
    <x v="0"/>
    <x v="1447"/>
  </r>
  <r>
    <n v="7909"/>
    <s v="FDC08"/>
    <n v="19"/>
    <x v="1"/>
    <x v="7322"/>
    <x v="3"/>
    <n v="225.47200000000001"/>
    <s v="OUT046"/>
    <x v="7"/>
    <x v="3"/>
    <x v="0"/>
    <x v="0"/>
    <x v="150"/>
  </r>
  <r>
    <n v="7910"/>
    <s v="FDU57"/>
    <n v="8.27"/>
    <x v="3"/>
    <x v="7323"/>
    <x v="6"/>
    <n v="150.8708"/>
    <s v="OUT046"/>
    <x v="7"/>
    <x v="3"/>
    <x v="0"/>
    <x v="0"/>
    <x v="2187"/>
  </r>
  <r>
    <n v="7911"/>
    <s v="FDZ58"/>
    <n v="17.850000000000001"/>
    <x v="0"/>
    <x v="7324"/>
    <x v="6"/>
    <n v="121.80719999999999"/>
    <s v="OUT049"/>
    <x v="0"/>
    <x v="0"/>
    <x v="0"/>
    <x v="0"/>
    <x v="1092"/>
  </r>
  <r>
    <n v="7912"/>
    <s v="FDY01"/>
    <n v="11.8"/>
    <x v="1"/>
    <x v="7325"/>
    <x v="11"/>
    <n v="116.4834"/>
    <s v="OUT035"/>
    <x v="8"/>
    <x v="3"/>
    <x v="2"/>
    <x v="0"/>
    <x v="694"/>
  </r>
  <r>
    <n v="7913"/>
    <s v="FDG09"/>
    <n v="20.6"/>
    <x v="1"/>
    <x v="7326"/>
    <x v="3"/>
    <n v="187.15559999999999"/>
    <s v="OUT018"/>
    <x v="1"/>
    <x v="0"/>
    <x v="1"/>
    <x v="1"/>
    <x v="81"/>
  </r>
  <r>
    <n v="7914"/>
    <s v="NCE54"/>
    <n v="20.7"/>
    <x v="0"/>
    <x v="7327"/>
    <x v="4"/>
    <n v="73.935400000000001"/>
    <s v="OUT046"/>
    <x v="7"/>
    <x v="3"/>
    <x v="0"/>
    <x v="0"/>
    <x v="1209"/>
  </r>
  <r>
    <n v="7915"/>
    <s v="FDB34"/>
    <n v="15.25"/>
    <x v="0"/>
    <x v="7328"/>
    <x v="6"/>
    <n v="87.019800000000004"/>
    <s v="OUT045"/>
    <x v="5"/>
    <x v="1"/>
    <x v="2"/>
    <x v="0"/>
    <x v="3375"/>
  </r>
  <r>
    <n v="7916"/>
    <s v="FDT24"/>
    <n v="12.35"/>
    <x v="1"/>
    <x v="3"/>
    <x v="5"/>
    <n v="76.232799999999997"/>
    <s v="OUT046"/>
    <x v="7"/>
    <x v="3"/>
    <x v="0"/>
    <x v="0"/>
    <x v="627"/>
  </r>
  <r>
    <n v="7917"/>
    <s v="FDZ08"/>
    <n v="12.5"/>
    <x v="1"/>
    <x v="7329"/>
    <x v="3"/>
    <n v="83.059200000000004"/>
    <s v="OUT013"/>
    <x v="3"/>
    <x v="2"/>
    <x v="1"/>
    <x v="0"/>
    <x v="799"/>
  </r>
  <r>
    <n v="7918"/>
    <s v="NCI54"/>
    <n v="15.2"/>
    <x v="0"/>
    <x v="7330"/>
    <x v="4"/>
    <n v="108.99120000000001"/>
    <s v="OUT049"/>
    <x v="0"/>
    <x v="0"/>
    <x v="0"/>
    <x v="0"/>
    <x v="2150"/>
  </r>
  <r>
    <n v="7919"/>
    <s v="FDU34"/>
    <n v="18.25"/>
    <x v="0"/>
    <x v="7331"/>
    <x v="6"/>
    <n v="122.6046"/>
    <s v="OUT049"/>
    <x v="0"/>
    <x v="0"/>
    <x v="0"/>
    <x v="0"/>
    <x v="1100"/>
  </r>
  <r>
    <n v="7920"/>
    <s v="FDP23"/>
    <n v="6.71"/>
    <x v="0"/>
    <x v="3"/>
    <x v="12"/>
    <n v="218.91659999999999"/>
    <s v="OUT013"/>
    <x v="3"/>
    <x v="2"/>
    <x v="1"/>
    <x v="0"/>
    <x v="3376"/>
  </r>
  <r>
    <n v="7921"/>
    <s v="NCV29"/>
    <m/>
    <x v="0"/>
    <x v="7332"/>
    <x v="9"/>
    <n v="176.76859999999999"/>
    <s v="OUT019"/>
    <x v="4"/>
    <x v="3"/>
    <x v="0"/>
    <x v="2"/>
    <x v="3377"/>
  </r>
  <r>
    <n v="7922"/>
    <s v="FDG10"/>
    <m/>
    <x v="1"/>
    <x v="7333"/>
    <x v="6"/>
    <n v="57.258800000000001"/>
    <s v="OUT027"/>
    <x v="4"/>
    <x v="0"/>
    <x v="1"/>
    <x v="3"/>
    <x v="301"/>
  </r>
  <r>
    <n v="7923"/>
    <s v="FDZ56"/>
    <m/>
    <x v="0"/>
    <x v="7334"/>
    <x v="3"/>
    <n v="167.54740000000001"/>
    <s v="OUT019"/>
    <x v="4"/>
    <x v="3"/>
    <x v="0"/>
    <x v="2"/>
    <x v="172"/>
  </r>
  <r>
    <n v="7924"/>
    <s v="NCL41"/>
    <n v="12.35"/>
    <x v="0"/>
    <x v="7335"/>
    <x v="9"/>
    <n v="36.321599999999997"/>
    <s v="OUT035"/>
    <x v="8"/>
    <x v="3"/>
    <x v="2"/>
    <x v="0"/>
    <x v="3378"/>
  </r>
  <r>
    <n v="7925"/>
    <s v="FDM39"/>
    <n v="6.42"/>
    <x v="0"/>
    <x v="7336"/>
    <x v="0"/>
    <n v="178.7002"/>
    <s v="OUT013"/>
    <x v="3"/>
    <x v="2"/>
    <x v="1"/>
    <x v="0"/>
    <x v="3379"/>
  </r>
  <r>
    <n v="7926"/>
    <s v="NCZ54"/>
    <n v="14.65"/>
    <x v="0"/>
    <x v="7337"/>
    <x v="4"/>
    <n v="161.3552"/>
    <s v="OUT049"/>
    <x v="0"/>
    <x v="0"/>
    <x v="0"/>
    <x v="0"/>
    <x v="3380"/>
  </r>
  <r>
    <n v="7927"/>
    <s v="FDT59"/>
    <n v="13.65"/>
    <x v="0"/>
    <x v="3"/>
    <x v="12"/>
    <n v="229.46680000000001"/>
    <s v="OUT049"/>
    <x v="0"/>
    <x v="0"/>
    <x v="0"/>
    <x v="0"/>
    <x v="2711"/>
  </r>
  <r>
    <n v="7928"/>
    <s v="FDV20"/>
    <n v="20.2"/>
    <x v="1"/>
    <x v="7338"/>
    <x v="3"/>
    <n v="128.36779999999999"/>
    <s v="OUT018"/>
    <x v="1"/>
    <x v="0"/>
    <x v="1"/>
    <x v="1"/>
    <x v="457"/>
  </r>
  <r>
    <n v="7929"/>
    <s v="NCE43"/>
    <n v="12.5"/>
    <x v="0"/>
    <x v="7339"/>
    <x v="4"/>
    <n v="172.2448"/>
    <s v="OUT017"/>
    <x v="6"/>
    <x v="1"/>
    <x v="2"/>
    <x v="0"/>
    <x v="1874"/>
  </r>
  <r>
    <n v="7930"/>
    <s v="FDP15"/>
    <m/>
    <x v="0"/>
    <x v="7340"/>
    <x v="2"/>
    <n v="255.43299999999999"/>
    <s v="OUT027"/>
    <x v="4"/>
    <x v="0"/>
    <x v="1"/>
    <x v="3"/>
    <x v="3381"/>
  </r>
  <r>
    <n v="7931"/>
    <s v="FDO16"/>
    <n v="5.48"/>
    <x v="0"/>
    <x v="7341"/>
    <x v="7"/>
    <n v="82.224999999999994"/>
    <s v="OUT018"/>
    <x v="1"/>
    <x v="0"/>
    <x v="1"/>
    <x v="1"/>
    <x v="779"/>
  </r>
  <r>
    <n v="7932"/>
    <s v="NCP41"/>
    <m/>
    <x v="0"/>
    <x v="7342"/>
    <x v="9"/>
    <n v="109.45959999999999"/>
    <s v="OUT019"/>
    <x v="4"/>
    <x v="3"/>
    <x v="0"/>
    <x v="2"/>
    <x v="819"/>
  </r>
  <r>
    <n v="7933"/>
    <s v="DRD01"/>
    <n v="12.1"/>
    <x v="1"/>
    <x v="7343"/>
    <x v="1"/>
    <n v="56.261400000000002"/>
    <s v="OUT045"/>
    <x v="5"/>
    <x v="1"/>
    <x v="2"/>
    <x v="0"/>
    <x v="2133"/>
  </r>
  <r>
    <n v="7934"/>
    <s v="FDM56"/>
    <n v="16.7"/>
    <x v="0"/>
    <x v="7344"/>
    <x v="3"/>
    <n v="107.99120000000001"/>
    <s v="OUT017"/>
    <x v="6"/>
    <x v="1"/>
    <x v="2"/>
    <x v="0"/>
    <x v="1848"/>
  </r>
  <r>
    <n v="7935"/>
    <s v="FDS22"/>
    <n v="16.850000000000001"/>
    <x v="1"/>
    <x v="7345"/>
    <x v="6"/>
    <n v="45.942799999999998"/>
    <s v="OUT045"/>
    <x v="5"/>
    <x v="1"/>
    <x v="2"/>
    <x v="0"/>
    <x v="1652"/>
  </r>
  <r>
    <n v="7936"/>
    <s v="FDX20"/>
    <n v="7.3650000000000002"/>
    <x v="2"/>
    <x v="7346"/>
    <x v="3"/>
    <n v="227.072"/>
    <s v="OUT049"/>
    <x v="0"/>
    <x v="0"/>
    <x v="0"/>
    <x v="0"/>
    <x v="1154"/>
  </r>
  <r>
    <n v="7937"/>
    <s v="FDE34"/>
    <n v="9.1950000000000003"/>
    <x v="0"/>
    <x v="7347"/>
    <x v="6"/>
    <n v="183.6634"/>
    <s v="OUT017"/>
    <x v="6"/>
    <x v="1"/>
    <x v="2"/>
    <x v="0"/>
    <x v="3382"/>
  </r>
  <r>
    <n v="7938"/>
    <s v="FDV50"/>
    <n v="14.3"/>
    <x v="0"/>
    <x v="7348"/>
    <x v="0"/>
    <n v="122.373"/>
    <s v="OUT046"/>
    <x v="7"/>
    <x v="3"/>
    <x v="0"/>
    <x v="0"/>
    <x v="2048"/>
  </r>
  <r>
    <n v="7939"/>
    <s v="NCU17"/>
    <n v="5.32"/>
    <x v="0"/>
    <x v="7349"/>
    <x v="9"/>
    <n v="101.26739999999999"/>
    <s v="OUT017"/>
    <x v="6"/>
    <x v="1"/>
    <x v="2"/>
    <x v="0"/>
    <x v="656"/>
  </r>
  <r>
    <n v="7940"/>
    <s v="NCP53"/>
    <m/>
    <x v="0"/>
    <x v="7350"/>
    <x v="9"/>
    <n v="235.69059999999999"/>
    <s v="OUT027"/>
    <x v="4"/>
    <x v="0"/>
    <x v="1"/>
    <x v="3"/>
    <x v="969"/>
  </r>
  <r>
    <n v="7941"/>
    <s v="FDW09"/>
    <n v="13.65"/>
    <x v="1"/>
    <x v="7351"/>
    <x v="6"/>
    <n v="80.230199999999996"/>
    <s v="OUT010"/>
    <x v="2"/>
    <x v="1"/>
    <x v="1"/>
    <x v="2"/>
    <x v="3383"/>
  </r>
  <r>
    <n v="7942"/>
    <s v="FDW55"/>
    <n v="12.6"/>
    <x v="1"/>
    <x v="7352"/>
    <x v="3"/>
    <n v="248.60919999999999"/>
    <s v="OUT046"/>
    <x v="7"/>
    <x v="3"/>
    <x v="0"/>
    <x v="0"/>
    <x v="682"/>
  </r>
  <r>
    <n v="7943"/>
    <s v="NCE31"/>
    <m/>
    <x v="0"/>
    <x v="7353"/>
    <x v="4"/>
    <n v="33.621600000000001"/>
    <s v="OUT027"/>
    <x v="4"/>
    <x v="0"/>
    <x v="1"/>
    <x v="3"/>
    <x v="553"/>
  </r>
  <r>
    <n v="7944"/>
    <s v="FDO49"/>
    <n v="10.6"/>
    <x v="3"/>
    <x v="7354"/>
    <x v="8"/>
    <n v="49.700800000000001"/>
    <s v="OUT046"/>
    <x v="7"/>
    <x v="3"/>
    <x v="0"/>
    <x v="0"/>
    <x v="3384"/>
  </r>
  <r>
    <n v="7945"/>
    <s v="FDH34"/>
    <m/>
    <x v="0"/>
    <x v="7355"/>
    <x v="6"/>
    <n v="184.65819999999999"/>
    <s v="OUT019"/>
    <x v="4"/>
    <x v="3"/>
    <x v="0"/>
    <x v="2"/>
    <x v="1845"/>
  </r>
  <r>
    <n v="7946"/>
    <s v="FDJ38"/>
    <n v="8.6"/>
    <x v="1"/>
    <x v="7356"/>
    <x v="11"/>
    <n v="188.553"/>
    <s v="OUT013"/>
    <x v="3"/>
    <x v="2"/>
    <x v="1"/>
    <x v="0"/>
    <x v="1307"/>
  </r>
  <r>
    <n v="7947"/>
    <s v="FDG32"/>
    <n v="19.850000000000001"/>
    <x v="2"/>
    <x v="7357"/>
    <x v="3"/>
    <n v="224.0772"/>
    <s v="OUT046"/>
    <x v="7"/>
    <x v="3"/>
    <x v="0"/>
    <x v="0"/>
    <x v="1472"/>
  </r>
  <r>
    <n v="7948"/>
    <s v="DRQ35"/>
    <n v="9.3000000000000007"/>
    <x v="0"/>
    <x v="7358"/>
    <x v="10"/>
    <n v="125.53879999999999"/>
    <s v="OUT017"/>
    <x v="6"/>
    <x v="1"/>
    <x v="2"/>
    <x v="0"/>
    <x v="715"/>
  </r>
  <r>
    <n v="7949"/>
    <s v="FDK25"/>
    <m/>
    <x v="1"/>
    <x v="7359"/>
    <x v="8"/>
    <n v="167.84739999999999"/>
    <s v="OUT019"/>
    <x v="4"/>
    <x v="3"/>
    <x v="0"/>
    <x v="2"/>
    <x v="3385"/>
  </r>
  <r>
    <n v="7950"/>
    <s v="FDD58"/>
    <n v="7.76"/>
    <x v="0"/>
    <x v="7360"/>
    <x v="6"/>
    <n v="99.67"/>
    <s v="OUT018"/>
    <x v="1"/>
    <x v="0"/>
    <x v="1"/>
    <x v="1"/>
    <x v="1426"/>
  </r>
  <r>
    <n v="7951"/>
    <s v="FDB15"/>
    <n v="10.895"/>
    <x v="0"/>
    <x v="7361"/>
    <x v="0"/>
    <n v="265.2568"/>
    <s v="OUT035"/>
    <x v="8"/>
    <x v="3"/>
    <x v="2"/>
    <x v="0"/>
    <x v="3386"/>
  </r>
  <r>
    <n v="7952"/>
    <s v="DRF60"/>
    <n v="10.8"/>
    <x v="0"/>
    <x v="3"/>
    <x v="1"/>
    <n v="238.15639999999999"/>
    <s v="OUT018"/>
    <x v="1"/>
    <x v="0"/>
    <x v="1"/>
    <x v="1"/>
    <x v="718"/>
  </r>
  <r>
    <n v="7953"/>
    <s v="FDH04"/>
    <m/>
    <x v="1"/>
    <x v="7362"/>
    <x v="7"/>
    <n v="91.0488"/>
    <s v="OUT019"/>
    <x v="4"/>
    <x v="3"/>
    <x v="0"/>
    <x v="2"/>
    <x v="3270"/>
  </r>
  <r>
    <n v="7954"/>
    <s v="FDM04"/>
    <n v="9.1950000000000003"/>
    <x v="1"/>
    <x v="7363"/>
    <x v="7"/>
    <n v="52.866599999999998"/>
    <s v="OUT049"/>
    <x v="0"/>
    <x v="0"/>
    <x v="0"/>
    <x v="0"/>
    <x v="1291"/>
  </r>
  <r>
    <n v="7955"/>
    <s v="FDO58"/>
    <n v="19.600000000000001"/>
    <x v="0"/>
    <x v="7364"/>
    <x v="6"/>
    <n v="166.05260000000001"/>
    <s v="OUT049"/>
    <x v="0"/>
    <x v="0"/>
    <x v="0"/>
    <x v="0"/>
    <x v="188"/>
  </r>
  <r>
    <n v="7956"/>
    <s v="FDQ24"/>
    <n v="15.7"/>
    <x v="0"/>
    <x v="7365"/>
    <x v="5"/>
    <n v="253.3724"/>
    <s v="OUT017"/>
    <x v="6"/>
    <x v="1"/>
    <x v="2"/>
    <x v="0"/>
    <x v="233"/>
  </r>
  <r>
    <n v="7957"/>
    <s v="DRP35"/>
    <n v="18.850000000000001"/>
    <x v="0"/>
    <x v="7366"/>
    <x v="10"/>
    <n v="127.4336"/>
    <s v="OUT045"/>
    <x v="5"/>
    <x v="1"/>
    <x v="2"/>
    <x v="0"/>
    <x v="1961"/>
  </r>
  <r>
    <n v="7958"/>
    <s v="DRI47"/>
    <n v="14.7"/>
    <x v="0"/>
    <x v="7367"/>
    <x v="10"/>
    <n v="144.5128"/>
    <s v="OUT013"/>
    <x v="3"/>
    <x v="2"/>
    <x v="1"/>
    <x v="0"/>
    <x v="330"/>
  </r>
  <r>
    <n v="7959"/>
    <s v="FDF35"/>
    <n v="15"/>
    <x v="0"/>
    <x v="7368"/>
    <x v="13"/>
    <n v="108.5938"/>
    <s v="OUT013"/>
    <x v="3"/>
    <x v="2"/>
    <x v="1"/>
    <x v="0"/>
    <x v="474"/>
  </r>
  <r>
    <n v="7960"/>
    <s v="FDP31"/>
    <n v="21.1"/>
    <x v="1"/>
    <x v="7369"/>
    <x v="3"/>
    <n v="65.016800000000003"/>
    <s v="OUT046"/>
    <x v="7"/>
    <x v="3"/>
    <x v="0"/>
    <x v="0"/>
    <x v="234"/>
  </r>
  <r>
    <n v="7961"/>
    <s v="FDQ52"/>
    <n v="17"/>
    <x v="0"/>
    <x v="7370"/>
    <x v="7"/>
    <n v="248.3434"/>
    <s v="OUT018"/>
    <x v="1"/>
    <x v="0"/>
    <x v="1"/>
    <x v="1"/>
    <x v="3387"/>
  </r>
  <r>
    <n v="7962"/>
    <s v="FDM12"/>
    <n v="16.7"/>
    <x v="1"/>
    <x v="7371"/>
    <x v="5"/>
    <n v="188.62139999999999"/>
    <s v="OUT035"/>
    <x v="8"/>
    <x v="3"/>
    <x v="2"/>
    <x v="0"/>
    <x v="744"/>
  </r>
  <r>
    <n v="7963"/>
    <s v="NCS42"/>
    <n v="8.6"/>
    <x v="0"/>
    <x v="7372"/>
    <x v="4"/>
    <n v="92.514600000000002"/>
    <s v="OUT046"/>
    <x v="7"/>
    <x v="3"/>
    <x v="0"/>
    <x v="0"/>
    <x v="1694"/>
  </r>
  <r>
    <n v="7964"/>
    <s v="FDO31"/>
    <n v="6.76"/>
    <x v="1"/>
    <x v="7373"/>
    <x v="3"/>
    <n v="79.296000000000006"/>
    <s v="OUT017"/>
    <x v="6"/>
    <x v="1"/>
    <x v="2"/>
    <x v="0"/>
    <x v="67"/>
  </r>
  <r>
    <n v="7965"/>
    <s v="FDU19"/>
    <n v="8.77"/>
    <x v="1"/>
    <x v="7374"/>
    <x v="3"/>
    <n v="173.94220000000001"/>
    <s v="OUT046"/>
    <x v="7"/>
    <x v="3"/>
    <x v="0"/>
    <x v="0"/>
    <x v="1774"/>
  </r>
  <r>
    <n v="7966"/>
    <s v="NCE19"/>
    <m/>
    <x v="0"/>
    <x v="7375"/>
    <x v="4"/>
    <n v="53.495600000000003"/>
    <s v="OUT027"/>
    <x v="4"/>
    <x v="0"/>
    <x v="1"/>
    <x v="3"/>
    <x v="3388"/>
  </r>
  <r>
    <n v="7967"/>
    <s v="FDR16"/>
    <n v="5.8449999999999998"/>
    <x v="1"/>
    <x v="7376"/>
    <x v="7"/>
    <n v="213.2218"/>
    <s v="OUT035"/>
    <x v="8"/>
    <x v="3"/>
    <x v="2"/>
    <x v="0"/>
    <x v="3389"/>
  </r>
  <r>
    <n v="7968"/>
    <s v="FDF56"/>
    <n v="16.7"/>
    <x v="1"/>
    <x v="7377"/>
    <x v="3"/>
    <n v="181.99760000000001"/>
    <s v="OUT045"/>
    <x v="5"/>
    <x v="1"/>
    <x v="2"/>
    <x v="0"/>
    <x v="3390"/>
  </r>
  <r>
    <n v="7969"/>
    <s v="DRJ59"/>
    <n v="11.65"/>
    <x v="0"/>
    <x v="7378"/>
    <x v="10"/>
    <n v="38.816400000000002"/>
    <s v="OUT010"/>
    <x v="2"/>
    <x v="1"/>
    <x v="1"/>
    <x v="2"/>
    <x v="3391"/>
  </r>
  <r>
    <n v="7970"/>
    <s v="FDH16"/>
    <m/>
    <x v="0"/>
    <x v="7379"/>
    <x v="7"/>
    <n v="88.283000000000001"/>
    <s v="OUT027"/>
    <x v="4"/>
    <x v="0"/>
    <x v="1"/>
    <x v="3"/>
    <x v="754"/>
  </r>
  <r>
    <n v="7971"/>
    <s v="FDI28"/>
    <n v="14.3"/>
    <x v="0"/>
    <x v="7380"/>
    <x v="7"/>
    <n v="78.330200000000005"/>
    <s v="OUT049"/>
    <x v="0"/>
    <x v="0"/>
    <x v="0"/>
    <x v="0"/>
    <x v="632"/>
  </r>
  <r>
    <n v="7972"/>
    <s v="FDC58"/>
    <m/>
    <x v="0"/>
    <x v="3"/>
    <x v="6"/>
    <n v="45.742800000000003"/>
    <s v="OUT027"/>
    <x v="4"/>
    <x v="0"/>
    <x v="1"/>
    <x v="3"/>
    <x v="791"/>
  </r>
  <r>
    <n v="7973"/>
    <s v="FDU13"/>
    <n v="8.3550000000000004"/>
    <x v="0"/>
    <x v="7381"/>
    <x v="11"/>
    <n v="148.04179999999999"/>
    <s v="OUT046"/>
    <x v="7"/>
    <x v="3"/>
    <x v="0"/>
    <x v="0"/>
    <x v="601"/>
  </r>
  <r>
    <n v="7974"/>
    <s v="FDX58"/>
    <n v="13.15"/>
    <x v="0"/>
    <x v="7382"/>
    <x v="6"/>
    <n v="183.095"/>
    <s v="OUT046"/>
    <x v="7"/>
    <x v="3"/>
    <x v="0"/>
    <x v="0"/>
    <x v="1538"/>
  </r>
  <r>
    <n v="7975"/>
    <s v="FDU16"/>
    <n v="19.25"/>
    <x v="1"/>
    <x v="3"/>
    <x v="7"/>
    <n v="82.590800000000002"/>
    <s v="OUT045"/>
    <x v="5"/>
    <x v="1"/>
    <x v="2"/>
    <x v="0"/>
    <x v="1822"/>
  </r>
  <r>
    <n v="7976"/>
    <s v="FDX35"/>
    <n v="5.0350000000000001"/>
    <x v="1"/>
    <x v="7383"/>
    <x v="12"/>
    <n v="228.20359999999999"/>
    <s v="OUT045"/>
    <x v="5"/>
    <x v="1"/>
    <x v="2"/>
    <x v="0"/>
    <x v="3084"/>
  </r>
  <r>
    <n v="7977"/>
    <s v="FDL21"/>
    <n v="15.85"/>
    <x v="1"/>
    <x v="7384"/>
    <x v="6"/>
    <n v="41.048000000000002"/>
    <s v="OUT046"/>
    <x v="7"/>
    <x v="3"/>
    <x v="0"/>
    <x v="0"/>
    <x v="607"/>
  </r>
  <r>
    <n v="7978"/>
    <s v="DRM37"/>
    <n v="15.35"/>
    <x v="0"/>
    <x v="7385"/>
    <x v="1"/>
    <n v="197.3768"/>
    <s v="OUT013"/>
    <x v="3"/>
    <x v="2"/>
    <x v="1"/>
    <x v="0"/>
    <x v="1932"/>
  </r>
  <r>
    <n v="7979"/>
    <s v="FDR35"/>
    <n v="12.5"/>
    <x v="0"/>
    <x v="7386"/>
    <x v="12"/>
    <n v="197.27420000000001"/>
    <s v="OUT049"/>
    <x v="0"/>
    <x v="0"/>
    <x v="0"/>
    <x v="0"/>
    <x v="2454"/>
  </r>
  <r>
    <n v="7980"/>
    <s v="FDW32"/>
    <n v="18.350000000000001"/>
    <x v="1"/>
    <x v="7387"/>
    <x v="3"/>
    <n v="87.588200000000001"/>
    <s v="OUT010"/>
    <x v="2"/>
    <x v="1"/>
    <x v="1"/>
    <x v="2"/>
    <x v="1227"/>
  </r>
  <r>
    <n v="7981"/>
    <s v="FDY34"/>
    <m/>
    <x v="1"/>
    <x v="7388"/>
    <x v="6"/>
    <n v="167.08420000000001"/>
    <s v="OUT027"/>
    <x v="4"/>
    <x v="0"/>
    <x v="1"/>
    <x v="3"/>
    <x v="3392"/>
  </r>
  <r>
    <n v="7982"/>
    <s v="FDQ44"/>
    <n v="20.5"/>
    <x v="0"/>
    <x v="7389"/>
    <x v="3"/>
    <n v="120.1756"/>
    <s v="OUT013"/>
    <x v="3"/>
    <x v="2"/>
    <x v="1"/>
    <x v="0"/>
    <x v="858"/>
  </r>
  <r>
    <n v="7983"/>
    <s v="DRD24"/>
    <n v="13.85"/>
    <x v="0"/>
    <x v="7390"/>
    <x v="1"/>
    <n v="143.11539999999999"/>
    <s v="OUT049"/>
    <x v="0"/>
    <x v="0"/>
    <x v="0"/>
    <x v="0"/>
    <x v="117"/>
  </r>
  <r>
    <n v="7984"/>
    <s v="DRE12"/>
    <n v="4.59"/>
    <x v="0"/>
    <x v="3"/>
    <x v="1"/>
    <n v="111.18600000000001"/>
    <s v="OUT045"/>
    <x v="5"/>
    <x v="1"/>
    <x v="2"/>
    <x v="0"/>
    <x v="1190"/>
  </r>
  <r>
    <n v="7985"/>
    <s v="NCX29"/>
    <n v="10"/>
    <x v="0"/>
    <x v="7391"/>
    <x v="9"/>
    <n v="147.11019999999999"/>
    <s v="OUT013"/>
    <x v="3"/>
    <x v="2"/>
    <x v="1"/>
    <x v="0"/>
    <x v="2494"/>
  </r>
  <r>
    <n v="7986"/>
    <s v="FDS07"/>
    <n v="12.35"/>
    <x v="0"/>
    <x v="7392"/>
    <x v="3"/>
    <n v="113.65179999999999"/>
    <s v="OUT018"/>
    <x v="1"/>
    <x v="0"/>
    <x v="1"/>
    <x v="1"/>
    <x v="633"/>
  </r>
  <r>
    <n v="7987"/>
    <s v="FDI27"/>
    <m/>
    <x v="1"/>
    <x v="7393"/>
    <x v="0"/>
    <n v="43.874400000000001"/>
    <s v="OUT027"/>
    <x v="4"/>
    <x v="0"/>
    <x v="1"/>
    <x v="3"/>
    <x v="834"/>
  </r>
  <r>
    <n v="7988"/>
    <s v="FDL02"/>
    <n v="20"/>
    <x v="1"/>
    <x v="7394"/>
    <x v="11"/>
    <n v="107.4622"/>
    <s v="OUT013"/>
    <x v="3"/>
    <x v="2"/>
    <x v="1"/>
    <x v="0"/>
    <x v="77"/>
  </r>
  <r>
    <n v="7989"/>
    <s v="FDN58"/>
    <n v="13.8"/>
    <x v="1"/>
    <x v="7395"/>
    <x v="6"/>
    <n v="232.69839999999999"/>
    <s v="OUT018"/>
    <x v="1"/>
    <x v="0"/>
    <x v="1"/>
    <x v="1"/>
    <x v="2221"/>
  </r>
  <r>
    <n v="7990"/>
    <s v="DRK12"/>
    <n v="9.5"/>
    <x v="0"/>
    <x v="7396"/>
    <x v="1"/>
    <n v="33.39"/>
    <s v="OUT045"/>
    <x v="5"/>
    <x v="1"/>
    <x v="2"/>
    <x v="0"/>
    <x v="3"/>
  </r>
  <r>
    <n v="7991"/>
    <s v="FDC60"/>
    <n v="5.4249999999999998"/>
    <x v="1"/>
    <x v="7397"/>
    <x v="5"/>
    <n v="88.351399999999998"/>
    <s v="OUT046"/>
    <x v="7"/>
    <x v="3"/>
    <x v="0"/>
    <x v="0"/>
    <x v="2446"/>
  </r>
  <r>
    <n v="7992"/>
    <s v="FDV45"/>
    <n v="16.75"/>
    <x v="0"/>
    <x v="7398"/>
    <x v="6"/>
    <n v="187.9556"/>
    <s v="OUT049"/>
    <x v="0"/>
    <x v="0"/>
    <x v="0"/>
    <x v="0"/>
    <x v="2861"/>
  </r>
  <r>
    <n v="7993"/>
    <s v="FDB23"/>
    <n v="19.2"/>
    <x v="1"/>
    <x v="3"/>
    <x v="13"/>
    <n v="223.80619999999999"/>
    <s v="OUT045"/>
    <x v="5"/>
    <x v="1"/>
    <x v="2"/>
    <x v="0"/>
    <x v="395"/>
  </r>
  <r>
    <n v="7994"/>
    <s v="NCA29"/>
    <n v="10.5"/>
    <x v="0"/>
    <x v="7399"/>
    <x v="4"/>
    <n v="171.31059999999999"/>
    <s v="OUT046"/>
    <x v="7"/>
    <x v="3"/>
    <x v="0"/>
    <x v="0"/>
    <x v="2532"/>
  </r>
  <r>
    <n v="7995"/>
    <s v="FDO20"/>
    <n v="12.85"/>
    <x v="1"/>
    <x v="7400"/>
    <x v="3"/>
    <n v="252.03819999999999"/>
    <s v="OUT018"/>
    <x v="1"/>
    <x v="0"/>
    <x v="1"/>
    <x v="1"/>
    <x v="3393"/>
  </r>
  <r>
    <n v="7996"/>
    <s v="NCH55"/>
    <m/>
    <x v="0"/>
    <x v="7401"/>
    <x v="4"/>
    <n v="127.502"/>
    <s v="OUT019"/>
    <x v="4"/>
    <x v="3"/>
    <x v="0"/>
    <x v="2"/>
    <x v="676"/>
  </r>
  <r>
    <n v="7997"/>
    <s v="FDO32"/>
    <n v="6.36"/>
    <x v="0"/>
    <x v="7402"/>
    <x v="3"/>
    <n v="45.706000000000003"/>
    <s v="OUT045"/>
    <x v="5"/>
    <x v="1"/>
    <x v="2"/>
    <x v="0"/>
    <x v="25"/>
  </r>
  <r>
    <n v="7998"/>
    <s v="FDS59"/>
    <m/>
    <x v="1"/>
    <x v="7403"/>
    <x v="12"/>
    <n v="111.857"/>
    <s v="OUT019"/>
    <x v="4"/>
    <x v="3"/>
    <x v="0"/>
    <x v="2"/>
    <x v="1266"/>
  </r>
  <r>
    <n v="7999"/>
    <s v="FDR59"/>
    <n v="14.5"/>
    <x v="1"/>
    <x v="7404"/>
    <x v="12"/>
    <n v="263.25940000000003"/>
    <s v="OUT013"/>
    <x v="3"/>
    <x v="2"/>
    <x v="1"/>
    <x v="0"/>
    <x v="2122"/>
  </r>
  <r>
    <n v="8000"/>
    <s v="FDS55"/>
    <n v="7.02"/>
    <x v="0"/>
    <x v="7405"/>
    <x v="3"/>
    <n v="150.07339999999999"/>
    <s v="OUT045"/>
    <x v="5"/>
    <x v="1"/>
    <x v="2"/>
    <x v="0"/>
    <x v="3082"/>
  </r>
  <r>
    <n v="8001"/>
    <s v="FDT21"/>
    <n v="7.42"/>
    <x v="0"/>
    <x v="7406"/>
    <x v="6"/>
    <n v="247.10919999999999"/>
    <s v="OUT035"/>
    <x v="8"/>
    <x v="3"/>
    <x v="2"/>
    <x v="0"/>
    <x v="2252"/>
  </r>
  <r>
    <n v="8002"/>
    <s v="NCR38"/>
    <n v="17.25"/>
    <x v="0"/>
    <x v="7407"/>
    <x v="4"/>
    <n v="253.57239999999999"/>
    <s v="OUT046"/>
    <x v="7"/>
    <x v="3"/>
    <x v="0"/>
    <x v="0"/>
    <x v="339"/>
  </r>
  <r>
    <n v="8003"/>
    <s v="FDJ22"/>
    <n v="18.75"/>
    <x v="0"/>
    <x v="7408"/>
    <x v="6"/>
    <n v="190.65039999999999"/>
    <s v="OUT045"/>
    <x v="5"/>
    <x v="1"/>
    <x v="2"/>
    <x v="0"/>
    <x v="504"/>
  </r>
  <r>
    <n v="8004"/>
    <s v="FDB57"/>
    <n v="20.25"/>
    <x v="3"/>
    <x v="7409"/>
    <x v="3"/>
    <n v="220.5772"/>
    <s v="OUT017"/>
    <x v="6"/>
    <x v="1"/>
    <x v="2"/>
    <x v="0"/>
    <x v="3394"/>
  </r>
  <r>
    <n v="8005"/>
    <s v="FDR52"/>
    <n v="12.65"/>
    <x v="1"/>
    <x v="7410"/>
    <x v="7"/>
    <n v="192.38460000000001"/>
    <s v="OUT013"/>
    <x v="3"/>
    <x v="2"/>
    <x v="1"/>
    <x v="0"/>
    <x v="3395"/>
  </r>
  <r>
    <n v="8006"/>
    <s v="NCO41"/>
    <n v="12.5"/>
    <x v="0"/>
    <x v="7411"/>
    <x v="9"/>
    <n v="96.738399999999999"/>
    <s v="OUT046"/>
    <x v="7"/>
    <x v="3"/>
    <x v="0"/>
    <x v="0"/>
    <x v="1025"/>
  </r>
  <r>
    <n v="8007"/>
    <s v="FDG47"/>
    <n v="12.8"/>
    <x v="0"/>
    <x v="7412"/>
    <x v="13"/>
    <n v="261.42520000000002"/>
    <s v="OUT010"/>
    <x v="2"/>
    <x v="1"/>
    <x v="1"/>
    <x v="2"/>
    <x v="152"/>
  </r>
  <r>
    <n v="8008"/>
    <s v="FDB44"/>
    <n v="6.6550000000000002"/>
    <x v="0"/>
    <x v="3"/>
    <x v="3"/>
    <n v="212.45859999999999"/>
    <s v="OUT017"/>
    <x v="6"/>
    <x v="1"/>
    <x v="2"/>
    <x v="0"/>
    <x v="3396"/>
  </r>
  <r>
    <n v="8009"/>
    <s v="FDY14"/>
    <n v="10.3"/>
    <x v="0"/>
    <x v="7413"/>
    <x v="0"/>
    <n v="263.02260000000001"/>
    <s v="OUT046"/>
    <x v="7"/>
    <x v="3"/>
    <x v="0"/>
    <x v="0"/>
    <x v="3136"/>
  </r>
  <r>
    <n v="8010"/>
    <s v="NCN55"/>
    <n v="14.6"/>
    <x v="0"/>
    <x v="7414"/>
    <x v="14"/>
    <n v="239.25380000000001"/>
    <s v="OUT017"/>
    <x v="6"/>
    <x v="1"/>
    <x v="2"/>
    <x v="0"/>
    <x v="1416"/>
  </r>
  <r>
    <n v="8011"/>
    <s v="FDV48"/>
    <n v="9.1950000000000003"/>
    <x v="1"/>
    <x v="7415"/>
    <x v="5"/>
    <n v="77.464399999999998"/>
    <s v="OUT018"/>
    <x v="1"/>
    <x v="0"/>
    <x v="1"/>
    <x v="1"/>
    <x v="536"/>
  </r>
  <r>
    <n v="8012"/>
    <s v="FDA21"/>
    <n v="13.65"/>
    <x v="0"/>
    <x v="7416"/>
    <x v="6"/>
    <n v="185.29239999999999"/>
    <s v="OUT035"/>
    <x v="8"/>
    <x v="3"/>
    <x v="2"/>
    <x v="0"/>
    <x v="1767"/>
  </r>
  <r>
    <n v="8013"/>
    <s v="FDZ27"/>
    <n v="7.9349999999999996"/>
    <x v="0"/>
    <x v="7417"/>
    <x v="0"/>
    <n v="51.234999999999999"/>
    <s v="OUT049"/>
    <x v="0"/>
    <x v="0"/>
    <x v="0"/>
    <x v="0"/>
    <x v="398"/>
  </r>
  <r>
    <n v="8014"/>
    <s v="FDW58"/>
    <n v="20.75"/>
    <x v="0"/>
    <x v="7418"/>
    <x v="6"/>
    <n v="104.1622"/>
    <s v="OUT013"/>
    <x v="3"/>
    <x v="2"/>
    <x v="1"/>
    <x v="0"/>
    <x v="139"/>
  </r>
  <r>
    <n v="8015"/>
    <s v="FDH45"/>
    <n v="15.1"/>
    <x v="1"/>
    <x v="7419"/>
    <x v="3"/>
    <n v="41.679600000000001"/>
    <s v="OUT049"/>
    <x v="0"/>
    <x v="0"/>
    <x v="0"/>
    <x v="0"/>
    <x v="1607"/>
  </r>
  <r>
    <n v="8016"/>
    <s v="FDH38"/>
    <m/>
    <x v="0"/>
    <x v="7420"/>
    <x v="11"/>
    <n v="115.2808"/>
    <s v="OUT019"/>
    <x v="4"/>
    <x v="3"/>
    <x v="0"/>
    <x v="2"/>
    <x v="2044"/>
  </r>
  <r>
    <n v="8017"/>
    <s v="FDL43"/>
    <n v="10.1"/>
    <x v="0"/>
    <x v="7421"/>
    <x v="2"/>
    <n v="76.367000000000004"/>
    <s v="OUT046"/>
    <x v="7"/>
    <x v="3"/>
    <x v="0"/>
    <x v="0"/>
    <x v="3397"/>
  </r>
  <r>
    <n v="8018"/>
    <s v="FDD38"/>
    <m/>
    <x v="1"/>
    <x v="3"/>
    <x v="11"/>
    <n v="100.3674"/>
    <s v="OUT027"/>
    <x v="4"/>
    <x v="0"/>
    <x v="1"/>
    <x v="3"/>
    <x v="1960"/>
  </r>
  <r>
    <n v="8019"/>
    <s v="FDV02"/>
    <n v="16.75"/>
    <x v="0"/>
    <x v="7422"/>
    <x v="0"/>
    <n v="173.01060000000001"/>
    <s v="OUT049"/>
    <x v="0"/>
    <x v="0"/>
    <x v="0"/>
    <x v="0"/>
    <x v="2532"/>
  </r>
  <r>
    <n v="8020"/>
    <s v="NCF31"/>
    <n v="9.1300000000000008"/>
    <x v="0"/>
    <x v="7423"/>
    <x v="4"/>
    <n v="152.80240000000001"/>
    <s v="OUT046"/>
    <x v="7"/>
    <x v="3"/>
    <x v="0"/>
    <x v="0"/>
    <x v="1643"/>
  </r>
  <r>
    <n v="8021"/>
    <s v="NCN05"/>
    <n v="8.2349999999999994"/>
    <x v="0"/>
    <x v="7424"/>
    <x v="9"/>
    <n v="182.19499999999999"/>
    <s v="OUT018"/>
    <x v="1"/>
    <x v="0"/>
    <x v="1"/>
    <x v="1"/>
    <x v="1171"/>
  </r>
  <r>
    <n v="8022"/>
    <s v="FDZ16"/>
    <n v="16.850000000000001"/>
    <x v="1"/>
    <x v="7425"/>
    <x v="7"/>
    <n v="194.14779999999999"/>
    <s v="OUT013"/>
    <x v="3"/>
    <x v="2"/>
    <x v="1"/>
    <x v="0"/>
    <x v="3398"/>
  </r>
  <r>
    <n v="8023"/>
    <s v="NCT18"/>
    <m/>
    <x v="0"/>
    <x v="7426"/>
    <x v="4"/>
    <n v="181.5976"/>
    <s v="OUT027"/>
    <x v="4"/>
    <x v="0"/>
    <x v="1"/>
    <x v="3"/>
    <x v="1640"/>
  </r>
  <r>
    <n v="8024"/>
    <s v="NCP50"/>
    <n v="17.350000000000001"/>
    <x v="0"/>
    <x v="7427"/>
    <x v="14"/>
    <n v="79.461799999999997"/>
    <s v="OUT035"/>
    <x v="8"/>
    <x v="3"/>
    <x v="2"/>
    <x v="0"/>
    <x v="3326"/>
  </r>
  <r>
    <n v="8025"/>
    <s v="FDW13"/>
    <m/>
    <x v="0"/>
    <x v="7428"/>
    <x v="11"/>
    <n v="50.532400000000003"/>
    <s v="OUT019"/>
    <x v="4"/>
    <x v="3"/>
    <x v="0"/>
    <x v="2"/>
    <x v="1887"/>
  </r>
  <r>
    <n v="8026"/>
    <s v="NCS53"/>
    <n v="14.5"/>
    <x v="0"/>
    <x v="7429"/>
    <x v="9"/>
    <n v="159.96039999999999"/>
    <s v="OUT017"/>
    <x v="6"/>
    <x v="1"/>
    <x v="2"/>
    <x v="0"/>
    <x v="3368"/>
  </r>
  <r>
    <n v="8027"/>
    <s v="DRG03"/>
    <n v="14.5"/>
    <x v="0"/>
    <x v="7430"/>
    <x v="0"/>
    <n v="153.09979999999999"/>
    <s v="OUT046"/>
    <x v="7"/>
    <x v="3"/>
    <x v="0"/>
    <x v="0"/>
    <x v="2998"/>
  </r>
  <r>
    <n v="8028"/>
    <s v="DRE60"/>
    <n v="9.3949999999999996"/>
    <x v="0"/>
    <x v="7431"/>
    <x v="1"/>
    <n v="227.87200000000001"/>
    <s v="OUT017"/>
    <x v="6"/>
    <x v="1"/>
    <x v="2"/>
    <x v="0"/>
    <x v="913"/>
  </r>
  <r>
    <n v="8029"/>
    <s v="FDK21"/>
    <n v="7.9050000000000002"/>
    <x v="0"/>
    <x v="7432"/>
    <x v="6"/>
    <n v="248.3408"/>
    <s v="OUT045"/>
    <x v="5"/>
    <x v="1"/>
    <x v="2"/>
    <x v="0"/>
    <x v="2828"/>
  </r>
  <r>
    <n v="8030"/>
    <s v="FDF52"/>
    <m/>
    <x v="0"/>
    <x v="7433"/>
    <x v="7"/>
    <n v="183.32919999999999"/>
    <s v="OUT019"/>
    <x v="4"/>
    <x v="3"/>
    <x v="0"/>
    <x v="2"/>
    <x v="3399"/>
  </r>
  <r>
    <n v="8031"/>
    <s v="NCN43"/>
    <m/>
    <x v="0"/>
    <x v="7434"/>
    <x v="14"/>
    <n v="121.373"/>
    <s v="OUT019"/>
    <x v="4"/>
    <x v="3"/>
    <x v="0"/>
    <x v="2"/>
    <x v="3400"/>
  </r>
  <r>
    <n v="8032"/>
    <s v="FDW13"/>
    <n v="8.5"/>
    <x v="0"/>
    <x v="7435"/>
    <x v="11"/>
    <n v="52.532400000000003"/>
    <s v="OUT046"/>
    <x v="7"/>
    <x v="3"/>
    <x v="0"/>
    <x v="0"/>
    <x v="2514"/>
  </r>
  <r>
    <n v="8033"/>
    <s v="FDW14"/>
    <n v="8.3000000000000007"/>
    <x v="1"/>
    <x v="7436"/>
    <x v="0"/>
    <n v="87.719800000000006"/>
    <s v="OUT035"/>
    <x v="8"/>
    <x v="3"/>
    <x v="2"/>
    <x v="0"/>
    <x v="3401"/>
  </r>
  <r>
    <n v="8034"/>
    <s v="FDG24"/>
    <n v="7.9749999999999996"/>
    <x v="0"/>
    <x v="7437"/>
    <x v="5"/>
    <n v="84.525000000000006"/>
    <s v="OUT046"/>
    <x v="7"/>
    <x v="3"/>
    <x v="0"/>
    <x v="0"/>
    <x v="2984"/>
  </r>
  <r>
    <n v="8035"/>
    <s v="FDR19"/>
    <n v="13.5"/>
    <x v="1"/>
    <x v="7438"/>
    <x v="3"/>
    <n v="145.4102"/>
    <s v="OUT045"/>
    <x v="5"/>
    <x v="1"/>
    <x v="2"/>
    <x v="0"/>
    <x v="640"/>
  </r>
  <r>
    <n v="8036"/>
    <s v="NCG06"/>
    <m/>
    <x v="0"/>
    <x v="7439"/>
    <x v="4"/>
    <n v="256.16460000000001"/>
    <s v="OUT027"/>
    <x v="4"/>
    <x v="0"/>
    <x v="1"/>
    <x v="3"/>
    <x v="3402"/>
  </r>
  <r>
    <n v="8037"/>
    <s v="FDK10"/>
    <n v="5.7850000000000001"/>
    <x v="1"/>
    <x v="7440"/>
    <x v="6"/>
    <n v="181.36600000000001"/>
    <s v="OUT035"/>
    <x v="8"/>
    <x v="3"/>
    <x v="2"/>
    <x v="0"/>
    <x v="14"/>
  </r>
  <r>
    <n v="8038"/>
    <s v="DRK12"/>
    <n v="9.5"/>
    <x v="2"/>
    <x v="7441"/>
    <x v="1"/>
    <n v="32.090000000000003"/>
    <s v="OUT017"/>
    <x v="6"/>
    <x v="1"/>
    <x v="2"/>
    <x v="0"/>
    <x v="2662"/>
  </r>
  <r>
    <n v="8039"/>
    <s v="FDY55"/>
    <n v="16.75"/>
    <x v="0"/>
    <x v="7442"/>
    <x v="3"/>
    <n v="258.09879999999998"/>
    <s v="OUT045"/>
    <x v="5"/>
    <x v="1"/>
    <x v="2"/>
    <x v="0"/>
    <x v="3403"/>
  </r>
  <r>
    <n v="8040"/>
    <s v="FDV04"/>
    <m/>
    <x v="1"/>
    <x v="7443"/>
    <x v="7"/>
    <n v="158.4288"/>
    <s v="OUT027"/>
    <x v="4"/>
    <x v="0"/>
    <x v="1"/>
    <x v="3"/>
    <x v="3340"/>
  </r>
  <r>
    <n v="8041"/>
    <s v="FDE23"/>
    <n v="17.600000000000001"/>
    <x v="1"/>
    <x v="3"/>
    <x v="13"/>
    <n v="46.006"/>
    <s v="OUT046"/>
    <x v="7"/>
    <x v="3"/>
    <x v="0"/>
    <x v="0"/>
    <x v="3253"/>
  </r>
  <r>
    <n v="8042"/>
    <s v="FDI08"/>
    <n v="18.2"/>
    <x v="1"/>
    <x v="7444"/>
    <x v="3"/>
    <n v="250.20920000000001"/>
    <s v="OUT018"/>
    <x v="1"/>
    <x v="0"/>
    <x v="1"/>
    <x v="1"/>
    <x v="1100"/>
  </r>
  <r>
    <n v="8043"/>
    <s v="DRA12"/>
    <n v="11.6"/>
    <x v="0"/>
    <x v="7445"/>
    <x v="1"/>
    <n v="143.0154"/>
    <s v="OUT010"/>
    <x v="2"/>
    <x v="1"/>
    <x v="1"/>
    <x v="2"/>
    <x v="483"/>
  </r>
  <r>
    <n v="8044"/>
    <s v="FDF22"/>
    <n v="6.8650000000000002"/>
    <x v="0"/>
    <x v="7446"/>
    <x v="6"/>
    <n v="212.02180000000001"/>
    <s v="OUT018"/>
    <x v="1"/>
    <x v="0"/>
    <x v="1"/>
    <x v="1"/>
    <x v="3404"/>
  </r>
  <r>
    <n v="8045"/>
    <s v="FDQ57"/>
    <n v="7.2750000000000004"/>
    <x v="0"/>
    <x v="7447"/>
    <x v="6"/>
    <n v="145.976"/>
    <s v="OUT049"/>
    <x v="0"/>
    <x v="0"/>
    <x v="0"/>
    <x v="0"/>
    <x v="2086"/>
  </r>
  <r>
    <n v="8046"/>
    <s v="FDP07"/>
    <n v="18.2"/>
    <x v="0"/>
    <x v="7448"/>
    <x v="3"/>
    <n v="197.511"/>
    <s v="OUT046"/>
    <x v="7"/>
    <x v="3"/>
    <x v="0"/>
    <x v="0"/>
    <x v="1511"/>
  </r>
  <r>
    <n v="8047"/>
    <s v="DRE37"/>
    <n v="13.5"/>
    <x v="0"/>
    <x v="3"/>
    <x v="1"/>
    <n v="189.18719999999999"/>
    <s v="OUT035"/>
    <x v="8"/>
    <x v="3"/>
    <x v="2"/>
    <x v="0"/>
    <x v="2929"/>
  </r>
  <r>
    <n v="8048"/>
    <s v="DRF25"/>
    <n v="9"/>
    <x v="0"/>
    <x v="7449"/>
    <x v="1"/>
    <n v="36.119"/>
    <s v="OUT013"/>
    <x v="3"/>
    <x v="2"/>
    <x v="1"/>
    <x v="0"/>
    <x v="3069"/>
  </r>
  <r>
    <n v="8049"/>
    <s v="DRF03"/>
    <n v="19.100000000000001"/>
    <x v="0"/>
    <x v="7450"/>
    <x v="0"/>
    <n v="38.813800000000001"/>
    <s v="OUT013"/>
    <x v="3"/>
    <x v="2"/>
    <x v="1"/>
    <x v="0"/>
    <x v="456"/>
  </r>
  <r>
    <n v="8050"/>
    <s v="FDN51"/>
    <n v="17.850000000000001"/>
    <x v="1"/>
    <x v="7451"/>
    <x v="2"/>
    <n v="260.29360000000003"/>
    <s v="OUT035"/>
    <x v="8"/>
    <x v="3"/>
    <x v="2"/>
    <x v="0"/>
    <x v="1376"/>
  </r>
  <r>
    <n v="8051"/>
    <s v="FDD21"/>
    <n v="10.3"/>
    <x v="1"/>
    <x v="7452"/>
    <x v="3"/>
    <n v="114.2176"/>
    <s v="OUT018"/>
    <x v="1"/>
    <x v="0"/>
    <x v="1"/>
    <x v="1"/>
    <x v="2654"/>
  </r>
  <r>
    <n v="8052"/>
    <s v="NCY42"/>
    <n v="6.38"/>
    <x v="0"/>
    <x v="7453"/>
    <x v="4"/>
    <n v="145.14699999999999"/>
    <s v="OUT046"/>
    <x v="7"/>
    <x v="3"/>
    <x v="0"/>
    <x v="0"/>
    <x v="679"/>
  </r>
  <r>
    <n v="8053"/>
    <s v="FDH28"/>
    <m/>
    <x v="1"/>
    <x v="3"/>
    <x v="7"/>
    <n v="37.050600000000003"/>
    <s v="OUT027"/>
    <x v="4"/>
    <x v="0"/>
    <x v="1"/>
    <x v="3"/>
    <x v="1602"/>
  </r>
  <r>
    <n v="8054"/>
    <s v="NCZ29"/>
    <n v="15"/>
    <x v="0"/>
    <x v="7454"/>
    <x v="9"/>
    <n v="126.33620000000001"/>
    <s v="OUT010"/>
    <x v="2"/>
    <x v="1"/>
    <x v="1"/>
    <x v="2"/>
    <x v="1059"/>
  </r>
  <r>
    <n v="8055"/>
    <s v="FDN60"/>
    <n v="15.1"/>
    <x v="0"/>
    <x v="7455"/>
    <x v="5"/>
    <n v="159.2604"/>
    <s v="OUT046"/>
    <x v="7"/>
    <x v="3"/>
    <x v="0"/>
    <x v="0"/>
    <x v="1962"/>
  </r>
  <r>
    <n v="8056"/>
    <s v="NCW06"/>
    <n v="16.2"/>
    <x v="0"/>
    <x v="7456"/>
    <x v="4"/>
    <n v="191.61619999999999"/>
    <s v="OUT018"/>
    <x v="1"/>
    <x v="0"/>
    <x v="1"/>
    <x v="1"/>
    <x v="3317"/>
  </r>
  <r>
    <n v="8057"/>
    <s v="NCS30"/>
    <n v="5.9450000000000003"/>
    <x v="0"/>
    <x v="7457"/>
    <x v="4"/>
    <n v="129.36519999999999"/>
    <s v="OUT018"/>
    <x v="1"/>
    <x v="0"/>
    <x v="1"/>
    <x v="1"/>
    <x v="3405"/>
  </r>
  <r>
    <n v="8058"/>
    <s v="FDW26"/>
    <n v="11.8"/>
    <x v="1"/>
    <x v="7458"/>
    <x v="0"/>
    <n v="224.27719999999999"/>
    <s v="OUT010"/>
    <x v="2"/>
    <x v="1"/>
    <x v="1"/>
    <x v="2"/>
    <x v="2670"/>
  </r>
  <r>
    <n v="8059"/>
    <s v="FDQ01"/>
    <n v="19.7"/>
    <x v="1"/>
    <x v="7459"/>
    <x v="11"/>
    <n v="256.10140000000001"/>
    <s v="OUT049"/>
    <x v="0"/>
    <x v="0"/>
    <x v="0"/>
    <x v="0"/>
    <x v="3406"/>
  </r>
  <r>
    <n v="8060"/>
    <s v="FDH27"/>
    <m/>
    <x v="0"/>
    <x v="7460"/>
    <x v="0"/>
    <n v="145.0128"/>
    <s v="OUT019"/>
    <x v="4"/>
    <x v="3"/>
    <x v="0"/>
    <x v="2"/>
    <x v="900"/>
  </r>
  <r>
    <n v="8061"/>
    <s v="NCX41"/>
    <n v="19"/>
    <x v="0"/>
    <x v="7461"/>
    <x v="9"/>
    <n v="211.92439999999999"/>
    <s v="OUT018"/>
    <x v="1"/>
    <x v="0"/>
    <x v="1"/>
    <x v="1"/>
    <x v="56"/>
  </r>
  <r>
    <n v="8062"/>
    <s v="FDH58"/>
    <n v="12.3"/>
    <x v="0"/>
    <x v="7462"/>
    <x v="6"/>
    <n v="115.9834"/>
    <s v="OUT049"/>
    <x v="0"/>
    <x v="0"/>
    <x v="0"/>
    <x v="0"/>
    <x v="1944"/>
  </r>
  <r>
    <n v="8063"/>
    <s v="DRB25"/>
    <n v="12.3"/>
    <x v="0"/>
    <x v="7463"/>
    <x v="1"/>
    <n v="107.0938"/>
    <s v="OUT010"/>
    <x v="2"/>
    <x v="1"/>
    <x v="1"/>
    <x v="2"/>
    <x v="23"/>
  </r>
  <r>
    <n v="8064"/>
    <s v="FDG45"/>
    <n v="8.1"/>
    <x v="0"/>
    <x v="4219"/>
    <x v="3"/>
    <n v="210.49019999999999"/>
    <s v="OUT045"/>
    <x v="5"/>
    <x v="1"/>
    <x v="2"/>
    <x v="0"/>
    <x v="3407"/>
  </r>
  <r>
    <n v="8065"/>
    <s v="FDP11"/>
    <n v="15.85"/>
    <x v="0"/>
    <x v="7464"/>
    <x v="12"/>
    <n v="216.61660000000001"/>
    <s v="OUT046"/>
    <x v="7"/>
    <x v="3"/>
    <x v="0"/>
    <x v="0"/>
    <x v="2697"/>
  </r>
  <r>
    <n v="8066"/>
    <s v="FDV19"/>
    <n v="14.85"/>
    <x v="1"/>
    <x v="7465"/>
    <x v="3"/>
    <n v="161.2578"/>
    <s v="OUT046"/>
    <x v="7"/>
    <x v="3"/>
    <x v="0"/>
    <x v="0"/>
    <x v="3408"/>
  </r>
  <r>
    <n v="8067"/>
    <s v="FDT32"/>
    <n v="19"/>
    <x v="1"/>
    <x v="7466"/>
    <x v="3"/>
    <n v="186.5214"/>
    <s v="OUT046"/>
    <x v="7"/>
    <x v="3"/>
    <x v="0"/>
    <x v="0"/>
    <x v="2980"/>
  </r>
  <r>
    <n v="8068"/>
    <s v="NCU53"/>
    <n v="5.4850000000000003"/>
    <x v="0"/>
    <x v="7467"/>
    <x v="9"/>
    <n v="166.2842"/>
    <s v="OUT035"/>
    <x v="8"/>
    <x v="3"/>
    <x v="2"/>
    <x v="0"/>
    <x v="1103"/>
  </r>
  <r>
    <n v="8069"/>
    <s v="NCA30"/>
    <n v="19"/>
    <x v="0"/>
    <x v="7468"/>
    <x v="4"/>
    <n v="188.88720000000001"/>
    <s v="OUT035"/>
    <x v="8"/>
    <x v="3"/>
    <x v="2"/>
    <x v="0"/>
    <x v="3250"/>
  </r>
  <r>
    <n v="8070"/>
    <s v="FDH20"/>
    <n v="16.100000000000001"/>
    <x v="1"/>
    <x v="3"/>
    <x v="3"/>
    <n v="98.441000000000003"/>
    <s v="OUT017"/>
    <x v="6"/>
    <x v="1"/>
    <x v="2"/>
    <x v="0"/>
    <x v="124"/>
  </r>
  <r>
    <n v="8071"/>
    <s v="DRD25"/>
    <n v="6.1349999999999998"/>
    <x v="0"/>
    <x v="3"/>
    <x v="1"/>
    <n v="114.286"/>
    <s v="OUT046"/>
    <x v="7"/>
    <x v="3"/>
    <x v="0"/>
    <x v="0"/>
    <x v="1907"/>
  </r>
  <r>
    <n v="8072"/>
    <s v="FDK25"/>
    <n v="11.6"/>
    <x v="1"/>
    <x v="4394"/>
    <x v="8"/>
    <n v="168.04740000000001"/>
    <s v="OUT035"/>
    <x v="8"/>
    <x v="3"/>
    <x v="2"/>
    <x v="0"/>
    <x v="1582"/>
  </r>
  <r>
    <n v="8073"/>
    <s v="FDF02"/>
    <n v="16.2"/>
    <x v="0"/>
    <x v="7469"/>
    <x v="11"/>
    <n v="101.399"/>
    <s v="OUT049"/>
    <x v="0"/>
    <x v="0"/>
    <x v="0"/>
    <x v="0"/>
    <x v="1230"/>
  </r>
  <r>
    <n v="8074"/>
    <s v="FDC04"/>
    <n v="15.6"/>
    <x v="0"/>
    <x v="7470"/>
    <x v="0"/>
    <n v="242.3854"/>
    <s v="OUT049"/>
    <x v="0"/>
    <x v="0"/>
    <x v="0"/>
    <x v="0"/>
    <x v="814"/>
  </r>
  <r>
    <n v="8075"/>
    <s v="FDH21"/>
    <n v="10.395"/>
    <x v="0"/>
    <x v="7471"/>
    <x v="15"/>
    <n v="159.46039999999999"/>
    <s v="OUT013"/>
    <x v="3"/>
    <x v="2"/>
    <x v="1"/>
    <x v="0"/>
    <x v="1399"/>
  </r>
  <r>
    <n v="8076"/>
    <s v="DRG03"/>
    <n v="14.5"/>
    <x v="0"/>
    <x v="7472"/>
    <x v="0"/>
    <n v="154.2998"/>
    <s v="OUT018"/>
    <x v="1"/>
    <x v="0"/>
    <x v="1"/>
    <x v="1"/>
    <x v="559"/>
  </r>
  <r>
    <n v="8077"/>
    <s v="NCY06"/>
    <n v="15.25"/>
    <x v="0"/>
    <x v="7473"/>
    <x v="4"/>
    <n v="132.29679999999999"/>
    <s v="OUT017"/>
    <x v="6"/>
    <x v="1"/>
    <x v="2"/>
    <x v="0"/>
    <x v="1720"/>
  </r>
  <r>
    <n v="8078"/>
    <s v="FDM08"/>
    <n v="10.1"/>
    <x v="1"/>
    <x v="7474"/>
    <x v="3"/>
    <n v="222.90880000000001"/>
    <s v="OUT045"/>
    <x v="5"/>
    <x v="1"/>
    <x v="2"/>
    <x v="0"/>
    <x v="1446"/>
  </r>
  <r>
    <n v="8079"/>
    <s v="NCD31"/>
    <n v="12.1"/>
    <x v="0"/>
    <x v="7475"/>
    <x v="4"/>
    <n v="166.05260000000001"/>
    <s v="OUT049"/>
    <x v="0"/>
    <x v="0"/>
    <x v="0"/>
    <x v="0"/>
    <x v="717"/>
  </r>
  <r>
    <n v="8080"/>
    <s v="FDU09"/>
    <m/>
    <x v="1"/>
    <x v="7476"/>
    <x v="6"/>
    <n v="54.195599999999999"/>
    <s v="OUT027"/>
    <x v="4"/>
    <x v="0"/>
    <x v="1"/>
    <x v="3"/>
    <x v="3409"/>
  </r>
  <r>
    <n v="8081"/>
    <s v="FDB49"/>
    <n v="8.3000000000000007"/>
    <x v="1"/>
    <x v="7477"/>
    <x v="5"/>
    <n v="98.538399999999996"/>
    <s v="OUT018"/>
    <x v="1"/>
    <x v="0"/>
    <x v="1"/>
    <x v="1"/>
    <x v="3410"/>
  </r>
  <r>
    <n v="8082"/>
    <s v="FDQ58"/>
    <n v="7.3150000000000004"/>
    <x v="0"/>
    <x v="7478"/>
    <x v="6"/>
    <n v="154.03399999999999"/>
    <s v="OUT045"/>
    <x v="5"/>
    <x v="1"/>
    <x v="2"/>
    <x v="0"/>
    <x v="2754"/>
  </r>
  <r>
    <n v="8083"/>
    <s v="FDJ58"/>
    <n v="15.6"/>
    <x v="1"/>
    <x v="7479"/>
    <x v="6"/>
    <n v="172.6764"/>
    <s v="OUT017"/>
    <x v="6"/>
    <x v="1"/>
    <x v="2"/>
    <x v="0"/>
    <x v="3411"/>
  </r>
  <r>
    <n v="8084"/>
    <s v="NCN30"/>
    <m/>
    <x v="2"/>
    <x v="7480"/>
    <x v="4"/>
    <n v="96.641000000000005"/>
    <s v="OUT027"/>
    <x v="4"/>
    <x v="0"/>
    <x v="1"/>
    <x v="3"/>
    <x v="627"/>
  </r>
  <r>
    <n v="8085"/>
    <s v="FDA52"/>
    <n v="16.2"/>
    <x v="3"/>
    <x v="7481"/>
    <x v="7"/>
    <n v="175.53700000000001"/>
    <s v="OUT049"/>
    <x v="0"/>
    <x v="0"/>
    <x v="0"/>
    <x v="0"/>
    <x v="2024"/>
  </r>
  <r>
    <n v="8086"/>
    <s v="NCN42"/>
    <m/>
    <x v="0"/>
    <x v="7482"/>
    <x v="4"/>
    <n v="145.64179999999999"/>
    <s v="OUT027"/>
    <x v="4"/>
    <x v="0"/>
    <x v="1"/>
    <x v="3"/>
    <x v="3412"/>
  </r>
  <r>
    <n v="8087"/>
    <s v="FDF04"/>
    <n v="17.5"/>
    <x v="0"/>
    <x v="7483"/>
    <x v="7"/>
    <n v="258.53039999999999"/>
    <s v="OUT046"/>
    <x v="7"/>
    <x v="3"/>
    <x v="0"/>
    <x v="0"/>
    <x v="2311"/>
  </r>
  <r>
    <n v="8088"/>
    <s v="FDY15"/>
    <n v="18.25"/>
    <x v="1"/>
    <x v="7484"/>
    <x v="0"/>
    <n v="155.863"/>
    <s v="OUT018"/>
    <x v="1"/>
    <x v="0"/>
    <x v="1"/>
    <x v="1"/>
    <x v="3413"/>
  </r>
  <r>
    <n v="8089"/>
    <s v="FDT03"/>
    <m/>
    <x v="0"/>
    <x v="7485"/>
    <x v="2"/>
    <n v="185.5608"/>
    <s v="OUT027"/>
    <x v="4"/>
    <x v="0"/>
    <x v="1"/>
    <x v="3"/>
    <x v="330"/>
  </r>
  <r>
    <n v="8090"/>
    <s v="DRL59"/>
    <m/>
    <x v="0"/>
    <x v="7486"/>
    <x v="10"/>
    <n v="54.229799999999997"/>
    <s v="OUT019"/>
    <x v="4"/>
    <x v="3"/>
    <x v="0"/>
    <x v="2"/>
    <x v="1041"/>
  </r>
  <r>
    <n v="8091"/>
    <s v="FDW08"/>
    <n v="12.1"/>
    <x v="0"/>
    <x v="7487"/>
    <x v="3"/>
    <n v="106.52800000000001"/>
    <s v="OUT018"/>
    <x v="1"/>
    <x v="0"/>
    <x v="1"/>
    <x v="1"/>
    <x v="955"/>
  </r>
  <r>
    <n v="8092"/>
    <s v="FDO50"/>
    <n v="16.25"/>
    <x v="0"/>
    <x v="7488"/>
    <x v="11"/>
    <n v="91.180400000000006"/>
    <s v="OUT013"/>
    <x v="3"/>
    <x v="2"/>
    <x v="1"/>
    <x v="0"/>
    <x v="230"/>
  </r>
  <r>
    <n v="8093"/>
    <s v="FDP26"/>
    <n v="7.7850000000000001"/>
    <x v="0"/>
    <x v="7489"/>
    <x v="0"/>
    <n v="102.53060000000001"/>
    <s v="OUT018"/>
    <x v="1"/>
    <x v="0"/>
    <x v="1"/>
    <x v="1"/>
    <x v="3414"/>
  </r>
  <r>
    <n v="8094"/>
    <s v="FDX01"/>
    <n v="10.1"/>
    <x v="0"/>
    <x v="7490"/>
    <x v="11"/>
    <n v="118.11499999999999"/>
    <s v="OUT010"/>
    <x v="2"/>
    <x v="1"/>
    <x v="1"/>
    <x v="2"/>
    <x v="3415"/>
  </r>
  <r>
    <n v="8095"/>
    <s v="FDU22"/>
    <n v="12.35"/>
    <x v="0"/>
    <x v="7491"/>
    <x v="6"/>
    <n v="119.91240000000001"/>
    <s v="OUT017"/>
    <x v="6"/>
    <x v="1"/>
    <x v="2"/>
    <x v="0"/>
    <x v="752"/>
  </r>
  <r>
    <n v="8096"/>
    <s v="FDQ08"/>
    <n v="15.7"/>
    <x v="1"/>
    <x v="7492"/>
    <x v="3"/>
    <n v="60.253599999999999"/>
    <s v="OUT035"/>
    <x v="8"/>
    <x v="3"/>
    <x v="2"/>
    <x v="0"/>
    <x v="3416"/>
  </r>
  <r>
    <n v="8097"/>
    <s v="NCN54"/>
    <n v="20.350000000000001"/>
    <x v="0"/>
    <x v="7493"/>
    <x v="4"/>
    <n v="79.132800000000003"/>
    <s v="OUT035"/>
    <x v="8"/>
    <x v="3"/>
    <x v="2"/>
    <x v="0"/>
    <x v="2552"/>
  </r>
  <r>
    <n v="8098"/>
    <s v="FDR01"/>
    <m/>
    <x v="1"/>
    <x v="7494"/>
    <x v="11"/>
    <n v="200.17420000000001"/>
    <s v="OUT027"/>
    <x v="4"/>
    <x v="0"/>
    <x v="1"/>
    <x v="3"/>
    <x v="3417"/>
  </r>
  <r>
    <n v="8099"/>
    <s v="FDB53"/>
    <m/>
    <x v="0"/>
    <x v="7495"/>
    <x v="7"/>
    <n v="147.53919999999999"/>
    <s v="OUT027"/>
    <x v="4"/>
    <x v="0"/>
    <x v="1"/>
    <x v="3"/>
    <x v="2490"/>
  </r>
  <r>
    <n v="8100"/>
    <s v="DRN47"/>
    <n v="12.1"/>
    <x v="0"/>
    <x v="7496"/>
    <x v="10"/>
    <n v="178.566"/>
    <s v="OUT035"/>
    <x v="8"/>
    <x v="3"/>
    <x v="2"/>
    <x v="0"/>
    <x v="20"/>
  </r>
  <r>
    <n v="8101"/>
    <s v="FDR39"/>
    <n v="20.350000000000001"/>
    <x v="0"/>
    <x v="7497"/>
    <x v="2"/>
    <n v="184.1292"/>
    <s v="OUT046"/>
    <x v="7"/>
    <x v="3"/>
    <x v="0"/>
    <x v="0"/>
    <x v="2296"/>
  </r>
  <r>
    <n v="8102"/>
    <s v="NCL30"/>
    <n v="18.100000000000001"/>
    <x v="0"/>
    <x v="7498"/>
    <x v="4"/>
    <n v="127.53360000000001"/>
    <s v="OUT046"/>
    <x v="7"/>
    <x v="3"/>
    <x v="0"/>
    <x v="0"/>
    <x v="1364"/>
  </r>
  <r>
    <n v="8103"/>
    <s v="FDT02"/>
    <n v="12.6"/>
    <x v="2"/>
    <x v="7499"/>
    <x v="0"/>
    <n v="33.487400000000001"/>
    <s v="OUT018"/>
    <x v="1"/>
    <x v="0"/>
    <x v="1"/>
    <x v="1"/>
    <x v="1963"/>
  </r>
  <r>
    <n v="8104"/>
    <s v="FDT25"/>
    <n v="7.5"/>
    <x v="0"/>
    <x v="7500"/>
    <x v="11"/>
    <n v="122.7072"/>
    <s v="OUT049"/>
    <x v="0"/>
    <x v="0"/>
    <x v="0"/>
    <x v="0"/>
    <x v="653"/>
  </r>
  <r>
    <n v="8105"/>
    <s v="FDH53"/>
    <n v="20.5"/>
    <x v="1"/>
    <x v="3"/>
    <x v="7"/>
    <n v="83.259200000000007"/>
    <s v="OUT017"/>
    <x v="6"/>
    <x v="1"/>
    <x v="2"/>
    <x v="0"/>
    <x v="762"/>
  </r>
  <r>
    <n v="8106"/>
    <s v="DRB48"/>
    <n v="16.75"/>
    <x v="1"/>
    <x v="7501"/>
    <x v="1"/>
    <n v="37.482199999999999"/>
    <s v="OUT017"/>
    <x v="6"/>
    <x v="1"/>
    <x v="2"/>
    <x v="0"/>
    <x v="3418"/>
  </r>
  <r>
    <n v="8107"/>
    <s v="FDX16"/>
    <n v="17.850000000000001"/>
    <x v="0"/>
    <x v="7502"/>
    <x v="7"/>
    <n v="150.20500000000001"/>
    <s v="OUT010"/>
    <x v="2"/>
    <x v="1"/>
    <x v="1"/>
    <x v="2"/>
    <x v="1599"/>
  </r>
  <r>
    <n v="8108"/>
    <s v="FDH48"/>
    <n v="13.5"/>
    <x v="0"/>
    <x v="7503"/>
    <x v="5"/>
    <n v="85.554000000000002"/>
    <s v="OUT045"/>
    <x v="5"/>
    <x v="1"/>
    <x v="2"/>
    <x v="0"/>
    <x v="3192"/>
  </r>
  <r>
    <n v="8109"/>
    <s v="FDF20"/>
    <n v="12.85"/>
    <x v="0"/>
    <x v="7504"/>
    <x v="3"/>
    <n v="199.07679999999999"/>
    <s v="OUT013"/>
    <x v="3"/>
    <x v="2"/>
    <x v="1"/>
    <x v="0"/>
    <x v="1435"/>
  </r>
  <r>
    <n v="8110"/>
    <s v="FDJ03"/>
    <n v="12.35"/>
    <x v="1"/>
    <x v="7505"/>
    <x v="0"/>
    <n v="47.869199999999999"/>
    <s v="OUT010"/>
    <x v="2"/>
    <x v="1"/>
    <x v="1"/>
    <x v="2"/>
    <x v="2061"/>
  </r>
  <r>
    <n v="8111"/>
    <s v="DRJ35"/>
    <n v="10.1"/>
    <x v="0"/>
    <x v="7506"/>
    <x v="10"/>
    <n v="60.687800000000003"/>
    <s v="OUT017"/>
    <x v="6"/>
    <x v="1"/>
    <x v="2"/>
    <x v="0"/>
    <x v="1378"/>
  </r>
  <r>
    <n v="8112"/>
    <s v="NCN17"/>
    <n v="11"/>
    <x v="0"/>
    <x v="7507"/>
    <x v="9"/>
    <n v="101.9358"/>
    <s v="OUT013"/>
    <x v="3"/>
    <x v="2"/>
    <x v="1"/>
    <x v="0"/>
    <x v="2496"/>
  </r>
  <r>
    <n v="8113"/>
    <s v="FDN09"/>
    <n v="14.15"/>
    <x v="0"/>
    <x v="4137"/>
    <x v="6"/>
    <n v="243.78280000000001"/>
    <s v="OUT035"/>
    <x v="8"/>
    <x v="3"/>
    <x v="2"/>
    <x v="0"/>
    <x v="3419"/>
  </r>
  <r>
    <n v="8114"/>
    <s v="NCR30"/>
    <n v="20.6"/>
    <x v="0"/>
    <x v="7508"/>
    <x v="4"/>
    <n v="74.869600000000005"/>
    <s v="OUT013"/>
    <x v="3"/>
    <x v="2"/>
    <x v="1"/>
    <x v="0"/>
    <x v="782"/>
  </r>
  <r>
    <n v="8115"/>
    <s v="FDW23"/>
    <n v="5.7649999999999997"/>
    <x v="0"/>
    <x v="7509"/>
    <x v="5"/>
    <n v="37.2164"/>
    <s v="OUT049"/>
    <x v="0"/>
    <x v="0"/>
    <x v="0"/>
    <x v="0"/>
    <x v="1615"/>
  </r>
  <r>
    <n v="8116"/>
    <s v="DRN35"/>
    <n v="8.01"/>
    <x v="0"/>
    <x v="7510"/>
    <x v="10"/>
    <n v="36.653199999999998"/>
    <s v="OUT010"/>
    <x v="2"/>
    <x v="1"/>
    <x v="1"/>
    <x v="2"/>
    <x v="1683"/>
  </r>
  <r>
    <n v="8117"/>
    <s v="FDL08"/>
    <n v="10.8"/>
    <x v="0"/>
    <x v="7511"/>
    <x v="3"/>
    <n v="243.21440000000001"/>
    <s v="OUT045"/>
    <x v="5"/>
    <x v="1"/>
    <x v="2"/>
    <x v="0"/>
    <x v="254"/>
  </r>
  <r>
    <n v="8118"/>
    <s v="DRL35"/>
    <n v="15.7"/>
    <x v="0"/>
    <x v="7512"/>
    <x v="10"/>
    <n v="42.177"/>
    <s v="OUT017"/>
    <x v="6"/>
    <x v="1"/>
    <x v="2"/>
    <x v="0"/>
    <x v="807"/>
  </r>
  <r>
    <n v="8119"/>
    <s v="NCS42"/>
    <n v="8.6"/>
    <x v="0"/>
    <x v="7513"/>
    <x v="4"/>
    <n v="91.814599999999999"/>
    <s v="OUT049"/>
    <x v="0"/>
    <x v="0"/>
    <x v="0"/>
    <x v="0"/>
    <x v="2574"/>
  </r>
  <r>
    <n v="8120"/>
    <s v="NCY29"/>
    <m/>
    <x v="0"/>
    <x v="7514"/>
    <x v="9"/>
    <n v="55.993000000000002"/>
    <s v="OUT027"/>
    <x v="4"/>
    <x v="0"/>
    <x v="1"/>
    <x v="3"/>
    <x v="601"/>
  </r>
  <r>
    <n v="8121"/>
    <s v="FDO32"/>
    <n v="6.36"/>
    <x v="0"/>
    <x v="7515"/>
    <x v="3"/>
    <n v="47.506"/>
    <s v="OUT018"/>
    <x v="1"/>
    <x v="0"/>
    <x v="1"/>
    <x v="1"/>
    <x v="2164"/>
  </r>
  <r>
    <n v="8122"/>
    <s v="NCU17"/>
    <n v="5.32"/>
    <x v="0"/>
    <x v="7516"/>
    <x v="9"/>
    <n v="100.6674"/>
    <s v="OUT035"/>
    <x v="8"/>
    <x v="3"/>
    <x v="2"/>
    <x v="0"/>
    <x v="1555"/>
  </r>
  <r>
    <n v="8123"/>
    <s v="FDY03"/>
    <m/>
    <x v="1"/>
    <x v="7517"/>
    <x v="2"/>
    <n v="111.1202"/>
    <s v="OUT027"/>
    <x v="4"/>
    <x v="0"/>
    <x v="1"/>
    <x v="3"/>
    <x v="803"/>
  </r>
  <r>
    <n v="8124"/>
    <s v="NCI30"/>
    <m/>
    <x v="0"/>
    <x v="7518"/>
    <x v="4"/>
    <n v="244.346"/>
    <s v="OUT019"/>
    <x v="4"/>
    <x v="3"/>
    <x v="0"/>
    <x v="2"/>
    <x v="3400"/>
  </r>
  <r>
    <n v="8125"/>
    <s v="FDI04"/>
    <m/>
    <x v="1"/>
    <x v="7519"/>
    <x v="7"/>
    <n v="199.3426"/>
    <s v="OUT027"/>
    <x v="4"/>
    <x v="0"/>
    <x v="1"/>
    <x v="3"/>
    <x v="3353"/>
  </r>
  <r>
    <n v="8126"/>
    <s v="FDC35"/>
    <n v="7.4349999999999996"/>
    <x v="0"/>
    <x v="7520"/>
    <x v="13"/>
    <n v="205.2638"/>
    <s v="OUT013"/>
    <x v="3"/>
    <x v="2"/>
    <x v="1"/>
    <x v="0"/>
    <x v="2757"/>
  </r>
  <r>
    <n v="8127"/>
    <s v="FDN38"/>
    <n v="6.6150000000000002"/>
    <x v="1"/>
    <x v="7521"/>
    <x v="11"/>
    <n v="251.64080000000001"/>
    <s v="OUT046"/>
    <x v="7"/>
    <x v="3"/>
    <x v="0"/>
    <x v="0"/>
    <x v="3420"/>
  </r>
  <r>
    <n v="8128"/>
    <s v="FDJ48"/>
    <n v="11.3"/>
    <x v="2"/>
    <x v="7522"/>
    <x v="5"/>
    <n v="247.81180000000001"/>
    <s v="OUT046"/>
    <x v="7"/>
    <x v="3"/>
    <x v="0"/>
    <x v="0"/>
    <x v="1725"/>
  </r>
  <r>
    <n v="8129"/>
    <s v="FDH57"/>
    <n v="10.895"/>
    <x v="0"/>
    <x v="7523"/>
    <x v="3"/>
    <n v="131.92840000000001"/>
    <s v="OUT035"/>
    <x v="8"/>
    <x v="3"/>
    <x v="2"/>
    <x v="0"/>
    <x v="343"/>
  </r>
  <r>
    <n v="8130"/>
    <s v="FDI40"/>
    <n v="11.5"/>
    <x v="1"/>
    <x v="7524"/>
    <x v="7"/>
    <n v="100.83580000000001"/>
    <s v="OUT046"/>
    <x v="7"/>
    <x v="3"/>
    <x v="0"/>
    <x v="0"/>
    <x v="1312"/>
  </r>
  <r>
    <n v="8131"/>
    <s v="FDF50"/>
    <m/>
    <x v="0"/>
    <x v="7525"/>
    <x v="11"/>
    <n v="198.9768"/>
    <s v="OUT027"/>
    <x v="4"/>
    <x v="0"/>
    <x v="1"/>
    <x v="3"/>
    <x v="1527"/>
  </r>
  <r>
    <n v="8132"/>
    <s v="FDA07"/>
    <n v="7.55"/>
    <x v="1"/>
    <x v="7526"/>
    <x v="3"/>
    <n v="123.9072"/>
    <s v="OUT013"/>
    <x v="3"/>
    <x v="2"/>
    <x v="1"/>
    <x v="0"/>
    <x v="1232"/>
  </r>
  <r>
    <n v="8133"/>
    <s v="FDZ60"/>
    <n v="20.5"/>
    <x v="0"/>
    <x v="7527"/>
    <x v="5"/>
    <n v="109.45959999999999"/>
    <s v="OUT018"/>
    <x v="1"/>
    <x v="0"/>
    <x v="1"/>
    <x v="1"/>
    <x v="1918"/>
  </r>
  <r>
    <n v="8134"/>
    <s v="FDW38"/>
    <n v="5.3250000000000002"/>
    <x v="1"/>
    <x v="7528"/>
    <x v="0"/>
    <n v="53.229799999999997"/>
    <s v="OUT017"/>
    <x v="6"/>
    <x v="1"/>
    <x v="2"/>
    <x v="0"/>
    <x v="2415"/>
  </r>
  <r>
    <n v="8135"/>
    <s v="NCF55"/>
    <n v="6.6749999999999998"/>
    <x v="2"/>
    <x v="7529"/>
    <x v="4"/>
    <n v="33.3874"/>
    <s v="OUT046"/>
    <x v="7"/>
    <x v="3"/>
    <x v="0"/>
    <x v="0"/>
    <x v="1233"/>
  </r>
  <r>
    <n v="8136"/>
    <s v="FDR37"/>
    <n v="16.5"/>
    <x v="1"/>
    <x v="7530"/>
    <x v="8"/>
    <n v="183.32919999999999"/>
    <s v="OUT046"/>
    <x v="7"/>
    <x v="3"/>
    <x v="0"/>
    <x v="0"/>
    <x v="1694"/>
  </r>
  <r>
    <n v="8137"/>
    <s v="FDZ33"/>
    <n v="10.195"/>
    <x v="0"/>
    <x v="7531"/>
    <x v="6"/>
    <n v="149.0076"/>
    <s v="OUT049"/>
    <x v="0"/>
    <x v="0"/>
    <x v="0"/>
    <x v="0"/>
    <x v="1193"/>
  </r>
  <r>
    <n v="8138"/>
    <s v="FDV01"/>
    <n v="19.2"/>
    <x v="1"/>
    <x v="7532"/>
    <x v="11"/>
    <n v="155.4314"/>
    <s v="OUT045"/>
    <x v="5"/>
    <x v="1"/>
    <x v="2"/>
    <x v="0"/>
    <x v="3421"/>
  </r>
  <r>
    <n v="8139"/>
    <s v="FDI02"/>
    <n v="15.7"/>
    <x v="1"/>
    <x v="7533"/>
    <x v="11"/>
    <n v="114.1202"/>
    <s v="OUT018"/>
    <x v="1"/>
    <x v="0"/>
    <x v="1"/>
    <x v="1"/>
    <x v="2986"/>
  </r>
  <r>
    <n v="8140"/>
    <s v="DRH25"/>
    <n v="18.7"/>
    <x v="0"/>
    <x v="7534"/>
    <x v="1"/>
    <n v="50.232399999999998"/>
    <s v="OUT013"/>
    <x v="3"/>
    <x v="2"/>
    <x v="1"/>
    <x v="0"/>
    <x v="409"/>
  </r>
  <r>
    <n v="8141"/>
    <s v="NCY29"/>
    <n v="13.65"/>
    <x v="0"/>
    <x v="7535"/>
    <x v="9"/>
    <n v="55.093000000000004"/>
    <s v="OUT018"/>
    <x v="1"/>
    <x v="0"/>
    <x v="1"/>
    <x v="1"/>
    <x v="304"/>
  </r>
  <r>
    <n v="8142"/>
    <s v="FDR04"/>
    <m/>
    <x v="0"/>
    <x v="7536"/>
    <x v="7"/>
    <n v="98.606800000000007"/>
    <s v="OUT027"/>
    <x v="4"/>
    <x v="0"/>
    <x v="1"/>
    <x v="3"/>
    <x v="3422"/>
  </r>
  <r>
    <n v="8143"/>
    <s v="FDR44"/>
    <n v="6.11"/>
    <x v="3"/>
    <x v="7537"/>
    <x v="3"/>
    <n v="129.5968"/>
    <s v="OUT045"/>
    <x v="5"/>
    <x v="1"/>
    <x v="2"/>
    <x v="0"/>
    <x v="458"/>
  </r>
  <r>
    <n v="8144"/>
    <s v="FDJ41"/>
    <n v="6.85"/>
    <x v="0"/>
    <x v="7538"/>
    <x v="7"/>
    <n v="262.05939999999998"/>
    <s v="OUT017"/>
    <x v="6"/>
    <x v="1"/>
    <x v="2"/>
    <x v="0"/>
    <x v="796"/>
  </r>
  <r>
    <n v="8145"/>
    <s v="FDL43"/>
    <m/>
    <x v="0"/>
    <x v="7539"/>
    <x v="2"/>
    <n v="78.466999999999999"/>
    <s v="OUT027"/>
    <x v="4"/>
    <x v="0"/>
    <x v="1"/>
    <x v="3"/>
    <x v="2005"/>
  </r>
  <r>
    <n v="8146"/>
    <s v="FDB21"/>
    <n v="7.4749999999999996"/>
    <x v="0"/>
    <x v="7540"/>
    <x v="3"/>
    <n v="243.4854"/>
    <s v="OUT017"/>
    <x v="6"/>
    <x v="1"/>
    <x v="2"/>
    <x v="0"/>
    <x v="559"/>
  </r>
  <r>
    <n v="8147"/>
    <s v="NCU42"/>
    <n v="9"/>
    <x v="0"/>
    <x v="7541"/>
    <x v="4"/>
    <n v="170.2474"/>
    <s v="OUT018"/>
    <x v="1"/>
    <x v="0"/>
    <x v="1"/>
    <x v="1"/>
    <x v="1162"/>
  </r>
  <r>
    <n v="8148"/>
    <s v="FDY21"/>
    <n v="15.1"/>
    <x v="0"/>
    <x v="3"/>
    <x v="6"/>
    <n v="195.21100000000001"/>
    <s v="OUT013"/>
    <x v="3"/>
    <x v="2"/>
    <x v="1"/>
    <x v="0"/>
    <x v="331"/>
  </r>
  <r>
    <n v="8149"/>
    <s v="FDK58"/>
    <n v="11.35"/>
    <x v="1"/>
    <x v="3"/>
    <x v="6"/>
    <n v="101.5016"/>
    <s v="OUT046"/>
    <x v="7"/>
    <x v="3"/>
    <x v="0"/>
    <x v="0"/>
    <x v="1001"/>
  </r>
  <r>
    <n v="8150"/>
    <s v="DRD13"/>
    <n v="15"/>
    <x v="0"/>
    <x v="7542"/>
    <x v="1"/>
    <n v="65.216800000000006"/>
    <s v="OUT049"/>
    <x v="0"/>
    <x v="0"/>
    <x v="0"/>
    <x v="0"/>
    <x v="308"/>
  </r>
  <r>
    <n v="8151"/>
    <s v="FDU35"/>
    <n v="6.44"/>
    <x v="0"/>
    <x v="3"/>
    <x v="12"/>
    <n v="98.27"/>
    <s v="OUT046"/>
    <x v="7"/>
    <x v="3"/>
    <x v="0"/>
    <x v="0"/>
    <x v="1318"/>
  </r>
  <r>
    <n v="8152"/>
    <s v="FDX23"/>
    <n v="6.4450000000000003"/>
    <x v="0"/>
    <x v="7543"/>
    <x v="5"/>
    <n v="95.043599999999998"/>
    <s v="OUT010"/>
    <x v="2"/>
    <x v="1"/>
    <x v="1"/>
    <x v="2"/>
    <x v="2562"/>
  </r>
  <r>
    <n v="8153"/>
    <s v="FDQ39"/>
    <n v="14.8"/>
    <x v="0"/>
    <x v="7544"/>
    <x v="2"/>
    <n v="189.28460000000001"/>
    <s v="OUT045"/>
    <x v="5"/>
    <x v="1"/>
    <x v="2"/>
    <x v="0"/>
    <x v="3423"/>
  </r>
  <r>
    <n v="8154"/>
    <s v="FDR31"/>
    <m/>
    <x v="1"/>
    <x v="7545"/>
    <x v="3"/>
    <n v="147.4102"/>
    <s v="OUT027"/>
    <x v="4"/>
    <x v="0"/>
    <x v="1"/>
    <x v="3"/>
    <x v="1463"/>
  </r>
  <r>
    <n v="8155"/>
    <s v="FDS28"/>
    <n v="8.18"/>
    <x v="1"/>
    <x v="7546"/>
    <x v="7"/>
    <n v="56.658799999999999"/>
    <s v="OUT035"/>
    <x v="8"/>
    <x v="3"/>
    <x v="2"/>
    <x v="0"/>
    <x v="405"/>
  </r>
  <r>
    <n v="8156"/>
    <s v="DRN36"/>
    <n v="15.2"/>
    <x v="0"/>
    <x v="7547"/>
    <x v="1"/>
    <n v="94.175200000000004"/>
    <s v="OUT045"/>
    <x v="5"/>
    <x v="1"/>
    <x v="2"/>
    <x v="0"/>
    <x v="719"/>
  </r>
  <r>
    <n v="8157"/>
    <s v="FDX60"/>
    <m/>
    <x v="2"/>
    <x v="7548"/>
    <x v="5"/>
    <n v="77.995999999999995"/>
    <s v="OUT027"/>
    <x v="4"/>
    <x v="0"/>
    <x v="1"/>
    <x v="3"/>
    <x v="85"/>
  </r>
  <r>
    <n v="8158"/>
    <s v="NCB54"/>
    <n v="8.76"/>
    <x v="0"/>
    <x v="7549"/>
    <x v="9"/>
    <n v="126.2336"/>
    <s v="OUT017"/>
    <x v="6"/>
    <x v="1"/>
    <x v="2"/>
    <x v="0"/>
    <x v="738"/>
  </r>
  <r>
    <n v="8159"/>
    <s v="FDC15"/>
    <n v="18.100000000000001"/>
    <x v="0"/>
    <x v="7550"/>
    <x v="0"/>
    <n v="158.9288"/>
    <s v="OUT018"/>
    <x v="1"/>
    <x v="0"/>
    <x v="1"/>
    <x v="1"/>
    <x v="386"/>
  </r>
  <r>
    <n v="8160"/>
    <s v="NCP17"/>
    <m/>
    <x v="0"/>
    <x v="7551"/>
    <x v="9"/>
    <n v="62.216799999999999"/>
    <s v="OUT027"/>
    <x v="4"/>
    <x v="0"/>
    <x v="1"/>
    <x v="3"/>
    <x v="186"/>
  </r>
  <r>
    <n v="8161"/>
    <s v="FDY39"/>
    <n v="5.3049999999999997"/>
    <x v="1"/>
    <x v="7552"/>
    <x v="2"/>
    <n v="181.86080000000001"/>
    <s v="OUT049"/>
    <x v="0"/>
    <x v="0"/>
    <x v="0"/>
    <x v="0"/>
    <x v="3424"/>
  </r>
  <r>
    <n v="8162"/>
    <s v="FDH33"/>
    <n v="12.85"/>
    <x v="2"/>
    <x v="7553"/>
    <x v="6"/>
    <n v="43.5428"/>
    <s v="OUT049"/>
    <x v="0"/>
    <x v="0"/>
    <x v="0"/>
    <x v="0"/>
    <x v="791"/>
  </r>
  <r>
    <n v="8163"/>
    <s v="FDG09"/>
    <m/>
    <x v="1"/>
    <x v="7554"/>
    <x v="3"/>
    <n v="187.25559999999999"/>
    <s v="OUT027"/>
    <x v="4"/>
    <x v="0"/>
    <x v="1"/>
    <x v="3"/>
    <x v="1902"/>
  </r>
  <r>
    <n v="8164"/>
    <s v="FDO10"/>
    <m/>
    <x v="1"/>
    <x v="7555"/>
    <x v="6"/>
    <n v="56.458799999999997"/>
    <s v="OUT027"/>
    <x v="4"/>
    <x v="0"/>
    <x v="1"/>
    <x v="3"/>
    <x v="3425"/>
  </r>
  <r>
    <n v="8165"/>
    <s v="FDD39"/>
    <m/>
    <x v="0"/>
    <x v="7556"/>
    <x v="0"/>
    <n v="214.38499999999999"/>
    <s v="OUT027"/>
    <x v="4"/>
    <x v="0"/>
    <x v="1"/>
    <x v="3"/>
    <x v="2350"/>
  </r>
  <r>
    <n v="8166"/>
    <s v="FDJ09"/>
    <n v="15"/>
    <x v="0"/>
    <x v="7557"/>
    <x v="6"/>
    <n v="46.974400000000003"/>
    <s v="OUT045"/>
    <x v="5"/>
    <x v="1"/>
    <x v="2"/>
    <x v="0"/>
    <x v="107"/>
  </r>
  <r>
    <n v="8167"/>
    <s v="DRQ35"/>
    <n v="9.3000000000000007"/>
    <x v="0"/>
    <x v="7558"/>
    <x v="10"/>
    <n v="123.2388"/>
    <s v="OUT049"/>
    <x v="0"/>
    <x v="0"/>
    <x v="0"/>
    <x v="0"/>
    <x v="847"/>
  </r>
  <r>
    <n v="8168"/>
    <s v="FDV38"/>
    <n v="19.25"/>
    <x v="0"/>
    <x v="7559"/>
    <x v="0"/>
    <n v="54.595599999999997"/>
    <s v="OUT049"/>
    <x v="0"/>
    <x v="0"/>
    <x v="0"/>
    <x v="0"/>
    <x v="2408"/>
  </r>
  <r>
    <n v="8169"/>
    <s v="FDJ60"/>
    <n v="19.350000000000001"/>
    <x v="1"/>
    <x v="7560"/>
    <x v="5"/>
    <n v="164.51840000000001"/>
    <s v="OUT013"/>
    <x v="3"/>
    <x v="2"/>
    <x v="1"/>
    <x v="0"/>
    <x v="1846"/>
  </r>
  <r>
    <n v="8170"/>
    <s v="FDJ15"/>
    <n v="11.35"/>
    <x v="1"/>
    <x v="7561"/>
    <x v="0"/>
    <n v="181.96080000000001"/>
    <s v="OUT017"/>
    <x v="6"/>
    <x v="1"/>
    <x v="2"/>
    <x v="0"/>
    <x v="1073"/>
  </r>
  <r>
    <n v="8171"/>
    <s v="FDR08"/>
    <n v="18.7"/>
    <x v="0"/>
    <x v="7562"/>
    <x v="3"/>
    <n v="111.0886"/>
    <s v="OUT049"/>
    <x v="0"/>
    <x v="0"/>
    <x v="0"/>
    <x v="0"/>
    <x v="1180"/>
  </r>
  <r>
    <n v="8172"/>
    <s v="FDZ55"/>
    <n v="6.0549999999999997"/>
    <x v="0"/>
    <x v="7563"/>
    <x v="3"/>
    <n v="160.892"/>
    <s v="OUT046"/>
    <x v="7"/>
    <x v="3"/>
    <x v="0"/>
    <x v="0"/>
    <x v="1318"/>
  </r>
  <r>
    <n v="8173"/>
    <s v="FDL10"/>
    <n v="8.3949999999999996"/>
    <x v="0"/>
    <x v="7564"/>
    <x v="6"/>
    <n v="100.9042"/>
    <s v="OUT045"/>
    <x v="5"/>
    <x v="1"/>
    <x v="2"/>
    <x v="0"/>
    <x v="1839"/>
  </r>
  <r>
    <n v="8174"/>
    <s v="FDJ34"/>
    <m/>
    <x v="1"/>
    <x v="7565"/>
    <x v="6"/>
    <n v="125.57040000000001"/>
    <s v="OUT027"/>
    <x v="4"/>
    <x v="0"/>
    <x v="1"/>
    <x v="3"/>
    <x v="1335"/>
  </r>
  <r>
    <n v="8175"/>
    <s v="FDW60"/>
    <m/>
    <x v="1"/>
    <x v="7566"/>
    <x v="5"/>
    <n v="177.03700000000001"/>
    <s v="OUT027"/>
    <x v="4"/>
    <x v="0"/>
    <x v="1"/>
    <x v="3"/>
    <x v="3261"/>
  </r>
  <r>
    <n v="8176"/>
    <s v="FDK08"/>
    <n v="9.1950000000000003"/>
    <x v="1"/>
    <x v="7567"/>
    <x v="3"/>
    <n v="99.201599999999999"/>
    <s v="OUT046"/>
    <x v="7"/>
    <x v="3"/>
    <x v="0"/>
    <x v="0"/>
    <x v="353"/>
  </r>
  <r>
    <n v="8177"/>
    <s v="NCE42"/>
    <n v="21.1"/>
    <x v="0"/>
    <x v="7568"/>
    <x v="4"/>
    <n v="233.9958"/>
    <s v="OUT035"/>
    <x v="8"/>
    <x v="3"/>
    <x v="2"/>
    <x v="0"/>
    <x v="282"/>
  </r>
  <r>
    <n v="8178"/>
    <s v="FDR39"/>
    <n v="20.350000000000001"/>
    <x v="0"/>
    <x v="7569"/>
    <x v="2"/>
    <n v="181.72919999999999"/>
    <s v="OUT017"/>
    <x v="6"/>
    <x v="1"/>
    <x v="2"/>
    <x v="0"/>
    <x v="1182"/>
  </r>
  <r>
    <n v="8179"/>
    <s v="NCN17"/>
    <n v="11"/>
    <x v="0"/>
    <x v="7570"/>
    <x v="9"/>
    <n v="100.33580000000001"/>
    <s v="OUT018"/>
    <x v="1"/>
    <x v="0"/>
    <x v="1"/>
    <x v="1"/>
    <x v="3426"/>
  </r>
  <r>
    <n v="8180"/>
    <s v="NCR05"/>
    <n v="10.1"/>
    <x v="0"/>
    <x v="7571"/>
    <x v="9"/>
    <n v="200.20840000000001"/>
    <s v="OUT045"/>
    <x v="5"/>
    <x v="1"/>
    <x v="2"/>
    <x v="0"/>
    <x v="659"/>
  </r>
  <r>
    <n v="8181"/>
    <s v="FDV48"/>
    <m/>
    <x v="1"/>
    <x v="7572"/>
    <x v="5"/>
    <n v="77.064400000000006"/>
    <s v="OUT027"/>
    <x v="4"/>
    <x v="0"/>
    <x v="1"/>
    <x v="3"/>
    <x v="3427"/>
  </r>
  <r>
    <n v="8182"/>
    <s v="DRF27"/>
    <n v="8.93"/>
    <x v="0"/>
    <x v="7573"/>
    <x v="0"/>
    <n v="151.434"/>
    <s v="OUT018"/>
    <x v="1"/>
    <x v="0"/>
    <x v="1"/>
    <x v="1"/>
    <x v="254"/>
  </r>
  <r>
    <n v="8183"/>
    <s v="NCF07"/>
    <n v="9"/>
    <x v="0"/>
    <x v="7574"/>
    <x v="4"/>
    <n v="102.2016"/>
    <s v="OUT049"/>
    <x v="0"/>
    <x v="0"/>
    <x v="0"/>
    <x v="0"/>
    <x v="215"/>
  </r>
  <r>
    <n v="8184"/>
    <s v="FDF40"/>
    <n v="20.25"/>
    <x v="1"/>
    <x v="7575"/>
    <x v="0"/>
    <n v="248.10919999999999"/>
    <s v="OUT035"/>
    <x v="8"/>
    <x v="3"/>
    <x v="2"/>
    <x v="0"/>
    <x v="3147"/>
  </r>
  <r>
    <n v="8185"/>
    <s v="FDO28"/>
    <n v="5.7649999999999997"/>
    <x v="0"/>
    <x v="907"/>
    <x v="7"/>
    <n v="122.5098"/>
    <s v="OUT049"/>
    <x v="0"/>
    <x v="0"/>
    <x v="0"/>
    <x v="0"/>
    <x v="3428"/>
  </r>
  <r>
    <n v="8186"/>
    <s v="FDB23"/>
    <n v="19.2"/>
    <x v="1"/>
    <x v="7576"/>
    <x v="13"/>
    <n v="226.2062"/>
    <s v="OUT018"/>
    <x v="1"/>
    <x v="0"/>
    <x v="1"/>
    <x v="1"/>
    <x v="2512"/>
  </r>
  <r>
    <n v="8187"/>
    <s v="FDV48"/>
    <n v="9.1950000000000003"/>
    <x v="1"/>
    <x v="7577"/>
    <x v="5"/>
    <n v="79.264399999999995"/>
    <s v="OUT049"/>
    <x v="0"/>
    <x v="0"/>
    <x v="0"/>
    <x v="0"/>
    <x v="1939"/>
  </r>
  <r>
    <n v="8188"/>
    <s v="FDM45"/>
    <n v="8.6549999999999994"/>
    <x v="1"/>
    <x v="7578"/>
    <x v="6"/>
    <n v="119.6756"/>
    <s v="OUT046"/>
    <x v="7"/>
    <x v="3"/>
    <x v="0"/>
    <x v="0"/>
    <x v="1929"/>
  </r>
  <r>
    <n v="8189"/>
    <s v="FDC16"/>
    <n v="11.5"/>
    <x v="1"/>
    <x v="7579"/>
    <x v="0"/>
    <n v="84.953999999999994"/>
    <s v="OUT045"/>
    <x v="5"/>
    <x v="1"/>
    <x v="2"/>
    <x v="0"/>
    <x v="1779"/>
  </r>
  <r>
    <n v="8190"/>
    <s v="DRE25"/>
    <m/>
    <x v="0"/>
    <x v="7580"/>
    <x v="1"/>
    <n v="94.412000000000006"/>
    <s v="OUT027"/>
    <x v="4"/>
    <x v="0"/>
    <x v="1"/>
    <x v="3"/>
    <x v="707"/>
  </r>
  <r>
    <n v="8191"/>
    <s v="FDY35"/>
    <n v="17.600000000000001"/>
    <x v="1"/>
    <x v="7581"/>
    <x v="12"/>
    <n v="43.940199999999997"/>
    <s v="OUT049"/>
    <x v="0"/>
    <x v="0"/>
    <x v="0"/>
    <x v="0"/>
    <x v="348"/>
  </r>
  <r>
    <n v="8192"/>
    <s v="FDR22"/>
    <n v="19.350000000000001"/>
    <x v="1"/>
    <x v="7582"/>
    <x v="6"/>
    <n v="110.2544"/>
    <s v="OUT045"/>
    <x v="5"/>
    <x v="1"/>
    <x v="2"/>
    <x v="0"/>
    <x v="2299"/>
  </r>
  <r>
    <n v="8193"/>
    <s v="FDZ10"/>
    <n v="17.850000000000001"/>
    <x v="0"/>
    <x v="7583"/>
    <x v="6"/>
    <n v="127.202"/>
    <s v="OUT049"/>
    <x v="0"/>
    <x v="0"/>
    <x v="0"/>
    <x v="0"/>
    <x v="855"/>
  </r>
  <r>
    <n v="8194"/>
    <s v="FDY15"/>
    <m/>
    <x v="1"/>
    <x v="7584"/>
    <x v="0"/>
    <n v="157.863"/>
    <s v="OUT019"/>
    <x v="4"/>
    <x v="3"/>
    <x v="0"/>
    <x v="2"/>
    <x v="2860"/>
  </r>
  <r>
    <n v="8195"/>
    <s v="DRA24"/>
    <n v="19.350000000000001"/>
    <x v="1"/>
    <x v="7585"/>
    <x v="1"/>
    <n v="162.48679999999999"/>
    <s v="OUT013"/>
    <x v="3"/>
    <x v="2"/>
    <x v="1"/>
    <x v="0"/>
    <x v="3429"/>
  </r>
  <r>
    <n v="8196"/>
    <s v="FDV37"/>
    <n v="13"/>
    <x v="1"/>
    <x v="7586"/>
    <x v="11"/>
    <n v="198.54259999999999"/>
    <s v="OUT045"/>
    <x v="5"/>
    <x v="1"/>
    <x v="2"/>
    <x v="0"/>
    <x v="1011"/>
  </r>
  <r>
    <n v="8197"/>
    <s v="FDO10"/>
    <n v="13.65"/>
    <x v="1"/>
    <x v="7587"/>
    <x v="6"/>
    <n v="58.858800000000002"/>
    <s v="OUT035"/>
    <x v="8"/>
    <x v="3"/>
    <x v="2"/>
    <x v="0"/>
    <x v="3425"/>
  </r>
  <r>
    <n v="8198"/>
    <s v="FDR59"/>
    <m/>
    <x v="1"/>
    <x v="7588"/>
    <x v="12"/>
    <n v="263.65940000000001"/>
    <s v="OUT027"/>
    <x v="4"/>
    <x v="0"/>
    <x v="1"/>
    <x v="3"/>
    <x v="411"/>
  </r>
  <r>
    <n v="8199"/>
    <s v="FDR34"/>
    <n v="17"/>
    <x v="1"/>
    <x v="7589"/>
    <x v="6"/>
    <n v="228.0352"/>
    <s v="OUT018"/>
    <x v="1"/>
    <x v="0"/>
    <x v="1"/>
    <x v="1"/>
    <x v="19"/>
  </r>
  <r>
    <n v="8200"/>
    <s v="FDG16"/>
    <n v="15.25"/>
    <x v="0"/>
    <x v="7590"/>
    <x v="7"/>
    <n v="214.41919999999999"/>
    <s v="OUT017"/>
    <x v="6"/>
    <x v="1"/>
    <x v="2"/>
    <x v="0"/>
    <x v="3012"/>
  </r>
  <r>
    <n v="8201"/>
    <s v="FDO03"/>
    <m/>
    <x v="1"/>
    <x v="7591"/>
    <x v="2"/>
    <n v="228.1352"/>
    <s v="OUT027"/>
    <x v="4"/>
    <x v="0"/>
    <x v="1"/>
    <x v="3"/>
    <x v="3430"/>
  </r>
  <r>
    <n v="8202"/>
    <s v="FDC09"/>
    <n v="15.5"/>
    <x v="1"/>
    <x v="7592"/>
    <x v="3"/>
    <n v="104.1332"/>
    <s v="OUT049"/>
    <x v="0"/>
    <x v="0"/>
    <x v="0"/>
    <x v="0"/>
    <x v="349"/>
  </r>
  <r>
    <n v="8203"/>
    <s v="FDJ52"/>
    <n v="7.1449999999999996"/>
    <x v="0"/>
    <x v="7593"/>
    <x v="7"/>
    <n v="159.45779999999999"/>
    <s v="OUT035"/>
    <x v="8"/>
    <x v="3"/>
    <x v="2"/>
    <x v="0"/>
    <x v="3365"/>
  </r>
  <r>
    <n v="8204"/>
    <s v="FDL33"/>
    <n v="7.2350000000000003"/>
    <x v="0"/>
    <x v="7594"/>
    <x v="6"/>
    <n v="197.54519999999999"/>
    <s v="OUT010"/>
    <x v="2"/>
    <x v="1"/>
    <x v="1"/>
    <x v="2"/>
    <x v="1699"/>
  </r>
  <r>
    <n v="8205"/>
    <s v="FDJ53"/>
    <n v="10.5"/>
    <x v="0"/>
    <x v="7595"/>
    <x v="7"/>
    <n v="119.7098"/>
    <s v="OUT017"/>
    <x v="6"/>
    <x v="1"/>
    <x v="2"/>
    <x v="0"/>
    <x v="3038"/>
  </r>
  <r>
    <n v="8206"/>
    <s v="FDX08"/>
    <m/>
    <x v="0"/>
    <x v="7596"/>
    <x v="3"/>
    <n v="179.93180000000001"/>
    <s v="OUT019"/>
    <x v="4"/>
    <x v="3"/>
    <x v="0"/>
    <x v="2"/>
    <x v="927"/>
  </r>
  <r>
    <n v="8207"/>
    <s v="FDK32"/>
    <n v="16.25"/>
    <x v="1"/>
    <x v="7597"/>
    <x v="3"/>
    <n v="154.26820000000001"/>
    <s v="OUT045"/>
    <x v="5"/>
    <x v="1"/>
    <x v="2"/>
    <x v="0"/>
    <x v="2546"/>
  </r>
  <r>
    <n v="8208"/>
    <s v="FDM20"/>
    <n v="10"/>
    <x v="0"/>
    <x v="7598"/>
    <x v="3"/>
    <n v="245.4144"/>
    <s v="OUT017"/>
    <x v="6"/>
    <x v="1"/>
    <x v="2"/>
    <x v="0"/>
    <x v="1377"/>
  </r>
  <r>
    <n v="8209"/>
    <s v="NCJ42"/>
    <n v="19.75"/>
    <x v="0"/>
    <x v="7599"/>
    <x v="4"/>
    <n v="102.2332"/>
    <s v="OUT017"/>
    <x v="6"/>
    <x v="1"/>
    <x v="2"/>
    <x v="0"/>
    <x v="1868"/>
  </r>
  <r>
    <n v="8210"/>
    <s v="FDI50"/>
    <n v="8.42"/>
    <x v="1"/>
    <x v="7600"/>
    <x v="11"/>
    <n v="227.83519999999999"/>
    <s v="OUT018"/>
    <x v="1"/>
    <x v="0"/>
    <x v="1"/>
    <x v="1"/>
    <x v="40"/>
  </r>
  <r>
    <n v="8211"/>
    <s v="FDZ15"/>
    <n v="13.1"/>
    <x v="0"/>
    <x v="3"/>
    <x v="0"/>
    <n v="117.87820000000001"/>
    <s v="OUT035"/>
    <x v="8"/>
    <x v="3"/>
    <x v="2"/>
    <x v="0"/>
    <x v="2451"/>
  </r>
  <r>
    <n v="8212"/>
    <s v="NCK18"/>
    <n v="9.6"/>
    <x v="0"/>
    <x v="3"/>
    <x v="4"/>
    <n v="164.2184"/>
    <s v="OUT045"/>
    <x v="5"/>
    <x v="1"/>
    <x v="2"/>
    <x v="0"/>
    <x v="1074"/>
  </r>
  <r>
    <n v="8213"/>
    <s v="FDW33"/>
    <n v="9.3949999999999996"/>
    <x v="0"/>
    <x v="7601"/>
    <x v="6"/>
    <n v="106.428"/>
    <s v="OUT017"/>
    <x v="6"/>
    <x v="1"/>
    <x v="2"/>
    <x v="0"/>
    <x v="829"/>
  </r>
  <r>
    <n v="8214"/>
    <s v="NCT05"/>
    <n v="10.895"/>
    <x v="2"/>
    <x v="7602"/>
    <x v="9"/>
    <n v="255.96719999999999"/>
    <s v="OUT018"/>
    <x v="1"/>
    <x v="0"/>
    <x v="1"/>
    <x v="1"/>
    <x v="2352"/>
  </r>
  <r>
    <n v="8215"/>
    <s v="FDZ16"/>
    <m/>
    <x v="1"/>
    <x v="7603"/>
    <x v="7"/>
    <n v="193.14779999999999"/>
    <s v="OUT019"/>
    <x v="4"/>
    <x v="3"/>
    <x v="0"/>
    <x v="2"/>
    <x v="311"/>
  </r>
  <r>
    <n v="8216"/>
    <s v="NCV17"/>
    <n v="18.850000000000001"/>
    <x v="0"/>
    <x v="7604"/>
    <x v="9"/>
    <n v="129.76259999999999"/>
    <s v="OUT046"/>
    <x v="7"/>
    <x v="3"/>
    <x v="0"/>
    <x v="0"/>
    <x v="3158"/>
  </r>
  <r>
    <n v="8217"/>
    <s v="FDE34"/>
    <n v="9.1950000000000003"/>
    <x v="0"/>
    <x v="7605"/>
    <x v="6"/>
    <n v="183.6634"/>
    <s v="OUT018"/>
    <x v="1"/>
    <x v="0"/>
    <x v="1"/>
    <x v="1"/>
    <x v="3431"/>
  </r>
  <r>
    <n v="8218"/>
    <s v="FDH44"/>
    <n v="19.100000000000001"/>
    <x v="1"/>
    <x v="7606"/>
    <x v="3"/>
    <n v="148.04179999999999"/>
    <s v="OUT045"/>
    <x v="5"/>
    <x v="1"/>
    <x v="2"/>
    <x v="0"/>
    <x v="3412"/>
  </r>
  <r>
    <n v="8219"/>
    <s v="NCK06"/>
    <n v="5.03"/>
    <x v="0"/>
    <x v="7607"/>
    <x v="4"/>
    <n v="119.37560000000001"/>
    <s v="OUT045"/>
    <x v="5"/>
    <x v="1"/>
    <x v="2"/>
    <x v="0"/>
    <x v="227"/>
  </r>
  <r>
    <n v="8220"/>
    <s v="FDS46"/>
    <n v="17.600000000000001"/>
    <x v="1"/>
    <x v="7608"/>
    <x v="6"/>
    <n v="120.87820000000001"/>
    <s v="OUT049"/>
    <x v="0"/>
    <x v="0"/>
    <x v="0"/>
    <x v="0"/>
    <x v="2387"/>
  </r>
  <r>
    <n v="8221"/>
    <s v="NCO42"/>
    <n v="21.25"/>
    <x v="0"/>
    <x v="2604"/>
    <x v="4"/>
    <n v="146.71019999999999"/>
    <s v="OUT018"/>
    <x v="1"/>
    <x v="0"/>
    <x v="1"/>
    <x v="1"/>
    <x v="467"/>
  </r>
  <r>
    <n v="8222"/>
    <s v="FDL13"/>
    <n v="13.85"/>
    <x v="1"/>
    <x v="7609"/>
    <x v="8"/>
    <n v="231.43"/>
    <s v="OUT049"/>
    <x v="0"/>
    <x v="0"/>
    <x v="0"/>
    <x v="0"/>
    <x v="2882"/>
  </r>
  <r>
    <n v="8223"/>
    <s v="FDK14"/>
    <n v="6.98"/>
    <x v="0"/>
    <x v="7610"/>
    <x v="11"/>
    <n v="83.3934"/>
    <s v="OUT017"/>
    <x v="6"/>
    <x v="1"/>
    <x v="2"/>
    <x v="0"/>
    <x v="1254"/>
  </r>
  <r>
    <n v="8224"/>
    <s v="FDX13"/>
    <n v="7.7249999999999996"/>
    <x v="0"/>
    <x v="7611"/>
    <x v="11"/>
    <n v="250.20920000000001"/>
    <s v="OUT045"/>
    <x v="5"/>
    <x v="1"/>
    <x v="2"/>
    <x v="0"/>
    <x v="3432"/>
  </r>
  <r>
    <n v="8225"/>
    <s v="DRI47"/>
    <n v="14.7"/>
    <x v="0"/>
    <x v="7612"/>
    <x v="10"/>
    <n v="144.5128"/>
    <s v="OUT018"/>
    <x v="1"/>
    <x v="0"/>
    <x v="1"/>
    <x v="1"/>
    <x v="347"/>
  </r>
  <r>
    <n v="8226"/>
    <s v="FDG22"/>
    <n v="17.600000000000001"/>
    <x v="1"/>
    <x v="7613"/>
    <x v="6"/>
    <n v="37.219000000000001"/>
    <s v="OUT017"/>
    <x v="6"/>
    <x v="1"/>
    <x v="2"/>
    <x v="0"/>
    <x v="976"/>
  </r>
  <r>
    <n v="8227"/>
    <s v="FDA13"/>
    <n v="15.85"/>
    <x v="0"/>
    <x v="7614"/>
    <x v="11"/>
    <n v="37.8506"/>
    <s v="OUT049"/>
    <x v="0"/>
    <x v="0"/>
    <x v="0"/>
    <x v="0"/>
    <x v="2643"/>
  </r>
  <r>
    <n v="8228"/>
    <s v="FDE46"/>
    <n v="18.600000000000001"/>
    <x v="0"/>
    <x v="7615"/>
    <x v="6"/>
    <n v="152.13659999999999"/>
    <s v="OUT046"/>
    <x v="7"/>
    <x v="3"/>
    <x v="0"/>
    <x v="0"/>
    <x v="2049"/>
  </r>
  <r>
    <n v="8229"/>
    <s v="FDX25"/>
    <n v="16.7"/>
    <x v="0"/>
    <x v="7616"/>
    <x v="11"/>
    <n v="180.82919999999999"/>
    <s v="OUT017"/>
    <x v="6"/>
    <x v="1"/>
    <x v="2"/>
    <x v="0"/>
    <x v="2483"/>
  </r>
  <r>
    <n v="8230"/>
    <s v="FDC58"/>
    <n v="10.195"/>
    <x v="0"/>
    <x v="7617"/>
    <x v="6"/>
    <n v="44.242800000000003"/>
    <s v="OUT017"/>
    <x v="6"/>
    <x v="1"/>
    <x v="2"/>
    <x v="0"/>
    <x v="328"/>
  </r>
  <r>
    <n v="8231"/>
    <s v="NCA42"/>
    <n v="6.9649999999999999"/>
    <x v="0"/>
    <x v="7618"/>
    <x v="4"/>
    <n v="158.16040000000001"/>
    <s v="OUT017"/>
    <x v="6"/>
    <x v="1"/>
    <x v="2"/>
    <x v="0"/>
    <x v="1468"/>
  </r>
  <r>
    <n v="8232"/>
    <s v="FDV01"/>
    <n v="19.2"/>
    <x v="1"/>
    <x v="7619"/>
    <x v="11"/>
    <n v="153.53139999999999"/>
    <s v="OUT049"/>
    <x v="0"/>
    <x v="0"/>
    <x v="0"/>
    <x v="0"/>
    <x v="3433"/>
  </r>
  <r>
    <n v="8233"/>
    <s v="FDU24"/>
    <n v="6.78"/>
    <x v="3"/>
    <x v="7620"/>
    <x v="5"/>
    <n v="94.212000000000003"/>
    <s v="OUT046"/>
    <x v="7"/>
    <x v="3"/>
    <x v="0"/>
    <x v="0"/>
    <x v="906"/>
  </r>
  <r>
    <n v="8234"/>
    <s v="FDO51"/>
    <n v="6.7850000000000001"/>
    <x v="1"/>
    <x v="7621"/>
    <x v="2"/>
    <n v="44.011200000000002"/>
    <s v="OUT018"/>
    <x v="1"/>
    <x v="0"/>
    <x v="1"/>
    <x v="1"/>
    <x v="3434"/>
  </r>
  <r>
    <n v="8235"/>
    <s v="NCN14"/>
    <n v="19.100000000000001"/>
    <x v="0"/>
    <x v="7622"/>
    <x v="14"/>
    <n v="185.16079999999999"/>
    <s v="OUT010"/>
    <x v="2"/>
    <x v="1"/>
    <x v="1"/>
    <x v="2"/>
    <x v="2325"/>
  </r>
  <r>
    <n v="8236"/>
    <s v="FDT37"/>
    <m/>
    <x v="0"/>
    <x v="7623"/>
    <x v="11"/>
    <n v="253.3014"/>
    <s v="OUT019"/>
    <x v="4"/>
    <x v="3"/>
    <x v="0"/>
    <x v="2"/>
    <x v="3435"/>
  </r>
  <r>
    <n v="8237"/>
    <s v="FDY09"/>
    <n v="15.6"/>
    <x v="0"/>
    <x v="7624"/>
    <x v="6"/>
    <n v="174.7054"/>
    <s v="OUT010"/>
    <x v="2"/>
    <x v="1"/>
    <x v="1"/>
    <x v="2"/>
    <x v="1351"/>
  </r>
  <r>
    <n v="8238"/>
    <s v="NCG06"/>
    <n v="16.350000000000001"/>
    <x v="0"/>
    <x v="7625"/>
    <x v="4"/>
    <n v="256.96460000000002"/>
    <s v="OUT013"/>
    <x v="3"/>
    <x v="2"/>
    <x v="1"/>
    <x v="0"/>
    <x v="2420"/>
  </r>
  <r>
    <n v="8239"/>
    <s v="FDG40"/>
    <n v="13.65"/>
    <x v="0"/>
    <x v="7626"/>
    <x v="7"/>
    <n v="32.655799999999999"/>
    <s v="OUT010"/>
    <x v="2"/>
    <x v="1"/>
    <x v="1"/>
    <x v="2"/>
    <x v="1052"/>
  </r>
  <r>
    <n v="8240"/>
    <s v="FDQ47"/>
    <n v="7.1550000000000002"/>
    <x v="1"/>
    <x v="7627"/>
    <x v="12"/>
    <n v="33.787399999999998"/>
    <s v="OUT035"/>
    <x v="8"/>
    <x v="3"/>
    <x v="2"/>
    <x v="0"/>
    <x v="3145"/>
  </r>
  <r>
    <n v="8241"/>
    <s v="DRH59"/>
    <n v="10.8"/>
    <x v="2"/>
    <x v="7628"/>
    <x v="10"/>
    <n v="73.938000000000002"/>
    <s v="OUT010"/>
    <x v="2"/>
    <x v="1"/>
    <x v="1"/>
    <x v="2"/>
    <x v="1665"/>
  </r>
  <r>
    <n v="8242"/>
    <s v="FDH48"/>
    <n v="13.5"/>
    <x v="0"/>
    <x v="7629"/>
    <x v="5"/>
    <n v="85.153999999999996"/>
    <s v="OUT017"/>
    <x v="6"/>
    <x v="1"/>
    <x v="2"/>
    <x v="0"/>
    <x v="227"/>
  </r>
  <r>
    <n v="8243"/>
    <s v="FDE34"/>
    <n v="9.1950000000000003"/>
    <x v="0"/>
    <x v="7630"/>
    <x v="6"/>
    <n v="181.26339999999999"/>
    <s v="OUT035"/>
    <x v="8"/>
    <x v="3"/>
    <x v="2"/>
    <x v="0"/>
    <x v="3382"/>
  </r>
  <r>
    <n v="8244"/>
    <s v="NCM05"/>
    <n v="6.8250000000000002"/>
    <x v="0"/>
    <x v="6906"/>
    <x v="9"/>
    <n v="262.42259999999999"/>
    <s v="OUT049"/>
    <x v="0"/>
    <x v="0"/>
    <x v="0"/>
    <x v="0"/>
    <x v="3436"/>
  </r>
  <r>
    <n v="8245"/>
    <s v="FDU55"/>
    <n v="16.2"/>
    <x v="0"/>
    <x v="7631"/>
    <x v="3"/>
    <n v="260.32780000000002"/>
    <s v="OUT049"/>
    <x v="0"/>
    <x v="0"/>
    <x v="0"/>
    <x v="0"/>
    <x v="3437"/>
  </r>
  <r>
    <n v="8246"/>
    <s v="FDS60"/>
    <n v="20.85"/>
    <x v="0"/>
    <x v="7632"/>
    <x v="5"/>
    <n v="178.36600000000001"/>
    <s v="OUT035"/>
    <x v="8"/>
    <x v="3"/>
    <x v="2"/>
    <x v="0"/>
    <x v="2198"/>
  </r>
  <r>
    <n v="8247"/>
    <s v="FDZ32"/>
    <n v="7.7850000000000001"/>
    <x v="1"/>
    <x v="3"/>
    <x v="3"/>
    <n v="106.49639999999999"/>
    <s v="OUT013"/>
    <x v="3"/>
    <x v="2"/>
    <x v="1"/>
    <x v="0"/>
    <x v="2004"/>
  </r>
  <r>
    <n v="8248"/>
    <s v="FDP12"/>
    <n v="9.8000000000000007"/>
    <x v="1"/>
    <x v="7633"/>
    <x v="5"/>
    <n v="36.187399999999997"/>
    <s v="OUT045"/>
    <x v="5"/>
    <x v="1"/>
    <x v="2"/>
    <x v="0"/>
    <x v="2237"/>
  </r>
  <r>
    <n v="8249"/>
    <s v="NCL31"/>
    <m/>
    <x v="0"/>
    <x v="7634"/>
    <x v="14"/>
    <n v="143.047"/>
    <s v="OUT027"/>
    <x v="4"/>
    <x v="0"/>
    <x v="1"/>
    <x v="3"/>
    <x v="3438"/>
  </r>
  <r>
    <n v="8250"/>
    <s v="FDR32"/>
    <m/>
    <x v="1"/>
    <x v="7635"/>
    <x v="3"/>
    <n v="229.36940000000001"/>
    <s v="OUT019"/>
    <x v="4"/>
    <x v="3"/>
    <x v="0"/>
    <x v="2"/>
    <x v="2409"/>
  </r>
  <r>
    <n v="8251"/>
    <s v="FDL08"/>
    <m/>
    <x v="0"/>
    <x v="7636"/>
    <x v="3"/>
    <n v="245.4144"/>
    <s v="OUT027"/>
    <x v="4"/>
    <x v="0"/>
    <x v="1"/>
    <x v="3"/>
    <x v="2361"/>
  </r>
  <r>
    <n v="8252"/>
    <s v="FDY34"/>
    <n v="10.5"/>
    <x v="1"/>
    <x v="7637"/>
    <x v="6"/>
    <n v="164.38419999999999"/>
    <s v="OUT049"/>
    <x v="0"/>
    <x v="0"/>
    <x v="0"/>
    <x v="0"/>
    <x v="3211"/>
  </r>
  <r>
    <n v="8253"/>
    <s v="DRG23"/>
    <n v="8.8800000000000008"/>
    <x v="0"/>
    <x v="3"/>
    <x v="10"/>
    <n v="154.06819999999999"/>
    <s v="OUT018"/>
    <x v="1"/>
    <x v="0"/>
    <x v="1"/>
    <x v="1"/>
    <x v="3439"/>
  </r>
  <r>
    <n v="8254"/>
    <s v="FDD04"/>
    <n v="16"/>
    <x v="0"/>
    <x v="7638"/>
    <x v="0"/>
    <n v="143.41540000000001"/>
    <s v="OUT013"/>
    <x v="3"/>
    <x v="2"/>
    <x v="1"/>
    <x v="0"/>
    <x v="905"/>
  </r>
  <r>
    <n v="8255"/>
    <s v="FDX37"/>
    <n v="16.2"/>
    <x v="0"/>
    <x v="7639"/>
    <x v="11"/>
    <n v="98.17"/>
    <s v="OUT017"/>
    <x v="6"/>
    <x v="1"/>
    <x v="2"/>
    <x v="0"/>
    <x v="340"/>
  </r>
  <r>
    <n v="8256"/>
    <s v="FDM09"/>
    <n v="11.15"/>
    <x v="1"/>
    <x v="7640"/>
    <x v="6"/>
    <n v="170.57900000000001"/>
    <s v="OUT018"/>
    <x v="1"/>
    <x v="0"/>
    <x v="1"/>
    <x v="1"/>
    <x v="732"/>
  </r>
  <r>
    <n v="8257"/>
    <s v="FDA52"/>
    <n v="16.2"/>
    <x v="1"/>
    <x v="7641"/>
    <x v="7"/>
    <n v="178.137"/>
    <s v="OUT013"/>
    <x v="3"/>
    <x v="2"/>
    <x v="1"/>
    <x v="0"/>
    <x v="3440"/>
  </r>
  <r>
    <n v="8258"/>
    <s v="NCV41"/>
    <n v="14.35"/>
    <x v="0"/>
    <x v="7642"/>
    <x v="9"/>
    <n v="110.3228"/>
    <s v="OUT018"/>
    <x v="1"/>
    <x v="0"/>
    <x v="1"/>
    <x v="1"/>
    <x v="2133"/>
  </r>
  <r>
    <n v="8259"/>
    <s v="FDB20"/>
    <n v="7.72"/>
    <x v="2"/>
    <x v="7643"/>
    <x v="3"/>
    <n v="79.798599999999993"/>
    <s v="OUT035"/>
    <x v="8"/>
    <x v="3"/>
    <x v="2"/>
    <x v="0"/>
    <x v="184"/>
  </r>
  <r>
    <n v="8260"/>
    <s v="FDD28"/>
    <n v="10.695"/>
    <x v="0"/>
    <x v="3"/>
    <x v="7"/>
    <n v="60.590400000000002"/>
    <s v="OUT017"/>
    <x v="6"/>
    <x v="1"/>
    <x v="2"/>
    <x v="0"/>
    <x v="1581"/>
  </r>
  <r>
    <n v="8261"/>
    <s v="FDI38"/>
    <n v="13.35"/>
    <x v="1"/>
    <x v="7644"/>
    <x v="11"/>
    <n v="205.7638"/>
    <s v="OUT010"/>
    <x v="2"/>
    <x v="1"/>
    <x v="1"/>
    <x v="2"/>
    <x v="2098"/>
  </r>
  <r>
    <n v="8262"/>
    <s v="FDA28"/>
    <n v="16.100000000000001"/>
    <x v="1"/>
    <x v="7645"/>
    <x v="7"/>
    <n v="126.1362"/>
    <s v="OUT035"/>
    <x v="8"/>
    <x v="3"/>
    <x v="2"/>
    <x v="0"/>
    <x v="1300"/>
  </r>
  <r>
    <n v="8263"/>
    <s v="FDB32"/>
    <m/>
    <x v="0"/>
    <x v="7646"/>
    <x v="3"/>
    <n v="94.877799999999993"/>
    <s v="OUT027"/>
    <x v="4"/>
    <x v="0"/>
    <x v="1"/>
    <x v="3"/>
    <x v="3441"/>
  </r>
  <r>
    <n v="8264"/>
    <s v="NCS54"/>
    <n v="13.6"/>
    <x v="0"/>
    <x v="7647"/>
    <x v="4"/>
    <n v="175.53700000000001"/>
    <s v="OUT035"/>
    <x v="8"/>
    <x v="3"/>
    <x v="2"/>
    <x v="0"/>
    <x v="2326"/>
  </r>
  <r>
    <n v="8265"/>
    <s v="NCA17"/>
    <n v="20.6"/>
    <x v="0"/>
    <x v="7648"/>
    <x v="9"/>
    <n v="150.9392"/>
    <s v="OUT017"/>
    <x v="6"/>
    <x v="1"/>
    <x v="2"/>
    <x v="0"/>
    <x v="2614"/>
  </r>
  <r>
    <n v="8266"/>
    <s v="FDR14"/>
    <n v="11.65"/>
    <x v="0"/>
    <x v="7649"/>
    <x v="0"/>
    <n v="52.329799999999999"/>
    <s v="OUT013"/>
    <x v="3"/>
    <x v="2"/>
    <x v="1"/>
    <x v="0"/>
    <x v="3442"/>
  </r>
  <r>
    <n v="8267"/>
    <s v="FDS58"/>
    <n v="9.2850000000000001"/>
    <x v="1"/>
    <x v="7650"/>
    <x v="6"/>
    <n v="160.05779999999999"/>
    <s v="OUT049"/>
    <x v="0"/>
    <x v="0"/>
    <x v="0"/>
    <x v="0"/>
    <x v="3443"/>
  </r>
  <r>
    <n v="8268"/>
    <s v="FDU08"/>
    <n v="10.3"/>
    <x v="0"/>
    <x v="7651"/>
    <x v="3"/>
    <n v="97.304199999999994"/>
    <s v="OUT018"/>
    <x v="1"/>
    <x v="0"/>
    <x v="1"/>
    <x v="1"/>
    <x v="1616"/>
  </r>
  <r>
    <n v="8269"/>
    <s v="FDI60"/>
    <n v="7.22"/>
    <x v="1"/>
    <x v="7652"/>
    <x v="5"/>
    <n v="61.250999999999998"/>
    <s v="OUT010"/>
    <x v="2"/>
    <x v="1"/>
    <x v="1"/>
    <x v="2"/>
    <x v="751"/>
  </r>
  <r>
    <n v="8270"/>
    <s v="FDU40"/>
    <n v="20.85"/>
    <x v="0"/>
    <x v="7653"/>
    <x v="7"/>
    <n v="195.34780000000001"/>
    <s v="OUT018"/>
    <x v="1"/>
    <x v="0"/>
    <x v="1"/>
    <x v="1"/>
    <x v="329"/>
  </r>
  <r>
    <n v="8271"/>
    <s v="FDX46"/>
    <m/>
    <x v="1"/>
    <x v="7654"/>
    <x v="6"/>
    <n v="57.556199999999997"/>
    <s v="OUT027"/>
    <x v="4"/>
    <x v="0"/>
    <x v="1"/>
    <x v="3"/>
    <x v="3444"/>
  </r>
  <r>
    <n v="8272"/>
    <s v="FDG41"/>
    <n v="8.84"/>
    <x v="1"/>
    <x v="7655"/>
    <x v="7"/>
    <n v="112.0228"/>
    <s v="OUT017"/>
    <x v="6"/>
    <x v="1"/>
    <x v="2"/>
    <x v="0"/>
    <x v="801"/>
  </r>
  <r>
    <n v="8273"/>
    <s v="FDD14"/>
    <m/>
    <x v="2"/>
    <x v="7656"/>
    <x v="11"/>
    <n v="185.42660000000001"/>
    <s v="OUT019"/>
    <x v="4"/>
    <x v="3"/>
    <x v="0"/>
    <x v="2"/>
    <x v="3445"/>
  </r>
  <r>
    <n v="8274"/>
    <s v="FDX45"/>
    <m/>
    <x v="0"/>
    <x v="7657"/>
    <x v="6"/>
    <n v="156.26300000000001"/>
    <s v="OUT027"/>
    <x v="4"/>
    <x v="0"/>
    <x v="1"/>
    <x v="3"/>
    <x v="3446"/>
  </r>
  <r>
    <n v="8275"/>
    <s v="NCN30"/>
    <n v="16.350000000000001"/>
    <x v="0"/>
    <x v="7658"/>
    <x v="4"/>
    <n v="98.540999999999997"/>
    <s v="OUT035"/>
    <x v="8"/>
    <x v="3"/>
    <x v="2"/>
    <x v="0"/>
    <x v="2154"/>
  </r>
  <r>
    <n v="8276"/>
    <s v="DRH13"/>
    <n v="8.5749999999999993"/>
    <x v="0"/>
    <x v="7659"/>
    <x v="1"/>
    <n v="106.628"/>
    <s v="OUT046"/>
    <x v="7"/>
    <x v="3"/>
    <x v="0"/>
    <x v="0"/>
    <x v="308"/>
  </r>
  <r>
    <n v="8277"/>
    <s v="NCP30"/>
    <n v="20.5"/>
    <x v="0"/>
    <x v="7660"/>
    <x v="4"/>
    <n v="39.382199999999997"/>
    <s v="OUT017"/>
    <x v="6"/>
    <x v="1"/>
    <x v="2"/>
    <x v="0"/>
    <x v="478"/>
  </r>
  <r>
    <n v="8278"/>
    <s v="FDT52"/>
    <n v="9.6950000000000003"/>
    <x v="1"/>
    <x v="7661"/>
    <x v="7"/>
    <n v="245.81440000000001"/>
    <s v="OUT046"/>
    <x v="7"/>
    <x v="3"/>
    <x v="0"/>
    <x v="0"/>
    <x v="2021"/>
  </r>
  <r>
    <n v="8279"/>
    <s v="FDS36"/>
    <n v="8.3800000000000008"/>
    <x v="1"/>
    <x v="7662"/>
    <x v="5"/>
    <n v="110.157"/>
    <s v="OUT017"/>
    <x v="6"/>
    <x v="1"/>
    <x v="2"/>
    <x v="0"/>
    <x v="103"/>
  </r>
  <r>
    <n v="8280"/>
    <s v="FDB03"/>
    <n v="17.75"/>
    <x v="1"/>
    <x v="7663"/>
    <x v="0"/>
    <n v="239.15379999999999"/>
    <s v="OUT018"/>
    <x v="1"/>
    <x v="0"/>
    <x v="1"/>
    <x v="1"/>
    <x v="2557"/>
  </r>
  <r>
    <n v="8281"/>
    <s v="FDO09"/>
    <n v="13.5"/>
    <x v="1"/>
    <x v="7664"/>
    <x v="6"/>
    <n v="262.19099999999997"/>
    <s v="OUT046"/>
    <x v="7"/>
    <x v="3"/>
    <x v="0"/>
    <x v="0"/>
    <x v="757"/>
  </r>
  <r>
    <n v="8282"/>
    <s v="FDD28"/>
    <m/>
    <x v="0"/>
    <x v="7665"/>
    <x v="7"/>
    <n v="59.590400000000002"/>
    <s v="OUT027"/>
    <x v="4"/>
    <x v="0"/>
    <x v="1"/>
    <x v="3"/>
    <x v="563"/>
  </r>
  <r>
    <n v="8283"/>
    <s v="FDF08"/>
    <n v="14.3"/>
    <x v="1"/>
    <x v="7666"/>
    <x v="3"/>
    <n v="89.185599999999994"/>
    <s v="OUT045"/>
    <x v="5"/>
    <x v="1"/>
    <x v="2"/>
    <x v="0"/>
    <x v="514"/>
  </r>
  <r>
    <n v="8284"/>
    <s v="FDB49"/>
    <n v="8.3000000000000007"/>
    <x v="1"/>
    <x v="7667"/>
    <x v="5"/>
    <n v="97.638400000000004"/>
    <s v="OUT010"/>
    <x v="2"/>
    <x v="1"/>
    <x v="1"/>
    <x v="2"/>
    <x v="1431"/>
  </r>
  <r>
    <n v="8285"/>
    <s v="FDB08"/>
    <n v="6.0549999999999997"/>
    <x v="0"/>
    <x v="3"/>
    <x v="3"/>
    <n v="162.3578"/>
    <s v="OUT035"/>
    <x v="8"/>
    <x v="3"/>
    <x v="2"/>
    <x v="0"/>
    <x v="2407"/>
  </r>
  <r>
    <n v="8286"/>
    <s v="NCP06"/>
    <n v="20.7"/>
    <x v="0"/>
    <x v="7668"/>
    <x v="4"/>
    <n v="150.73660000000001"/>
    <s v="OUT049"/>
    <x v="0"/>
    <x v="0"/>
    <x v="0"/>
    <x v="0"/>
    <x v="2958"/>
  </r>
  <r>
    <n v="8287"/>
    <s v="FDH28"/>
    <n v="15.85"/>
    <x v="1"/>
    <x v="7669"/>
    <x v="7"/>
    <n v="37.3506"/>
    <s v="OUT045"/>
    <x v="5"/>
    <x v="1"/>
    <x v="2"/>
    <x v="0"/>
    <x v="2643"/>
  </r>
  <r>
    <n v="8288"/>
    <s v="FDU20"/>
    <m/>
    <x v="1"/>
    <x v="7670"/>
    <x v="3"/>
    <n v="120.7098"/>
    <s v="OUT019"/>
    <x v="4"/>
    <x v="3"/>
    <x v="0"/>
    <x v="2"/>
    <x v="1713"/>
  </r>
  <r>
    <n v="8289"/>
    <s v="DRB25"/>
    <n v="12.3"/>
    <x v="0"/>
    <x v="7671"/>
    <x v="1"/>
    <n v="107.49379999999999"/>
    <s v="OUT017"/>
    <x v="6"/>
    <x v="1"/>
    <x v="2"/>
    <x v="0"/>
    <x v="637"/>
  </r>
  <r>
    <n v="8290"/>
    <s v="NCM30"/>
    <n v="19.100000000000001"/>
    <x v="0"/>
    <x v="7672"/>
    <x v="4"/>
    <n v="40.879600000000003"/>
    <s v="OUT017"/>
    <x v="6"/>
    <x v="1"/>
    <x v="2"/>
    <x v="0"/>
    <x v="2842"/>
  </r>
  <r>
    <n v="8291"/>
    <s v="FDU57"/>
    <n v="8.27"/>
    <x v="1"/>
    <x v="7673"/>
    <x v="6"/>
    <n v="152.07079999999999"/>
    <s v="OUT010"/>
    <x v="2"/>
    <x v="1"/>
    <x v="1"/>
    <x v="2"/>
    <x v="790"/>
  </r>
  <r>
    <n v="8292"/>
    <s v="FDF56"/>
    <m/>
    <x v="1"/>
    <x v="7674"/>
    <x v="3"/>
    <n v="179.19759999999999"/>
    <s v="OUT019"/>
    <x v="4"/>
    <x v="3"/>
    <x v="0"/>
    <x v="2"/>
    <x v="547"/>
  </r>
  <r>
    <n v="8293"/>
    <s v="NCT30"/>
    <n v="9.1"/>
    <x v="0"/>
    <x v="7675"/>
    <x v="4"/>
    <n v="47.271799999999999"/>
    <s v="OUT035"/>
    <x v="8"/>
    <x v="3"/>
    <x v="2"/>
    <x v="0"/>
    <x v="51"/>
  </r>
  <r>
    <n v="8294"/>
    <s v="FDX15"/>
    <n v="17.2"/>
    <x v="0"/>
    <x v="7676"/>
    <x v="2"/>
    <n v="160.65780000000001"/>
    <s v="OUT018"/>
    <x v="1"/>
    <x v="0"/>
    <x v="1"/>
    <x v="1"/>
    <x v="3447"/>
  </r>
  <r>
    <n v="8295"/>
    <s v="FDX58"/>
    <n v="13.15"/>
    <x v="0"/>
    <x v="7677"/>
    <x v="6"/>
    <n v="181.29499999999999"/>
    <s v="OUT017"/>
    <x v="6"/>
    <x v="1"/>
    <x v="2"/>
    <x v="0"/>
    <x v="2928"/>
  </r>
  <r>
    <n v="8296"/>
    <s v="FDQ08"/>
    <n v="15.7"/>
    <x v="1"/>
    <x v="7678"/>
    <x v="3"/>
    <n v="63.153599999999997"/>
    <s v="OUT010"/>
    <x v="2"/>
    <x v="1"/>
    <x v="1"/>
    <x v="2"/>
    <x v="944"/>
  </r>
  <r>
    <n v="8297"/>
    <s v="DRL23"/>
    <n v="18.350000000000001"/>
    <x v="0"/>
    <x v="7679"/>
    <x v="10"/>
    <n v="106.1938"/>
    <s v="OUT013"/>
    <x v="3"/>
    <x v="2"/>
    <x v="1"/>
    <x v="0"/>
    <x v="2850"/>
  </r>
  <r>
    <n v="8298"/>
    <s v="FDA25"/>
    <n v="16.5"/>
    <x v="1"/>
    <x v="7680"/>
    <x v="11"/>
    <n v="104.599"/>
    <s v="OUT035"/>
    <x v="8"/>
    <x v="3"/>
    <x v="2"/>
    <x v="0"/>
    <x v="2022"/>
  </r>
  <r>
    <n v="8299"/>
    <s v="FDV09"/>
    <n v="12.1"/>
    <x v="0"/>
    <x v="7681"/>
    <x v="6"/>
    <n v="147.57339999999999"/>
    <s v="OUT049"/>
    <x v="0"/>
    <x v="0"/>
    <x v="0"/>
    <x v="0"/>
    <x v="3448"/>
  </r>
  <r>
    <n v="8300"/>
    <s v="FDQ46"/>
    <n v="7.51"/>
    <x v="0"/>
    <x v="7682"/>
    <x v="6"/>
    <n v="111.7544"/>
    <s v="OUT018"/>
    <x v="1"/>
    <x v="0"/>
    <x v="1"/>
    <x v="1"/>
    <x v="2104"/>
  </r>
  <r>
    <n v="8301"/>
    <s v="FDH41"/>
    <m/>
    <x v="0"/>
    <x v="7683"/>
    <x v="7"/>
    <n v="214.7534"/>
    <s v="OUT027"/>
    <x v="4"/>
    <x v="0"/>
    <x v="1"/>
    <x v="3"/>
    <x v="3449"/>
  </r>
  <r>
    <n v="8302"/>
    <s v="FDY20"/>
    <n v="12.5"/>
    <x v="1"/>
    <x v="7684"/>
    <x v="3"/>
    <n v="91.448800000000006"/>
    <s v="OUT017"/>
    <x v="6"/>
    <x v="1"/>
    <x v="2"/>
    <x v="0"/>
    <x v="582"/>
  </r>
  <r>
    <n v="8303"/>
    <s v="FDO37"/>
    <n v="8.06"/>
    <x v="0"/>
    <x v="7685"/>
    <x v="8"/>
    <n v="231.73259999999999"/>
    <s v="OUT035"/>
    <x v="8"/>
    <x v="3"/>
    <x v="2"/>
    <x v="0"/>
    <x v="3450"/>
  </r>
  <r>
    <n v="8304"/>
    <s v="FDZ55"/>
    <n v="6.0549999999999997"/>
    <x v="0"/>
    <x v="7686"/>
    <x v="3"/>
    <n v="160.892"/>
    <s v="OUT045"/>
    <x v="5"/>
    <x v="1"/>
    <x v="2"/>
    <x v="0"/>
    <x v="829"/>
  </r>
  <r>
    <n v="8305"/>
    <s v="FDS32"/>
    <m/>
    <x v="1"/>
    <x v="7687"/>
    <x v="3"/>
    <n v="141.9838"/>
    <s v="OUT027"/>
    <x v="4"/>
    <x v="0"/>
    <x v="1"/>
    <x v="3"/>
    <x v="3451"/>
  </r>
  <r>
    <n v="8306"/>
    <s v="FDV50"/>
    <n v="14.3"/>
    <x v="0"/>
    <x v="7688"/>
    <x v="0"/>
    <n v="124.373"/>
    <s v="OUT049"/>
    <x v="0"/>
    <x v="0"/>
    <x v="0"/>
    <x v="0"/>
    <x v="2582"/>
  </r>
  <r>
    <n v="8307"/>
    <s v="NCV30"/>
    <n v="20.2"/>
    <x v="0"/>
    <x v="7689"/>
    <x v="4"/>
    <n v="61.350999999999999"/>
    <s v="OUT045"/>
    <x v="5"/>
    <x v="1"/>
    <x v="2"/>
    <x v="0"/>
    <x v="2341"/>
  </r>
  <r>
    <n v="8308"/>
    <s v="FDP16"/>
    <n v="18.600000000000001"/>
    <x v="0"/>
    <x v="7690"/>
    <x v="7"/>
    <n v="244.08019999999999"/>
    <s v="OUT018"/>
    <x v="1"/>
    <x v="0"/>
    <x v="1"/>
    <x v="1"/>
    <x v="3171"/>
  </r>
  <r>
    <n v="8309"/>
    <s v="FDW39"/>
    <n v="6.69"/>
    <x v="1"/>
    <x v="7691"/>
    <x v="2"/>
    <n v="175.03700000000001"/>
    <s v="OUT046"/>
    <x v="7"/>
    <x v="3"/>
    <x v="0"/>
    <x v="0"/>
    <x v="56"/>
  </r>
  <r>
    <n v="8310"/>
    <s v="FDN39"/>
    <n v="19.350000000000001"/>
    <x v="1"/>
    <x v="3"/>
    <x v="2"/>
    <n v="169.08160000000001"/>
    <s v="OUT013"/>
    <x v="3"/>
    <x v="2"/>
    <x v="1"/>
    <x v="0"/>
    <x v="362"/>
  </r>
  <r>
    <n v="8311"/>
    <s v="FDV55"/>
    <n v="17.75"/>
    <x v="0"/>
    <x v="7692"/>
    <x v="3"/>
    <n v="145.64439999999999"/>
    <s v="OUT049"/>
    <x v="0"/>
    <x v="0"/>
    <x v="0"/>
    <x v="0"/>
    <x v="2370"/>
  </r>
  <r>
    <n v="8312"/>
    <s v="FDZ20"/>
    <n v="16.100000000000001"/>
    <x v="0"/>
    <x v="7693"/>
    <x v="3"/>
    <n v="253.23560000000001"/>
    <s v="OUT035"/>
    <x v="8"/>
    <x v="3"/>
    <x v="2"/>
    <x v="0"/>
    <x v="3452"/>
  </r>
  <r>
    <n v="8313"/>
    <s v="FDK02"/>
    <n v="12.5"/>
    <x v="0"/>
    <x v="7694"/>
    <x v="11"/>
    <n v="120.444"/>
    <s v="OUT049"/>
    <x v="0"/>
    <x v="0"/>
    <x v="0"/>
    <x v="0"/>
    <x v="130"/>
  </r>
  <r>
    <n v="8314"/>
    <s v="FDK10"/>
    <n v="5.7850000000000001"/>
    <x v="1"/>
    <x v="7695"/>
    <x v="6"/>
    <n v="177.86600000000001"/>
    <s v="OUT018"/>
    <x v="1"/>
    <x v="0"/>
    <x v="1"/>
    <x v="1"/>
    <x v="2641"/>
  </r>
  <r>
    <n v="8315"/>
    <s v="NCQ41"/>
    <n v="14.8"/>
    <x v="0"/>
    <x v="7696"/>
    <x v="9"/>
    <n v="193.77940000000001"/>
    <s v="OUT018"/>
    <x v="1"/>
    <x v="0"/>
    <x v="1"/>
    <x v="1"/>
    <x v="3292"/>
  </r>
  <r>
    <n v="8316"/>
    <s v="FDA11"/>
    <n v="7.75"/>
    <x v="0"/>
    <x v="7697"/>
    <x v="5"/>
    <n v="94.343599999999995"/>
    <s v="OUT017"/>
    <x v="6"/>
    <x v="1"/>
    <x v="2"/>
    <x v="0"/>
    <x v="2560"/>
  </r>
  <r>
    <n v="8317"/>
    <s v="FDN13"/>
    <n v="18.600000000000001"/>
    <x v="0"/>
    <x v="7698"/>
    <x v="8"/>
    <n v="98.535799999999995"/>
    <s v="OUT045"/>
    <x v="5"/>
    <x v="1"/>
    <x v="2"/>
    <x v="0"/>
    <x v="3453"/>
  </r>
  <r>
    <n v="8318"/>
    <s v="NCA42"/>
    <n v="6.9649999999999999"/>
    <x v="0"/>
    <x v="7699"/>
    <x v="4"/>
    <n v="158.8604"/>
    <s v="OUT010"/>
    <x v="2"/>
    <x v="1"/>
    <x v="1"/>
    <x v="2"/>
    <x v="1399"/>
  </r>
  <r>
    <n v="8319"/>
    <s v="NCX30"/>
    <n v="16.7"/>
    <x v="0"/>
    <x v="7700"/>
    <x v="4"/>
    <n v="245.8776"/>
    <s v="OUT013"/>
    <x v="3"/>
    <x v="2"/>
    <x v="1"/>
    <x v="0"/>
    <x v="2927"/>
  </r>
  <r>
    <n v="8320"/>
    <s v="FDL10"/>
    <m/>
    <x v="0"/>
    <x v="7701"/>
    <x v="6"/>
    <n v="99.504199999999997"/>
    <s v="OUT027"/>
    <x v="4"/>
    <x v="0"/>
    <x v="1"/>
    <x v="3"/>
    <x v="1678"/>
  </r>
  <r>
    <n v="8321"/>
    <s v="FDQ33"/>
    <n v="13.35"/>
    <x v="0"/>
    <x v="7702"/>
    <x v="6"/>
    <n v="150.3708"/>
    <s v="OUT049"/>
    <x v="0"/>
    <x v="0"/>
    <x v="0"/>
    <x v="0"/>
    <x v="97"/>
  </r>
  <r>
    <n v="8322"/>
    <s v="NCE42"/>
    <n v="21.1"/>
    <x v="0"/>
    <x v="7703"/>
    <x v="4"/>
    <n v="235.39580000000001"/>
    <s v="OUT046"/>
    <x v="7"/>
    <x v="3"/>
    <x v="0"/>
    <x v="0"/>
    <x v="1300"/>
  </r>
  <r>
    <n v="8323"/>
    <s v="FDH58"/>
    <n v="12.3"/>
    <x v="0"/>
    <x v="3"/>
    <x v="6"/>
    <n v="116.4834"/>
    <s v="OUT018"/>
    <x v="1"/>
    <x v="0"/>
    <x v="1"/>
    <x v="1"/>
    <x v="664"/>
  </r>
  <r>
    <n v="8324"/>
    <s v="FDF33"/>
    <n v="7.97"/>
    <x v="0"/>
    <x v="7704"/>
    <x v="15"/>
    <n v="105.95959999999999"/>
    <s v="OUT045"/>
    <x v="5"/>
    <x v="1"/>
    <x v="2"/>
    <x v="0"/>
    <x v="2896"/>
  </r>
  <r>
    <n v="8325"/>
    <s v="DRK49"/>
    <n v="14.15"/>
    <x v="0"/>
    <x v="7705"/>
    <x v="1"/>
    <n v="41.013800000000003"/>
    <s v="OUT035"/>
    <x v="8"/>
    <x v="3"/>
    <x v="2"/>
    <x v="0"/>
    <x v="3454"/>
  </r>
  <r>
    <n v="8326"/>
    <s v="NCK19"/>
    <n v="9.8000000000000007"/>
    <x v="0"/>
    <x v="7706"/>
    <x v="14"/>
    <n v="193.64779999999999"/>
    <s v="OUT046"/>
    <x v="7"/>
    <x v="3"/>
    <x v="0"/>
    <x v="0"/>
    <x v="798"/>
  </r>
  <r>
    <n v="8327"/>
    <s v="FDT24"/>
    <m/>
    <x v="1"/>
    <x v="3"/>
    <x v="5"/>
    <n v="75.9328"/>
    <s v="OUT027"/>
    <x v="4"/>
    <x v="0"/>
    <x v="1"/>
    <x v="3"/>
    <x v="3455"/>
  </r>
  <r>
    <n v="8328"/>
    <s v="FDI57"/>
    <n v="19.850000000000001"/>
    <x v="0"/>
    <x v="7707"/>
    <x v="15"/>
    <n v="196.07679999999999"/>
    <s v="OUT018"/>
    <x v="1"/>
    <x v="0"/>
    <x v="1"/>
    <x v="1"/>
    <x v="844"/>
  </r>
  <r>
    <n v="8329"/>
    <s v="NCQ06"/>
    <m/>
    <x v="0"/>
    <x v="7708"/>
    <x v="4"/>
    <n v="253.60140000000001"/>
    <s v="OUT027"/>
    <x v="4"/>
    <x v="0"/>
    <x v="1"/>
    <x v="3"/>
    <x v="3456"/>
  </r>
  <r>
    <n v="8330"/>
    <s v="FDB16"/>
    <n v="8.2100000000000009"/>
    <x v="0"/>
    <x v="7709"/>
    <x v="0"/>
    <n v="87.319800000000001"/>
    <s v="OUT013"/>
    <x v="3"/>
    <x v="2"/>
    <x v="1"/>
    <x v="0"/>
    <x v="363"/>
  </r>
  <r>
    <n v="8331"/>
    <s v="FDB57"/>
    <n v="20.25"/>
    <x v="1"/>
    <x v="7710"/>
    <x v="3"/>
    <n v="220.6772"/>
    <s v="OUT046"/>
    <x v="7"/>
    <x v="3"/>
    <x v="0"/>
    <x v="0"/>
    <x v="535"/>
  </r>
  <r>
    <n v="8332"/>
    <s v="DRD13"/>
    <n v="15"/>
    <x v="0"/>
    <x v="7711"/>
    <x v="1"/>
    <n v="65.716800000000006"/>
    <s v="OUT018"/>
    <x v="1"/>
    <x v="0"/>
    <x v="1"/>
    <x v="1"/>
    <x v="1061"/>
  </r>
  <r>
    <n v="8333"/>
    <s v="FDC41"/>
    <n v="15.6"/>
    <x v="0"/>
    <x v="7712"/>
    <x v="7"/>
    <n v="75.566999999999993"/>
    <s v="OUT013"/>
    <x v="3"/>
    <x v="2"/>
    <x v="1"/>
    <x v="0"/>
    <x v="3457"/>
  </r>
  <r>
    <n v="8334"/>
    <s v="FDW59"/>
    <n v="13.15"/>
    <x v="0"/>
    <x v="7713"/>
    <x v="12"/>
    <n v="86.3566"/>
    <s v="OUT013"/>
    <x v="3"/>
    <x v="2"/>
    <x v="1"/>
    <x v="0"/>
    <x v="890"/>
  </r>
  <r>
    <n v="8335"/>
    <s v="FDO49"/>
    <n v="10.6"/>
    <x v="1"/>
    <x v="7714"/>
    <x v="8"/>
    <n v="48.900799999999997"/>
    <s v="OUT049"/>
    <x v="0"/>
    <x v="0"/>
    <x v="0"/>
    <x v="0"/>
    <x v="928"/>
  </r>
  <r>
    <n v="8336"/>
    <s v="FDO08"/>
    <n v="11.1"/>
    <x v="1"/>
    <x v="7715"/>
    <x v="3"/>
    <n v="164.05260000000001"/>
    <s v="OUT010"/>
    <x v="2"/>
    <x v="1"/>
    <x v="1"/>
    <x v="2"/>
    <x v="1550"/>
  </r>
  <r>
    <n v="8337"/>
    <s v="NCV06"/>
    <m/>
    <x v="0"/>
    <x v="7716"/>
    <x v="4"/>
    <n v="195.24780000000001"/>
    <s v="OUT019"/>
    <x v="4"/>
    <x v="3"/>
    <x v="0"/>
    <x v="2"/>
    <x v="2812"/>
  </r>
  <r>
    <n v="8338"/>
    <s v="NCY06"/>
    <n v="15.25"/>
    <x v="0"/>
    <x v="7717"/>
    <x v="4"/>
    <n v="132.0968"/>
    <s v="OUT046"/>
    <x v="7"/>
    <x v="3"/>
    <x v="0"/>
    <x v="0"/>
    <x v="367"/>
  </r>
  <r>
    <n v="8339"/>
    <s v="FDL03"/>
    <n v="19.25"/>
    <x v="1"/>
    <x v="7718"/>
    <x v="2"/>
    <n v="194.81100000000001"/>
    <s v="OUT018"/>
    <x v="1"/>
    <x v="0"/>
    <x v="1"/>
    <x v="1"/>
    <x v="3458"/>
  </r>
  <r>
    <n v="8340"/>
    <s v="NCL31"/>
    <n v="7.39"/>
    <x v="2"/>
    <x v="7719"/>
    <x v="14"/>
    <n v="145.14699999999999"/>
    <s v="OUT049"/>
    <x v="0"/>
    <x v="0"/>
    <x v="0"/>
    <x v="0"/>
    <x v="3459"/>
  </r>
  <r>
    <n v="8341"/>
    <s v="FDU46"/>
    <n v="10.3"/>
    <x v="1"/>
    <x v="7720"/>
    <x v="6"/>
    <n v="86.653999999999996"/>
    <s v="OUT017"/>
    <x v="6"/>
    <x v="1"/>
    <x v="2"/>
    <x v="0"/>
    <x v="1929"/>
  </r>
  <r>
    <n v="8342"/>
    <s v="FDF04"/>
    <n v="17.5"/>
    <x v="0"/>
    <x v="7721"/>
    <x v="7"/>
    <n v="259.23039999999997"/>
    <s v="OUT017"/>
    <x v="6"/>
    <x v="1"/>
    <x v="2"/>
    <x v="0"/>
    <x v="1334"/>
  </r>
  <r>
    <n v="8343"/>
    <s v="FDX31"/>
    <m/>
    <x v="1"/>
    <x v="3"/>
    <x v="3"/>
    <n v="234.79580000000001"/>
    <s v="OUT019"/>
    <x v="4"/>
    <x v="3"/>
    <x v="0"/>
    <x v="2"/>
    <x v="189"/>
  </r>
  <r>
    <n v="8344"/>
    <s v="FDI24"/>
    <n v="10.3"/>
    <x v="0"/>
    <x v="7722"/>
    <x v="5"/>
    <n v="178.43700000000001"/>
    <s v="OUT035"/>
    <x v="8"/>
    <x v="3"/>
    <x v="2"/>
    <x v="0"/>
    <x v="700"/>
  </r>
  <r>
    <n v="8345"/>
    <s v="FDY28"/>
    <m/>
    <x v="1"/>
    <x v="7723"/>
    <x v="7"/>
    <n v="215.62180000000001"/>
    <s v="OUT019"/>
    <x v="4"/>
    <x v="3"/>
    <x v="0"/>
    <x v="2"/>
    <x v="3460"/>
  </r>
  <r>
    <n v="8346"/>
    <s v="DRN11"/>
    <n v="7.85"/>
    <x v="0"/>
    <x v="7724"/>
    <x v="10"/>
    <n v="143.34440000000001"/>
    <s v="OUT017"/>
    <x v="6"/>
    <x v="1"/>
    <x v="2"/>
    <x v="0"/>
    <x v="2441"/>
  </r>
  <r>
    <n v="8347"/>
    <s v="FDB10"/>
    <n v="10"/>
    <x v="0"/>
    <x v="7725"/>
    <x v="6"/>
    <n v="234.35900000000001"/>
    <s v="OUT049"/>
    <x v="0"/>
    <x v="0"/>
    <x v="0"/>
    <x v="0"/>
    <x v="624"/>
  </r>
  <r>
    <n v="8348"/>
    <s v="FDI60"/>
    <n v="7.22"/>
    <x v="1"/>
    <x v="7726"/>
    <x v="5"/>
    <n v="61.850999999999999"/>
    <s v="OUT046"/>
    <x v="7"/>
    <x v="3"/>
    <x v="0"/>
    <x v="0"/>
    <x v="978"/>
  </r>
  <r>
    <n v="8349"/>
    <s v="FDN15"/>
    <m/>
    <x v="0"/>
    <x v="7727"/>
    <x v="2"/>
    <n v="139.518"/>
    <s v="OUT027"/>
    <x v="4"/>
    <x v="0"/>
    <x v="1"/>
    <x v="3"/>
    <x v="1583"/>
  </r>
  <r>
    <n v="8350"/>
    <s v="NCE18"/>
    <n v="10"/>
    <x v="0"/>
    <x v="7728"/>
    <x v="4"/>
    <n v="248.375"/>
    <s v="OUT035"/>
    <x v="8"/>
    <x v="3"/>
    <x v="2"/>
    <x v="0"/>
    <x v="3461"/>
  </r>
  <r>
    <n v="8351"/>
    <s v="NCE43"/>
    <m/>
    <x v="2"/>
    <x v="6159"/>
    <x v="4"/>
    <n v="171.2448"/>
    <s v="OUT027"/>
    <x v="4"/>
    <x v="0"/>
    <x v="1"/>
    <x v="3"/>
    <x v="2345"/>
  </r>
  <r>
    <n v="8352"/>
    <s v="NCN53"/>
    <n v="5.1749999999999998"/>
    <x v="0"/>
    <x v="7729"/>
    <x v="9"/>
    <n v="33.287399999999998"/>
    <s v="OUT018"/>
    <x v="1"/>
    <x v="0"/>
    <x v="1"/>
    <x v="1"/>
    <x v="2355"/>
  </r>
  <r>
    <n v="8353"/>
    <s v="NCX41"/>
    <m/>
    <x v="0"/>
    <x v="7730"/>
    <x v="9"/>
    <n v="210.52440000000001"/>
    <s v="OUT019"/>
    <x v="4"/>
    <x v="3"/>
    <x v="0"/>
    <x v="2"/>
    <x v="940"/>
  </r>
  <r>
    <n v="8354"/>
    <s v="FDO52"/>
    <n v="11.6"/>
    <x v="1"/>
    <x v="7731"/>
    <x v="7"/>
    <n v="172.41059999999999"/>
    <s v="OUT013"/>
    <x v="3"/>
    <x v="2"/>
    <x v="1"/>
    <x v="0"/>
    <x v="2720"/>
  </r>
  <r>
    <n v="8355"/>
    <s v="FDW45"/>
    <n v="18"/>
    <x v="0"/>
    <x v="7732"/>
    <x v="6"/>
    <n v="148.64179999999999"/>
    <s v="OUT013"/>
    <x v="3"/>
    <x v="2"/>
    <x v="1"/>
    <x v="0"/>
    <x v="3462"/>
  </r>
  <r>
    <n v="8356"/>
    <s v="FDN45"/>
    <m/>
    <x v="0"/>
    <x v="7733"/>
    <x v="6"/>
    <n v="222.7088"/>
    <s v="OUT027"/>
    <x v="4"/>
    <x v="0"/>
    <x v="1"/>
    <x v="3"/>
    <x v="2614"/>
  </r>
  <r>
    <n v="8357"/>
    <s v="FDD38"/>
    <n v="16.75"/>
    <x v="1"/>
    <x v="7734"/>
    <x v="11"/>
    <n v="101.9674"/>
    <s v="OUT017"/>
    <x v="6"/>
    <x v="1"/>
    <x v="2"/>
    <x v="0"/>
    <x v="583"/>
  </r>
  <r>
    <n v="8358"/>
    <s v="FDK27"/>
    <m/>
    <x v="0"/>
    <x v="7735"/>
    <x v="2"/>
    <n v="122.2756"/>
    <s v="OUT019"/>
    <x v="4"/>
    <x v="3"/>
    <x v="0"/>
    <x v="2"/>
    <x v="981"/>
  </r>
  <r>
    <n v="8359"/>
    <s v="FDG40"/>
    <n v="13.65"/>
    <x v="0"/>
    <x v="7736"/>
    <x v="7"/>
    <n v="32.855800000000002"/>
    <s v="OUT046"/>
    <x v="7"/>
    <x v="3"/>
    <x v="0"/>
    <x v="0"/>
    <x v="1489"/>
  </r>
  <r>
    <n v="8360"/>
    <s v="FDA34"/>
    <n v="11.5"/>
    <x v="0"/>
    <x v="7737"/>
    <x v="13"/>
    <n v="174.50800000000001"/>
    <s v="OUT049"/>
    <x v="0"/>
    <x v="0"/>
    <x v="0"/>
    <x v="0"/>
    <x v="1016"/>
  </r>
  <r>
    <n v="8361"/>
    <s v="FDX48"/>
    <n v="17.75"/>
    <x v="1"/>
    <x v="7738"/>
    <x v="5"/>
    <n v="154.06559999999999"/>
    <s v="OUT017"/>
    <x v="6"/>
    <x v="1"/>
    <x v="2"/>
    <x v="0"/>
    <x v="2221"/>
  </r>
  <r>
    <n v="8362"/>
    <s v="FDY37"/>
    <m/>
    <x v="1"/>
    <x v="7739"/>
    <x v="11"/>
    <n v="143.64699999999999"/>
    <s v="OUT027"/>
    <x v="4"/>
    <x v="0"/>
    <x v="1"/>
    <x v="3"/>
    <x v="1367"/>
  </r>
  <r>
    <n v="8363"/>
    <s v="DRE48"/>
    <n v="8.43"/>
    <x v="0"/>
    <x v="7740"/>
    <x v="1"/>
    <n v="196.07679999999999"/>
    <s v="OUT018"/>
    <x v="1"/>
    <x v="0"/>
    <x v="1"/>
    <x v="1"/>
    <x v="1166"/>
  </r>
  <r>
    <n v="8364"/>
    <s v="FDT58"/>
    <n v="9"/>
    <x v="0"/>
    <x v="7741"/>
    <x v="6"/>
    <n v="168.7816"/>
    <s v="OUT049"/>
    <x v="0"/>
    <x v="0"/>
    <x v="0"/>
    <x v="0"/>
    <x v="711"/>
  </r>
  <r>
    <n v="8365"/>
    <s v="FDA19"/>
    <n v="7.52"/>
    <x v="0"/>
    <x v="7742"/>
    <x v="3"/>
    <n v="128.79939999999999"/>
    <s v="OUT010"/>
    <x v="2"/>
    <x v="1"/>
    <x v="1"/>
    <x v="2"/>
    <x v="3463"/>
  </r>
  <r>
    <n v="8366"/>
    <s v="FDG52"/>
    <n v="13.65"/>
    <x v="0"/>
    <x v="7743"/>
    <x v="7"/>
    <n v="47.6402"/>
    <s v="OUT035"/>
    <x v="8"/>
    <x v="3"/>
    <x v="2"/>
    <x v="0"/>
    <x v="1573"/>
  </r>
  <r>
    <n v="8367"/>
    <s v="FDA32"/>
    <m/>
    <x v="2"/>
    <x v="7744"/>
    <x v="3"/>
    <n v="216.3192"/>
    <s v="OUT019"/>
    <x v="4"/>
    <x v="3"/>
    <x v="0"/>
    <x v="2"/>
    <x v="1537"/>
  </r>
  <r>
    <n v="8368"/>
    <s v="NCM19"/>
    <n v="12.65"/>
    <x v="0"/>
    <x v="7745"/>
    <x v="14"/>
    <n v="113.8202"/>
    <s v="OUT045"/>
    <x v="5"/>
    <x v="1"/>
    <x v="2"/>
    <x v="0"/>
    <x v="1709"/>
  </r>
  <r>
    <n v="8369"/>
    <s v="NCF42"/>
    <n v="17.350000000000001"/>
    <x v="0"/>
    <x v="7746"/>
    <x v="4"/>
    <n v="176.37119999999999"/>
    <s v="OUT045"/>
    <x v="5"/>
    <x v="1"/>
    <x v="2"/>
    <x v="0"/>
    <x v="460"/>
  </r>
  <r>
    <n v="8370"/>
    <s v="FDV23"/>
    <n v="11"/>
    <x v="0"/>
    <x v="7747"/>
    <x v="12"/>
    <n v="126.0046"/>
    <s v="OUT035"/>
    <x v="8"/>
    <x v="3"/>
    <x v="2"/>
    <x v="0"/>
    <x v="3132"/>
  </r>
  <r>
    <n v="8371"/>
    <s v="DRA59"/>
    <n v="8.27"/>
    <x v="1"/>
    <x v="7748"/>
    <x v="1"/>
    <n v="183.9924"/>
    <s v="OUT010"/>
    <x v="2"/>
    <x v="1"/>
    <x v="1"/>
    <x v="2"/>
    <x v="3066"/>
  </r>
  <r>
    <n v="8372"/>
    <s v="FDA01"/>
    <m/>
    <x v="1"/>
    <x v="7749"/>
    <x v="11"/>
    <n v="58.490400000000001"/>
    <s v="OUT027"/>
    <x v="4"/>
    <x v="0"/>
    <x v="1"/>
    <x v="3"/>
    <x v="460"/>
  </r>
  <r>
    <n v="8373"/>
    <s v="FDX44"/>
    <m/>
    <x v="0"/>
    <x v="7750"/>
    <x v="3"/>
    <n v="88.417199999999994"/>
    <s v="OUT027"/>
    <x v="4"/>
    <x v="0"/>
    <x v="1"/>
    <x v="3"/>
    <x v="3329"/>
  </r>
  <r>
    <n v="8374"/>
    <s v="FDW25"/>
    <n v="5.1749999999999998"/>
    <x v="0"/>
    <x v="7751"/>
    <x v="11"/>
    <n v="83.222399999999993"/>
    <s v="OUT035"/>
    <x v="8"/>
    <x v="3"/>
    <x v="2"/>
    <x v="0"/>
    <x v="1364"/>
  </r>
  <r>
    <n v="8375"/>
    <s v="NCM05"/>
    <m/>
    <x v="0"/>
    <x v="6621"/>
    <x v="9"/>
    <n v="266.02260000000001"/>
    <s v="OUT019"/>
    <x v="4"/>
    <x v="3"/>
    <x v="0"/>
    <x v="2"/>
    <x v="3464"/>
  </r>
  <r>
    <n v="8376"/>
    <s v="NCJ54"/>
    <n v="9.8949999999999996"/>
    <x v="0"/>
    <x v="7752"/>
    <x v="4"/>
    <n v="234.26419999999999"/>
    <s v="OUT035"/>
    <x v="8"/>
    <x v="3"/>
    <x v="2"/>
    <x v="0"/>
    <x v="980"/>
  </r>
  <r>
    <n v="8377"/>
    <s v="NCK07"/>
    <n v="10.65"/>
    <x v="0"/>
    <x v="7753"/>
    <x v="14"/>
    <n v="166.15260000000001"/>
    <s v="OUT018"/>
    <x v="1"/>
    <x v="0"/>
    <x v="1"/>
    <x v="1"/>
    <x v="821"/>
  </r>
  <r>
    <n v="8378"/>
    <s v="NCX05"/>
    <n v="15.2"/>
    <x v="0"/>
    <x v="4244"/>
    <x v="9"/>
    <n v="116.5492"/>
    <s v="OUT017"/>
    <x v="6"/>
    <x v="1"/>
    <x v="2"/>
    <x v="0"/>
    <x v="52"/>
  </r>
  <r>
    <n v="8379"/>
    <s v="FDV39"/>
    <n v="11.3"/>
    <x v="2"/>
    <x v="7754"/>
    <x v="2"/>
    <n v="199.3426"/>
    <s v="OUT046"/>
    <x v="7"/>
    <x v="3"/>
    <x v="0"/>
    <x v="0"/>
    <x v="1429"/>
  </r>
  <r>
    <n v="8380"/>
    <s v="FDI19"/>
    <n v="15.1"/>
    <x v="0"/>
    <x v="3"/>
    <x v="2"/>
    <n v="244.25120000000001"/>
    <s v="OUT045"/>
    <x v="5"/>
    <x v="1"/>
    <x v="2"/>
    <x v="0"/>
    <x v="1016"/>
  </r>
  <r>
    <n v="8381"/>
    <s v="FDT12"/>
    <n v="6.2149999999999999"/>
    <x v="1"/>
    <x v="7755"/>
    <x v="5"/>
    <n v="226.1062"/>
    <s v="OUT046"/>
    <x v="7"/>
    <x v="3"/>
    <x v="0"/>
    <x v="0"/>
    <x v="180"/>
  </r>
  <r>
    <n v="8382"/>
    <s v="FDF12"/>
    <n v="8.2349999999999994"/>
    <x v="0"/>
    <x v="7756"/>
    <x v="5"/>
    <n v="147.60759999999999"/>
    <s v="OUT013"/>
    <x v="3"/>
    <x v="2"/>
    <x v="1"/>
    <x v="0"/>
    <x v="1774"/>
  </r>
  <r>
    <n v="8383"/>
    <s v="NCQ54"/>
    <m/>
    <x v="0"/>
    <x v="7757"/>
    <x v="4"/>
    <n v="168.34739999999999"/>
    <s v="OUT027"/>
    <x v="4"/>
    <x v="0"/>
    <x v="1"/>
    <x v="3"/>
    <x v="3465"/>
  </r>
  <r>
    <n v="8384"/>
    <s v="FDU10"/>
    <n v="10.1"/>
    <x v="1"/>
    <x v="7758"/>
    <x v="6"/>
    <n v="35.684800000000003"/>
    <s v="OUT013"/>
    <x v="3"/>
    <x v="2"/>
    <x v="1"/>
    <x v="0"/>
    <x v="499"/>
  </r>
  <r>
    <n v="8385"/>
    <s v="NCK53"/>
    <n v="11.6"/>
    <x v="0"/>
    <x v="3020"/>
    <x v="9"/>
    <n v="98.104200000000006"/>
    <s v="OUT018"/>
    <x v="1"/>
    <x v="0"/>
    <x v="1"/>
    <x v="1"/>
    <x v="3466"/>
  </r>
  <r>
    <n v="8386"/>
    <s v="FDB51"/>
    <n v="6.92"/>
    <x v="0"/>
    <x v="7759"/>
    <x v="0"/>
    <n v="61.5852"/>
    <s v="OUT046"/>
    <x v="7"/>
    <x v="3"/>
    <x v="0"/>
    <x v="0"/>
    <x v="3467"/>
  </r>
  <r>
    <n v="8387"/>
    <s v="FDT10"/>
    <n v="16.7"/>
    <x v="3"/>
    <x v="7760"/>
    <x v="6"/>
    <n v="57.656199999999998"/>
    <s v="OUT017"/>
    <x v="6"/>
    <x v="1"/>
    <x v="2"/>
    <x v="0"/>
    <x v="2881"/>
  </r>
  <r>
    <n v="8388"/>
    <s v="NCU53"/>
    <n v="5.4850000000000003"/>
    <x v="0"/>
    <x v="7761"/>
    <x v="9"/>
    <n v="164.88419999999999"/>
    <s v="OUT013"/>
    <x v="3"/>
    <x v="2"/>
    <x v="1"/>
    <x v="0"/>
    <x v="3468"/>
  </r>
  <r>
    <n v="8389"/>
    <s v="FDJ40"/>
    <n v="13.6"/>
    <x v="1"/>
    <x v="7762"/>
    <x v="7"/>
    <n v="108.69119999999999"/>
    <s v="OUT013"/>
    <x v="3"/>
    <x v="2"/>
    <x v="1"/>
    <x v="0"/>
    <x v="1760"/>
  </r>
  <r>
    <n v="8390"/>
    <s v="NCQ05"/>
    <m/>
    <x v="0"/>
    <x v="7763"/>
    <x v="9"/>
    <n v="151.07079999999999"/>
    <s v="OUT019"/>
    <x v="4"/>
    <x v="3"/>
    <x v="0"/>
    <x v="2"/>
    <x v="790"/>
  </r>
  <r>
    <n v="8391"/>
    <s v="FDV15"/>
    <n v="10.3"/>
    <x v="2"/>
    <x v="7764"/>
    <x v="2"/>
    <n v="103.3648"/>
    <s v="OUT046"/>
    <x v="7"/>
    <x v="3"/>
    <x v="0"/>
    <x v="0"/>
    <x v="2075"/>
  </r>
  <r>
    <n v="8392"/>
    <s v="FDD41"/>
    <n v="6.7649999999999997"/>
    <x v="1"/>
    <x v="7765"/>
    <x v="7"/>
    <n v="105.3306"/>
    <s v="OUT049"/>
    <x v="0"/>
    <x v="0"/>
    <x v="0"/>
    <x v="0"/>
    <x v="3469"/>
  </r>
  <r>
    <n v="8393"/>
    <s v="FDT20"/>
    <n v="10.5"/>
    <x v="0"/>
    <x v="7766"/>
    <x v="3"/>
    <n v="36.816400000000002"/>
    <s v="OUT045"/>
    <x v="5"/>
    <x v="1"/>
    <x v="2"/>
    <x v="0"/>
    <x v="2154"/>
  </r>
  <r>
    <n v="8394"/>
    <s v="FDM44"/>
    <n v="12.5"/>
    <x v="0"/>
    <x v="7767"/>
    <x v="3"/>
    <n v="104.099"/>
    <s v="OUT013"/>
    <x v="3"/>
    <x v="2"/>
    <x v="1"/>
    <x v="0"/>
    <x v="2390"/>
  </r>
  <r>
    <n v="8395"/>
    <s v="FDG21"/>
    <n v="17.350000000000001"/>
    <x v="1"/>
    <x v="3"/>
    <x v="15"/>
    <n v="150.20500000000001"/>
    <s v="OUT045"/>
    <x v="5"/>
    <x v="1"/>
    <x v="2"/>
    <x v="0"/>
    <x v="2689"/>
  </r>
  <r>
    <n v="8396"/>
    <s v="DRZ11"/>
    <n v="8.85"/>
    <x v="1"/>
    <x v="7768"/>
    <x v="1"/>
    <n v="123.33880000000001"/>
    <s v="OUT045"/>
    <x v="5"/>
    <x v="1"/>
    <x v="2"/>
    <x v="0"/>
    <x v="1775"/>
  </r>
  <r>
    <n v="8397"/>
    <s v="FDC59"/>
    <n v="16.7"/>
    <x v="1"/>
    <x v="7769"/>
    <x v="13"/>
    <n v="64.416799999999995"/>
    <s v="OUT018"/>
    <x v="1"/>
    <x v="0"/>
    <x v="1"/>
    <x v="1"/>
    <x v="875"/>
  </r>
  <r>
    <n v="8398"/>
    <s v="NCD43"/>
    <n v="8.85"/>
    <x v="0"/>
    <x v="7770"/>
    <x v="4"/>
    <n v="106.79640000000001"/>
    <s v="OUT045"/>
    <x v="5"/>
    <x v="1"/>
    <x v="2"/>
    <x v="0"/>
    <x v="3470"/>
  </r>
  <r>
    <n v="8399"/>
    <s v="DRL49"/>
    <n v="13.15"/>
    <x v="0"/>
    <x v="7771"/>
    <x v="1"/>
    <n v="141.4812"/>
    <s v="OUT010"/>
    <x v="2"/>
    <x v="1"/>
    <x v="1"/>
    <x v="2"/>
    <x v="1955"/>
  </r>
  <r>
    <n v="8400"/>
    <s v="NCE07"/>
    <n v="8.18"/>
    <x v="0"/>
    <x v="7772"/>
    <x v="4"/>
    <n v="140.61539999999999"/>
    <s v="OUT010"/>
    <x v="2"/>
    <x v="1"/>
    <x v="1"/>
    <x v="2"/>
    <x v="1445"/>
  </r>
  <r>
    <n v="8401"/>
    <s v="FDM02"/>
    <n v="12.5"/>
    <x v="1"/>
    <x v="7773"/>
    <x v="11"/>
    <n v="88.619799999999998"/>
    <s v="OUT017"/>
    <x v="6"/>
    <x v="1"/>
    <x v="2"/>
    <x v="0"/>
    <x v="1820"/>
  </r>
  <r>
    <n v="8402"/>
    <s v="DRJ49"/>
    <n v="6.8650000000000002"/>
    <x v="0"/>
    <x v="7774"/>
    <x v="1"/>
    <n v="127.3652"/>
    <s v="OUT017"/>
    <x v="6"/>
    <x v="1"/>
    <x v="2"/>
    <x v="0"/>
    <x v="1242"/>
  </r>
  <r>
    <n v="8403"/>
    <s v="FDY25"/>
    <n v="12"/>
    <x v="0"/>
    <x v="7775"/>
    <x v="11"/>
    <n v="180.19759999999999"/>
    <s v="OUT018"/>
    <x v="1"/>
    <x v="0"/>
    <x v="1"/>
    <x v="1"/>
    <x v="3432"/>
  </r>
  <r>
    <n v="8404"/>
    <s v="DRH39"/>
    <m/>
    <x v="0"/>
    <x v="3"/>
    <x v="0"/>
    <n v="75.966999999999999"/>
    <s v="OUT019"/>
    <x v="4"/>
    <x v="3"/>
    <x v="0"/>
    <x v="2"/>
    <x v="221"/>
  </r>
  <r>
    <n v="8405"/>
    <s v="FDB09"/>
    <m/>
    <x v="0"/>
    <x v="7776"/>
    <x v="3"/>
    <n v="123.1046"/>
    <s v="OUT019"/>
    <x v="4"/>
    <x v="3"/>
    <x v="0"/>
    <x v="2"/>
    <x v="3471"/>
  </r>
  <r>
    <n v="8406"/>
    <s v="FDM38"/>
    <n v="5.8849999999999998"/>
    <x v="1"/>
    <x v="7777"/>
    <x v="11"/>
    <n v="54.1982"/>
    <s v="OUT046"/>
    <x v="7"/>
    <x v="3"/>
    <x v="0"/>
    <x v="0"/>
    <x v="3124"/>
  </r>
  <r>
    <n v="8407"/>
    <s v="FDY22"/>
    <n v="16.5"/>
    <x v="1"/>
    <x v="7778"/>
    <x v="6"/>
    <n v="142.4128"/>
    <s v="OUT035"/>
    <x v="8"/>
    <x v="3"/>
    <x v="2"/>
    <x v="0"/>
    <x v="1061"/>
  </r>
  <r>
    <n v="8408"/>
    <s v="FDP48"/>
    <n v="7.52"/>
    <x v="1"/>
    <x v="7779"/>
    <x v="5"/>
    <n v="181.39500000000001"/>
    <s v="OUT017"/>
    <x v="6"/>
    <x v="1"/>
    <x v="2"/>
    <x v="0"/>
    <x v="1706"/>
  </r>
  <r>
    <n v="8409"/>
    <s v="NCT05"/>
    <n v="10.895"/>
    <x v="0"/>
    <x v="7780"/>
    <x v="9"/>
    <n v="256.56720000000001"/>
    <s v="OUT013"/>
    <x v="3"/>
    <x v="2"/>
    <x v="1"/>
    <x v="0"/>
    <x v="3472"/>
  </r>
  <r>
    <n v="8410"/>
    <s v="NCS06"/>
    <n v="7.9349999999999996"/>
    <x v="0"/>
    <x v="3"/>
    <x v="4"/>
    <n v="263.69099999999997"/>
    <s v="OUT046"/>
    <x v="7"/>
    <x v="3"/>
    <x v="0"/>
    <x v="0"/>
    <x v="1152"/>
  </r>
  <r>
    <n v="8411"/>
    <s v="FDD47"/>
    <n v="7.6"/>
    <x v="1"/>
    <x v="7781"/>
    <x v="13"/>
    <n v="172.34479999999999"/>
    <s v="OUT049"/>
    <x v="0"/>
    <x v="0"/>
    <x v="0"/>
    <x v="0"/>
    <x v="3348"/>
  </r>
  <r>
    <n v="8412"/>
    <s v="FDZ49"/>
    <n v="11"/>
    <x v="1"/>
    <x v="7782"/>
    <x v="11"/>
    <n v="218.77979999999999"/>
    <s v="OUT045"/>
    <x v="5"/>
    <x v="1"/>
    <x v="2"/>
    <x v="0"/>
    <x v="1282"/>
  </r>
  <r>
    <n v="8413"/>
    <s v="FDW59"/>
    <n v="13.15"/>
    <x v="0"/>
    <x v="7783"/>
    <x v="12"/>
    <n v="82.756600000000006"/>
    <s v="OUT035"/>
    <x v="8"/>
    <x v="3"/>
    <x v="2"/>
    <x v="0"/>
    <x v="2564"/>
  </r>
  <r>
    <n v="8414"/>
    <s v="DRO47"/>
    <n v="10.195"/>
    <x v="0"/>
    <x v="7694"/>
    <x v="10"/>
    <n v="111.68600000000001"/>
    <s v="OUT049"/>
    <x v="0"/>
    <x v="0"/>
    <x v="0"/>
    <x v="0"/>
    <x v="3092"/>
  </r>
  <r>
    <n v="8415"/>
    <s v="FDR46"/>
    <n v="16.850000000000001"/>
    <x v="0"/>
    <x v="7784"/>
    <x v="6"/>
    <n v="147.77600000000001"/>
    <s v="OUT045"/>
    <x v="5"/>
    <x v="1"/>
    <x v="2"/>
    <x v="0"/>
    <x v="1308"/>
  </r>
  <r>
    <n v="8416"/>
    <s v="FDY59"/>
    <n v="8.1950000000000003"/>
    <x v="0"/>
    <x v="7785"/>
    <x v="5"/>
    <n v="93.646199999999993"/>
    <s v="OUT013"/>
    <x v="3"/>
    <x v="2"/>
    <x v="1"/>
    <x v="0"/>
    <x v="284"/>
  </r>
  <r>
    <n v="8417"/>
    <s v="NCU05"/>
    <n v="11.8"/>
    <x v="0"/>
    <x v="7786"/>
    <x v="9"/>
    <n v="79.161799999999999"/>
    <s v="OUT045"/>
    <x v="5"/>
    <x v="1"/>
    <x v="2"/>
    <x v="0"/>
    <x v="3473"/>
  </r>
  <r>
    <n v="8418"/>
    <s v="DRJ25"/>
    <n v="14.6"/>
    <x v="0"/>
    <x v="7787"/>
    <x v="1"/>
    <n v="47.569200000000002"/>
    <s v="OUT018"/>
    <x v="1"/>
    <x v="0"/>
    <x v="1"/>
    <x v="1"/>
    <x v="1"/>
  </r>
  <r>
    <n v="8419"/>
    <s v="FDU28"/>
    <n v="19.2"/>
    <x v="1"/>
    <x v="7788"/>
    <x v="7"/>
    <n v="189.82140000000001"/>
    <s v="OUT046"/>
    <x v="7"/>
    <x v="3"/>
    <x v="0"/>
    <x v="0"/>
    <x v="3474"/>
  </r>
  <r>
    <n v="8420"/>
    <s v="FDL50"/>
    <n v="12.15"/>
    <x v="1"/>
    <x v="7789"/>
    <x v="11"/>
    <n v="125.4046"/>
    <s v="OUT049"/>
    <x v="0"/>
    <x v="0"/>
    <x v="0"/>
    <x v="0"/>
    <x v="713"/>
  </r>
  <r>
    <n v="8421"/>
    <s v="FDA43"/>
    <n v="10.895"/>
    <x v="0"/>
    <x v="7790"/>
    <x v="3"/>
    <n v="194.17939999999999"/>
    <s v="OUT018"/>
    <x v="1"/>
    <x v="0"/>
    <x v="1"/>
    <x v="1"/>
    <x v="3475"/>
  </r>
  <r>
    <n v="8422"/>
    <s v="FDD08"/>
    <m/>
    <x v="0"/>
    <x v="7791"/>
    <x v="3"/>
    <n v="37.8506"/>
    <s v="OUT027"/>
    <x v="4"/>
    <x v="0"/>
    <x v="1"/>
    <x v="3"/>
    <x v="3476"/>
  </r>
  <r>
    <n v="8423"/>
    <s v="FDJ57"/>
    <n v="7.42"/>
    <x v="1"/>
    <x v="7792"/>
    <x v="15"/>
    <n v="187.75819999999999"/>
    <s v="OUT018"/>
    <x v="1"/>
    <x v="0"/>
    <x v="1"/>
    <x v="1"/>
    <x v="2695"/>
  </r>
  <r>
    <n v="8424"/>
    <s v="FDC39"/>
    <n v="7.4050000000000002"/>
    <x v="0"/>
    <x v="6018"/>
    <x v="0"/>
    <n v="207.12960000000001"/>
    <s v="OUT035"/>
    <x v="8"/>
    <x v="3"/>
    <x v="2"/>
    <x v="0"/>
    <x v="2112"/>
  </r>
  <r>
    <n v="8425"/>
    <s v="FDQ58"/>
    <n v="7.3150000000000004"/>
    <x v="0"/>
    <x v="3"/>
    <x v="6"/>
    <n v="153.73400000000001"/>
    <s v="OUT035"/>
    <x v="8"/>
    <x v="3"/>
    <x v="2"/>
    <x v="0"/>
    <x v="341"/>
  </r>
  <r>
    <n v="8426"/>
    <s v="FDA22"/>
    <n v="7.4349999999999996"/>
    <x v="0"/>
    <x v="7793"/>
    <x v="13"/>
    <n v="168.61580000000001"/>
    <s v="OUT035"/>
    <x v="8"/>
    <x v="3"/>
    <x v="2"/>
    <x v="0"/>
    <x v="3477"/>
  </r>
  <r>
    <n v="8427"/>
    <s v="FDP39"/>
    <n v="12.65"/>
    <x v="0"/>
    <x v="7794"/>
    <x v="2"/>
    <n v="51.8324"/>
    <s v="OUT049"/>
    <x v="0"/>
    <x v="0"/>
    <x v="0"/>
    <x v="0"/>
    <x v="1948"/>
  </r>
  <r>
    <n v="8428"/>
    <s v="FDV44"/>
    <n v="8.3650000000000002"/>
    <x v="1"/>
    <x v="7795"/>
    <x v="3"/>
    <n v="191.61879999999999"/>
    <s v="OUT035"/>
    <x v="8"/>
    <x v="3"/>
    <x v="2"/>
    <x v="0"/>
    <x v="501"/>
  </r>
  <r>
    <n v="8429"/>
    <s v="FDE04"/>
    <n v="19.75"/>
    <x v="1"/>
    <x v="7796"/>
    <x v="7"/>
    <n v="181.566"/>
    <s v="OUT035"/>
    <x v="8"/>
    <x v="3"/>
    <x v="2"/>
    <x v="0"/>
    <x v="464"/>
  </r>
  <r>
    <n v="8430"/>
    <s v="NCO30"/>
    <n v="19.5"/>
    <x v="0"/>
    <x v="7797"/>
    <x v="4"/>
    <n v="181.86080000000001"/>
    <s v="OUT013"/>
    <x v="3"/>
    <x v="2"/>
    <x v="1"/>
    <x v="0"/>
    <x v="561"/>
  </r>
  <r>
    <n v="8431"/>
    <s v="FDA44"/>
    <n v="19.7"/>
    <x v="0"/>
    <x v="7798"/>
    <x v="3"/>
    <n v="56.792999999999999"/>
    <s v="OUT045"/>
    <x v="5"/>
    <x v="1"/>
    <x v="2"/>
    <x v="0"/>
    <x v="398"/>
  </r>
  <r>
    <n v="8432"/>
    <s v="FDI16"/>
    <n v="14"/>
    <x v="1"/>
    <x v="7799"/>
    <x v="7"/>
    <n v="54.363999999999997"/>
    <s v="OUT010"/>
    <x v="2"/>
    <x v="1"/>
    <x v="1"/>
    <x v="2"/>
    <x v="1005"/>
  </r>
  <r>
    <n v="8433"/>
    <s v="FDM15"/>
    <n v="11.8"/>
    <x v="1"/>
    <x v="7800"/>
    <x v="2"/>
    <n v="149.53659999999999"/>
    <s v="OUT035"/>
    <x v="8"/>
    <x v="3"/>
    <x v="2"/>
    <x v="0"/>
    <x v="2049"/>
  </r>
  <r>
    <n v="8434"/>
    <s v="DRJ13"/>
    <n v="12.65"/>
    <x v="0"/>
    <x v="7801"/>
    <x v="1"/>
    <n v="160.95779999999999"/>
    <s v="OUT035"/>
    <x v="8"/>
    <x v="3"/>
    <x v="2"/>
    <x v="0"/>
    <x v="3478"/>
  </r>
  <r>
    <n v="8435"/>
    <s v="FDT48"/>
    <m/>
    <x v="0"/>
    <x v="3"/>
    <x v="5"/>
    <n v="196.50839999999999"/>
    <s v="OUT027"/>
    <x v="4"/>
    <x v="0"/>
    <x v="1"/>
    <x v="3"/>
    <x v="1262"/>
  </r>
  <r>
    <n v="8436"/>
    <s v="FDH33"/>
    <n v="12.85"/>
    <x v="0"/>
    <x v="7802"/>
    <x v="6"/>
    <n v="45.142800000000001"/>
    <s v="OUT046"/>
    <x v="7"/>
    <x v="3"/>
    <x v="0"/>
    <x v="0"/>
    <x v="298"/>
  </r>
  <r>
    <n v="8437"/>
    <s v="FDE14"/>
    <n v="13.65"/>
    <x v="1"/>
    <x v="7803"/>
    <x v="11"/>
    <n v="100.07"/>
    <s v="OUT035"/>
    <x v="8"/>
    <x v="3"/>
    <x v="2"/>
    <x v="0"/>
    <x v="2364"/>
  </r>
  <r>
    <n v="8438"/>
    <s v="FDE26"/>
    <n v="9.3000000000000007"/>
    <x v="0"/>
    <x v="7804"/>
    <x v="11"/>
    <n v="143.37860000000001"/>
    <s v="OUT013"/>
    <x v="3"/>
    <x v="2"/>
    <x v="1"/>
    <x v="0"/>
    <x v="1502"/>
  </r>
  <r>
    <n v="8439"/>
    <s v="FDN08"/>
    <n v="7.72"/>
    <x v="1"/>
    <x v="3"/>
    <x v="3"/>
    <n v="117.7466"/>
    <s v="OUT018"/>
    <x v="1"/>
    <x v="0"/>
    <x v="1"/>
    <x v="1"/>
    <x v="425"/>
  </r>
  <r>
    <n v="8440"/>
    <s v="NCO29"/>
    <n v="11.15"/>
    <x v="0"/>
    <x v="7805"/>
    <x v="9"/>
    <n v="164.3526"/>
    <s v="OUT018"/>
    <x v="1"/>
    <x v="0"/>
    <x v="1"/>
    <x v="1"/>
    <x v="1045"/>
  </r>
  <r>
    <n v="8441"/>
    <s v="FDK60"/>
    <n v="16.5"/>
    <x v="1"/>
    <x v="7806"/>
    <x v="5"/>
    <n v="95.206800000000001"/>
    <s v="OUT049"/>
    <x v="0"/>
    <x v="0"/>
    <x v="0"/>
    <x v="0"/>
    <x v="2057"/>
  </r>
  <r>
    <n v="8442"/>
    <s v="FDX40"/>
    <m/>
    <x v="0"/>
    <x v="7807"/>
    <x v="7"/>
    <n v="39.916400000000003"/>
    <s v="OUT019"/>
    <x v="4"/>
    <x v="3"/>
    <x v="0"/>
    <x v="2"/>
    <x v="399"/>
  </r>
  <r>
    <n v="8443"/>
    <s v="FDX15"/>
    <n v="17.2"/>
    <x v="2"/>
    <x v="7808"/>
    <x v="2"/>
    <n v="162.45779999999999"/>
    <s v="OUT049"/>
    <x v="0"/>
    <x v="0"/>
    <x v="0"/>
    <x v="0"/>
    <x v="843"/>
  </r>
  <r>
    <n v="8444"/>
    <s v="FDO28"/>
    <m/>
    <x v="0"/>
    <x v="7809"/>
    <x v="7"/>
    <n v="121.60980000000001"/>
    <s v="OUT027"/>
    <x v="4"/>
    <x v="0"/>
    <x v="1"/>
    <x v="3"/>
    <x v="3141"/>
  </r>
  <r>
    <n v="8445"/>
    <s v="NCL05"/>
    <n v="19.600000000000001"/>
    <x v="0"/>
    <x v="7810"/>
    <x v="9"/>
    <n v="44.476999999999997"/>
    <s v="OUT018"/>
    <x v="1"/>
    <x v="0"/>
    <x v="1"/>
    <x v="1"/>
    <x v="2662"/>
  </r>
  <r>
    <n v="8446"/>
    <s v="FDT04"/>
    <n v="17.25"/>
    <x v="0"/>
    <x v="7811"/>
    <x v="7"/>
    <n v="40.182200000000002"/>
    <s v="OUT045"/>
    <x v="5"/>
    <x v="1"/>
    <x v="2"/>
    <x v="0"/>
    <x v="3479"/>
  </r>
  <r>
    <n v="8447"/>
    <s v="FDS26"/>
    <n v="20.350000000000001"/>
    <x v="0"/>
    <x v="7812"/>
    <x v="0"/>
    <n v="261.65940000000001"/>
    <s v="OUT017"/>
    <x v="6"/>
    <x v="1"/>
    <x v="2"/>
    <x v="0"/>
    <x v="3480"/>
  </r>
  <r>
    <n v="8448"/>
    <s v="FDV50"/>
    <n v="14.3"/>
    <x v="0"/>
    <x v="7813"/>
    <x v="0"/>
    <n v="121.173"/>
    <s v="OUT018"/>
    <x v="1"/>
    <x v="0"/>
    <x v="1"/>
    <x v="1"/>
    <x v="2582"/>
  </r>
  <r>
    <n v="8449"/>
    <s v="FDG02"/>
    <m/>
    <x v="0"/>
    <x v="7814"/>
    <x v="11"/>
    <n v="191.9188"/>
    <s v="OUT019"/>
    <x v="4"/>
    <x v="3"/>
    <x v="0"/>
    <x v="2"/>
    <x v="989"/>
  </r>
  <r>
    <n v="8450"/>
    <s v="FDC28"/>
    <n v="7.9050000000000002"/>
    <x v="0"/>
    <x v="7815"/>
    <x v="7"/>
    <n v="108.6254"/>
    <s v="OUT046"/>
    <x v="7"/>
    <x v="3"/>
    <x v="0"/>
    <x v="0"/>
    <x v="1649"/>
  </r>
  <r>
    <n v="8451"/>
    <s v="FDK21"/>
    <n v="7.9050000000000002"/>
    <x v="0"/>
    <x v="7816"/>
    <x v="6"/>
    <n v="249.64080000000001"/>
    <s v="OUT049"/>
    <x v="0"/>
    <x v="0"/>
    <x v="0"/>
    <x v="0"/>
    <x v="2875"/>
  </r>
  <r>
    <n v="8452"/>
    <s v="NCO42"/>
    <n v="21.25"/>
    <x v="0"/>
    <x v="7817"/>
    <x v="4"/>
    <n v="147.4102"/>
    <s v="OUT017"/>
    <x v="6"/>
    <x v="1"/>
    <x v="2"/>
    <x v="0"/>
    <x v="35"/>
  </r>
  <r>
    <n v="8453"/>
    <s v="FDB46"/>
    <n v="10.5"/>
    <x v="1"/>
    <x v="7818"/>
    <x v="6"/>
    <n v="211.8244"/>
    <s v="OUT045"/>
    <x v="5"/>
    <x v="1"/>
    <x v="2"/>
    <x v="0"/>
    <x v="3054"/>
  </r>
  <r>
    <n v="8454"/>
    <s v="NCH54"/>
    <m/>
    <x v="0"/>
    <x v="7819"/>
    <x v="4"/>
    <n v="158.392"/>
    <s v="OUT019"/>
    <x v="4"/>
    <x v="3"/>
    <x v="0"/>
    <x v="2"/>
    <x v="1005"/>
  </r>
  <r>
    <n v="8455"/>
    <s v="FDL26"/>
    <n v="18"/>
    <x v="0"/>
    <x v="7820"/>
    <x v="11"/>
    <n v="156.69720000000001"/>
    <s v="OUT017"/>
    <x v="6"/>
    <x v="1"/>
    <x v="2"/>
    <x v="0"/>
    <x v="2591"/>
  </r>
  <r>
    <n v="8456"/>
    <s v="NCQ30"/>
    <n v="7.7249999999999996"/>
    <x v="0"/>
    <x v="7821"/>
    <x v="4"/>
    <n v="123.84139999999999"/>
    <s v="OUT045"/>
    <x v="5"/>
    <x v="1"/>
    <x v="2"/>
    <x v="0"/>
    <x v="94"/>
  </r>
  <r>
    <n v="8457"/>
    <s v="FDY50"/>
    <n v="5.8"/>
    <x v="0"/>
    <x v="7822"/>
    <x v="0"/>
    <n v="89.917199999999994"/>
    <s v="OUT035"/>
    <x v="8"/>
    <x v="3"/>
    <x v="2"/>
    <x v="0"/>
    <x v="2977"/>
  </r>
  <r>
    <n v="8458"/>
    <s v="FDX20"/>
    <m/>
    <x v="0"/>
    <x v="7823"/>
    <x v="3"/>
    <n v="227.37200000000001"/>
    <s v="OUT019"/>
    <x v="4"/>
    <x v="3"/>
    <x v="0"/>
    <x v="2"/>
    <x v="304"/>
  </r>
  <r>
    <n v="8459"/>
    <s v="FDQ34"/>
    <n v="10.85"/>
    <x v="0"/>
    <x v="7824"/>
    <x v="6"/>
    <n v="107.0622"/>
    <s v="OUT035"/>
    <x v="8"/>
    <x v="3"/>
    <x v="2"/>
    <x v="0"/>
    <x v="845"/>
  </r>
  <r>
    <n v="8460"/>
    <s v="FDN39"/>
    <n v="19.350000000000001"/>
    <x v="1"/>
    <x v="7825"/>
    <x v="2"/>
    <n v="168.98159999999999"/>
    <s v="OUT035"/>
    <x v="8"/>
    <x v="3"/>
    <x v="2"/>
    <x v="0"/>
    <x v="1962"/>
  </r>
  <r>
    <n v="8461"/>
    <s v="FDB17"/>
    <n v="13.15"/>
    <x v="0"/>
    <x v="7826"/>
    <x v="7"/>
    <n v="182.5976"/>
    <s v="OUT046"/>
    <x v="7"/>
    <x v="3"/>
    <x v="0"/>
    <x v="0"/>
    <x v="1640"/>
  </r>
  <r>
    <n v="8462"/>
    <s v="FDQ31"/>
    <n v="5.7850000000000001"/>
    <x v="1"/>
    <x v="7827"/>
    <x v="3"/>
    <n v="85.985600000000005"/>
    <s v="OUT013"/>
    <x v="3"/>
    <x v="2"/>
    <x v="1"/>
    <x v="0"/>
    <x v="1847"/>
  </r>
  <r>
    <n v="8463"/>
    <s v="FDG59"/>
    <m/>
    <x v="0"/>
    <x v="7828"/>
    <x v="13"/>
    <n v="37.616399999999999"/>
    <s v="OUT027"/>
    <x v="4"/>
    <x v="0"/>
    <x v="1"/>
    <x v="3"/>
    <x v="52"/>
  </r>
  <r>
    <n v="8464"/>
    <s v="FDO56"/>
    <n v="10.195"/>
    <x v="1"/>
    <x v="1124"/>
    <x v="3"/>
    <n v="119.1808"/>
    <s v="OUT045"/>
    <x v="5"/>
    <x v="1"/>
    <x v="2"/>
    <x v="0"/>
    <x v="1320"/>
  </r>
  <r>
    <n v="8465"/>
    <s v="FDX11"/>
    <n v="16"/>
    <x v="1"/>
    <x v="7829"/>
    <x v="5"/>
    <n v="180.5634"/>
    <s v="OUT045"/>
    <x v="5"/>
    <x v="1"/>
    <x v="2"/>
    <x v="0"/>
    <x v="3431"/>
  </r>
  <r>
    <n v="8466"/>
    <s v="FDJ32"/>
    <n v="10.695"/>
    <x v="0"/>
    <x v="7830"/>
    <x v="3"/>
    <n v="61.253599999999999"/>
    <s v="OUT013"/>
    <x v="3"/>
    <x v="2"/>
    <x v="1"/>
    <x v="0"/>
    <x v="1028"/>
  </r>
  <r>
    <n v="8467"/>
    <s v="FDV31"/>
    <n v="9.8000000000000007"/>
    <x v="2"/>
    <x v="3"/>
    <x v="3"/>
    <n v="175.23699999999999"/>
    <s v="OUT049"/>
    <x v="0"/>
    <x v="0"/>
    <x v="0"/>
    <x v="0"/>
    <x v="3440"/>
  </r>
  <r>
    <n v="8468"/>
    <s v="FDB20"/>
    <n v="7.72"/>
    <x v="0"/>
    <x v="7831"/>
    <x v="3"/>
    <n v="76.898600000000002"/>
    <s v="OUT045"/>
    <x v="5"/>
    <x v="1"/>
    <x v="2"/>
    <x v="0"/>
    <x v="189"/>
  </r>
  <r>
    <n v="8469"/>
    <s v="FDQ45"/>
    <m/>
    <x v="1"/>
    <x v="7832"/>
    <x v="6"/>
    <n v="182.16079999999999"/>
    <s v="OUT019"/>
    <x v="4"/>
    <x v="3"/>
    <x v="0"/>
    <x v="2"/>
    <x v="802"/>
  </r>
  <r>
    <n v="8470"/>
    <s v="FDW27"/>
    <n v="5.86"/>
    <x v="1"/>
    <x v="7833"/>
    <x v="2"/>
    <n v="155.13140000000001"/>
    <s v="OUT049"/>
    <x v="0"/>
    <x v="0"/>
    <x v="0"/>
    <x v="0"/>
    <x v="3481"/>
  </r>
  <r>
    <n v="8471"/>
    <s v="NCT53"/>
    <n v="5.4"/>
    <x v="0"/>
    <x v="7834"/>
    <x v="9"/>
    <n v="163.05260000000001"/>
    <s v="OUT017"/>
    <x v="6"/>
    <x v="1"/>
    <x v="2"/>
    <x v="0"/>
    <x v="68"/>
  </r>
  <r>
    <n v="8472"/>
    <s v="NCS41"/>
    <m/>
    <x v="0"/>
    <x v="7835"/>
    <x v="9"/>
    <n v="182.96080000000001"/>
    <s v="OUT027"/>
    <x v="4"/>
    <x v="0"/>
    <x v="1"/>
    <x v="3"/>
    <x v="1073"/>
  </r>
  <r>
    <n v="8473"/>
    <s v="DRI47"/>
    <n v="14.7"/>
    <x v="0"/>
    <x v="7836"/>
    <x v="10"/>
    <n v="144.31280000000001"/>
    <s v="OUT010"/>
    <x v="2"/>
    <x v="1"/>
    <x v="1"/>
    <x v="2"/>
    <x v="1918"/>
  </r>
  <r>
    <n v="8474"/>
    <s v="NCJ42"/>
    <n v="19.75"/>
    <x v="0"/>
    <x v="7837"/>
    <x v="4"/>
    <n v="104.2332"/>
    <s v="OUT045"/>
    <x v="5"/>
    <x v="1"/>
    <x v="2"/>
    <x v="0"/>
    <x v="1636"/>
  </r>
  <r>
    <n v="8475"/>
    <s v="NCS17"/>
    <n v="18.600000000000001"/>
    <x v="0"/>
    <x v="7838"/>
    <x v="9"/>
    <n v="92.543599999999998"/>
    <s v="OUT049"/>
    <x v="0"/>
    <x v="0"/>
    <x v="0"/>
    <x v="0"/>
    <x v="1626"/>
  </r>
  <r>
    <n v="8476"/>
    <s v="NCO41"/>
    <n v="12.5"/>
    <x v="0"/>
    <x v="7839"/>
    <x v="9"/>
    <n v="98.838399999999993"/>
    <s v="OUT045"/>
    <x v="5"/>
    <x v="1"/>
    <x v="2"/>
    <x v="0"/>
    <x v="756"/>
  </r>
  <r>
    <n v="8477"/>
    <s v="FDC05"/>
    <n v="13.1"/>
    <x v="1"/>
    <x v="7840"/>
    <x v="7"/>
    <n v="198.17679999999999"/>
    <s v="OUT017"/>
    <x v="6"/>
    <x v="1"/>
    <x v="2"/>
    <x v="0"/>
    <x v="1531"/>
  </r>
  <r>
    <n v="8478"/>
    <s v="FDX34"/>
    <n v="6.1950000000000003"/>
    <x v="0"/>
    <x v="7841"/>
    <x v="6"/>
    <n v="121.3098"/>
    <s v="OUT035"/>
    <x v="8"/>
    <x v="3"/>
    <x v="2"/>
    <x v="0"/>
    <x v="3482"/>
  </r>
  <r>
    <n v="8479"/>
    <s v="FDL10"/>
    <n v="8.3949999999999996"/>
    <x v="0"/>
    <x v="7842"/>
    <x v="6"/>
    <n v="99.104200000000006"/>
    <s v="OUT049"/>
    <x v="0"/>
    <x v="0"/>
    <x v="0"/>
    <x v="0"/>
    <x v="3483"/>
  </r>
  <r>
    <n v="8480"/>
    <s v="FDQ58"/>
    <m/>
    <x v="0"/>
    <x v="3"/>
    <x v="6"/>
    <n v="154.53399999999999"/>
    <s v="OUT019"/>
    <x v="4"/>
    <x v="3"/>
    <x v="0"/>
    <x v="2"/>
    <x v="1573"/>
  </r>
  <r>
    <n v="8481"/>
    <s v="FDT56"/>
    <n v="16"/>
    <x v="1"/>
    <x v="7843"/>
    <x v="3"/>
    <n v="56.0246"/>
    <s v="OUT045"/>
    <x v="5"/>
    <x v="1"/>
    <x v="2"/>
    <x v="0"/>
    <x v="1614"/>
  </r>
  <r>
    <n v="8482"/>
    <s v="FDZ28"/>
    <n v="20"/>
    <x v="1"/>
    <x v="7844"/>
    <x v="7"/>
    <n v="125.8678"/>
    <s v="OUT018"/>
    <x v="1"/>
    <x v="0"/>
    <x v="1"/>
    <x v="1"/>
    <x v="1475"/>
  </r>
  <r>
    <n v="8483"/>
    <s v="DRI11"/>
    <n v="8.26"/>
    <x v="0"/>
    <x v="7845"/>
    <x v="10"/>
    <n v="117.0834"/>
    <s v="OUT045"/>
    <x v="5"/>
    <x v="1"/>
    <x v="2"/>
    <x v="0"/>
    <x v="1474"/>
  </r>
  <r>
    <n v="8484"/>
    <s v="DRJ49"/>
    <n v="6.8650000000000002"/>
    <x v="0"/>
    <x v="3"/>
    <x v="1"/>
    <n v="129.96520000000001"/>
    <s v="OUT013"/>
    <x v="3"/>
    <x v="2"/>
    <x v="1"/>
    <x v="0"/>
    <x v="527"/>
  </r>
  <r>
    <n v="8485"/>
    <s v="DRK37"/>
    <m/>
    <x v="0"/>
    <x v="7846"/>
    <x v="1"/>
    <n v="189.053"/>
    <s v="OUT027"/>
    <x v="4"/>
    <x v="0"/>
    <x v="1"/>
    <x v="3"/>
    <x v="3484"/>
  </r>
  <r>
    <n v="8486"/>
    <s v="FDR20"/>
    <n v="20"/>
    <x v="1"/>
    <x v="3"/>
    <x v="3"/>
    <n v="46.474400000000003"/>
    <s v="OUT010"/>
    <x v="2"/>
    <x v="1"/>
    <x v="1"/>
    <x v="2"/>
    <x v="3485"/>
  </r>
  <r>
    <n v="8487"/>
    <s v="DRG13"/>
    <m/>
    <x v="0"/>
    <x v="7847"/>
    <x v="1"/>
    <n v="164.7526"/>
    <s v="OUT027"/>
    <x v="4"/>
    <x v="0"/>
    <x v="1"/>
    <x v="3"/>
    <x v="3486"/>
  </r>
  <r>
    <n v="8488"/>
    <s v="NCN14"/>
    <m/>
    <x v="0"/>
    <x v="7848"/>
    <x v="14"/>
    <n v="184.66079999999999"/>
    <s v="OUT027"/>
    <x v="4"/>
    <x v="0"/>
    <x v="1"/>
    <x v="3"/>
    <x v="341"/>
  </r>
  <r>
    <n v="8489"/>
    <s v="FDV13"/>
    <n v="17.350000000000001"/>
    <x v="1"/>
    <x v="7849"/>
    <x v="11"/>
    <n v="89.685599999999994"/>
    <s v="OUT018"/>
    <x v="1"/>
    <x v="0"/>
    <x v="1"/>
    <x v="1"/>
    <x v="719"/>
  </r>
  <r>
    <n v="8490"/>
    <s v="FDU44"/>
    <m/>
    <x v="1"/>
    <x v="7850"/>
    <x v="3"/>
    <n v="162.3552"/>
    <s v="OUT019"/>
    <x v="4"/>
    <x v="3"/>
    <x v="0"/>
    <x v="2"/>
    <x v="94"/>
  </r>
  <r>
    <n v="8491"/>
    <s v="FDO03"/>
    <n v="10.395"/>
    <x v="1"/>
    <x v="7851"/>
    <x v="2"/>
    <n v="227.93520000000001"/>
    <s v="OUT018"/>
    <x v="1"/>
    <x v="0"/>
    <x v="1"/>
    <x v="1"/>
    <x v="1246"/>
  </r>
  <r>
    <n v="8492"/>
    <s v="FDT34"/>
    <n v="9.3000000000000007"/>
    <x v="0"/>
    <x v="7852"/>
    <x v="6"/>
    <n v="104.49639999999999"/>
    <s v="OUT046"/>
    <x v="7"/>
    <x v="3"/>
    <x v="0"/>
    <x v="0"/>
    <x v="3487"/>
  </r>
  <r>
    <n v="8493"/>
    <s v="FDP21"/>
    <n v="7.42"/>
    <x v="1"/>
    <x v="7853"/>
    <x v="6"/>
    <n v="189.18719999999999"/>
    <s v="OUT017"/>
    <x v="6"/>
    <x v="1"/>
    <x v="2"/>
    <x v="0"/>
    <x v="2555"/>
  </r>
  <r>
    <n v="8494"/>
    <s v="NCI54"/>
    <n v="15.2"/>
    <x v="0"/>
    <x v="3"/>
    <x v="4"/>
    <n v="110.49120000000001"/>
    <s v="OUT017"/>
    <x v="6"/>
    <x v="1"/>
    <x v="2"/>
    <x v="0"/>
    <x v="507"/>
  </r>
  <r>
    <n v="8495"/>
    <s v="FDE22"/>
    <n v="9.6950000000000003"/>
    <x v="0"/>
    <x v="7854"/>
    <x v="6"/>
    <n v="160.49199999999999"/>
    <s v="OUT035"/>
    <x v="8"/>
    <x v="3"/>
    <x v="2"/>
    <x v="0"/>
    <x v="1943"/>
  </r>
  <r>
    <n v="8496"/>
    <s v="FDJ57"/>
    <n v="7.42"/>
    <x v="1"/>
    <x v="7855"/>
    <x v="15"/>
    <n v="185.35820000000001"/>
    <s v="OUT017"/>
    <x v="6"/>
    <x v="1"/>
    <x v="2"/>
    <x v="0"/>
    <x v="2983"/>
  </r>
  <r>
    <n v="8497"/>
    <s v="FDT08"/>
    <n v="13.65"/>
    <x v="0"/>
    <x v="7856"/>
    <x v="3"/>
    <n v="150.005"/>
    <s v="OUT035"/>
    <x v="8"/>
    <x v="3"/>
    <x v="2"/>
    <x v="0"/>
    <x v="779"/>
  </r>
  <r>
    <n v="8498"/>
    <s v="NCP54"/>
    <n v="15.35"/>
    <x v="0"/>
    <x v="7857"/>
    <x v="4"/>
    <n v="124.57299999999999"/>
    <s v="OUT018"/>
    <x v="1"/>
    <x v="0"/>
    <x v="1"/>
    <x v="1"/>
    <x v="2206"/>
  </r>
  <r>
    <n v="8499"/>
    <s v="NCK53"/>
    <n v="11.6"/>
    <x v="0"/>
    <x v="1682"/>
    <x v="9"/>
    <n v="100.0042"/>
    <s v="OUT035"/>
    <x v="8"/>
    <x v="3"/>
    <x v="2"/>
    <x v="0"/>
    <x v="2388"/>
  </r>
  <r>
    <n v="8500"/>
    <s v="NCQ42"/>
    <n v="20.350000000000001"/>
    <x v="0"/>
    <x v="3"/>
    <x v="4"/>
    <n v="125.1678"/>
    <s v="OUT017"/>
    <x v="6"/>
    <x v="1"/>
    <x v="2"/>
    <x v="0"/>
    <x v="1631"/>
  </r>
  <r>
    <n v="8501"/>
    <s v="FDW21"/>
    <n v="5.34"/>
    <x v="1"/>
    <x v="7858"/>
    <x v="6"/>
    <n v="100.4358"/>
    <s v="OUT017"/>
    <x v="6"/>
    <x v="1"/>
    <x v="2"/>
    <x v="0"/>
    <x v="2661"/>
  </r>
  <r>
    <n v="8502"/>
    <s v="NCH43"/>
    <n v="8.42"/>
    <x v="0"/>
    <x v="7859"/>
    <x v="4"/>
    <n v="216.41919999999999"/>
    <s v="OUT045"/>
    <x v="5"/>
    <x v="1"/>
    <x v="2"/>
    <x v="0"/>
    <x v="1122"/>
  </r>
  <r>
    <n v="8503"/>
    <s v="FDQ44"/>
    <n v="20.5"/>
    <x v="0"/>
    <x v="7860"/>
    <x v="3"/>
    <n v="120.1756"/>
    <s v="OUT035"/>
    <x v="8"/>
    <x v="3"/>
    <x v="2"/>
    <x v="0"/>
    <x v="2353"/>
  </r>
  <r>
    <n v="8504"/>
    <s v="NCN18"/>
    <m/>
    <x v="0"/>
    <x v="7861"/>
    <x v="4"/>
    <n v="111.7544"/>
    <s v="OUT027"/>
    <x v="4"/>
    <x v="0"/>
    <x v="1"/>
    <x v="3"/>
    <x v="1166"/>
  </r>
  <r>
    <n v="8505"/>
    <s v="FDB46"/>
    <n v="10.5"/>
    <x v="1"/>
    <x v="7862"/>
    <x v="6"/>
    <n v="210.8244"/>
    <s v="OUT018"/>
    <x v="1"/>
    <x v="0"/>
    <x v="1"/>
    <x v="1"/>
    <x v="56"/>
  </r>
  <r>
    <n v="8506"/>
    <s v="DRF37"/>
    <n v="17.25"/>
    <x v="0"/>
    <x v="7863"/>
    <x v="1"/>
    <n v="263.19099999999997"/>
    <s v="OUT018"/>
    <x v="1"/>
    <x v="0"/>
    <x v="1"/>
    <x v="1"/>
    <x v="3488"/>
  </r>
  <r>
    <n v="8507"/>
    <s v="FDN28"/>
    <n v="5.88"/>
    <x v="1"/>
    <x v="7864"/>
    <x v="7"/>
    <n v="101.79900000000001"/>
    <s v="OUT035"/>
    <x v="8"/>
    <x v="3"/>
    <x v="2"/>
    <x v="0"/>
    <x v="3489"/>
  </r>
  <r>
    <n v="8508"/>
    <s v="FDW31"/>
    <n v="11.35"/>
    <x v="1"/>
    <x v="7865"/>
    <x v="3"/>
    <n v="199.4742"/>
    <s v="OUT045"/>
    <x v="5"/>
    <x v="1"/>
    <x v="2"/>
    <x v="0"/>
    <x v="1293"/>
  </r>
  <r>
    <n v="8509"/>
    <s v="FDG45"/>
    <n v="8.1"/>
    <x v="0"/>
    <x v="7866"/>
    <x v="3"/>
    <n v="213.99019999999999"/>
    <s v="OUT010"/>
    <x v="2"/>
    <x v="1"/>
    <x v="1"/>
    <x v="2"/>
    <x v="3223"/>
  </r>
  <r>
    <n v="8510"/>
    <s v="FDN58"/>
    <n v="13.8"/>
    <x v="1"/>
    <x v="7867"/>
    <x v="6"/>
    <n v="231.5984"/>
    <s v="OUT035"/>
    <x v="8"/>
    <x v="3"/>
    <x v="2"/>
    <x v="0"/>
    <x v="3490"/>
  </r>
  <r>
    <n v="8511"/>
    <s v="FDF05"/>
    <n v="17.5"/>
    <x v="0"/>
    <x v="7868"/>
    <x v="7"/>
    <n v="262.59100000000001"/>
    <s v="OUT018"/>
    <x v="1"/>
    <x v="0"/>
    <x v="1"/>
    <x v="1"/>
    <x v="874"/>
  </r>
  <r>
    <n v="8512"/>
    <s v="FDR26"/>
    <n v="20.7"/>
    <x v="0"/>
    <x v="7869"/>
    <x v="0"/>
    <n v="178.30279999999999"/>
    <s v="OUT013"/>
    <x v="3"/>
    <x v="2"/>
    <x v="1"/>
    <x v="0"/>
    <x v="84"/>
  </r>
  <r>
    <n v="8513"/>
    <s v="FDH31"/>
    <n v="12"/>
    <x v="1"/>
    <x v="7870"/>
    <x v="2"/>
    <n v="99.904200000000003"/>
    <s v="OUT035"/>
    <x v="8"/>
    <x v="3"/>
    <x v="2"/>
    <x v="0"/>
    <x v="1851"/>
  </r>
  <r>
    <n v="8514"/>
    <s v="FDA01"/>
    <n v="15"/>
    <x v="1"/>
    <x v="7871"/>
    <x v="11"/>
    <n v="57.590400000000002"/>
    <s v="OUT045"/>
    <x v="5"/>
    <x v="1"/>
    <x v="2"/>
    <x v="0"/>
    <x v="1320"/>
  </r>
  <r>
    <n v="8515"/>
    <s v="FDH24"/>
    <n v="20.7"/>
    <x v="0"/>
    <x v="7872"/>
    <x v="5"/>
    <n v="157.52879999999999"/>
    <s v="OUT018"/>
    <x v="1"/>
    <x v="0"/>
    <x v="1"/>
    <x v="1"/>
    <x v="386"/>
  </r>
  <r>
    <n v="8516"/>
    <s v="NCJ19"/>
    <n v="18.600000000000001"/>
    <x v="0"/>
    <x v="7873"/>
    <x v="14"/>
    <n v="58.758800000000001"/>
    <s v="OUT018"/>
    <x v="1"/>
    <x v="0"/>
    <x v="1"/>
    <x v="1"/>
    <x v="2612"/>
  </r>
  <r>
    <n v="8517"/>
    <s v="FDF53"/>
    <n v="20.75"/>
    <x v="3"/>
    <x v="7874"/>
    <x v="7"/>
    <n v="178.83179999999999"/>
    <s v="OUT046"/>
    <x v="7"/>
    <x v="3"/>
    <x v="0"/>
    <x v="0"/>
    <x v="3491"/>
  </r>
  <r>
    <n v="8518"/>
    <s v="FDF22"/>
    <n v="6.8650000000000002"/>
    <x v="0"/>
    <x v="7875"/>
    <x v="6"/>
    <n v="214.52180000000001"/>
    <s v="OUT013"/>
    <x v="3"/>
    <x v="2"/>
    <x v="1"/>
    <x v="0"/>
    <x v="3492"/>
  </r>
  <r>
    <n v="8519"/>
    <s v="FDS36"/>
    <n v="8.3800000000000008"/>
    <x v="1"/>
    <x v="7876"/>
    <x v="5"/>
    <n v="108.157"/>
    <s v="OUT045"/>
    <x v="5"/>
    <x v="1"/>
    <x v="2"/>
    <x v="0"/>
    <x v="1250"/>
  </r>
  <r>
    <n v="8520"/>
    <s v="NCJ29"/>
    <n v="10.6"/>
    <x v="0"/>
    <x v="7877"/>
    <x v="9"/>
    <n v="85.122399999999999"/>
    <s v="OUT035"/>
    <x v="8"/>
    <x v="3"/>
    <x v="2"/>
    <x v="0"/>
    <x v="440"/>
  </r>
  <r>
    <n v="8521"/>
    <s v="FDN46"/>
    <n v="7.21"/>
    <x v="1"/>
    <x v="7878"/>
    <x v="6"/>
    <n v="103.1332"/>
    <s v="OUT018"/>
    <x v="1"/>
    <x v="0"/>
    <x v="1"/>
    <x v="1"/>
    <x v="514"/>
  </r>
  <r>
    <n v="8522"/>
    <s v="DRG01"/>
    <n v="14.8"/>
    <x v="0"/>
    <x v="7879"/>
    <x v="1"/>
    <n v="75.466999999999999"/>
    <s v="OUT046"/>
    <x v="7"/>
    <x v="3"/>
    <x v="0"/>
    <x v="0"/>
    <x v="3397"/>
  </r>
  <r>
    <n v="0"/>
    <s v="FDW58"/>
    <n v="20.75"/>
    <x v="0"/>
    <x v="7880"/>
    <x v="6"/>
    <n v="107.8622"/>
    <s v="OUT049"/>
    <x v="0"/>
    <x v="0"/>
    <x v="0"/>
    <x v="0"/>
    <x v="3493"/>
  </r>
  <r>
    <n v="1"/>
    <s v="FDW14"/>
    <n v="8.3000000000000007"/>
    <x v="3"/>
    <x v="7881"/>
    <x v="0"/>
    <n v="87.319800000000001"/>
    <s v="OUT017"/>
    <x v="6"/>
    <x v="1"/>
    <x v="2"/>
    <x v="0"/>
    <x v="3493"/>
  </r>
  <r>
    <n v="2"/>
    <s v="NCN55"/>
    <n v="14.6"/>
    <x v="0"/>
    <x v="7882"/>
    <x v="14"/>
    <n v="241.75380000000001"/>
    <s v="OUT010"/>
    <x v="2"/>
    <x v="1"/>
    <x v="1"/>
    <x v="2"/>
    <x v="3493"/>
  </r>
  <r>
    <n v="3"/>
    <s v="FDQ58"/>
    <n v="7.3150000000000004"/>
    <x v="0"/>
    <x v="7883"/>
    <x v="6"/>
    <n v="155.03399999999999"/>
    <s v="OUT017"/>
    <x v="6"/>
    <x v="1"/>
    <x v="2"/>
    <x v="0"/>
    <x v="3493"/>
  </r>
  <r>
    <n v="4"/>
    <s v="FDY38"/>
    <m/>
    <x v="1"/>
    <x v="7884"/>
    <x v="0"/>
    <n v="234.23"/>
    <s v="OUT027"/>
    <x v="4"/>
    <x v="0"/>
    <x v="1"/>
    <x v="3"/>
    <x v="3493"/>
  </r>
  <r>
    <n v="5"/>
    <s v="FDH56"/>
    <n v="9.8000000000000007"/>
    <x v="1"/>
    <x v="7885"/>
    <x v="3"/>
    <n v="117.14919999999999"/>
    <s v="OUT046"/>
    <x v="7"/>
    <x v="3"/>
    <x v="0"/>
    <x v="0"/>
    <x v="3493"/>
  </r>
  <r>
    <n v="6"/>
    <s v="FDL48"/>
    <n v="19.350000000000001"/>
    <x v="1"/>
    <x v="7886"/>
    <x v="5"/>
    <n v="50.103400000000001"/>
    <s v="OUT018"/>
    <x v="1"/>
    <x v="0"/>
    <x v="1"/>
    <x v="1"/>
    <x v="3493"/>
  </r>
  <r>
    <n v="7"/>
    <s v="FDC48"/>
    <m/>
    <x v="0"/>
    <x v="7887"/>
    <x v="5"/>
    <n v="81.059200000000004"/>
    <s v="OUT027"/>
    <x v="4"/>
    <x v="0"/>
    <x v="1"/>
    <x v="3"/>
    <x v="3493"/>
  </r>
  <r>
    <n v="8"/>
    <s v="FDN33"/>
    <n v="6.3049999999999997"/>
    <x v="1"/>
    <x v="7888"/>
    <x v="6"/>
    <n v="95.743600000000001"/>
    <s v="OUT045"/>
    <x v="5"/>
    <x v="1"/>
    <x v="2"/>
    <x v="0"/>
    <x v="3493"/>
  </r>
  <r>
    <n v="9"/>
    <s v="FDA36"/>
    <n v="5.9850000000000003"/>
    <x v="0"/>
    <x v="7889"/>
    <x v="5"/>
    <n v="186.89240000000001"/>
    <s v="OUT017"/>
    <x v="6"/>
    <x v="1"/>
    <x v="2"/>
    <x v="0"/>
    <x v="3493"/>
  </r>
  <r>
    <n v="10"/>
    <s v="FDT44"/>
    <n v="16.600000000000001"/>
    <x v="0"/>
    <x v="7890"/>
    <x v="3"/>
    <n v="118.3466"/>
    <s v="OUT017"/>
    <x v="6"/>
    <x v="1"/>
    <x v="2"/>
    <x v="0"/>
    <x v="3493"/>
  </r>
  <r>
    <n v="11"/>
    <s v="FDQ56"/>
    <n v="6.59"/>
    <x v="0"/>
    <x v="7891"/>
    <x v="3"/>
    <n v="85.390799999999999"/>
    <s v="OUT045"/>
    <x v="5"/>
    <x v="1"/>
    <x v="2"/>
    <x v="0"/>
    <x v="3493"/>
  </r>
  <r>
    <n v="12"/>
    <s v="NCC54"/>
    <m/>
    <x v="0"/>
    <x v="7892"/>
    <x v="9"/>
    <n v="240.4196"/>
    <s v="OUT019"/>
    <x v="4"/>
    <x v="3"/>
    <x v="0"/>
    <x v="2"/>
    <x v="3493"/>
  </r>
  <r>
    <n v="13"/>
    <s v="FDU11"/>
    <n v="4.7850000000000001"/>
    <x v="0"/>
    <x v="7893"/>
    <x v="12"/>
    <n v="122.3098"/>
    <s v="OUT049"/>
    <x v="0"/>
    <x v="0"/>
    <x v="0"/>
    <x v="0"/>
    <x v="3493"/>
  </r>
  <r>
    <n v="14"/>
    <s v="DRL59"/>
    <n v="16.75"/>
    <x v="2"/>
    <x v="7894"/>
    <x v="10"/>
    <n v="52.029800000000002"/>
    <s v="OUT013"/>
    <x v="3"/>
    <x v="2"/>
    <x v="1"/>
    <x v="0"/>
    <x v="3493"/>
  </r>
  <r>
    <n v="15"/>
    <s v="FDM24"/>
    <n v="6.1349999999999998"/>
    <x v="1"/>
    <x v="7895"/>
    <x v="5"/>
    <n v="151.63659999999999"/>
    <s v="OUT049"/>
    <x v="0"/>
    <x v="0"/>
    <x v="0"/>
    <x v="0"/>
    <x v="3493"/>
  </r>
  <r>
    <n v="16"/>
    <s v="FDI57"/>
    <n v="19.850000000000001"/>
    <x v="0"/>
    <x v="7896"/>
    <x v="15"/>
    <n v="198.77680000000001"/>
    <s v="OUT045"/>
    <x v="5"/>
    <x v="1"/>
    <x v="2"/>
    <x v="0"/>
    <x v="3493"/>
  </r>
  <r>
    <n v="17"/>
    <s v="DRC12"/>
    <n v="17.850000000000001"/>
    <x v="0"/>
    <x v="7897"/>
    <x v="1"/>
    <n v="192.21879999999999"/>
    <s v="OUT018"/>
    <x v="1"/>
    <x v="0"/>
    <x v="1"/>
    <x v="1"/>
    <x v="3493"/>
  </r>
  <r>
    <n v="18"/>
    <s v="NCM42"/>
    <m/>
    <x v="0"/>
    <x v="7898"/>
    <x v="4"/>
    <n v="109.69119999999999"/>
    <s v="OUT027"/>
    <x v="4"/>
    <x v="0"/>
    <x v="1"/>
    <x v="3"/>
    <x v="3493"/>
  </r>
  <r>
    <n v="19"/>
    <s v="FDA46"/>
    <n v="13.6"/>
    <x v="0"/>
    <x v="7899"/>
    <x v="6"/>
    <n v="193.71360000000001"/>
    <s v="OUT010"/>
    <x v="2"/>
    <x v="1"/>
    <x v="1"/>
    <x v="2"/>
    <x v="3493"/>
  </r>
  <r>
    <n v="20"/>
    <s v="FDA31"/>
    <n v="7.1"/>
    <x v="0"/>
    <x v="7900"/>
    <x v="3"/>
    <n v="175.00800000000001"/>
    <s v="OUT013"/>
    <x v="3"/>
    <x v="2"/>
    <x v="1"/>
    <x v="0"/>
    <x v="3493"/>
  </r>
  <r>
    <n v="21"/>
    <s v="NCJ31"/>
    <n v="19.2"/>
    <x v="0"/>
    <x v="7901"/>
    <x v="14"/>
    <n v="239.9196"/>
    <s v="OUT035"/>
    <x v="8"/>
    <x v="3"/>
    <x v="2"/>
    <x v="0"/>
    <x v="3493"/>
  </r>
  <r>
    <n v="22"/>
    <s v="FDG52"/>
    <n v="13.65"/>
    <x v="2"/>
    <x v="7902"/>
    <x v="7"/>
    <n v="47.740200000000002"/>
    <s v="OUT046"/>
    <x v="7"/>
    <x v="3"/>
    <x v="0"/>
    <x v="0"/>
    <x v="3493"/>
  </r>
  <r>
    <n v="23"/>
    <s v="NCL19"/>
    <m/>
    <x v="0"/>
    <x v="7903"/>
    <x v="14"/>
    <n v="142.34700000000001"/>
    <s v="OUT019"/>
    <x v="4"/>
    <x v="3"/>
    <x v="0"/>
    <x v="2"/>
    <x v="3493"/>
  </r>
  <r>
    <n v="24"/>
    <s v="FDS10"/>
    <n v="19.2"/>
    <x v="0"/>
    <x v="7904"/>
    <x v="6"/>
    <n v="180.73179999999999"/>
    <s v="OUT035"/>
    <x v="8"/>
    <x v="3"/>
    <x v="2"/>
    <x v="0"/>
    <x v="3493"/>
  </r>
  <r>
    <n v="25"/>
    <s v="FDX22"/>
    <n v="6.7850000000000001"/>
    <x v="1"/>
    <x v="7905"/>
    <x v="6"/>
    <n v="209.49279999999999"/>
    <s v="OUT010"/>
    <x v="2"/>
    <x v="1"/>
    <x v="1"/>
    <x v="2"/>
    <x v="3493"/>
  </r>
  <r>
    <n v="26"/>
    <s v="NCF19"/>
    <n v="13"/>
    <x v="0"/>
    <x v="7906"/>
    <x v="4"/>
    <n v="47.603400000000001"/>
    <s v="OUT035"/>
    <x v="8"/>
    <x v="3"/>
    <x v="2"/>
    <x v="0"/>
    <x v="3493"/>
  </r>
  <r>
    <n v="27"/>
    <s v="NCE06"/>
    <n v="5.8250000000000002"/>
    <x v="0"/>
    <x v="7907"/>
    <x v="4"/>
    <n v="161.38939999999999"/>
    <s v="OUT046"/>
    <x v="7"/>
    <x v="3"/>
    <x v="0"/>
    <x v="0"/>
    <x v="3493"/>
  </r>
  <r>
    <n v="28"/>
    <s v="DRC27"/>
    <n v="13.8"/>
    <x v="0"/>
    <x v="7908"/>
    <x v="0"/>
    <n v="244.68020000000001"/>
    <s v="OUT046"/>
    <x v="7"/>
    <x v="3"/>
    <x v="0"/>
    <x v="0"/>
    <x v="3493"/>
  </r>
  <r>
    <n v="29"/>
    <s v="FDE21"/>
    <n v="12.8"/>
    <x v="2"/>
    <x v="7909"/>
    <x v="3"/>
    <n v="116.5492"/>
    <s v="OUT035"/>
    <x v="8"/>
    <x v="3"/>
    <x v="2"/>
    <x v="0"/>
    <x v="3493"/>
  </r>
  <r>
    <n v="30"/>
    <s v="NCR42"/>
    <m/>
    <x v="0"/>
    <x v="7910"/>
    <x v="4"/>
    <n v="32.090000000000003"/>
    <s v="OUT019"/>
    <x v="4"/>
    <x v="3"/>
    <x v="0"/>
    <x v="2"/>
    <x v="3493"/>
  </r>
  <r>
    <n v="31"/>
    <s v="FDX51"/>
    <n v="9.5"/>
    <x v="1"/>
    <x v="7911"/>
    <x v="2"/>
    <n v="194.9452"/>
    <s v="OUT018"/>
    <x v="1"/>
    <x v="0"/>
    <x v="1"/>
    <x v="1"/>
    <x v="3493"/>
  </r>
  <r>
    <n v="32"/>
    <s v="NCR06"/>
    <n v="12.5"/>
    <x v="0"/>
    <x v="7912"/>
    <x v="4"/>
    <n v="42.411200000000001"/>
    <s v="OUT018"/>
    <x v="1"/>
    <x v="0"/>
    <x v="1"/>
    <x v="1"/>
    <x v="3493"/>
  </r>
  <r>
    <n v="33"/>
    <s v="FDU31"/>
    <m/>
    <x v="1"/>
    <x v="7913"/>
    <x v="3"/>
    <n v="217.7508"/>
    <s v="OUT027"/>
    <x v="4"/>
    <x v="0"/>
    <x v="1"/>
    <x v="3"/>
    <x v="3493"/>
  </r>
  <r>
    <n v="34"/>
    <s v="FDU59"/>
    <n v="5.78"/>
    <x v="0"/>
    <x v="7914"/>
    <x v="12"/>
    <n v="164.2552"/>
    <s v="OUT017"/>
    <x v="6"/>
    <x v="1"/>
    <x v="2"/>
    <x v="0"/>
    <x v="3493"/>
  </r>
  <r>
    <n v="35"/>
    <s v="FDR03"/>
    <m/>
    <x v="1"/>
    <x v="7915"/>
    <x v="2"/>
    <n v="205.09800000000001"/>
    <s v="OUT027"/>
    <x v="4"/>
    <x v="0"/>
    <x v="1"/>
    <x v="3"/>
    <x v="3493"/>
  </r>
  <r>
    <n v="36"/>
    <s v="FDS49"/>
    <m/>
    <x v="0"/>
    <x v="7916"/>
    <x v="11"/>
    <n v="80.364400000000003"/>
    <s v="OUT027"/>
    <x v="4"/>
    <x v="0"/>
    <x v="1"/>
    <x v="3"/>
    <x v="3493"/>
  </r>
  <r>
    <n v="37"/>
    <s v="FDD48"/>
    <n v="10.395"/>
    <x v="0"/>
    <x v="7917"/>
    <x v="5"/>
    <n v="114.0176"/>
    <s v="OUT010"/>
    <x v="2"/>
    <x v="1"/>
    <x v="1"/>
    <x v="2"/>
    <x v="3493"/>
  </r>
  <r>
    <n v="38"/>
    <s v="NCF18"/>
    <n v="18.350000000000001"/>
    <x v="0"/>
    <x v="7918"/>
    <x v="4"/>
    <n v="192.15039999999999"/>
    <s v="OUT017"/>
    <x v="6"/>
    <x v="1"/>
    <x v="2"/>
    <x v="0"/>
    <x v="3493"/>
  </r>
  <r>
    <n v="39"/>
    <s v="NCD43"/>
    <m/>
    <x v="0"/>
    <x v="7919"/>
    <x v="4"/>
    <n v="103.3964"/>
    <s v="OUT027"/>
    <x v="4"/>
    <x v="0"/>
    <x v="1"/>
    <x v="3"/>
    <x v="3493"/>
  </r>
  <r>
    <n v="40"/>
    <s v="NCD54"/>
    <n v="21.1"/>
    <x v="0"/>
    <x v="7920"/>
    <x v="4"/>
    <n v="143.37860000000001"/>
    <s v="OUT018"/>
    <x v="1"/>
    <x v="0"/>
    <x v="1"/>
    <x v="1"/>
    <x v="3493"/>
  </r>
  <r>
    <n v="41"/>
    <s v="FDY19"/>
    <n v="19.75"/>
    <x v="2"/>
    <x v="7921"/>
    <x v="3"/>
    <n v="116.64660000000001"/>
    <s v="OUT010"/>
    <x v="2"/>
    <x v="1"/>
    <x v="1"/>
    <x v="2"/>
    <x v="3493"/>
  </r>
  <r>
    <n v="42"/>
    <s v="NCY54"/>
    <n v="8.43"/>
    <x v="0"/>
    <x v="7922"/>
    <x v="4"/>
    <n v="173.94220000000001"/>
    <s v="OUT017"/>
    <x v="6"/>
    <x v="1"/>
    <x v="2"/>
    <x v="0"/>
    <x v="3493"/>
  </r>
  <r>
    <n v="43"/>
    <s v="NCL19"/>
    <n v="15.35"/>
    <x v="0"/>
    <x v="7923"/>
    <x v="14"/>
    <n v="144.84700000000001"/>
    <s v="OUT018"/>
    <x v="1"/>
    <x v="0"/>
    <x v="1"/>
    <x v="1"/>
    <x v="3493"/>
  </r>
  <r>
    <n v="44"/>
    <s v="FDP23"/>
    <n v="6.71"/>
    <x v="0"/>
    <x v="7924"/>
    <x v="12"/>
    <n v="217.2166"/>
    <s v="OUT010"/>
    <x v="2"/>
    <x v="1"/>
    <x v="1"/>
    <x v="2"/>
    <x v="3493"/>
  </r>
  <r>
    <n v="45"/>
    <s v="FDC26"/>
    <n v="10.195"/>
    <x v="0"/>
    <x v="7925"/>
    <x v="11"/>
    <n v="112.18859999999999"/>
    <s v="OUT013"/>
    <x v="3"/>
    <x v="2"/>
    <x v="1"/>
    <x v="0"/>
    <x v="3493"/>
  </r>
  <r>
    <n v="46"/>
    <s v="FDR14"/>
    <n v="11.65"/>
    <x v="0"/>
    <x v="7926"/>
    <x v="0"/>
    <n v="55.829799999999999"/>
    <s v="OUT010"/>
    <x v="2"/>
    <x v="1"/>
    <x v="1"/>
    <x v="2"/>
    <x v="3493"/>
  </r>
  <r>
    <n v="47"/>
    <s v="NCS41"/>
    <n v="12.85"/>
    <x v="0"/>
    <x v="7927"/>
    <x v="9"/>
    <n v="183.26079999999999"/>
    <s v="OUT035"/>
    <x v="8"/>
    <x v="3"/>
    <x v="2"/>
    <x v="0"/>
    <x v="3493"/>
  </r>
  <r>
    <n v="48"/>
    <s v="FDF41"/>
    <n v="12.15"/>
    <x v="0"/>
    <x v="7928"/>
    <x v="7"/>
    <n v="248.14599999999999"/>
    <s v="OUT035"/>
    <x v="8"/>
    <x v="3"/>
    <x v="2"/>
    <x v="0"/>
    <x v="3493"/>
  </r>
  <r>
    <n v="49"/>
    <s v="FDU34"/>
    <n v="18.25"/>
    <x v="0"/>
    <x v="7929"/>
    <x v="6"/>
    <n v="124.9046"/>
    <s v="OUT046"/>
    <x v="7"/>
    <x v="3"/>
    <x v="0"/>
    <x v="0"/>
    <x v="3493"/>
  </r>
  <r>
    <n v="50"/>
    <s v="DRH11"/>
    <n v="5.98"/>
    <x v="0"/>
    <x v="7930"/>
    <x v="10"/>
    <n v="57.061399999999999"/>
    <s v="OUT046"/>
    <x v="7"/>
    <x v="3"/>
    <x v="0"/>
    <x v="0"/>
    <x v="3493"/>
  </r>
  <r>
    <n v="51"/>
    <s v="FDM03"/>
    <n v="12.65"/>
    <x v="0"/>
    <x v="7931"/>
    <x v="2"/>
    <n v="106.6938"/>
    <s v="OUT013"/>
    <x v="3"/>
    <x v="2"/>
    <x v="1"/>
    <x v="0"/>
    <x v="3493"/>
  </r>
  <r>
    <n v="52"/>
    <s v="FDS31"/>
    <n v="13.1"/>
    <x v="1"/>
    <x v="7932"/>
    <x v="3"/>
    <n v="181.0318"/>
    <s v="OUT017"/>
    <x v="6"/>
    <x v="1"/>
    <x v="2"/>
    <x v="0"/>
    <x v="3493"/>
  </r>
  <r>
    <n v="53"/>
    <s v="FDJ20"/>
    <n v="20.7"/>
    <x v="1"/>
    <x v="7933"/>
    <x v="3"/>
    <n v="122.33880000000001"/>
    <s v="OUT017"/>
    <x v="6"/>
    <x v="1"/>
    <x v="2"/>
    <x v="0"/>
    <x v="3493"/>
  </r>
  <r>
    <n v="54"/>
    <s v="FDV44"/>
    <m/>
    <x v="1"/>
    <x v="7934"/>
    <x v="3"/>
    <n v="188.71879999999999"/>
    <s v="OUT027"/>
    <x v="4"/>
    <x v="0"/>
    <x v="1"/>
    <x v="3"/>
    <x v="3493"/>
  </r>
  <r>
    <n v="55"/>
    <s v="FDG02"/>
    <n v="7.8550000000000004"/>
    <x v="0"/>
    <x v="7935"/>
    <x v="11"/>
    <n v="188.81880000000001"/>
    <s v="OUT049"/>
    <x v="0"/>
    <x v="0"/>
    <x v="0"/>
    <x v="0"/>
    <x v="3493"/>
  </r>
  <r>
    <n v="56"/>
    <s v="FDA09"/>
    <n v="13.35"/>
    <x v="1"/>
    <x v="3"/>
    <x v="6"/>
    <n v="179.666"/>
    <s v="OUT013"/>
    <x v="3"/>
    <x v="2"/>
    <x v="1"/>
    <x v="0"/>
    <x v="3493"/>
  </r>
  <r>
    <n v="57"/>
    <s v="FDT04"/>
    <n v="17.25"/>
    <x v="2"/>
    <x v="7936"/>
    <x v="7"/>
    <n v="38.382199999999997"/>
    <s v="OUT013"/>
    <x v="3"/>
    <x v="2"/>
    <x v="1"/>
    <x v="0"/>
    <x v="3493"/>
  </r>
  <r>
    <n v="58"/>
    <s v="FDL58"/>
    <m/>
    <x v="1"/>
    <x v="7937"/>
    <x v="6"/>
    <n v="263.2568"/>
    <s v="OUT019"/>
    <x v="4"/>
    <x v="3"/>
    <x v="0"/>
    <x v="2"/>
    <x v="3493"/>
  </r>
  <r>
    <n v="59"/>
    <s v="FDE52"/>
    <n v="10.395"/>
    <x v="1"/>
    <x v="7938"/>
    <x v="0"/>
    <n v="90.151399999999995"/>
    <s v="OUT045"/>
    <x v="5"/>
    <x v="1"/>
    <x v="2"/>
    <x v="0"/>
    <x v="3493"/>
  </r>
  <r>
    <n v="60"/>
    <s v="FDW12"/>
    <n v="8.3149999999999995"/>
    <x v="1"/>
    <x v="7939"/>
    <x v="5"/>
    <n v="144.84440000000001"/>
    <s v="OUT035"/>
    <x v="8"/>
    <x v="3"/>
    <x v="2"/>
    <x v="0"/>
    <x v="3493"/>
  </r>
  <r>
    <n v="61"/>
    <s v="FDL51"/>
    <n v="20.7"/>
    <x v="1"/>
    <x v="7940"/>
    <x v="0"/>
    <n v="214.98759999999999"/>
    <s v="OUT017"/>
    <x v="6"/>
    <x v="1"/>
    <x v="2"/>
    <x v="0"/>
    <x v="3493"/>
  </r>
  <r>
    <n v="62"/>
    <s v="NCY42"/>
    <m/>
    <x v="0"/>
    <x v="7941"/>
    <x v="4"/>
    <n v="141.34700000000001"/>
    <s v="OUT027"/>
    <x v="4"/>
    <x v="0"/>
    <x v="1"/>
    <x v="3"/>
    <x v="3493"/>
  </r>
  <r>
    <n v="63"/>
    <s v="FDR07"/>
    <n v="21.35"/>
    <x v="0"/>
    <x v="7942"/>
    <x v="3"/>
    <n v="96.809399999999997"/>
    <s v="OUT017"/>
    <x v="6"/>
    <x v="1"/>
    <x v="2"/>
    <x v="0"/>
    <x v="3493"/>
  </r>
  <r>
    <n v="64"/>
    <s v="FDN40"/>
    <n v="5.88"/>
    <x v="0"/>
    <x v="7943"/>
    <x v="7"/>
    <n v="152.69980000000001"/>
    <s v="OUT045"/>
    <x v="5"/>
    <x v="1"/>
    <x v="2"/>
    <x v="0"/>
    <x v="3493"/>
  </r>
  <r>
    <n v="65"/>
    <s v="FDB35"/>
    <m/>
    <x v="1"/>
    <x v="7944"/>
    <x v="13"/>
    <n v="90.380399999999995"/>
    <s v="OUT027"/>
    <x v="4"/>
    <x v="0"/>
    <x v="1"/>
    <x v="3"/>
    <x v="3493"/>
  </r>
  <r>
    <n v="66"/>
    <s v="FDA22"/>
    <n v="7.4349999999999996"/>
    <x v="0"/>
    <x v="7945"/>
    <x v="13"/>
    <n v="165.8158"/>
    <s v="OUT017"/>
    <x v="6"/>
    <x v="1"/>
    <x v="2"/>
    <x v="0"/>
    <x v="3493"/>
  </r>
  <r>
    <n v="67"/>
    <s v="NCL06"/>
    <n v="14.65"/>
    <x v="0"/>
    <x v="7946"/>
    <x v="4"/>
    <n v="262.55939999999998"/>
    <s v="OUT046"/>
    <x v="7"/>
    <x v="3"/>
    <x v="0"/>
    <x v="0"/>
    <x v="3493"/>
  </r>
  <r>
    <n v="68"/>
    <s v="FDI35"/>
    <n v="14"/>
    <x v="0"/>
    <x v="2268"/>
    <x v="13"/>
    <n v="181.26339999999999"/>
    <s v="OUT013"/>
    <x v="3"/>
    <x v="2"/>
    <x v="1"/>
    <x v="0"/>
    <x v="3493"/>
  </r>
  <r>
    <n v="69"/>
    <s v="NCW42"/>
    <n v="18.2"/>
    <x v="0"/>
    <x v="7947"/>
    <x v="4"/>
    <n v="221.6456"/>
    <s v="OUT045"/>
    <x v="5"/>
    <x v="1"/>
    <x v="2"/>
    <x v="0"/>
    <x v="3493"/>
  </r>
  <r>
    <n v="70"/>
    <s v="NCX06"/>
    <n v="17.600000000000001"/>
    <x v="0"/>
    <x v="7948"/>
    <x v="4"/>
    <n v="180.0976"/>
    <s v="OUT049"/>
    <x v="0"/>
    <x v="0"/>
    <x v="0"/>
    <x v="0"/>
    <x v="3493"/>
  </r>
  <r>
    <n v="71"/>
    <s v="FDC37"/>
    <m/>
    <x v="0"/>
    <x v="7949"/>
    <x v="5"/>
    <n v="108.1938"/>
    <s v="OUT027"/>
    <x v="4"/>
    <x v="0"/>
    <x v="1"/>
    <x v="3"/>
    <x v="3493"/>
  </r>
  <r>
    <n v="72"/>
    <s v="FDZ14"/>
    <n v="7.71"/>
    <x v="1"/>
    <x v="7950"/>
    <x v="0"/>
    <n v="122.37560000000001"/>
    <s v="OUT018"/>
    <x v="1"/>
    <x v="0"/>
    <x v="1"/>
    <x v="1"/>
    <x v="3493"/>
  </r>
  <r>
    <n v="73"/>
    <s v="DRG49"/>
    <n v="7.81"/>
    <x v="0"/>
    <x v="7951"/>
    <x v="1"/>
    <n v="245.24860000000001"/>
    <s v="OUT049"/>
    <x v="0"/>
    <x v="0"/>
    <x v="0"/>
    <x v="0"/>
    <x v="3493"/>
  </r>
  <r>
    <n v="74"/>
    <s v="NCG06"/>
    <n v="16.350000000000001"/>
    <x v="0"/>
    <x v="7952"/>
    <x v="4"/>
    <n v="256.26459999999997"/>
    <s v="OUT045"/>
    <x v="5"/>
    <x v="1"/>
    <x v="2"/>
    <x v="0"/>
    <x v="3493"/>
  </r>
  <r>
    <n v="75"/>
    <s v="DRC36"/>
    <n v="13"/>
    <x v="1"/>
    <x v="7953"/>
    <x v="1"/>
    <n v="173.7054"/>
    <s v="OUT045"/>
    <x v="5"/>
    <x v="1"/>
    <x v="2"/>
    <x v="0"/>
    <x v="3493"/>
  </r>
  <r>
    <n v="76"/>
    <s v="FDV21"/>
    <m/>
    <x v="0"/>
    <x v="7954"/>
    <x v="6"/>
    <n v="124.8704"/>
    <s v="OUT019"/>
    <x v="4"/>
    <x v="3"/>
    <x v="0"/>
    <x v="2"/>
    <x v="3493"/>
  </r>
  <r>
    <n v="77"/>
    <s v="FDB53"/>
    <n v="13.35"/>
    <x v="0"/>
    <x v="7955"/>
    <x v="7"/>
    <n v="148.63919999999999"/>
    <s v="OUT046"/>
    <x v="7"/>
    <x v="3"/>
    <x v="0"/>
    <x v="0"/>
    <x v="3493"/>
  </r>
  <r>
    <n v="78"/>
    <s v="DRP47"/>
    <m/>
    <x v="0"/>
    <x v="7956"/>
    <x v="10"/>
    <n v="252.43819999999999"/>
    <s v="OUT019"/>
    <x v="4"/>
    <x v="3"/>
    <x v="0"/>
    <x v="2"/>
    <x v="3493"/>
  </r>
  <r>
    <n v="79"/>
    <s v="FDA14"/>
    <n v="16.100000000000001"/>
    <x v="2"/>
    <x v="7957"/>
    <x v="0"/>
    <n v="145.17599999999999"/>
    <s v="OUT013"/>
    <x v="3"/>
    <x v="2"/>
    <x v="1"/>
    <x v="0"/>
    <x v="3493"/>
  </r>
  <r>
    <n v="80"/>
    <s v="DRC24"/>
    <n v="17.850000000000001"/>
    <x v="0"/>
    <x v="7958"/>
    <x v="1"/>
    <n v="152.69980000000001"/>
    <s v="OUT035"/>
    <x v="8"/>
    <x v="3"/>
    <x v="2"/>
    <x v="0"/>
    <x v="3493"/>
  </r>
  <r>
    <n v="81"/>
    <s v="FDW21"/>
    <n v="5.34"/>
    <x v="1"/>
    <x v="7959"/>
    <x v="6"/>
    <n v="100.6358"/>
    <s v="OUT018"/>
    <x v="1"/>
    <x v="0"/>
    <x v="1"/>
    <x v="1"/>
    <x v="3493"/>
  </r>
  <r>
    <n v="82"/>
    <s v="NCH29"/>
    <n v="5.51"/>
    <x v="0"/>
    <x v="7960"/>
    <x v="9"/>
    <n v="97.372600000000006"/>
    <s v="OUT046"/>
    <x v="7"/>
    <x v="3"/>
    <x v="0"/>
    <x v="0"/>
    <x v="3493"/>
  </r>
  <r>
    <n v="83"/>
    <s v="FDU58"/>
    <n v="6.61"/>
    <x v="1"/>
    <x v="7961"/>
    <x v="6"/>
    <n v="188.68979999999999"/>
    <s v="OUT013"/>
    <x v="3"/>
    <x v="2"/>
    <x v="1"/>
    <x v="0"/>
    <x v="3493"/>
  </r>
  <r>
    <n v="84"/>
    <s v="FDY27"/>
    <n v="6.38"/>
    <x v="0"/>
    <x v="7962"/>
    <x v="0"/>
    <n v="177.6344"/>
    <s v="OUT017"/>
    <x v="6"/>
    <x v="1"/>
    <x v="2"/>
    <x v="0"/>
    <x v="3493"/>
  </r>
  <r>
    <n v="85"/>
    <s v="FDV56"/>
    <n v="16.100000000000001"/>
    <x v="1"/>
    <x v="7963"/>
    <x v="3"/>
    <n v="108.95959999999999"/>
    <s v="OUT035"/>
    <x v="8"/>
    <x v="3"/>
    <x v="2"/>
    <x v="0"/>
    <x v="3493"/>
  </r>
  <r>
    <n v="86"/>
    <s v="FDT59"/>
    <n v="13.65"/>
    <x v="2"/>
    <x v="7964"/>
    <x v="12"/>
    <n v="230.5668"/>
    <s v="OUT046"/>
    <x v="7"/>
    <x v="3"/>
    <x v="0"/>
    <x v="0"/>
    <x v="3493"/>
  </r>
  <r>
    <n v="87"/>
    <s v="FDB23"/>
    <n v="19.2"/>
    <x v="1"/>
    <x v="7965"/>
    <x v="13"/>
    <n v="225.50620000000001"/>
    <s v="OUT046"/>
    <x v="7"/>
    <x v="3"/>
    <x v="0"/>
    <x v="0"/>
    <x v="3493"/>
  </r>
  <r>
    <n v="88"/>
    <s v="FDR49"/>
    <n v="8.7100000000000009"/>
    <x v="0"/>
    <x v="7966"/>
    <x v="11"/>
    <n v="46.2376"/>
    <s v="OUT045"/>
    <x v="5"/>
    <x v="1"/>
    <x v="2"/>
    <x v="0"/>
    <x v="3493"/>
  </r>
  <r>
    <n v="89"/>
    <s v="FDB03"/>
    <n v="17.75"/>
    <x v="1"/>
    <x v="7967"/>
    <x v="0"/>
    <n v="242.25380000000001"/>
    <s v="OUT010"/>
    <x v="2"/>
    <x v="1"/>
    <x v="1"/>
    <x v="2"/>
    <x v="3493"/>
  </r>
  <r>
    <n v="90"/>
    <s v="FDN39"/>
    <n v="19.350000000000001"/>
    <x v="1"/>
    <x v="3"/>
    <x v="2"/>
    <n v="165.7816"/>
    <s v="OUT045"/>
    <x v="5"/>
    <x v="1"/>
    <x v="2"/>
    <x v="0"/>
    <x v="3493"/>
  </r>
  <r>
    <n v="91"/>
    <s v="FDX02"/>
    <m/>
    <x v="0"/>
    <x v="7968"/>
    <x v="0"/>
    <n v="223.1404"/>
    <s v="OUT027"/>
    <x v="4"/>
    <x v="0"/>
    <x v="1"/>
    <x v="3"/>
    <x v="3493"/>
  </r>
  <r>
    <n v="92"/>
    <s v="FDQ16"/>
    <m/>
    <x v="0"/>
    <x v="7969"/>
    <x v="7"/>
    <n v="107.7912"/>
    <s v="OUT027"/>
    <x v="4"/>
    <x v="0"/>
    <x v="1"/>
    <x v="3"/>
    <x v="3493"/>
  </r>
  <r>
    <n v="93"/>
    <s v="FDU35"/>
    <n v="6.44"/>
    <x v="0"/>
    <x v="7970"/>
    <x v="12"/>
    <n v="99.47"/>
    <s v="OUT018"/>
    <x v="1"/>
    <x v="0"/>
    <x v="1"/>
    <x v="1"/>
    <x v="3493"/>
  </r>
  <r>
    <n v="94"/>
    <s v="NCT29"/>
    <n v="12.6"/>
    <x v="0"/>
    <x v="7971"/>
    <x v="9"/>
    <n v="122.1414"/>
    <s v="OUT013"/>
    <x v="3"/>
    <x v="2"/>
    <x v="1"/>
    <x v="0"/>
    <x v="3493"/>
  </r>
  <r>
    <n v="95"/>
    <s v="FDZ27"/>
    <n v="7.9349999999999996"/>
    <x v="0"/>
    <x v="7972"/>
    <x v="0"/>
    <n v="48.134999999999998"/>
    <s v="OUT046"/>
    <x v="7"/>
    <x v="3"/>
    <x v="0"/>
    <x v="0"/>
    <x v="3493"/>
  </r>
  <r>
    <n v="96"/>
    <s v="FDN57"/>
    <n v="18.25"/>
    <x v="0"/>
    <x v="7973"/>
    <x v="6"/>
    <n v="140.41540000000001"/>
    <s v="OUT017"/>
    <x v="6"/>
    <x v="1"/>
    <x v="2"/>
    <x v="0"/>
    <x v="3493"/>
  </r>
  <r>
    <n v="97"/>
    <s v="FDA03"/>
    <n v="18.5"/>
    <x v="1"/>
    <x v="7974"/>
    <x v="0"/>
    <n v="145.61019999999999"/>
    <s v="OUT018"/>
    <x v="1"/>
    <x v="0"/>
    <x v="1"/>
    <x v="1"/>
    <x v="3493"/>
  </r>
  <r>
    <n v="98"/>
    <s v="FDZ36"/>
    <n v="6.0350000000000001"/>
    <x v="1"/>
    <x v="7975"/>
    <x v="5"/>
    <n v="185.72399999999999"/>
    <s v="OUT045"/>
    <x v="5"/>
    <x v="1"/>
    <x v="2"/>
    <x v="0"/>
    <x v="3493"/>
  </r>
  <r>
    <n v="99"/>
    <s v="NCU05"/>
    <n v="11.8"/>
    <x v="0"/>
    <x v="7976"/>
    <x v="9"/>
    <n v="81.161799999999999"/>
    <s v="OUT013"/>
    <x v="3"/>
    <x v="2"/>
    <x v="1"/>
    <x v="0"/>
    <x v="3493"/>
  </r>
  <r>
    <n v="100"/>
    <s v="FDT39"/>
    <n v="6.26"/>
    <x v="1"/>
    <x v="7977"/>
    <x v="2"/>
    <n v="151.13659999999999"/>
    <s v="OUT018"/>
    <x v="1"/>
    <x v="0"/>
    <x v="1"/>
    <x v="1"/>
    <x v="3493"/>
  </r>
  <r>
    <n v="101"/>
    <s v="FDK60"/>
    <n v="16.5"/>
    <x v="1"/>
    <x v="7978"/>
    <x v="5"/>
    <n v="97.206800000000001"/>
    <s v="OUT017"/>
    <x v="6"/>
    <x v="1"/>
    <x v="2"/>
    <x v="0"/>
    <x v="3493"/>
  </r>
  <r>
    <n v="102"/>
    <s v="FDZ25"/>
    <n v="15.7"/>
    <x v="1"/>
    <x v="7979"/>
    <x v="11"/>
    <n v="169.279"/>
    <s v="OUT017"/>
    <x v="6"/>
    <x v="1"/>
    <x v="2"/>
    <x v="0"/>
    <x v="3493"/>
  </r>
  <r>
    <n v="103"/>
    <s v="FDG12"/>
    <n v="6.6349999999999998"/>
    <x v="3"/>
    <x v="7980"/>
    <x v="5"/>
    <n v="122.10980000000001"/>
    <s v="OUT046"/>
    <x v="7"/>
    <x v="3"/>
    <x v="0"/>
    <x v="0"/>
    <x v="3493"/>
  </r>
  <r>
    <n v="104"/>
    <s v="DRB01"/>
    <m/>
    <x v="0"/>
    <x v="7981"/>
    <x v="1"/>
    <n v="191.553"/>
    <s v="OUT019"/>
    <x v="4"/>
    <x v="3"/>
    <x v="0"/>
    <x v="2"/>
    <x v="3493"/>
  </r>
  <r>
    <n v="105"/>
    <s v="NCC43"/>
    <m/>
    <x v="0"/>
    <x v="7982"/>
    <x v="4"/>
    <n v="250.60659999999999"/>
    <s v="OUT027"/>
    <x v="4"/>
    <x v="0"/>
    <x v="1"/>
    <x v="3"/>
    <x v="3493"/>
  </r>
  <r>
    <n v="106"/>
    <s v="FDX13"/>
    <m/>
    <x v="0"/>
    <x v="7983"/>
    <x v="11"/>
    <n v="248.60919999999999"/>
    <s v="OUT019"/>
    <x v="4"/>
    <x v="3"/>
    <x v="0"/>
    <x v="2"/>
    <x v="3493"/>
  </r>
  <r>
    <n v="107"/>
    <s v="FDM22"/>
    <n v="14"/>
    <x v="1"/>
    <x v="7984"/>
    <x v="6"/>
    <n v="53.064"/>
    <s v="OUT049"/>
    <x v="0"/>
    <x v="0"/>
    <x v="0"/>
    <x v="0"/>
    <x v="3493"/>
  </r>
  <r>
    <n v="108"/>
    <s v="FDJ03"/>
    <m/>
    <x v="1"/>
    <x v="7985"/>
    <x v="0"/>
    <n v="48.869199999999999"/>
    <s v="OUT027"/>
    <x v="4"/>
    <x v="0"/>
    <x v="1"/>
    <x v="3"/>
    <x v="3493"/>
  </r>
  <r>
    <n v="109"/>
    <s v="FDU14"/>
    <n v="17.75"/>
    <x v="0"/>
    <x v="3"/>
    <x v="0"/>
    <n v="249.77500000000001"/>
    <s v="OUT018"/>
    <x v="1"/>
    <x v="0"/>
    <x v="1"/>
    <x v="1"/>
    <x v="3493"/>
  </r>
  <r>
    <n v="110"/>
    <s v="FDB33"/>
    <n v="17.75"/>
    <x v="0"/>
    <x v="7986"/>
    <x v="3"/>
    <n v="159.02619999999999"/>
    <s v="OUT010"/>
    <x v="2"/>
    <x v="1"/>
    <x v="1"/>
    <x v="2"/>
    <x v="3493"/>
  </r>
  <r>
    <n v="111"/>
    <s v="FDP27"/>
    <n v="8.1549999999999994"/>
    <x v="0"/>
    <x v="7987"/>
    <x v="2"/>
    <n v="190.65299999999999"/>
    <s v="OUT046"/>
    <x v="7"/>
    <x v="3"/>
    <x v="0"/>
    <x v="0"/>
    <x v="3493"/>
  </r>
  <r>
    <n v="112"/>
    <s v="FDO38"/>
    <n v="17.25"/>
    <x v="0"/>
    <x v="7988"/>
    <x v="11"/>
    <n v="76.698599999999999"/>
    <s v="OUT010"/>
    <x v="2"/>
    <x v="1"/>
    <x v="1"/>
    <x v="2"/>
    <x v="3493"/>
  </r>
  <r>
    <n v="113"/>
    <s v="FDE28"/>
    <m/>
    <x v="1"/>
    <x v="7989"/>
    <x v="7"/>
    <n v="232.0668"/>
    <s v="OUT027"/>
    <x v="4"/>
    <x v="0"/>
    <x v="1"/>
    <x v="3"/>
    <x v="3493"/>
  </r>
  <r>
    <n v="114"/>
    <s v="FDO27"/>
    <n v="6.1749999999999998"/>
    <x v="1"/>
    <x v="7990"/>
    <x v="2"/>
    <n v="95.375200000000007"/>
    <s v="OUT035"/>
    <x v="8"/>
    <x v="3"/>
    <x v="2"/>
    <x v="0"/>
    <x v="3493"/>
  </r>
  <r>
    <n v="115"/>
    <s v="DRL23"/>
    <m/>
    <x v="0"/>
    <x v="7991"/>
    <x v="10"/>
    <n v="107.0938"/>
    <s v="OUT027"/>
    <x v="4"/>
    <x v="0"/>
    <x v="1"/>
    <x v="3"/>
    <x v="3493"/>
  </r>
  <r>
    <n v="116"/>
    <s v="FDS28"/>
    <n v="8.18"/>
    <x v="1"/>
    <x v="7992"/>
    <x v="7"/>
    <n v="55.958799999999997"/>
    <s v="OUT046"/>
    <x v="7"/>
    <x v="3"/>
    <x v="0"/>
    <x v="0"/>
    <x v="3493"/>
  </r>
  <r>
    <n v="117"/>
    <s v="FDX24"/>
    <n v="8.3550000000000004"/>
    <x v="0"/>
    <x v="7993"/>
    <x v="5"/>
    <n v="92.546199999999999"/>
    <s v="OUT013"/>
    <x v="3"/>
    <x v="2"/>
    <x v="1"/>
    <x v="0"/>
    <x v="3493"/>
  </r>
  <r>
    <n v="118"/>
    <s v="FDZ02"/>
    <n v="6.9050000000000002"/>
    <x v="1"/>
    <x v="7994"/>
    <x v="0"/>
    <n v="96.372600000000006"/>
    <s v="OUT035"/>
    <x v="8"/>
    <x v="3"/>
    <x v="2"/>
    <x v="0"/>
    <x v="3493"/>
  </r>
  <r>
    <n v="119"/>
    <s v="FDL46"/>
    <n v="20.350000000000001"/>
    <x v="0"/>
    <x v="7995"/>
    <x v="6"/>
    <n v="116.9466"/>
    <s v="OUT045"/>
    <x v="5"/>
    <x v="1"/>
    <x v="2"/>
    <x v="0"/>
    <x v="3493"/>
  </r>
  <r>
    <n v="120"/>
    <s v="FDS60"/>
    <m/>
    <x v="0"/>
    <x v="7996"/>
    <x v="5"/>
    <n v="178.76599999999999"/>
    <s v="OUT027"/>
    <x v="4"/>
    <x v="0"/>
    <x v="1"/>
    <x v="3"/>
    <x v="3493"/>
  </r>
  <r>
    <n v="121"/>
    <s v="NCO06"/>
    <n v="19.25"/>
    <x v="0"/>
    <x v="7997"/>
    <x v="4"/>
    <n v="33.055799999999998"/>
    <s v="OUT017"/>
    <x v="6"/>
    <x v="1"/>
    <x v="2"/>
    <x v="0"/>
    <x v="3493"/>
  </r>
  <r>
    <n v="122"/>
    <s v="FDO16"/>
    <n v="5.48"/>
    <x v="0"/>
    <x v="7998"/>
    <x v="7"/>
    <n v="84.625"/>
    <s v="OUT035"/>
    <x v="8"/>
    <x v="3"/>
    <x v="2"/>
    <x v="0"/>
    <x v="3493"/>
  </r>
  <r>
    <n v="123"/>
    <s v="FDC60"/>
    <n v="5.4249999999999998"/>
    <x v="1"/>
    <x v="7999"/>
    <x v="5"/>
    <n v="87.351399999999998"/>
    <s v="OUT049"/>
    <x v="0"/>
    <x v="0"/>
    <x v="0"/>
    <x v="0"/>
    <x v="3493"/>
  </r>
  <r>
    <n v="124"/>
    <s v="FDA48"/>
    <n v="12.1"/>
    <x v="0"/>
    <x v="8000"/>
    <x v="5"/>
    <n v="220.2114"/>
    <s v="OUT018"/>
    <x v="1"/>
    <x v="0"/>
    <x v="1"/>
    <x v="1"/>
    <x v="3493"/>
  </r>
  <r>
    <n v="125"/>
    <s v="FDZ36"/>
    <m/>
    <x v="1"/>
    <x v="3"/>
    <x v="5"/>
    <n v="186.42400000000001"/>
    <s v="OUT027"/>
    <x v="4"/>
    <x v="0"/>
    <x v="1"/>
    <x v="3"/>
    <x v="3493"/>
  </r>
  <r>
    <n v="126"/>
    <s v="FDK27"/>
    <n v="11"/>
    <x v="0"/>
    <x v="8001"/>
    <x v="2"/>
    <n v="120.6756"/>
    <s v="OUT045"/>
    <x v="5"/>
    <x v="1"/>
    <x v="2"/>
    <x v="0"/>
    <x v="3493"/>
  </r>
  <r>
    <n v="127"/>
    <s v="FDW23"/>
    <n v="5.7649999999999997"/>
    <x v="0"/>
    <x v="8002"/>
    <x v="5"/>
    <n v="38.816400000000002"/>
    <s v="OUT018"/>
    <x v="1"/>
    <x v="0"/>
    <x v="1"/>
    <x v="1"/>
    <x v="3493"/>
  </r>
  <r>
    <n v="128"/>
    <s v="FDM14"/>
    <n v="13.8"/>
    <x v="0"/>
    <x v="8003"/>
    <x v="11"/>
    <n v="110.1254"/>
    <s v="OUT018"/>
    <x v="1"/>
    <x v="0"/>
    <x v="1"/>
    <x v="1"/>
    <x v="3493"/>
  </r>
  <r>
    <n v="129"/>
    <s v="FDM14"/>
    <n v="13.8"/>
    <x v="0"/>
    <x v="8004"/>
    <x v="11"/>
    <n v="108.22539999999999"/>
    <s v="OUT013"/>
    <x v="3"/>
    <x v="2"/>
    <x v="1"/>
    <x v="0"/>
    <x v="3493"/>
  </r>
  <r>
    <n v="130"/>
    <s v="FDW60"/>
    <n v="5.44"/>
    <x v="1"/>
    <x v="8005"/>
    <x v="5"/>
    <n v="177.83699999999999"/>
    <s v="OUT018"/>
    <x v="1"/>
    <x v="0"/>
    <x v="1"/>
    <x v="1"/>
    <x v="3493"/>
  </r>
  <r>
    <n v="131"/>
    <s v="FDE21"/>
    <n v="12.8"/>
    <x v="0"/>
    <x v="8006"/>
    <x v="3"/>
    <n v="116.4492"/>
    <s v="OUT013"/>
    <x v="3"/>
    <x v="2"/>
    <x v="1"/>
    <x v="0"/>
    <x v="3493"/>
  </r>
  <r>
    <n v="132"/>
    <s v="NCM42"/>
    <n v="6.13"/>
    <x v="0"/>
    <x v="8007"/>
    <x v="4"/>
    <n v="109.3912"/>
    <s v="OUT035"/>
    <x v="8"/>
    <x v="3"/>
    <x v="2"/>
    <x v="0"/>
    <x v="3493"/>
  </r>
  <r>
    <n v="133"/>
    <s v="FDY59"/>
    <n v="8.1950000000000003"/>
    <x v="0"/>
    <x v="8008"/>
    <x v="5"/>
    <n v="93.946200000000005"/>
    <s v="OUT010"/>
    <x v="2"/>
    <x v="1"/>
    <x v="1"/>
    <x v="2"/>
    <x v="3493"/>
  </r>
  <r>
    <n v="134"/>
    <s v="DRI49"/>
    <n v="14.15"/>
    <x v="0"/>
    <x v="8009"/>
    <x v="1"/>
    <n v="81.327600000000004"/>
    <s v="OUT049"/>
    <x v="0"/>
    <x v="0"/>
    <x v="0"/>
    <x v="0"/>
    <x v="3493"/>
  </r>
  <r>
    <n v="135"/>
    <s v="FDT28"/>
    <m/>
    <x v="0"/>
    <x v="8010"/>
    <x v="7"/>
    <n v="151.27080000000001"/>
    <s v="OUT019"/>
    <x v="4"/>
    <x v="3"/>
    <x v="0"/>
    <x v="2"/>
    <x v="3493"/>
  </r>
  <r>
    <n v="136"/>
    <s v="FDQ22"/>
    <n v="16.75"/>
    <x v="0"/>
    <x v="8011"/>
    <x v="6"/>
    <n v="39.5822"/>
    <s v="OUT018"/>
    <x v="1"/>
    <x v="0"/>
    <x v="1"/>
    <x v="1"/>
    <x v="3493"/>
  </r>
  <r>
    <n v="137"/>
    <s v="FDR60"/>
    <n v="14.3"/>
    <x v="2"/>
    <x v="8012"/>
    <x v="5"/>
    <n v="76.532799999999995"/>
    <s v="OUT049"/>
    <x v="0"/>
    <x v="0"/>
    <x v="0"/>
    <x v="0"/>
    <x v="3493"/>
  </r>
  <r>
    <n v="138"/>
    <s v="FDC50"/>
    <m/>
    <x v="2"/>
    <x v="8013"/>
    <x v="11"/>
    <n v="94.709400000000002"/>
    <s v="OUT019"/>
    <x v="4"/>
    <x v="3"/>
    <x v="0"/>
    <x v="2"/>
    <x v="3493"/>
  </r>
  <r>
    <n v="139"/>
    <s v="FDV24"/>
    <n v="5.6349999999999998"/>
    <x v="0"/>
    <x v="8014"/>
    <x v="5"/>
    <n v="151.80500000000001"/>
    <s v="OUT013"/>
    <x v="3"/>
    <x v="2"/>
    <x v="1"/>
    <x v="0"/>
    <x v="3493"/>
  </r>
  <r>
    <n v="140"/>
    <s v="DRF48"/>
    <n v="5.73"/>
    <x v="0"/>
    <x v="3"/>
    <x v="1"/>
    <n v="188.38980000000001"/>
    <s v="OUT010"/>
    <x v="2"/>
    <x v="1"/>
    <x v="1"/>
    <x v="2"/>
    <x v="3493"/>
  </r>
  <r>
    <n v="141"/>
    <s v="FDQ47"/>
    <n v="7.1550000000000002"/>
    <x v="1"/>
    <x v="8015"/>
    <x v="12"/>
    <n v="36.587400000000002"/>
    <s v="OUT046"/>
    <x v="7"/>
    <x v="3"/>
    <x v="0"/>
    <x v="0"/>
    <x v="3493"/>
  </r>
  <r>
    <n v="142"/>
    <s v="DRN36"/>
    <n v="15.2"/>
    <x v="0"/>
    <x v="8016"/>
    <x v="1"/>
    <n v="97.375200000000007"/>
    <s v="OUT049"/>
    <x v="0"/>
    <x v="0"/>
    <x v="0"/>
    <x v="0"/>
    <x v="3493"/>
  </r>
  <r>
    <n v="143"/>
    <s v="NCY06"/>
    <n v="15.25"/>
    <x v="0"/>
    <x v="8017"/>
    <x v="4"/>
    <n v="128.5968"/>
    <s v="OUT035"/>
    <x v="8"/>
    <x v="3"/>
    <x v="2"/>
    <x v="0"/>
    <x v="3493"/>
  </r>
  <r>
    <n v="144"/>
    <s v="FDE52"/>
    <n v="10.395"/>
    <x v="1"/>
    <x v="8018"/>
    <x v="0"/>
    <n v="89.551400000000001"/>
    <s v="OUT035"/>
    <x v="8"/>
    <x v="3"/>
    <x v="2"/>
    <x v="0"/>
    <x v="3493"/>
  </r>
  <r>
    <n v="145"/>
    <s v="NCB54"/>
    <n v="8.76"/>
    <x v="0"/>
    <x v="8019"/>
    <x v="9"/>
    <n v="126.9336"/>
    <s v="OUT045"/>
    <x v="5"/>
    <x v="1"/>
    <x v="2"/>
    <x v="0"/>
    <x v="3493"/>
  </r>
  <r>
    <n v="146"/>
    <s v="NCF31"/>
    <n v="9.1300000000000008"/>
    <x v="0"/>
    <x v="8020"/>
    <x v="4"/>
    <n v="152.60239999999999"/>
    <s v="OUT035"/>
    <x v="8"/>
    <x v="3"/>
    <x v="2"/>
    <x v="0"/>
    <x v="3493"/>
  </r>
  <r>
    <n v="147"/>
    <s v="FDJ08"/>
    <m/>
    <x v="0"/>
    <x v="8021"/>
    <x v="3"/>
    <n v="189.78460000000001"/>
    <s v="OUT027"/>
    <x v="4"/>
    <x v="0"/>
    <x v="1"/>
    <x v="3"/>
    <x v="3493"/>
  </r>
  <r>
    <n v="148"/>
    <s v="NCC07"/>
    <n v="19.600000000000001"/>
    <x v="0"/>
    <x v="8022"/>
    <x v="4"/>
    <n v="106.0964"/>
    <s v="OUT017"/>
    <x v="6"/>
    <x v="1"/>
    <x v="2"/>
    <x v="0"/>
    <x v="3493"/>
  </r>
  <r>
    <n v="149"/>
    <s v="NCD19"/>
    <m/>
    <x v="0"/>
    <x v="8023"/>
    <x v="4"/>
    <n v="53.761400000000002"/>
    <s v="OUT027"/>
    <x v="4"/>
    <x v="0"/>
    <x v="1"/>
    <x v="3"/>
    <x v="3493"/>
  </r>
  <r>
    <n v="150"/>
    <s v="FDL46"/>
    <n v="20.350000000000001"/>
    <x v="0"/>
    <x v="3"/>
    <x v="6"/>
    <n v="118.9466"/>
    <s v="OUT049"/>
    <x v="0"/>
    <x v="0"/>
    <x v="0"/>
    <x v="0"/>
    <x v="3493"/>
  </r>
  <r>
    <n v="151"/>
    <s v="FDM20"/>
    <n v="10"/>
    <x v="0"/>
    <x v="8024"/>
    <x v="3"/>
    <n v="246.21440000000001"/>
    <s v="OUT045"/>
    <x v="5"/>
    <x v="1"/>
    <x v="2"/>
    <x v="0"/>
    <x v="3493"/>
  </r>
  <r>
    <n v="152"/>
    <s v="NCI06"/>
    <n v="11.3"/>
    <x v="0"/>
    <x v="8025"/>
    <x v="4"/>
    <n v="180.46600000000001"/>
    <s v="OUT010"/>
    <x v="2"/>
    <x v="1"/>
    <x v="1"/>
    <x v="2"/>
    <x v="3493"/>
  </r>
  <r>
    <n v="153"/>
    <s v="DRM11"/>
    <n v="6.57"/>
    <x v="0"/>
    <x v="8026"/>
    <x v="10"/>
    <n v="259.32780000000002"/>
    <s v="OUT035"/>
    <x v="8"/>
    <x v="3"/>
    <x v="2"/>
    <x v="0"/>
    <x v="3493"/>
  </r>
  <r>
    <n v="154"/>
    <s v="NCH07"/>
    <n v="13.15"/>
    <x v="0"/>
    <x v="8027"/>
    <x v="4"/>
    <n v="158.46039999999999"/>
    <s v="OUT018"/>
    <x v="1"/>
    <x v="0"/>
    <x v="1"/>
    <x v="1"/>
    <x v="3493"/>
  </r>
  <r>
    <n v="155"/>
    <s v="FDS23"/>
    <n v="4.6349999999999998"/>
    <x v="0"/>
    <x v="8028"/>
    <x v="12"/>
    <n v="129.49940000000001"/>
    <s v="OUT013"/>
    <x v="3"/>
    <x v="2"/>
    <x v="1"/>
    <x v="0"/>
    <x v="3493"/>
  </r>
  <r>
    <n v="156"/>
    <s v="FDO49"/>
    <n v="10.6"/>
    <x v="1"/>
    <x v="8029"/>
    <x v="8"/>
    <n v="49.1008"/>
    <s v="OUT018"/>
    <x v="1"/>
    <x v="0"/>
    <x v="1"/>
    <x v="1"/>
    <x v="3493"/>
  </r>
  <r>
    <n v="157"/>
    <s v="FDS35"/>
    <n v="9.3000000000000007"/>
    <x v="0"/>
    <x v="8030"/>
    <x v="12"/>
    <n v="65.282600000000002"/>
    <s v="OUT049"/>
    <x v="0"/>
    <x v="0"/>
    <x v="0"/>
    <x v="0"/>
    <x v="3493"/>
  </r>
  <r>
    <n v="158"/>
    <s v="DRK39"/>
    <n v="7.02"/>
    <x v="0"/>
    <x v="8031"/>
    <x v="0"/>
    <n v="82.525000000000006"/>
    <s v="OUT045"/>
    <x v="5"/>
    <x v="1"/>
    <x v="2"/>
    <x v="0"/>
    <x v="3493"/>
  </r>
  <r>
    <n v="159"/>
    <s v="DRI39"/>
    <n v="13.8"/>
    <x v="0"/>
    <x v="8032"/>
    <x v="0"/>
    <n v="58.292999999999999"/>
    <s v="OUT049"/>
    <x v="0"/>
    <x v="0"/>
    <x v="0"/>
    <x v="0"/>
    <x v="3493"/>
  </r>
  <r>
    <n v="160"/>
    <s v="FDV04"/>
    <n v="7.8250000000000002"/>
    <x v="1"/>
    <x v="8033"/>
    <x v="7"/>
    <n v="158.02879999999999"/>
    <s v="OUT017"/>
    <x v="6"/>
    <x v="1"/>
    <x v="2"/>
    <x v="0"/>
    <x v="3493"/>
  </r>
  <r>
    <n v="161"/>
    <s v="NCN14"/>
    <n v="19.100000000000001"/>
    <x v="0"/>
    <x v="8034"/>
    <x v="14"/>
    <n v="182.5608"/>
    <s v="OUT035"/>
    <x v="8"/>
    <x v="3"/>
    <x v="2"/>
    <x v="0"/>
    <x v="3493"/>
  </r>
  <r>
    <n v="162"/>
    <s v="FDH08"/>
    <n v="7.51"/>
    <x v="0"/>
    <x v="8035"/>
    <x v="3"/>
    <n v="231.101"/>
    <s v="OUT013"/>
    <x v="3"/>
    <x v="2"/>
    <x v="1"/>
    <x v="0"/>
    <x v="3493"/>
  </r>
  <r>
    <n v="163"/>
    <s v="FDS20"/>
    <n v="8.85"/>
    <x v="0"/>
    <x v="8036"/>
    <x v="3"/>
    <n v="183.0292"/>
    <s v="OUT046"/>
    <x v="7"/>
    <x v="3"/>
    <x v="0"/>
    <x v="0"/>
    <x v="3493"/>
  </r>
  <r>
    <n v="164"/>
    <s v="FDV40"/>
    <n v="17.350000000000001"/>
    <x v="0"/>
    <x v="8037"/>
    <x v="7"/>
    <n v="75.403800000000004"/>
    <s v="OUT049"/>
    <x v="0"/>
    <x v="0"/>
    <x v="0"/>
    <x v="0"/>
    <x v="3493"/>
  </r>
  <r>
    <n v="165"/>
    <s v="FDZ48"/>
    <n v="17.75"/>
    <x v="0"/>
    <x v="8038"/>
    <x v="5"/>
    <n v="110.5544"/>
    <s v="OUT010"/>
    <x v="2"/>
    <x v="1"/>
    <x v="1"/>
    <x v="2"/>
    <x v="3493"/>
  </r>
  <r>
    <n v="166"/>
    <s v="FDS24"/>
    <m/>
    <x v="1"/>
    <x v="8039"/>
    <x v="5"/>
    <n v="87.551400000000001"/>
    <s v="OUT027"/>
    <x v="4"/>
    <x v="0"/>
    <x v="1"/>
    <x v="3"/>
    <x v="3493"/>
  </r>
  <r>
    <n v="167"/>
    <s v="FDK44"/>
    <n v="16.600000000000001"/>
    <x v="0"/>
    <x v="8040"/>
    <x v="3"/>
    <n v="174.37379999999999"/>
    <s v="OUT049"/>
    <x v="0"/>
    <x v="0"/>
    <x v="0"/>
    <x v="0"/>
    <x v="3493"/>
  </r>
  <r>
    <n v="168"/>
    <s v="FDS48"/>
    <n v="15.15"/>
    <x v="0"/>
    <x v="3"/>
    <x v="5"/>
    <n v="150.4708"/>
    <s v="OUT045"/>
    <x v="5"/>
    <x v="1"/>
    <x v="2"/>
    <x v="0"/>
    <x v="3493"/>
  </r>
  <r>
    <n v="169"/>
    <s v="FDK26"/>
    <n v="5.46"/>
    <x v="1"/>
    <x v="8041"/>
    <x v="11"/>
    <n v="186.92400000000001"/>
    <s v="OUT010"/>
    <x v="2"/>
    <x v="1"/>
    <x v="1"/>
    <x v="2"/>
    <x v="3493"/>
  </r>
  <r>
    <n v="170"/>
    <s v="FDD23"/>
    <n v="9.5"/>
    <x v="1"/>
    <x v="8042"/>
    <x v="13"/>
    <n v="188.5898"/>
    <s v="OUT045"/>
    <x v="5"/>
    <x v="1"/>
    <x v="2"/>
    <x v="0"/>
    <x v="3493"/>
  </r>
  <r>
    <n v="171"/>
    <s v="NCH54"/>
    <n v="13.5"/>
    <x v="2"/>
    <x v="4374"/>
    <x v="4"/>
    <n v="161.49199999999999"/>
    <s v="OUT017"/>
    <x v="6"/>
    <x v="1"/>
    <x v="2"/>
    <x v="0"/>
    <x v="3493"/>
  </r>
  <r>
    <n v="172"/>
    <s v="NCP14"/>
    <n v="8.2750000000000004"/>
    <x v="0"/>
    <x v="8043"/>
    <x v="4"/>
    <n v="106.53060000000001"/>
    <s v="OUT010"/>
    <x v="2"/>
    <x v="1"/>
    <x v="1"/>
    <x v="2"/>
    <x v="3493"/>
  </r>
  <r>
    <n v="173"/>
    <s v="FDM60"/>
    <n v="10.8"/>
    <x v="1"/>
    <x v="8044"/>
    <x v="5"/>
    <n v="39.413800000000002"/>
    <s v="OUT010"/>
    <x v="2"/>
    <x v="1"/>
    <x v="1"/>
    <x v="2"/>
    <x v="3493"/>
  </r>
  <r>
    <n v="174"/>
    <s v="FDV24"/>
    <n v="5.6349999999999998"/>
    <x v="0"/>
    <x v="8045"/>
    <x v="5"/>
    <n v="151.30500000000001"/>
    <s v="OUT017"/>
    <x v="6"/>
    <x v="1"/>
    <x v="2"/>
    <x v="0"/>
    <x v="3493"/>
  </r>
  <r>
    <n v="175"/>
    <s v="FDH08"/>
    <n v="7.51"/>
    <x v="0"/>
    <x v="8046"/>
    <x v="3"/>
    <n v="228.80099999999999"/>
    <s v="OUT018"/>
    <x v="1"/>
    <x v="0"/>
    <x v="1"/>
    <x v="1"/>
    <x v="3493"/>
  </r>
  <r>
    <n v="176"/>
    <s v="FDS12"/>
    <m/>
    <x v="0"/>
    <x v="8047"/>
    <x v="5"/>
    <n v="127.6362"/>
    <s v="OUT027"/>
    <x v="4"/>
    <x v="0"/>
    <x v="1"/>
    <x v="3"/>
    <x v="3493"/>
  </r>
  <r>
    <n v="177"/>
    <s v="FDR39"/>
    <m/>
    <x v="0"/>
    <x v="8048"/>
    <x v="2"/>
    <n v="180.6292"/>
    <s v="OUT027"/>
    <x v="4"/>
    <x v="0"/>
    <x v="1"/>
    <x v="3"/>
    <x v="3493"/>
  </r>
  <r>
    <n v="178"/>
    <s v="FDP12"/>
    <m/>
    <x v="1"/>
    <x v="8049"/>
    <x v="5"/>
    <n v="36.487400000000001"/>
    <s v="OUT027"/>
    <x v="4"/>
    <x v="0"/>
    <x v="1"/>
    <x v="3"/>
    <x v="3493"/>
  </r>
  <r>
    <n v="179"/>
    <s v="DRF60"/>
    <m/>
    <x v="0"/>
    <x v="8050"/>
    <x v="1"/>
    <n v="236.4564"/>
    <s v="OUT027"/>
    <x v="4"/>
    <x v="0"/>
    <x v="1"/>
    <x v="3"/>
    <x v="3493"/>
  </r>
  <r>
    <n v="180"/>
    <s v="FDC09"/>
    <n v="15.5"/>
    <x v="1"/>
    <x v="8051"/>
    <x v="3"/>
    <n v="102.7332"/>
    <s v="OUT035"/>
    <x v="8"/>
    <x v="3"/>
    <x v="2"/>
    <x v="0"/>
    <x v="3493"/>
  </r>
  <r>
    <n v="181"/>
    <s v="FDF50"/>
    <n v="4.9050000000000002"/>
    <x v="0"/>
    <x v="8052"/>
    <x v="11"/>
    <n v="198.57679999999999"/>
    <s v="OUT018"/>
    <x v="1"/>
    <x v="0"/>
    <x v="1"/>
    <x v="1"/>
    <x v="3493"/>
  </r>
  <r>
    <n v="182"/>
    <s v="FDG28"/>
    <n v="9.2850000000000001"/>
    <x v="1"/>
    <x v="8053"/>
    <x v="7"/>
    <n v="243.9144"/>
    <s v="OUT035"/>
    <x v="8"/>
    <x v="3"/>
    <x v="2"/>
    <x v="0"/>
    <x v="3493"/>
  </r>
  <r>
    <n v="183"/>
    <s v="NCE19"/>
    <n v="8.9700000000000006"/>
    <x v="0"/>
    <x v="8054"/>
    <x v="4"/>
    <n v="55.495600000000003"/>
    <s v="OUT017"/>
    <x v="6"/>
    <x v="1"/>
    <x v="2"/>
    <x v="0"/>
    <x v="3493"/>
  </r>
  <r>
    <n v="184"/>
    <s v="NCM53"/>
    <n v="18.75"/>
    <x v="0"/>
    <x v="8055"/>
    <x v="9"/>
    <n v="108.22799999999999"/>
    <s v="OUT010"/>
    <x v="2"/>
    <x v="1"/>
    <x v="1"/>
    <x v="2"/>
    <x v="3493"/>
  </r>
  <r>
    <n v="185"/>
    <s v="NCN18"/>
    <n v="8.8949999999999996"/>
    <x v="0"/>
    <x v="3"/>
    <x v="4"/>
    <n v="110.95440000000001"/>
    <s v="OUT049"/>
    <x v="0"/>
    <x v="0"/>
    <x v="0"/>
    <x v="0"/>
    <x v="3493"/>
  </r>
  <r>
    <n v="186"/>
    <s v="FDF32"/>
    <n v="16.350000000000001"/>
    <x v="0"/>
    <x v="8056"/>
    <x v="3"/>
    <n v="199.14259999999999"/>
    <s v="OUT035"/>
    <x v="8"/>
    <x v="3"/>
    <x v="2"/>
    <x v="0"/>
    <x v="3493"/>
  </r>
  <r>
    <n v="187"/>
    <s v="FDF11"/>
    <n v="10.195"/>
    <x v="1"/>
    <x v="8057"/>
    <x v="13"/>
    <n v="239.4538"/>
    <s v="OUT013"/>
    <x v="3"/>
    <x v="2"/>
    <x v="1"/>
    <x v="0"/>
    <x v="3493"/>
  </r>
  <r>
    <n v="188"/>
    <s v="DRI59"/>
    <n v="9.5"/>
    <x v="0"/>
    <x v="8058"/>
    <x v="10"/>
    <n v="225.2088"/>
    <s v="OUT049"/>
    <x v="0"/>
    <x v="0"/>
    <x v="0"/>
    <x v="0"/>
    <x v="3493"/>
  </r>
  <r>
    <n v="189"/>
    <s v="NCG54"/>
    <n v="12.1"/>
    <x v="0"/>
    <x v="4726"/>
    <x v="4"/>
    <n v="169.51060000000001"/>
    <s v="OUT035"/>
    <x v="8"/>
    <x v="3"/>
    <x v="2"/>
    <x v="0"/>
    <x v="3493"/>
  </r>
  <r>
    <n v="190"/>
    <s v="FDM44"/>
    <n v="12.5"/>
    <x v="0"/>
    <x v="8059"/>
    <x v="3"/>
    <n v="101.399"/>
    <s v="OUT046"/>
    <x v="7"/>
    <x v="3"/>
    <x v="0"/>
    <x v="0"/>
    <x v="3493"/>
  </r>
  <r>
    <n v="191"/>
    <s v="FDT57"/>
    <n v="15.2"/>
    <x v="0"/>
    <x v="8060"/>
    <x v="6"/>
    <n v="236.22479999999999"/>
    <s v="OUT018"/>
    <x v="1"/>
    <x v="0"/>
    <x v="1"/>
    <x v="1"/>
    <x v="3493"/>
  </r>
  <r>
    <n v="192"/>
    <s v="FDV24"/>
    <n v="5.6349999999999998"/>
    <x v="0"/>
    <x v="8061"/>
    <x v="5"/>
    <n v="151.20500000000001"/>
    <s v="OUT046"/>
    <x v="7"/>
    <x v="3"/>
    <x v="0"/>
    <x v="0"/>
    <x v="3493"/>
  </r>
  <r>
    <n v="193"/>
    <s v="FDI50"/>
    <m/>
    <x v="1"/>
    <x v="8062"/>
    <x v="11"/>
    <n v="227.83519999999999"/>
    <s v="OUT019"/>
    <x v="4"/>
    <x v="3"/>
    <x v="0"/>
    <x v="2"/>
    <x v="3493"/>
  </r>
  <r>
    <n v="194"/>
    <s v="FDS09"/>
    <n v="8.8949999999999996"/>
    <x v="1"/>
    <x v="8063"/>
    <x v="6"/>
    <n v="51.200800000000001"/>
    <s v="OUT035"/>
    <x v="8"/>
    <x v="3"/>
    <x v="2"/>
    <x v="0"/>
    <x v="3493"/>
  </r>
  <r>
    <n v="195"/>
    <s v="NCC31"/>
    <m/>
    <x v="0"/>
    <x v="8064"/>
    <x v="4"/>
    <n v="154.59719999999999"/>
    <s v="OUT027"/>
    <x v="4"/>
    <x v="0"/>
    <x v="1"/>
    <x v="3"/>
    <x v="3493"/>
  </r>
  <r>
    <n v="196"/>
    <s v="FDQ07"/>
    <m/>
    <x v="1"/>
    <x v="8065"/>
    <x v="3"/>
    <n v="219.04560000000001"/>
    <s v="OUT019"/>
    <x v="4"/>
    <x v="3"/>
    <x v="0"/>
    <x v="2"/>
    <x v="3493"/>
  </r>
  <r>
    <n v="197"/>
    <s v="FDC22"/>
    <n v="6.89"/>
    <x v="1"/>
    <x v="8066"/>
    <x v="6"/>
    <n v="191.88200000000001"/>
    <s v="OUT017"/>
    <x v="6"/>
    <x v="1"/>
    <x v="2"/>
    <x v="0"/>
    <x v="3493"/>
  </r>
  <r>
    <n v="198"/>
    <s v="FDZ56"/>
    <n v="16.25"/>
    <x v="0"/>
    <x v="8067"/>
    <x v="3"/>
    <n v="169.34739999999999"/>
    <s v="OUT046"/>
    <x v="7"/>
    <x v="3"/>
    <x v="0"/>
    <x v="0"/>
    <x v="3493"/>
  </r>
  <r>
    <n v="199"/>
    <s v="FDZ40"/>
    <m/>
    <x v="0"/>
    <x v="8068"/>
    <x v="7"/>
    <n v="53.9298"/>
    <s v="OUT019"/>
    <x v="4"/>
    <x v="3"/>
    <x v="0"/>
    <x v="2"/>
    <x v="3493"/>
  </r>
  <r>
    <n v="200"/>
    <s v="FDS46"/>
    <m/>
    <x v="1"/>
    <x v="8069"/>
    <x v="6"/>
    <n v="118.37820000000001"/>
    <s v="OUT027"/>
    <x v="4"/>
    <x v="0"/>
    <x v="1"/>
    <x v="3"/>
    <x v="3493"/>
  </r>
  <r>
    <n v="201"/>
    <s v="DRD24"/>
    <n v="13.85"/>
    <x v="0"/>
    <x v="8070"/>
    <x v="1"/>
    <n v="140.61539999999999"/>
    <s v="OUT045"/>
    <x v="5"/>
    <x v="1"/>
    <x v="2"/>
    <x v="0"/>
    <x v="3493"/>
  </r>
  <r>
    <n v="202"/>
    <s v="FDV45"/>
    <n v="16.75"/>
    <x v="0"/>
    <x v="8071"/>
    <x v="6"/>
    <n v="189.15559999999999"/>
    <s v="OUT017"/>
    <x v="6"/>
    <x v="1"/>
    <x v="2"/>
    <x v="0"/>
    <x v="3493"/>
  </r>
  <r>
    <n v="203"/>
    <s v="FDL26"/>
    <n v="18"/>
    <x v="0"/>
    <x v="8072"/>
    <x v="11"/>
    <n v="155.7972"/>
    <s v="OUT045"/>
    <x v="5"/>
    <x v="1"/>
    <x v="2"/>
    <x v="0"/>
    <x v="3493"/>
  </r>
  <r>
    <n v="204"/>
    <s v="FDA56"/>
    <n v="9.2100000000000009"/>
    <x v="0"/>
    <x v="8073"/>
    <x v="3"/>
    <n v="123.0414"/>
    <s v="OUT018"/>
    <x v="1"/>
    <x v="0"/>
    <x v="1"/>
    <x v="1"/>
    <x v="3493"/>
  </r>
  <r>
    <n v="205"/>
    <s v="FDN27"/>
    <n v="20.85"/>
    <x v="0"/>
    <x v="8074"/>
    <x v="2"/>
    <n v="118.1808"/>
    <s v="OUT046"/>
    <x v="7"/>
    <x v="3"/>
    <x v="0"/>
    <x v="0"/>
    <x v="3493"/>
  </r>
  <r>
    <n v="206"/>
    <s v="FDM20"/>
    <n v="10"/>
    <x v="0"/>
    <x v="8075"/>
    <x v="3"/>
    <n v="245.01439999999999"/>
    <s v="OUT049"/>
    <x v="0"/>
    <x v="0"/>
    <x v="0"/>
    <x v="0"/>
    <x v="3493"/>
  </r>
  <r>
    <n v="207"/>
    <s v="FDO16"/>
    <n v="5.48"/>
    <x v="0"/>
    <x v="8076"/>
    <x v="7"/>
    <n v="82.825000000000003"/>
    <s v="OUT017"/>
    <x v="6"/>
    <x v="1"/>
    <x v="2"/>
    <x v="0"/>
    <x v="3493"/>
  </r>
  <r>
    <n v="208"/>
    <s v="FDL03"/>
    <n v="19.25"/>
    <x v="1"/>
    <x v="8077"/>
    <x v="2"/>
    <n v="195.61099999999999"/>
    <s v="OUT035"/>
    <x v="8"/>
    <x v="3"/>
    <x v="2"/>
    <x v="0"/>
    <x v="3493"/>
  </r>
  <r>
    <n v="209"/>
    <s v="FDE58"/>
    <n v="18.5"/>
    <x v="0"/>
    <x v="8078"/>
    <x v="6"/>
    <n v="117.0124"/>
    <s v="OUT046"/>
    <x v="7"/>
    <x v="3"/>
    <x v="0"/>
    <x v="0"/>
    <x v="3493"/>
  </r>
  <r>
    <n v="210"/>
    <s v="FDI02"/>
    <m/>
    <x v="1"/>
    <x v="8079"/>
    <x v="11"/>
    <n v="112.22020000000001"/>
    <s v="OUT027"/>
    <x v="4"/>
    <x v="0"/>
    <x v="1"/>
    <x v="3"/>
    <x v="3493"/>
  </r>
  <r>
    <n v="211"/>
    <s v="NCC55"/>
    <m/>
    <x v="2"/>
    <x v="8080"/>
    <x v="4"/>
    <n v="38.884799999999998"/>
    <s v="OUT019"/>
    <x v="4"/>
    <x v="3"/>
    <x v="0"/>
    <x v="2"/>
    <x v="3493"/>
  </r>
  <r>
    <n v="212"/>
    <s v="FDR03"/>
    <n v="15.7"/>
    <x v="1"/>
    <x v="8081"/>
    <x v="2"/>
    <n v="205.798"/>
    <s v="OUT018"/>
    <x v="1"/>
    <x v="0"/>
    <x v="1"/>
    <x v="1"/>
    <x v="3493"/>
  </r>
  <r>
    <n v="213"/>
    <s v="FDB14"/>
    <n v="20.25"/>
    <x v="1"/>
    <x v="8082"/>
    <x v="11"/>
    <n v="92.611999999999995"/>
    <s v="OUT017"/>
    <x v="6"/>
    <x v="1"/>
    <x v="2"/>
    <x v="0"/>
    <x v="3493"/>
  </r>
  <r>
    <n v="214"/>
    <s v="FDR45"/>
    <n v="10.8"/>
    <x v="2"/>
    <x v="8083"/>
    <x v="6"/>
    <n v="240.9222"/>
    <s v="OUT013"/>
    <x v="3"/>
    <x v="2"/>
    <x v="1"/>
    <x v="0"/>
    <x v="3493"/>
  </r>
  <r>
    <n v="215"/>
    <s v="NCN07"/>
    <n v="18.5"/>
    <x v="0"/>
    <x v="8084"/>
    <x v="14"/>
    <n v="130.0284"/>
    <s v="OUT017"/>
    <x v="6"/>
    <x v="1"/>
    <x v="2"/>
    <x v="0"/>
    <x v="3493"/>
  </r>
  <r>
    <n v="216"/>
    <s v="FDM51"/>
    <m/>
    <x v="1"/>
    <x v="8085"/>
    <x v="2"/>
    <n v="102.26739999999999"/>
    <s v="OUT019"/>
    <x v="4"/>
    <x v="3"/>
    <x v="0"/>
    <x v="2"/>
    <x v="3493"/>
  </r>
  <r>
    <n v="217"/>
    <s v="FDT52"/>
    <m/>
    <x v="1"/>
    <x v="8086"/>
    <x v="7"/>
    <n v="244.9144"/>
    <s v="OUT027"/>
    <x v="4"/>
    <x v="0"/>
    <x v="1"/>
    <x v="3"/>
    <x v="3493"/>
  </r>
  <r>
    <n v="218"/>
    <s v="FDL26"/>
    <n v="18"/>
    <x v="0"/>
    <x v="8087"/>
    <x v="11"/>
    <n v="154.2972"/>
    <s v="OUT046"/>
    <x v="7"/>
    <x v="3"/>
    <x v="0"/>
    <x v="0"/>
    <x v="3493"/>
  </r>
  <r>
    <n v="219"/>
    <s v="NCZ42"/>
    <n v="10.5"/>
    <x v="0"/>
    <x v="8088"/>
    <x v="4"/>
    <n v="238.9248"/>
    <s v="OUT046"/>
    <x v="7"/>
    <x v="3"/>
    <x v="0"/>
    <x v="0"/>
    <x v="3493"/>
  </r>
  <r>
    <n v="220"/>
    <s v="DRI47"/>
    <m/>
    <x v="0"/>
    <x v="8089"/>
    <x v="10"/>
    <n v="145.61279999999999"/>
    <s v="OUT019"/>
    <x v="4"/>
    <x v="3"/>
    <x v="0"/>
    <x v="2"/>
    <x v="3493"/>
  </r>
  <r>
    <n v="221"/>
    <s v="FDW40"/>
    <n v="14"/>
    <x v="1"/>
    <x v="8090"/>
    <x v="7"/>
    <n v="141.18119999999999"/>
    <s v="OUT013"/>
    <x v="3"/>
    <x v="2"/>
    <x v="1"/>
    <x v="0"/>
    <x v="3493"/>
  </r>
  <r>
    <n v="222"/>
    <s v="FDN34"/>
    <n v="15.6"/>
    <x v="1"/>
    <x v="3"/>
    <x v="6"/>
    <n v="169.2132"/>
    <s v="OUT046"/>
    <x v="7"/>
    <x v="3"/>
    <x v="0"/>
    <x v="0"/>
    <x v="3493"/>
  </r>
  <r>
    <n v="223"/>
    <s v="FDS01"/>
    <n v="11.6"/>
    <x v="0"/>
    <x v="8091"/>
    <x v="11"/>
    <n v="178.36859999999999"/>
    <s v="OUT035"/>
    <x v="8"/>
    <x v="3"/>
    <x v="2"/>
    <x v="0"/>
    <x v="3493"/>
  </r>
  <r>
    <n v="224"/>
    <s v="NCG55"/>
    <n v="16.25"/>
    <x v="0"/>
    <x v="8092"/>
    <x v="4"/>
    <n v="116.2176"/>
    <s v="OUT045"/>
    <x v="5"/>
    <x v="1"/>
    <x v="2"/>
    <x v="0"/>
    <x v="3493"/>
  </r>
  <r>
    <n v="225"/>
    <s v="FDC11"/>
    <n v="20.5"/>
    <x v="0"/>
    <x v="8093"/>
    <x v="13"/>
    <n v="87.417199999999994"/>
    <s v="OUT035"/>
    <x v="8"/>
    <x v="3"/>
    <x v="2"/>
    <x v="0"/>
    <x v="3493"/>
  </r>
  <r>
    <n v="226"/>
    <s v="FDX35"/>
    <n v="5.0350000000000001"/>
    <x v="1"/>
    <x v="8094"/>
    <x v="12"/>
    <n v="226.40360000000001"/>
    <s v="OUT018"/>
    <x v="1"/>
    <x v="0"/>
    <x v="1"/>
    <x v="1"/>
    <x v="3493"/>
  </r>
  <r>
    <n v="227"/>
    <s v="NCB06"/>
    <n v="17.600000000000001"/>
    <x v="0"/>
    <x v="8095"/>
    <x v="9"/>
    <n v="160.392"/>
    <s v="OUT046"/>
    <x v="7"/>
    <x v="3"/>
    <x v="0"/>
    <x v="0"/>
    <x v="3493"/>
  </r>
  <r>
    <n v="228"/>
    <s v="FDR09"/>
    <m/>
    <x v="0"/>
    <x v="8096"/>
    <x v="6"/>
    <n v="259.89620000000002"/>
    <s v="OUT019"/>
    <x v="4"/>
    <x v="3"/>
    <x v="0"/>
    <x v="2"/>
    <x v="3493"/>
  </r>
  <r>
    <n v="229"/>
    <s v="FDC53"/>
    <n v="8.68"/>
    <x v="0"/>
    <x v="8097"/>
    <x v="7"/>
    <n v="96.938400000000001"/>
    <s v="OUT017"/>
    <x v="6"/>
    <x v="1"/>
    <x v="2"/>
    <x v="0"/>
    <x v="3493"/>
  </r>
  <r>
    <n v="230"/>
    <s v="FDY45"/>
    <n v="17.5"/>
    <x v="0"/>
    <x v="3"/>
    <x v="6"/>
    <n v="255.23560000000001"/>
    <s v="OUT013"/>
    <x v="3"/>
    <x v="2"/>
    <x v="1"/>
    <x v="0"/>
    <x v="3493"/>
  </r>
  <r>
    <n v="231"/>
    <s v="FDA22"/>
    <n v="7.4349999999999996"/>
    <x v="0"/>
    <x v="8098"/>
    <x v="13"/>
    <n v="168.51580000000001"/>
    <s v="OUT010"/>
    <x v="2"/>
    <x v="1"/>
    <x v="1"/>
    <x v="2"/>
    <x v="3493"/>
  </r>
  <r>
    <n v="232"/>
    <s v="FDE02"/>
    <n v="8.7100000000000009"/>
    <x v="0"/>
    <x v="4383"/>
    <x v="11"/>
    <n v="95.277799999999999"/>
    <s v="OUT035"/>
    <x v="8"/>
    <x v="3"/>
    <x v="2"/>
    <x v="0"/>
    <x v="3493"/>
  </r>
  <r>
    <n v="233"/>
    <s v="FDW21"/>
    <n v="5.34"/>
    <x v="1"/>
    <x v="8099"/>
    <x v="6"/>
    <n v="100.83580000000001"/>
    <s v="OUT045"/>
    <x v="5"/>
    <x v="1"/>
    <x v="2"/>
    <x v="0"/>
    <x v="3493"/>
  </r>
  <r>
    <n v="234"/>
    <s v="FDV34"/>
    <n v="10.695"/>
    <x v="1"/>
    <x v="8100"/>
    <x v="6"/>
    <n v="73.603800000000007"/>
    <s v="OUT046"/>
    <x v="7"/>
    <x v="3"/>
    <x v="0"/>
    <x v="0"/>
    <x v="3493"/>
  </r>
  <r>
    <n v="235"/>
    <s v="FDS59"/>
    <n v="14.8"/>
    <x v="1"/>
    <x v="8101"/>
    <x v="12"/>
    <n v="109.157"/>
    <s v="OUT049"/>
    <x v="0"/>
    <x v="0"/>
    <x v="0"/>
    <x v="0"/>
    <x v="3493"/>
  </r>
  <r>
    <n v="236"/>
    <s v="NCW17"/>
    <n v="18"/>
    <x v="0"/>
    <x v="8102"/>
    <x v="9"/>
    <n v="127.8994"/>
    <s v="OUT017"/>
    <x v="6"/>
    <x v="1"/>
    <x v="2"/>
    <x v="0"/>
    <x v="3493"/>
  </r>
  <r>
    <n v="237"/>
    <s v="NCK54"/>
    <n v="12.15"/>
    <x v="0"/>
    <x v="8103"/>
    <x v="4"/>
    <n v="117.215"/>
    <s v="OUT046"/>
    <x v="7"/>
    <x v="3"/>
    <x v="0"/>
    <x v="0"/>
    <x v="3493"/>
  </r>
  <r>
    <n v="238"/>
    <s v="FDG17"/>
    <m/>
    <x v="1"/>
    <x v="8104"/>
    <x v="7"/>
    <n v="244.24860000000001"/>
    <s v="OUT019"/>
    <x v="4"/>
    <x v="3"/>
    <x v="0"/>
    <x v="2"/>
    <x v="3493"/>
  </r>
  <r>
    <n v="239"/>
    <s v="FDG35"/>
    <n v="21.2"/>
    <x v="1"/>
    <x v="3"/>
    <x v="13"/>
    <n v="173.07380000000001"/>
    <s v="OUT017"/>
    <x v="6"/>
    <x v="1"/>
    <x v="2"/>
    <x v="0"/>
    <x v="3493"/>
  </r>
  <r>
    <n v="240"/>
    <s v="FDD08"/>
    <n v="8.3000000000000007"/>
    <x v="0"/>
    <x v="8105"/>
    <x v="3"/>
    <n v="37.8506"/>
    <s v="OUT010"/>
    <x v="2"/>
    <x v="1"/>
    <x v="1"/>
    <x v="2"/>
    <x v="3493"/>
  </r>
  <r>
    <n v="241"/>
    <s v="NCO07"/>
    <n v="9.06"/>
    <x v="0"/>
    <x v="8106"/>
    <x v="14"/>
    <n v="211.15600000000001"/>
    <s v="OUT017"/>
    <x v="6"/>
    <x v="1"/>
    <x v="2"/>
    <x v="0"/>
    <x v="3493"/>
  </r>
  <r>
    <n v="242"/>
    <s v="FDJ10"/>
    <n v="5.0949999999999998"/>
    <x v="3"/>
    <x v="8107"/>
    <x v="6"/>
    <n v="142.28380000000001"/>
    <s v="OUT010"/>
    <x v="2"/>
    <x v="1"/>
    <x v="1"/>
    <x v="2"/>
    <x v="3493"/>
  </r>
  <r>
    <n v="243"/>
    <s v="FDW36"/>
    <n v="11.15"/>
    <x v="0"/>
    <x v="8108"/>
    <x v="5"/>
    <n v="104.0622"/>
    <s v="OUT017"/>
    <x v="6"/>
    <x v="1"/>
    <x v="2"/>
    <x v="0"/>
    <x v="3493"/>
  </r>
  <r>
    <n v="244"/>
    <s v="FDW21"/>
    <n v="5.34"/>
    <x v="1"/>
    <x v="3"/>
    <x v="6"/>
    <n v="101.03579999999999"/>
    <s v="OUT010"/>
    <x v="2"/>
    <x v="1"/>
    <x v="1"/>
    <x v="2"/>
    <x v="3493"/>
  </r>
  <r>
    <n v="245"/>
    <s v="FDY19"/>
    <n v="19.75"/>
    <x v="0"/>
    <x v="8109"/>
    <x v="3"/>
    <n v="118.0466"/>
    <s v="OUT017"/>
    <x v="6"/>
    <x v="1"/>
    <x v="2"/>
    <x v="0"/>
    <x v="3493"/>
  </r>
  <r>
    <n v="246"/>
    <s v="DRE03"/>
    <n v="19.600000000000001"/>
    <x v="0"/>
    <x v="8110"/>
    <x v="0"/>
    <n v="47.071800000000003"/>
    <s v="OUT013"/>
    <x v="3"/>
    <x v="2"/>
    <x v="1"/>
    <x v="0"/>
    <x v="3493"/>
  </r>
  <r>
    <n v="247"/>
    <s v="NCC55"/>
    <n v="10.695"/>
    <x v="0"/>
    <x v="8111"/>
    <x v="4"/>
    <n v="38.184800000000003"/>
    <s v="OUT049"/>
    <x v="0"/>
    <x v="0"/>
    <x v="0"/>
    <x v="0"/>
    <x v="3493"/>
  </r>
  <r>
    <n v="248"/>
    <s v="FDH52"/>
    <n v="9.42"/>
    <x v="1"/>
    <x v="8112"/>
    <x v="7"/>
    <n v="63.619399999999999"/>
    <s v="OUT010"/>
    <x v="2"/>
    <x v="1"/>
    <x v="1"/>
    <x v="2"/>
    <x v="3493"/>
  </r>
  <r>
    <n v="249"/>
    <s v="FDO09"/>
    <n v="13.5"/>
    <x v="1"/>
    <x v="8113"/>
    <x v="6"/>
    <n v="264.69099999999997"/>
    <s v="OUT017"/>
    <x v="6"/>
    <x v="1"/>
    <x v="2"/>
    <x v="0"/>
    <x v="3493"/>
  </r>
  <r>
    <n v="250"/>
    <s v="FDU43"/>
    <n v="19.350000000000001"/>
    <x v="1"/>
    <x v="8114"/>
    <x v="3"/>
    <n v="239.4564"/>
    <s v="OUT045"/>
    <x v="5"/>
    <x v="1"/>
    <x v="2"/>
    <x v="0"/>
    <x v="3493"/>
  </r>
  <r>
    <n v="251"/>
    <s v="FDX09"/>
    <n v="9"/>
    <x v="0"/>
    <x v="8115"/>
    <x v="6"/>
    <n v="175.03700000000001"/>
    <s v="OUT010"/>
    <x v="2"/>
    <x v="1"/>
    <x v="1"/>
    <x v="2"/>
    <x v="3493"/>
  </r>
  <r>
    <n v="252"/>
    <s v="FDH40"/>
    <m/>
    <x v="1"/>
    <x v="8116"/>
    <x v="7"/>
    <n v="83.127600000000001"/>
    <s v="OUT019"/>
    <x v="4"/>
    <x v="3"/>
    <x v="0"/>
    <x v="2"/>
    <x v="3493"/>
  </r>
  <r>
    <n v="253"/>
    <s v="FDW58"/>
    <n v="20.75"/>
    <x v="0"/>
    <x v="8117"/>
    <x v="6"/>
    <n v="104.4622"/>
    <s v="OUT017"/>
    <x v="6"/>
    <x v="1"/>
    <x v="2"/>
    <x v="0"/>
    <x v="3493"/>
  </r>
  <r>
    <n v="254"/>
    <s v="FDC47"/>
    <n v="15"/>
    <x v="0"/>
    <x v="8118"/>
    <x v="6"/>
    <n v="227.26939999999999"/>
    <s v="OUT017"/>
    <x v="6"/>
    <x v="1"/>
    <x v="2"/>
    <x v="0"/>
    <x v="3493"/>
  </r>
  <r>
    <n v="255"/>
    <s v="NCR41"/>
    <n v="17.850000000000001"/>
    <x v="2"/>
    <x v="8119"/>
    <x v="9"/>
    <n v="94.409400000000005"/>
    <s v="OUT035"/>
    <x v="8"/>
    <x v="3"/>
    <x v="2"/>
    <x v="0"/>
    <x v="3493"/>
  </r>
  <r>
    <n v="256"/>
    <s v="DRG49"/>
    <n v="7.81"/>
    <x v="0"/>
    <x v="8120"/>
    <x v="1"/>
    <n v="244.74860000000001"/>
    <s v="OUT035"/>
    <x v="8"/>
    <x v="3"/>
    <x v="2"/>
    <x v="0"/>
    <x v="3493"/>
  </r>
  <r>
    <n v="257"/>
    <s v="FDC52"/>
    <m/>
    <x v="1"/>
    <x v="8121"/>
    <x v="0"/>
    <n v="152.27080000000001"/>
    <s v="OUT027"/>
    <x v="4"/>
    <x v="0"/>
    <x v="1"/>
    <x v="3"/>
    <x v="3493"/>
  </r>
  <r>
    <n v="258"/>
    <s v="FDY13"/>
    <n v="12.1"/>
    <x v="0"/>
    <x v="8122"/>
    <x v="11"/>
    <n v="74.566999999999993"/>
    <s v="OUT046"/>
    <x v="7"/>
    <x v="3"/>
    <x v="0"/>
    <x v="0"/>
    <x v="3493"/>
  </r>
  <r>
    <n v="259"/>
    <s v="FDY35"/>
    <n v="17.600000000000001"/>
    <x v="1"/>
    <x v="8123"/>
    <x v="12"/>
    <n v="44.040199999999999"/>
    <s v="OUT013"/>
    <x v="3"/>
    <x v="2"/>
    <x v="1"/>
    <x v="0"/>
    <x v="3493"/>
  </r>
  <r>
    <n v="260"/>
    <s v="FDI35"/>
    <n v="14"/>
    <x v="0"/>
    <x v="8124"/>
    <x v="13"/>
    <n v="181.76339999999999"/>
    <s v="OUT017"/>
    <x v="6"/>
    <x v="1"/>
    <x v="2"/>
    <x v="0"/>
    <x v="3493"/>
  </r>
  <r>
    <n v="261"/>
    <s v="NCU18"/>
    <n v="15.1"/>
    <x v="0"/>
    <x v="8125"/>
    <x v="4"/>
    <n v="141.4496"/>
    <s v="OUT049"/>
    <x v="0"/>
    <x v="0"/>
    <x v="0"/>
    <x v="0"/>
    <x v="3493"/>
  </r>
  <r>
    <n v="262"/>
    <s v="FDY33"/>
    <n v="14.5"/>
    <x v="1"/>
    <x v="8126"/>
    <x v="6"/>
    <n v="158.52619999999999"/>
    <s v="OUT018"/>
    <x v="1"/>
    <x v="0"/>
    <x v="1"/>
    <x v="1"/>
    <x v="3493"/>
  </r>
  <r>
    <n v="263"/>
    <s v="FDC15"/>
    <m/>
    <x v="0"/>
    <x v="8127"/>
    <x v="0"/>
    <n v="157.52879999999999"/>
    <s v="OUT027"/>
    <x v="4"/>
    <x v="0"/>
    <x v="1"/>
    <x v="3"/>
    <x v="3493"/>
  </r>
  <r>
    <n v="264"/>
    <s v="FDU01"/>
    <n v="20.25"/>
    <x v="1"/>
    <x v="3"/>
    <x v="11"/>
    <n v="186.4924"/>
    <s v="OUT049"/>
    <x v="0"/>
    <x v="0"/>
    <x v="0"/>
    <x v="0"/>
    <x v="3493"/>
  </r>
  <r>
    <n v="265"/>
    <s v="NCU42"/>
    <n v="9"/>
    <x v="0"/>
    <x v="8128"/>
    <x v="4"/>
    <n v="169.54740000000001"/>
    <s v="OUT046"/>
    <x v="7"/>
    <x v="3"/>
    <x v="0"/>
    <x v="0"/>
    <x v="3493"/>
  </r>
  <r>
    <n v="266"/>
    <s v="NCV29"/>
    <n v="11.8"/>
    <x v="0"/>
    <x v="8129"/>
    <x v="9"/>
    <n v="177.6686"/>
    <s v="OUT018"/>
    <x v="1"/>
    <x v="0"/>
    <x v="1"/>
    <x v="1"/>
    <x v="3493"/>
  </r>
  <r>
    <n v="267"/>
    <s v="NCY30"/>
    <n v="20.25"/>
    <x v="0"/>
    <x v="8130"/>
    <x v="4"/>
    <n v="182.89760000000001"/>
    <s v="OUT017"/>
    <x v="6"/>
    <x v="1"/>
    <x v="2"/>
    <x v="0"/>
    <x v="3493"/>
  </r>
  <r>
    <n v="268"/>
    <s v="FDQ46"/>
    <n v="7.51"/>
    <x v="0"/>
    <x v="8131"/>
    <x v="6"/>
    <n v="112.1544"/>
    <s v="OUT049"/>
    <x v="0"/>
    <x v="0"/>
    <x v="0"/>
    <x v="0"/>
    <x v="3493"/>
  </r>
  <r>
    <n v="269"/>
    <s v="FDG58"/>
    <m/>
    <x v="1"/>
    <x v="2210"/>
    <x v="6"/>
    <n v="153.7972"/>
    <s v="OUT027"/>
    <x v="4"/>
    <x v="0"/>
    <x v="1"/>
    <x v="3"/>
    <x v="3493"/>
  </r>
  <r>
    <n v="270"/>
    <s v="FDK33"/>
    <n v="17.850000000000001"/>
    <x v="0"/>
    <x v="8132"/>
    <x v="6"/>
    <n v="213.256"/>
    <s v="OUT017"/>
    <x v="6"/>
    <x v="1"/>
    <x v="2"/>
    <x v="0"/>
    <x v="3493"/>
  </r>
  <r>
    <n v="271"/>
    <s v="NCD07"/>
    <n v="9.1"/>
    <x v="0"/>
    <x v="8133"/>
    <x v="4"/>
    <n v="115.65179999999999"/>
    <s v="OUT045"/>
    <x v="5"/>
    <x v="1"/>
    <x v="2"/>
    <x v="0"/>
    <x v="3493"/>
  </r>
  <r>
    <n v="272"/>
    <s v="NCX29"/>
    <m/>
    <x v="0"/>
    <x v="8134"/>
    <x v="9"/>
    <n v="144.4102"/>
    <s v="OUT027"/>
    <x v="4"/>
    <x v="0"/>
    <x v="1"/>
    <x v="3"/>
    <x v="3493"/>
  </r>
  <r>
    <n v="273"/>
    <s v="NCT42"/>
    <n v="5.88"/>
    <x v="0"/>
    <x v="8135"/>
    <x v="4"/>
    <n v="148.33920000000001"/>
    <s v="OUT013"/>
    <x v="3"/>
    <x v="2"/>
    <x v="1"/>
    <x v="0"/>
    <x v="3493"/>
  </r>
  <r>
    <n v="274"/>
    <s v="DRN59"/>
    <n v="15"/>
    <x v="0"/>
    <x v="8136"/>
    <x v="10"/>
    <n v="45.905999999999999"/>
    <s v="OUT035"/>
    <x v="8"/>
    <x v="3"/>
    <x v="2"/>
    <x v="0"/>
    <x v="3493"/>
  </r>
  <r>
    <n v="275"/>
    <s v="FDI44"/>
    <n v="16.100000000000001"/>
    <x v="0"/>
    <x v="8137"/>
    <x v="3"/>
    <n v="79.032799999999995"/>
    <s v="OUT035"/>
    <x v="8"/>
    <x v="3"/>
    <x v="2"/>
    <x v="0"/>
    <x v="3493"/>
  </r>
  <r>
    <n v="276"/>
    <s v="FDA45"/>
    <n v="21.25"/>
    <x v="0"/>
    <x v="8138"/>
    <x v="6"/>
    <n v="178.23699999999999"/>
    <s v="OUT049"/>
    <x v="0"/>
    <x v="0"/>
    <x v="0"/>
    <x v="0"/>
    <x v="3493"/>
  </r>
  <r>
    <n v="277"/>
    <s v="FDP31"/>
    <n v="21.1"/>
    <x v="1"/>
    <x v="8139"/>
    <x v="3"/>
    <n v="65.716800000000006"/>
    <s v="OUT045"/>
    <x v="5"/>
    <x v="1"/>
    <x v="2"/>
    <x v="0"/>
    <x v="3493"/>
  </r>
  <r>
    <n v="278"/>
    <s v="FDY01"/>
    <n v="11.8"/>
    <x v="1"/>
    <x v="8140"/>
    <x v="11"/>
    <n v="115.18340000000001"/>
    <s v="OUT046"/>
    <x v="7"/>
    <x v="3"/>
    <x v="0"/>
    <x v="0"/>
    <x v="3493"/>
  </r>
  <r>
    <n v="279"/>
    <s v="FDT09"/>
    <n v="15.15"/>
    <x v="1"/>
    <x v="8141"/>
    <x v="6"/>
    <n v="132.82839999999999"/>
    <s v="OUT018"/>
    <x v="1"/>
    <x v="0"/>
    <x v="1"/>
    <x v="1"/>
    <x v="3493"/>
  </r>
  <r>
    <n v="280"/>
    <s v="DRH03"/>
    <m/>
    <x v="0"/>
    <x v="3"/>
    <x v="0"/>
    <n v="94.811999999999998"/>
    <s v="OUT027"/>
    <x v="4"/>
    <x v="0"/>
    <x v="1"/>
    <x v="3"/>
    <x v="3493"/>
  </r>
  <r>
    <n v="281"/>
    <s v="FDA36"/>
    <n v="5.9850000000000003"/>
    <x v="0"/>
    <x v="8142"/>
    <x v="5"/>
    <n v="186.69239999999999"/>
    <s v="OUT018"/>
    <x v="1"/>
    <x v="0"/>
    <x v="1"/>
    <x v="1"/>
    <x v="3493"/>
  </r>
  <r>
    <n v="282"/>
    <s v="NCF31"/>
    <n v="9.1300000000000008"/>
    <x v="0"/>
    <x v="8143"/>
    <x v="4"/>
    <n v="153.4024"/>
    <s v="OUT017"/>
    <x v="6"/>
    <x v="1"/>
    <x v="2"/>
    <x v="0"/>
    <x v="3493"/>
  </r>
  <r>
    <n v="283"/>
    <s v="FDG14"/>
    <n v="9"/>
    <x v="1"/>
    <x v="8144"/>
    <x v="11"/>
    <n v="151.30240000000001"/>
    <s v="OUT049"/>
    <x v="0"/>
    <x v="0"/>
    <x v="0"/>
    <x v="0"/>
    <x v="3493"/>
  </r>
  <r>
    <n v="284"/>
    <s v="FDG28"/>
    <m/>
    <x v="1"/>
    <x v="8145"/>
    <x v="7"/>
    <n v="245.51439999999999"/>
    <s v="OUT027"/>
    <x v="4"/>
    <x v="0"/>
    <x v="1"/>
    <x v="3"/>
    <x v="3493"/>
  </r>
  <r>
    <n v="285"/>
    <s v="FDU14"/>
    <n v="17.75"/>
    <x v="0"/>
    <x v="8146"/>
    <x v="0"/>
    <n v="250.17500000000001"/>
    <s v="OUT049"/>
    <x v="0"/>
    <x v="0"/>
    <x v="0"/>
    <x v="0"/>
    <x v="3493"/>
  </r>
  <r>
    <n v="286"/>
    <s v="FDY47"/>
    <m/>
    <x v="1"/>
    <x v="8147"/>
    <x v="12"/>
    <n v="131.131"/>
    <s v="OUT019"/>
    <x v="4"/>
    <x v="3"/>
    <x v="0"/>
    <x v="2"/>
    <x v="3493"/>
  </r>
  <r>
    <n v="287"/>
    <s v="FDI56"/>
    <n v="7.3250000000000002"/>
    <x v="0"/>
    <x v="8148"/>
    <x v="3"/>
    <n v="90.414599999999993"/>
    <s v="OUT049"/>
    <x v="0"/>
    <x v="0"/>
    <x v="0"/>
    <x v="0"/>
    <x v="3493"/>
  </r>
  <r>
    <n v="288"/>
    <s v="DRD01"/>
    <n v="12.1"/>
    <x v="1"/>
    <x v="1685"/>
    <x v="1"/>
    <n v="56.461399999999998"/>
    <s v="OUT013"/>
    <x v="3"/>
    <x v="2"/>
    <x v="1"/>
    <x v="0"/>
    <x v="3493"/>
  </r>
  <r>
    <n v="289"/>
    <s v="FDM22"/>
    <n v="14"/>
    <x v="1"/>
    <x v="3"/>
    <x v="6"/>
    <n v="54.863999999999997"/>
    <s v="OUT046"/>
    <x v="7"/>
    <x v="3"/>
    <x v="0"/>
    <x v="0"/>
    <x v="3493"/>
  </r>
  <r>
    <n v="290"/>
    <s v="FDH33"/>
    <n v="12.85"/>
    <x v="0"/>
    <x v="8149"/>
    <x v="6"/>
    <n v="42.242800000000003"/>
    <s v="OUT013"/>
    <x v="3"/>
    <x v="2"/>
    <x v="1"/>
    <x v="0"/>
    <x v="3493"/>
  </r>
  <r>
    <n v="291"/>
    <s v="DRZ24"/>
    <n v="7.5350000000000001"/>
    <x v="0"/>
    <x v="5554"/>
    <x v="1"/>
    <n v="118.444"/>
    <s v="OUT013"/>
    <x v="3"/>
    <x v="2"/>
    <x v="1"/>
    <x v="0"/>
    <x v="3493"/>
  </r>
  <r>
    <n v="292"/>
    <s v="NCQ38"/>
    <n v="16.350000000000001"/>
    <x v="0"/>
    <x v="8150"/>
    <x v="14"/>
    <n v="105.22799999999999"/>
    <s v="OUT046"/>
    <x v="7"/>
    <x v="3"/>
    <x v="0"/>
    <x v="0"/>
    <x v="3493"/>
  </r>
  <r>
    <n v="293"/>
    <s v="FDO16"/>
    <m/>
    <x v="0"/>
    <x v="8151"/>
    <x v="7"/>
    <n v="84.025000000000006"/>
    <s v="OUT027"/>
    <x v="4"/>
    <x v="0"/>
    <x v="1"/>
    <x v="3"/>
    <x v="3493"/>
  </r>
  <r>
    <n v="294"/>
    <s v="FDU07"/>
    <m/>
    <x v="0"/>
    <x v="1053"/>
    <x v="3"/>
    <n v="149.23660000000001"/>
    <s v="OUT027"/>
    <x v="4"/>
    <x v="0"/>
    <x v="1"/>
    <x v="3"/>
    <x v="3493"/>
  </r>
  <r>
    <n v="295"/>
    <s v="NCB07"/>
    <n v="19.2"/>
    <x v="0"/>
    <x v="8152"/>
    <x v="4"/>
    <n v="194.511"/>
    <s v="OUT013"/>
    <x v="3"/>
    <x v="2"/>
    <x v="1"/>
    <x v="0"/>
    <x v="3493"/>
  </r>
  <r>
    <n v="296"/>
    <s v="FDU48"/>
    <n v="18.850000000000001"/>
    <x v="0"/>
    <x v="8153"/>
    <x v="5"/>
    <n v="132.1284"/>
    <s v="OUT045"/>
    <x v="5"/>
    <x v="1"/>
    <x v="2"/>
    <x v="0"/>
    <x v="3493"/>
  </r>
  <r>
    <n v="297"/>
    <s v="NCM43"/>
    <n v="14.5"/>
    <x v="0"/>
    <x v="8154"/>
    <x v="14"/>
    <n v="165.12100000000001"/>
    <s v="OUT045"/>
    <x v="5"/>
    <x v="1"/>
    <x v="2"/>
    <x v="0"/>
    <x v="3493"/>
  </r>
  <r>
    <n v="298"/>
    <s v="FDR31"/>
    <n v="6.46"/>
    <x v="1"/>
    <x v="8155"/>
    <x v="3"/>
    <n v="144.4102"/>
    <s v="OUT010"/>
    <x v="2"/>
    <x v="1"/>
    <x v="1"/>
    <x v="2"/>
    <x v="3493"/>
  </r>
  <r>
    <n v="299"/>
    <s v="DRK49"/>
    <n v="14.15"/>
    <x v="0"/>
    <x v="8156"/>
    <x v="1"/>
    <n v="41.113799999999998"/>
    <s v="OUT018"/>
    <x v="1"/>
    <x v="0"/>
    <x v="1"/>
    <x v="1"/>
    <x v="3493"/>
  </r>
  <r>
    <n v="300"/>
    <s v="NCI30"/>
    <n v="20.25"/>
    <x v="0"/>
    <x v="8157"/>
    <x v="4"/>
    <n v="244.74600000000001"/>
    <s v="OUT010"/>
    <x v="2"/>
    <x v="1"/>
    <x v="1"/>
    <x v="2"/>
    <x v="3493"/>
  </r>
  <r>
    <n v="301"/>
    <s v="DRD60"/>
    <n v="15.7"/>
    <x v="0"/>
    <x v="8158"/>
    <x v="1"/>
    <n v="181.1634"/>
    <s v="OUT017"/>
    <x v="6"/>
    <x v="1"/>
    <x v="2"/>
    <x v="0"/>
    <x v="3493"/>
  </r>
  <r>
    <n v="302"/>
    <s v="NCG19"/>
    <n v="20.25"/>
    <x v="0"/>
    <x v="8159"/>
    <x v="4"/>
    <n v="235.36160000000001"/>
    <s v="OUT046"/>
    <x v="7"/>
    <x v="3"/>
    <x v="0"/>
    <x v="0"/>
    <x v="3493"/>
  </r>
  <r>
    <n v="303"/>
    <s v="FDH12"/>
    <n v="9.6"/>
    <x v="2"/>
    <x v="8160"/>
    <x v="5"/>
    <n v="105.02800000000001"/>
    <s v="OUT035"/>
    <x v="8"/>
    <x v="3"/>
    <x v="2"/>
    <x v="0"/>
    <x v="3493"/>
  </r>
  <r>
    <n v="304"/>
    <s v="FDM32"/>
    <n v="20.5"/>
    <x v="0"/>
    <x v="8161"/>
    <x v="3"/>
    <n v="91.683000000000007"/>
    <s v="OUT035"/>
    <x v="8"/>
    <x v="3"/>
    <x v="2"/>
    <x v="0"/>
    <x v="3493"/>
  </r>
  <r>
    <n v="305"/>
    <s v="FDM27"/>
    <n v="12.35"/>
    <x v="1"/>
    <x v="8162"/>
    <x v="2"/>
    <n v="156.09460000000001"/>
    <s v="OUT035"/>
    <x v="8"/>
    <x v="3"/>
    <x v="2"/>
    <x v="0"/>
    <x v="3493"/>
  </r>
  <r>
    <n v="306"/>
    <s v="NCU53"/>
    <m/>
    <x v="0"/>
    <x v="3"/>
    <x v="9"/>
    <n v="165.7842"/>
    <s v="OUT027"/>
    <x v="4"/>
    <x v="0"/>
    <x v="1"/>
    <x v="3"/>
    <x v="3493"/>
  </r>
  <r>
    <n v="307"/>
    <s v="NCQ18"/>
    <n v="15.75"/>
    <x v="0"/>
    <x v="8163"/>
    <x v="4"/>
    <n v="99.17"/>
    <s v="OUT046"/>
    <x v="7"/>
    <x v="3"/>
    <x v="0"/>
    <x v="0"/>
    <x v="3493"/>
  </r>
  <r>
    <n v="308"/>
    <s v="FDS10"/>
    <n v="19.2"/>
    <x v="0"/>
    <x v="8164"/>
    <x v="6"/>
    <n v="179.1318"/>
    <s v="OUT013"/>
    <x v="3"/>
    <x v="2"/>
    <x v="1"/>
    <x v="0"/>
    <x v="3493"/>
  </r>
  <r>
    <n v="309"/>
    <s v="FDB33"/>
    <m/>
    <x v="0"/>
    <x v="8165"/>
    <x v="3"/>
    <n v="157.42619999999999"/>
    <s v="OUT027"/>
    <x v="4"/>
    <x v="0"/>
    <x v="1"/>
    <x v="3"/>
    <x v="3493"/>
  </r>
  <r>
    <n v="310"/>
    <s v="FDI12"/>
    <n v="9.3949999999999996"/>
    <x v="1"/>
    <x v="8166"/>
    <x v="5"/>
    <n v="85.885599999999997"/>
    <s v="OUT013"/>
    <x v="3"/>
    <x v="2"/>
    <x v="1"/>
    <x v="0"/>
    <x v="3493"/>
  </r>
  <r>
    <n v="311"/>
    <s v="NCW42"/>
    <n v="18.2"/>
    <x v="0"/>
    <x v="8167"/>
    <x v="4"/>
    <n v="221.44560000000001"/>
    <s v="OUT013"/>
    <x v="3"/>
    <x v="2"/>
    <x v="1"/>
    <x v="0"/>
    <x v="3493"/>
  </r>
  <r>
    <n v="312"/>
    <s v="NCC06"/>
    <n v="19"/>
    <x v="0"/>
    <x v="8168"/>
    <x v="4"/>
    <n v="128.6336"/>
    <s v="OUT018"/>
    <x v="1"/>
    <x v="0"/>
    <x v="1"/>
    <x v="1"/>
    <x v="3493"/>
  </r>
  <r>
    <n v="313"/>
    <s v="FDW02"/>
    <n v="4.8049999999999997"/>
    <x v="1"/>
    <x v="8169"/>
    <x v="0"/>
    <n v="125.8704"/>
    <s v="OUT017"/>
    <x v="6"/>
    <x v="1"/>
    <x v="2"/>
    <x v="0"/>
    <x v="3493"/>
  </r>
  <r>
    <n v="314"/>
    <s v="NCD43"/>
    <n v="8.85"/>
    <x v="0"/>
    <x v="8170"/>
    <x v="4"/>
    <n v="104.29640000000001"/>
    <s v="OUT017"/>
    <x v="6"/>
    <x v="1"/>
    <x v="2"/>
    <x v="0"/>
    <x v="3493"/>
  </r>
  <r>
    <n v="315"/>
    <s v="FDM57"/>
    <n v="11.65"/>
    <x v="1"/>
    <x v="8171"/>
    <x v="6"/>
    <n v="82.990799999999993"/>
    <s v="OUT018"/>
    <x v="1"/>
    <x v="0"/>
    <x v="1"/>
    <x v="1"/>
    <x v="3493"/>
  </r>
  <r>
    <n v="316"/>
    <s v="FDA58"/>
    <n v="9.3949999999999996"/>
    <x v="0"/>
    <x v="8172"/>
    <x v="6"/>
    <n v="236.89320000000001"/>
    <s v="OUT017"/>
    <x v="6"/>
    <x v="1"/>
    <x v="2"/>
    <x v="0"/>
    <x v="3493"/>
  </r>
  <r>
    <n v="317"/>
    <s v="FDK56"/>
    <n v="9.6950000000000003"/>
    <x v="0"/>
    <x v="8173"/>
    <x v="3"/>
    <n v="185.18979999999999"/>
    <s v="OUT046"/>
    <x v="7"/>
    <x v="3"/>
    <x v="0"/>
    <x v="0"/>
    <x v="3493"/>
  </r>
  <r>
    <n v="318"/>
    <s v="FDP52"/>
    <n v="18.7"/>
    <x v="1"/>
    <x v="3"/>
    <x v="7"/>
    <n v="231.20099999999999"/>
    <s v="OUT045"/>
    <x v="5"/>
    <x v="1"/>
    <x v="2"/>
    <x v="0"/>
    <x v="3493"/>
  </r>
  <r>
    <n v="319"/>
    <s v="FDW20"/>
    <n v="20.75"/>
    <x v="2"/>
    <x v="8174"/>
    <x v="3"/>
    <n v="123.973"/>
    <s v="OUT018"/>
    <x v="1"/>
    <x v="0"/>
    <x v="1"/>
    <x v="1"/>
    <x v="3493"/>
  </r>
  <r>
    <n v="320"/>
    <s v="FDS52"/>
    <n v="8.89"/>
    <x v="0"/>
    <x v="8175"/>
    <x v="7"/>
    <n v="100.4016"/>
    <s v="OUT049"/>
    <x v="0"/>
    <x v="0"/>
    <x v="0"/>
    <x v="0"/>
    <x v="3493"/>
  </r>
  <r>
    <n v="321"/>
    <s v="NCT29"/>
    <n v="12.6"/>
    <x v="0"/>
    <x v="8176"/>
    <x v="9"/>
    <n v="119.84139999999999"/>
    <s v="OUT018"/>
    <x v="1"/>
    <x v="0"/>
    <x v="1"/>
    <x v="1"/>
    <x v="3493"/>
  </r>
  <r>
    <n v="322"/>
    <s v="NCL54"/>
    <n v="12.6"/>
    <x v="0"/>
    <x v="8177"/>
    <x v="4"/>
    <n v="176.6054"/>
    <s v="OUT013"/>
    <x v="3"/>
    <x v="2"/>
    <x v="1"/>
    <x v="0"/>
    <x v="3493"/>
  </r>
  <r>
    <n v="323"/>
    <s v="FDC05"/>
    <n v="13.1"/>
    <x v="1"/>
    <x v="8178"/>
    <x v="7"/>
    <n v="198.27680000000001"/>
    <s v="OUT045"/>
    <x v="5"/>
    <x v="1"/>
    <x v="2"/>
    <x v="0"/>
    <x v="3493"/>
  </r>
  <r>
    <n v="324"/>
    <s v="FDF34"/>
    <n v="9.3000000000000007"/>
    <x v="1"/>
    <x v="8179"/>
    <x v="6"/>
    <n v="196.80840000000001"/>
    <s v="OUT035"/>
    <x v="8"/>
    <x v="3"/>
    <x v="2"/>
    <x v="0"/>
    <x v="3493"/>
  </r>
  <r>
    <n v="325"/>
    <s v="FDP03"/>
    <m/>
    <x v="1"/>
    <x v="8180"/>
    <x v="2"/>
    <n v="124.4388"/>
    <s v="OUT027"/>
    <x v="4"/>
    <x v="0"/>
    <x v="1"/>
    <x v="3"/>
    <x v="3493"/>
  </r>
  <r>
    <n v="326"/>
    <s v="FDD32"/>
    <n v="17.7"/>
    <x v="1"/>
    <x v="8181"/>
    <x v="3"/>
    <n v="83.227599999999995"/>
    <s v="OUT010"/>
    <x v="2"/>
    <x v="1"/>
    <x v="1"/>
    <x v="2"/>
    <x v="3493"/>
  </r>
  <r>
    <n v="327"/>
    <s v="FDZ10"/>
    <n v="17.850000000000001"/>
    <x v="0"/>
    <x v="3"/>
    <x v="6"/>
    <n v="127.502"/>
    <s v="OUT045"/>
    <x v="5"/>
    <x v="1"/>
    <x v="2"/>
    <x v="0"/>
    <x v="3493"/>
  </r>
  <r>
    <n v="328"/>
    <s v="FDZ40"/>
    <n v="8.9350000000000005"/>
    <x v="0"/>
    <x v="8182"/>
    <x v="7"/>
    <n v="54.129800000000003"/>
    <s v="OUT035"/>
    <x v="8"/>
    <x v="3"/>
    <x v="2"/>
    <x v="0"/>
    <x v="3493"/>
  </r>
  <r>
    <n v="329"/>
    <s v="FDD51"/>
    <n v="11.15"/>
    <x v="0"/>
    <x v="8183"/>
    <x v="0"/>
    <n v="43.7744"/>
    <s v="OUT018"/>
    <x v="1"/>
    <x v="0"/>
    <x v="1"/>
    <x v="1"/>
    <x v="3493"/>
  </r>
  <r>
    <n v="330"/>
    <s v="NCY30"/>
    <m/>
    <x v="0"/>
    <x v="8184"/>
    <x v="4"/>
    <n v="179.5976"/>
    <s v="OUT019"/>
    <x v="4"/>
    <x v="3"/>
    <x v="0"/>
    <x v="2"/>
    <x v="3493"/>
  </r>
  <r>
    <n v="331"/>
    <s v="FDP58"/>
    <n v="11.1"/>
    <x v="2"/>
    <x v="8185"/>
    <x v="6"/>
    <n v="217.94820000000001"/>
    <s v="OUT017"/>
    <x v="6"/>
    <x v="1"/>
    <x v="2"/>
    <x v="0"/>
    <x v="3493"/>
  </r>
  <r>
    <n v="332"/>
    <s v="FDV49"/>
    <n v="10"/>
    <x v="0"/>
    <x v="8186"/>
    <x v="11"/>
    <n v="264.32260000000002"/>
    <s v="OUT017"/>
    <x v="6"/>
    <x v="1"/>
    <x v="2"/>
    <x v="0"/>
    <x v="3493"/>
  </r>
  <r>
    <n v="333"/>
    <s v="FDY24"/>
    <m/>
    <x v="1"/>
    <x v="8187"/>
    <x v="5"/>
    <n v="52.4298"/>
    <s v="OUT019"/>
    <x v="4"/>
    <x v="3"/>
    <x v="0"/>
    <x v="2"/>
    <x v="3493"/>
  </r>
  <r>
    <n v="334"/>
    <s v="NCO55"/>
    <n v="12.8"/>
    <x v="0"/>
    <x v="8188"/>
    <x v="14"/>
    <n v="107.1938"/>
    <s v="OUT017"/>
    <x v="6"/>
    <x v="1"/>
    <x v="2"/>
    <x v="0"/>
    <x v="3493"/>
  </r>
  <r>
    <n v="335"/>
    <s v="FDR13"/>
    <n v="9.8949999999999996"/>
    <x v="1"/>
    <x v="8189"/>
    <x v="11"/>
    <n v="116.64919999999999"/>
    <s v="OUT017"/>
    <x v="6"/>
    <x v="1"/>
    <x v="2"/>
    <x v="0"/>
    <x v="3493"/>
  </r>
  <r>
    <n v="336"/>
    <s v="FDS51"/>
    <n v="13.35"/>
    <x v="0"/>
    <x v="8190"/>
    <x v="2"/>
    <n v="62.019399999999997"/>
    <s v="OUT017"/>
    <x v="6"/>
    <x v="1"/>
    <x v="2"/>
    <x v="0"/>
    <x v="3493"/>
  </r>
  <r>
    <n v="337"/>
    <s v="FDP26"/>
    <n v="7.7850000000000001"/>
    <x v="0"/>
    <x v="8191"/>
    <x v="0"/>
    <n v="104.7306"/>
    <s v="OUT045"/>
    <x v="5"/>
    <x v="1"/>
    <x v="2"/>
    <x v="0"/>
    <x v="3493"/>
  </r>
  <r>
    <n v="338"/>
    <s v="NCB54"/>
    <m/>
    <x v="0"/>
    <x v="8192"/>
    <x v="9"/>
    <n v="129.2336"/>
    <s v="OUT027"/>
    <x v="4"/>
    <x v="0"/>
    <x v="1"/>
    <x v="3"/>
    <x v="3493"/>
  </r>
  <r>
    <n v="339"/>
    <s v="FDF32"/>
    <n v="16.350000000000001"/>
    <x v="0"/>
    <x v="8193"/>
    <x v="3"/>
    <n v="197.14259999999999"/>
    <s v="OUT017"/>
    <x v="6"/>
    <x v="1"/>
    <x v="2"/>
    <x v="0"/>
    <x v="3493"/>
  </r>
  <r>
    <n v="340"/>
    <s v="FDN31"/>
    <n v="11.5"/>
    <x v="0"/>
    <x v="8194"/>
    <x v="3"/>
    <n v="189.15299999999999"/>
    <s v="OUT018"/>
    <x v="1"/>
    <x v="0"/>
    <x v="1"/>
    <x v="1"/>
    <x v="3493"/>
  </r>
  <r>
    <n v="341"/>
    <s v="DRM48"/>
    <n v="15.2"/>
    <x v="0"/>
    <x v="8195"/>
    <x v="1"/>
    <n v="36.084800000000001"/>
    <s v="OUT017"/>
    <x v="6"/>
    <x v="1"/>
    <x v="2"/>
    <x v="0"/>
    <x v="3493"/>
  </r>
  <r>
    <n v="342"/>
    <s v="FDN20"/>
    <n v="19.350000000000001"/>
    <x v="0"/>
    <x v="8196"/>
    <x v="3"/>
    <n v="169.04740000000001"/>
    <s v="OUT049"/>
    <x v="0"/>
    <x v="0"/>
    <x v="0"/>
    <x v="0"/>
    <x v="3493"/>
  </r>
  <r>
    <n v="343"/>
    <s v="DRL01"/>
    <n v="19.5"/>
    <x v="1"/>
    <x v="3"/>
    <x v="1"/>
    <n v="233.19579999999999"/>
    <s v="OUT046"/>
    <x v="7"/>
    <x v="3"/>
    <x v="0"/>
    <x v="0"/>
    <x v="3493"/>
  </r>
  <r>
    <n v="344"/>
    <s v="FDV56"/>
    <n v="16.100000000000001"/>
    <x v="1"/>
    <x v="8197"/>
    <x v="3"/>
    <n v="107.25960000000001"/>
    <s v="OUT049"/>
    <x v="0"/>
    <x v="0"/>
    <x v="0"/>
    <x v="0"/>
    <x v="3493"/>
  </r>
  <r>
    <n v="345"/>
    <s v="DRH13"/>
    <m/>
    <x v="0"/>
    <x v="8198"/>
    <x v="1"/>
    <n v="107.72799999999999"/>
    <s v="OUT027"/>
    <x v="4"/>
    <x v="0"/>
    <x v="1"/>
    <x v="3"/>
    <x v="3493"/>
  </r>
  <r>
    <n v="346"/>
    <s v="FDA03"/>
    <n v="18.5"/>
    <x v="1"/>
    <x v="8199"/>
    <x v="0"/>
    <n v="145.61019999999999"/>
    <s v="OUT017"/>
    <x v="6"/>
    <x v="1"/>
    <x v="2"/>
    <x v="0"/>
    <x v="3493"/>
  </r>
  <r>
    <n v="347"/>
    <s v="FDF47"/>
    <m/>
    <x v="0"/>
    <x v="8200"/>
    <x v="13"/>
    <n v="223.87459999999999"/>
    <s v="OUT027"/>
    <x v="4"/>
    <x v="0"/>
    <x v="1"/>
    <x v="3"/>
    <x v="3493"/>
  </r>
  <r>
    <n v="348"/>
    <s v="FDX32"/>
    <n v="15.1"/>
    <x v="1"/>
    <x v="8201"/>
    <x v="3"/>
    <n v="146.4786"/>
    <s v="OUT046"/>
    <x v="7"/>
    <x v="3"/>
    <x v="0"/>
    <x v="0"/>
    <x v="3493"/>
  </r>
  <r>
    <n v="349"/>
    <s v="FDX57"/>
    <n v="17.25"/>
    <x v="1"/>
    <x v="8202"/>
    <x v="6"/>
    <n v="96.506799999999998"/>
    <s v="OUT049"/>
    <x v="0"/>
    <x v="0"/>
    <x v="0"/>
    <x v="0"/>
    <x v="3493"/>
  </r>
  <r>
    <n v="350"/>
    <s v="NCA30"/>
    <n v="19"/>
    <x v="2"/>
    <x v="8203"/>
    <x v="4"/>
    <n v="190.5872"/>
    <s v="OUT045"/>
    <x v="5"/>
    <x v="1"/>
    <x v="2"/>
    <x v="0"/>
    <x v="3493"/>
  </r>
  <r>
    <n v="351"/>
    <s v="FDO49"/>
    <n v="10.6"/>
    <x v="1"/>
    <x v="8204"/>
    <x v="8"/>
    <n v="49.300800000000002"/>
    <s v="OUT013"/>
    <x v="3"/>
    <x v="2"/>
    <x v="1"/>
    <x v="0"/>
    <x v="3493"/>
  </r>
  <r>
    <n v="352"/>
    <s v="FDL04"/>
    <m/>
    <x v="0"/>
    <x v="8205"/>
    <x v="7"/>
    <n v="105.1622"/>
    <s v="OUT019"/>
    <x v="4"/>
    <x v="3"/>
    <x v="0"/>
    <x v="2"/>
    <x v="3493"/>
  </r>
  <r>
    <n v="353"/>
    <s v="DRM48"/>
    <n v="15.2"/>
    <x v="0"/>
    <x v="8206"/>
    <x v="1"/>
    <n v="37.284799999999997"/>
    <s v="OUT035"/>
    <x v="8"/>
    <x v="3"/>
    <x v="2"/>
    <x v="0"/>
    <x v="3493"/>
  </r>
  <r>
    <n v="354"/>
    <s v="FDR16"/>
    <n v="5.8449999999999998"/>
    <x v="1"/>
    <x v="8207"/>
    <x v="7"/>
    <n v="212.3218"/>
    <s v="OUT013"/>
    <x v="3"/>
    <x v="2"/>
    <x v="1"/>
    <x v="0"/>
    <x v="3493"/>
  </r>
  <r>
    <n v="355"/>
    <s v="NCC19"/>
    <n v="6.57"/>
    <x v="0"/>
    <x v="8208"/>
    <x v="4"/>
    <n v="192.68199999999999"/>
    <s v="OUT018"/>
    <x v="1"/>
    <x v="0"/>
    <x v="1"/>
    <x v="1"/>
    <x v="3493"/>
  </r>
  <r>
    <n v="356"/>
    <s v="NCE42"/>
    <n v="21.1"/>
    <x v="0"/>
    <x v="8209"/>
    <x v="4"/>
    <n v="235.4958"/>
    <s v="OUT045"/>
    <x v="5"/>
    <x v="1"/>
    <x v="2"/>
    <x v="0"/>
    <x v="3493"/>
  </r>
  <r>
    <n v="357"/>
    <s v="FDY24"/>
    <n v="4.88"/>
    <x v="1"/>
    <x v="8210"/>
    <x v="5"/>
    <n v="54.9298"/>
    <s v="OUT017"/>
    <x v="6"/>
    <x v="1"/>
    <x v="2"/>
    <x v="0"/>
    <x v="3493"/>
  </r>
  <r>
    <n v="358"/>
    <s v="FDH19"/>
    <n v="19.350000000000001"/>
    <x v="0"/>
    <x v="8211"/>
    <x v="2"/>
    <n v="175.47380000000001"/>
    <s v="OUT049"/>
    <x v="0"/>
    <x v="0"/>
    <x v="0"/>
    <x v="0"/>
    <x v="3493"/>
  </r>
  <r>
    <n v="359"/>
    <s v="FDJ46"/>
    <n v="11.1"/>
    <x v="0"/>
    <x v="8212"/>
    <x v="6"/>
    <n v="173.40539999999999"/>
    <s v="OUT013"/>
    <x v="3"/>
    <x v="2"/>
    <x v="1"/>
    <x v="0"/>
    <x v="3493"/>
  </r>
  <r>
    <n v="360"/>
    <s v="FDN45"/>
    <n v="19.350000000000001"/>
    <x v="0"/>
    <x v="8213"/>
    <x v="6"/>
    <n v="224.6088"/>
    <s v="OUT010"/>
    <x v="2"/>
    <x v="1"/>
    <x v="1"/>
    <x v="2"/>
    <x v="3493"/>
  </r>
  <r>
    <n v="361"/>
    <s v="FDY08"/>
    <n v="9.3949999999999996"/>
    <x v="1"/>
    <x v="8214"/>
    <x v="3"/>
    <n v="139.9838"/>
    <s v="OUT035"/>
    <x v="8"/>
    <x v="3"/>
    <x v="2"/>
    <x v="0"/>
    <x v="3493"/>
  </r>
  <r>
    <n v="362"/>
    <s v="FDZ37"/>
    <n v="8.1"/>
    <x v="1"/>
    <x v="8215"/>
    <x v="11"/>
    <n v="86.619799999999998"/>
    <s v="OUT035"/>
    <x v="8"/>
    <x v="3"/>
    <x v="2"/>
    <x v="0"/>
    <x v="3493"/>
  </r>
  <r>
    <n v="363"/>
    <s v="NCT30"/>
    <n v="9.1"/>
    <x v="2"/>
    <x v="8216"/>
    <x v="4"/>
    <n v="47.3718"/>
    <s v="OUT045"/>
    <x v="5"/>
    <x v="1"/>
    <x v="2"/>
    <x v="0"/>
    <x v="3493"/>
  </r>
  <r>
    <n v="364"/>
    <s v="DRY23"/>
    <n v="9.3949999999999996"/>
    <x v="1"/>
    <x v="8217"/>
    <x v="1"/>
    <n v="41.911200000000001"/>
    <s v="OUT018"/>
    <x v="1"/>
    <x v="0"/>
    <x v="1"/>
    <x v="1"/>
    <x v="3493"/>
  </r>
  <r>
    <n v="365"/>
    <s v="NCZ30"/>
    <n v="6.59"/>
    <x v="0"/>
    <x v="8218"/>
    <x v="4"/>
    <n v="121.7098"/>
    <s v="OUT018"/>
    <x v="1"/>
    <x v="0"/>
    <x v="1"/>
    <x v="1"/>
    <x v="3493"/>
  </r>
  <r>
    <n v="366"/>
    <s v="FDC44"/>
    <n v="15.6"/>
    <x v="0"/>
    <x v="8219"/>
    <x v="3"/>
    <n v="113.3518"/>
    <s v="OUT018"/>
    <x v="1"/>
    <x v="0"/>
    <x v="1"/>
    <x v="1"/>
    <x v="3493"/>
  </r>
  <r>
    <n v="367"/>
    <s v="FDB45"/>
    <n v="20.85"/>
    <x v="0"/>
    <x v="8220"/>
    <x v="3"/>
    <n v="104.6306"/>
    <s v="OUT035"/>
    <x v="8"/>
    <x v="3"/>
    <x v="2"/>
    <x v="0"/>
    <x v="3493"/>
  </r>
  <r>
    <n v="368"/>
    <s v="FDY04"/>
    <n v="17.7"/>
    <x v="1"/>
    <x v="8221"/>
    <x v="7"/>
    <n v="163.221"/>
    <s v="OUT013"/>
    <x v="3"/>
    <x v="2"/>
    <x v="1"/>
    <x v="0"/>
    <x v="3493"/>
  </r>
  <r>
    <n v="369"/>
    <s v="FDM27"/>
    <n v="12.35"/>
    <x v="3"/>
    <x v="3"/>
    <x v="2"/>
    <n v="158.8946"/>
    <s v="OUT046"/>
    <x v="7"/>
    <x v="3"/>
    <x v="0"/>
    <x v="0"/>
    <x v="3493"/>
  </r>
  <r>
    <n v="370"/>
    <s v="FDZ43"/>
    <n v="11"/>
    <x v="1"/>
    <x v="8222"/>
    <x v="3"/>
    <n v="241.25120000000001"/>
    <s v="OUT017"/>
    <x v="6"/>
    <x v="1"/>
    <x v="2"/>
    <x v="0"/>
    <x v="3493"/>
  </r>
  <r>
    <n v="371"/>
    <s v="FDT39"/>
    <m/>
    <x v="1"/>
    <x v="8223"/>
    <x v="2"/>
    <n v="150.73660000000001"/>
    <s v="OUT019"/>
    <x v="4"/>
    <x v="3"/>
    <x v="0"/>
    <x v="2"/>
    <x v="3493"/>
  </r>
  <r>
    <n v="372"/>
    <s v="NCC06"/>
    <m/>
    <x v="2"/>
    <x v="8224"/>
    <x v="4"/>
    <n v="126.7336"/>
    <s v="OUT019"/>
    <x v="4"/>
    <x v="3"/>
    <x v="0"/>
    <x v="2"/>
    <x v="3493"/>
  </r>
  <r>
    <n v="373"/>
    <s v="FDL15"/>
    <m/>
    <x v="0"/>
    <x v="4499"/>
    <x v="2"/>
    <n v="153.56819999999999"/>
    <s v="OUT027"/>
    <x v="4"/>
    <x v="0"/>
    <x v="1"/>
    <x v="3"/>
    <x v="3493"/>
  </r>
  <r>
    <n v="374"/>
    <s v="FDL57"/>
    <n v="15.1"/>
    <x v="1"/>
    <x v="8225"/>
    <x v="6"/>
    <n v="257.53039999999999"/>
    <s v="OUT017"/>
    <x v="6"/>
    <x v="1"/>
    <x v="2"/>
    <x v="0"/>
    <x v="3493"/>
  </r>
  <r>
    <n v="375"/>
    <s v="FDU08"/>
    <n v="10.3"/>
    <x v="0"/>
    <x v="8226"/>
    <x v="3"/>
    <n v="98.7042"/>
    <s v="OUT046"/>
    <x v="7"/>
    <x v="3"/>
    <x v="0"/>
    <x v="0"/>
    <x v="3493"/>
  </r>
  <r>
    <n v="376"/>
    <s v="FDK40"/>
    <n v="7.0350000000000001"/>
    <x v="0"/>
    <x v="8227"/>
    <x v="7"/>
    <n v="264.09100000000001"/>
    <s v="OUT017"/>
    <x v="6"/>
    <x v="1"/>
    <x v="2"/>
    <x v="0"/>
    <x v="3493"/>
  </r>
  <r>
    <n v="377"/>
    <s v="FDQ12"/>
    <n v="12.65"/>
    <x v="0"/>
    <x v="8228"/>
    <x v="5"/>
    <n v="229.101"/>
    <s v="OUT010"/>
    <x v="2"/>
    <x v="1"/>
    <x v="1"/>
    <x v="2"/>
    <x v="3493"/>
  </r>
  <r>
    <n v="378"/>
    <s v="FDS48"/>
    <n v="15.15"/>
    <x v="0"/>
    <x v="8229"/>
    <x v="5"/>
    <n v="151.17080000000001"/>
    <s v="OUT017"/>
    <x v="6"/>
    <x v="1"/>
    <x v="2"/>
    <x v="0"/>
    <x v="3493"/>
  </r>
  <r>
    <n v="379"/>
    <s v="FDP09"/>
    <n v="19.75"/>
    <x v="0"/>
    <x v="8230"/>
    <x v="6"/>
    <n v="212.09020000000001"/>
    <s v="OUT045"/>
    <x v="5"/>
    <x v="1"/>
    <x v="2"/>
    <x v="0"/>
    <x v="3493"/>
  </r>
  <r>
    <n v="380"/>
    <s v="FDW21"/>
    <n v="5.34"/>
    <x v="1"/>
    <x v="8231"/>
    <x v="6"/>
    <n v="99.035799999999995"/>
    <s v="OUT049"/>
    <x v="0"/>
    <x v="0"/>
    <x v="0"/>
    <x v="0"/>
    <x v="3493"/>
  </r>
  <r>
    <n v="381"/>
    <s v="FDY25"/>
    <n v="12"/>
    <x v="0"/>
    <x v="8232"/>
    <x v="11"/>
    <n v="181.0976"/>
    <s v="OUT035"/>
    <x v="8"/>
    <x v="3"/>
    <x v="2"/>
    <x v="0"/>
    <x v="3493"/>
  </r>
  <r>
    <n v="382"/>
    <s v="DRE13"/>
    <n v="6.28"/>
    <x v="0"/>
    <x v="8233"/>
    <x v="1"/>
    <n v="85.519800000000004"/>
    <s v="OUT017"/>
    <x v="6"/>
    <x v="1"/>
    <x v="2"/>
    <x v="0"/>
    <x v="3493"/>
  </r>
  <r>
    <n v="383"/>
    <s v="FDV43"/>
    <m/>
    <x v="0"/>
    <x v="3759"/>
    <x v="3"/>
    <n v="42.708599999999997"/>
    <s v="OUT019"/>
    <x v="4"/>
    <x v="3"/>
    <x v="0"/>
    <x v="2"/>
    <x v="3493"/>
  </r>
  <r>
    <n v="384"/>
    <s v="FDD22"/>
    <n v="10"/>
    <x v="0"/>
    <x v="8234"/>
    <x v="6"/>
    <n v="111.7544"/>
    <s v="OUT045"/>
    <x v="5"/>
    <x v="1"/>
    <x v="2"/>
    <x v="0"/>
    <x v="3493"/>
  </r>
  <r>
    <n v="385"/>
    <s v="FDM46"/>
    <m/>
    <x v="0"/>
    <x v="8235"/>
    <x v="6"/>
    <n v="92.712000000000003"/>
    <s v="OUT019"/>
    <x v="4"/>
    <x v="3"/>
    <x v="0"/>
    <x v="2"/>
    <x v="3493"/>
  </r>
  <r>
    <n v="386"/>
    <s v="NCO30"/>
    <n v="19.5"/>
    <x v="0"/>
    <x v="8236"/>
    <x v="4"/>
    <n v="184.96080000000001"/>
    <s v="OUT010"/>
    <x v="2"/>
    <x v="1"/>
    <x v="1"/>
    <x v="2"/>
    <x v="3493"/>
  </r>
  <r>
    <n v="387"/>
    <s v="FDM25"/>
    <n v="10.695"/>
    <x v="1"/>
    <x v="8237"/>
    <x v="8"/>
    <n v="173.77119999999999"/>
    <s v="OUT046"/>
    <x v="7"/>
    <x v="3"/>
    <x v="0"/>
    <x v="0"/>
    <x v="3493"/>
  </r>
  <r>
    <n v="388"/>
    <s v="NCN41"/>
    <n v="17"/>
    <x v="0"/>
    <x v="8238"/>
    <x v="9"/>
    <n v="122.873"/>
    <s v="OUT049"/>
    <x v="0"/>
    <x v="0"/>
    <x v="0"/>
    <x v="0"/>
    <x v="3493"/>
  </r>
  <r>
    <n v="389"/>
    <s v="FDU24"/>
    <n v="6.78"/>
    <x v="1"/>
    <x v="8239"/>
    <x v="5"/>
    <n v="93.311999999999998"/>
    <s v="OUT045"/>
    <x v="5"/>
    <x v="1"/>
    <x v="2"/>
    <x v="0"/>
    <x v="3493"/>
  </r>
  <r>
    <n v="390"/>
    <s v="FDZ50"/>
    <n v="12.8"/>
    <x v="1"/>
    <x v="8240"/>
    <x v="0"/>
    <n v="183.76079999999999"/>
    <s v="OUT046"/>
    <x v="7"/>
    <x v="3"/>
    <x v="0"/>
    <x v="0"/>
    <x v="3493"/>
  </r>
  <r>
    <n v="391"/>
    <s v="FDP45"/>
    <n v="15.7"/>
    <x v="1"/>
    <x v="8241"/>
    <x v="6"/>
    <n v="251.47239999999999"/>
    <s v="OUT013"/>
    <x v="3"/>
    <x v="2"/>
    <x v="1"/>
    <x v="0"/>
    <x v="3493"/>
  </r>
  <r>
    <n v="392"/>
    <s v="NCM54"/>
    <n v="17.7"/>
    <x v="0"/>
    <x v="8242"/>
    <x v="4"/>
    <n v="126.1678"/>
    <s v="OUT045"/>
    <x v="5"/>
    <x v="1"/>
    <x v="2"/>
    <x v="0"/>
    <x v="3493"/>
  </r>
  <r>
    <n v="393"/>
    <s v="FDW10"/>
    <m/>
    <x v="0"/>
    <x v="8243"/>
    <x v="6"/>
    <n v="175.33699999999999"/>
    <s v="OUT019"/>
    <x v="4"/>
    <x v="3"/>
    <x v="0"/>
    <x v="2"/>
    <x v="3493"/>
  </r>
  <r>
    <n v="394"/>
    <s v="FDP20"/>
    <n v="19.850000000000001"/>
    <x v="0"/>
    <x v="8244"/>
    <x v="3"/>
    <n v="127.902"/>
    <s v="OUT017"/>
    <x v="6"/>
    <x v="1"/>
    <x v="2"/>
    <x v="0"/>
    <x v="3493"/>
  </r>
  <r>
    <n v="395"/>
    <s v="FDK32"/>
    <n v="16.25"/>
    <x v="1"/>
    <x v="8245"/>
    <x v="3"/>
    <n v="151.06819999999999"/>
    <s v="OUT046"/>
    <x v="7"/>
    <x v="3"/>
    <x v="0"/>
    <x v="0"/>
    <x v="3493"/>
  </r>
  <r>
    <n v="396"/>
    <s v="FDN52"/>
    <n v="9.3949999999999996"/>
    <x v="1"/>
    <x v="8246"/>
    <x v="7"/>
    <n v="87.719800000000006"/>
    <s v="OUT049"/>
    <x v="0"/>
    <x v="0"/>
    <x v="0"/>
    <x v="0"/>
    <x v="3493"/>
  </r>
  <r>
    <n v="397"/>
    <s v="FDM58"/>
    <n v="16.850000000000001"/>
    <x v="1"/>
    <x v="3"/>
    <x v="6"/>
    <n v="111.0544"/>
    <s v="OUT045"/>
    <x v="5"/>
    <x v="1"/>
    <x v="2"/>
    <x v="0"/>
    <x v="3493"/>
  </r>
  <r>
    <n v="398"/>
    <s v="FDZ46"/>
    <m/>
    <x v="0"/>
    <x v="8247"/>
    <x v="6"/>
    <n v="110.8228"/>
    <s v="OUT027"/>
    <x v="4"/>
    <x v="0"/>
    <x v="1"/>
    <x v="3"/>
    <x v="3493"/>
  </r>
  <r>
    <n v="399"/>
    <s v="NCA18"/>
    <n v="10.1"/>
    <x v="0"/>
    <x v="8248"/>
    <x v="4"/>
    <n v="117.14919999999999"/>
    <s v="OUT018"/>
    <x v="1"/>
    <x v="0"/>
    <x v="1"/>
    <x v="1"/>
    <x v="3493"/>
  </r>
  <r>
    <n v="400"/>
    <s v="FDD35"/>
    <n v="12.15"/>
    <x v="0"/>
    <x v="8249"/>
    <x v="13"/>
    <n v="121.84399999999999"/>
    <s v="OUT046"/>
    <x v="7"/>
    <x v="3"/>
    <x v="0"/>
    <x v="0"/>
    <x v="3493"/>
  </r>
  <r>
    <n v="401"/>
    <s v="NCK31"/>
    <n v="10.895"/>
    <x v="0"/>
    <x v="8250"/>
    <x v="14"/>
    <n v="49.4666"/>
    <s v="OUT035"/>
    <x v="8"/>
    <x v="3"/>
    <x v="2"/>
    <x v="0"/>
    <x v="3493"/>
  </r>
  <r>
    <n v="402"/>
    <s v="FDI40"/>
    <m/>
    <x v="1"/>
    <x v="8251"/>
    <x v="7"/>
    <n v="100.53579999999999"/>
    <s v="OUT027"/>
    <x v="4"/>
    <x v="0"/>
    <x v="1"/>
    <x v="3"/>
    <x v="3493"/>
  </r>
  <r>
    <n v="403"/>
    <s v="FDT50"/>
    <m/>
    <x v="1"/>
    <x v="8252"/>
    <x v="0"/>
    <n v="97.775199999999998"/>
    <s v="OUT019"/>
    <x v="4"/>
    <x v="3"/>
    <x v="0"/>
    <x v="2"/>
    <x v="3493"/>
  </r>
  <r>
    <n v="404"/>
    <s v="NCT06"/>
    <n v="17.100000000000001"/>
    <x v="0"/>
    <x v="8253"/>
    <x v="4"/>
    <n v="164.7842"/>
    <s v="OUT046"/>
    <x v="7"/>
    <x v="3"/>
    <x v="0"/>
    <x v="0"/>
    <x v="3493"/>
  </r>
  <r>
    <n v="405"/>
    <s v="FDT31"/>
    <n v="19.75"/>
    <x v="0"/>
    <x v="8254"/>
    <x v="3"/>
    <n v="187.88720000000001"/>
    <s v="OUT035"/>
    <x v="8"/>
    <x v="3"/>
    <x v="2"/>
    <x v="0"/>
    <x v="3493"/>
  </r>
  <r>
    <n v="406"/>
    <s v="FDT45"/>
    <n v="15.85"/>
    <x v="0"/>
    <x v="8255"/>
    <x v="6"/>
    <n v="53.095599999999997"/>
    <s v="OUT049"/>
    <x v="0"/>
    <x v="0"/>
    <x v="0"/>
    <x v="0"/>
    <x v="3493"/>
  </r>
  <r>
    <n v="407"/>
    <s v="FDT13"/>
    <n v="14.85"/>
    <x v="0"/>
    <x v="8256"/>
    <x v="11"/>
    <n v="187.12139999999999"/>
    <s v="OUT045"/>
    <x v="5"/>
    <x v="1"/>
    <x v="2"/>
    <x v="0"/>
    <x v="3493"/>
  </r>
  <r>
    <n v="408"/>
    <s v="FDO50"/>
    <n v="16.25"/>
    <x v="0"/>
    <x v="8257"/>
    <x v="11"/>
    <n v="90.980400000000003"/>
    <s v="OUT045"/>
    <x v="5"/>
    <x v="1"/>
    <x v="2"/>
    <x v="0"/>
    <x v="3493"/>
  </r>
  <r>
    <n v="409"/>
    <s v="NCU18"/>
    <n v="15.1"/>
    <x v="0"/>
    <x v="8258"/>
    <x v="4"/>
    <n v="140.84960000000001"/>
    <s v="OUT010"/>
    <x v="2"/>
    <x v="1"/>
    <x v="1"/>
    <x v="2"/>
    <x v="3493"/>
  </r>
  <r>
    <n v="410"/>
    <s v="NCR54"/>
    <n v="16.350000000000001"/>
    <x v="0"/>
    <x v="8259"/>
    <x v="4"/>
    <n v="195.11099999999999"/>
    <s v="OUT049"/>
    <x v="0"/>
    <x v="0"/>
    <x v="0"/>
    <x v="0"/>
    <x v="3493"/>
  </r>
  <r>
    <n v="411"/>
    <s v="NCO18"/>
    <n v="13.15"/>
    <x v="0"/>
    <x v="8260"/>
    <x v="4"/>
    <n v="178.26859999999999"/>
    <s v="OUT018"/>
    <x v="1"/>
    <x v="0"/>
    <x v="1"/>
    <x v="1"/>
    <x v="3493"/>
  </r>
  <r>
    <n v="412"/>
    <s v="FDU09"/>
    <n v="7.71"/>
    <x v="1"/>
    <x v="8261"/>
    <x v="6"/>
    <n v="56.2956"/>
    <s v="OUT045"/>
    <x v="5"/>
    <x v="1"/>
    <x v="2"/>
    <x v="0"/>
    <x v="3493"/>
  </r>
  <r>
    <n v="413"/>
    <s v="FDT13"/>
    <n v="14.85"/>
    <x v="0"/>
    <x v="8262"/>
    <x v="11"/>
    <n v="187.5214"/>
    <s v="OUT018"/>
    <x v="1"/>
    <x v="0"/>
    <x v="1"/>
    <x v="1"/>
    <x v="3493"/>
  </r>
  <r>
    <n v="414"/>
    <s v="FDE09"/>
    <n v="8.7750000000000004"/>
    <x v="0"/>
    <x v="8263"/>
    <x v="3"/>
    <n v="112.22280000000001"/>
    <s v="OUT046"/>
    <x v="7"/>
    <x v="3"/>
    <x v="0"/>
    <x v="0"/>
    <x v="3493"/>
  </r>
  <r>
    <n v="415"/>
    <s v="NCK53"/>
    <m/>
    <x v="0"/>
    <x v="8264"/>
    <x v="9"/>
    <n v="101.10420000000001"/>
    <s v="OUT019"/>
    <x v="4"/>
    <x v="3"/>
    <x v="0"/>
    <x v="2"/>
    <x v="3493"/>
  </r>
  <r>
    <n v="416"/>
    <s v="FDG45"/>
    <n v="8.1"/>
    <x v="0"/>
    <x v="3"/>
    <x v="3"/>
    <n v="213.2902"/>
    <s v="OUT049"/>
    <x v="0"/>
    <x v="0"/>
    <x v="0"/>
    <x v="0"/>
    <x v="3493"/>
  </r>
  <r>
    <n v="417"/>
    <s v="DRH15"/>
    <n v="8.7750000000000004"/>
    <x v="0"/>
    <x v="8265"/>
    <x v="0"/>
    <n v="45.0428"/>
    <s v="OUT035"/>
    <x v="8"/>
    <x v="3"/>
    <x v="2"/>
    <x v="0"/>
    <x v="3493"/>
  </r>
  <r>
    <n v="418"/>
    <s v="FDO21"/>
    <m/>
    <x v="1"/>
    <x v="8266"/>
    <x v="6"/>
    <n v="224.04040000000001"/>
    <s v="OUT019"/>
    <x v="4"/>
    <x v="3"/>
    <x v="0"/>
    <x v="2"/>
    <x v="3493"/>
  </r>
  <r>
    <n v="419"/>
    <s v="FDD14"/>
    <m/>
    <x v="2"/>
    <x v="8267"/>
    <x v="11"/>
    <n v="184.22659999999999"/>
    <s v="OUT027"/>
    <x v="4"/>
    <x v="0"/>
    <x v="1"/>
    <x v="3"/>
    <x v="3493"/>
  </r>
  <r>
    <n v="420"/>
    <s v="FDC09"/>
    <n v="15.5"/>
    <x v="1"/>
    <x v="8268"/>
    <x v="3"/>
    <n v="102.7332"/>
    <s v="OUT046"/>
    <x v="7"/>
    <x v="3"/>
    <x v="0"/>
    <x v="0"/>
    <x v="3493"/>
  </r>
  <r>
    <n v="421"/>
    <s v="FDH45"/>
    <m/>
    <x v="1"/>
    <x v="8269"/>
    <x v="3"/>
    <n v="43.279600000000002"/>
    <s v="OUT027"/>
    <x v="4"/>
    <x v="0"/>
    <x v="1"/>
    <x v="3"/>
    <x v="3493"/>
  </r>
  <r>
    <n v="422"/>
    <s v="FDV32"/>
    <n v="7.7850000000000001"/>
    <x v="0"/>
    <x v="8270"/>
    <x v="3"/>
    <n v="65.051000000000002"/>
    <s v="OUT046"/>
    <x v="7"/>
    <x v="3"/>
    <x v="0"/>
    <x v="0"/>
    <x v="3493"/>
  </r>
  <r>
    <n v="423"/>
    <s v="FDG12"/>
    <n v="6.6349999999999998"/>
    <x v="1"/>
    <x v="8271"/>
    <x v="5"/>
    <n v="119.10980000000001"/>
    <s v="OUT035"/>
    <x v="8"/>
    <x v="3"/>
    <x v="2"/>
    <x v="0"/>
    <x v="3493"/>
  </r>
  <r>
    <n v="424"/>
    <s v="FDS32"/>
    <n v="17.75"/>
    <x v="1"/>
    <x v="8272"/>
    <x v="3"/>
    <n v="140.18379999999999"/>
    <s v="OUT013"/>
    <x v="3"/>
    <x v="2"/>
    <x v="1"/>
    <x v="0"/>
    <x v="3493"/>
  </r>
  <r>
    <n v="425"/>
    <s v="NCL55"/>
    <n v="12.15"/>
    <x v="0"/>
    <x v="8273"/>
    <x v="14"/>
    <n v="251.20400000000001"/>
    <s v="OUT018"/>
    <x v="1"/>
    <x v="0"/>
    <x v="1"/>
    <x v="1"/>
    <x v="3493"/>
  </r>
  <r>
    <n v="426"/>
    <s v="DRE01"/>
    <n v="10.1"/>
    <x v="0"/>
    <x v="8274"/>
    <x v="1"/>
    <n v="243.55119999999999"/>
    <s v="OUT035"/>
    <x v="8"/>
    <x v="3"/>
    <x v="2"/>
    <x v="0"/>
    <x v="3493"/>
  </r>
  <r>
    <n v="427"/>
    <s v="DRE15"/>
    <n v="13.35"/>
    <x v="0"/>
    <x v="8275"/>
    <x v="0"/>
    <n v="77.001199999999997"/>
    <s v="OUT049"/>
    <x v="0"/>
    <x v="0"/>
    <x v="0"/>
    <x v="0"/>
    <x v="3493"/>
  </r>
  <r>
    <n v="428"/>
    <s v="NCL42"/>
    <n v="18.850000000000001"/>
    <x v="0"/>
    <x v="8276"/>
    <x v="4"/>
    <n v="247.01439999999999"/>
    <s v="OUT045"/>
    <x v="5"/>
    <x v="1"/>
    <x v="2"/>
    <x v="0"/>
    <x v="3493"/>
  </r>
  <r>
    <n v="429"/>
    <s v="FDP31"/>
    <n v="21.1"/>
    <x v="1"/>
    <x v="8277"/>
    <x v="3"/>
    <n v="64.016800000000003"/>
    <s v="OUT013"/>
    <x v="3"/>
    <x v="2"/>
    <x v="1"/>
    <x v="0"/>
    <x v="3493"/>
  </r>
  <r>
    <n v="430"/>
    <s v="FDN33"/>
    <n v="6.3049999999999997"/>
    <x v="1"/>
    <x v="8278"/>
    <x v="6"/>
    <n v="93.543599999999998"/>
    <s v="OUT018"/>
    <x v="1"/>
    <x v="0"/>
    <x v="1"/>
    <x v="1"/>
    <x v="3493"/>
  </r>
  <r>
    <n v="431"/>
    <s v="FDZ59"/>
    <n v="6.63"/>
    <x v="1"/>
    <x v="8279"/>
    <x v="5"/>
    <n v="164.85"/>
    <s v="OUT046"/>
    <x v="7"/>
    <x v="3"/>
    <x v="0"/>
    <x v="0"/>
    <x v="3493"/>
  </r>
  <r>
    <n v="432"/>
    <s v="FDE45"/>
    <n v="12.1"/>
    <x v="0"/>
    <x v="8280"/>
    <x v="3"/>
    <n v="178.30019999999999"/>
    <s v="OUT010"/>
    <x v="2"/>
    <x v="1"/>
    <x v="1"/>
    <x v="2"/>
    <x v="3493"/>
  </r>
  <r>
    <n v="433"/>
    <s v="FDJ07"/>
    <n v="7.26"/>
    <x v="0"/>
    <x v="8281"/>
    <x v="2"/>
    <n v="118.41500000000001"/>
    <s v="OUT013"/>
    <x v="3"/>
    <x v="2"/>
    <x v="1"/>
    <x v="0"/>
    <x v="3493"/>
  </r>
  <r>
    <n v="434"/>
    <s v="FDQ45"/>
    <n v="9.5"/>
    <x v="1"/>
    <x v="8282"/>
    <x v="6"/>
    <n v="184.46080000000001"/>
    <s v="OUT018"/>
    <x v="1"/>
    <x v="0"/>
    <x v="1"/>
    <x v="1"/>
    <x v="3493"/>
  </r>
  <r>
    <n v="435"/>
    <s v="FDM33"/>
    <m/>
    <x v="0"/>
    <x v="8283"/>
    <x v="6"/>
    <n v="219.1798"/>
    <s v="OUT027"/>
    <x v="4"/>
    <x v="0"/>
    <x v="1"/>
    <x v="3"/>
    <x v="3493"/>
  </r>
  <r>
    <n v="436"/>
    <s v="FDO15"/>
    <n v="16.75"/>
    <x v="1"/>
    <x v="8284"/>
    <x v="2"/>
    <n v="75.703800000000001"/>
    <s v="OUT010"/>
    <x v="2"/>
    <x v="1"/>
    <x v="1"/>
    <x v="2"/>
    <x v="3493"/>
  </r>
  <r>
    <n v="437"/>
    <s v="FDM46"/>
    <n v="7.3650000000000002"/>
    <x v="0"/>
    <x v="8285"/>
    <x v="6"/>
    <n v="92.512"/>
    <s v="OUT013"/>
    <x v="3"/>
    <x v="2"/>
    <x v="1"/>
    <x v="0"/>
    <x v="3493"/>
  </r>
  <r>
    <n v="438"/>
    <s v="FDR03"/>
    <n v="15.7"/>
    <x v="1"/>
    <x v="8286"/>
    <x v="2"/>
    <n v="205.69800000000001"/>
    <s v="OUT045"/>
    <x v="5"/>
    <x v="1"/>
    <x v="2"/>
    <x v="0"/>
    <x v="3493"/>
  </r>
  <r>
    <n v="439"/>
    <s v="FDY49"/>
    <n v="17.2"/>
    <x v="1"/>
    <x v="8287"/>
    <x v="11"/>
    <n v="166.41839999999999"/>
    <s v="OUT018"/>
    <x v="1"/>
    <x v="0"/>
    <x v="1"/>
    <x v="1"/>
    <x v="3493"/>
  </r>
  <r>
    <n v="440"/>
    <s v="FDQ60"/>
    <n v="6.1950000000000003"/>
    <x v="1"/>
    <x v="8288"/>
    <x v="5"/>
    <n v="118.8098"/>
    <s v="OUT045"/>
    <x v="5"/>
    <x v="1"/>
    <x v="2"/>
    <x v="0"/>
    <x v="3493"/>
  </r>
  <r>
    <n v="441"/>
    <s v="FDW10"/>
    <n v="21.2"/>
    <x v="0"/>
    <x v="3"/>
    <x v="6"/>
    <n v="176.137"/>
    <s v="OUT049"/>
    <x v="0"/>
    <x v="0"/>
    <x v="0"/>
    <x v="0"/>
    <x v="3493"/>
  </r>
  <r>
    <n v="442"/>
    <s v="FDO51"/>
    <n v="6.7850000000000001"/>
    <x v="1"/>
    <x v="8289"/>
    <x v="2"/>
    <n v="44.611199999999997"/>
    <s v="OUT049"/>
    <x v="0"/>
    <x v="0"/>
    <x v="0"/>
    <x v="0"/>
    <x v="3493"/>
  </r>
  <r>
    <n v="443"/>
    <s v="FDJ40"/>
    <n v="13.6"/>
    <x v="1"/>
    <x v="8290"/>
    <x v="7"/>
    <n v="108.7912"/>
    <s v="OUT018"/>
    <x v="1"/>
    <x v="0"/>
    <x v="1"/>
    <x v="1"/>
    <x v="3493"/>
  </r>
  <r>
    <n v="444"/>
    <s v="FDS20"/>
    <n v="8.85"/>
    <x v="0"/>
    <x v="8291"/>
    <x v="3"/>
    <n v="182.22919999999999"/>
    <s v="OUT018"/>
    <x v="1"/>
    <x v="0"/>
    <x v="1"/>
    <x v="1"/>
    <x v="3493"/>
  </r>
  <r>
    <n v="445"/>
    <s v="FDU45"/>
    <n v="15.6"/>
    <x v="1"/>
    <x v="8292"/>
    <x v="6"/>
    <n v="112.45180000000001"/>
    <s v="OUT013"/>
    <x v="3"/>
    <x v="2"/>
    <x v="1"/>
    <x v="0"/>
    <x v="3493"/>
  </r>
  <r>
    <n v="446"/>
    <s v="FDV02"/>
    <n v="16.75"/>
    <x v="0"/>
    <x v="8293"/>
    <x v="0"/>
    <n v="169.41059999999999"/>
    <s v="OUT035"/>
    <x v="8"/>
    <x v="3"/>
    <x v="2"/>
    <x v="0"/>
    <x v="3493"/>
  </r>
  <r>
    <n v="447"/>
    <s v="FDN09"/>
    <n v="14.15"/>
    <x v="0"/>
    <x v="4631"/>
    <x v="6"/>
    <n v="242.28280000000001"/>
    <s v="OUT046"/>
    <x v="7"/>
    <x v="3"/>
    <x v="0"/>
    <x v="0"/>
    <x v="3493"/>
  </r>
  <r>
    <n v="448"/>
    <s v="NCM55"/>
    <m/>
    <x v="0"/>
    <x v="8294"/>
    <x v="14"/>
    <n v="186.69239999999999"/>
    <s v="OUT027"/>
    <x v="4"/>
    <x v="0"/>
    <x v="1"/>
    <x v="3"/>
    <x v="3493"/>
  </r>
  <r>
    <n v="449"/>
    <s v="FDN23"/>
    <n v="6.5750000000000002"/>
    <x v="1"/>
    <x v="8295"/>
    <x v="12"/>
    <n v="144.64439999999999"/>
    <s v="OUT018"/>
    <x v="1"/>
    <x v="0"/>
    <x v="1"/>
    <x v="1"/>
    <x v="3493"/>
  </r>
  <r>
    <n v="450"/>
    <s v="FDY31"/>
    <n v="5.98"/>
    <x v="0"/>
    <x v="8296"/>
    <x v="3"/>
    <n v="145.14179999999999"/>
    <s v="OUT010"/>
    <x v="2"/>
    <x v="1"/>
    <x v="1"/>
    <x v="2"/>
    <x v="3493"/>
  </r>
  <r>
    <n v="451"/>
    <s v="FDW03"/>
    <n v="5.63"/>
    <x v="1"/>
    <x v="8297"/>
    <x v="2"/>
    <n v="106.53060000000001"/>
    <s v="OUT010"/>
    <x v="2"/>
    <x v="1"/>
    <x v="1"/>
    <x v="2"/>
    <x v="3493"/>
  </r>
  <r>
    <n v="452"/>
    <s v="FDD14"/>
    <n v="20.7"/>
    <x v="0"/>
    <x v="8298"/>
    <x v="11"/>
    <n v="183.42660000000001"/>
    <s v="OUT046"/>
    <x v="7"/>
    <x v="3"/>
    <x v="0"/>
    <x v="0"/>
    <x v="3493"/>
  </r>
  <r>
    <n v="453"/>
    <s v="FDV23"/>
    <n v="11"/>
    <x v="0"/>
    <x v="8299"/>
    <x v="12"/>
    <n v="125.7046"/>
    <s v="OUT017"/>
    <x v="6"/>
    <x v="1"/>
    <x v="2"/>
    <x v="0"/>
    <x v="3493"/>
  </r>
  <r>
    <n v="454"/>
    <s v="DRI03"/>
    <n v="6.03"/>
    <x v="0"/>
    <x v="8300"/>
    <x v="0"/>
    <n v="175.7028"/>
    <s v="OUT045"/>
    <x v="5"/>
    <x v="1"/>
    <x v="2"/>
    <x v="0"/>
    <x v="3493"/>
  </r>
  <r>
    <n v="455"/>
    <s v="FDN13"/>
    <n v="18.600000000000001"/>
    <x v="0"/>
    <x v="8301"/>
    <x v="8"/>
    <n v="99.335800000000006"/>
    <s v="OUT035"/>
    <x v="8"/>
    <x v="3"/>
    <x v="2"/>
    <x v="0"/>
    <x v="3493"/>
  </r>
  <r>
    <n v="456"/>
    <s v="FDF45"/>
    <m/>
    <x v="1"/>
    <x v="8302"/>
    <x v="3"/>
    <n v="59.790399999999998"/>
    <s v="OUT027"/>
    <x v="4"/>
    <x v="0"/>
    <x v="1"/>
    <x v="3"/>
    <x v="3493"/>
  </r>
  <r>
    <n v="457"/>
    <s v="FDU46"/>
    <n v="10.3"/>
    <x v="1"/>
    <x v="8303"/>
    <x v="6"/>
    <n v="87.453999999999994"/>
    <s v="OUT035"/>
    <x v="8"/>
    <x v="3"/>
    <x v="2"/>
    <x v="0"/>
    <x v="3493"/>
  </r>
  <r>
    <n v="458"/>
    <s v="FDB57"/>
    <n v="20.25"/>
    <x v="1"/>
    <x v="8304"/>
    <x v="3"/>
    <n v="222.37719999999999"/>
    <s v="OUT049"/>
    <x v="0"/>
    <x v="0"/>
    <x v="0"/>
    <x v="0"/>
    <x v="3493"/>
  </r>
  <r>
    <n v="459"/>
    <s v="FDV12"/>
    <n v="16.7"/>
    <x v="1"/>
    <x v="3"/>
    <x v="5"/>
    <n v="99.638400000000004"/>
    <s v="OUT049"/>
    <x v="0"/>
    <x v="0"/>
    <x v="0"/>
    <x v="0"/>
    <x v="3493"/>
  </r>
  <r>
    <n v="460"/>
    <s v="FDQ58"/>
    <n v="7.3150000000000004"/>
    <x v="0"/>
    <x v="8305"/>
    <x v="6"/>
    <n v="151.13399999999999"/>
    <s v="OUT013"/>
    <x v="3"/>
    <x v="2"/>
    <x v="1"/>
    <x v="0"/>
    <x v="3493"/>
  </r>
  <r>
    <n v="461"/>
    <s v="NCA18"/>
    <n v="10.1"/>
    <x v="0"/>
    <x v="2103"/>
    <x v="4"/>
    <n v="115.9492"/>
    <s v="OUT017"/>
    <x v="6"/>
    <x v="1"/>
    <x v="2"/>
    <x v="0"/>
    <x v="3493"/>
  </r>
  <r>
    <n v="462"/>
    <s v="FDH52"/>
    <n v="9.42"/>
    <x v="1"/>
    <x v="3"/>
    <x v="7"/>
    <n v="61.319400000000002"/>
    <s v="OUT049"/>
    <x v="0"/>
    <x v="0"/>
    <x v="0"/>
    <x v="0"/>
    <x v="3493"/>
  </r>
  <r>
    <n v="463"/>
    <s v="FDM24"/>
    <n v="6.1349999999999998"/>
    <x v="1"/>
    <x v="8306"/>
    <x v="5"/>
    <n v="150.13659999999999"/>
    <s v="OUT018"/>
    <x v="1"/>
    <x v="0"/>
    <x v="1"/>
    <x v="1"/>
    <x v="3493"/>
  </r>
  <r>
    <n v="464"/>
    <s v="NCP43"/>
    <m/>
    <x v="0"/>
    <x v="8307"/>
    <x v="14"/>
    <n v="181.166"/>
    <s v="OUT027"/>
    <x v="4"/>
    <x v="0"/>
    <x v="1"/>
    <x v="3"/>
    <x v="3493"/>
  </r>
  <r>
    <n v="465"/>
    <s v="NCO18"/>
    <m/>
    <x v="0"/>
    <x v="8308"/>
    <x v="4"/>
    <n v="176.46860000000001"/>
    <s v="OUT019"/>
    <x v="4"/>
    <x v="3"/>
    <x v="0"/>
    <x v="2"/>
    <x v="3493"/>
  </r>
  <r>
    <n v="466"/>
    <s v="FDM32"/>
    <n v="20.5"/>
    <x v="2"/>
    <x v="8309"/>
    <x v="3"/>
    <n v="91.183000000000007"/>
    <s v="OUT017"/>
    <x v="6"/>
    <x v="1"/>
    <x v="2"/>
    <x v="0"/>
    <x v="3493"/>
  </r>
  <r>
    <n v="467"/>
    <s v="NCL07"/>
    <n v="13.85"/>
    <x v="0"/>
    <x v="8310"/>
    <x v="14"/>
    <n v="37.948"/>
    <s v="OUT017"/>
    <x v="6"/>
    <x v="1"/>
    <x v="2"/>
    <x v="0"/>
    <x v="3493"/>
  </r>
  <r>
    <n v="468"/>
    <s v="FDK03"/>
    <n v="12.6"/>
    <x v="1"/>
    <x v="3990"/>
    <x v="0"/>
    <n v="253.23560000000001"/>
    <s v="OUT013"/>
    <x v="3"/>
    <x v="2"/>
    <x v="1"/>
    <x v="0"/>
    <x v="3493"/>
  </r>
  <r>
    <n v="469"/>
    <s v="FDP59"/>
    <n v="20.85"/>
    <x v="1"/>
    <x v="8311"/>
    <x v="12"/>
    <n v="102.26479999999999"/>
    <s v="OUT017"/>
    <x v="6"/>
    <x v="1"/>
    <x v="2"/>
    <x v="0"/>
    <x v="3493"/>
  </r>
  <r>
    <n v="470"/>
    <s v="FDQ24"/>
    <n v="15.7"/>
    <x v="0"/>
    <x v="3"/>
    <x v="5"/>
    <n v="250.67240000000001"/>
    <s v="OUT049"/>
    <x v="0"/>
    <x v="0"/>
    <x v="0"/>
    <x v="0"/>
    <x v="3493"/>
  </r>
  <r>
    <n v="471"/>
    <s v="FDQ16"/>
    <n v="19.7"/>
    <x v="0"/>
    <x v="8312"/>
    <x v="7"/>
    <n v="109.5912"/>
    <s v="OUT018"/>
    <x v="1"/>
    <x v="0"/>
    <x v="1"/>
    <x v="1"/>
    <x v="3493"/>
  </r>
  <r>
    <n v="472"/>
    <s v="FDU44"/>
    <n v="12.15"/>
    <x v="1"/>
    <x v="8313"/>
    <x v="3"/>
    <n v="160.65520000000001"/>
    <s v="OUT013"/>
    <x v="3"/>
    <x v="2"/>
    <x v="1"/>
    <x v="0"/>
    <x v="3493"/>
  </r>
  <r>
    <n v="473"/>
    <s v="FDH28"/>
    <n v="15.85"/>
    <x v="1"/>
    <x v="8314"/>
    <x v="7"/>
    <n v="38.650599999999997"/>
    <s v="OUT010"/>
    <x v="2"/>
    <x v="1"/>
    <x v="1"/>
    <x v="2"/>
    <x v="3493"/>
  </r>
  <r>
    <n v="474"/>
    <s v="FDV28"/>
    <m/>
    <x v="1"/>
    <x v="8315"/>
    <x v="7"/>
    <n v="35.655799999999999"/>
    <s v="OUT019"/>
    <x v="4"/>
    <x v="3"/>
    <x v="0"/>
    <x v="2"/>
    <x v="3493"/>
  </r>
  <r>
    <n v="475"/>
    <s v="FDM22"/>
    <n v="14"/>
    <x v="1"/>
    <x v="8316"/>
    <x v="6"/>
    <n v="53.863999999999997"/>
    <s v="OUT045"/>
    <x v="5"/>
    <x v="1"/>
    <x v="2"/>
    <x v="0"/>
    <x v="3493"/>
  </r>
  <r>
    <n v="476"/>
    <s v="FDR56"/>
    <n v="15.5"/>
    <x v="1"/>
    <x v="8317"/>
    <x v="3"/>
    <n v="196.07679999999999"/>
    <s v="OUT046"/>
    <x v="7"/>
    <x v="3"/>
    <x v="0"/>
    <x v="0"/>
    <x v="3493"/>
  </r>
  <r>
    <n v="477"/>
    <s v="FDV39"/>
    <n v="11.3"/>
    <x v="0"/>
    <x v="8318"/>
    <x v="2"/>
    <n v="196.8426"/>
    <s v="OUT049"/>
    <x v="0"/>
    <x v="0"/>
    <x v="0"/>
    <x v="0"/>
    <x v="3493"/>
  </r>
  <r>
    <n v="478"/>
    <s v="FDU37"/>
    <m/>
    <x v="1"/>
    <x v="8319"/>
    <x v="11"/>
    <n v="80.495999999999995"/>
    <s v="OUT019"/>
    <x v="4"/>
    <x v="3"/>
    <x v="0"/>
    <x v="2"/>
    <x v="3493"/>
  </r>
  <r>
    <n v="479"/>
    <s v="FDQ11"/>
    <n v="5.6950000000000003"/>
    <x v="1"/>
    <x v="3"/>
    <x v="12"/>
    <n v="256.49880000000002"/>
    <s v="OUT010"/>
    <x v="2"/>
    <x v="1"/>
    <x v="1"/>
    <x v="2"/>
    <x v="3493"/>
  </r>
  <r>
    <n v="480"/>
    <s v="FDX02"/>
    <n v="16"/>
    <x v="0"/>
    <x v="8320"/>
    <x v="0"/>
    <n v="223.54040000000001"/>
    <s v="OUT045"/>
    <x v="5"/>
    <x v="1"/>
    <x v="2"/>
    <x v="0"/>
    <x v="3493"/>
  </r>
  <r>
    <n v="481"/>
    <s v="NCS42"/>
    <n v="8.6"/>
    <x v="0"/>
    <x v="8321"/>
    <x v="4"/>
    <n v="92.614599999999996"/>
    <s v="OUT018"/>
    <x v="1"/>
    <x v="0"/>
    <x v="1"/>
    <x v="1"/>
    <x v="3493"/>
  </r>
  <r>
    <n v="482"/>
    <s v="FDY57"/>
    <m/>
    <x v="1"/>
    <x v="8322"/>
    <x v="6"/>
    <n v="94.675200000000004"/>
    <s v="OUT027"/>
    <x v="4"/>
    <x v="0"/>
    <x v="1"/>
    <x v="3"/>
    <x v="3493"/>
  </r>
  <r>
    <n v="483"/>
    <s v="FDB21"/>
    <n v="7.4749999999999996"/>
    <x v="0"/>
    <x v="8323"/>
    <x v="3"/>
    <n v="241.8854"/>
    <s v="OUT049"/>
    <x v="0"/>
    <x v="0"/>
    <x v="0"/>
    <x v="0"/>
    <x v="3493"/>
  </r>
  <r>
    <n v="484"/>
    <s v="FDE28"/>
    <n v="9.5"/>
    <x v="1"/>
    <x v="8324"/>
    <x v="7"/>
    <n v="229.86680000000001"/>
    <s v="OUT017"/>
    <x v="6"/>
    <x v="1"/>
    <x v="2"/>
    <x v="0"/>
    <x v="3493"/>
  </r>
  <r>
    <n v="485"/>
    <s v="FDQ55"/>
    <n v="13.65"/>
    <x v="1"/>
    <x v="8325"/>
    <x v="3"/>
    <n v="113.2834"/>
    <s v="OUT017"/>
    <x v="6"/>
    <x v="1"/>
    <x v="2"/>
    <x v="0"/>
    <x v="3493"/>
  </r>
  <r>
    <n v="486"/>
    <s v="FDA48"/>
    <n v="12.1"/>
    <x v="0"/>
    <x v="8326"/>
    <x v="5"/>
    <n v="222.6114"/>
    <s v="OUT049"/>
    <x v="0"/>
    <x v="0"/>
    <x v="0"/>
    <x v="0"/>
    <x v="3493"/>
  </r>
  <r>
    <n v="487"/>
    <s v="FDZ19"/>
    <n v="6.4249999999999998"/>
    <x v="0"/>
    <x v="8327"/>
    <x v="3"/>
    <n v="174.37119999999999"/>
    <s v="OUT045"/>
    <x v="5"/>
    <x v="1"/>
    <x v="2"/>
    <x v="0"/>
    <x v="3493"/>
  </r>
  <r>
    <n v="488"/>
    <s v="NCC43"/>
    <n v="7.39"/>
    <x v="0"/>
    <x v="8328"/>
    <x v="4"/>
    <n v="252.4066"/>
    <s v="OUT045"/>
    <x v="5"/>
    <x v="1"/>
    <x v="2"/>
    <x v="0"/>
    <x v="3493"/>
  </r>
  <r>
    <n v="489"/>
    <s v="NCV18"/>
    <n v="6.7750000000000004"/>
    <x v="0"/>
    <x v="8329"/>
    <x v="4"/>
    <n v="81.924999999999997"/>
    <s v="OUT046"/>
    <x v="7"/>
    <x v="3"/>
    <x v="0"/>
    <x v="0"/>
    <x v="3493"/>
  </r>
  <r>
    <n v="490"/>
    <s v="NCA42"/>
    <n v="6.9649999999999999"/>
    <x v="0"/>
    <x v="8330"/>
    <x v="4"/>
    <n v="159.06039999999999"/>
    <s v="OUT018"/>
    <x v="1"/>
    <x v="0"/>
    <x v="1"/>
    <x v="1"/>
    <x v="3493"/>
  </r>
  <r>
    <n v="491"/>
    <s v="FDY45"/>
    <n v="17.5"/>
    <x v="0"/>
    <x v="8331"/>
    <x v="6"/>
    <n v="256.3356"/>
    <s v="OUT046"/>
    <x v="7"/>
    <x v="3"/>
    <x v="0"/>
    <x v="0"/>
    <x v="3493"/>
  </r>
  <r>
    <n v="492"/>
    <s v="NCC30"/>
    <n v="16.600000000000001"/>
    <x v="0"/>
    <x v="8332"/>
    <x v="4"/>
    <n v="178.83439999999999"/>
    <s v="OUT045"/>
    <x v="5"/>
    <x v="1"/>
    <x v="2"/>
    <x v="0"/>
    <x v="3493"/>
  </r>
  <r>
    <n v="493"/>
    <s v="FDM57"/>
    <n v="11.65"/>
    <x v="1"/>
    <x v="8333"/>
    <x v="6"/>
    <n v="85.390799999999999"/>
    <s v="OUT013"/>
    <x v="3"/>
    <x v="2"/>
    <x v="1"/>
    <x v="0"/>
    <x v="3493"/>
  </r>
  <r>
    <n v="494"/>
    <s v="FDL09"/>
    <n v="19.600000000000001"/>
    <x v="1"/>
    <x v="7866"/>
    <x v="6"/>
    <n v="166.7816"/>
    <s v="OUT010"/>
    <x v="2"/>
    <x v="1"/>
    <x v="1"/>
    <x v="2"/>
    <x v="3493"/>
  </r>
  <r>
    <n v="495"/>
    <s v="FDB09"/>
    <m/>
    <x v="0"/>
    <x v="8334"/>
    <x v="3"/>
    <n v="124.80459999999999"/>
    <s v="OUT027"/>
    <x v="4"/>
    <x v="0"/>
    <x v="1"/>
    <x v="3"/>
    <x v="3493"/>
  </r>
  <r>
    <n v="496"/>
    <s v="FDT44"/>
    <n v="16.600000000000001"/>
    <x v="0"/>
    <x v="8335"/>
    <x v="3"/>
    <n v="118.8466"/>
    <s v="OUT035"/>
    <x v="8"/>
    <x v="3"/>
    <x v="2"/>
    <x v="0"/>
    <x v="3493"/>
  </r>
  <r>
    <n v="497"/>
    <s v="NCT06"/>
    <m/>
    <x v="0"/>
    <x v="8336"/>
    <x v="4"/>
    <n v="164.2842"/>
    <s v="OUT027"/>
    <x v="4"/>
    <x v="0"/>
    <x v="1"/>
    <x v="3"/>
    <x v="3493"/>
  </r>
  <r>
    <n v="498"/>
    <s v="FDX26"/>
    <n v="17.7"/>
    <x v="0"/>
    <x v="8337"/>
    <x v="0"/>
    <n v="183.32919999999999"/>
    <s v="OUT049"/>
    <x v="0"/>
    <x v="0"/>
    <x v="0"/>
    <x v="0"/>
    <x v="3493"/>
  </r>
  <r>
    <n v="499"/>
    <s v="FDK32"/>
    <n v="16.25"/>
    <x v="3"/>
    <x v="8338"/>
    <x v="3"/>
    <n v="153.06819999999999"/>
    <s v="OUT013"/>
    <x v="3"/>
    <x v="2"/>
    <x v="1"/>
    <x v="0"/>
    <x v="3493"/>
  </r>
  <r>
    <n v="500"/>
    <s v="DRA12"/>
    <n v="11.6"/>
    <x v="0"/>
    <x v="2677"/>
    <x v="1"/>
    <n v="142.91540000000001"/>
    <s v="OUT046"/>
    <x v="7"/>
    <x v="3"/>
    <x v="0"/>
    <x v="0"/>
    <x v="3493"/>
  </r>
  <r>
    <n v="501"/>
    <s v="FDO46"/>
    <n v="9.6"/>
    <x v="1"/>
    <x v="8339"/>
    <x v="6"/>
    <n v="187.88720000000001"/>
    <s v="OUT010"/>
    <x v="2"/>
    <x v="1"/>
    <x v="1"/>
    <x v="2"/>
    <x v="3493"/>
  </r>
  <r>
    <n v="502"/>
    <s v="FDE52"/>
    <n v="10.395"/>
    <x v="1"/>
    <x v="8340"/>
    <x v="0"/>
    <n v="86.651399999999995"/>
    <s v="OUT013"/>
    <x v="3"/>
    <x v="2"/>
    <x v="1"/>
    <x v="0"/>
    <x v="3493"/>
  </r>
  <r>
    <n v="503"/>
    <s v="NCH42"/>
    <n v="6.86"/>
    <x v="0"/>
    <x v="8341"/>
    <x v="4"/>
    <n v="230.20099999999999"/>
    <s v="OUT045"/>
    <x v="5"/>
    <x v="1"/>
    <x v="2"/>
    <x v="0"/>
    <x v="3493"/>
  </r>
  <r>
    <n v="504"/>
    <s v="FDV08"/>
    <n v="7.35"/>
    <x v="0"/>
    <x v="8342"/>
    <x v="3"/>
    <n v="42.045400000000001"/>
    <s v="OUT035"/>
    <x v="8"/>
    <x v="3"/>
    <x v="2"/>
    <x v="0"/>
    <x v="3493"/>
  </r>
  <r>
    <n v="505"/>
    <s v="FDB47"/>
    <n v="8.8000000000000007"/>
    <x v="0"/>
    <x v="8343"/>
    <x v="6"/>
    <n v="210.66120000000001"/>
    <s v="OUT018"/>
    <x v="1"/>
    <x v="0"/>
    <x v="1"/>
    <x v="1"/>
    <x v="3493"/>
  </r>
  <r>
    <n v="506"/>
    <s v="FDC28"/>
    <n v="7.9050000000000002"/>
    <x v="0"/>
    <x v="8344"/>
    <x v="7"/>
    <n v="110.5254"/>
    <s v="OUT010"/>
    <x v="2"/>
    <x v="1"/>
    <x v="1"/>
    <x v="2"/>
    <x v="3493"/>
  </r>
  <r>
    <n v="507"/>
    <s v="FDD22"/>
    <n v="10"/>
    <x v="0"/>
    <x v="8345"/>
    <x v="6"/>
    <n v="113.7544"/>
    <s v="OUT046"/>
    <x v="7"/>
    <x v="3"/>
    <x v="0"/>
    <x v="0"/>
    <x v="3493"/>
  </r>
  <r>
    <n v="508"/>
    <s v="FDS07"/>
    <m/>
    <x v="0"/>
    <x v="8346"/>
    <x v="3"/>
    <n v="115.2518"/>
    <s v="OUT027"/>
    <x v="4"/>
    <x v="0"/>
    <x v="1"/>
    <x v="3"/>
    <x v="3493"/>
  </r>
  <r>
    <n v="509"/>
    <s v="DRI13"/>
    <n v="15.35"/>
    <x v="0"/>
    <x v="8347"/>
    <x v="1"/>
    <n v="216.95079999999999"/>
    <s v="OUT045"/>
    <x v="5"/>
    <x v="1"/>
    <x v="2"/>
    <x v="0"/>
    <x v="3493"/>
  </r>
  <r>
    <n v="510"/>
    <s v="FDG32"/>
    <n v="19.850000000000001"/>
    <x v="0"/>
    <x v="8348"/>
    <x v="3"/>
    <n v="222.97720000000001"/>
    <s v="OUT018"/>
    <x v="1"/>
    <x v="0"/>
    <x v="1"/>
    <x v="1"/>
    <x v="3493"/>
  </r>
  <r>
    <n v="511"/>
    <s v="FDU14"/>
    <n v="17.75"/>
    <x v="0"/>
    <x v="8349"/>
    <x v="0"/>
    <n v="250.27500000000001"/>
    <s v="OUT017"/>
    <x v="6"/>
    <x v="1"/>
    <x v="2"/>
    <x v="0"/>
    <x v="3493"/>
  </r>
  <r>
    <n v="512"/>
    <s v="FDD28"/>
    <m/>
    <x v="0"/>
    <x v="8350"/>
    <x v="7"/>
    <n v="58.790399999999998"/>
    <s v="OUT019"/>
    <x v="4"/>
    <x v="3"/>
    <x v="0"/>
    <x v="2"/>
    <x v="3493"/>
  </r>
  <r>
    <n v="513"/>
    <s v="NCP41"/>
    <n v="16.600000000000001"/>
    <x v="0"/>
    <x v="8351"/>
    <x v="9"/>
    <n v="109.5596"/>
    <s v="OUT017"/>
    <x v="6"/>
    <x v="1"/>
    <x v="2"/>
    <x v="0"/>
    <x v="3493"/>
  </r>
  <r>
    <n v="514"/>
    <s v="FDS08"/>
    <n v="5.7350000000000003"/>
    <x v="0"/>
    <x v="8352"/>
    <x v="3"/>
    <n v="175.03700000000001"/>
    <s v="OUT049"/>
    <x v="0"/>
    <x v="0"/>
    <x v="0"/>
    <x v="0"/>
    <x v="3493"/>
  </r>
  <r>
    <n v="515"/>
    <s v="FDX47"/>
    <n v="6.55"/>
    <x v="1"/>
    <x v="8353"/>
    <x v="12"/>
    <n v="157.52879999999999"/>
    <s v="OUT045"/>
    <x v="5"/>
    <x v="1"/>
    <x v="2"/>
    <x v="0"/>
    <x v="3493"/>
  </r>
  <r>
    <n v="516"/>
    <s v="FDC53"/>
    <m/>
    <x v="0"/>
    <x v="8354"/>
    <x v="7"/>
    <n v="100.4384"/>
    <s v="OUT019"/>
    <x v="4"/>
    <x v="3"/>
    <x v="0"/>
    <x v="2"/>
    <x v="3493"/>
  </r>
  <r>
    <n v="517"/>
    <s v="FDQ19"/>
    <n v="7.35"/>
    <x v="1"/>
    <x v="8355"/>
    <x v="3"/>
    <n v="241.15119999999999"/>
    <s v="OUT035"/>
    <x v="8"/>
    <x v="3"/>
    <x v="2"/>
    <x v="0"/>
    <x v="3493"/>
  </r>
  <r>
    <n v="518"/>
    <s v="FDL14"/>
    <n v="8.1150000000000002"/>
    <x v="1"/>
    <x v="8356"/>
    <x v="11"/>
    <n v="154.8972"/>
    <s v="OUT045"/>
    <x v="5"/>
    <x v="1"/>
    <x v="2"/>
    <x v="0"/>
    <x v="3493"/>
  </r>
  <r>
    <n v="519"/>
    <s v="FDM33"/>
    <m/>
    <x v="2"/>
    <x v="8357"/>
    <x v="6"/>
    <n v="221.1798"/>
    <s v="OUT019"/>
    <x v="4"/>
    <x v="3"/>
    <x v="0"/>
    <x v="2"/>
    <x v="3493"/>
  </r>
  <r>
    <n v="520"/>
    <s v="FDA51"/>
    <n v="8.0500000000000007"/>
    <x v="1"/>
    <x v="8358"/>
    <x v="0"/>
    <n v="113.2518"/>
    <s v="OUT045"/>
    <x v="5"/>
    <x v="1"/>
    <x v="2"/>
    <x v="0"/>
    <x v="3493"/>
  </r>
  <r>
    <n v="521"/>
    <s v="FDZ27"/>
    <n v="7.9349999999999996"/>
    <x v="0"/>
    <x v="8359"/>
    <x v="0"/>
    <n v="48.634999999999998"/>
    <s v="OUT018"/>
    <x v="1"/>
    <x v="0"/>
    <x v="1"/>
    <x v="1"/>
    <x v="3493"/>
  </r>
  <r>
    <n v="522"/>
    <s v="FDT04"/>
    <n v="17.25"/>
    <x v="2"/>
    <x v="8360"/>
    <x v="7"/>
    <n v="41.282200000000003"/>
    <s v="OUT046"/>
    <x v="7"/>
    <x v="3"/>
    <x v="0"/>
    <x v="0"/>
    <x v="3493"/>
  </r>
  <r>
    <n v="523"/>
    <s v="DRC13"/>
    <n v="8.26"/>
    <x v="1"/>
    <x v="8361"/>
    <x v="1"/>
    <n v="124.773"/>
    <s v="OUT049"/>
    <x v="0"/>
    <x v="0"/>
    <x v="0"/>
    <x v="0"/>
    <x v="3493"/>
  </r>
  <r>
    <n v="524"/>
    <s v="FDR16"/>
    <m/>
    <x v="1"/>
    <x v="8362"/>
    <x v="7"/>
    <n v="214.7218"/>
    <s v="OUT027"/>
    <x v="4"/>
    <x v="0"/>
    <x v="1"/>
    <x v="3"/>
    <x v="3493"/>
  </r>
  <r>
    <n v="525"/>
    <s v="FDQ03"/>
    <m/>
    <x v="1"/>
    <x v="8363"/>
    <x v="2"/>
    <n v="236.22479999999999"/>
    <s v="OUT027"/>
    <x v="4"/>
    <x v="0"/>
    <x v="1"/>
    <x v="3"/>
    <x v="3493"/>
  </r>
  <r>
    <n v="526"/>
    <s v="FDE38"/>
    <n v="6.52"/>
    <x v="0"/>
    <x v="8364"/>
    <x v="11"/>
    <n v="167.7842"/>
    <s v="OUT035"/>
    <x v="8"/>
    <x v="3"/>
    <x v="2"/>
    <x v="0"/>
    <x v="3493"/>
  </r>
  <r>
    <n v="527"/>
    <s v="DRH23"/>
    <m/>
    <x v="0"/>
    <x v="8365"/>
    <x v="10"/>
    <n v="57.061399999999999"/>
    <s v="OUT027"/>
    <x v="4"/>
    <x v="0"/>
    <x v="1"/>
    <x v="3"/>
    <x v="3493"/>
  </r>
  <r>
    <n v="528"/>
    <s v="FDT11"/>
    <m/>
    <x v="1"/>
    <x v="8366"/>
    <x v="12"/>
    <n v="187.75559999999999"/>
    <s v="OUT019"/>
    <x v="4"/>
    <x v="3"/>
    <x v="0"/>
    <x v="2"/>
    <x v="3493"/>
  </r>
  <r>
    <n v="529"/>
    <s v="FDD09"/>
    <n v="13.5"/>
    <x v="0"/>
    <x v="8367"/>
    <x v="3"/>
    <n v="179.69759999999999"/>
    <s v="OUT035"/>
    <x v="8"/>
    <x v="3"/>
    <x v="2"/>
    <x v="0"/>
    <x v="3493"/>
  </r>
  <r>
    <n v="530"/>
    <s v="FDR40"/>
    <n v="9.1"/>
    <x v="1"/>
    <x v="3"/>
    <x v="7"/>
    <n v="81.961799999999997"/>
    <s v="OUT045"/>
    <x v="5"/>
    <x v="1"/>
    <x v="2"/>
    <x v="0"/>
    <x v="3493"/>
  </r>
  <r>
    <n v="531"/>
    <s v="FDX07"/>
    <n v="19.2"/>
    <x v="1"/>
    <x v="8368"/>
    <x v="3"/>
    <n v="183.495"/>
    <s v="OUT017"/>
    <x v="6"/>
    <x v="1"/>
    <x v="2"/>
    <x v="0"/>
    <x v="3493"/>
  </r>
  <r>
    <n v="532"/>
    <s v="FDR07"/>
    <n v="21.35"/>
    <x v="0"/>
    <x v="8369"/>
    <x v="3"/>
    <n v="97.009399999999999"/>
    <s v="OUT035"/>
    <x v="8"/>
    <x v="3"/>
    <x v="2"/>
    <x v="0"/>
    <x v="3493"/>
  </r>
  <r>
    <n v="533"/>
    <s v="FDA51"/>
    <n v="8.0500000000000007"/>
    <x v="1"/>
    <x v="8370"/>
    <x v="0"/>
    <n v="114.2518"/>
    <s v="OUT017"/>
    <x v="6"/>
    <x v="1"/>
    <x v="2"/>
    <x v="0"/>
    <x v="3493"/>
  </r>
  <r>
    <n v="534"/>
    <s v="FDT59"/>
    <m/>
    <x v="0"/>
    <x v="8371"/>
    <x v="12"/>
    <n v="230.26679999999999"/>
    <s v="OUT019"/>
    <x v="4"/>
    <x v="3"/>
    <x v="0"/>
    <x v="2"/>
    <x v="3493"/>
  </r>
  <r>
    <n v="535"/>
    <s v="FDF20"/>
    <n v="12.85"/>
    <x v="0"/>
    <x v="8372"/>
    <x v="3"/>
    <n v="195.07679999999999"/>
    <s v="OUT017"/>
    <x v="6"/>
    <x v="1"/>
    <x v="2"/>
    <x v="0"/>
    <x v="3493"/>
  </r>
  <r>
    <n v="536"/>
    <s v="FDR13"/>
    <n v="9.8949999999999996"/>
    <x v="1"/>
    <x v="8373"/>
    <x v="11"/>
    <n v="114.8492"/>
    <s v="OUT045"/>
    <x v="5"/>
    <x v="1"/>
    <x v="2"/>
    <x v="0"/>
    <x v="3493"/>
  </r>
  <r>
    <n v="537"/>
    <s v="FDY26"/>
    <n v="20.6"/>
    <x v="1"/>
    <x v="8374"/>
    <x v="0"/>
    <n v="210.2244"/>
    <s v="OUT049"/>
    <x v="0"/>
    <x v="0"/>
    <x v="0"/>
    <x v="0"/>
    <x v="3493"/>
  </r>
  <r>
    <n v="538"/>
    <s v="FDW04"/>
    <n v="8.9849999999999994"/>
    <x v="1"/>
    <x v="8375"/>
    <x v="7"/>
    <n v="129.83099999999999"/>
    <s v="OUT017"/>
    <x v="6"/>
    <x v="1"/>
    <x v="2"/>
    <x v="0"/>
    <x v="3493"/>
  </r>
  <r>
    <n v="539"/>
    <s v="FDK52"/>
    <n v="18.25"/>
    <x v="0"/>
    <x v="8376"/>
    <x v="7"/>
    <n v="226.90620000000001"/>
    <s v="OUT017"/>
    <x v="6"/>
    <x v="1"/>
    <x v="2"/>
    <x v="0"/>
    <x v="3493"/>
  </r>
  <r>
    <n v="540"/>
    <s v="FDN60"/>
    <n v="15.1"/>
    <x v="0"/>
    <x v="8377"/>
    <x v="5"/>
    <n v="157.16040000000001"/>
    <s v="OUT049"/>
    <x v="0"/>
    <x v="0"/>
    <x v="0"/>
    <x v="0"/>
    <x v="3493"/>
  </r>
  <r>
    <n v="541"/>
    <s v="FDM09"/>
    <m/>
    <x v="1"/>
    <x v="8378"/>
    <x v="6"/>
    <n v="170.87899999999999"/>
    <s v="OUT019"/>
    <x v="4"/>
    <x v="3"/>
    <x v="0"/>
    <x v="2"/>
    <x v="3493"/>
  </r>
  <r>
    <n v="542"/>
    <s v="FDP46"/>
    <n v="15.35"/>
    <x v="0"/>
    <x v="8379"/>
    <x v="6"/>
    <n v="87.882999999999996"/>
    <s v="OUT049"/>
    <x v="0"/>
    <x v="0"/>
    <x v="0"/>
    <x v="0"/>
    <x v="3493"/>
  </r>
  <r>
    <n v="543"/>
    <s v="FDB50"/>
    <m/>
    <x v="0"/>
    <x v="8380"/>
    <x v="11"/>
    <n v="79.198599999999999"/>
    <s v="OUT019"/>
    <x v="4"/>
    <x v="3"/>
    <x v="0"/>
    <x v="2"/>
    <x v="3493"/>
  </r>
  <r>
    <n v="544"/>
    <s v="NCQ29"/>
    <n v="12"/>
    <x v="0"/>
    <x v="8381"/>
    <x v="9"/>
    <n v="258.82780000000002"/>
    <s v="OUT049"/>
    <x v="0"/>
    <x v="0"/>
    <x v="0"/>
    <x v="0"/>
    <x v="3493"/>
  </r>
  <r>
    <n v="545"/>
    <s v="FDP16"/>
    <m/>
    <x v="0"/>
    <x v="8382"/>
    <x v="7"/>
    <n v="245.3802"/>
    <s v="OUT027"/>
    <x v="4"/>
    <x v="0"/>
    <x v="1"/>
    <x v="3"/>
    <x v="3493"/>
  </r>
  <r>
    <n v="546"/>
    <s v="FDX33"/>
    <n v="9.1950000000000003"/>
    <x v="1"/>
    <x v="8383"/>
    <x v="6"/>
    <n v="161.15780000000001"/>
    <s v="OUT018"/>
    <x v="1"/>
    <x v="0"/>
    <x v="1"/>
    <x v="1"/>
    <x v="3493"/>
  </r>
  <r>
    <n v="547"/>
    <s v="FDP07"/>
    <n v="18.2"/>
    <x v="2"/>
    <x v="3"/>
    <x v="3"/>
    <n v="195.411"/>
    <s v="OUT010"/>
    <x v="2"/>
    <x v="1"/>
    <x v="1"/>
    <x v="2"/>
    <x v="3493"/>
  </r>
  <r>
    <n v="548"/>
    <s v="FDN22"/>
    <n v="18.850000000000001"/>
    <x v="1"/>
    <x v="8384"/>
    <x v="6"/>
    <n v="251.17240000000001"/>
    <s v="OUT046"/>
    <x v="7"/>
    <x v="3"/>
    <x v="0"/>
    <x v="0"/>
    <x v="3493"/>
  </r>
  <r>
    <n v="549"/>
    <s v="FDF39"/>
    <n v="14.85"/>
    <x v="1"/>
    <x v="3"/>
    <x v="0"/>
    <n v="261.69099999999997"/>
    <s v="OUT049"/>
    <x v="0"/>
    <x v="0"/>
    <x v="0"/>
    <x v="0"/>
    <x v="3493"/>
  </r>
  <r>
    <n v="550"/>
    <s v="FDS21"/>
    <n v="19.850000000000001"/>
    <x v="1"/>
    <x v="8385"/>
    <x v="6"/>
    <n v="60.7194"/>
    <s v="OUT017"/>
    <x v="6"/>
    <x v="1"/>
    <x v="2"/>
    <x v="0"/>
    <x v="3493"/>
  </r>
  <r>
    <n v="551"/>
    <s v="NCM42"/>
    <n v="6.13"/>
    <x v="2"/>
    <x v="8386"/>
    <x v="4"/>
    <n v="107.19119999999999"/>
    <s v="OUT013"/>
    <x v="3"/>
    <x v="2"/>
    <x v="1"/>
    <x v="0"/>
    <x v="3493"/>
  </r>
  <r>
    <n v="552"/>
    <s v="FDK50"/>
    <m/>
    <x v="0"/>
    <x v="8387"/>
    <x v="11"/>
    <n v="163.48939999999999"/>
    <s v="OUT019"/>
    <x v="4"/>
    <x v="3"/>
    <x v="0"/>
    <x v="2"/>
    <x v="3493"/>
  </r>
  <r>
    <n v="553"/>
    <s v="DRF13"/>
    <m/>
    <x v="0"/>
    <x v="8388"/>
    <x v="1"/>
    <n v="146.9444"/>
    <s v="OUT027"/>
    <x v="4"/>
    <x v="0"/>
    <x v="1"/>
    <x v="3"/>
    <x v="3493"/>
  </r>
  <r>
    <n v="554"/>
    <s v="FDH35"/>
    <n v="18.25"/>
    <x v="0"/>
    <x v="8389"/>
    <x v="13"/>
    <n v="163.95259999999999"/>
    <s v="OUT018"/>
    <x v="1"/>
    <x v="0"/>
    <x v="1"/>
    <x v="1"/>
    <x v="3493"/>
  </r>
  <r>
    <n v="555"/>
    <s v="FDP60"/>
    <n v="17.350000000000001"/>
    <x v="0"/>
    <x v="8390"/>
    <x v="5"/>
    <n v="99.501599999999996"/>
    <s v="OUT018"/>
    <x v="1"/>
    <x v="0"/>
    <x v="1"/>
    <x v="1"/>
    <x v="3493"/>
  </r>
  <r>
    <n v="556"/>
    <s v="DRJ49"/>
    <m/>
    <x v="0"/>
    <x v="8391"/>
    <x v="1"/>
    <n v="130.1652"/>
    <s v="OUT027"/>
    <x v="4"/>
    <x v="0"/>
    <x v="1"/>
    <x v="3"/>
    <x v="3493"/>
  </r>
  <r>
    <n v="557"/>
    <s v="NCT42"/>
    <m/>
    <x v="0"/>
    <x v="8392"/>
    <x v="4"/>
    <n v="148.33920000000001"/>
    <s v="OUT019"/>
    <x v="4"/>
    <x v="3"/>
    <x v="0"/>
    <x v="2"/>
    <x v="3493"/>
  </r>
  <r>
    <n v="558"/>
    <s v="FDE38"/>
    <n v="6.52"/>
    <x v="0"/>
    <x v="8393"/>
    <x v="11"/>
    <n v="167.6842"/>
    <s v="OUT049"/>
    <x v="0"/>
    <x v="0"/>
    <x v="0"/>
    <x v="0"/>
    <x v="3493"/>
  </r>
  <r>
    <n v="559"/>
    <s v="FDI04"/>
    <n v="13.65"/>
    <x v="1"/>
    <x v="8394"/>
    <x v="7"/>
    <n v="198.64259999999999"/>
    <s v="OUT049"/>
    <x v="0"/>
    <x v="0"/>
    <x v="0"/>
    <x v="0"/>
    <x v="3493"/>
  </r>
  <r>
    <n v="560"/>
    <s v="NCH54"/>
    <n v="13.5"/>
    <x v="0"/>
    <x v="8395"/>
    <x v="4"/>
    <n v="157.892"/>
    <s v="OUT045"/>
    <x v="5"/>
    <x v="1"/>
    <x v="2"/>
    <x v="0"/>
    <x v="3493"/>
  </r>
  <r>
    <n v="561"/>
    <s v="FDT56"/>
    <n v="16"/>
    <x v="1"/>
    <x v="8396"/>
    <x v="3"/>
    <n v="58.924599999999998"/>
    <s v="OUT049"/>
    <x v="0"/>
    <x v="0"/>
    <x v="0"/>
    <x v="0"/>
    <x v="3493"/>
  </r>
  <r>
    <n v="562"/>
    <s v="DRD15"/>
    <n v="10.6"/>
    <x v="0"/>
    <x v="8397"/>
    <x v="0"/>
    <n v="232.36420000000001"/>
    <s v="OUT018"/>
    <x v="1"/>
    <x v="0"/>
    <x v="1"/>
    <x v="1"/>
    <x v="3493"/>
  </r>
  <r>
    <n v="563"/>
    <s v="FDV58"/>
    <n v="20.85"/>
    <x v="0"/>
    <x v="3"/>
    <x v="6"/>
    <n v="193.84520000000001"/>
    <s v="OUT013"/>
    <x v="3"/>
    <x v="2"/>
    <x v="1"/>
    <x v="0"/>
    <x v="3493"/>
  </r>
  <r>
    <n v="564"/>
    <s v="FDP21"/>
    <n v="7.42"/>
    <x v="1"/>
    <x v="8398"/>
    <x v="6"/>
    <n v="187.0872"/>
    <s v="OUT049"/>
    <x v="0"/>
    <x v="0"/>
    <x v="0"/>
    <x v="0"/>
    <x v="3493"/>
  </r>
  <r>
    <n v="565"/>
    <s v="FDH05"/>
    <n v="14.35"/>
    <x v="1"/>
    <x v="8399"/>
    <x v="7"/>
    <n v="232.79839999999999"/>
    <s v="OUT013"/>
    <x v="3"/>
    <x v="2"/>
    <x v="1"/>
    <x v="0"/>
    <x v="3493"/>
  </r>
  <r>
    <n v="566"/>
    <s v="FDR10"/>
    <m/>
    <x v="0"/>
    <x v="8400"/>
    <x v="6"/>
    <n v="161.55520000000001"/>
    <s v="OUT027"/>
    <x v="4"/>
    <x v="0"/>
    <x v="1"/>
    <x v="3"/>
    <x v="3493"/>
  </r>
  <r>
    <n v="567"/>
    <s v="NCP06"/>
    <n v="20.7"/>
    <x v="0"/>
    <x v="8401"/>
    <x v="4"/>
    <n v="149.4366"/>
    <s v="OUT045"/>
    <x v="5"/>
    <x v="1"/>
    <x v="2"/>
    <x v="0"/>
    <x v="3493"/>
  </r>
  <r>
    <n v="568"/>
    <s v="FDF33"/>
    <n v="7.97"/>
    <x v="0"/>
    <x v="8402"/>
    <x v="15"/>
    <n v="106.45959999999999"/>
    <s v="OUT049"/>
    <x v="0"/>
    <x v="0"/>
    <x v="0"/>
    <x v="0"/>
    <x v="3493"/>
  </r>
  <r>
    <n v="569"/>
    <s v="DRK37"/>
    <n v="5"/>
    <x v="0"/>
    <x v="3"/>
    <x v="1"/>
    <n v="188.35300000000001"/>
    <s v="OUT013"/>
    <x v="3"/>
    <x v="2"/>
    <x v="1"/>
    <x v="0"/>
    <x v="3493"/>
  </r>
  <r>
    <n v="570"/>
    <s v="DRH49"/>
    <n v="19.7"/>
    <x v="0"/>
    <x v="3"/>
    <x v="1"/>
    <n v="84.259200000000007"/>
    <s v="OUT045"/>
    <x v="5"/>
    <x v="1"/>
    <x v="2"/>
    <x v="0"/>
    <x v="3493"/>
  </r>
  <r>
    <n v="571"/>
    <s v="FDT58"/>
    <n v="9"/>
    <x v="0"/>
    <x v="8403"/>
    <x v="6"/>
    <n v="167.48159999999999"/>
    <s v="OUT013"/>
    <x v="3"/>
    <x v="2"/>
    <x v="1"/>
    <x v="0"/>
    <x v="3493"/>
  </r>
  <r>
    <n v="572"/>
    <s v="FDD41"/>
    <n v="6.7649999999999997"/>
    <x v="1"/>
    <x v="8404"/>
    <x v="7"/>
    <n v="104.3306"/>
    <s v="OUT018"/>
    <x v="1"/>
    <x v="0"/>
    <x v="1"/>
    <x v="1"/>
    <x v="3493"/>
  </r>
  <r>
    <n v="573"/>
    <s v="FDP40"/>
    <n v="4.5549999999999997"/>
    <x v="1"/>
    <x v="8405"/>
    <x v="7"/>
    <n v="110.3544"/>
    <s v="OUT018"/>
    <x v="1"/>
    <x v="0"/>
    <x v="1"/>
    <x v="1"/>
    <x v="3493"/>
  </r>
  <r>
    <n v="574"/>
    <s v="FDM51"/>
    <m/>
    <x v="1"/>
    <x v="8406"/>
    <x v="2"/>
    <n v="101.6674"/>
    <s v="OUT027"/>
    <x v="4"/>
    <x v="0"/>
    <x v="1"/>
    <x v="3"/>
    <x v="3493"/>
  </r>
  <r>
    <n v="575"/>
    <s v="FDO45"/>
    <n v="13.15"/>
    <x v="1"/>
    <x v="8407"/>
    <x v="6"/>
    <n v="86.385599999999997"/>
    <s v="OUT010"/>
    <x v="2"/>
    <x v="1"/>
    <x v="1"/>
    <x v="2"/>
    <x v="3493"/>
  </r>
  <r>
    <n v="576"/>
    <s v="FDW33"/>
    <n v="9.3949999999999996"/>
    <x v="0"/>
    <x v="8408"/>
    <x v="6"/>
    <n v="106.52800000000001"/>
    <s v="OUT010"/>
    <x v="2"/>
    <x v="1"/>
    <x v="1"/>
    <x v="2"/>
    <x v="3493"/>
  </r>
  <r>
    <n v="577"/>
    <s v="FDY24"/>
    <n v="4.88"/>
    <x v="1"/>
    <x v="3"/>
    <x v="5"/>
    <n v="54.129800000000003"/>
    <s v="OUT045"/>
    <x v="5"/>
    <x v="1"/>
    <x v="2"/>
    <x v="0"/>
    <x v="3493"/>
  </r>
  <r>
    <n v="578"/>
    <s v="FDB10"/>
    <n v="10"/>
    <x v="0"/>
    <x v="8409"/>
    <x v="6"/>
    <n v="237.559"/>
    <s v="OUT010"/>
    <x v="2"/>
    <x v="1"/>
    <x v="1"/>
    <x v="2"/>
    <x v="3493"/>
  </r>
  <r>
    <n v="579"/>
    <s v="FDM40"/>
    <n v="10.195"/>
    <x v="0"/>
    <x v="8410"/>
    <x v="7"/>
    <n v="141.71539999999999"/>
    <s v="OUT035"/>
    <x v="8"/>
    <x v="3"/>
    <x v="2"/>
    <x v="0"/>
    <x v="3493"/>
  </r>
  <r>
    <n v="580"/>
    <s v="NCI06"/>
    <n v="11.3"/>
    <x v="0"/>
    <x v="8411"/>
    <x v="4"/>
    <n v="180.86600000000001"/>
    <s v="OUT017"/>
    <x v="6"/>
    <x v="1"/>
    <x v="2"/>
    <x v="0"/>
    <x v="3493"/>
  </r>
  <r>
    <n v="581"/>
    <s v="FDW12"/>
    <m/>
    <x v="1"/>
    <x v="8412"/>
    <x v="5"/>
    <n v="143.5444"/>
    <s v="OUT019"/>
    <x v="4"/>
    <x v="3"/>
    <x v="0"/>
    <x v="2"/>
    <x v="3493"/>
  </r>
  <r>
    <n v="582"/>
    <s v="FDX48"/>
    <m/>
    <x v="1"/>
    <x v="8413"/>
    <x v="5"/>
    <n v="154.8656"/>
    <s v="OUT027"/>
    <x v="4"/>
    <x v="0"/>
    <x v="1"/>
    <x v="3"/>
    <x v="3493"/>
  </r>
  <r>
    <n v="583"/>
    <s v="NCW05"/>
    <m/>
    <x v="0"/>
    <x v="8414"/>
    <x v="9"/>
    <n v="107.0938"/>
    <s v="OUT027"/>
    <x v="4"/>
    <x v="0"/>
    <x v="1"/>
    <x v="3"/>
    <x v="3493"/>
  </r>
  <r>
    <n v="584"/>
    <s v="FDX27"/>
    <n v="20.7"/>
    <x v="1"/>
    <x v="8415"/>
    <x v="0"/>
    <n v="95.143600000000006"/>
    <s v="OUT017"/>
    <x v="6"/>
    <x v="1"/>
    <x v="2"/>
    <x v="0"/>
    <x v="3493"/>
  </r>
  <r>
    <n v="585"/>
    <s v="DRM37"/>
    <n v="15.35"/>
    <x v="0"/>
    <x v="8416"/>
    <x v="1"/>
    <n v="198.27680000000001"/>
    <s v="OUT045"/>
    <x v="5"/>
    <x v="1"/>
    <x v="2"/>
    <x v="0"/>
    <x v="3493"/>
  </r>
  <r>
    <n v="586"/>
    <s v="FDA38"/>
    <n v="5.44"/>
    <x v="2"/>
    <x v="8417"/>
    <x v="0"/>
    <n v="241.5538"/>
    <s v="OUT045"/>
    <x v="5"/>
    <x v="1"/>
    <x v="2"/>
    <x v="0"/>
    <x v="3493"/>
  </r>
  <r>
    <n v="587"/>
    <s v="FDR36"/>
    <n v="6.7149999999999999"/>
    <x v="1"/>
    <x v="8418"/>
    <x v="5"/>
    <n v="40.045400000000001"/>
    <s v="OUT046"/>
    <x v="7"/>
    <x v="3"/>
    <x v="0"/>
    <x v="0"/>
    <x v="3493"/>
  </r>
  <r>
    <n v="588"/>
    <s v="FDZ45"/>
    <n v="14.1"/>
    <x v="0"/>
    <x v="8419"/>
    <x v="6"/>
    <n v="198.80840000000001"/>
    <s v="OUT046"/>
    <x v="7"/>
    <x v="3"/>
    <x v="0"/>
    <x v="0"/>
    <x v="3493"/>
  </r>
  <r>
    <n v="589"/>
    <s v="FDG05"/>
    <n v="11"/>
    <x v="1"/>
    <x v="8420"/>
    <x v="7"/>
    <n v="158.46299999999999"/>
    <s v="OUT017"/>
    <x v="6"/>
    <x v="1"/>
    <x v="2"/>
    <x v="0"/>
    <x v="3493"/>
  </r>
  <r>
    <n v="590"/>
    <s v="FDK28"/>
    <n v="5.6950000000000003"/>
    <x v="0"/>
    <x v="8421"/>
    <x v="7"/>
    <n v="258.56459999999998"/>
    <s v="OUT013"/>
    <x v="3"/>
    <x v="2"/>
    <x v="1"/>
    <x v="0"/>
    <x v="3493"/>
  </r>
  <r>
    <n v="591"/>
    <s v="FDV47"/>
    <n v="17.100000000000001"/>
    <x v="0"/>
    <x v="8422"/>
    <x v="12"/>
    <n v="85.756600000000006"/>
    <s v="OUT045"/>
    <x v="5"/>
    <x v="1"/>
    <x v="2"/>
    <x v="0"/>
    <x v="3493"/>
  </r>
  <r>
    <n v="592"/>
    <s v="FDN21"/>
    <n v="18.600000000000001"/>
    <x v="0"/>
    <x v="6234"/>
    <x v="6"/>
    <n v="160.52359999999999"/>
    <s v="OUT045"/>
    <x v="5"/>
    <x v="1"/>
    <x v="2"/>
    <x v="0"/>
    <x v="3493"/>
  </r>
  <r>
    <n v="593"/>
    <s v="FDP20"/>
    <m/>
    <x v="0"/>
    <x v="8423"/>
    <x v="3"/>
    <n v="127.202"/>
    <s v="OUT027"/>
    <x v="4"/>
    <x v="0"/>
    <x v="1"/>
    <x v="3"/>
    <x v="3493"/>
  </r>
  <r>
    <n v="594"/>
    <s v="FDI35"/>
    <n v="14"/>
    <x v="0"/>
    <x v="5785"/>
    <x v="13"/>
    <n v="181.76339999999999"/>
    <s v="OUT045"/>
    <x v="5"/>
    <x v="1"/>
    <x v="2"/>
    <x v="0"/>
    <x v="3493"/>
  </r>
  <r>
    <n v="595"/>
    <s v="DRY23"/>
    <n v="9.3949999999999996"/>
    <x v="3"/>
    <x v="8424"/>
    <x v="1"/>
    <n v="43.311199999999999"/>
    <s v="OUT013"/>
    <x v="3"/>
    <x v="2"/>
    <x v="1"/>
    <x v="0"/>
    <x v="3493"/>
  </r>
  <r>
    <n v="596"/>
    <s v="FDA56"/>
    <n v="9.2100000000000009"/>
    <x v="0"/>
    <x v="8425"/>
    <x v="3"/>
    <n v="122.7414"/>
    <s v="OUT017"/>
    <x v="6"/>
    <x v="1"/>
    <x v="2"/>
    <x v="0"/>
    <x v="3493"/>
  </r>
  <r>
    <n v="597"/>
    <s v="FDB09"/>
    <n v="16.25"/>
    <x v="0"/>
    <x v="8426"/>
    <x v="3"/>
    <n v="123.2046"/>
    <s v="OUT013"/>
    <x v="3"/>
    <x v="2"/>
    <x v="1"/>
    <x v="0"/>
    <x v="3493"/>
  </r>
  <r>
    <n v="598"/>
    <s v="NCO26"/>
    <m/>
    <x v="0"/>
    <x v="883"/>
    <x v="4"/>
    <n v="117.3492"/>
    <s v="OUT027"/>
    <x v="4"/>
    <x v="0"/>
    <x v="1"/>
    <x v="3"/>
    <x v="3493"/>
  </r>
  <r>
    <n v="599"/>
    <s v="FDQ49"/>
    <n v="20.2"/>
    <x v="1"/>
    <x v="8427"/>
    <x v="8"/>
    <n v="156.56299999999999"/>
    <s v="OUT018"/>
    <x v="1"/>
    <x v="0"/>
    <x v="1"/>
    <x v="1"/>
    <x v="3493"/>
  </r>
  <r>
    <n v="600"/>
    <s v="FDI52"/>
    <m/>
    <x v="0"/>
    <x v="8428"/>
    <x v="7"/>
    <n v="122.4072"/>
    <s v="OUT027"/>
    <x v="4"/>
    <x v="0"/>
    <x v="1"/>
    <x v="3"/>
    <x v="3493"/>
  </r>
  <r>
    <n v="601"/>
    <s v="FDZ44"/>
    <m/>
    <x v="0"/>
    <x v="8429"/>
    <x v="3"/>
    <n v="117.4808"/>
    <s v="OUT027"/>
    <x v="4"/>
    <x v="0"/>
    <x v="1"/>
    <x v="3"/>
    <x v="3493"/>
  </r>
  <r>
    <n v="602"/>
    <s v="FDZ09"/>
    <n v="17.600000000000001"/>
    <x v="0"/>
    <x v="8430"/>
    <x v="6"/>
    <n v="164.38679999999999"/>
    <s v="OUT018"/>
    <x v="1"/>
    <x v="0"/>
    <x v="1"/>
    <x v="1"/>
    <x v="3493"/>
  </r>
  <r>
    <n v="603"/>
    <s v="FDY03"/>
    <n v="17.600000000000001"/>
    <x v="1"/>
    <x v="8431"/>
    <x v="2"/>
    <n v="113.1202"/>
    <s v="OUT049"/>
    <x v="0"/>
    <x v="0"/>
    <x v="0"/>
    <x v="0"/>
    <x v="3493"/>
  </r>
  <r>
    <n v="604"/>
    <s v="NCG42"/>
    <n v="19.2"/>
    <x v="2"/>
    <x v="8432"/>
    <x v="4"/>
    <n v="129.93100000000001"/>
    <s v="OUT017"/>
    <x v="6"/>
    <x v="1"/>
    <x v="2"/>
    <x v="0"/>
    <x v="3493"/>
  </r>
  <r>
    <n v="605"/>
    <s v="DRI13"/>
    <m/>
    <x v="0"/>
    <x v="8433"/>
    <x v="1"/>
    <n v="218.05080000000001"/>
    <s v="OUT027"/>
    <x v="4"/>
    <x v="0"/>
    <x v="1"/>
    <x v="3"/>
    <x v="3493"/>
  </r>
  <r>
    <n v="606"/>
    <s v="FDQ32"/>
    <n v="17.850000000000001"/>
    <x v="1"/>
    <x v="8434"/>
    <x v="3"/>
    <n v="125.6388"/>
    <s v="OUT013"/>
    <x v="3"/>
    <x v="2"/>
    <x v="1"/>
    <x v="0"/>
    <x v="3493"/>
  </r>
  <r>
    <n v="607"/>
    <s v="FDW16"/>
    <n v="17.350000000000001"/>
    <x v="1"/>
    <x v="8435"/>
    <x v="7"/>
    <n v="90.980400000000003"/>
    <s v="OUT035"/>
    <x v="8"/>
    <x v="3"/>
    <x v="2"/>
    <x v="0"/>
    <x v="3493"/>
  </r>
  <r>
    <n v="608"/>
    <s v="FDU27"/>
    <n v="18.600000000000001"/>
    <x v="1"/>
    <x v="8436"/>
    <x v="2"/>
    <n v="47.037599999999998"/>
    <s v="OUT046"/>
    <x v="7"/>
    <x v="3"/>
    <x v="0"/>
    <x v="0"/>
    <x v="3493"/>
  </r>
  <r>
    <n v="609"/>
    <s v="FDR28"/>
    <n v="13.85"/>
    <x v="1"/>
    <x v="8437"/>
    <x v="7"/>
    <n v="162.821"/>
    <s v="OUT010"/>
    <x v="2"/>
    <x v="1"/>
    <x v="1"/>
    <x v="2"/>
    <x v="3493"/>
  </r>
  <r>
    <n v="610"/>
    <s v="FDQ49"/>
    <n v="20.2"/>
    <x v="1"/>
    <x v="8438"/>
    <x v="8"/>
    <n v="158.16300000000001"/>
    <s v="OUT010"/>
    <x v="2"/>
    <x v="1"/>
    <x v="1"/>
    <x v="2"/>
    <x v="3493"/>
  </r>
  <r>
    <n v="611"/>
    <s v="FDS37"/>
    <n v="7.6550000000000002"/>
    <x v="0"/>
    <x v="8439"/>
    <x v="11"/>
    <n v="116.14919999999999"/>
    <s v="OUT046"/>
    <x v="7"/>
    <x v="3"/>
    <x v="0"/>
    <x v="0"/>
    <x v="3493"/>
  </r>
  <r>
    <n v="612"/>
    <s v="FDW26"/>
    <n v="11.8"/>
    <x v="1"/>
    <x v="8440"/>
    <x v="0"/>
    <n v="220.47720000000001"/>
    <s v="OUT018"/>
    <x v="1"/>
    <x v="0"/>
    <x v="1"/>
    <x v="1"/>
    <x v="3493"/>
  </r>
  <r>
    <n v="613"/>
    <s v="FDX12"/>
    <n v="18.2"/>
    <x v="1"/>
    <x v="8441"/>
    <x v="5"/>
    <n v="241.11959999999999"/>
    <s v="OUT018"/>
    <x v="1"/>
    <x v="0"/>
    <x v="1"/>
    <x v="1"/>
    <x v="3493"/>
  </r>
  <r>
    <n v="614"/>
    <s v="NCP06"/>
    <n v="20.7"/>
    <x v="0"/>
    <x v="8442"/>
    <x v="4"/>
    <n v="150.73660000000001"/>
    <s v="OUT013"/>
    <x v="3"/>
    <x v="2"/>
    <x v="1"/>
    <x v="0"/>
    <x v="3493"/>
  </r>
  <r>
    <n v="615"/>
    <s v="FDW45"/>
    <n v="18"/>
    <x v="0"/>
    <x v="8443"/>
    <x v="6"/>
    <n v="145.24180000000001"/>
    <s v="OUT010"/>
    <x v="2"/>
    <x v="1"/>
    <x v="1"/>
    <x v="2"/>
    <x v="3493"/>
  </r>
  <r>
    <n v="616"/>
    <s v="NCN30"/>
    <n v="16.350000000000001"/>
    <x v="0"/>
    <x v="8444"/>
    <x v="4"/>
    <n v="94.540999999999997"/>
    <s v="OUT049"/>
    <x v="0"/>
    <x v="0"/>
    <x v="0"/>
    <x v="0"/>
    <x v="3493"/>
  </r>
  <r>
    <n v="617"/>
    <s v="FDN24"/>
    <n v="14.1"/>
    <x v="0"/>
    <x v="8445"/>
    <x v="5"/>
    <n v="53.095599999999997"/>
    <s v="OUT049"/>
    <x v="0"/>
    <x v="0"/>
    <x v="0"/>
    <x v="0"/>
    <x v="3493"/>
  </r>
  <r>
    <n v="618"/>
    <s v="NCL41"/>
    <m/>
    <x v="0"/>
    <x v="8446"/>
    <x v="9"/>
    <n v="32.821599999999997"/>
    <s v="OUT027"/>
    <x v="4"/>
    <x v="0"/>
    <x v="1"/>
    <x v="3"/>
    <x v="3493"/>
  </r>
  <r>
    <n v="619"/>
    <s v="FDR02"/>
    <m/>
    <x v="0"/>
    <x v="8447"/>
    <x v="0"/>
    <n v="109.48860000000001"/>
    <s v="OUT019"/>
    <x v="4"/>
    <x v="3"/>
    <x v="0"/>
    <x v="2"/>
    <x v="3493"/>
  </r>
  <r>
    <n v="620"/>
    <s v="FDD09"/>
    <n v="13.5"/>
    <x v="0"/>
    <x v="8448"/>
    <x v="3"/>
    <n v="180.89760000000001"/>
    <s v="OUT010"/>
    <x v="2"/>
    <x v="1"/>
    <x v="1"/>
    <x v="2"/>
    <x v="3493"/>
  </r>
  <r>
    <n v="621"/>
    <s v="FDS33"/>
    <n v="6.67"/>
    <x v="1"/>
    <x v="3"/>
    <x v="6"/>
    <n v="86.551400000000001"/>
    <s v="OUT010"/>
    <x v="2"/>
    <x v="1"/>
    <x v="1"/>
    <x v="2"/>
    <x v="3493"/>
  </r>
  <r>
    <n v="622"/>
    <s v="FDU22"/>
    <n v="12.35"/>
    <x v="0"/>
    <x v="8449"/>
    <x v="6"/>
    <n v="119.61239999999999"/>
    <s v="OUT045"/>
    <x v="5"/>
    <x v="1"/>
    <x v="2"/>
    <x v="0"/>
    <x v="3493"/>
  </r>
  <r>
    <n v="623"/>
    <s v="FDI53"/>
    <n v="8.8949999999999996"/>
    <x v="1"/>
    <x v="8450"/>
    <x v="7"/>
    <n v="162.52359999999999"/>
    <s v="OUT013"/>
    <x v="3"/>
    <x v="2"/>
    <x v="1"/>
    <x v="0"/>
    <x v="3493"/>
  </r>
  <r>
    <n v="624"/>
    <s v="DRH01"/>
    <n v="17.5"/>
    <x v="0"/>
    <x v="8451"/>
    <x v="1"/>
    <n v="175.77379999999999"/>
    <s v="OUT049"/>
    <x v="0"/>
    <x v="0"/>
    <x v="0"/>
    <x v="0"/>
    <x v="3493"/>
  </r>
  <r>
    <n v="625"/>
    <s v="FDX32"/>
    <n v="15.1"/>
    <x v="1"/>
    <x v="8452"/>
    <x v="3"/>
    <n v="142.9786"/>
    <s v="OUT013"/>
    <x v="3"/>
    <x v="2"/>
    <x v="1"/>
    <x v="0"/>
    <x v="3493"/>
  </r>
  <r>
    <n v="626"/>
    <s v="NCP30"/>
    <n v="20.5"/>
    <x v="0"/>
    <x v="8453"/>
    <x v="4"/>
    <n v="39.782200000000003"/>
    <s v="OUT018"/>
    <x v="1"/>
    <x v="0"/>
    <x v="1"/>
    <x v="1"/>
    <x v="3493"/>
  </r>
  <r>
    <n v="627"/>
    <s v="FDB60"/>
    <n v="9.3000000000000007"/>
    <x v="0"/>
    <x v="8454"/>
    <x v="5"/>
    <n v="195.9136"/>
    <s v="OUT045"/>
    <x v="5"/>
    <x v="1"/>
    <x v="2"/>
    <x v="0"/>
    <x v="3493"/>
  </r>
  <r>
    <n v="628"/>
    <s v="FDB14"/>
    <n v="20.25"/>
    <x v="1"/>
    <x v="8455"/>
    <x v="11"/>
    <n v="93.412000000000006"/>
    <s v="OUT049"/>
    <x v="0"/>
    <x v="0"/>
    <x v="0"/>
    <x v="0"/>
    <x v="3493"/>
  </r>
  <r>
    <n v="629"/>
    <s v="NCP02"/>
    <n v="7.1050000000000004"/>
    <x v="0"/>
    <x v="8456"/>
    <x v="4"/>
    <n v="58.056199999999997"/>
    <s v="OUT035"/>
    <x v="8"/>
    <x v="3"/>
    <x v="2"/>
    <x v="0"/>
    <x v="3493"/>
  </r>
  <r>
    <n v="630"/>
    <s v="FDJ10"/>
    <n v="5.0949999999999998"/>
    <x v="1"/>
    <x v="8457"/>
    <x v="6"/>
    <n v="140.38380000000001"/>
    <s v="OUT017"/>
    <x v="6"/>
    <x v="1"/>
    <x v="2"/>
    <x v="0"/>
    <x v="3493"/>
  </r>
  <r>
    <n v="631"/>
    <s v="FDG34"/>
    <n v="11.5"/>
    <x v="1"/>
    <x v="3"/>
    <x v="6"/>
    <n v="110.5254"/>
    <s v="OUT046"/>
    <x v="7"/>
    <x v="3"/>
    <x v="0"/>
    <x v="0"/>
    <x v="3493"/>
  </r>
  <r>
    <n v="632"/>
    <s v="NCB18"/>
    <n v="19.600000000000001"/>
    <x v="0"/>
    <x v="8124"/>
    <x v="4"/>
    <n v="87.851399999999998"/>
    <s v="OUT017"/>
    <x v="6"/>
    <x v="1"/>
    <x v="2"/>
    <x v="0"/>
    <x v="3493"/>
  </r>
  <r>
    <n v="633"/>
    <s v="FDM16"/>
    <n v="8.1549999999999994"/>
    <x v="1"/>
    <x v="8458"/>
    <x v="7"/>
    <n v="74.235399999999998"/>
    <s v="OUT049"/>
    <x v="0"/>
    <x v="0"/>
    <x v="0"/>
    <x v="0"/>
    <x v="3493"/>
  </r>
  <r>
    <n v="634"/>
    <s v="FDW25"/>
    <n v="5.1749999999999998"/>
    <x v="0"/>
    <x v="8459"/>
    <x v="11"/>
    <n v="84.122399999999999"/>
    <s v="OUT018"/>
    <x v="1"/>
    <x v="0"/>
    <x v="1"/>
    <x v="1"/>
    <x v="3493"/>
  </r>
  <r>
    <n v="635"/>
    <s v="FDB35"/>
    <n v="12.3"/>
    <x v="1"/>
    <x v="8460"/>
    <x v="13"/>
    <n v="91.2804"/>
    <s v="OUT010"/>
    <x v="2"/>
    <x v="1"/>
    <x v="1"/>
    <x v="2"/>
    <x v="3493"/>
  </r>
  <r>
    <n v="636"/>
    <s v="DRN11"/>
    <n v="7.85"/>
    <x v="0"/>
    <x v="8461"/>
    <x v="10"/>
    <n v="143.24440000000001"/>
    <s v="OUT013"/>
    <x v="3"/>
    <x v="2"/>
    <x v="1"/>
    <x v="0"/>
    <x v="3493"/>
  </r>
  <r>
    <n v="637"/>
    <s v="FDF41"/>
    <m/>
    <x v="0"/>
    <x v="8462"/>
    <x v="7"/>
    <n v="248.24600000000001"/>
    <s v="OUT019"/>
    <x v="4"/>
    <x v="3"/>
    <x v="0"/>
    <x v="2"/>
    <x v="3493"/>
  </r>
  <r>
    <n v="638"/>
    <s v="FDH16"/>
    <n v="10.5"/>
    <x v="0"/>
    <x v="8463"/>
    <x v="7"/>
    <n v="88.183000000000007"/>
    <s v="OUT045"/>
    <x v="5"/>
    <x v="1"/>
    <x v="2"/>
    <x v="0"/>
    <x v="3493"/>
  </r>
  <r>
    <n v="639"/>
    <s v="NCQ50"/>
    <n v="18.75"/>
    <x v="0"/>
    <x v="8464"/>
    <x v="4"/>
    <n v="212.52180000000001"/>
    <s v="OUT018"/>
    <x v="1"/>
    <x v="0"/>
    <x v="1"/>
    <x v="1"/>
    <x v="3493"/>
  </r>
  <r>
    <n v="640"/>
    <s v="DRH23"/>
    <n v="14.65"/>
    <x v="0"/>
    <x v="8465"/>
    <x v="10"/>
    <n v="57.1614"/>
    <s v="OUT018"/>
    <x v="1"/>
    <x v="0"/>
    <x v="1"/>
    <x v="1"/>
    <x v="3493"/>
  </r>
  <r>
    <n v="641"/>
    <s v="DRJ37"/>
    <n v="10.8"/>
    <x v="0"/>
    <x v="8466"/>
    <x v="1"/>
    <n v="151.9024"/>
    <s v="OUT013"/>
    <x v="3"/>
    <x v="2"/>
    <x v="1"/>
    <x v="0"/>
    <x v="3493"/>
  </r>
  <r>
    <n v="642"/>
    <s v="DRJ24"/>
    <m/>
    <x v="0"/>
    <x v="8467"/>
    <x v="1"/>
    <n v="184.79239999999999"/>
    <s v="OUT027"/>
    <x v="4"/>
    <x v="0"/>
    <x v="1"/>
    <x v="3"/>
    <x v="3493"/>
  </r>
  <r>
    <n v="643"/>
    <s v="FDY16"/>
    <n v="18.350000000000001"/>
    <x v="1"/>
    <x v="8468"/>
    <x v="7"/>
    <n v="183.42660000000001"/>
    <s v="OUT035"/>
    <x v="8"/>
    <x v="3"/>
    <x v="2"/>
    <x v="0"/>
    <x v="3493"/>
  </r>
  <r>
    <n v="644"/>
    <s v="FDQ27"/>
    <n v="5.19"/>
    <x v="1"/>
    <x v="8469"/>
    <x v="2"/>
    <n v="105.199"/>
    <s v="OUT045"/>
    <x v="5"/>
    <x v="1"/>
    <x v="2"/>
    <x v="0"/>
    <x v="3493"/>
  </r>
  <r>
    <n v="645"/>
    <s v="FDZ33"/>
    <n v="10.195"/>
    <x v="0"/>
    <x v="8470"/>
    <x v="6"/>
    <n v="148.60759999999999"/>
    <s v="OUT045"/>
    <x v="5"/>
    <x v="1"/>
    <x v="2"/>
    <x v="0"/>
    <x v="3493"/>
  </r>
  <r>
    <n v="646"/>
    <s v="FDF29"/>
    <n v="15.1"/>
    <x v="1"/>
    <x v="8471"/>
    <x v="7"/>
    <n v="131.33099999999999"/>
    <s v="OUT045"/>
    <x v="5"/>
    <x v="1"/>
    <x v="2"/>
    <x v="0"/>
    <x v="3493"/>
  </r>
  <r>
    <n v="647"/>
    <s v="FDA08"/>
    <n v="11.85"/>
    <x v="1"/>
    <x v="8472"/>
    <x v="3"/>
    <n v="163.15260000000001"/>
    <s v="OUT049"/>
    <x v="0"/>
    <x v="0"/>
    <x v="0"/>
    <x v="0"/>
    <x v="3493"/>
  </r>
  <r>
    <n v="648"/>
    <s v="FDG31"/>
    <n v="12.15"/>
    <x v="0"/>
    <x v="3"/>
    <x v="2"/>
    <n v="65.182599999999994"/>
    <s v="OUT046"/>
    <x v="7"/>
    <x v="3"/>
    <x v="0"/>
    <x v="0"/>
    <x v="3493"/>
  </r>
  <r>
    <n v="649"/>
    <s v="FDE34"/>
    <m/>
    <x v="0"/>
    <x v="3"/>
    <x v="6"/>
    <n v="183.36340000000001"/>
    <s v="OUT019"/>
    <x v="4"/>
    <x v="3"/>
    <x v="0"/>
    <x v="2"/>
    <x v="3493"/>
  </r>
  <r>
    <n v="650"/>
    <s v="NCR30"/>
    <m/>
    <x v="0"/>
    <x v="8473"/>
    <x v="4"/>
    <n v="73.769599999999997"/>
    <s v="OUT027"/>
    <x v="4"/>
    <x v="0"/>
    <x v="1"/>
    <x v="3"/>
    <x v="3493"/>
  </r>
  <r>
    <n v="651"/>
    <s v="FDV33"/>
    <n v="9.6"/>
    <x v="1"/>
    <x v="8474"/>
    <x v="6"/>
    <n v="258.13040000000001"/>
    <s v="OUT035"/>
    <x v="8"/>
    <x v="3"/>
    <x v="2"/>
    <x v="0"/>
    <x v="3493"/>
  </r>
  <r>
    <n v="652"/>
    <s v="DRZ24"/>
    <n v="7.5350000000000001"/>
    <x v="0"/>
    <x v="3"/>
    <x v="1"/>
    <n v="120.244"/>
    <s v="OUT018"/>
    <x v="1"/>
    <x v="0"/>
    <x v="1"/>
    <x v="1"/>
    <x v="3493"/>
  </r>
  <r>
    <n v="653"/>
    <s v="NCL54"/>
    <n v="12.6"/>
    <x v="0"/>
    <x v="8475"/>
    <x v="4"/>
    <n v="173.50540000000001"/>
    <s v="OUT035"/>
    <x v="8"/>
    <x v="3"/>
    <x v="2"/>
    <x v="0"/>
    <x v="3493"/>
  </r>
  <r>
    <n v="654"/>
    <s v="FDR12"/>
    <n v="12.6"/>
    <x v="1"/>
    <x v="8476"/>
    <x v="5"/>
    <n v="172.87639999999999"/>
    <s v="OUT049"/>
    <x v="0"/>
    <x v="0"/>
    <x v="0"/>
    <x v="0"/>
    <x v="3493"/>
  </r>
  <r>
    <n v="655"/>
    <s v="NCC54"/>
    <n v="17.75"/>
    <x v="0"/>
    <x v="8477"/>
    <x v="9"/>
    <n v="241.9196"/>
    <s v="OUT046"/>
    <x v="7"/>
    <x v="3"/>
    <x v="0"/>
    <x v="0"/>
    <x v="3493"/>
  </r>
  <r>
    <n v="656"/>
    <s v="DRN59"/>
    <n v="15"/>
    <x v="0"/>
    <x v="3"/>
    <x v="10"/>
    <n v="45.905999999999999"/>
    <s v="OUT013"/>
    <x v="3"/>
    <x v="2"/>
    <x v="1"/>
    <x v="0"/>
    <x v="3493"/>
  </r>
  <r>
    <n v="657"/>
    <s v="FDX50"/>
    <m/>
    <x v="0"/>
    <x v="8478"/>
    <x v="0"/>
    <n v="110.3228"/>
    <s v="OUT019"/>
    <x v="4"/>
    <x v="3"/>
    <x v="0"/>
    <x v="2"/>
    <x v="3493"/>
  </r>
  <r>
    <n v="658"/>
    <s v="FDV31"/>
    <m/>
    <x v="0"/>
    <x v="8479"/>
    <x v="3"/>
    <n v="178.43700000000001"/>
    <s v="OUT027"/>
    <x v="4"/>
    <x v="0"/>
    <x v="1"/>
    <x v="3"/>
    <x v="3493"/>
  </r>
  <r>
    <n v="659"/>
    <s v="NCA29"/>
    <m/>
    <x v="0"/>
    <x v="8480"/>
    <x v="4"/>
    <n v="172.81059999999999"/>
    <s v="OUT027"/>
    <x v="4"/>
    <x v="0"/>
    <x v="1"/>
    <x v="3"/>
    <x v="3493"/>
  </r>
  <r>
    <n v="660"/>
    <s v="FDW60"/>
    <n v="5.44"/>
    <x v="1"/>
    <x v="8481"/>
    <x v="5"/>
    <n v="176.83699999999999"/>
    <s v="OUT049"/>
    <x v="0"/>
    <x v="0"/>
    <x v="0"/>
    <x v="0"/>
    <x v="3493"/>
  </r>
  <r>
    <n v="661"/>
    <s v="FDX08"/>
    <n v="12.85"/>
    <x v="0"/>
    <x v="8482"/>
    <x v="3"/>
    <n v="182.43180000000001"/>
    <s v="OUT017"/>
    <x v="6"/>
    <x v="1"/>
    <x v="2"/>
    <x v="0"/>
    <x v="3493"/>
  </r>
  <r>
    <n v="662"/>
    <s v="DRD49"/>
    <n v="9.8949999999999996"/>
    <x v="0"/>
    <x v="8483"/>
    <x v="1"/>
    <n v="236.4564"/>
    <s v="OUT013"/>
    <x v="3"/>
    <x v="2"/>
    <x v="1"/>
    <x v="0"/>
    <x v="3493"/>
  </r>
  <r>
    <n v="663"/>
    <s v="FDD33"/>
    <n v="12.85"/>
    <x v="0"/>
    <x v="8484"/>
    <x v="3"/>
    <n v="231.26419999999999"/>
    <s v="OUT046"/>
    <x v="7"/>
    <x v="3"/>
    <x v="0"/>
    <x v="0"/>
    <x v="3493"/>
  </r>
  <r>
    <n v="664"/>
    <s v="FDW35"/>
    <n v="10.6"/>
    <x v="0"/>
    <x v="8485"/>
    <x v="12"/>
    <n v="42.245399999999997"/>
    <s v="OUT013"/>
    <x v="3"/>
    <x v="2"/>
    <x v="1"/>
    <x v="0"/>
    <x v="3493"/>
  </r>
  <r>
    <n v="665"/>
    <s v="FDJ36"/>
    <n v="14.5"/>
    <x v="1"/>
    <x v="8486"/>
    <x v="5"/>
    <n v="102.9332"/>
    <s v="OUT017"/>
    <x v="6"/>
    <x v="1"/>
    <x v="2"/>
    <x v="0"/>
    <x v="3493"/>
  </r>
  <r>
    <n v="666"/>
    <s v="FDV51"/>
    <n v="16.350000000000001"/>
    <x v="0"/>
    <x v="8487"/>
    <x v="2"/>
    <n v="166.38419999999999"/>
    <s v="OUT035"/>
    <x v="8"/>
    <x v="3"/>
    <x v="2"/>
    <x v="0"/>
    <x v="3493"/>
  </r>
  <r>
    <n v="667"/>
    <s v="FDW36"/>
    <n v="11.15"/>
    <x v="0"/>
    <x v="8488"/>
    <x v="5"/>
    <n v="106.4622"/>
    <s v="OUT046"/>
    <x v="7"/>
    <x v="3"/>
    <x v="0"/>
    <x v="0"/>
    <x v="3493"/>
  </r>
  <r>
    <n v="668"/>
    <s v="FDH35"/>
    <n v="18.25"/>
    <x v="0"/>
    <x v="8489"/>
    <x v="13"/>
    <n v="165.2526"/>
    <s v="OUT046"/>
    <x v="7"/>
    <x v="3"/>
    <x v="0"/>
    <x v="0"/>
    <x v="3493"/>
  </r>
  <r>
    <n v="669"/>
    <s v="NCS30"/>
    <m/>
    <x v="0"/>
    <x v="8490"/>
    <x v="4"/>
    <n v="130.96520000000001"/>
    <s v="OUT027"/>
    <x v="4"/>
    <x v="0"/>
    <x v="1"/>
    <x v="3"/>
    <x v="3493"/>
  </r>
  <r>
    <n v="670"/>
    <s v="FDN49"/>
    <n v="17.25"/>
    <x v="1"/>
    <x v="8491"/>
    <x v="8"/>
    <n v="38.247999999999998"/>
    <s v="OUT017"/>
    <x v="6"/>
    <x v="1"/>
    <x v="2"/>
    <x v="0"/>
    <x v="3493"/>
  </r>
  <r>
    <n v="671"/>
    <s v="FDL08"/>
    <n v="10.8"/>
    <x v="0"/>
    <x v="8492"/>
    <x v="3"/>
    <n v="246.01439999999999"/>
    <s v="OUT018"/>
    <x v="1"/>
    <x v="0"/>
    <x v="1"/>
    <x v="1"/>
    <x v="3493"/>
  </r>
  <r>
    <n v="672"/>
    <s v="FDI09"/>
    <n v="20.75"/>
    <x v="1"/>
    <x v="8493"/>
    <x v="15"/>
    <n v="240.08799999999999"/>
    <s v="OUT013"/>
    <x v="3"/>
    <x v="2"/>
    <x v="1"/>
    <x v="0"/>
    <x v="3493"/>
  </r>
  <r>
    <n v="673"/>
    <s v="FDP19"/>
    <n v="11.5"/>
    <x v="0"/>
    <x v="8494"/>
    <x v="3"/>
    <n v="129.46520000000001"/>
    <s v="OUT018"/>
    <x v="1"/>
    <x v="0"/>
    <x v="1"/>
    <x v="1"/>
    <x v="3493"/>
  </r>
  <r>
    <n v="674"/>
    <s v="FDU21"/>
    <n v="11.8"/>
    <x v="1"/>
    <x v="8495"/>
    <x v="6"/>
    <n v="33.055799999999998"/>
    <s v="OUT010"/>
    <x v="2"/>
    <x v="1"/>
    <x v="1"/>
    <x v="2"/>
    <x v="3493"/>
  </r>
  <r>
    <n v="675"/>
    <s v="NCP41"/>
    <n v="16.600000000000001"/>
    <x v="0"/>
    <x v="8496"/>
    <x v="9"/>
    <n v="107.6596"/>
    <s v="OUT045"/>
    <x v="5"/>
    <x v="1"/>
    <x v="2"/>
    <x v="0"/>
    <x v="3493"/>
  </r>
  <r>
    <n v="676"/>
    <s v="FDY10"/>
    <n v="17.600000000000001"/>
    <x v="0"/>
    <x v="8497"/>
    <x v="6"/>
    <n v="112.6176"/>
    <s v="OUT013"/>
    <x v="3"/>
    <x v="2"/>
    <x v="1"/>
    <x v="0"/>
    <x v="3493"/>
  </r>
  <r>
    <n v="677"/>
    <s v="FDP12"/>
    <n v="9.8000000000000007"/>
    <x v="1"/>
    <x v="8498"/>
    <x v="5"/>
    <n v="36.287399999999998"/>
    <s v="OUT018"/>
    <x v="1"/>
    <x v="0"/>
    <x v="1"/>
    <x v="1"/>
    <x v="3493"/>
  </r>
  <r>
    <n v="678"/>
    <s v="NCN26"/>
    <n v="10.85"/>
    <x v="0"/>
    <x v="8499"/>
    <x v="4"/>
    <n v="116.0808"/>
    <s v="OUT049"/>
    <x v="0"/>
    <x v="0"/>
    <x v="0"/>
    <x v="0"/>
    <x v="3493"/>
  </r>
  <r>
    <n v="679"/>
    <s v="FDK44"/>
    <n v="16.600000000000001"/>
    <x v="2"/>
    <x v="8500"/>
    <x v="3"/>
    <n v="174.47380000000001"/>
    <s v="OUT013"/>
    <x v="3"/>
    <x v="2"/>
    <x v="1"/>
    <x v="0"/>
    <x v="3493"/>
  </r>
  <r>
    <n v="680"/>
    <s v="FDC28"/>
    <n v="7.9050000000000002"/>
    <x v="0"/>
    <x v="8501"/>
    <x v="7"/>
    <n v="109.1254"/>
    <s v="OUT049"/>
    <x v="0"/>
    <x v="0"/>
    <x v="0"/>
    <x v="0"/>
    <x v="3493"/>
  </r>
  <r>
    <n v="681"/>
    <s v="FDJ41"/>
    <m/>
    <x v="0"/>
    <x v="8502"/>
    <x v="7"/>
    <n v="263.25940000000003"/>
    <s v="OUT027"/>
    <x v="4"/>
    <x v="0"/>
    <x v="1"/>
    <x v="3"/>
    <x v="3493"/>
  </r>
  <r>
    <n v="682"/>
    <s v="NCT29"/>
    <n v="12.6"/>
    <x v="0"/>
    <x v="8503"/>
    <x v="9"/>
    <n v="123.5414"/>
    <s v="OUT035"/>
    <x v="8"/>
    <x v="3"/>
    <x v="2"/>
    <x v="0"/>
    <x v="3493"/>
  </r>
  <r>
    <n v="683"/>
    <s v="NCH42"/>
    <m/>
    <x v="0"/>
    <x v="8504"/>
    <x v="4"/>
    <n v="228.40100000000001"/>
    <s v="OUT019"/>
    <x v="4"/>
    <x v="3"/>
    <x v="0"/>
    <x v="2"/>
    <x v="3493"/>
  </r>
  <r>
    <n v="684"/>
    <s v="FDU60"/>
    <n v="20"/>
    <x v="1"/>
    <x v="8505"/>
    <x v="5"/>
    <n v="167.11320000000001"/>
    <s v="OUT018"/>
    <x v="1"/>
    <x v="0"/>
    <x v="1"/>
    <x v="1"/>
    <x v="3493"/>
  </r>
  <r>
    <n v="685"/>
    <s v="FDS02"/>
    <n v="10.195"/>
    <x v="1"/>
    <x v="8506"/>
    <x v="0"/>
    <n v="193.17939999999999"/>
    <s v="OUT045"/>
    <x v="5"/>
    <x v="1"/>
    <x v="2"/>
    <x v="0"/>
    <x v="3493"/>
  </r>
  <r>
    <n v="686"/>
    <s v="FDC51"/>
    <n v="10.895"/>
    <x v="1"/>
    <x v="8507"/>
    <x v="0"/>
    <n v="123.07299999999999"/>
    <s v="OUT046"/>
    <x v="7"/>
    <x v="3"/>
    <x v="0"/>
    <x v="0"/>
    <x v="3493"/>
  </r>
  <r>
    <n v="687"/>
    <s v="FDU03"/>
    <n v="18.7"/>
    <x v="1"/>
    <x v="8508"/>
    <x v="2"/>
    <n v="182.6292"/>
    <s v="OUT013"/>
    <x v="3"/>
    <x v="2"/>
    <x v="1"/>
    <x v="0"/>
    <x v="3493"/>
  </r>
  <r>
    <n v="688"/>
    <s v="FDX39"/>
    <n v="14.3"/>
    <x v="1"/>
    <x v="8509"/>
    <x v="2"/>
    <n v="211.7586"/>
    <s v="OUT045"/>
    <x v="5"/>
    <x v="1"/>
    <x v="2"/>
    <x v="0"/>
    <x v="3493"/>
  </r>
  <r>
    <n v="689"/>
    <s v="NCY05"/>
    <n v="13.5"/>
    <x v="0"/>
    <x v="8510"/>
    <x v="9"/>
    <n v="36.687399999999997"/>
    <s v="OUT010"/>
    <x v="2"/>
    <x v="1"/>
    <x v="1"/>
    <x v="2"/>
    <x v="3493"/>
  </r>
  <r>
    <n v="690"/>
    <s v="NCL06"/>
    <m/>
    <x v="0"/>
    <x v="8511"/>
    <x v="4"/>
    <n v="259.95940000000002"/>
    <s v="OUT027"/>
    <x v="4"/>
    <x v="0"/>
    <x v="1"/>
    <x v="3"/>
    <x v="3493"/>
  </r>
  <r>
    <n v="691"/>
    <s v="FDD32"/>
    <n v="17.7"/>
    <x v="1"/>
    <x v="3"/>
    <x v="3"/>
    <n v="80.027600000000007"/>
    <s v="OUT035"/>
    <x v="8"/>
    <x v="3"/>
    <x v="2"/>
    <x v="0"/>
    <x v="3493"/>
  </r>
  <r>
    <n v="692"/>
    <s v="NCN41"/>
    <n v="17"/>
    <x v="0"/>
    <x v="8512"/>
    <x v="9"/>
    <n v="122.773"/>
    <s v="OUT045"/>
    <x v="5"/>
    <x v="1"/>
    <x v="2"/>
    <x v="0"/>
    <x v="3493"/>
  </r>
  <r>
    <n v="693"/>
    <s v="NCX53"/>
    <n v="20.100000000000001"/>
    <x v="0"/>
    <x v="8513"/>
    <x v="9"/>
    <n v="141.5154"/>
    <s v="OUT049"/>
    <x v="0"/>
    <x v="0"/>
    <x v="0"/>
    <x v="0"/>
    <x v="3493"/>
  </r>
  <r>
    <n v="694"/>
    <s v="FDU57"/>
    <m/>
    <x v="1"/>
    <x v="8514"/>
    <x v="6"/>
    <n v="149.8708"/>
    <s v="OUT019"/>
    <x v="4"/>
    <x v="3"/>
    <x v="0"/>
    <x v="2"/>
    <x v="3493"/>
  </r>
  <r>
    <n v="695"/>
    <s v="FDQ23"/>
    <n v="6.55"/>
    <x v="0"/>
    <x v="8515"/>
    <x v="12"/>
    <n v="104.03319999999999"/>
    <s v="OUT046"/>
    <x v="7"/>
    <x v="3"/>
    <x v="0"/>
    <x v="0"/>
    <x v="3493"/>
  </r>
  <r>
    <n v="696"/>
    <s v="FDQ52"/>
    <n v="17"/>
    <x v="0"/>
    <x v="8516"/>
    <x v="7"/>
    <n v="249.04339999999999"/>
    <s v="OUT045"/>
    <x v="5"/>
    <x v="1"/>
    <x v="2"/>
    <x v="0"/>
    <x v="3493"/>
  </r>
  <r>
    <n v="697"/>
    <s v="FDC14"/>
    <n v="14.5"/>
    <x v="1"/>
    <x v="8517"/>
    <x v="11"/>
    <n v="40.145400000000002"/>
    <s v="OUT045"/>
    <x v="5"/>
    <x v="1"/>
    <x v="2"/>
    <x v="0"/>
    <x v="3493"/>
  </r>
  <r>
    <n v="698"/>
    <s v="FDY09"/>
    <n v="15.6"/>
    <x v="0"/>
    <x v="8518"/>
    <x v="6"/>
    <n v="176.80539999999999"/>
    <s v="OUT035"/>
    <x v="8"/>
    <x v="3"/>
    <x v="2"/>
    <x v="0"/>
    <x v="3493"/>
  </r>
  <r>
    <n v="699"/>
    <s v="FDQ28"/>
    <n v="14"/>
    <x v="1"/>
    <x v="8519"/>
    <x v="7"/>
    <n v="156.46559999999999"/>
    <s v="OUT045"/>
    <x v="5"/>
    <x v="1"/>
    <x v="2"/>
    <x v="0"/>
    <x v="3493"/>
  </r>
  <r>
    <n v="700"/>
    <s v="FDV25"/>
    <n v="5.9050000000000002"/>
    <x v="2"/>
    <x v="8520"/>
    <x v="11"/>
    <n v="221.04560000000001"/>
    <s v="OUT046"/>
    <x v="7"/>
    <x v="3"/>
    <x v="0"/>
    <x v="0"/>
    <x v="3493"/>
  </r>
  <r>
    <n v="701"/>
    <s v="FDJ07"/>
    <n v="7.26"/>
    <x v="0"/>
    <x v="8521"/>
    <x v="2"/>
    <n v="116.215"/>
    <s v="OUT035"/>
    <x v="8"/>
    <x v="3"/>
    <x v="2"/>
    <x v="0"/>
    <x v="3493"/>
  </r>
  <r>
    <n v="702"/>
    <s v="DRB25"/>
    <n v="12.3"/>
    <x v="0"/>
    <x v="8522"/>
    <x v="1"/>
    <n v="106.0938"/>
    <s v="OUT049"/>
    <x v="0"/>
    <x v="0"/>
    <x v="0"/>
    <x v="0"/>
    <x v="3493"/>
  </r>
  <r>
    <n v="703"/>
    <s v="FDK52"/>
    <m/>
    <x v="0"/>
    <x v="8523"/>
    <x v="7"/>
    <n v="225.40620000000001"/>
    <s v="OUT019"/>
    <x v="4"/>
    <x v="3"/>
    <x v="0"/>
    <x v="2"/>
    <x v="3493"/>
  </r>
  <r>
    <n v="704"/>
    <s v="FDY52"/>
    <m/>
    <x v="0"/>
    <x v="8524"/>
    <x v="7"/>
    <n v="63.153599999999997"/>
    <s v="OUT027"/>
    <x v="4"/>
    <x v="0"/>
    <x v="1"/>
    <x v="3"/>
    <x v="3493"/>
  </r>
  <r>
    <n v="705"/>
    <s v="FDB28"/>
    <n v="6.6150000000000002"/>
    <x v="0"/>
    <x v="2375"/>
    <x v="0"/>
    <n v="197.8426"/>
    <s v="OUT046"/>
    <x v="7"/>
    <x v="3"/>
    <x v="0"/>
    <x v="0"/>
    <x v="3493"/>
  </r>
  <r>
    <n v="706"/>
    <s v="FDT36"/>
    <n v="12.3"/>
    <x v="0"/>
    <x v="8525"/>
    <x v="5"/>
    <n v="36.087400000000002"/>
    <s v="OUT035"/>
    <x v="8"/>
    <x v="3"/>
    <x v="2"/>
    <x v="0"/>
    <x v="3493"/>
  </r>
  <r>
    <n v="707"/>
    <s v="FDV25"/>
    <n v="5.9050000000000002"/>
    <x v="0"/>
    <x v="8526"/>
    <x v="11"/>
    <n v="222.1456"/>
    <s v="OUT017"/>
    <x v="6"/>
    <x v="1"/>
    <x v="2"/>
    <x v="0"/>
    <x v="3493"/>
  </r>
  <r>
    <n v="708"/>
    <s v="NCN07"/>
    <m/>
    <x v="0"/>
    <x v="8527"/>
    <x v="14"/>
    <n v="130.42840000000001"/>
    <s v="OUT027"/>
    <x v="4"/>
    <x v="0"/>
    <x v="1"/>
    <x v="3"/>
    <x v="3493"/>
  </r>
  <r>
    <n v="709"/>
    <s v="FDC57"/>
    <n v="20.100000000000001"/>
    <x v="1"/>
    <x v="8528"/>
    <x v="3"/>
    <n v="193.28200000000001"/>
    <s v="OUT017"/>
    <x v="6"/>
    <x v="1"/>
    <x v="2"/>
    <x v="0"/>
    <x v="3493"/>
  </r>
  <r>
    <n v="710"/>
    <s v="FDQ03"/>
    <n v="15"/>
    <x v="1"/>
    <x v="8529"/>
    <x v="2"/>
    <n v="236.72479999999999"/>
    <s v="OUT018"/>
    <x v="1"/>
    <x v="0"/>
    <x v="1"/>
    <x v="1"/>
    <x v="3493"/>
  </r>
  <r>
    <n v="711"/>
    <s v="FDU23"/>
    <n v="12.15"/>
    <x v="0"/>
    <x v="8530"/>
    <x v="12"/>
    <n v="167.11840000000001"/>
    <s v="OUT017"/>
    <x v="6"/>
    <x v="1"/>
    <x v="2"/>
    <x v="0"/>
    <x v="3493"/>
  </r>
  <r>
    <n v="712"/>
    <s v="NCX41"/>
    <n v="19"/>
    <x v="0"/>
    <x v="8531"/>
    <x v="9"/>
    <n v="212.62440000000001"/>
    <s v="OUT035"/>
    <x v="8"/>
    <x v="3"/>
    <x v="2"/>
    <x v="0"/>
    <x v="3493"/>
  </r>
  <r>
    <n v="713"/>
    <s v="NCD06"/>
    <n v="13"/>
    <x v="0"/>
    <x v="8532"/>
    <x v="4"/>
    <n v="46.706000000000003"/>
    <s v="OUT035"/>
    <x v="8"/>
    <x v="3"/>
    <x v="2"/>
    <x v="0"/>
    <x v="3493"/>
  </r>
  <r>
    <n v="714"/>
    <s v="FDW08"/>
    <n v="12.1"/>
    <x v="2"/>
    <x v="8533"/>
    <x v="3"/>
    <n v="106.72799999999999"/>
    <s v="OUT045"/>
    <x v="5"/>
    <x v="1"/>
    <x v="2"/>
    <x v="0"/>
    <x v="3493"/>
  </r>
  <r>
    <n v="715"/>
    <s v="NCU29"/>
    <n v="7.6849999999999996"/>
    <x v="2"/>
    <x v="8534"/>
    <x v="9"/>
    <n v="145.07599999999999"/>
    <s v="OUT017"/>
    <x v="6"/>
    <x v="1"/>
    <x v="2"/>
    <x v="0"/>
    <x v="3493"/>
  </r>
  <r>
    <n v="716"/>
    <s v="NCE06"/>
    <n v="5.8250000000000002"/>
    <x v="0"/>
    <x v="8535"/>
    <x v="4"/>
    <n v="160.98939999999999"/>
    <s v="OUT013"/>
    <x v="3"/>
    <x v="2"/>
    <x v="1"/>
    <x v="0"/>
    <x v="3493"/>
  </r>
  <r>
    <n v="717"/>
    <s v="FDV52"/>
    <n v="20.7"/>
    <x v="1"/>
    <x v="8536"/>
    <x v="7"/>
    <n v="117.9466"/>
    <s v="OUT010"/>
    <x v="2"/>
    <x v="1"/>
    <x v="1"/>
    <x v="2"/>
    <x v="3493"/>
  </r>
  <r>
    <n v="718"/>
    <s v="FDB02"/>
    <n v="9.6950000000000003"/>
    <x v="1"/>
    <x v="8537"/>
    <x v="11"/>
    <n v="176.637"/>
    <s v="OUT017"/>
    <x v="6"/>
    <x v="1"/>
    <x v="2"/>
    <x v="0"/>
    <x v="3493"/>
  </r>
  <r>
    <n v="719"/>
    <s v="NCR18"/>
    <n v="15.85"/>
    <x v="0"/>
    <x v="8538"/>
    <x v="4"/>
    <n v="42.911200000000001"/>
    <s v="OUT045"/>
    <x v="5"/>
    <x v="1"/>
    <x v="2"/>
    <x v="0"/>
    <x v="3493"/>
  </r>
  <r>
    <n v="720"/>
    <s v="FDK16"/>
    <n v="9.0649999999999995"/>
    <x v="0"/>
    <x v="3"/>
    <x v="7"/>
    <n v="94.409400000000005"/>
    <s v="OUT049"/>
    <x v="0"/>
    <x v="0"/>
    <x v="0"/>
    <x v="0"/>
    <x v="3493"/>
  </r>
  <r>
    <n v="721"/>
    <s v="NCQ29"/>
    <n v="12"/>
    <x v="0"/>
    <x v="8539"/>
    <x v="9"/>
    <n v="258.7278"/>
    <s v="OUT010"/>
    <x v="2"/>
    <x v="1"/>
    <x v="1"/>
    <x v="2"/>
    <x v="3493"/>
  </r>
  <r>
    <n v="722"/>
    <s v="FDZ01"/>
    <m/>
    <x v="1"/>
    <x v="8540"/>
    <x v="11"/>
    <n v="103.499"/>
    <s v="OUT019"/>
    <x v="4"/>
    <x v="3"/>
    <x v="0"/>
    <x v="2"/>
    <x v="3493"/>
  </r>
  <r>
    <n v="723"/>
    <s v="FDW27"/>
    <n v="5.86"/>
    <x v="1"/>
    <x v="8541"/>
    <x v="2"/>
    <n v="157.03139999999999"/>
    <s v="OUT035"/>
    <x v="8"/>
    <x v="3"/>
    <x v="2"/>
    <x v="0"/>
    <x v="3493"/>
  </r>
  <r>
    <n v="724"/>
    <s v="FDD17"/>
    <n v="7.5"/>
    <x v="0"/>
    <x v="8542"/>
    <x v="7"/>
    <n v="237.89060000000001"/>
    <s v="OUT018"/>
    <x v="1"/>
    <x v="0"/>
    <x v="1"/>
    <x v="1"/>
    <x v="3493"/>
  </r>
  <r>
    <n v="725"/>
    <s v="FDW39"/>
    <n v="6.69"/>
    <x v="1"/>
    <x v="8543"/>
    <x v="2"/>
    <n v="176.637"/>
    <s v="OUT013"/>
    <x v="3"/>
    <x v="2"/>
    <x v="1"/>
    <x v="0"/>
    <x v="3493"/>
  </r>
  <r>
    <n v="726"/>
    <s v="DRH59"/>
    <n v="10.8"/>
    <x v="0"/>
    <x v="8544"/>
    <x v="10"/>
    <n v="72.638000000000005"/>
    <s v="OUT045"/>
    <x v="5"/>
    <x v="1"/>
    <x v="2"/>
    <x v="0"/>
    <x v="3493"/>
  </r>
  <r>
    <n v="727"/>
    <s v="FDS52"/>
    <n v="8.89"/>
    <x v="0"/>
    <x v="8545"/>
    <x v="7"/>
    <n v="101.7016"/>
    <s v="OUT013"/>
    <x v="3"/>
    <x v="2"/>
    <x v="1"/>
    <x v="0"/>
    <x v="3493"/>
  </r>
  <r>
    <n v="728"/>
    <s v="FDU40"/>
    <m/>
    <x v="0"/>
    <x v="8546"/>
    <x v="7"/>
    <n v="195.24780000000001"/>
    <s v="OUT027"/>
    <x v="4"/>
    <x v="0"/>
    <x v="1"/>
    <x v="3"/>
    <x v="3493"/>
  </r>
  <r>
    <n v="729"/>
    <s v="NCF54"/>
    <n v="18"/>
    <x v="0"/>
    <x v="8547"/>
    <x v="4"/>
    <n v="173.6422"/>
    <s v="OUT013"/>
    <x v="3"/>
    <x v="2"/>
    <x v="1"/>
    <x v="0"/>
    <x v="3493"/>
  </r>
  <r>
    <n v="730"/>
    <s v="FDH46"/>
    <n v="6.9349999999999996"/>
    <x v="1"/>
    <x v="8548"/>
    <x v="6"/>
    <n v="102.83320000000001"/>
    <s v="OUT045"/>
    <x v="5"/>
    <x v="1"/>
    <x v="2"/>
    <x v="0"/>
    <x v="3493"/>
  </r>
  <r>
    <n v="731"/>
    <s v="NCP14"/>
    <n v="8.2750000000000004"/>
    <x v="0"/>
    <x v="8549"/>
    <x v="4"/>
    <n v="103.6306"/>
    <s v="OUT049"/>
    <x v="0"/>
    <x v="0"/>
    <x v="0"/>
    <x v="0"/>
    <x v="3493"/>
  </r>
  <r>
    <n v="732"/>
    <s v="FDH50"/>
    <n v="15"/>
    <x v="1"/>
    <x v="3"/>
    <x v="11"/>
    <n v="185.22659999999999"/>
    <s v="OUT049"/>
    <x v="0"/>
    <x v="0"/>
    <x v="0"/>
    <x v="0"/>
    <x v="3493"/>
  </r>
  <r>
    <n v="733"/>
    <s v="DRF15"/>
    <n v="18.350000000000001"/>
    <x v="0"/>
    <x v="8550"/>
    <x v="0"/>
    <n v="153.53399999999999"/>
    <s v="OUT010"/>
    <x v="2"/>
    <x v="1"/>
    <x v="1"/>
    <x v="2"/>
    <x v="3493"/>
  </r>
  <r>
    <n v="734"/>
    <s v="FDV27"/>
    <m/>
    <x v="1"/>
    <x v="8551"/>
    <x v="2"/>
    <n v="87.451400000000007"/>
    <s v="OUT027"/>
    <x v="4"/>
    <x v="0"/>
    <x v="1"/>
    <x v="3"/>
    <x v="3493"/>
  </r>
  <r>
    <n v="735"/>
    <s v="NCJ06"/>
    <n v="20.100000000000001"/>
    <x v="0"/>
    <x v="8552"/>
    <x v="4"/>
    <n v="120.1782"/>
    <s v="OUT049"/>
    <x v="0"/>
    <x v="0"/>
    <x v="0"/>
    <x v="0"/>
    <x v="3493"/>
  </r>
  <r>
    <n v="736"/>
    <s v="FDN02"/>
    <n v="16.5"/>
    <x v="0"/>
    <x v="8553"/>
    <x v="11"/>
    <n v="205.46379999999999"/>
    <s v="OUT018"/>
    <x v="1"/>
    <x v="0"/>
    <x v="1"/>
    <x v="1"/>
    <x v="3493"/>
  </r>
  <r>
    <n v="737"/>
    <s v="FDQ51"/>
    <n v="16"/>
    <x v="1"/>
    <x v="8554"/>
    <x v="2"/>
    <n v="45.971800000000002"/>
    <s v="OUT049"/>
    <x v="0"/>
    <x v="0"/>
    <x v="0"/>
    <x v="0"/>
    <x v="3493"/>
  </r>
  <r>
    <n v="738"/>
    <s v="FDQ07"/>
    <n v="15.1"/>
    <x v="1"/>
    <x v="8555"/>
    <x v="3"/>
    <n v="222.7456"/>
    <s v="OUT017"/>
    <x v="6"/>
    <x v="1"/>
    <x v="2"/>
    <x v="0"/>
    <x v="3493"/>
  </r>
  <r>
    <n v="739"/>
    <s v="FDS45"/>
    <n v="5.1749999999999998"/>
    <x v="3"/>
    <x v="8556"/>
    <x v="6"/>
    <n v="105.1622"/>
    <s v="OUT049"/>
    <x v="0"/>
    <x v="0"/>
    <x v="0"/>
    <x v="0"/>
    <x v="3493"/>
  </r>
  <r>
    <n v="740"/>
    <s v="NCJ06"/>
    <n v="20.100000000000001"/>
    <x v="0"/>
    <x v="8557"/>
    <x v="4"/>
    <n v="121.1782"/>
    <s v="OUT045"/>
    <x v="5"/>
    <x v="1"/>
    <x v="2"/>
    <x v="0"/>
    <x v="3493"/>
  </r>
  <r>
    <n v="741"/>
    <s v="FDD36"/>
    <n v="13.3"/>
    <x v="0"/>
    <x v="8558"/>
    <x v="5"/>
    <n v="117.2124"/>
    <s v="OUT035"/>
    <x v="8"/>
    <x v="3"/>
    <x v="2"/>
    <x v="0"/>
    <x v="3493"/>
  </r>
  <r>
    <n v="742"/>
    <s v="FDY25"/>
    <n v="12"/>
    <x v="0"/>
    <x v="8559"/>
    <x v="11"/>
    <n v="182.5976"/>
    <s v="OUT045"/>
    <x v="5"/>
    <x v="1"/>
    <x v="2"/>
    <x v="0"/>
    <x v="3493"/>
  </r>
  <r>
    <n v="743"/>
    <s v="FDU52"/>
    <n v="7.56"/>
    <x v="0"/>
    <x v="8560"/>
    <x v="7"/>
    <n v="154.96299999999999"/>
    <s v="OUT046"/>
    <x v="7"/>
    <x v="3"/>
    <x v="0"/>
    <x v="0"/>
    <x v="3493"/>
  </r>
  <r>
    <n v="744"/>
    <s v="DRK47"/>
    <n v="7.9050000000000002"/>
    <x v="2"/>
    <x v="8561"/>
    <x v="10"/>
    <n v="227.0694"/>
    <s v="OUT017"/>
    <x v="6"/>
    <x v="1"/>
    <x v="2"/>
    <x v="0"/>
    <x v="3493"/>
  </r>
  <r>
    <n v="745"/>
    <s v="NCL30"/>
    <n v="18.100000000000001"/>
    <x v="0"/>
    <x v="8562"/>
    <x v="4"/>
    <n v="128.43360000000001"/>
    <s v="OUT017"/>
    <x v="6"/>
    <x v="1"/>
    <x v="2"/>
    <x v="0"/>
    <x v="3493"/>
  </r>
  <r>
    <n v="746"/>
    <s v="FDN22"/>
    <n v="18.850000000000001"/>
    <x v="1"/>
    <x v="8563"/>
    <x v="6"/>
    <n v="251.8724"/>
    <s v="OUT035"/>
    <x v="8"/>
    <x v="3"/>
    <x v="2"/>
    <x v="0"/>
    <x v="3493"/>
  </r>
  <r>
    <n v="747"/>
    <s v="NCF30"/>
    <m/>
    <x v="0"/>
    <x v="8564"/>
    <x v="4"/>
    <n v="126.2362"/>
    <s v="OUT027"/>
    <x v="4"/>
    <x v="0"/>
    <x v="1"/>
    <x v="3"/>
    <x v="3493"/>
  </r>
  <r>
    <n v="748"/>
    <s v="FDK03"/>
    <n v="12.6"/>
    <x v="1"/>
    <x v="1087"/>
    <x v="0"/>
    <n v="256.23559999999998"/>
    <s v="OUT035"/>
    <x v="8"/>
    <x v="3"/>
    <x v="2"/>
    <x v="0"/>
    <x v="3493"/>
  </r>
  <r>
    <n v="749"/>
    <s v="FDT45"/>
    <n v="15.85"/>
    <x v="0"/>
    <x v="8565"/>
    <x v="6"/>
    <n v="55.095599999999997"/>
    <s v="OUT017"/>
    <x v="6"/>
    <x v="1"/>
    <x v="2"/>
    <x v="0"/>
    <x v="3493"/>
  </r>
  <r>
    <n v="750"/>
    <s v="NCC54"/>
    <m/>
    <x v="0"/>
    <x v="8566"/>
    <x v="9"/>
    <n v="239.61959999999999"/>
    <s v="OUT027"/>
    <x v="4"/>
    <x v="0"/>
    <x v="1"/>
    <x v="3"/>
    <x v="3493"/>
  </r>
  <r>
    <n v="751"/>
    <s v="FDP08"/>
    <n v="20.5"/>
    <x v="1"/>
    <x v="8567"/>
    <x v="3"/>
    <n v="195.34780000000001"/>
    <s v="OUT018"/>
    <x v="1"/>
    <x v="0"/>
    <x v="1"/>
    <x v="1"/>
    <x v="3493"/>
  </r>
  <r>
    <n v="752"/>
    <s v="FDU44"/>
    <n v="12.15"/>
    <x v="1"/>
    <x v="8568"/>
    <x v="3"/>
    <n v="163.2552"/>
    <s v="OUT046"/>
    <x v="7"/>
    <x v="3"/>
    <x v="0"/>
    <x v="0"/>
    <x v="3493"/>
  </r>
  <r>
    <n v="753"/>
    <s v="DRG39"/>
    <n v="14.15"/>
    <x v="0"/>
    <x v="8569"/>
    <x v="0"/>
    <n v="52.798200000000001"/>
    <s v="OUT035"/>
    <x v="8"/>
    <x v="3"/>
    <x v="2"/>
    <x v="0"/>
    <x v="3493"/>
  </r>
  <r>
    <n v="754"/>
    <s v="FDU32"/>
    <n v="8.7850000000000001"/>
    <x v="0"/>
    <x v="8570"/>
    <x v="3"/>
    <n v="121.9414"/>
    <s v="OUT049"/>
    <x v="0"/>
    <x v="0"/>
    <x v="0"/>
    <x v="0"/>
    <x v="3493"/>
  </r>
  <r>
    <n v="755"/>
    <s v="FDY27"/>
    <n v="6.38"/>
    <x v="0"/>
    <x v="3"/>
    <x v="0"/>
    <n v="178.53440000000001"/>
    <s v="OUT049"/>
    <x v="0"/>
    <x v="0"/>
    <x v="0"/>
    <x v="0"/>
    <x v="3493"/>
  </r>
  <r>
    <n v="756"/>
    <s v="NCP54"/>
    <n v="15.35"/>
    <x v="0"/>
    <x v="8571"/>
    <x v="4"/>
    <n v="123.07299999999999"/>
    <s v="OUT013"/>
    <x v="3"/>
    <x v="2"/>
    <x v="1"/>
    <x v="0"/>
    <x v="3493"/>
  </r>
  <r>
    <n v="757"/>
    <s v="NCZ41"/>
    <n v="19.850000000000001"/>
    <x v="0"/>
    <x v="8572"/>
    <x v="9"/>
    <n v="126.4704"/>
    <s v="OUT049"/>
    <x v="0"/>
    <x v="0"/>
    <x v="0"/>
    <x v="0"/>
    <x v="3493"/>
  </r>
  <r>
    <n v="758"/>
    <s v="DRL49"/>
    <n v="13.15"/>
    <x v="0"/>
    <x v="8573"/>
    <x v="1"/>
    <n v="143.4812"/>
    <s v="OUT013"/>
    <x v="3"/>
    <x v="2"/>
    <x v="1"/>
    <x v="0"/>
    <x v="3493"/>
  </r>
  <r>
    <n v="759"/>
    <s v="FDI05"/>
    <n v="8.35"/>
    <x v="1"/>
    <x v="8574"/>
    <x v="7"/>
    <n v="76.435400000000001"/>
    <s v="OUT018"/>
    <x v="1"/>
    <x v="0"/>
    <x v="1"/>
    <x v="1"/>
    <x v="3493"/>
  </r>
  <r>
    <n v="760"/>
    <s v="FDY56"/>
    <n v="16.350000000000001"/>
    <x v="1"/>
    <x v="8575"/>
    <x v="3"/>
    <n v="226.50620000000001"/>
    <s v="OUT045"/>
    <x v="5"/>
    <x v="1"/>
    <x v="2"/>
    <x v="0"/>
    <x v="3493"/>
  </r>
  <r>
    <n v="761"/>
    <s v="DRC13"/>
    <n v="8.26"/>
    <x v="1"/>
    <x v="8576"/>
    <x v="1"/>
    <n v="124.973"/>
    <s v="OUT013"/>
    <x v="3"/>
    <x v="2"/>
    <x v="1"/>
    <x v="0"/>
    <x v="3493"/>
  </r>
  <r>
    <n v="762"/>
    <s v="NCV29"/>
    <n v="11.8"/>
    <x v="0"/>
    <x v="8577"/>
    <x v="9"/>
    <n v="179.5686"/>
    <s v="OUT017"/>
    <x v="6"/>
    <x v="1"/>
    <x v="2"/>
    <x v="0"/>
    <x v="3493"/>
  </r>
  <r>
    <n v="763"/>
    <s v="FDR24"/>
    <n v="17.350000000000001"/>
    <x v="1"/>
    <x v="8578"/>
    <x v="5"/>
    <n v="88.983000000000004"/>
    <s v="OUT049"/>
    <x v="0"/>
    <x v="0"/>
    <x v="0"/>
    <x v="0"/>
    <x v="3493"/>
  </r>
  <r>
    <n v="764"/>
    <s v="FDZ34"/>
    <n v="6.6950000000000003"/>
    <x v="0"/>
    <x v="8579"/>
    <x v="13"/>
    <n v="191.38200000000001"/>
    <s v="OUT018"/>
    <x v="1"/>
    <x v="0"/>
    <x v="1"/>
    <x v="1"/>
    <x v="3493"/>
  </r>
  <r>
    <n v="765"/>
    <s v="FDP37"/>
    <n v="15.6"/>
    <x v="0"/>
    <x v="8580"/>
    <x v="8"/>
    <n v="126.49939999999999"/>
    <s v="OUT035"/>
    <x v="8"/>
    <x v="3"/>
    <x v="2"/>
    <x v="0"/>
    <x v="3493"/>
  </r>
  <r>
    <n v="766"/>
    <s v="FDX08"/>
    <m/>
    <x v="0"/>
    <x v="8581"/>
    <x v="3"/>
    <n v="180.93180000000001"/>
    <s v="OUT027"/>
    <x v="4"/>
    <x v="0"/>
    <x v="1"/>
    <x v="3"/>
    <x v="3493"/>
  </r>
  <r>
    <n v="767"/>
    <s v="FDS57"/>
    <n v="15.5"/>
    <x v="0"/>
    <x v="8582"/>
    <x v="6"/>
    <n v="141.447"/>
    <s v="OUT045"/>
    <x v="5"/>
    <x v="1"/>
    <x v="2"/>
    <x v="0"/>
    <x v="3493"/>
  </r>
  <r>
    <n v="768"/>
    <s v="NCG18"/>
    <n v="15.3"/>
    <x v="0"/>
    <x v="8583"/>
    <x v="4"/>
    <n v="102.4332"/>
    <s v="OUT049"/>
    <x v="0"/>
    <x v="0"/>
    <x v="0"/>
    <x v="0"/>
    <x v="3493"/>
  </r>
  <r>
    <n v="769"/>
    <s v="FDK25"/>
    <n v="11.6"/>
    <x v="1"/>
    <x v="7663"/>
    <x v="8"/>
    <n v="168.94739999999999"/>
    <s v="OUT018"/>
    <x v="1"/>
    <x v="0"/>
    <x v="1"/>
    <x v="1"/>
    <x v="3493"/>
  </r>
  <r>
    <n v="770"/>
    <s v="FDH53"/>
    <n v="20.5"/>
    <x v="1"/>
    <x v="8584"/>
    <x v="7"/>
    <n v="80.959199999999996"/>
    <s v="OUT049"/>
    <x v="0"/>
    <x v="0"/>
    <x v="0"/>
    <x v="0"/>
    <x v="3493"/>
  </r>
  <r>
    <n v="771"/>
    <s v="DRI59"/>
    <n v="9.5"/>
    <x v="0"/>
    <x v="8585"/>
    <x v="10"/>
    <n v="223.00880000000001"/>
    <s v="OUT018"/>
    <x v="1"/>
    <x v="0"/>
    <x v="1"/>
    <x v="1"/>
    <x v="3493"/>
  </r>
  <r>
    <n v="772"/>
    <s v="FDA52"/>
    <n v="16.2"/>
    <x v="1"/>
    <x v="8586"/>
    <x v="7"/>
    <n v="177.23699999999999"/>
    <s v="OUT046"/>
    <x v="7"/>
    <x v="3"/>
    <x v="0"/>
    <x v="0"/>
    <x v="3493"/>
  </r>
  <r>
    <n v="773"/>
    <s v="FDT20"/>
    <n v="10.5"/>
    <x v="0"/>
    <x v="8587"/>
    <x v="3"/>
    <n v="38.316400000000002"/>
    <s v="OUT010"/>
    <x v="2"/>
    <x v="1"/>
    <x v="1"/>
    <x v="2"/>
    <x v="3493"/>
  </r>
  <r>
    <n v="774"/>
    <s v="FDE36"/>
    <m/>
    <x v="1"/>
    <x v="8588"/>
    <x v="5"/>
    <n v="162.58680000000001"/>
    <s v="OUT019"/>
    <x v="4"/>
    <x v="3"/>
    <x v="0"/>
    <x v="2"/>
    <x v="3493"/>
  </r>
  <r>
    <n v="775"/>
    <s v="FDI24"/>
    <n v="10.3"/>
    <x v="2"/>
    <x v="8589"/>
    <x v="5"/>
    <n v="174.73699999999999"/>
    <s v="OUT017"/>
    <x v="6"/>
    <x v="1"/>
    <x v="2"/>
    <x v="0"/>
    <x v="3493"/>
  </r>
  <r>
    <n v="776"/>
    <s v="FDB28"/>
    <n v="6.6150000000000002"/>
    <x v="0"/>
    <x v="1490"/>
    <x v="0"/>
    <n v="199.24260000000001"/>
    <s v="OUT018"/>
    <x v="1"/>
    <x v="0"/>
    <x v="1"/>
    <x v="1"/>
    <x v="3493"/>
  </r>
  <r>
    <n v="777"/>
    <s v="FDV11"/>
    <n v="9.1"/>
    <x v="1"/>
    <x v="8590"/>
    <x v="12"/>
    <n v="176.90539999999999"/>
    <s v="OUT017"/>
    <x v="6"/>
    <x v="1"/>
    <x v="2"/>
    <x v="0"/>
    <x v="3493"/>
  </r>
  <r>
    <n v="778"/>
    <s v="FDP01"/>
    <n v="20.75"/>
    <x v="1"/>
    <x v="8591"/>
    <x v="8"/>
    <n v="154.16820000000001"/>
    <s v="OUT046"/>
    <x v="7"/>
    <x v="3"/>
    <x v="0"/>
    <x v="0"/>
    <x v="3493"/>
  </r>
  <r>
    <n v="779"/>
    <s v="FDD34"/>
    <m/>
    <x v="0"/>
    <x v="8592"/>
    <x v="6"/>
    <n v="161.721"/>
    <s v="OUT027"/>
    <x v="4"/>
    <x v="0"/>
    <x v="1"/>
    <x v="3"/>
    <x v="3493"/>
  </r>
  <r>
    <n v="780"/>
    <s v="FDJ50"/>
    <m/>
    <x v="0"/>
    <x v="8593"/>
    <x v="11"/>
    <n v="52.098199999999999"/>
    <s v="OUT027"/>
    <x v="4"/>
    <x v="0"/>
    <x v="1"/>
    <x v="3"/>
    <x v="3493"/>
  </r>
  <r>
    <n v="781"/>
    <s v="FDZ44"/>
    <n v="8.1850000000000005"/>
    <x v="2"/>
    <x v="8594"/>
    <x v="3"/>
    <n v="118.5808"/>
    <s v="OUT013"/>
    <x v="3"/>
    <x v="2"/>
    <x v="1"/>
    <x v="0"/>
    <x v="3493"/>
  </r>
  <r>
    <n v="782"/>
    <s v="DRO59"/>
    <n v="11.8"/>
    <x v="0"/>
    <x v="8595"/>
    <x v="10"/>
    <n v="75.801199999999994"/>
    <s v="OUT035"/>
    <x v="8"/>
    <x v="3"/>
    <x v="2"/>
    <x v="0"/>
    <x v="3493"/>
  </r>
  <r>
    <n v="783"/>
    <s v="DRB48"/>
    <n v="16.75"/>
    <x v="3"/>
    <x v="8596"/>
    <x v="1"/>
    <n v="39.182200000000002"/>
    <s v="OUT045"/>
    <x v="5"/>
    <x v="1"/>
    <x v="2"/>
    <x v="0"/>
    <x v="3493"/>
  </r>
  <r>
    <n v="784"/>
    <s v="FDR21"/>
    <n v="19.7"/>
    <x v="0"/>
    <x v="8597"/>
    <x v="6"/>
    <n v="175.33699999999999"/>
    <s v="OUT018"/>
    <x v="1"/>
    <x v="0"/>
    <x v="1"/>
    <x v="1"/>
    <x v="3493"/>
  </r>
  <r>
    <n v="785"/>
    <s v="NCE42"/>
    <n v="21.1"/>
    <x v="0"/>
    <x v="8598"/>
    <x v="4"/>
    <n v="234.79580000000001"/>
    <s v="OUT010"/>
    <x v="2"/>
    <x v="1"/>
    <x v="1"/>
    <x v="2"/>
    <x v="3493"/>
  </r>
  <r>
    <n v="786"/>
    <s v="FDO23"/>
    <n v="17.850000000000001"/>
    <x v="0"/>
    <x v="8599"/>
    <x v="12"/>
    <n v="93.443600000000004"/>
    <s v="OUT046"/>
    <x v="7"/>
    <x v="3"/>
    <x v="0"/>
    <x v="0"/>
    <x v="3493"/>
  </r>
  <r>
    <n v="787"/>
    <s v="NCE30"/>
    <n v="16"/>
    <x v="0"/>
    <x v="8600"/>
    <x v="4"/>
    <n v="212.39019999999999"/>
    <s v="OUT018"/>
    <x v="1"/>
    <x v="0"/>
    <x v="1"/>
    <x v="1"/>
    <x v="3493"/>
  </r>
  <r>
    <n v="788"/>
    <s v="FDQ22"/>
    <n v="16.75"/>
    <x v="2"/>
    <x v="8601"/>
    <x v="6"/>
    <n v="37.682200000000002"/>
    <s v="OUT035"/>
    <x v="8"/>
    <x v="3"/>
    <x v="2"/>
    <x v="0"/>
    <x v="3493"/>
  </r>
  <r>
    <n v="789"/>
    <s v="FDY01"/>
    <n v="11.8"/>
    <x v="1"/>
    <x v="8602"/>
    <x v="11"/>
    <n v="115.38339999999999"/>
    <s v="OUT045"/>
    <x v="5"/>
    <x v="1"/>
    <x v="2"/>
    <x v="0"/>
    <x v="3493"/>
  </r>
  <r>
    <n v="790"/>
    <s v="FDS08"/>
    <n v="5.7350000000000003"/>
    <x v="0"/>
    <x v="8603"/>
    <x v="3"/>
    <n v="177.83699999999999"/>
    <s v="OUT017"/>
    <x v="6"/>
    <x v="1"/>
    <x v="2"/>
    <x v="0"/>
    <x v="3493"/>
  </r>
  <r>
    <n v="791"/>
    <s v="FDG28"/>
    <n v="9.2850000000000001"/>
    <x v="1"/>
    <x v="8604"/>
    <x v="7"/>
    <n v="246.71440000000001"/>
    <s v="OUT018"/>
    <x v="1"/>
    <x v="0"/>
    <x v="1"/>
    <x v="1"/>
    <x v="3493"/>
  </r>
  <r>
    <n v="792"/>
    <s v="FDQ51"/>
    <n v="16"/>
    <x v="1"/>
    <x v="8605"/>
    <x v="2"/>
    <n v="48.171799999999998"/>
    <s v="OUT018"/>
    <x v="1"/>
    <x v="0"/>
    <x v="1"/>
    <x v="1"/>
    <x v="3493"/>
  </r>
  <r>
    <n v="793"/>
    <s v="FDB05"/>
    <n v="5.1550000000000002"/>
    <x v="2"/>
    <x v="8606"/>
    <x v="7"/>
    <n v="249.4776"/>
    <s v="OUT017"/>
    <x v="6"/>
    <x v="1"/>
    <x v="2"/>
    <x v="0"/>
    <x v="3493"/>
  </r>
  <r>
    <n v="794"/>
    <s v="FDO56"/>
    <n v="10.195"/>
    <x v="1"/>
    <x v="5510"/>
    <x v="3"/>
    <n v="116.5808"/>
    <s v="OUT049"/>
    <x v="0"/>
    <x v="0"/>
    <x v="0"/>
    <x v="0"/>
    <x v="3493"/>
  </r>
  <r>
    <n v="795"/>
    <s v="FDE02"/>
    <n v="8.7100000000000009"/>
    <x v="0"/>
    <x v="3"/>
    <x v="11"/>
    <n v="91.977800000000002"/>
    <s v="OUT018"/>
    <x v="1"/>
    <x v="0"/>
    <x v="1"/>
    <x v="1"/>
    <x v="3493"/>
  </r>
  <r>
    <n v="796"/>
    <s v="FDN45"/>
    <n v="19.350000000000001"/>
    <x v="0"/>
    <x v="8607"/>
    <x v="6"/>
    <n v="223.2088"/>
    <s v="OUT017"/>
    <x v="6"/>
    <x v="1"/>
    <x v="2"/>
    <x v="0"/>
    <x v="3493"/>
  </r>
  <r>
    <n v="797"/>
    <s v="FDS09"/>
    <n v="8.8949999999999996"/>
    <x v="3"/>
    <x v="8608"/>
    <x v="6"/>
    <n v="49.000799999999998"/>
    <s v="OUT013"/>
    <x v="3"/>
    <x v="2"/>
    <x v="1"/>
    <x v="0"/>
    <x v="3493"/>
  </r>
  <r>
    <n v="798"/>
    <s v="NCA54"/>
    <n v="16.5"/>
    <x v="0"/>
    <x v="8609"/>
    <x v="4"/>
    <n v="181.43180000000001"/>
    <s v="OUT018"/>
    <x v="1"/>
    <x v="0"/>
    <x v="1"/>
    <x v="1"/>
    <x v="3493"/>
  </r>
  <r>
    <n v="799"/>
    <s v="FDP09"/>
    <n v="19.75"/>
    <x v="0"/>
    <x v="8610"/>
    <x v="6"/>
    <n v="212.7902"/>
    <s v="OUT010"/>
    <x v="2"/>
    <x v="1"/>
    <x v="1"/>
    <x v="2"/>
    <x v="3493"/>
  </r>
  <r>
    <n v="800"/>
    <s v="FDC53"/>
    <n v="8.68"/>
    <x v="0"/>
    <x v="8611"/>
    <x v="7"/>
    <n v="99.038399999999996"/>
    <s v="OUT045"/>
    <x v="5"/>
    <x v="1"/>
    <x v="2"/>
    <x v="0"/>
    <x v="3493"/>
  </r>
  <r>
    <n v="801"/>
    <s v="NCM55"/>
    <n v="15.6"/>
    <x v="0"/>
    <x v="8612"/>
    <x v="14"/>
    <n v="186.5924"/>
    <s v="OUT017"/>
    <x v="6"/>
    <x v="1"/>
    <x v="2"/>
    <x v="0"/>
    <x v="3493"/>
  </r>
  <r>
    <n v="802"/>
    <s v="FDL09"/>
    <n v="19.600000000000001"/>
    <x v="1"/>
    <x v="8613"/>
    <x v="6"/>
    <n v="169.08160000000001"/>
    <s v="OUT018"/>
    <x v="1"/>
    <x v="0"/>
    <x v="1"/>
    <x v="1"/>
    <x v="3493"/>
  </r>
  <r>
    <n v="803"/>
    <s v="FDA11"/>
    <m/>
    <x v="0"/>
    <x v="8614"/>
    <x v="5"/>
    <n v="93.243600000000001"/>
    <s v="OUT019"/>
    <x v="4"/>
    <x v="3"/>
    <x v="0"/>
    <x v="2"/>
    <x v="3493"/>
  </r>
  <r>
    <n v="804"/>
    <s v="FDA50"/>
    <n v="16.25"/>
    <x v="0"/>
    <x v="8615"/>
    <x v="0"/>
    <n v="94.540999999999997"/>
    <s v="OUT045"/>
    <x v="5"/>
    <x v="1"/>
    <x v="2"/>
    <x v="0"/>
    <x v="3493"/>
  </r>
  <r>
    <n v="805"/>
    <s v="FDC23"/>
    <n v="18"/>
    <x v="0"/>
    <x v="8616"/>
    <x v="13"/>
    <n v="178.96860000000001"/>
    <s v="OUT017"/>
    <x v="6"/>
    <x v="1"/>
    <x v="2"/>
    <x v="0"/>
    <x v="3493"/>
  </r>
  <r>
    <n v="806"/>
    <s v="FDE22"/>
    <n v="9.6950000000000003"/>
    <x v="0"/>
    <x v="8617"/>
    <x v="6"/>
    <n v="158.892"/>
    <s v="OUT049"/>
    <x v="0"/>
    <x v="0"/>
    <x v="0"/>
    <x v="0"/>
    <x v="3493"/>
  </r>
  <r>
    <n v="807"/>
    <s v="FDD23"/>
    <n v="9.5"/>
    <x v="1"/>
    <x v="8618"/>
    <x v="13"/>
    <n v="186.88980000000001"/>
    <s v="OUT046"/>
    <x v="7"/>
    <x v="3"/>
    <x v="0"/>
    <x v="0"/>
    <x v="3493"/>
  </r>
  <r>
    <n v="808"/>
    <s v="NCA29"/>
    <n v="10.5"/>
    <x v="0"/>
    <x v="8619"/>
    <x v="4"/>
    <n v="172.7106"/>
    <s v="OUT049"/>
    <x v="0"/>
    <x v="0"/>
    <x v="0"/>
    <x v="0"/>
    <x v="3493"/>
  </r>
  <r>
    <n v="809"/>
    <s v="FDK38"/>
    <n v="6.65"/>
    <x v="0"/>
    <x v="8620"/>
    <x v="11"/>
    <n v="147.07339999999999"/>
    <s v="OUT046"/>
    <x v="7"/>
    <x v="3"/>
    <x v="0"/>
    <x v="0"/>
    <x v="3493"/>
  </r>
  <r>
    <n v="810"/>
    <s v="DRC13"/>
    <n v="8.26"/>
    <x v="1"/>
    <x v="8621"/>
    <x v="1"/>
    <n v="121.673"/>
    <s v="OUT046"/>
    <x v="7"/>
    <x v="3"/>
    <x v="0"/>
    <x v="0"/>
    <x v="3493"/>
  </r>
  <r>
    <n v="811"/>
    <s v="NCP43"/>
    <n v="17.75"/>
    <x v="0"/>
    <x v="8622"/>
    <x v="14"/>
    <n v="179.166"/>
    <s v="OUT049"/>
    <x v="0"/>
    <x v="0"/>
    <x v="0"/>
    <x v="0"/>
    <x v="3493"/>
  </r>
  <r>
    <n v="812"/>
    <s v="FDX28"/>
    <n v="6.3250000000000002"/>
    <x v="0"/>
    <x v="8623"/>
    <x v="7"/>
    <n v="99.7042"/>
    <s v="OUT049"/>
    <x v="0"/>
    <x v="0"/>
    <x v="0"/>
    <x v="0"/>
    <x v="3493"/>
  </r>
  <r>
    <n v="813"/>
    <s v="FDF08"/>
    <n v="14.3"/>
    <x v="1"/>
    <x v="8624"/>
    <x v="3"/>
    <n v="89.885599999999997"/>
    <s v="OUT049"/>
    <x v="0"/>
    <x v="0"/>
    <x v="0"/>
    <x v="0"/>
    <x v="3493"/>
  </r>
  <r>
    <n v="814"/>
    <s v="FDZ33"/>
    <n v="10.195"/>
    <x v="0"/>
    <x v="8625"/>
    <x v="6"/>
    <n v="149.5076"/>
    <s v="OUT046"/>
    <x v="7"/>
    <x v="3"/>
    <x v="0"/>
    <x v="0"/>
    <x v="3493"/>
  </r>
  <r>
    <n v="815"/>
    <s v="FDD10"/>
    <n v="20.6"/>
    <x v="3"/>
    <x v="8626"/>
    <x v="6"/>
    <n v="178.6344"/>
    <s v="OUT049"/>
    <x v="0"/>
    <x v="0"/>
    <x v="0"/>
    <x v="0"/>
    <x v="3493"/>
  </r>
  <r>
    <n v="816"/>
    <s v="FDO58"/>
    <n v="19.600000000000001"/>
    <x v="0"/>
    <x v="8627"/>
    <x v="6"/>
    <n v="162.45259999999999"/>
    <s v="OUT017"/>
    <x v="6"/>
    <x v="1"/>
    <x v="2"/>
    <x v="0"/>
    <x v="3493"/>
  </r>
  <r>
    <n v="817"/>
    <s v="FDI50"/>
    <n v="8.42"/>
    <x v="1"/>
    <x v="8628"/>
    <x v="11"/>
    <n v="230.1352"/>
    <s v="OUT017"/>
    <x v="6"/>
    <x v="1"/>
    <x v="2"/>
    <x v="0"/>
    <x v="3493"/>
  </r>
  <r>
    <n v="818"/>
    <s v="FDO58"/>
    <n v="19.600000000000001"/>
    <x v="0"/>
    <x v="8629"/>
    <x v="6"/>
    <n v="165.7526"/>
    <s v="OUT045"/>
    <x v="5"/>
    <x v="1"/>
    <x v="2"/>
    <x v="0"/>
    <x v="3493"/>
  </r>
  <r>
    <n v="819"/>
    <s v="FDX08"/>
    <n v="12.85"/>
    <x v="0"/>
    <x v="8630"/>
    <x v="3"/>
    <n v="181.0318"/>
    <s v="OUT013"/>
    <x v="3"/>
    <x v="2"/>
    <x v="1"/>
    <x v="0"/>
    <x v="3493"/>
  </r>
  <r>
    <n v="820"/>
    <s v="NCK17"/>
    <n v="11"/>
    <x v="0"/>
    <x v="8631"/>
    <x v="9"/>
    <n v="40.847999999999999"/>
    <s v="OUT010"/>
    <x v="2"/>
    <x v="1"/>
    <x v="1"/>
    <x v="2"/>
    <x v="3493"/>
  </r>
  <r>
    <n v="821"/>
    <s v="FDF39"/>
    <n v="14.85"/>
    <x v="1"/>
    <x v="8632"/>
    <x v="0"/>
    <n v="262.09100000000001"/>
    <s v="OUT035"/>
    <x v="8"/>
    <x v="3"/>
    <x v="2"/>
    <x v="0"/>
    <x v="3493"/>
  </r>
  <r>
    <n v="822"/>
    <s v="FDU45"/>
    <n v="15.6"/>
    <x v="1"/>
    <x v="8633"/>
    <x v="6"/>
    <n v="112.0518"/>
    <s v="OUT010"/>
    <x v="2"/>
    <x v="1"/>
    <x v="1"/>
    <x v="2"/>
    <x v="3493"/>
  </r>
  <r>
    <n v="823"/>
    <s v="NCJ18"/>
    <n v="12.35"/>
    <x v="0"/>
    <x v="8634"/>
    <x v="4"/>
    <n v="117.61239999999999"/>
    <s v="OUT018"/>
    <x v="1"/>
    <x v="0"/>
    <x v="1"/>
    <x v="1"/>
    <x v="3493"/>
  </r>
  <r>
    <n v="824"/>
    <s v="DRC27"/>
    <m/>
    <x v="0"/>
    <x v="8635"/>
    <x v="0"/>
    <n v="246.28020000000001"/>
    <s v="OUT019"/>
    <x v="4"/>
    <x v="3"/>
    <x v="0"/>
    <x v="2"/>
    <x v="3493"/>
  </r>
  <r>
    <n v="825"/>
    <s v="DRC25"/>
    <n v="5.73"/>
    <x v="0"/>
    <x v="8636"/>
    <x v="1"/>
    <n v="85.188199999999995"/>
    <s v="OUT035"/>
    <x v="8"/>
    <x v="3"/>
    <x v="2"/>
    <x v="0"/>
    <x v="3493"/>
  </r>
  <r>
    <n v="826"/>
    <s v="FDU59"/>
    <n v="5.78"/>
    <x v="0"/>
    <x v="8637"/>
    <x v="12"/>
    <n v="160.65520000000001"/>
    <s v="OUT035"/>
    <x v="8"/>
    <x v="3"/>
    <x v="2"/>
    <x v="0"/>
    <x v="3493"/>
  </r>
  <r>
    <n v="827"/>
    <s v="FDU28"/>
    <n v="19.2"/>
    <x v="1"/>
    <x v="3"/>
    <x v="7"/>
    <n v="189.62139999999999"/>
    <s v="OUT035"/>
    <x v="8"/>
    <x v="3"/>
    <x v="2"/>
    <x v="0"/>
    <x v="3493"/>
  </r>
  <r>
    <n v="828"/>
    <s v="NCP30"/>
    <n v="20.5"/>
    <x v="0"/>
    <x v="8638"/>
    <x v="4"/>
    <n v="40.982199999999999"/>
    <s v="OUT046"/>
    <x v="7"/>
    <x v="3"/>
    <x v="0"/>
    <x v="0"/>
    <x v="3493"/>
  </r>
  <r>
    <n v="829"/>
    <s v="FDB39"/>
    <n v="11.6"/>
    <x v="0"/>
    <x v="8639"/>
    <x v="0"/>
    <n v="55.127200000000002"/>
    <s v="OUT018"/>
    <x v="1"/>
    <x v="0"/>
    <x v="1"/>
    <x v="1"/>
    <x v="3493"/>
  </r>
  <r>
    <n v="830"/>
    <s v="FDE41"/>
    <n v="9.1950000000000003"/>
    <x v="1"/>
    <x v="8640"/>
    <x v="7"/>
    <n v="86.456599999999995"/>
    <s v="OUT013"/>
    <x v="3"/>
    <x v="2"/>
    <x v="1"/>
    <x v="0"/>
    <x v="3493"/>
  </r>
  <r>
    <n v="831"/>
    <s v="DRH11"/>
    <n v="5.98"/>
    <x v="0"/>
    <x v="8641"/>
    <x v="10"/>
    <n v="56.361400000000003"/>
    <s v="OUT010"/>
    <x v="2"/>
    <x v="1"/>
    <x v="1"/>
    <x v="2"/>
    <x v="3493"/>
  </r>
  <r>
    <n v="832"/>
    <s v="FDA58"/>
    <n v="9.3949999999999996"/>
    <x v="0"/>
    <x v="8642"/>
    <x v="6"/>
    <n v="236.0932"/>
    <s v="OUT045"/>
    <x v="5"/>
    <x v="1"/>
    <x v="2"/>
    <x v="0"/>
    <x v="3493"/>
  </r>
  <r>
    <n v="833"/>
    <s v="FDU50"/>
    <n v="5.75"/>
    <x v="1"/>
    <x v="8643"/>
    <x v="0"/>
    <n v="115.3176"/>
    <s v="OUT046"/>
    <x v="7"/>
    <x v="3"/>
    <x v="0"/>
    <x v="0"/>
    <x v="3493"/>
  </r>
  <r>
    <n v="834"/>
    <s v="FDM34"/>
    <n v="19"/>
    <x v="0"/>
    <x v="8644"/>
    <x v="6"/>
    <n v="129.6626"/>
    <s v="OUT013"/>
    <x v="3"/>
    <x v="2"/>
    <x v="1"/>
    <x v="0"/>
    <x v="3493"/>
  </r>
  <r>
    <n v="835"/>
    <s v="FDM44"/>
    <m/>
    <x v="2"/>
    <x v="8645"/>
    <x v="3"/>
    <n v="101.999"/>
    <s v="OUT027"/>
    <x v="4"/>
    <x v="0"/>
    <x v="1"/>
    <x v="3"/>
    <x v="3493"/>
  </r>
  <r>
    <n v="836"/>
    <s v="FDR39"/>
    <n v="20.350000000000001"/>
    <x v="0"/>
    <x v="8646"/>
    <x v="2"/>
    <n v="183.82919999999999"/>
    <s v="OUT045"/>
    <x v="5"/>
    <x v="1"/>
    <x v="2"/>
    <x v="0"/>
    <x v="3493"/>
  </r>
  <r>
    <n v="837"/>
    <s v="FDM25"/>
    <n v="10.695"/>
    <x v="1"/>
    <x v="8647"/>
    <x v="8"/>
    <n v="175.6712"/>
    <s v="OUT045"/>
    <x v="5"/>
    <x v="1"/>
    <x v="2"/>
    <x v="0"/>
    <x v="3493"/>
  </r>
  <r>
    <n v="838"/>
    <s v="FDQ49"/>
    <n v="20.2"/>
    <x v="1"/>
    <x v="8648"/>
    <x v="8"/>
    <n v="156.46299999999999"/>
    <s v="OUT049"/>
    <x v="0"/>
    <x v="0"/>
    <x v="0"/>
    <x v="0"/>
    <x v="3493"/>
  </r>
  <r>
    <n v="839"/>
    <s v="DRH25"/>
    <n v="18.7"/>
    <x v="0"/>
    <x v="8649"/>
    <x v="1"/>
    <n v="52.3324"/>
    <s v="OUT018"/>
    <x v="1"/>
    <x v="0"/>
    <x v="1"/>
    <x v="1"/>
    <x v="3493"/>
  </r>
  <r>
    <n v="840"/>
    <s v="FDM09"/>
    <m/>
    <x v="1"/>
    <x v="8650"/>
    <x v="6"/>
    <n v="170.97900000000001"/>
    <s v="OUT027"/>
    <x v="4"/>
    <x v="0"/>
    <x v="1"/>
    <x v="3"/>
    <x v="3493"/>
  </r>
  <r>
    <n v="841"/>
    <s v="FDL44"/>
    <m/>
    <x v="0"/>
    <x v="8651"/>
    <x v="3"/>
    <n v="161.18940000000001"/>
    <s v="OUT019"/>
    <x v="4"/>
    <x v="3"/>
    <x v="0"/>
    <x v="2"/>
    <x v="3493"/>
  </r>
  <r>
    <n v="842"/>
    <s v="NCR42"/>
    <n v="9.1050000000000004"/>
    <x v="0"/>
    <x v="8652"/>
    <x v="4"/>
    <n v="32.39"/>
    <s v="OUT018"/>
    <x v="1"/>
    <x v="0"/>
    <x v="1"/>
    <x v="1"/>
    <x v="3493"/>
  </r>
  <r>
    <n v="843"/>
    <s v="DRL59"/>
    <n v="16.75"/>
    <x v="0"/>
    <x v="8653"/>
    <x v="10"/>
    <n v="52.729799999999997"/>
    <s v="OUT046"/>
    <x v="7"/>
    <x v="3"/>
    <x v="0"/>
    <x v="0"/>
    <x v="3493"/>
  </r>
  <r>
    <n v="844"/>
    <s v="FDX43"/>
    <n v="5.6550000000000002"/>
    <x v="0"/>
    <x v="8654"/>
    <x v="3"/>
    <n v="168.45"/>
    <s v="OUT013"/>
    <x v="3"/>
    <x v="2"/>
    <x v="1"/>
    <x v="0"/>
    <x v="3493"/>
  </r>
  <r>
    <n v="845"/>
    <s v="DRK47"/>
    <n v="7.9050000000000002"/>
    <x v="0"/>
    <x v="8655"/>
    <x v="10"/>
    <n v="226.6694"/>
    <s v="OUT010"/>
    <x v="2"/>
    <x v="1"/>
    <x v="1"/>
    <x v="2"/>
    <x v="3493"/>
  </r>
  <r>
    <n v="846"/>
    <s v="FDU48"/>
    <n v="18.850000000000001"/>
    <x v="0"/>
    <x v="8656"/>
    <x v="5"/>
    <n v="131.72839999999999"/>
    <s v="OUT018"/>
    <x v="1"/>
    <x v="0"/>
    <x v="1"/>
    <x v="1"/>
    <x v="3493"/>
  </r>
  <r>
    <n v="847"/>
    <s v="FDY12"/>
    <n v="9.8000000000000007"/>
    <x v="1"/>
    <x v="8657"/>
    <x v="5"/>
    <n v="50.200800000000001"/>
    <s v="OUT045"/>
    <x v="5"/>
    <x v="1"/>
    <x v="2"/>
    <x v="0"/>
    <x v="3493"/>
  </r>
  <r>
    <n v="848"/>
    <s v="NCN43"/>
    <n v="12.15"/>
    <x v="0"/>
    <x v="8658"/>
    <x v="14"/>
    <n v="122.57299999999999"/>
    <s v="OUT018"/>
    <x v="1"/>
    <x v="0"/>
    <x v="1"/>
    <x v="1"/>
    <x v="3493"/>
  </r>
  <r>
    <n v="849"/>
    <s v="NCM55"/>
    <n v="15.6"/>
    <x v="0"/>
    <x v="8659"/>
    <x v="14"/>
    <n v="184.0924"/>
    <s v="OUT018"/>
    <x v="1"/>
    <x v="0"/>
    <x v="1"/>
    <x v="1"/>
    <x v="3493"/>
  </r>
  <r>
    <n v="850"/>
    <s v="FDQ21"/>
    <m/>
    <x v="0"/>
    <x v="3"/>
    <x v="6"/>
    <n v="123.1756"/>
    <s v="OUT027"/>
    <x v="4"/>
    <x v="0"/>
    <x v="1"/>
    <x v="3"/>
    <x v="3493"/>
  </r>
  <r>
    <n v="851"/>
    <s v="FDX13"/>
    <n v="7.7249999999999996"/>
    <x v="0"/>
    <x v="8660"/>
    <x v="11"/>
    <n v="251.00919999999999"/>
    <s v="OUT035"/>
    <x v="8"/>
    <x v="3"/>
    <x v="2"/>
    <x v="0"/>
    <x v="3493"/>
  </r>
  <r>
    <n v="852"/>
    <s v="NCK30"/>
    <m/>
    <x v="2"/>
    <x v="8661"/>
    <x v="4"/>
    <n v="253.3698"/>
    <s v="OUT027"/>
    <x v="4"/>
    <x v="0"/>
    <x v="1"/>
    <x v="3"/>
    <x v="3493"/>
  </r>
  <r>
    <n v="853"/>
    <s v="FDG20"/>
    <n v="15.5"/>
    <x v="1"/>
    <x v="8662"/>
    <x v="3"/>
    <n v="175.40280000000001"/>
    <s v="OUT049"/>
    <x v="0"/>
    <x v="0"/>
    <x v="0"/>
    <x v="0"/>
    <x v="3493"/>
  </r>
  <r>
    <n v="854"/>
    <s v="DRG27"/>
    <n v="8.8949999999999996"/>
    <x v="0"/>
    <x v="8663"/>
    <x v="0"/>
    <n v="40.013800000000003"/>
    <s v="OUT017"/>
    <x v="6"/>
    <x v="1"/>
    <x v="2"/>
    <x v="0"/>
    <x v="3493"/>
  </r>
  <r>
    <n v="855"/>
    <s v="FDY14"/>
    <n v="10.3"/>
    <x v="0"/>
    <x v="8664"/>
    <x v="0"/>
    <n v="264.32260000000002"/>
    <s v="OUT018"/>
    <x v="1"/>
    <x v="0"/>
    <x v="1"/>
    <x v="1"/>
    <x v="3493"/>
  </r>
  <r>
    <n v="856"/>
    <s v="FDP59"/>
    <n v="20.85"/>
    <x v="1"/>
    <x v="8665"/>
    <x v="12"/>
    <n v="102.76479999999999"/>
    <s v="OUT035"/>
    <x v="8"/>
    <x v="3"/>
    <x v="2"/>
    <x v="0"/>
    <x v="3493"/>
  </r>
  <r>
    <n v="857"/>
    <s v="FDU60"/>
    <n v="20"/>
    <x v="1"/>
    <x v="3"/>
    <x v="5"/>
    <n v="169.11320000000001"/>
    <s v="OUT017"/>
    <x v="6"/>
    <x v="1"/>
    <x v="2"/>
    <x v="0"/>
    <x v="3493"/>
  </r>
  <r>
    <n v="858"/>
    <s v="NCC18"/>
    <m/>
    <x v="0"/>
    <x v="8666"/>
    <x v="4"/>
    <n v="172.2422"/>
    <s v="OUT019"/>
    <x v="4"/>
    <x v="3"/>
    <x v="0"/>
    <x v="2"/>
    <x v="3493"/>
  </r>
  <r>
    <n v="859"/>
    <s v="DRJ39"/>
    <n v="20.25"/>
    <x v="0"/>
    <x v="8667"/>
    <x v="0"/>
    <n v="218.1482"/>
    <s v="OUT017"/>
    <x v="6"/>
    <x v="1"/>
    <x v="2"/>
    <x v="0"/>
    <x v="3493"/>
  </r>
  <r>
    <n v="860"/>
    <s v="FDS07"/>
    <n v="12.35"/>
    <x v="2"/>
    <x v="8668"/>
    <x v="3"/>
    <n v="113.45180000000001"/>
    <s v="OUT049"/>
    <x v="0"/>
    <x v="0"/>
    <x v="0"/>
    <x v="0"/>
    <x v="3493"/>
  </r>
  <r>
    <n v="861"/>
    <s v="FDM08"/>
    <m/>
    <x v="1"/>
    <x v="8669"/>
    <x v="3"/>
    <n v="222.50880000000001"/>
    <s v="OUT027"/>
    <x v="4"/>
    <x v="0"/>
    <x v="1"/>
    <x v="3"/>
    <x v="3493"/>
  </r>
  <r>
    <n v="862"/>
    <s v="FDP51"/>
    <n v="13.85"/>
    <x v="1"/>
    <x v="6681"/>
    <x v="2"/>
    <n v="120.41240000000001"/>
    <s v="OUT045"/>
    <x v="5"/>
    <x v="1"/>
    <x v="2"/>
    <x v="0"/>
    <x v="3493"/>
  </r>
  <r>
    <n v="863"/>
    <s v="FDU16"/>
    <n v="19.25"/>
    <x v="1"/>
    <x v="8670"/>
    <x v="7"/>
    <n v="81.990799999999993"/>
    <s v="OUT035"/>
    <x v="8"/>
    <x v="3"/>
    <x v="2"/>
    <x v="0"/>
    <x v="3493"/>
  </r>
  <r>
    <n v="864"/>
    <s v="FDH12"/>
    <n v="9.6"/>
    <x v="0"/>
    <x v="8671"/>
    <x v="5"/>
    <n v="106.52800000000001"/>
    <s v="OUT013"/>
    <x v="3"/>
    <x v="2"/>
    <x v="1"/>
    <x v="0"/>
    <x v="3493"/>
  </r>
  <r>
    <n v="865"/>
    <s v="DRE48"/>
    <n v="8.43"/>
    <x v="0"/>
    <x v="8672"/>
    <x v="1"/>
    <n v="195.8768"/>
    <s v="OUT010"/>
    <x v="2"/>
    <x v="1"/>
    <x v="1"/>
    <x v="2"/>
    <x v="3493"/>
  </r>
  <r>
    <n v="866"/>
    <s v="NCL42"/>
    <m/>
    <x v="0"/>
    <x v="8673"/>
    <x v="4"/>
    <n v="244.31440000000001"/>
    <s v="OUT027"/>
    <x v="4"/>
    <x v="0"/>
    <x v="1"/>
    <x v="3"/>
    <x v="3493"/>
  </r>
  <r>
    <n v="867"/>
    <s v="FDR21"/>
    <n v="19.7"/>
    <x v="0"/>
    <x v="8674"/>
    <x v="6"/>
    <n v="177.637"/>
    <s v="OUT045"/>
    <x v="5"/>
    <x v="1"/>
    <x v="2"/>
    <x v="0"/>
    <x v="3493"/>
  </r>
  <r>
    <n v="868"/>
    <s v="NCW29"/>
    <n v="14"/>
    <x v="0"/>
    <x v="8675"/>
    <x v="9"/>
    <n v="131.43100000000001"/>
    <s v="OUT035"/>
    <x v="8"/>
    <x v="3"/>
    <x v="2"/>
    <x v="0"/>
    <x v="3493"/>
  </r>
  <r>
    <n v="869"/>
    <s v="FDO11"/>
    <n v="8"/>
    <x v="1"/>
    <x v="8676"/>
    <x v="12"/>
    <n v="250.60919999999999"/>
    <s v="OUT013"/>
    <x v="3"/>
    <x v="2"/>
    <x v="1"/>
    <x v="0"/>
    <x v="3493"/>
  </r>
  <r>
    <n v="870"/>
    <s v="NCM31"/>
    <n v="6.0949999999999998"/>
    <x v="0"/>
    <x v="8677"/>
    <x v="14"/>
    <n v="141.21539999999999"/>
    <s v="OUT049"/>
    <x v="0"/>
    <x v="0"/>
    <x v="0"/>
    <x v="0"/>
    <x v="3493"/>
  </r>
  <r>
    <n v="871"/>
    <s v="FDV35"/>
    <m/>
    <x v="0"/>
    <x v="8678"/>
    <x v="12"/>
    <n v="155.4314"/>
    <s v="OUT019"/>
    <x v="4"/>
    <x v="3"/>
    <x v="0"/>
    <x v="2"/>
    <x v="3493"/>
  </r>
  <r>
    <n v="872"/>
    <s v="FDF58"/>
    <n v="13.3"/>
    <x v="0"/>
    <x v="8679"/>
    <x v="6"/>
    <n v="61.651000000000003"/>
    <s v="OUT017"/>
    <x v="6"/>
    <x v="1"/>
    <x v="2"/>
    <x v="0"/>
    <x v="3493"/>
  </r>
  <r>
    <n v="873"/>
    <s v="NCE43"/>
    <n v="12.5"/>
    <x v="0"/>
    <x v="1996"/>
    <x v="4"/>
    <n v="169.1448"/>
    <s v="OUT049"/>
    <x v="0"/>
    <x v="0"/>
    <x v="0"/>
    <x v="0"/>
    <x v="3493"/>
  </r>
  <r>
    <n v="874"/>
    <s v="FDA02"/>
    <n v="14"/>
    <x v="1"/>
    <x v="8680"/>
    <x v="0"/>
    <n v="143.87860000000001"/>
    <s v="OUT035"/>
    <x v="8"/>
    <x v="3"/>
    <x v="2"/>
    <x v="0"/>
    <x v="3493"/>
  </r>
  <r>
    <n v="875"/>
    <s v="DRL37"/>
    <n v="15.5"/>
    <x v="0"/>
    <x v="8681"/>
    <x v="1"/>
    <n v="44.476999999999997"/>
    <s v="OUT010"/>
    <x v="2"/>
    <x v="1"/>
    <x v="1"/>
    <x v="2"/>
    <x v="3493"/>
  </r>
  <r>
    <n v="876"/>
    <s v="FDR24"/>
    <n v="17.350000000000001"/>
    <x v="1"/>
    <x v="8682"/>
    <x v="5"/>
    <n v="91.283000000000001"/>
    <s v="OUT018"/>
    <x v="1"/>
    <x v="0"/>
    <x v="1"/>
    <x v="1"/>
    <x v="3493"/>
  </r>
  <r>
    <n v="877"/>
    <s v="FDW59"/>
    <n v="13.15"/>
    <x v="0"/>
    <x v="8683"/>
    <x v="12"/>
    <n v="82.756600000000006"/>
    <s v="OUT049"/>
    <x v="0"/>
    <x v="0"/>
    <x v="0"/>
    <x v="0"/>
    <x v="3493"/>
  </r>
  <r>
    <n v="878"/>
    <s v="FDS22"/>
    <n v="16.850000000000001"/>
    <x v="1"/>
    <x v="8684"/>
    <x v="6"/>
    <n v="44.842799999999997"/>
    <s v="OUT049"/>
    <x v="0"/>
    <x v="0"/>
    <x v="0"/>
    <x v="0"/>
    <x v="3493"/>
  </r>
  <r>
    <n v="879"/>
    <s v="FDW24"/>
    <n v="6.8"/>
    <x v="0"/>
    <x v="8685"/>
    <x v="5"/>
    <n v="49.703400000000002"/>
    <s v="OUT017"/>
    <x v="6"/>
    <x v="1"/>
    <x v="2"/>
    <x v="0"/>
    <x v="3493"/>
  </r>
  <r>
    <n v="880"/>
    <s v="FDU24"/>
    <n v="6.78"/>
    <x v="1"/>
    <x v="8686"/>
    <x v="5"/>
    <n v="94.712000000000003"/>
    <s v="OUT035"/>
    <x v="8"/>
    <x v="3"/>
    <x v="2"/>
    <x v="0"/>
    <x v="3493"/>
  </r>
  <r>
    <n v="881"/>
    <s v="FDA21"/>
    <m/>
    <x v="0"/>
    <x v="8687"/>
    <x v="6"/>
    <n v="186.4924"/>
    <s v="OUT027"/>
    <x v="4"/>
    <x v="0"/>
    <x v="1"/>
    <x v="3"/>
    <x v="3493"/>
  </r>
  <r>
    <n v="882"/>
    <s v="FDH58"/>
    <m/>
    <x v="0"/>
    <x v="8688"/>
    <x v="6"/>
    <n v="116.9834"/>
    <s v="OUT027"/>
    <x v="4"/>
    <x v="0"/>
    <x v="1"/>
    <x v="3"/>
    <x v="3493"/>
  </r>
  <r>
    <n v="883"/>
    <s v="FDW36"/>
    <n v="11.15"/>
    <x v="0"/>
    <x v="8689"/>
    <x v="5"/>
    <n v="103.8622"/>
    <s v="OUT018"/>
    <x v="1"/>
    <x v="0"/>
    <x v="1"/>
    <x v="1"/>
    <x v="3493"/>
  </r>
  <r>
    <n v="884"/>
    <s v="FDI45"/>
    <m/>
    <x v="0"/>
    <x v="8690"/>
    <x v="3"/>
    <n v="173.1054"/>
    <s v="OUT027"/>
    <x v="4"/>
    <x v="0"/>
    <x v="1"/>
    <x v="3"/>
    <x v="3493"/>
  </r>
  <r>
    <n v="885"/>
    <s v="FDU01"/>
    <n v="20.25"/>
    <x v="1"/>
    <x v="3"/>
    <x v="11"/>
    <n v="185.79239999999999"/>
    <s v="OUT018"/>
    <x v="1"/>
    <x v="0"/>
    <x v="1"/>
    <x v="1"/>
    <x v="3493"/>
  </r>
  <r>
    <n v="886"/>
    <s v="FDF35"/>
    <m/>
    <x v="0"/>
    <x v="8691"/>
    <x v="13"/>
    <n v="109.1938"/>
    <s v="OUT027"/>
    <x v="4"/>
    <x v="0"/>
    <x v="1"/>
    <x v="3"/>
    <x v="3493"/>
  </r>
  <r>
    <n v="887"/>
    <s v="FDU43"/>
    <m/>
    <x v="1"/>
    <x v="8692"/>
    <x v="3"/>
    <n v="237.4564"/>
    <s v="OUT019"/>
    <x v="4"/>
    <x v="3"/>
    <x v="0"/>
    <x v="2"/>
    <x v="3493"/>
  </r>
  <r>
    <n v="888"/>
    <s v="FDE24"/>
    <m/>
    <x v="0"/>
    <x v="8693"/>
    <x v="5"/>
    <n v="144.28120000000001"/>
    <s v="OUT019"/>
    <x v="4"/>
    <x v="3"/>
    <x v="0"/>
    <x v="2"/>
    <x v="3493"/>
  </r>
  <r>
    <n v="889"/>
    <s v="FDK50"/>
    <n v="7.96"/>
    <x v="0"/>
    <x v="8694"/>
    <x v="11"/>
    <n v="162.98939999999999"/>
    <s v="OUT049"/>
    <x v="0"/>
    <x v="0"/>
    <x v="0"/>
    <x v="0"/>
    <x v="3493"/>
  </r>
  <r>
    <n v="890"/>
    <s v="FDG31"/>
    <n v="12.15"/>
    <x v="0"/>
    <x v="8695"/>
    <x v="2"/>
    <n v="63.082599999999999"/>
    <s v="OUT045"/>
    <x v="5"/>
    <x v="1"/>
    <x v="2"/>
    <x v="0"/>
    <x v="3493"/>
  </r>
  <r>
    <n v="891"/>
    <s v="FDC60"/>
    <n v="5.4249999999999998"/>
    <x v="1"/>
    <x v="8696"/>
    <x v="5"/>
    <n v="90.251400000000004"/>
    <s v="OUT045"/>
    <x v="5"/>
    <x v="1"/>
    <x v="2"/>
    <x v="0"/>
    <x v="3493"/>
  </r>
  <r>
    <n v="892"/>
    <s v="FDL36"/>
    <n v="15.1"/>
    <x v="0"/>
    <x v="8697"/>
    <x v="5"/>
    <n v="90.283000000000001"/>
    <s v="OUT013"/>
    <x v="3"/>
    <x v="2"/>
    <x v="1"/>
    <x v="0"/>
    <x v="3493"/>
  </r>
  <r>
    <n v="893"/>
    <s v="FDP21"/>
    <n v="7.42"/>
    <x v="1"/>
    <x v="8698"/>
    <x v="6"/>
    <n v="189.5872"/>
    <s v="OUT013"/>
    <x v="3"/>
    <x v="2"/>
    <x v="1"/>
    <x v="0"/>
    <x v="3493"/>
  </r>
  <r>
    <n v="894"/>
    <s v="FDW16"/>
    <n v="17.350000000000001"/>
    <x v="1"/>
    <x v="8699"/>
    <x v="7"/>
    <n v="90.580399999999997"/>
    <s v="OUT045"/>
    <x v="5"/>
    <x v="1"/>
    <x v="2"/>
    <x v="0"/>
    <x v="3493"/>
  </r>
  <r>
    <n v="895"/>
    <s v="FDX02"/>
    <n v="16"/>
    <x v="0"/>
    <x v="8700"/>
    <x v="0"/>
    <n v="224.74039999999999"/>
    <s v="OUT017"/>
    <x v="6"/>
    <x v="1"/>
    <x v="2"/>
    <x v="0"/>
    <x v="3493"/>
  </r>
  <r>
    <n v="896"/>
    <s v="FDQ58"/>
    <m/>
    <x v="0"/>
    <x v="8701"/>
    <x v="6"/>
    <n v="154.13399999999999"/>
    <s v="OUT027"/>
    <x v="4"/>
    <x v="0"/>
    <x v="1"/>
    <x v="3"/>
    <x v="3493"/>
  </r>
  <r>
    <n v="897"/>
    <s v="FDT51"/>
    <n v="11.65"/>
    <x v="1"/>
    <x v="8702"/>
    <x v="2"/>
    <n v="110.7544"/>
    <s v="OUT046"/>
    <x v="7"/>
    <x v="3"/>
    <x v="0"/>
    <x v="0"/>
    <x v="3493"/>
  </r>
  <r>
    <n v="898"/>
    <s v="FDD59"/>
    <n v="10.5"/>
    <x v="1"/>
    <x v="8703"/>
    <x v="13"/>
    <n v="78.995999999999995"/>
    <s v="OUT049"/>
    <x v="0"/>
    <x v="0"/>
    <x v="0"/>
    <x v="0"/>
    <x v="3493"/>
  </r>
  <r>
    <n v="899"/>
    <s v="NCM42"/>
    <n v="6.13"/>
    <x v="0"/>
    <x v="8704"/>
    <x v="4"/>
    <n v="109.0912"/>
    <s v="OUT018"/>
    <x v="1"/>
    <x v="0"/>
    <x v="1"/>
    <x v="1"/>
    <x v="3493"/>
  </r>
  <r>
    <n v="900"/>
    <s v="FDA57"/>
    <n v="18.850000000000001"/>
    <x v="0"/>
    <x v="8705"/>
    <x v="6"/>
    <n v="40.347999999999999"/>
    <s v="OUT018"/>
    <x v="1"/>
    <x v="0"/>
    <x v="1"/>
    <x v="1"/>
    <x v="3493"/>
  </r>
  <r>
    <n v="901"/>
    <s v="FDZ48"/>
    <n v="17.75"/>
    <x v="0"/>
    <x v="3"/>
    <x v="5"/>
    <n v="112.0544"/>
    <s v="OUT035"/>
    <x v="8"/>
    <x v="3"/>
    <x v="2"/>
    <x v="0"/>
    <x v="3493"/>
  </r>
  <r>
    <n v="902"/>
    <s v="FDE46"/>
    <n v="18.600000000000001"/>
    <x v="0"/>
    <x v="8706"/>
    <x v="6"/>
    <n v="152.4366"/>
    <s v="OUT045"/>
    <x v="5"/>
    <x v="1"/>
    <x v="2"/>
    <x v="0"/>
    <x v="3493"/>
  </r>
  <r>
    <n v="903"/>
    <s v="NCZ30"/>
    <m/>
    <x v="0"/>
    <x v="8707"/>
    <x v="4"/>
    <n v="120.8098"/>
    <s v="OUT019"/>
    <x v="4"/>
    <x v="3"/>
    <x v="0"/>
    <x v="2"/>
    <x v="3493"/>
  </r>
  <r>
    <n v="904"/>
    <s v="FDB56"/>
    <n v="8.75"/>
    <x v="1"/>
    <x v="6222"/>
    <x v="3"/>
    <n v="188.25559999999999"/>
    <s v="OUT017"/>
    <x v="6"/>
    <x v="1"/>
    <x v="2"/>
    <x v="0"/>
    <x v="3493"/>
  </r>
  <r>
    <n v="905"/>
    <s v="FDA25"/>
    <m/>
    <x v="1"/>
    <x v="8708"/>
    <x v="11"/>
    <n v="104.499"/>
    <s v="OUT027"/>
    <x v="4"/>
    <x v="0"/>
    <x v="1"/>
    <x v="3"/>
    <x v="3493"/>
  </r>
  <r>
    <n v="906"/>
    <s v="FDD20"/>
    <n v="14.15"/>
    <x v="0"/>
    <x v="3"/>
    <x v="3"/>
    <n v="125.2046"/>
    <s v="OUT013"/>
    <x v="3"/>
    <x v="2"/>
    <x v="1"/>
    <x v="0"/>
    <x v="3493"/>
  </r>
  <r>
    <n v="907"/>
    <s v="FDL25"/>
    <n v="6.92"/>
    <x v="1"/>
    <x v="8709"/>
    <x v="8"/>
    <n v="92.480400000000003"/>
    <s v="OUT013"/>
    <x v="3"/>
    <x v="2"/>
    <x v="1"/>
    <x v="0"/>
    <x v="3493"/>
  </r>
  <r>
    <n v="908"/>
    <s v="NCO18"/>
    <n v="13.15"/>
    <x v="0"/>
    <x v="8710"/>
    <x v="4"/>
    <n v="177.0686"/>
    <s v="OUT049"/>
    <x v="0"/>
    <x v="0"/>
    <x v="0"/>
    <x v="0"/>
    <x v="3493"/>
  </r>
  <r>
    <n v="909"/>
    <s v="FDJ45"/>
    <n v="17.75"/>
    <x v="0"/>
    <x v="8711"/>
    <x v="15"/>
    <n v="34.821599999999997"/>
    <s v="OUT017"/>
    <x v="6"/>
    <x v="1"/>
    <x v="2"/>
    <x v="0"/>
    <x v="3493"/>
  </r>
  <r>
    <n v="910"/>
    <s v="FDR12"/>
    <n v="12.6"/>
    <x v="1"/>
    <x v="8712"/>
    <x v="5"/>
    <n v="170.37639999999999"/>
    <s v="OUT035"/>
    <x v="8"/>
    <x v="3"/>
    <x v="2"/>
    <x v="0"/>
    <x v="3493"/>
  </r>
  <r>
    <n v="911"/>
    <s v="NCF19"/>
    <n v="13"/>
    <x v="0"/>
    <x v="8713"/>
    <x v="4"/>
    <n v="47.303400000000003"/>
    <s v="OUT010"/>
    <x v="2"/>
    <x v="1"/>
    <x v="1"/>
    <x v="2"/>
    <x v="3493"/>
  </r>
  <r>
    <n v="912"/>
    <s v="FDK25"/>
    <n v="11.6"/>
    <x v="1"/>
    <x v="3712"/>
    <x v="8"/>
    <n v="166.54740000000001"/>
    <s v="OUT046"/>
    <x v="7"/>
    <x v="3"/>
    <x v="0"/>
    <x v="0"/>
    <x v="3493"/>
  </r>
  <r>
    <n v="913"/>
    <s v="NCR17"/>
    <n v="9.8000000000000007"/>
    <x v="0"/>
    <x v="8714"/>
    <x v="9"/>
    <n v="114.0492"/>
    <s v="OUT046"/>
    <x v="7"/>
    <x v="3"/>
    <x v="0"/>
    <x v="0"/>
    <x v="3493"/>
  </r>
  <r>
    <n v="914"/>
    <s v="FDC52"/>
    <n v="11.15"/>
    <x v="1"/>
    <x v="8715"/>
    <x v="0"/>
    <n v="151.8708"/>
    <s v="OUT046"/>
    <x v="7"/>
    <x v="3"/>
    <x v="0"/>
    <x v="0"/>
    <x v="3493"/>
  </r>
  <r>
    <n v="915"/>
    <s v="NCA54"/>
    <n v="16.5"/>
    <x v="0"/>
    <x v="8716"/>
    <x v="4"/>
    <n v="181.33179999999999"/>
    <s v="OUT017"/>
    <x v="6"/>
    <x v="1"/>
    <x v="2"/>
    <x v="0"/>
    <x v="3493"/>
  </r>
  <r>
    <n v="916"/>
    <s v="FDR45"/>
    <n v="10.8"/>
    <x v="0"/>
    <x v="8717"/>
    <x v="6"/>
    <n v="239.4222"/>
    <s v="OUT010"/>
    <x v="2"/>
    <x v="1"/>
    <x v="1"/>
    <x v="2"/>
    <x v="3493"/>
  </r>
  <r>
    <n v="917"/>
    <s v="NCM19"/>
    <n v="12.65"/>
    <x v="0"/>
    <x v="8718"/>
    <x v="14"/>
    <n v="113.3202"/>
    <s v="OUT049"/>
    <x v="0"/>
    <x v="0"/>
    <x v="0"/>
    <x v="0"/>
    <x v="3493"/>
  </r>
  <r>
    <n v="918"/>
    <s v="FDF39"/>
    <m/>
    <x v="1"/>
    <x v="8719"/>
    <x v="0"/>
    <n v="263.49099999999999"/>
    <s v="OUT027"/>
    <x v="4"/>
    <x v="0"/>
    <x v="1"/>
    <x v="3"/>
    <x v="3493"/>
  </r>
  <r>
    <n v="919"/>
    <s v="FDX23"/>
    <n v="6.4450000000000003"/>
    <x v="0"/>
    <x v="8720"/>
    <x v="5"/>
    <n v="96.543599999999998"/>
    <s v="OUT049"/>
    <x v="0"/>
    <x v="0"/>
    <x v="0"/>
    <x v="0"/>
    <x v="3493"/>
  </r>
  <r>
    <n v="920"/>
    <s v="FDD58"/>
    <m/>
    <x v="0"/>
    <x v="8721"/>
    <x v="6"/>
    <n v="99.67"/>
    <s v="OUT027"/>
    <x v="4"/>
    <x v="0"/>
    <x v="1"/>
    <x v="3"/>
    <x v="3493"/>
  </r>
  <r>
    <n v="921"/>
    <s v="FDX28"/>
    <n v="6.3250000000000002"/>
    <x v="0"/>
    <x v="8722"/>
    <x v="7"/>
    <n v="100.60420000000001"/>
    <s v="OUT013"/>
    <x v="3"/>
    <x v="2"/>
    <x v="1"/>
    <x v="0"/>
    <x v="3493"/>
  </r>
  <r>
    <n v="922"/>
    <s v="NCD31"/>
    <n v="12.1"/>
    <x v="0"/>
    <x v="8723"/>
    <x v="4"/>
    <n v="162.55260000000001"/>
    <s v="OUT013"/>
    <x v="3"/>
    <x v="2"/>
    <x v="1"/>
    <x v="0"/>
    <x v="3493"/>
  </r>
  <r>
    <n v="923"/>
    <s v="FDU57"/>
    <n v="8.27"/>
    <x v="1"/>
    <x v="8724"/>
    <x v="6"/>
    <n v="150.77080000000001"/>
    <s v="OUT018"/>
    <x v="1"/>
    <x v="0"/>
    <x v="1"/>
    <x v="1"/>
    <x v="3493"/>
  </r>
  <r>
    <n v="924"/>
    <s v="FDI27"/>
    <n v="8.7100000000000009"/>
    <x v="1"/>
    <x v="8725"/>
    <x v="0"/>
    <n v="45.574399999999997"/>
    <s v="OUT046"/>
    <x v="7"/>
    <x v="3"/>
    <x v="0"/>
    <x v="0"/>
    <x v="3493"/>
  </r>
  <r>
    <n v="925"/>
    <s v="NCM42"/>
    <n v="6.13"/>
    <x v="0"/>
    <x v="8726"/>
    <x v="4"/>
    <n v="108.0912"/>
    <s v="OUT046"/>
    <x v="7"/>
    <x v="3"/>
    <x v="0"/>
    <x v="0"/>
    <x v="3493"/>
  </r>
  <r>
    <n v="926"/>
    <s v="FDD32"/>
    <m/>
    <x v="1"/>
    <x v="8727"/>
    <x v="3"/>
    <n v="81.227599999999995"/>
    <s v="OUT027"/>
    <x v="4"/>
    <x v="0"/>
    <x v="1"/>
    <x v="3"/>
    <x v="3493"/>
  </r>
  <r>
    <n v="927"/>
    <s v="FDI34"/>
    <n v="10.65"/>
    <x v="1"/>
    <x v="8728"/>
    <x v="6"/>
    <n v="228.96680000000001"/>
    <s v="OUT013"/>
    <x v="3"/>
    <x v="2"/>
    <x v="1"/>
    <x v="0"/>
    <x v="3493"/>
  </r>
  <r>
    <n v="928"/>
    <s v="NCM29"/>
    <n v="11.5"/>
    <x v="2"/>
    <x v="8729"/>
    <x v="9"/>
    <n v="129.86259999999999"/>
    <s v="OUT049"/>
    <x v="0"/>
    <x v="0"/>
    <x v="0"/>
    <x v="0"/>
    <x v="3493"/>
  </r>
  <r>
    <n v="929"/>
    <s v="FDG46"/>
    <n v="8.6300000000000008"/>
    <x v="1"/>
    <x v="8730"/>
    <x v="6"/>
    <n v="112.8518"/>
    <s v="OUT018"/>
    <x v="1"/>
    <x v="0"/>
    <x v="1"/>
    <x v="1"/>
    <x v="3493"/>
  </r>
  <r>
    <n v="930"/>
    <s v="DRC01"/>
    <n v="5.92"/>
    <x v="1"/>
    <x v="8731"/>
    <x v="1"/>
    <n v="49.169199999999996"/>
    <s v="OUT010"/>
    <x v="2"/>
    <x v="1"/>
    <x v="1"/>
    <x v="2"/>
    <x v="3493"/>
  </r>
  <r>
    <n v="931"/>
    <s v="FDB15"/>
    <m/>
    <x v="0"/>
    <x v="8732"/>
    <x v="0"/>
    <n v="263.2568"/>
    <s v="OUT027"/>
    <x v="4"/>
    <x v="0"/>
    <x v="1"/>
    <x v="3"/>
    <x v="3493"/>
  </r>
  <r>
    <n v="932"/>
    <s v="NCA17"/>
    <m/>
    <x v="0"/>
    <x v="8733"/>
    <x v="9"/>
    <n v="150.23920000000001"/>
    <s v="OUT027"/>
    <x v="4"/>
    <x v="0"/>
    <x v="1"/>
    <x v="3"/>
    <x v="3493"/>
  </r>
  <r>
    <n v="933"/>
    <s v="FDF10"/>
    <n v="15.5"/>
    <x v="1"/>
    <x v="8734"/>
    <x v="6"/>
    <n v="148.24180000000001"/>
    <s v="OUT046"/>
    <x v="7"/>
    <x v="3"/>
    <x v="0"/>
    <x v="0"/>
    <x v="3493"/>
  </r>
  <r>
    <n v="934"/>
    <s v="FDR26"/>
    <m/>
    <x v="0"/>
    <x v="8735"/>
    <x v="0"/>
    <n v="178.7028"/>
    <s v="OUT027"/>
    <x v="4"/>
    <x v="0"/>
    <x v="1"/>
    <x v="3"/>
    <x v="3493"/>
  </r>
  <r>
    <n v="935"/>
    <s v="FDI02"/>
    <n v="15.7"/>
    <x v="1"/>
    <x v="8736"/>
    <x v="11"/>
    <n v="112.1202"/>
    <s v="OUT049"/>
    <x v="0"/>
    <x v="0"/>
    <x v="0"/>
    <x v="0"/>
    <x v="3493"/>
  </r>
  <r>
    <n v="936"/>
    <s v="NCM54"/>
    <n v="17.7"/>
    <x v="0"/>
    <x v="8737"/>
    <x v="4"/>
    <n v="127.76779999999999"/>
    <s v="OUT010"/>
    <x v="2"/>
    <x v="1"/>
    <x v="1"/>
    <x v="2"/>
    <x v="3493"/>
  </r>
  <r>
    <n v="937"/>
    <s v="FDF14"/>
    <n v="7.55"/>
    <x v="0"/>
    <x v="8738"/>
    <x v="11"/>
    <n v="151.13399999999999"/>
    <s v="OUT013"/>
    <x v="3"/>
    <x v="2"/>
    <x v="1"/>
    <x v="0"/>
    <x v="3493"/>
  </r>
  <r>
    <n v="938"/>
    <s v="FDJ33"/>
    <n v="8.8949999999999996"/>
    <x v="1"/>
    <x v="8739"/>
    <x v="6"/>
    <n v="121.273"/>
    <s v="OUT010"/>
    <x v="2"/>
    <x v="1"/>
    <x v="1"/>
    <x v="2"/>
    <x v="3493"/>
  </r>
  <r>
    <n v="939"/>
    <s v="FDM20"/>
    <n v="10"/>
    <x v="0"/>
    <x v="8740"/>
    <x v="3"/>
    <n v="245.71440000000001"/>
    <s v="OUT035"/>
    <x v="8"/>
    <x v="3"/>
    <x v="2"/>
    <x v="0"/>
    <x v="3493"/>
  </r>
  <r>
    <n v="940"/>
    <s v="FDC03"/>
    <m/>
    <x v="1"/>
    <x v="2339"/>
    <x v="0"/>
    <n v="195.77940000000001"/>
    <s v="OUT027"/>
    <x v="4"/>
    <x v="0"/>
    <x v="1"/>
    <x v="3"/>
    <x v="3493"/>
  </r>
  <r>
    <n v="941"/>
    <s v="NCX05"/>
    <n v="15.2"/>
    <x v="0"/>
    <x v="8741"/>
    <x v="9"/>
    <n v="116.64919999999999"/>
    <s v="OUT046"/>
    <x v="7"/>
    <x v="3"/>
    <x v="0"/>
    <x v="0"/>
    <x v="3493"/>
  </r>
  <r>
    <n v="942"/>
    <s v="NCM41"/>
    <m/>
    <x v="0"/>
    <x v="8742"/>
    <x v="9"/>
    <n v="91.912000000000006"/>
    <s v="OUT027"/>
    <x v="4"/>
    <x v="0"/>
    <x v="1"/>
    <x v="3"/>
    <x v="3493"/>
  </r>
  <r>
    <n v="943"/>
    <s v="NCU29"/>
    <n v="7.6849999999999996"/>
    <x v="0"/>
    <x v="8743"/>
    <x v="9"/>
    <n v="147.876"/>
    <s v="OUT010"/>
    <x v="2"/>
    <x v="1"/>
    <x v="1"/>
    <x v="2"/>
    <x v="3493"/>
  </r>
  <r>
    <n v="944"/>
    <s v="FDQ59"/>
    <n v="9.8000000000000007"/>
    <x v="1"/>
    <x v="8744"/>
    <x v="12"/>
    <n v="83.490799999999993"/>
    <s v="OUT017"/>
    <x v="6"/>
    <x v="1"/>
    <x v="2"/>
    <x v="0"/>
    <x v="3493"/>
  </r>
  <r>
    <n v="945"/>
    <s v="FDH46"/>
    <n v="6.9349999999999996"/>
    <x v="1"/>
    <x v="8745"/>
    <x v="6"/>
    <n v="101.6332"/>
    <s v="OUT010"/>
    <x v="2"/>
    <x v="1"/>
    <x v="1"/>
    <x v="2"/>
    <x v="3493"/>
  </r>
  <r>
    <n v="946"/>
    <s v="FDH09"/>
    <n v="12.6"/>
    <x v="0"/>
    <x v="5513"/>
    <x v="15"/>
    <n v="50.798200000000001"/>
    <s v="OUT013"/>
    <x v="3"/>
    <x v="2"/>
    <x v="1"/>
    <x v="0"/>
    <x v="3493"/>
  </r>
  <r>
    <n v="947"/>
    <s v="NCD06"/>
    <n v="13"/>
    <x v="0"/>
    <x v="8746"/>
    <x v="4"/>
    <n v="46.706000000000003"/>
    <s v="OUT045"/>
    <x v="5"/>
    <x v="1"/>
    <x v="2"/>
    <x v="0"/>
    <x v="3493"/>
  </r>
  <r>
    <n v="948"/>
    <s v="FDC15"/>
    <n v="18.100000000000001"/>
    <x v="0"/>
    <x v="8747"/>
    <x v="0"/>
    <n v="155.62880000000001"/>
    <s v="OUT035"/>
    <x v="8"/>
    <x v="3"/>
    <x v="2"/>
    <x v="0"/>
    <x v="3493"/>
  </r>
  <r>
    <n v="949"/>
    <s v="DRD37"/>
    <m/>
    <x v="0"/>
    <x v="8748"/>
    <x v="1"/>
    <n v="45.106000000000002"/>
    <s v="OUT027"/>
    <x v="4"/>
    <x v="0"/>
    <x v="1"/>
    <x v="3"/>
    <x v="3493"/>
  </r>
  <r>
    <n v="950"/>
    <s v="FDT28"/>
    <m/>
    <x v="2"/>
    <x v="8749"/>
    <x v="7"/>
    <n v="149.3708"/>
    <s v="OUT027"/>
    <x v="4"/>
    <x v="0"/>
    <x v="1"/>
    <x v="3"/>
    <x v="3493"/>
  </r>
  <r>
    <n v="951"/>
    <s v="FDR28"/>
    <m/>
    <x v="1"/>
    <x v="8750"/>
    <x v="7"/>
    <n v="163.62100000000001"/>
    <s v="OUT027"/>
    <x v="4"/>
    <x v="0"/>
    <x v="1"/>
    <x v="3"/>
    <x v="3493"/>
  </r>
  <r>
    <n v="952"/>
    <s v="FDT38"/>
    <n v="18.7"/>
    <x v="0"/>
    <x v="8751"/>
    <x v="0"/>
    <n v="86.256600000000006"/>
    <s v="OUT017"/>
    <x v="6"/>
    <x v="1"/>
    <x v="2"/>
    <x v="0"/>
    <x v="3493"/>
  </r>
  <r>
    <n v="953"/>
    <s v="FDV34"/>
    <m/>
    <x v="1"/>
    <x v="8752"/>
    <x v="6"/>
    <n v="75.203800000000001"/>
    <s v="OUT027"/>
    <x v="4"/>
    <x v="0"/>
    <x v="1"/>
    <x v="3"/>
    <x v="3493"/>
  </r>
  <r>
    <n v="954"/>
    <s v="FDY52"/>
    <n v="6.3650000000000002"/>
    <x v="0"/>
    <x v="3"/>
    <x v="7"/>
    <n v="62.553600000000003"/>
    <s v="OUT035"/>
    <x v="8"/>
    <x v="3"/>
    <x v="2"/>
    <x v="0"/>
    <x v="3493"/>
  </r>
  <r>
    <n v="955"/>
    <s v="FDB34"/>
    <n v="15.25"/>
    <x v="2"/>
    <x v="8753"/>
    <x v="6"/>
    <n v="85.919799999999995"/>
    <s v="OUT013"/>
    <x v="3"/>
    <x v="2"/>
    <x v="1"/>
    <x v="0"/>
    <x v="3493"/>
  </r>
  <r>
    <n v="956"/>
    <s v="DRL23"/>
    <n v="18.350000000000001"/>
    <x v="0"/>
    <x v="8754"/>
    <x v="10"/>
    <n v="105.5938"/>
    <s v="OUT018"/>
    <x v="1"/>
    <x v="0"/>
    <x v="1"/>
    <x v="1"/>
    <x v="3493"/>
  </r>
  <r>
    <n v="957"/>
    <s v="DRB24"/>
    <n v="8.7850000000000001"/>
    <x v="0"/>
    <x v="8755"/>
    <x v="1"/>
    <n v="154.26560000000001"/>
    <s v="OUT046"/>
    <x v="7"/>
    <x v="3"/>
    <x v="0"/>
    <x v="0"/>
    <x v="3493"/>
  </r>
  <r>
    <n v="958"/>
    <s v="FDJ50"/>
    <n v="8.6449999999999996"/>
    <x v="0"/>
    <x v="8756"/>
    <x v="11"/>
    <n v="53.798200000000001"/>
    <s v="OUT046"/>
    <x v="7"/>
    <x v="3"/>
    <x v="0"/>
    <x v="0"/>
    <x v="3493"/>
  </r>
  <r>
    <n v="959"/>
    <s v="FDQ49"/>
    <n v="20.2"/>
    <x v="1"/>
    <x v="8757"/>
    <x v="8"/>
    <n v="154.46299999999999"/>
    <s v="OUT035"/>
    <x v="8"/>
    <x v="3"/>
    <x v="2"/>
    <x v="0"/>
    <x v="3493"/>
  </r>
  <r>
    <n v="960"/>
    <s v="FDP20"/>
    <n v="19.850000000000001"/>
    <x v="0"/>
    <x v="8758"/>
    <x v="3"/>
    <n v="124.502"/>
    <s v="OUT035"/>
    <x v="8"/>
    <x v="3"/>
    <x v="2"/>
    <x v="0"/>
    <x v="3493"/>
  </r>
  <r>
    <n v="961"/>
    <s v="FDV19"/>
    <m/>
    <x v="1"/>
    <x v="8759"/>
    <x v="3"/>
    <n v="159.15780000000001"/>
    <s v="OUT027"/>
    <x v="4"/>
    <x v="0"/>
    <x v="1"/>
    <x v="3"/>
    <x v="3493"/>
  </r>
  <r>
    <n v="962"/>
    <s v="NCR54"/>
    <n v="16.350000000000001"/>
    <x v="0"/>
    <x v="8760"/>
    <x v="4"/>
    <n v="196.411"/>
    <s v="OUT045"/>
    <x v="5"/>
    <x v="1"/>
    <x v="2"/>
    <x v="0"/>
    <x v="3493"/>
  </r>
  <r>
    <n v="963"/>
    <s v="FDO09"/>
    <n v="13.5"/>
    <x v="1"/>
    <x v="8761"/>
    <x v="6"/>
    <n v="261.19099999999997"/>
    <s v="OUT010"/>
    <x v="2"/>
    <x v="1"/>
    <x v="1"/>
    <x v="2"/>
    <x v="3493"/>
  </r>
  <r>
    <n v="964"/>
    <s v="FDS57"/>
    <n v="15.5"/>
    <x v="0"/>
    <x v="8762"/>
    <x v="6"/>
    <n v="143.14699999999999"/>
    <s v="OUT018"/>
    <x v="1"/>
    <x v="0"/>
    <x v="1"/>
    <x v="1"/>
    <x v="3493"/>
  </r>
  <r>
    <n v="965"/>
    <s v="FDN10"/>
    <n v="11.5"/>
    <x v="0"/>
    <x v="8763"/>
    <x v="6"/>
    <n v="117.41240000000001"/>
    <s v="OUT049"/>
    <x v="0"/>
    <x v="0"/>
    <x v="0"/>
    <x v="0"/>
    <x v="3493"/>
  </r>
  <r>
    <n v="966"/>
    <s v="FDV23"/>
    <n v="11"/>
    <x v="0"/>
    <x v="8764"/>
    <x v="12"/>
    <n v="125.5046"/>
    <s v="OUT049"/>
    <x v="0"/>
    <x v="0"/>
    <x v="0"/>
    <x v="0"/>
    <x v="3493"/>
  </r>
  <r>
    <n v="967"/>
    <s v="FDY28"/>
    <n v="7.47"/>
    <x v="1"/>
    <x v="8765"/>
    <x v="7"/>
    <n v="214.3218"/>
    <s v="OUT049"/>
    <x v="0"/>
    <x v="0"/>
    <x v="0"/>
    <x v="0"/>
    <x v="3493"/>
  </r>
  <r>
    <n v="968"/>
    <s v="DRG51"/>
    <n v="12.1"/>
    <x v="0"/>
    <x v="8766"/>
    <x v="0"/>
    <n v="162.45259999999999"/>
    <s v="OUT013"/>
    <x v="3"/>
    <x v="2"/>
    <x v="1"/>
    <x v="0"/>
    <x v="3493"/>
  </r>
  <r>
    <n v="969"/>
    <s v="FDD45"/>
    <m/>
    <x v="0"/>
    <x v="8767"/>
    <x v="3"/>
    <n v="93.243600000000001"/>
    <s v="OUT019"/>
    <x v="4"/>
    <x v="3"/>
    <x v="0"/>
    <x v="2"/>
    <x v="3493"/>
  </r>
  <r>
    <n v="970"/>
    <s v="NCL18"/>
    <m/>
    <x v="0"/>
    <x v="8768"/>
    <x v="4"/>
    <n v="193.0136"/>
    <s v="OUT027"/>
    <x v="4"/>
    <x v="0"/>
    <x v="1"/>
    <x v="3"/>
    <x v="3493"/>
  </r>
  <r>
    <n v="971"/>
    <s v="NCM29"/>
    <n v="11.5"/>
    <x v="0"/>
    <x v="8769"/>
    <x v="9"/>
    <n v="130.46260000000001"/>
    <s v="OUT013"/>
    <x v="3"/>
    <x v="2"/>
    <x v="1"/>
    <x v="0"/>
    <x v="3493"/>
  </r>
  <r>
    <n v="972"/>
    <s v="FDF17"/>
    <m/>
    <x v="0"/>
    <x v="8770"/>
    <x v="7"/>
    <n v="196.31100000000001"/>
    <s v="OUT027"/>
    <x v="4"/>
    <x v="0"/>
    <x v="1"/>
    <x v="3"/>
    <x v="3493"/>
  </r>
  <r>
    <n v="973"/>
    <s v="FDE22"/>
    <n v="9.6950000000000003"/>
    <x v="0"/>
    <x v="8771"/>
    <x v="6"/>
    <n v="161.392"/>
    <s v="OUT017"/>
    <x v="6"/>
    <x v="1"/>
    <x v="2"/>
    <x v="0"/>
    <x v="3493"/>
  </r>
  <r>
    <n v="974"/>
    <s v="FDQ22"/>
    <n v="16.75"/>
    <x v="0"/>
    <x v="8772"/>
    <x v="6"/>
    <n v="37.482199999999999"/>
    <s v="OUT017"/>
    <x v="6"/>
    <x v="1"/>
    <x v="2"/>
    <x v="0"/>
    <x v="3493"/>
  </r>
  <r>
    <n v="975"/>
    <s v="FDS01"/>
    <n v="11.6"/>
    <x v="0"/>
    <x v="8773"/>
    <x v="11"/>
    <n v="179.6686"/>
    <s v="OUT013"/>
    <x v="3"/>
    <x v="2"/>
    <x v="1"/>
    <x v="0"/>
    <x v="3493"/>
  </r>
  <r>
    <n v="976"/>
    <s v="FDW35"/>
    <m/>
    <x v="2"/>
    <x v="8774"/>
    <x v="12"/>
    <n v="42.145400000000002"/>
    <s v="OUT027"/>
    <x v="4"/>
    <x v="0"/>
    <x v="1"/>
    <x v="3"/>
    <x v="3493"/>
  </r>
  <r>
    <n v="977"/>
    <s v="FDJ33"/>
    <n v="8.8949999999999996"/>
    <x v="1"/>
    <x v="8775"/>
    <x v="6"/>
    <n v="124.273"/>
    <s v="OUT046"/>
    <x v="7"/>
    <x v="3"/>
    <x v="0"/>
    <x v="0"/>
    <x v="3493"/>
  </r>
  <r>
    <n v="978"/>
    <s v="NCF54"/>
    <n v="18"/>
    <x v="0"/>
    <x v="8776"/>
    <x v="4"/>
    <n v="171.7422"/>
    <s v="OUT035"/>
    <x v="8"/>
    <x v="3"/>
    <x v="2"/>
    <x v="0"/>
    <x v="3493"/>
  </r>
  <r>
    <n v="979"/>
    <s v="FDE09"/>
    <n v="8.7750000000000004"/>
    <x v="0"/>
    <x v="8777"/>
    <x v="3"/>
    <n v="109.9228"/>
    <s v="OUT013"/>
    <x v="3"/>
    <x v="2"/>
    <x v="1"/>
    <x v="0"/>
    <x v="3493"/>
  </r>
  <r>
    <n v="980"/>
    <s v="NCE06"/>
    <n v="5.8250000000000002"/>
    <x v="0"/>
    <x v="8778"/>
    <x v="4"/>
    <n v="161.38939999999999"/>
    <s v="OUT045"/>
    <x v="5"/>
    <x v="1"/>
    <x v="2"/>
    <x v="0"/>
    <x v="3493"/>
  </r>
  <r>
    <n v="981"/>
    <s v="DRH49"/>
    <n v="19.7"/>
    <x v="0"/>
    <x v="6891"/>
    <x v="1"/>
    <n v="80.759200000000007"/>
    <s v="OUT049"/>
    <x v="0"/>
    <x v="0"/>
    <x v="0"/>
    <x v="0"/>
    <x v="3493"/>
  </r>
  <r>
    <n v="982"/>
    <s v="FDY43"/>
    <n v="14.85"/>
    <x v="0"/>
    <x v="8779"/>
    <x v="3"/>
    <n v="170.34739999999999"/>
    <s v="OUT045"/>
    <x v="5"/>
    <x v="1"/>
    <x v="2"/>
    <x v="0"/>
    <x v="3493"/>
  </r>
  <r>
    <n v="983"/>
    <s v="NCT05"/>
    <n v="10.895"/>
    <x v="0"/>
    <x v="8780"/>
    <x v="9"/>
    <n v="254.66720000000001"/>
    <s v="OUT017"/>
    <x v="6"/>
    <x v="1"/>
    <x v="2"/>
    <x v="0"/>
    <x v="3493"/>
  </r>
  <r>
    <n v="984"/>
    <s v="FDZ34"/>
    <n v="6.6950000000000003"/>
    <x v="0"/>
    <x v="8781"/>
    <x v="13"/>
    <n v="191.78200000000001"/>
    <s v="OUT045"/>
    <x v="5"/>
    <x v="1"/>
    <x v="2"/>
    <x v="0"/>
    <x v="3493"/>
  </r>
  <r>
    <n v="985"/>
    <s v="FDL38"/>
    <n v="13.8"/>
    <x v="3"/>
    <x v="8782"/>
    <x v="11"/>
    <n v="87.517200000000003"/>
    <s v="OUT017"/>
    <x v="6"/>
    <x v="1"/>
    <x v="2"/>
    <x v="0"/>
    <x v="3493"/>
  </r>
  <r>
    <n v="986"/>
    <s v="FDZ31"/>
    <n v="15.35"/>
    <x v="1"/>
    <x v="8783"/>
    <x v="3"/>
    <n v="190.25040000000001"/>
    <s v="OUT017"/>
    <x v="6"/>
    <x v="1"/>
    <x v="2"/>
    <x v="0"/>
    <x v="3493"/>
  </r>
  <r>
    <n v="987"/>
    <s v="FDR14"/>
    <n v="11.65"/>
    <x v="0"/>
    <x v="8784"/>
    <x v="0"/>
    <n v="55.9298"/>
    <s v="OUT035"/>
    <x v="8"/>
    <x v="3"/>
    <x v="2"/>
    <x v="0"/>
    <x v="3493"/>
  </r>
  <r>
    <n v="988"/>
    <s v="NCN54"/>
    <n v="20.350000000000001"/>
    <x v="0"/>
    <x v="8785"/>
    <x v="4"/>
    <n v="78.732799999999997"/>
    <s v="OUT049"/>
    <x v="0"/>
    <x v="0"/>
    <x v="0"/>
    <x v="0"/>
    <x v="3493"/>
  </r>
  <r>
    <n v="989"/>
    <s v="NCC42"/>
    <m/>
    <x v="0"/>
    <x v="8786"/>
    <x v="9"/>
    <n v="139.68379999999999"/>
    <s v="OUT027"/>
    <x v="4"/>
    <x v="0"/>
    <x v="1"/>
    <x v="3"/>
    <x v="3493"/>
  </r>
  <r>
    <n v="990"/>
    <s v="FDK08"/>
    <n v="9.1950000000000003"/>
    <x v="1"/>
    <x v="3"/>
    <x v="3"/>
    <n v="99.901600000000002"/>
    <s v="OUT017"/>
    <x v="6"/>
    <x v="1"/>
    <x v="2"/>
    <x v="0"/>
    <x v="3493"/>
  </r>
  <r>
    <n v="991"/>
    <s v="FDP59"/>
    <n v="20.85"/>
    <x v="1"/>
    <x v="8787"/>
    <x v="12"/>
    <n v="105.76479999999999"/>
    <s v="OUT013"/>
    <x v="3"/>
    <x v="2"/>
    <x v="1"/>
    <x v="0"/>
    <x v="3493"/>
  </r>
  <r>
    <n v="992"/>
    <s v="FDV22"/>
    <n v="14.85"/>
    <x v="1"/>
    <x v="8788"/>
    <x v="6"/>
    <n v="156.96299999999999"/>
    <s v="OUT035"/>
    <x v="8"/>
    <x v="3"/>
    <x v="2"/>
    <x v="0"/>
    <x v="3493"/>
  </r>
  <r>
    <n v="993"/>
    <s v="FDD33"/>
    <n v="12.85"/>
    <x v="0"/>
    <x v="8789"/>
    <x v="3"/>
    <n v="234.26419999999999"/>
    <s v="OUT035"/>
    <x v="8"/>
    <x v="3"/>
    <x v="2"/>
    <x v="0"/>
    <x v="3493"/>
  </r>
  <r>
    <n v="994"/>
    <s v="DRE60"/>
    <m/>
    <x v="0"/>
    <x v="8790"/>
    <x v="1"/>
    <n v="227.37200000000001"/>
    <s v="OUT027"/>
    <x v="4"/>
    <x v="0"/>
    <x v="1"/>
    <x v="3"/>
    <x v="3493"/>
  </r>
  <r>
    <n v="995"/>
    <s v="FDK52"/>
    <n v="18.25"/>
    <x v="0"/>
    <x v="8791"/>
    <x v="7"/>
    <n v="227.00620000000001"/>
    <s v="OUT046"/>
    <x v="7"/>
    <x v="3"/>
    <x v="0"/>
    <x v="0"/>
    <x v="3493"/>
  </r>
  <r>
    <n v="996"/>
    <s v="FDA02"/>
    <n v="14"/>
    <x v="3"/>
    <x v="8792"/>
    <x v="0"/>
    <n v="146.37860000000001"/>
    <s v="OUT017"/>
    <x v="6"/>
    <x v="1"/>
    <x v="2"/>
    <x v="0"/>
    <x v="3493"/>
  </r>
  <r>
    <n v="997"/>
    <s v="FDM56"/>
    <n v="16.7"/>
    <x v="0"/>
    <x v="8793"/>
    <x v="3"/>
    <n v="109.3912"/>
    <s v="OUT049"/>
    <x v="0"/>
    <x v="0"/>
    <x v="0"/>
    <x v="0"/>
    <x v="3493"/>
  </r>
  <r>
    <n v="998"/>
    <s v="FDE57"/>
    <n v="9.6"/>
    <x v="2"/>
    <x v="8794"/>
    <x v="3"/>
    <n v="141.41540000000001"/>
    <s v="OUT035"/>
    <x v="8"/>
    <x v="3"/>
    <x v="2"/>
    <x v="0"/>
    <x v="3493"/>
  </r>
  <r>
    <n v="999"/>
    <s v="FDM32"/>
    <n v="20.5"/>
    <x v="0"/>
    <x v="8795"/>
    <x v="3"/>
    <n v="88.783000000000001"/>
    <s v="OUT045"/>
    <x v="5"/>
    <x v="1"/>
    <x v="2"/>
    <x v="0"/>
    <x v="3493"/>
  </r>
  <r>
    <n v="1000"/>
    <s v="NCQ30"/>
    <m/>
    <x v="0"/>
    <x v="8796"/>
    <x v="4"/>
    <n v="121.5414"/>
    <s v="OUT027"/>
    <x v="4"/>
    <x v="0"/>
    <x v="1"/>
    <x v="3"/>
    <x v="3493"/>
  </r>
  <r>
    <n v="1001"/>
    <s v="FDQ27"/>
    <m/>
    <x v="1"/>
    <x v="3"/>
    <x v="2"/>
    <n v="104.79900000000001"/>
    <s v="OUT027"/>
    <x v="4"/>
    <x v="0"/>
    <x v="1"/>
    <x v="3"/>
    <x v="3493"/>
  </r>
  <r>
    <n v="1002"/>
    <s v="FDT60"/>
    <m/>
    <x v="0"/>
    <x v="8797"/>
    <x v="5"/>
    <n v="124.83880000000001"/>
    <s v="OUT027"/>
    <x v="4"/>
    <x v="0"/>
    <x v="1"/>
    <x v="3"/>
    <x v="3493"/>
  </r>
  <r>
    <n v="1003"/>
    <s v="FDU43"/>
    <n v="19.350000000000001"/>
    <x v="1"/>
    <x v="8798"/>
    <x v="3"/>
    <n v="240.35640000000001"/>
    <s v="OUT049"/>
    <x v="0"/>
    <x v="0"/>
    <x v="0"/>
    <x v="0"/>
    <x v="3493"/>
  </r>
  <r>
    <n v="1004"/>
    <s v="NCO55"/>
    <n v="12.8"/>
    <x v="0"/>
    <x v="8799"/>
    <x v="14"/>
    <n v="106.6938"/>
    <s v="OUT035"/>
    <x v="8"/>
    <x v="3"/>
    <x v="2"/>
    <x v="0"/>
    <x v="3493"/>
  </r>
  <r>
    <n v="1005"/>
    <s v="FDG02"/>
    <n v="7.8550000000000004"/>
    <x v="0"/>
    <x v="8800"/>
    <x v="11"/>
    <n v="190.81880000000001"/>
    <s v="OUT045"/>
    <x v="5"/>
    <x v="1"/>
    <x v="2"/>
    <x v="0"/>
    <x v="3493"/>
  </r>
  <r>
    <n v="1006"/>
    <s v="FDJ28"/>
    <n v="12.3"/>
    <x v="0"/>
    <x v="8801"/>
    <x v="7"/>
    <n v="190.71619999999999"/>
    <s v="OUT013"/>
    <x v="3"/>
    <x v="2"/>
    <x v="1"/>
    <x v="0"/>
    <x v="3493"/>
  </r>
  <r>
    <n v="1007"/>
    <s v="FDP40"/>
    <n v="4.5549999999999997"/>
    <x v="1"/>
    <x v="8802"/>
    <x v="7"/>
    <n v="111.7544"/>
    <s v="OUT045"/>
    <x v="5"/>
    <x v="1"/>
    <x v="2"/>
    <x v="0"/>
    <x v="3493"/>
  </r>
  <r>
    <n v="1008"/>
    <s v="FDJ38"/>
    <n v="8.6"/>
    <x v="1"/>
    <x v="8803"/>
    <x v="11"/>
    <n v="190.553"/>
    <s v="OUT045"/>
    <x v="5"/>
    <x v="1"/>
    <x v="2"/>
    <x v="0"/>
    <x v="3493"/>
  </r>
  <r>
    <n v="1009"/>
    <s v="NCC54"/>
    <n v="17.75"/>
    <x v="0"/>
    <x v="8804"/>
    <x v="9"/>
    <n v="241.81960000000001"/>
    <s v="OUT017"/>
    <x v="6"/>
    <x v="1"/>
    <x v="2"/>
    <x v="0"/>
    <x v="3493"/>
  </r>
  <r>
    <n v="1010"/>
    <s v="NCZ41"/>
    <n v="19.850000000000001"/>
    <x v="0"/>
    <x v="8805"/>
    <x v="9"/>
    <n v="125.4704"/>
    <s v="OUT046"/>
    <x v="7"/>
    <x v="3"/>
    <x v="0"/>
    <x v="0"/>
    <x v="3493"/>
  </r>
  <r>
    <n v="1011"/>
    <s v="FDK38"/>
    <m/>
    <x v="0"/>
    <x v="3"/>
    <x v="11"/>
    <n v="148.3734"/>
    <s v="OUT019"/>
    <x v="4"/>
    <x v="3"/>
    <x v="0"/>
    <x v="2"/>
    <x v="3493"/>
  </r>
  <r>
    <n v="1012"/>
    <s v="FDU52"/>
    <n v="7.56"/>
    <x v="0"/>
    <x v="8806"/>
    <x v="7"/>
    <n v="155.16300000000001"/>
    <s v="OUT013"/>
    <x v="3"/>
    <x v="2"/>
    <x v="1"/>
    <x v="0"/>
    <x v="3493"/>
  </r>
  <r>
    <n v="1013"/>
    <s v="FDC40"/>
    <n v="16"/>
    <x v="1"/>
    <x v="8807"/>
    <x v="0"/>
    <n v="76.298599999999993"/>
    <s v="OUT046"/>
    <x v="7"/>
    <x v="3"/>
    <x v="0"/>
    <x v="0"/>
    <x v="3493"/>
  </r>
  <r>
    <n v="1014"/>
    <s v="NCR30"/>
    <n v="20.6"/>
    <x v="0"/>
    <x v="8808"/>
    <x v="4"/>
    <n v="74.4696"/>
    <s v="OUT017"/>
    <x v="6"/>
    <x v="1"/>
    <x v="2"/>
    <x v="0"/>
    <x v="3493"/>
  </r>
  <r>
    <n v="1015"/>
    <s v="NCN18"/>
    <n v="8.8949999999999996"/>
    <x v="0"/>
    <x v="8809"/>
    <x v="4"/>
    <n v="111.7544"/>
    <s v="OUT017"/>
    <x v="6"/>
    <x v="1"/>
    <x v="2"/>
    <x v="0"/>
    <x v="3493"/>
  </r>
  <r>
    <n v="1016"/>
    <s v="FDB50"/>
    <n v="13"/>
    <x v="0"/>
    <x v="8810"/>
    <x v="11"/>
    <n v="78.498599999999996"/>
    <s v="OUT035"/>
    <x v="8"/>
    <x v="3"/>
    <x v="2"/>
    <x v="0"/>
    <x v="3493"/>
  </r>
  <r>
    <n v="1017"/>
    <s v="FDG04"/>
    <n v="13.1"/>
    <x v="0"/>
    <x v="8811"/>
    <x v="7"/>
    <n v="188.0898"/>
    <s v="OUT013"/>
    <x v="3"/>
    <x v="2"/>
    <x v="1"/>
    <x v="0"/>
    <x v="3493"/>
  </r>
  <r>
    <n v="1018"/>
    <s v="FDR26"/>
    <n v="20.7"/>
    <x v="0"/>
    <x v="8812"/>
    <x v="0"/>
    <n v="177.30279999999999"/>
    <s v="OUT035"/>
    <x v="8"/>
    <x v="3"/>
    <x v="2"/>
    <x v="0"/>
    <x v="3493"/>
  </r>
  <r>
    <n v="1019"/>
    <s v="NCT17"/>
    <n v="10.8"/>
    <x v="0"/>
    <x v="8813"/>
    <x v="9"/>
    <n v="188.42140000000001"/>
    <s v="OUT018"/>
    <x v="1"/>
    <x v="0"/>
    <x v="1"/>
    <x v="1"/>
    <x v="3493"/>
  </r>
  <r>
    <n v="1020"/>
    <s v="FDX35"/>
    <m/>
    <x v="1"/>
    <x v="8814"/>
    <x v="12"/>
    <n v="226.90360000000001"/>
    <s v="OUT027"/>
    <x v="4"/>
    <x v="0"/>
    <x v="1"/>
    <x v="3"/>
    <x v="3493"/>
  </r>
  <r>
    <n v="1021"/>
    <s v="FDS12"/>
    <n v="9.1"/>
    <x v="0"/>
    <x v="8815"/>
    <x v="5"/>
    <n v="127.4362"/>
    <s v="OUT046"/>
    <x v="7"/>
    <x v="3"/>
    <x v="0"/>
    <x v="0"/>
    <x v="3493"/>
  </r>
  <r>
    <n v="1022"/>
    <s v="NCZ29"/>
    <m/>
    <x v="0"/>
    <x v="8816"/>
    <x v="9"/>
    <n v="125.83620000000001"/>
    <s v="OUT027"/>
    <x v="4"/>
    <x v="0"/>
    <x v="1"/>
    <x v="3"/>
    <x v="3493"/>
  </r>
  <r>
    <n v="1023"/>
    <s v="FDB38"/>
    <n v="19.5"/>
    <x v="1"/>
    <x v="8817"/>
    <x v="11"/>
    <n v="161.392"/>
    <s v="OUT010"/>
    <x v="2"/>
    <x v="1"/>
    <x v="1"/>
    <x v="2"/>
    <x v="3493"/>
  </r>
  <r>
    <n v="1024"/>
    <s v="FDP12"/>
    <n v="9.8000000000000007"/>
    <x v="1"/>
    <x v="8818"/>
    <x v="5"/>
    <n v="37.187399999999997"/>
    <s v="OUT013"/>
    <x v="3"/>
    <x v="2"/>
    <x v="1"/>
    <x v="0"/>
    <x v="3493"/>
  </r>
  <r>
    <n v="1025"/>
    <s v="FDP22"/>
    <n v="14.65"/>
    <x v="3"/>
    <x v="8819"/>
    <x v="6"/>
    <n v="51.666600000000003"/>
    <s v="OUT046"/>
    <x v="7"/>
    <x v="3"/>
    <x v="0"/>
    <x v="0"/>
    <x v="3493"/>
  </r>
  <r>
    <n v="1026"/>
    <s v="FDS26"/>
    <n v="20.350000000000001"/>
    <x v="0"/>
    <x v="8820"/>
    <x v="0"/>
    <n v="261.05939999999998"/>
    <s v="OUT018"/>
    <x v="1"/>
    <x v="0"/>
    <x v="1"/>
    <x v="1"/>
    <x v="3493"/>
  </r>
  <r>
    <n v="1027"/>
    <s v="FDR52"/>
    <n v="12.65"/>
    <x v="1"/>
    <x v="8821"/>
    <x v="7"/>
    <n v="191.9846"/>
    <s v="OUT046"/>
    <x v="7"/>
    <x v="3"/>
    <x v="0"/>
    <x v="0"/>
    <x v="3493"/>
  </r>
  <r>
    <n v="1028"/>
    <s v="DRJ13"/>
    <n v="12.65"/>
    <x v="0"/>
    <x v="8822"/>
    <x v="1"/>
    <n v="161.2578"/>
    <s v="OUT046"/>
    <x v="7"/>
    <x v="3"/>
    <x v="0"/>
    <x v="0"/>
    <x v="3493"/>
  </r>
  <r>
    <n v="1029"/>
    <s v="FDU48"/>
    <m/>
    <x v="0"/>
    <x v="8823"/>
    <x v="5"/>
    <n v="130.72839999999999"/>
    <s v="OUT027"/>
    <x v="4"/>
    <x v="0"/>
    <x v="1"/>
    <x v="3"/>
    <x v="3493"/>
  </r>
  <r>
    <n v="1030"/>
    <s v="FDE29"/>
    <n v="8.9049999999999994"/>
    <x v="0"/>
    <x v="8824"/>
    <x v="7"/>
    <n v="60.587800000000001"/>
    <s v="OUT035"/>
    <x v="8"/>
    <x v="3"/>
    <x v="2"/>
    <x v="0"/>
    <x v="3493"/>
  </r>
  <r>
    <n v="1031"/>
    <s v="NCT29"/>
    <n v="12.6"/>
    <x v="0"/>
    <x v="8825"/>
    <x v="9"/>
    <n v="121.7414"/>
    <s v="OUT049"/>
    <x v="0"/>
    <x v="0"/>
    <x v="0"/>
    <x v="0"/>
    <x v="3493"/>
  </r>
  <r>
    <n v="1032"/>
    <s v="DRK37"/>
    <n v="5"/>
    <x v="0"/>
    <x v="8826"/>
    <x v="1"/>
    <n v="188.65299999999999"/>
    <s v="OUT018"/>
    <x v="1"/>
    <x v="0"/>
    <x v="1"/>
    <x v="1"/>
    <x v="3493"/>
  </r>
  <r>
    <n v="1033"/>
    <s v="FDK55"/>
    <n v="18.5"/>
    <x v="0"/>
    <x v="8827"/>
    <x v="2"/>
    <n v="87.617199999999997"/>
    <s v="OUT046"/>
    <x v="7"/>
    <x v="3"/>
    <x v="0"/>
    <x v="0"/>
    <x v="3493"/>
  </r>
  <r>
    <n v="1034"/>
    <s v="FDR07"/>
    <n v="21.35"/>
    <x v="0"/>
    <x v="8828"/>
    <x v="3"/>
    <n v="96.109399999999994"/>
    <s v="OUT046"/>
    <x v="7"/>
    <x v="3"/>
    <x v="0"/>
    <x v="0"/>
    <x v="3493"/>
  </r>
  <r>
    <n v="1035"/>
    <s v="FDO21"/>
    <m/>
    <x v="1"/>
    <x v="8829"/>
    <x v="6"/>
    <n v="224.74039999999999"/>
    <s v="OUT027"/>
    <x v="4"/>
    <x v="0"/>
    <x v="1"/>
    <x v="3"/>
    <x v="3493"/>
  </r>
  <r>
    <n v="1036"/>
    <s v="FDK46"/>
    <n v="9.6"/>
    <x v="0"/>
    <x v="8830"/>
    <x v="6"/>
    <n v="260.66199999999998"/>
    <s v="OUT049"/>
    <x v="0"/>
    <x v="0"/>
    <x v="0"/>
    <x v="0"/>
    <x v="3493"/>
  </r>
  <r>
    <n v="1037"/>
    <s v="FDB12"/>
    <n v="11.15"/>
    <x v="3"/>
    <x v="8831"/>
    <x v="5"/>
    <n v="104.56480000000001"/>
    <s v="OUT045"/>
    <x v="5"/>
    <x v="1"/>
    <x v="2"/>
    <x v="0"/>
    <x v="3493"/>
  </r>
  <r>
    <n v="1038"/>
    <s v="FDT31"/>
    <m/>
    <x v="0"/>
    <x v="8832"/>
    <x v="3"/>
    <n v="188.88720000000001"/>
    <s v="OUT027"/>
    <x v="4"/>
    <x v="0"/>
    <x v="1"/>
    <x v="3"/>
    <x v="3493"/>
  </r>
  <r>
    <n v="1039"/>
    <s v="FDJ33"/>
    <n v="8.8949999999999996"/>
    <x v="1"/>
    <x v="8833"/>
    <x v="6"/>
    <n v="124.373"/>
    <s v="OUT045"/>
    <x v="5"/>
    <x v="1"/>
    <x v="2"/>
    <x v="0"/>
    <x v="3493"/>
  </r>
  <r>
    <n v="1040"/>
    <s v="FDC26"/>
    <m/>
    <x v="0"/>
    <x v="8834"/>
    <x v="11"/>
    <n v="109.7886"/>
    <s v="OUT027"/>
    <x v="4"/>
    <x v="0"/>
    <x v="1"/>
    <x v="3"/>
    <x v="3493"/>
  </r>
  <r>
    <n v="1041"/>
    <s v="NCQ02"/>
    <n v="12.6"/>
    <x v="0"/>
    <x v="8835"/>
    <x v="4"/>
    <n v="188.15559999999999"/>
    <s v="OUT045"/>
    <x v="5"/>
    <x v="1"/>
    <x v="2"/>
    <x v="0"/>
    <x v="3493"/>
  </r>
  <r>
    <n v="1042"/>
    <s v="FDP08"/>
    <n v="20.5"/>
    <x v="1"/>
    <x v="8836"/>
    <x v="3"/>
    <n v="193.4478"/>
    <s v="OUT010"/>
    <x v="2"/>
    <x v="1"/>
    <x v="1"/>
    <x v="2"/>
    <x v="3493"/>
  </r>
  <r>
    <n v="1043"/>
    <s v="FDB11"/>
    <m/>
    <x v="0"/>
    <x v="8837"/>
    <x v="13"/>
    <n v="225.94040000000001"/>
    <s v="OUT027"/>
    <x v="4"/>
    <x v="0"/>
    <x v="1"/>
    <x v="3"/>
    <x v="3493"/>
  </r>
  <r>
    <n v="1044"/>
    <s v="FDV55"/>
    <n v="17.75"/>
    <x v="0"/>
    <x v="8838"/>
    <x v="3"/>
    <n v="146.24440000000001"/>
    <s v="OUT013"/>
    <x v="3"/>
    <x v="2"/>
    <x v="1"/>
    <x v="0"/>
    <x v="3493"/>
  </r>
  <r>
    <n v="1045"/>
    <s v="FDW20"/>
    <n v="20.75"/>
    <x v="0"/>
    <x v="8839"/>
    <x v="3"/>
    <n v="121.57299999999999"/>
    <s v="OUT049"/>
    <x v="0"/>
    <x v="0"/>
    <x v="0"/>
    <x v="0"/>
    <x v="3493"/>
  </r>
  <r>
    <n v="1046"/>
    <s v="NCJ18"/>
    <m/>
    <x v="0"/>
    <x v="8840"/>
    <x v="4"/>
    <n v="120.5124"/>
    <s v="OUT019"/>
    <x v="4"/>
    <x v="3"/>
    <x v="0"/>
    <x v="2"/>
    <x v="3493"/>
  </r>
  <r>
    <n v="1047"/>
    <s v="FDC41"/>
    <n v="15.6"/>
    <x v="0"/>
    <x v="8841"/>
    <x v="7"/>
    <n v="75.566999999999993"/>
    <s v="OUT018"/>
    <x v="1"/>
    <x v="0"/>
    <x v="1"/>
    <x v="1"/>
    <x v="3493"/>
  </r>
  <r>
    <n v="1048"/>
    <s v="FDE14"/>
    <m/>
    <x v="1"/>
    <x v="8842"/>
    <x v="11"/>
    <n v="101.37"/>
    <s v="OUT027"/>
    <x v="4"/>
    <x v="0"/>
    <x v="1"/>
    <x v="3"/>
    <x v="3493"/>
  </r>
  <r>
    <n v="1049"/>
    <s v="FDG35"/>
    <n v="21.2"/>
    <x v="1"/>
    <x v="8843"/>
    <x v="13"/>
    <n v="175.57380000000001"/>
    <s v="OUT013"/>
    <x v="3"/>
    <x v="2"/>
    <x v="1"/>
    <x v="0"/>
    <x v="3493"/>
  </r>
  <r>
    <n v="1050"/>
    <s v="FDF45"/>
    <n v="18.2"/>
    <x v="1"/>
    <x v="8844"/>
    <x v="3"/>
    <n v="57.3904"/>
    <s v="OUT035"/>
    <x v="8"/>
    <x v="3"/>
    <x v="2"/>
    <x v="0"/>
    <x v="3493"/>
  </r>
  <r>
    <n v="1051"/>
    <s v="FDS19"/>
    <m/>
    <x v="1"/>
    <x v="8845"/>
    <x v="3"/>
    <n v="77.501199999999997"/>
    <s v="OUT027"/>
    <x v="4"/>
    <x v="0"/>
    <x v="1"/>
    <x v="3"/>
    <x v="3493"/>
  </r>
  <r>
    <n v="1052"/>
    <s v="FDS58"/>
    <m/>
    <x v="1"/>
    <x v="8846"/>
    <x v="6"/>
    <n v="159.15780000000001"/>
    <s v="OUT019"/>
    <x v="4"/>
    <x v="3"/>
    <x v="0"/>
    <x v="2"/>
    <x v="3493"/>
  </r>
  <r>
    <n v="1053"/>
    <s v="FDA26"/>
    <n v="7.8550000000000004"/>
    <x v="1"/>
    <x v="4616"/>
    <x v="0"/>
    <n v="220.44820000000001"/>
    <s v="OUT017"/>
    <x v="6"/>
    <x v="1"/>
    <x v="2"/>
    <x v="0"/>
    <x v="3493"/>
  </r>
  <r>
    <n v="1054"/>
    <s v="FDM32"/>
    <n v="20.5"/>
    <x v="0"/>
    <x v="8847"/>
    <x v="3"/>
    <n v="87.882999999999996"/>
    <s v="OUT049"/>
    <x v="0"/>
    <x v="0"/>
    <x v="0"/>
    <x v="0"/>
    <x v="3493"/>
  </r>
  <r>
    <n v="1055"/>
    <s v="FDL45"/>
    <n v="15.6"/>
    <x v="0"/>
    <x v="8848"/>
    <x v="6"/>
    <n v="126.4704"/>
    <s v="OUT046"/>
    <x v="7"/>
    <x v="3"/>
    <x v="0"/>
    <x v="0"/>
    <x v="3493"/>
  </r>
  <r>
    <n v="1056"/>
    <s v="FDZ55"/>
    <n v="6.0549999999999997"/>
    <x v="0"/>
    <x v="8849"/>
    <x v="3"/>
    <n v="159.69200000000001"/>
    <s v="OUT049"/>
    <x v="0"/>
    <x v="0"/>
    <x v="0"/>
    <x v="0"/>
    <x v="3493"/>
  </r>
  <r>
    <n v="1057"/>
    <s v="FDY37"/>
    <n v="17"/>
    <x v="1"/>
    <x v="8850"/>
    <x v="11"/>
    <n v="141.547"/>
    <s v="OUT049"/>
    <x v="0"/>
    <x v="0"/>
    <x v="0"/>
    <x v="0"/>
    <x v="3493"/>
  </r>
  <r>
    <n v="1058"/>
    <s v="FDO46"/>
    <n v="9.6"/>
    <x v="1"/>
    <x v="8851"/>
    <x v="6"/>
    <n v="190.88720000000001"/>
    <s v="OUT046"/>
    <x v="7"/>
    <x v="3"/>
    <x v="0"/>
    <x v="0"/>
    <x v="3493"/>
  </r>
  <r>
    <n v="1059"/>
    <s v="FDQ60"/>
    <n v="6.1950000000000003"/>
    <x v="1"/>
    <x v="8852"/>
    <x v="5"/>
    <n v="119.60980000000001"/>
    <s v="OUT046"/>
    <x v="7"/>
    <x v="3"/>
    <x v="0"/>
    <x v="0"/>
    <x v="3493"/>
  </r>
  <r>
    <n v="1060"/>
    <s v="FDA19"/>
    <n v="7.52"/>
    <x v="0"/>
    <x v="8853"/>
    <x v="3"/>
    <n v="130.1994"/>
    <s v="OUT018"/>
    <x v="1"/>
    <x v="0"/>
    <x v="1"/>
    <x v="1"/>
    <x v="3493"/>
  </r>
  <r>
    <n v="1061"/>
    <s v="FDL15"/>
    <n v="17.850000000000001"/>
    <x v="0"/>
    <x v="8854"/>
    <x v="2"/>
    <n v="154.26820000000001"/>
    <s v="OUT046"/>
    <x v="7"/>
    <x v="3"/>
    <x v="0"/>
    <x v="0"/>
    <x v="3493"/>
  </r>
  <r>
    <n v="1062"/>
    <s v="FDM10"/>
    <n v="18.25"/>
    <x v="0"/>
    <x v="8855"/>
    <x v="6"/>
    <n v="213.02180000000001"/>
    <s v="OUT018"/>
    <x v="1"/>
    <x v="0"/>
    <x v="1"/>
    <x v="1"/>
    <x v="3493"/>
  </r>
  <r>
    <n v="1063"/>
    <s v="NCL05"/>
    <n v="19.600000000000001"/>
    <x v="0"/>
    <x v="8856"/>
    <x v="9"/>
    <n v="42.677"/>
    <s v="OUT017"/>
    <x v="6"/>
    <x v="1"/>
    <x v="2"/>
    <x v="0"/>
    <x v="3493"/>
  </r>
  <r>
    <n v="1064"/>
    <s v="DRK49"/>
    <n v="14.15"/>
    <x v="0"/>
    <x v="8857"/>
    <x v="1"/>
    <n v="42.013800000000003"/>
    <s v="OUT010"/>
    <x v="2"/>
    <x v="1"/>
    <x v="1"/>
    <x v="2"/>
    <x v="3493"/>
  </r>
  <r>
    <n v="1065"/>
    <s v="NCE18"/>
    <m/>
    <x v="0"/>
    <x v="8858"/>
    <x v="4"/>
    <n v="251.375"/>
    <s v="OUT027"/>
    <x v="4"/>
    <x v="0"/>
    <x v="1"/>
    <x v="3"/>
    <x v="3493"/>
  </r>
  <r>
    <n v="1066"/>
    <s v="FDG40"/>
    <n v="13.65"/>
    <x v="0"/>
    <x v="8859"/>
    <x v="7"/>
    <n v="34.355800000000002"/>
    <s v="OUT049"/>
    <x v="0"/>
    <x v="0"/>
    <x v="0"/>
    <x v="0"/>
    <x v="3493"/>
  </r>
  <r>
    <n v="1067"/>
    <s v="DRI59"/>
    <n v="9.5"/>
    <x v="0"/>
    <x v="8860"/>
    <x v="10"/>
    <n v="222.00880000000001"/>
    <s v="OUT045"/>
    <x v="5"/>
    <x v="1"/>
    <x v="2"/>
    <x v="0"/>
    <x v="3493"/>
  </r>
  <r>
    <n v="1068"/>
    <s v="FDK28"/>
    <n v="5.6950000000000003"/>
    <x v="2"/>
    <x v="8861"/>
    <x v="7"/>
    <n v="256.26459999999997"/>
    <s v="OUT035"/>
    <x v="8"/>
    <x v="3"/>
    <x v="2"/>
    <x v="0"/>
    <x v="3493"/>
  </r>
  <r>
    <n v="1069"/>
    <s v="NCD06"/>
    <m/>
    <x v="0"/>
    <x v="8862"/>
    <x v="4"/>
    <n v="46.206000000000003"/>
    <s v="OUT019"/>
    <x v="4"/>
    <x v="3"/>
    <x v="0"/>
    <x v="2"/>
    <x v="3493"/>
  </r>
  <r>
    <n v="1070"/>
    <s v="FDO11"/>
    <m/>
    <x v="1"/>
    <x v="8863"/>
    <x v="12"/>
    <n v="250.3092"/>
    <s v="OUT019"/>
    <x v="4"/>
    <x v="3"/>
    <x v="0"/>
    <x v="2"/>
    <x v="3493"/>
  </r>
  <r>
    <n v="1071"/>
    <s v="FDK27"/>
    <n v="11"/>
    <x v="0"/>
    <x v="8864"/>
    <x v="2"/>
    <n v="119.4756"/>
    <s v="OUT046"/>
    <x v="7"/>
    <x v="3"/>
    <x v="0"/>
    <x v="0"/>
    <x v="3493"/>
  </r>
  <r>
    <n v="1072"/>
    <s v="FDT43"/>
    <m/>
    <x v="0"/>
    <x v="8865"/>
    <x v="3"/>
    <n v="50.232399999999998"/>
    <s v="OUT027"/>
    <x v="4"/>
    <x v="0"/>
    <x v="1"/>
    <x v="3"/>
    <x v="3493"/>
  </r>
  <r>
    <n v="1073"/>
    <s v="FDD38"/>
    <n v="16.75"/>
    <x v="1"/>
    <x v="8866"/>
    <x v="11"/>
    <n v="102.1674"/>
    <s v="OUT018"/>
    <x v="1"/>
    <x v="0"/>
    <x v="1"/>
    <x v="1"/>
    <x v="3493"/>
  </r>
  <r>
    <n v="1074"/>
    <s v="FDA16"/>
    <n v="6.6950000000000003"/>
    <x v="0"/>
    <x v="8867"/>
    <x v="7"/>
    <n v="219.84559999999999"/>
    <s v="OUT049"/>
    <x v="0"/>
    <x v="0"/>
    <x v="0"/>
    <x v="0"/>
    <x v="3493"/>
  </r>
  <r>
    <n v="1075"/>
    <s v="FDL14"/>
    <m/>
    <x v="1"/>
    <x v="8868"/>
    <x v="11"/>
    <n v="153.99719999999999"/>
    <s v="OUT027"/>
    <x v="4"/>
    <x v="0"/>
    <x v="1"/>
    <x v="3"/>
    <x v="3493"/>
  </r>
  <r>
    <n v="1076"/>
    <s v="NCM17"/>
    <n v="7.93"/>
    <x v="0"/>
    <x v="8869"/>
    <x v="9"/>
    <n v="43.808599999999998"/>
    <s v="OUT049"/>
    <x v="0"/>
    <x v="0"/>
    <x v="0"/>
    <x v="0"/>
    <x v="3493"/>
  </r>
  <r>
    <n v="1077"/>
    <s v="FDD20"/>
    <n v="14.15"/>
    <x v="0"/>
    <x v="8870"/>
    <x v="3"/>
    <n v="123.9046"/>
    <s v="OUT045"/>
    <x v="5"/>
    <x v="1"/>
    <x v="2"/>
    <x v="0"/>
    <x v="3493"/>
  </r>
  <r>
    <n v="1078"/>
    <s v="FDA40"/>
    <n v="16"/>
    <x v="1"/>
    <x v="3"/>
    <x v="7"/>
    <n v="88.385599999999997"/>
    <s v="OUT045"/>
    <x v="5"/>
    <x v="1"/>
    <x v="2"/>
    <x v="0"/>
    <x v="3493"/>
  </r>
  <r>
    <n v="1079"/>
    <s v="FDL43"/>
    <n v="10.1"/>
    <x v="0"/>
    <x v="8871"/>
    <x v="2"/>
    <n v="77.766999999999996"/>
    <s v="OUT045"/>
    <x v="5"/>
    <x v="1"/>
    <x v="2"/>
    <x v="0"/>
    <x v="3493"/>
  </r>
  <r>
    <n v="1080"/>
    <s v="FDV15"/>
    <n v="10.3"/>
    <x v="0"/>
    <x v="8872"/>
    <x v="2"/>
    <n v="102.6648"/>
    <s v="OUT045"/>
    <x v="5"/>
    <x v="1"/>
    <x v="2"/>
    <x v="0"/>
    <x v="3493"/>
  </r>
  <r>
    <n v="1081"/>
    <s v="FDE52"/>
    <n v="10.395"/>
    <x v="1"/>
    <x v="8873"/>
    <x v="0"/>
    <n v="89.551400000000001"/>
    <s v="OUT046"/>
    <x v="7"/>
    <x v="3"/>
    <x v="0"/>
    <x v="0"/>
    <x v="3493"/>
  </r>
  <r>
    <n v="1082"/>
    <s v="NCL17"/>
    <n v="7.39"/>
    <x v="0"/>
    <x v="8874"/>
    <x v="9"/>
    <n v="143.78120000000001"/>
    <s v="OUT010"/>
    <x v="2"/>
    <x v="1"/>
    <x v="1"/>
    <x v="2"/>
    <x v="3493"/>
  </r>
  <r>
    <n v="1083"/>
    <s v="NCJ31"/>
    <n v="19.2"/>
    <x v="0"/>
    <x v="8875"/>
    <x v="14"/>
    <n v="239.31960000000001"/>
    <s v="OUT045"/>
    <x v="5"/>
    <x v="1"/>
    <x v="2"/>
    <x v="0"/>
    <x v="3493"/>
  </r>
  <r>
    <n v="1084"/>
    <s v="FDR60"/>
    <n v="14.3"/>
    <x v="0"/>
    <x v="8876"/>
    <x v="5"/>
    <n v="78.4328"/>
    <s v="OUT045"/>
    <x v="5"/>
    <x v="1"/>
    <x v="2"/>
    <x v="0"/>
    <x v="3493"/>
  </r>
  <r>
    <n v="1085"/>
    <s v="NCA18"/>
    <n v="10.1"/>
    <x v="0"/>
    <x v="1759"/>
    <x v="4"/>
    <n v="115.64919999999999"/>
    <s v="OUT035"/>
    <x v="8"/>
    <x v="3"/>
    <x v="2"/>
    <x v="0"/>
    <x v="3493"/>
  </r>
  <r>
    <n v="1086"/>
    <s v="FDS21"/>
    <m/>
    <x v="1"/>
    <x v="8877"/>
    <x v="6"/>
    <n v="63.2194"/>
    <s v="OUT027"/>
    <x v="4"/>
    <x v="0"/>
    <x v="1"/>
    <x v="3"/>
    <x v="3493"/>
  </r>
  <r>
    <n v="1087"/>
    <s v="FDW09"/>
    <n v="13.65"/>
    <x v="1"/>
    <x v="8878"/>
    <x v="6"/>
    <n v="78.330200000000005"/>
    <s v="OUT035"/>
    <x v="8"/>
    <x v="3"/>
    <x v="2"/>
    <x v="0"/>
    <x v="3493"/>
  </r>
  <r>
    <n v="1088"/>
    <s v="FDL26"/>
    <n v="18"/>
    <x v="0"/>
    <x v="3"/>
    <x v="11"/>
    <n v="154.3972"/>
    <s v="OUT035"/>
    <x v="8"/>
    <x v="3"/>
    <x v="2"/>
    <x v="0"/>
    <x v="3493"/>
  </r>
  <r>
    <n v="1089"/>
    <s v="FDS47"/>
    <n v="16.75"/>
    <x v="0"/>
    <x v="8879"/>
    <x v="12"/>
    <n v="89.085599999999999"/>
    <s v="OUT018"/>
    <x v="1"/>
    <x v="0"/>
    <x v="1"/>
    <x v="1"/>
    <x v="3493"/>
  </r>
  <r>
    <n v="1090"/>
    <s v="FDC39"/>
    <n v="7.4050000000000002"/>
    <x v="0"/>
    <x v="8880"/>
    <x v="0"/>
    <n v="206.42959999999999"/>
    <s v="OUT046"/>
    <x v="7"/>
    <x v="3"/>
    <x v="0"/>
    <x v="0"/>
    <x v="3493"/>
  </r>
  <r>
    <n v="1091"/>
    <s v="FDT51"/>
    <n v="11.65"/>
    <x v="1"/>
    <x v="8881"/>
    <x v="2"/>
    <n v="111.1544"/>
    <s v="OUT035"/>
    <x v="8"/>
    <x v="3"/>
    <x v="2"/>
    <x v="0"/>
    <x v="3493"/>
  </r>
  <r>
    <n v="1092"/>
    <s v="FDK40"/>
    <n v="7.0350000000000001"/>
    <x v="0"/>
    <x v="8882"/>
    <x v="7"/>
    <n v="263.09100000000001"/>
    <s v="OUT035"/>
    <x v="8"/>
    <x v="3"/>
    <x v="2"/>
    <x v="0"/>
    <x v="3493"/>
  </r>
  <r>
    <n v="1093"/>
    <s v="NCG19"/>
    <n v="20.25"/>
    <x v="0"/>
    <x v="8883"/>
    <x v="4"/>
    <n v="235.76159999999999"/>
    <s v="OUT045"/>
    <x v="5"/>
    <x v="1"/>
    <x v="2"/>
    <x v="0"/>
    <x v="3493"/>
  </r>
  <r>
    <n v="1094"/>
    <s v="FDZ07"/>
    <n v="15.1"/>
    <x v="1"/>
    <x v="8884"/>
    <x v="3"/>
    <n v="62.019399999999997"/>
    <s v="OUT046"/>
    <x v="7"/>
    <x v="3"/>
    <x v="0"/>
    <x v="0"/>
    <x v="3493"/>
  </r>
  <r>
    <n v="1095"/>
    <s v="FDF08"/>
    <m/>
    <x v="1"/>
    <x v="8885"/>
    <x v="3"/>
    <n v="88.885599999999997"/>
    <s v="OUT027"/>
    <x v="4"/>
    <x v="0"/>
    <x v="1"/>
    <x v="3"/>
    <x v="3493"/>
  </r>
  <r>
    <n v="1096"/>
    <s v="FDO04"/>
    <n v="16.600000000000001"/>
    <x v="0"/>
    <x v="8886"/>
    <x v="7"/>
    <n v="55.261400000000002"/>
    <s v="OUT013"/>
    <x v="3"/>
    <x v="2"/>
    <x v="1"/>
    <x v="0"/>
    <x v="3493"/>
  </r>
  <r>
    <n v="1097"/>
    <s v="FDK41"/>
    <n v="14.3"/>
    <x v="0"/>
    <x v="8887"/>
    <x v="7"/>
    <n v="83.322400000000002"/>
    <s v="OUT018"/>
    <x v="1"/>
    <x v="0"/>
    <x v="1"/>
    <x v="1"/>
    <x v="3493"/>
  </r>
  <r>
    <n v="1098"/>
    <s v="FDP15"/>
    <n v="15.2"/>
    <x v="0"/>
    <x v="8888"/>
    <x v="2"/>
    <n v="255.53299999999999"/>
    <s v="OUT049"/>
    <x v="0"/>
    <x v="0"/>
    <x v="0"/>
    <x v="0"/>
    <x v="3493"/>
  </r>
  <r>
    <n v="1099"/>
    <s v="NCD43"/>
    <n v="8.85"/>
    <x v="0"/>
    <x v="8889"/>
    <x v="4"/>
    <n v="104.6964"/>
    <s v="OUT018"/>
    <x v="1"/>
    <x v="0"/>
    <x v="1"/>
    <x v="1"/>
    <x v="3493"/>
  </r>
  <r>
    <n v="1100"/>
    <s v="NCP18"/>
    <n v="12.15"/>
    <x v="0"/>
    <x v="8890"/>
    <x v="4"/>
    <n v="148.8708"/>
    <s v="OUT013"/>
    <x v="3"/>
    <x v="2"/>
    <x v="1"/>
    <x v="0"/>
    <x v="3493"/>
  </r>
  <r>
    <n v="1101"/>
    <s v="FDZ51"/>
    <n v="11.3"/>
    <x v="1"/>
    <x v="3"/>
    <x v="2"/>
    <n v="93.309399999999997"/>
    <s v="OUT046"/>
    <x v="7"/>
    <x v="3"/>
    <x v="0"/>
    <x v="0"/>
    <x v="3493"/>
  </r>
  <r>
    <n v="1102"/>
    <s v="DRH13"/>
    <n v="8.5749999999999993"/>
    <x v="0"/>
    <x v="8891"/>
    <x v="1"/>
    <n v="108.428"/>
    <s v="OUT035"/>
    <x v="8"/>
    <x v="3"/>
    <x v="2"/>
    <x v="0"/>
    <x v="3493"/>
  </r>
  <r>
    <n v="1103"/>
    <s v="FDF38"/>
    <n v="11.8"/>
    <x v="1"/>
    <x v="8892"/>
    <x v="11"/>
    <n v="40.113799999999998"/>
    <s v="OUT045"/>
    <x v="5"/>
    <x v="1"/>
    <x v="2"/>
    <x v="0"/>
    <x v="3493"/>
  </r>
  <r>
    <n v="1104"/>
    <s v="NCI43"/>
    <n v="19.850000000000001"/>
    <x v="0"/>
    <x v="8893"/>
    <x v="4"/>
    <n v="49.2376"/>
    <s v="OUT045"/>
    <x v="5"/>
    <x v="1"/>
    <x v="2"/>
    <x v="0"/>
    <x v="3493"/>
  </r>
  <r>
    <n v="1105"/>
    <s v="FDM38"/>
    <m/>
    <x v="3"/>
    <x v="8894"/>
    <x v="11"/>
    <n v="54.398200000000003"/>
    <s v="OUT027"/>
    <x v="4"/>
    <x v="0"/>
    <x v="1"/>
    <x v="3"/>
    <x v="3493"/>
  </r>
  <r>
    <n v="1106"/>
    <s v="FDS03"/>
    <n v="7.8250000000000002"/>
    <x v="0"/>
    <x v="8895"/>
    <x v="2"/>
    <n v="64.782600000000002"/>
    <s v="OUT013"/>
    <x v="3"/>
    <x v="2"/>
    <x v="1"/>
    <x v="0"/>
    <x v="3493"/>
  </r>
  <r>
    <n v="1107"/>
    <s v="DRJ47"/>
    <n v="18.25"/>
    <x v="0"/>
    <x v="8896"/>
    <x v="10"/>
    <n v="171.40799999999999"/>
    <s v="OUT017"/>
    <x v="6"/>
    <x v="1"/>
    <x v="2"/>
    <x v="0"/>
    <x v="3493"/>
  </r>
  <r>
    <n v="1108"/>
    <s v="FDT50"/>
    <n v="6.75"/>
    <x v="1"/>
    <x v="8897"/>
    <x v="0"/>
    <n v="97.375200000000007"/>
    <s v="OUT010"/>
    <x v="2"/>
    <x v="1"/>
    <x v="1"/>
    <x v="2"/>
    <x v="3493"/>
  </r>
  <r>
    <n v="1109"/>
    <s v="FDV02"/>
    <n v="16.75"/>
    <x v="0"/>
    <x v="8898"/>
    <x v="0"/>
    <n v="172.51060000000001"/>
    <s v="OUT046"/>
    <x v="7"/>
    <x v="3"/>
    <x v="0"/>
    <x v="0"/>
    <x v="3493"/>
  </r>
  <r>
    <n v="1110"/>
    <s v="NCG18"/>
    <n v="15.3"/>
    <x v="0"/>
    <x v="8899"/>
    <x v="4"/>
    <n v="103.83320000000001"/>
    <s v="OUT017"/>
    <x v="6"/>
    <x v="1"/>
    <x v="2"/>
    <x v="0"/>
    <x v="3493"/>
  </r>
  <r>
    <n v="1111"/>
    <s v="FDW52"/>
    <n v="14"/>
    <x v="1"/>
    <x v="8900"/>
    <x v="7"/>
    <n v="164.65260000000001"/>
    <s v="OUT046"/>
    <x v="7"/>
    <x v="3"/>
    <x v="0"/>
    <x v="0"/>
    <x v="3493"/>
  </r>
  <r>
    <n v="1112"/>
    <s v="FDS40"/>
    <n v="15.35"/>
    <x v="0"/>
    <x v="8179"/>
    <x v="7"/>
    <n v="36.018999999999998"/>
    <s v="OUT035"/>
    <x v="8"/>
    <x v="3"/>
    <x v="2"/>
    <x v="0"/>
    <x v="3493"/>
  </r>
  <r>
    <n v="1113"/>
    <s v="FDN31"/>
    <n v="11.5"/>
    <x v="0"/>
    <x v="8901"/>
    <x v="3"/>
    <n v="191.053"/>
    <s v="OUT017"/>
    <x v="6"/>
    <x v="1"/>
    <x v="2"/>
    <x v="0"/>
    <x v="3493"/>
  </r>
  <r>
    <n v="1114"/>
    <s v="FDA37"/>
    <n v="7.81"/>
    <x v="1"/>
    <x v="8902"/>
    <x v="11"/>
    <n v="123.1046"/>
    <s v="OUT045"/>
    <x v="5"/>
    <x v="1"/>
    <x v="2"/>
    <x v="0"/>
    <x v="3493"/>
  </r>
  <r>
    <n v="1115"/>
    <s v="FDA15"/>
    <n v="9.3000000000000007"/>
    <x v="0"/>
    <x v="8903"/>
    <x v="0"/>
    <n v="249.9092"/>
    <s v="OUT046"/>
    <x v="7"/>
    <x v="3"/>
    <x v="0"/>
    <x v="0"/>
    <x v="3493"/>
  </r>
  <r>
    <n v="1116"/>
    <s v="FDL39"/>
    <n v="16.100000000000001"/>
    <x v="1"/>
    <x v="8904"/>
    <x v="0"/>
    <n v="181.1318"/>
    <s v="OUT046"/>
    <x v="7"/>
    <x v="3"/>
    <x v="0"/>
    <x v="0"/>
    <x v="3493"/>
  </r>
  <r>
    <n v="1117"/>
    <s v="FDJ53"/>
    <n v="10.5"/>
    <x v="0"/>
    <x v="8905"/>
    <x v="7"/>
    <n v="122.0098"/>
    <s v="OUT045"/>
    <x v="5"/>
    <x v="1"/>
    <x v="2"/>
    <x v="0"/>
    <x v="3493"/>
  </r>
  <r>
    <n v="1118"/>
    <s v="FDX22"/>
    <n v="6.7850000000000001"/>
    <x v="1"/>
    <x v="8906"/>
    <x v="6"/>
    <n v="210.59280000000001"/>
    <s v="OUT013"/>
    <x v="3"/>
    <x v="2"/>
    <x v="1"/>
    <x v="0"/>
    <x v="3493"/>
  </r>
  <r>
    <n v="1119"/>
    <s v="NCZ42"/>
    <n v="10.5"/>
    <x v="2"/>
    <x v="8907"/>
    <x v="4"/>
    <n v="238.72479999999999"/>
    <s v="OUT045"/>
    <x v="5"/>
    <x v="1"/>
    <x v="2"/>
    <x v="0"/>
    <x v="3493"/>
  </r>
  <r>
    <n v="1120"/>
    <s v="FDD56"/>
    <m/>
    <x v="1"/>
    <x v="8908"/>
    <x v="3"/>
    <n v="176.2054"/>
    <s v="OUT027"/>
    <x v="4"/>
    <x v="0"/>
    <x v="1"/>
    <x v="3"/>
    <x v="3493"/>
  </r>
  <r>
    <n v="1121"/>
    <s v="FDD40"/>
    <n v="20.25"/>
    <x v="1"/>
    <x v="8909"/>
    <x v="0"/>
    <n v="193.5162"/>
    <s v="OUT017"/>
    <x v="6"/>
    <x v="1"/>
    <x v="2"/>
    <x v="0"/>
    <x v="3493"/>
  </r>
  <r>
    <n v="1122"/>
    <s v="FDS50"/>
    <n v="17"/>
    <x v="0"/>
    <x v="8910"/>
    <x v="0"/>
    <n v="220.6114"/>
    <s v="OUT013"/>
    <x v="3"/>
    <x v="2"/>
    <x v="1"/>
    <x v="0"/>
    <x v="3493"/>
  </r>
  <r>
    <n v="1123"/>
    <s v="NCN14"/>
    <n v="19.100000000000001"/>
    <x v="0"/>
    <x v="3"/>
    <x v="14"/>
    <n v="184.46080000000001"/>
    <s v="OUT013"/>
    <x v="3"/>
    <x v="2"/>
    <x v="1"/>
    <x v="0"/>
    <x v="3493"/>
  </r>
  <r>
    <n v="1124"/>
    <s v="FDT15"/>
    <n v="12.15"/>
    <x v="1"/>
    <x v="8911"/>
    <x v="2"/>
    <n v="183.29499999999999"/>
    <s v="OUT013"/>
    <x v="3"/>
    <x v="2"/>
    <x v="1"/>
    <x v="0"/>
    <x v="3493"/>
  </r>
  <r>
    <n v="1125"/>
    <s v="NCS18"/>
    <m/>
    <x v="0"/>
    <x v="8912"/>
    <x v="4"/>
    <n v="108.0938"/>
    <s v="OUT027"/>
    <x v="4"/>
    <x v="0"/>
    <x v="1"/>
    <x v="3"/>
    <x v="3493"/>
  </r>
  <r>
    <n v="1126"/>
    <s v="NCO26"/>
    <n v="7.2350000000000003"/>
    <x v="0"/>
    <x v="8913"/>
    <x v="4"/>
    <n v="114.64919999999999"/>
    <s v="OUT010"/>
    <x v="2"/>
    <x v="1"/>
    <x v="1"/>
    <x v="2"/>
    <x v="3493"/>
  </r>
  <r>
    <n v="1127"/>
    <s v="FDF58"/>
    <n v="13.3"/>
    <x v="0"/>
    <x v="8914"/>
    <x v="6"/>
    <n v="61.451000000000001"/>
    <s v="OUT018"/>
    <x v="1"/>
    <x v="0"/>
    <x v="1"/>
    <x v="1"/>
    <x v="3493"/>
  </r>
  <r>
    <n v="1128"/>
    <s v="NCB19"/>
    <n v="6.5250000000000004"/>
    <x v="0"/>
    <x v="8915"/>
    <x v="4"/>
    <n v="86.488200000000006"/>
    <s v="OUT013"/>
    <x v="3"/>
    <x v="2"/>
    <x v="1"/>
    <x v="0"/>
    <x v="3493"/>
  </r>
  <r>
    <n v="1129"/>
    <s v="FDH26"/>
    <n v="19.25"/>
    <x v="1"/>
    <x v="8916"/>
    <x v="11"/>
    <n v="141.0496"/>
    <s v="OUT017"/>
    <x v="6"/>
    <x v="1"/>
    <x v="2"/>
    <x v="0"/>
    <x v="3493"/>
  </r>
  <r>
    <n v="1130"/>
    <s v="DRB24"/>
    <m/>
    <x v="0"/>
    <x v="8917"/>
    <x v="1"/>
    <n v="152.8656"/>
    <s v="OUT027"/>
    <x v="4"/>
    <x v="0"/>
    <x v="1"/>
    <x v="3"/>
    <x v="3493"/>
  </r>
  <r>
    <n v="1131"/>
    <s v="FDA49"/>
    <n v="19.7"/>
    <x v="0"/>
    <x v="8918"/>
    <x v="11"/>
    <n v="86.319800000000001"/>
    <s v="OUT018"/>
    <x v="1"/>
    <x v="0"/>
    <x v="1"/>
    <x v="1"/>
    <x v="3493"/>
  </r>
  <r>
    <n v="1132"/>
    <s v="FDB32"/>
    <n v="20.6"/>
    <x v="0"/>
    <x v="8919"/>
    <x v="3"/>
    <n v="95.577799999999996"/>
    <s v="OUT045"/>
    <x v="5"/>
    <x v="1"/>
    <x v="2"/>
    <x v="0"/>
    <x v="3493"/>
  </r>
  <r>
    <n v="1133"/>
    <s v="FDI36"/>
    <n v="12.5"/>
    <x v="1"/>
    <x v="3"/>
    <x v="5"/>
    <n v="196.74260000000001"/>
    <s v="OUT017"/>
    <x v="6"/>
    <x v="1"/>
    <x v="2"/>
    <x v="0"/>
    <x v="3493"/>
  </r>
  <r>
    <n v="1134"/>
    <s v="NCA17"/>
    <n v="20.6"/>
    <x v="0"/>
    <x v="8920"/>
    <x v="9"/>
    <n v="149.33920000000001"/>
    <s v="OUT010"/>
    <x v="2"/>
    <x v="1"/>
    <x v="1"/>
    <x v="2"/>
    <x v="3493"/>
  </r>
  <r>
    <n v="1135"/>
    <s v="FDH22"/>
    <n v="6.4050000000000002"/>
    <x v="0"/>
    <x v="8921"/>
    <x v="6"/>
    <n v="125.1678"/>
    <s v="OUT013"/>
    <x v="3"/>
    <x v="2"/>
    <x v="1"/>
    <x v="0"/>
    <x v="3493"/>
  </r>
  <r>
    <n v="1136"/>
    <s v="NCM26"/>
    <n v="20.5"/>
    <x v="0"/>
    <x v="3"/>
    <x v="14"/>
    <n v="153.334"/>
    <s v="OUT018"/>
    <x v="1"/>
    <x v="0"/>
    <x v="1"/>
    <x v="1"/>
    <x v="3493"/>
  </r>
  <r>
    <n v="1137"/>
    <s v="FDT15"/>
    <m/>
    <x v="1"/>
    <x v="8922"/>
    <x v="2"/>
    <n v="183.29499999999999"/>
    <s v="OUT027"/>
    <x v="4"/>
    <x v="0"/>
    <x v="1"/>
    <x v="3"/>
    <x v="3493"/>
  </r>
  <r>
    <n v="1138"/>
    <s v="FDB16"/>
    <n v="8.2100000000000009"/>
    <x v="0"/>
    <x v="8923"/>
    <x v="0"/>
    <n v="87.019800000000004"/>
    <s v="OUT018"/>
    <x v="1"/>
    <x v="0"/>
    <x v="1"/>
    <x v="1"/>
    <x v="3493"/>
  </r>
  <r>
    <n v="1139"/>
    <s v="NCP54"/>
    <m/>
    <x v="0"/>
    <x v="8924"/>
    <x v="4"/>
    <n v="123.473"/>
    <s v="OUT027"/>
    <x v="4"/>
    <x v="0"/>
    <x v="1"/>
    <x v="3"/>
    <x v="3493"/>
  </r>
  <r>
    <n v="1140"/>
    <s v="FDJ36"/>
    <n v="14.5"/>
    <x v="1"/>
    <x v="8925"/>
    <x v="5"/>
    <n v="102.33320000000001"/>
    <s v="OUT013"/>
    <x v="3"/>
    <x v="2"/>
    <x v="1"/>
    <x v="0"/>
    <x v="3493"/>
  </r>
  <r>
    <n v="1141"/>
    <s v="FDO28"/>
    <n v="5.7649999999999997"/>
    <x v="0"/>
    <x v="4239"/>
    <x v="7"/>
    <n v="119.7098"/>
    <s v="OUT045"/>
    <x v="5"/>
    <x v="1"/>
    <x v="2"/>
    <x v="0"/>
    <x v="3493"/>
  </r>
  <r>
    <n v="1142"/>
    <s v="FDU09"/>
    <n v="7.71"/>
    <x v="1"/>
    <x v="8926"/>
    <x v="6"/>
    <n v="54.2956"/>
    <s v="OUT013"/>
    <x v="3"/>
    <x v="2"/>
    <x v="1"/>
    <x v="0"/>
    <x v="3493"/>
  </r>
  <r>
    <n v="1143"/>
    <s v="FDF29"/>
    <n v="15.1"/>
    <x v="3"/>
    <x v="8927"/>
    <x v="7"/>
    <n v="128.83099999999999"/>
    <s v="OUT017"/>
    <x v="6"/>
    <x v="1"/>
    <x v="2"/>
    <x v="0"/>
    <x v="3493"/>
  </r>
  <r>
    <n v="1144"/>
    <s v="FDY08"/>
    <n v="9.3949999999999996"/>
    <x v="1"/>
    <x v="8928"/>
    <x v="3"/>
    <n v="140.5838"/>
    <s v="OUT013"/>
    <x v="3"/>
    <x v="2"/>
    <x v="1"/>
    <x v="0"/>
    <x v="3493"/>
  </r>
  <r>
    <n v="1145"/>
    <s v="DRJ59"/>
    <n v="11.65"/>
    <x v="0"/>
    <x v="8929"/>
    <x v="10"/>
    <n v="37.016399999999997"/>
    <s v="OUT018"/>
    <x v="1"/>
    <x v="0"/>
    <x v="1"/>
    <x v="1"/>
    <x v="3493"/>
  </r>
  <r>
    <n v="1146"/>
    <s v="FDT23"/>
    <m/>
    <x v="1"/>
    <x v="8930"/>
    <x v="12"/>
    <n v="79.398600000000002"/>
    <s v="OUT027"/>
    <x v="4"/>
    <x v="0"/>
    <x v="1"/>
    <x v="3"/>
    <x v="3493"/>
  </r>
  <r>
    <n v="1147"/>
    <s v="FDU15"/>
    <n v="13.65"/>
    <x v="1"/>
    <x v="8931"/>
    <x v="2"/>
    <n v="37.853200000000001"/>
    <s v="OUT018"/>
    <x v="1"/>
    <x v="0"/>
    <x v="1"/>
    <x v="1"/>
    <x v="3493"/>
  </r>
  <r>
    <n v="1148"/>
    <s v="FDT47"/>
    <n v="5.26"/>
    <x v="1"/>
    <x v="8932"/>
    <x v="12"/>
    <n v="96.806799999999996"/>
    <s v="OUT013"/>
    <x v="3"/>
    <x v="2"/>
    <x v="1"/>
    <x v="0"/>
    <x v="3493"/>
  </r>
  <r>
    <n v="1149"/>
    <s v="FDI53"/>
    <m/>
    <x v="1"/>
    <x v="3"/>
    <x v="7"/>
    <n v="162.8236"/>
    <s v="OUT019"/>
    <x v="4"/>
    <x v="3"/>
    <x v="0"/>
    <x v="2"/>
    <x v="3493"/>
  </r>
  <r>
    <n v="1150"/>
    <s v="FDR59"/>
    <n v="14.5"/>
    <x v="1"/>
    <x v="8933"/>
    <x v="12"/>
    <n v="262.35939999999999"/>
    <s v="OUT018"/>
    <x v="1"/>
    <x v="0"/>
    <x v="1"/>
    <x v="1"/>
    <x v="3493"/>
  </r>
  <r>
    <n v="1151"/>
    <s v="FDD53"/>
    <n v="16.2"/>
    <x v="0"/>
    <x v="8934"/>
    <x v="7"/>
    <n v="40.445399999999999"/>
    <s v="OUT035"/>
    <x v="8"/>
    <x v="3"/>
    <x v="2"/>
    <x v="0"/>
    <x v="3493"/>
  </r>
  <r>
    <n v="1152"/>
    <s v="FDY51"/>
    <n v="12.5"/>
    <x v="0"/>
    <x v="8935"/>
    <x v="2"/>
    <n v="219.87979999999999"/>
    <s v="OUT017"/>
    <x v="6"/>
    <x v="1"/>
    <x v="2"/>
    <x v="0"/>
    <x v="3493"/>
  </r>
  <r>
    <n v="1153"/>
    <s v="FDT04"/>
    <n v="17.25"/>
    <x v="0"/>
    <x v="8936"/>
    <x v="7"/>
    <n v="37.982199999999999"/>
    <s v="OUT049"/>
    <x v="0"/>
    <x v="0"/>
    <x v="0"/>
    <x v="0"/>
    <x v="3493"/>
  </r>
  <r>
    <n v="1154"/>
    <s v="FDU51"/>
    <n v="20.2"/>
    <x v="1"/>
    <x v="8937"/>
    <x v="2"/>
    <n v="176.90280000000001"/>
    <s v="OUT049"/>
    <x v="0"/>
    <x v="0"/>
    <x v="0"/>
    <x v="0"/>
    <x v="3493"/>
  </r>
  <r>
    <n v="1155"/>
    <s v="FDG14"/>
    <n v="9"/>
    <x v="1"/>
    <x v="8938"/>
    <x v="11"/>
    <n v="151.70240000000001"/>
    <s v="OUT035"/>
    <x v="8"/>
    <x v="3"/>
    <x v="2"/>
    <x v="0"/>
    <x v="3493"/>
  </r>
  <r>
    <n v="1156"/>
    <s v="NCU06"/>
    <n v="17.600000000000001"/>
    <x v="0"/>
    <x v="8939"/>
    <x v="4"/>
    <n v="231.001"/>
    <s v="OUT045"/>
    <x v="5"/>
    <x v="1"/>
    <x v="2"/>
    <x v="0"/>
    <x v="3493"/>
  </r>
  <r>
    <n v="1157"/>
    <s v="DRG25"/>
    <n v="10.5"/>
    <x v="0"/>
    <x v="8940"/>
    <x v="1"/>
    <n v="186.024"/>
    <s v="OUT046"/>
    <x v="7"/>
    <x v="3"/>
    <x v="0"/>
    <x v="0"/>
    <x v="3493"/>
  </r>
  <r>
    <n v="1158"/>
    <s v="DRH49"/>
    <n v="19.7"/>
    <x v="0"/>
    <x v="4758"/>
    <x v="1"/>
    <n v="83.659199999999998"/>
    <s v="OUT035"/>
    <x v="8"/>
    <x v="3"/>
    <x v="2"/>
    <x v="0"/>
    <x v="3493"/>
  </r>
  <r>
    <n v="1159"/>
    <s v="FDN15"/>
    <n v="17.5"/>
    <x v="2"/>
    <x v="8941"/>
    <x v="2"/>
    <n v="139.018"/>
    <s v="OUT035"/>
    <x v="8"/>
    <x v="3"/>
    <x v="2"/>
    <x v="0"/>
    <x v="3493"/>
  </r>
  <r>
    <n v="1160"/>
    <s v="FDL43"/>
    <n v="10.1"/>
    <x v="0"/>
    <x v="8942"/>
    <x v="2"/>
    <n v="76.266999999999996"/>
    <s v="OUT018"/>
    <x v="1"/>
    <x v="0"/>
    <x v="1"/>
    <x v="1"/>
    <x v="3493"/>
  </r>
  <r>
    <n v="1161"/>
    <s v="NCT18"/>
    <n v="14.6"/>
    <x v="0"/>
    <x v="8943"/>
    <x v="4"/>
    <n v="182.49760000000001"/>
    <s v="OUT049"/>
    <x v="0"/>
    <x v="0"/>
    <x v="0"/>
    <x v="0"/>
    <x v="3493"/>
  </r>
  <r>
    <n v="1162"/>
    <s v="NCB31"/>
    <n v="6.2350000000000003"/>
    <x v="0"/>
    <x v="8944"/>
    <x v="4"/>
    <n v="260.99099999999999"/>
    <s v="OUT013"/>
    <x v="3"/>
    <x v="2"/>
    <x v="1"/>
    <x v="0"/>
    <x v="3493"/>
  </r>
  <r>
    <n v="1163"/>
    <s v="FDK57"/>
    <n v="10.195"/>
    <x v="0"/>
    <x v="7675"/>
    <x v="6"/>
    <n v="119.14400000000001"/>
    <s v="OUT035"/>
    <x v="8"/>
    <x v="3"/>
    <x v="2"/>
    <x v="0"/>
    <x v="3493"/>
  </r>
  <r>
    <n v="1164"/>
    <s v="FDY04"/>
    <m/>
    <x v="1"/>
    <x v="8945"/>
    <x v="7"/>
    <n v="162.92099999999999"/>
    <s v="OUT019"/>
    <x v="4"/>
    <x v="3"/>
    <x v="0"/>
    <x v="2"/>
    <x v="3493"/>
  </r>
  <r>
    <n v="1165"/>
    <s v="NCP54"/>
    <n v="15.35"/>
    <x v="0"/>
    <x v="8946"/>
    <x v="4"/>
    <n v="121.673"/>
    <s v="OUT046"/>
    <x v="7"/>
    <x v="3"/>
    <x v="0"/>
    <x v="0"/>
    <x v="3493"/>
  </r>
  <r>
    <n v="1166"/>
    <s v="FDF41"/>
    <n v="12.15"/>
    <x v="0"/>
    <x v="8947"/>
    <x v="7"/>
    <n v="244.346"/>
    <s v="OUT013"/>
    <x v="3"/>
    <x v="2"/>
    <x v="1"/>
    <x v="0"/>
    <x v="3493"/>
  </r>
  <r>
    <n v="1167"/>
    <s v="FDM01"/>
    <n v="7.8949999999999996"/>
    <x v="1"/>
    <x v="3"/>
    <x v="8"/>
    <n v="102.4332"/>
    <s v="OUT045"/>
    <x v="5"/>
    <x v="1"/>
    <x v="2"/>
    <x v="0"/>
    <x v="3493"/>
  </r>
  <r>
    <n v="1168"/>
    <s v="FDW03"/>
    <n v="5.63"/>
    <x v="1"/>
    <x v="8948"/>
    <x v="2"/>
    <n v="104.3306"/>
    <s v="OUT045"/>
    <x v="5"/>
    <x v="1"/>
    <x v="2"/>
    <x v="0"/>
    <x v="3493"/>
  </r>
  <r>
    <n v="1169"/>
    <s v="FDF28"/>
    <n v="15.7"/>
    <x v="1"/>
    <x v="8949"/>
    <x v="7"/>
    <n v="122.80459999999999"/>
    <s v="OUT045"/>
    <x v="5"/>
    <x v="1"/>
    <x v="2"/>
    <x v="0"/>
    <x v="3493"/>
  </r>
  <r>
    <n v="1170"/>
    <s v="FDY37"/>
    <n v="17"/>
    <x v="1"/>
    <x v="8950"/>
    <x v="11"/>
    <n v="142.047"/>
    <s v="OUT017"/>
    <x v="6"/>
    <x v="1"/>
    <x v="2"/>
    <x v="0"/>
    <x v="3493"/>
  </r>
  <r>
    <n v="1171"/>
    <s v="FDQ03"/>
    <n v="15"/>
    <x v="1"/>
    <x v="8951"/>
    <x v="2"/>
    <n v="237.32480000000001"/>
    <s v="OUT017"/>
    <x v="6"/>
    <x v="1"/>
    <x v="2"/>
    <x v="0"/>
    <x v="3493"/>
  </r>
  <r>
    <n v="1172"/>
    <s v="FDP51"/>
    <m/>
    <x v="1"/>
    <x v="8952"/>
    <x v="2"/>
    <n v="120.0124"/>
    <s v="OUT027"/>
    <x v="4"/>
    <x v="0"/>
    <x v="1"/>
    <x v="3"/>
    <x v="3493"/>
  </r>
  <r>
    <n v="1173"/>
    <s v="FDJ40"/>
    <n v="13.6"/>
    <x v="1"/>
    <x v="8953"/>
    <x v="7"/>
    <n v="110.99120000000001"/>
    <s v="OUT017"/>
    <x v="6"/>
    <x v="1"/>
    <x v="2"/>
    <x v="0"/>
    <x v="3493"/>
  </r>
  <r>
    <n v="1174"/>
    <s v="FDC32"/>
    <n v="18.350000000000001"/>
    <x v="0"/>
    <x v="8954"/>
    <x v="3"/>
    <n v="93.446200000000005"/>
    <s v="OUT049"/>
    <x v="0"/>
    <x v="0"/>
    <x v="0"/>
    <x v="0"/>
    <x v="3493"/>
  </r>
  <r>
    <n v="1175"/>
    <s v="DRI49"/>
    <m/>
    <x v="0"/>
    <x v="8955"/>
    <x v="1"/>
    <n v="81.627600000000001"/>
    <s v="OUT027"/>
    <x v="4"/>
    <x v="0"/>
    <x v="1"/>
    <x v="3"/>
    <x v="3493"/>
  </r>
  <r>
    <n v="1176"/>
    <s v="NCW54"/>
    <n v="7.5"/>
    <x v="0"/>
    <x v="8956"/>
    <x v="4"/>
    <n v="55.358800000000002"/>
    <s v="OUT017"/>
    <x v="6"/>
    <x v="1"/>
    <x v="2"/>
    <x v="0"/>
    <x v="3493"/>
  </r>
  <r>
    <n v="1177"/>
    <s v="FDF09"/>
    <n v="6.2149999999999999"/>
    <x v="0"/>
    <x v="8957"/>
    <x v="3"/>
    <n v="37.784799999999997"/>
    <s v="OUT017"/>
    <x v="6"/>
    <x v="1"/>
    <x v="2"/>
    <x v="0"/>
    <x v="3493"/>
  </r>
  <r>
    <n v="1178"/>
    <s v="FDP45"/>
    <n v="15.7"/>
    <x v="1"/>
    <x v="8958"/>
    <x v="6"/>
    <n v="250.67240000000001"/>
    <s v="OUT018"/>
    <x v="1"/>
    <x v="0"/>
    <x v="1"/>
    <x v="1"/>
    <x v="3493"/>
  </r>
  <r>
    <n v="1179"/>
    <s v="DRJ23"/>
    <n v="18.350000000000001"/>
    <x v="0"/>
    <x v="8959"/>
    <x v="10"/>
    <n v="187.18719999999999"/>
    <s v="OUT018"/>
    <x v="1"/>
    <x v="0"/>
    <x v="1"/>
    <x v="1"/>
    <x v="3493"/>
  </r>
  <r>
    <n v="1180"/>
    <s v="FDS59"/>
    <n v="14.8"/>
    <x v="1"/>
    <x v="8960"/>
    <x v="12"/>
    <n v="111.157"/>
    <s v="OUT017"/>
    <x v="6"/>
    <x v="1"/>
    <x v="2"/>
    <x v="0"/>
    <x v="3493"/>
  </r>
  <r>
    <n v="1181"/>
    <s v="FDY08"/>
    <n v="9.3949999999999996"/>
    <x v="1"/>
    <x v="8961"/>
    <x v="3"/>
    <n v="138.9838"/>
    <s v="OUT046"/>
    <x v="7"/>
    <x v="3"/>
    <x v="0"/>
    <x v="0"/>
    <x v="3493"/>
  </r>
  <r>
    <n v="1182"/>
    <s v="FDX16"/>
    <n v="17.850000000000001"/>
    <x v="0"/>
    <x v="8962"/>
    <x v="7"/>
    <n v="147.80500000000001"/>
    <s v="OUT049"/>
    <x v="0"/>
    <x v="0"/>
    <x v="0"/>
    <x v="0"/>
    <x v="3493"/>
  </r>
  <r>
    <n v="1183"/>
    <s v="FDY16"/>
    <n v="18.350000000000001"/>
    <x v="1"/>
    <x v="8963"/>
    <x v="7"/>
    <n v="184.72659999999999"/>
    <s v="OUT018"/>
    <x v="1"/>
    <x v="0"/>
    <x v="1"/>
    <x v="1"/>
    <x v="3493"/>
  </r>
  <r>
    <n v="1184"/>
    <s v="FDK32"/>
    <n v="16.25"/>
    <x v="1"/>
    <x v="3"/>
    <x v="3"/>
    <n v="152.8682"/>
    <s v="OUT035"/>
    <x v="8"/>
    <x v="3"/>
    <x v="2"/>
    <x v="0"/>
    <x v="3493"/>
  </r>
  <r>
    <n v="1185"/>
    <s v="FDQ22"/>
    <n v="16.75"/>
    <x v="2"/>
    <x v="8964"/>
    <x v="6"/>
    <n v="39.382199999999997"/>
    <s v="OUT013"/>
    <x v="3"/>
    <x v="2"/>
    <x v="1"/>
    <x v="0"/>
    <x v="3493"/>
  </r>
  <r>
    <n v="1186"/>
    <s v="NCC31"/>
    <n v="8.02"/>
    <x v="0"/>
    <x v="8965"/>
    <x v="4"/>
    <n v="155.99719999999999"/>
    <s v="OUT018"/>
    <x v="1"/>
    <x v="0"/>
    <x v="1"/>
    <x v="1"/>
    <x v="3493"/>
  </r>
  <r>
    <n v="1187"/>
    <s v="FDG58"/>
    <n v="10.695"/>
    <x v="1"/>
    <x v="2530"/>
    <x v="6"/>
    <n v="153.7972"/>
    <s v="OUT049"/>
    <x v="0"/>
    <x v="0"/>
    <x v="0"/>
    <x v="0"/>
    <x v="3493"/>
  </r>
  <r>
    <n v="1188"/>
    <s v="DRF48"/>
    <n v="5.73"/>
    <x v="0"/>
    <x v="8966"/>
    <x v="1"/>
    <n v="189.0898"/>
    <s v="OUT013"/>
    <x v="3"/>
    <x v="2"/>
    <x v="1"/>
    <x v="0"/>
    <x v="3493"/>
  </r>
  <r>
    <n v="1189"/>
    <s v="DRH36"/>
    <n v="16.2"/>
    <x v="0"/>
    <x v="8967"/>
    <x v="1"/>
    <n v="73.369600000000005"/>
    <s v="OUT049"/>
    <x v="0"/>
    <x v="0"/>
    <x v="0"/>
    <x v="0"/>
    <x v="3493"/>
  </r>
  <r>
    <n v="1190"/>
    <s v="NCR30"/>
    <n v="20.6"/>
    <x v="0"/>
    <x v="8968"/>
    <x v="4"/>
    <n v="75.569599999999994"/>
    <s v="OUT035"/>
    <x v="8"/>
    <x v="3"/>
    <x v="2"/>
    <x v="0"/>
    <x v="3493"/>
  </r>
  <r>
    <n v="1191"/>
    <s v="FDB03"/>
    <m/>
    <x v="1"/>
    <x v="7359"/>
    <x v="0"/>
    <n v="242.25380000000001"/>
    <s v="OUT019"/>
    <x v="4"/>
    <x v="3"/>
    <x v="0"/>
    <x v="2"/>
    <x v="3493"/>
  </r>
  <r>
    <n v="1192"/>
    <s v="FDZ28"/>
    <m/>
    <x v="1"/>
    <x v="8969"/>
    <x v="7"/>
    <n v="126.1678"/>
    <s v="OUT027"/>
    <x v="4"/>
    <x v="0"/>
    <x v="1"/>
    <x v="3"/>
    <x v="3493"/>
  </r>
  <r>
    <n v="1193"/>
    <s v="FDR35"/>
    <n v="12.5"/>
    <x v="0"/>
    <x v="8970"/>
    <x v="12"/>
    <n v="198.4742"/>
    <s v="OUT017"/>
    <x v="6"/>
    <x v="1"/>
    <x v="2"/>
    <x v="0"/>
    <x v="3493"/>
  </r>
  <r>
    <n v="1194"/>
    <s v="DRD15"/>
    <m/>
    <x v="2"/>
    <x v="8971"/>
    <x v="0"/>
    <n v="232.66419999999999"/>
    <s v="OUT027"/>
    <x v="4"/>
    <x v="0"/>
    <x v="1"/>
    <x v="3"/>
    <x v="3493"/>
  </r>
  <r>
    <n v="1195"/>
    <s v="FDJ33"/>
    <m/>
    <x v="1"/>
    <x v="8972"/>
    <x v="6"/>
    <n v="124.273"/>
    <s v="OUT019"/>
    <x v="4"/>
    <x v="3"/>
    <x v="0"/>
    <x v="2"/>
    <x v="3493"/>
  </r>
  <r>
    <n v="1196"/>
    <s v="FDA56"/>
    <n v="9.2100000000000009"/>
    <x v="2"/>
    <x v="8973"/>
    <x v="3"/>
    <n v="120.2414"/>
    <s v="OUT010"/>
    <x v="2"/>
    <x v="1"/>
    <x v="1"/>
    <x v="2"/>
    <x v="3493"/>
  </r>
  <r>
    <n v="1197"/>
    <s v="FDP56"/>
    <n v="8.1850000000000005"/>
    <x v="0"/>
    <x v="8974"/>
    <x v="3"/>
    <n v="47.969200000000001"/>
    <s v="OUT046"/>
    <x v="7"/>
    <x v="3"/>
    <x v="0"/>
    <x v="0"/>
    <x v="3493"/>
  </r>
  <r>
    <n v="1198"/>
    <s v="NCT30"/>
    <n v="9.1"/>
    <x v="0"/>
    <x v="8975"/>
    <x v="4"/>
    <n v="48.171799999999998"/>
    <s v="OUT046"/>
    <x v="7"/>
    <x v="3"/>
    <x v="0"/>
    <x v="0"/>
    <x v="3493"/>
  </r>
  <r>
    <n v="1199"/>
    <s v="FDK15"/>
    <n v="10.8"/>
    <x v="0"/>
    <x v="8976"/>
    <x v="2"/>
    <n v="100.30419999999999"/>
    <s v="OUT017"/>
    <x v="6"/>
    <x v="1"/>
    <x v="2"/>
    <x v="0"/>
    <x v="3493"/>
  </r>
  <r>
    <n v="1200"/>
    <s v="FDH44"/>
    <n v="19.100000000000001"/>
    <x v="1"/>
    <x v="3"/>
    <x v="3"/>
    <n v="146.9418"/>
    <s v="OUT018"/>
    <x v="1"/>
    <x v="0"/>
    <x v="1"/>
    <x v="1"/>
    <x v="3493"/>
  </r>
  <r>
    <n v="1201"/>
    <s v="FDV01"/>
    <n v="19.2"/>
    <x v="1"/>
    <x v="8977"/>
    <x v="11"/>
    <n v="154.63140000000001"/>
    <s v="OUT013"/>
    <x v="3"/>
    <x v="2"/>
    <x v="1"/>
    <x v="0"/>
    <x v="3493"/>
  </r>
  <r>
    <n v="1202"/>
    <s v="DRG03"/>
    <n v="14.5"/>
    <x v="0"/>
    <x v="8978"/>
    <x v="0"/>
    <n v="152.49979999999999"/>
    <s v="OUT017"/>
    <x v="6"/>
    <x v="1"/>
    <x v="2"/>
    <x v="0"/>
    <x v="3493"/>
  </r>
  <r>
    <n v="1203"/>
    <s v="FDG50"/>
    <m/>
    <x v="0"/>
    <x v="8979"/>
    <x v="11"/>
    <n v="89.714600000000004"/>
    <s v="OUT027"/>
    <x v="4"/>
    <x v="0"/>
    <x v="1"/>
    <x v="3"/>
    <x v="3493"/>
  </r>
  <r>
    <n v="1204"/>
    <s v="FDR16"/>
    <n v="5.8449999999999998"/>
    <x v="1"/>
    <x v="8980"/>
    <x v="7"/>
    <n v="214.92179999999999"/>
    <s v="OUT010"/>
    <x v="2"/>
    <x v="1"/>
    <x v="1"/>
    <x v="2"/>
    <x v="3493"/>
  </r>
  <r>
    <n v="1205"/>
    <s v="FDZ60"/>
    <n v="20.5"/>
    <x v="0"/>
    <x v="8981"/>
    <x v="5"/>
    <n v="107.8596"/>
    <s v="OUT046"/>
    <x v="7"/>
    <x v="3"/>
    <x v="0"/>
    <x v="0"/>
    <x v="3493"/>
  </r>
  <r>
    <n v="1206"/>
    <s v="DRG03"/>
    <n v="14.5"/>
    <x v="0"/>
    <x v="8982"/>
    <x v="0"/>
    <n v="154.2998"/>
    <s v="OUT045"/>
    <x v="5"/>
    <x v="1"/>
    <x v="2"/>
    <x v="0"/>
    <x v="3493"/>
  </r>
  <r>
    <n v="1207"/>
    <s v="FDS56"/>
    <n v="5.7850000000000001"/>
    <x v="1"/>
    <x v="8983"/>
    <x v="3"/>
    <n v="264.02519999999998"/>
    <s v="OUT018"/>
    <x v="1"/>
    <x v="0"/>
    <x v="1"/>
    <x v="1"/>
    <x v="3493"/>
  </r>
  <r>
    <n v="1208"/>
    <s v="FDU33"/>
    <n v="7.63"/>
    <x v="1"/>
    <x v="8984"/>
    <x v="6"/>
    <n v="45.240200000000002"/>
    <s v="OUT045"/>
    <x v="5"/>
    <x v="1"/>
    <x v="2"/>
    <x v="0"/>
    <x v="3493"/>
  </r>
  <r>
    <n v="1209"/>
    <s v="DRD27"/>
    <n v="18.75"/>
    <x v="0"/>
    <x v="8985"/>
    <x v="0"/>
    <n v="99.104200000000006"/>
    <s v="OUT035"/>
    <x v="8"/>
    <x v="3"/>
    <x v="2"/>
    <x v="0"/>
    <x v="3493"/>
  </r>
  <r>
    <n v="1210"/>
    <s v="FDW22"/>
    <n v="9.6950000000000003"/>
    <x v="1"/>
    <x v="3"/>
    <x v="6"/>
    <n v="223.1114"/>
    <s v="OUT046"/>
    <x v="7"/>
    <x v="3"/>
    <x v="0"/>
    <x v="0"/>
    <x v="3493"/>
  </r>
  <r>
    <n v="1211"/>
    <s v="DRA24"/>
    <n v="19.350000000000001"/>
    <x v="1"/>
    <x v="8986"/>
    <x v="1"/>
    <n v="163.2868"/>
    <s v="OUT045"/>
    <x v="5"/>
    <x v="1"/>
    <x v="2"/>
    <x v="0"/>
    <x v="3493"/>
  </r>
  <r>
    <n v="1212"/>
    <s v="FDF38"/>
    <n v="11.8"/>
    <x v="1"/>
    <x v="8987"/>
    <x v="11"/>
    <n v="38.913800000000002"/>
    <s v="OUT049"/>
    <x v="0"/>
    <x v="0"/>
    <x v="0"/>
    <x v="0"/>
    <x v="3493"/>
  </r>
  <r>
    <n v="1213"/>
    <s v="FDX48"/>
    <n v="17.75"/>
    <x v="1"/>
    <x v="8988"/>
    <x v="5"/>
    <n v="154.3656"/>
    <s v="OUT013"/>
    <x v="3"/>
    <x v="2"/>
    <x v="1"/>
    <x v="0"/>
    <x v="3493"/>
  </r>
  <r>
    <n v="1214"/>
    <s v="FDS58"/>
    <n v="9.2850000000000001"/>
    <x v="1"/>
    <x v="8989"/>
    <x v="6"/>
    <n v="160.8578"/>
    <s v="OUT018"/>
    <x v="1"/>
    <x v="0"/>
    <x v="1"/>
    <x v="1"/>
    <x v="3493"/>
  </r>
  <r>
    <n v="1215"/>
    <s v="FDC32"/>
    <n v="18.350000000000001"/>
    <x v="0"/>
    <x v="8990"/>
    <x v="3"/>
    <n v="92.946200000000005"/>
    <s v="OUT046"/>
    <x v="7"/>
    <x v="3"/>
    <x v="0"/>
    <x v="0"/>
    <x v="3493"/>
  </r>
  <r>
    <n v="1216"/>
    <s v="NCQ29"/>
    <n v="12"/>
    <x v="0"/>
    <x v="8991"/>
    <x v="9"/>
    <n v="261.7278"/>
    <s v="OUT045"/>
    <x v="5"/>
    <x v="1"/>
    <x v="2"/>
    <x v="0"/>
    <x v="3493"/>
  </r>
  <r>
    <n v="1217"/>
    <s v="DRK39"/>
    <n v="7.02"/>
    <x v="0"/>
    <x v="8992"/>
    <x v="0"/>
    <n v="84.025000000000006"/>
    <s v="OUT018"/>
    <x v="1"/>
    <x v="0"/>
    <x v="1"/>
    <x v="1"/>
    <x v="3493"/>
  </r>
  <r>
    <n v="1218"/>
    <s v="NCS38"/>
    <n v="8.6"/>
    <x v="0"/>
    <x v="8993"/>
    <x v="4"/>
    <n v="114.2176"/>
    <s v="OUT017"/>
    <x v="6"/>
    <x v="1"/>
    <x v="2"/>
    <x v="0"/>
    <x v="3493"/>
  </r>
  <r>
    <n v="1219"/>
    <s v="DRO47"/>
    <n v="10.195"/>
    <x v="0"/>
    <x v="8994"/>
    <x v="10"/>
    <n v="112.086"/>
    <s v="OUT013"/>
    <x v="3"/>
    <x v="2"/>
    <x v="1"/>
    <x v="0"/>
    <x v="3493"/>
  </r>
  <r>
    <n v="1220"/>
    <s v="DRG27"/>
    <m/>
    <x v="0"/>
    <x v="8995"/>
    <x v="0"/>
    <n v="42.313800000000001"/>
    <s v="OUT027"/>
    <x v="4"/>
    <x v="0"/>
    <x v="1"/>
    <x v="3"/>
    <x v="3493"/>
  </r>
  <r>
    <n v="1221"/>
    <s v="FDC57"/>
    <m/>
    <x v="1"/>
    <x v="8996"/>
    <x v="3"/>
    <n v="191.482"/>
    <s v="OUT027"/>
    <x v="4"/>
    <x v="0"/>
    <x v="1"/>
    <x v="3"/>
    <x v="3493"/>
  </r>
  <r>
    <n v="1222"/>
    <s v="FDS55"/>
    <n v="7.02"/>
    <x v="0"/>
    <x v="8997"/>
    <x v="3"/>
    <n v="146.77340000000001"/>
    <s v="OUT046"/>
    <x v="7"/>
    <x v="3"/>
    <x v="0"/>
    <x v="0"/>
    <x v="3493"/>
  </r>
  <r>
    <n v="1223"/>
    <s v="NCJ06"/>
    <n v="20.100000000000001"/>
    <x v="0"/>
    <x v="8998"/>
    <x v="4"/>
    <n v="119.87820000000001"/>
    <s v="OUT018"/>
    <x v="1"/>
    <x v="0"/>
    <x v="1"/>
    <x v="1"/>
    <x v="3493"/>
  </r>
  <r>
    <n v="1224"/>
    <s v="FDO01"/>
    <m/>
    <x v="1"/>
    <x v="8999"/>
    <x v="8"/>
    <n v="129.5994"/>
    <s v="OUT019"/>
    <x v="4"/>
    <x v="3"/>
    <x v="0"/>
    <x v="2"/>
    <x v="3493"/>
  </r>
  <r>
    <n v="1225"/>
    <s v="NCM55"/>
    <n v="15.6"/>
    <x v="0"/>
    <x v="9000"/>
    <x v="14"/>
    <n v="185.79239999999999"/>
    <s v="OUT045"/>
    <x v="5"/>
    <x v="1"/>
    <x v="2"/>
    <x v="0"/>
    <x v="3493"/>
  </r>
  <r>
    <n v="1226"/>
    <s v="FDC52"/>
    <n v="11.15"/>
    <x v="1"/>
    <x v="9001"/>
    <x v="0"/>
    <n v="152.27080000000001"/>
    <s v="OUT049"/>
    <x v="0"/>
    <x v="0"/>
    <x v="0"/>
    <x v="0"/>
    <x v="3493"/>
  </r>
  <r>
    <n v="1227"/>
    <s v="FDQ15"/>
    <n v="20.350000000000001"/>
    <x v="1"/>
    <x v="9002"/>
    <x v="2"/>
    <n v="80.127600000000001"/>
    <s v="OUT045"/>
    <x v="5"/>
    <x v="1"/>
    <x v="2"/>
    <x v="0"/>
    <x v="3493"/>
  </r>
  <r>
    <n v="1228"/>
    <s v="NCT30"/>
    <m/>
    <x v="0"/>
    <x v="1793"/>
    <x v="4"/>
    <n v="47.571800000000003"/>
    <s v="OUT027"/>
    <x v="4"/>
    <x v="0"/>
    <x v="1"/>
    <x v="3"/>
    <x v="3493"/>
  </r>
  <r>
    <n v="1229"/>
    <s v="NCR42"/>
    <m/>
    <x v="0"/>
    <x v="9003"/>
    <x v="4"/>
    <n v="32.39"/>
    <s v="OUT027"/>
    <x v="4"/>
    <x v="0"/>
    <x v="1"/>
    <x v="3"/>
    <x v="3493"/>
  </r>
  <r>
    <n v="1230"/>
    <s v="FDD28"/>
    <n v="10.695"/>
    <x v="0"/>
    <x v="3"/>
    <x v="7"/>
    <n v="57.8904"/>
    <s v="OUT035"/>
    <x v="8"/>
    <x v="3"/>
    <x v="2"/>
    <x v="0"/>
    <x v="3493"/>
  </r>
  <r>
    <n v="1231"/>
    <s v="FDQ34"/>
    <n v="10.85"/>
    <x v="0"/>
    <x v="9004"/>
    <x v="6"/>
    <n v="104.5622"/>
    <s v="OUT049"/>
    <x v="0"/>
    <x v="0"/>
    <x v="0"/>
    <x v="0"/>
    <x v="3493"/>
  </r>
  <r>
    <n v="1232"/>
    <s v="FDZ12"/>
    <m/>
    <x v="0"/>
    <x v="9005"/>
    <x v="5"/>
    <n v="142.74700000000001"/>
    <s v="OUT027"/>
    <x v="4"/>
    <x v="0"/>
    <x v="1"/>
    <x v="3"/>
    <x v="3493"/>
  </r>
  <r>
    <n v="1233"/>
    <s v="DRE13"/>
    <m/>
    <x v="0"/>
    <x v="9006"/>
    <x v="1"/>
    <n v="86.119799999999998"/>
    <s v="OUT019"/>
    <x v="4"/>
    <x v="3"/>
    <x v="0"/>
    <x v="2"/>
    <x v="3493"/>
  </r>
  <r>
    <n v="1234"/>
    <s v="NCN07"/>
    <m/>
    <x v="0"/>
    <x v="9007"/>
    <x v="14"/>
    <n v="133.0284"/>
    <s v="OUT019"/>
    <x v="4"/>
    <x v="3"/>
    <x v="0"/>
    <x v="2"/>
    <x v="3493"/>
  </r>
  <r>
    <n v="1235"/>
    <s v="FDM28"/>
    <n v="15.7"/>
    <x v="0"/>
    <x v="9008"/>
    <x v="7"/>
    <n v="180.76599999999999"/>
    <s v="OUT035"/>
    <x v="8"/>
    <x v="3"/>
    <x v="2"/>
    <x v="0"/>
    <x v="3493"/>
  </r>
  <r>
    <n v="1236"/>
    <s v="FDI10"/>
    <n v="8.51"/>
    <x v="1"/>
    <x v="9009"/>
    <x v="6"/>
    <n v="171.54220000000001"/>
    <s v="OUT017"/>
    <x v="6"/>
    <x v="1"/>
    <x v="2"/>
    <x v="0"/>
    <x v="3493"/>
  </r>
  <r>
    <n v="1237"/>
    <s v="FDQ25"/>
    <n v="8.6300000000000008"/>
    <x v="1"/>
    <x v="9010"/>
    <x v="11"/>
    <n v="170.44220000000001"/>
    <s v="OUT013"/>
    <x v="3"/>
    <x v="2"/>
    <x v="1"/>
    <x v="0"/>
    <x v="3493"/>
  </r>
  <r>
    <n v="1238"/>
    <s v="FDA38"/>
    <n v="5.44"/>
    <x v="0"/>
    <x v="9011"/>
    <x v="0"/>
    <n v="241.5538"/>
    <s v="OUT010"/>
    <x v="2"/>
    <x v="1"/>
    <x v="1"/>
    <x v="2"/>
    <x v="3493"/>
  </r>
  <r>
    <n v="1239"/>
    <s v="DRI13"/>
    <n v="15.35"/>
    <x v="0"/>
    <x v="9012"/>
    <x v="1"/>
    <n v="216.55080000000001"/>
    <s v="OUT049"/>
    <x v="0"/>
    <x v="0"/>
    <x v="0"/>
    <x v="0"/>
    <x v="3493"/>
  </r>
  <r>
    <n v="1240"/>
    <s v="FDY20"/>
    <m/>
    <x v="1"/>
    <x v="9013"/>
    <x v="3"/>
    <n v="90.248800000000003"/>
    <s v="OUT027"/>
    <x v="4"/>
    <x v="0"/>
    <x v="1"/>
    <x v="3"/>
    <x v="3493"/>
  </r>
  <r>
    <n v="1241"/>
    <s v="NCZ53"/>
    <n v="9.6"/>
    <x v="0"/>
    <x v="9014"/>
    <x v="9"/>
    <n v="187.22139999999999"/>
    <s v="OUT035"/>
    <x v="8"/>
    <x v="3"/>
    <x v="2"/>
    <x v="0"/>
    <x v="3493"/>
  </r>
  <r>
    <n v="1242"/>
    <s v="NCM31"/>
    <n v="6.0949999999999998"/>
    <x v="0"/>
    <x v="9015"/>
    <x v="14"/>
    <n v="143.81540000000001"/>
    <s v="OUT013"/>
    <x v="3"/>
    <x v="2"/>
    <x v="1"/>
    <x v="0"/>
    <x v="3493"/>
  </r>
  <r>
    <n v="1243"/>
    <s v="DRB01"/>
    <n v="7.39"/>
    <x v="0"/>
    <x v="9016"/>
    <x v="1"/>
    <n v="189.053"/>
    <s v="OUT017"/>
    <x v="6"/>
    <x v="1"/>
    <x v="2"/>
    <x v="0"/>
    <x v="3493"/>
  </r>
  <r>
    <n v="1244"/>
    <s v="DRF37"/>
    <n v="17.25"/>
    <x v="0"/>
    <x v="9017"/>
    <x v="1"/>
    <n v="262.09100000000001"/>
    <s v="OUT046"/>
    <x v="7"/>
    <x v="3"/>
    <x v="0"/>
    <x v="0"/>
    <x v="3493"/>
  </r>
  <r>
    <n v="1245"/>
    <s v="NCF42"/>
    <n v="17.350000000000001"/>
    <x v="0"/>
    <x v="9018"/>
    <x v="4"/>
    <n v="177.1712"/>
    <s v="OUT049"/>
    <x v="0"/>
    <x v="0"/>
    <x v="0"/>
    <x v="0"/>
    <x v="3493"/>
  </r>
  <r>
    <n v="1246"/>
    <s v="FDF16"/>
    <n v="7.3"/>
    <x v="2"/>
    <x v="9019"/>
    <x v="7"/>
    <n v="148.9076"/>
    <s v="OUT018"/>
    <x v="1"/>
    <x v="0"/>
    <x v="1"/>
    <x v="1"/>
    <x v="3493"/>
  </r>
  <r>
    <n v="1247"/>
    <s v="FDB41"/>
    <n v="19"/>
    <x v="1"/>
    <x v="9020"/>
    <x v="7"/>
    <n v="47.8718"/>
    <s v="OUT013"/>
    <x v="3"/>
    <x v="2"/>
    <x v="1"/>
    <x v="0"/>
    <x v="3493"/>
  </r>
  <r>
    <n v="1248"/>
    <s v="FDR34"/>
    <n v="17"/>
    <x v="1"/>
    <x v="9021"/>
    <x v="6"/>
    <n v="227.33519999999999"/>
    <s v="OUT013"/>
    <x v="3"/>
    <x v="2"/>
    <x v="1"/>
    <x v="0"/>
    <x v="3493"/>
  </r>
  <r>
    <n v="1249"/>
    <s v="FDR15"/>
    <n v="9.3000000000000007"/>
    <x v="1"/>
    <x v="9022"/>
    <x v="2"/>
    <n v="155.73140000000001"/>
    <s v="OUT018"/>
    <x v="1"/>
    <x v="0"/>
    <x v="1"/>
    <x v="1"/>
    <x v="3493"/>
  </r>
  <r>
    <n v="1250"/>
    <s v="NCV42"/>
    <m/>
    <x v="0"/>
    <x v="9023"/>
    <x v="4"/>
    <n v="111.8228"/>
    <s v="OUT019"/>
    <x v="4"/>
    <x v="3"/>
    <x v="0"/>
    <x v="2"/>
    <x v="3493"/>
  </r>
  <r>
    <n v="1251"/>
    <s v="FDW51"/>
    <n v="6.1550000000000002"/>
    <x v="1"/>
    <x v="9024"/>
    <x v="2"/>
    <n v="212.05600000000001"/>
    <s v="OUT035"/>
    <x v="8"/>
    <x v="3"/>
    <x v="2"/>
    <x v="0"/>
    <x v="3493"/>
  </r>
  <r>
    <n v="1252"/>
    <s v="FDU36"/>
    <n v="6.15"/>
    <x v="0"/>
    <x v="9025"/>
    <x v="5"/>
    <n v="97.238399999999999"/>
    <s v="OUT017"/>
    <x v="6"/>
    <x v="1"/>
    <x v="2"/>
    <x v="0"/>
    <x v="3493"/>
  </r>
  <r>
    <n v="1253"/>
    <s v="FDX60"/>
    <n v="14.35"/>
    <x v="0"/>
    <x v="9026"/>
    <x v="5"/>
    <n v="80.995999999999995"/>
    <s v="OUT049"/>
    <x v="0"/>
    <x v="0"/>
    <x v="0"/>
    <x v="0"/>
    <x v="3493"/>
  </r>
  <r>
    <n v="1254"/>
    <s v="FDY03"/>
    <n v="17.600000000000001"/>
    <x v="1"/>
    <x v="9027"/>
    <x v="2"/>
    <n v="113.0202"/>
    <s v="OUT035"/>
    <x v="8"/>
    <x v="3"/>
    <x v="2"/>
    <x v="0"/>
    <x v="3493"/>
  </r>
  <r>
    <n v="1255"/>
    <s v="FDW55"/>
    <n v="12.6"/>
    <x v="1"/>
    <x v="9028"/>
    <x v="3"/>
    <n v="248.20920000000001"/>
    <s v="OUT045"/>
    <x v="5"/>
    <x v="1"/>
    <x v="2"/>
    <x v="0"/>
    <x v="3493"/>
  </r>
  <r>
    <n v="1256"/>
    <s v="FDT01"/>
    <n v="13.65"/>
    <x v="3"/>
    <x v="9029"/>
    <x v="11"/>
    <n v="213.09020000000001"/>
    <s v="OUT010"/>
    <x v="2"/>
    <x v="1"/>
    <x v="1"/>
    <x v="2"/>
    <x v="3493"/>
  </r>
  <r>
    <n v="1257"/>
    <s v="FDG58"/>
    <n v="10.695"/>
    <x v="1"/>
    <x v="117"/>
    <x v="6"/>
    <n v="154.69720000000001"/>
    <s v="OUT013"/>
    <x v="3"/>
    <x v="2"/>
    <x v="1"/>
    <x v="0"/>
    <x v="3493"/>
  </r>
  <r>
    <n v="1258"/>
    <s v="FDK21"/>
    <n v="7.9050000000000002"/>
    <x v="0"/>
    <x v="9030"/>
    <x v="6"/>
    <n v="249.4408"/>
    <s v="OUT017"/>
    <x v="6"/>
    <x v="1"/>
    <x v="2"/>
    <x v="0"/>
    <x v="3493"/>
  </r>
  <r>
    <n v="1259"/>
    <s v="NCS41"/>
    <m/>
    <x v="0"/>
    <x v="9031"/>
    <x v="9"/>
    <n v="182.46080000000001"/>
    <s v="OUT019"/>
    <x v="4"/>
    <x v="3"/>
    <x v="0"/>
    <x v="2"/>
    <x v="3493"/>
  </r>
  <r>
    <n v="1260"/>
    <s v="FDS10"/>
    <n v="19.2"/>
    <x v="0"/>
    <x v="9032"/>
    <x v="6"/>
    <n v="181.73179999999999"/>
    <s v="OUT045"/>
    <x v="5"/>
    <x v="1"/>
    <x v="2"/>
    <x v="0"/>
    <x v="3493"/>
  </r>
  <r>
    <n v="1261"/>
    <s v="NCT53"/>
    <n v="5.4"/>
    <x v="0"/>
    <x v="9033"/>
    <x v="9"/>
    <n v="164.95259999999999"/>
    <s v="OUT046"/>
    <x v="7"/>
    <x v="3"/>
    <x v="0"/>
    <x v="0"/>
    <x v="3493"/>
  </r>
  <r>
    <n v="1262"/>
    <s v="FDJ28"/>
    <n v="12.3"/>
    <x v="0"/>
    <x v="9034"/>
    <x v="7"/>
    <n v="190.71619999999999"/>
    <s v="OUT018"/>
    <x v="1"/>
    <x v="0"/>
    <x v="1"/>
    <x v="1"/>
    <x v="3493"/>
  </r>
  <r>
    <n v="1263"/>
    <s v="FDX44"/>
    <n v="9.3000000000000007"/>
    <x v="0"/>
    <x v="9035"/>
    <x v="3"/>
    <n v="87.617199999999997"/>
    <s v="OUT045"/>
    <x v="5"/>
    <x v="1"/>
    <x v="2"/>
    <x v="0"/>
    <x v="3493"/>
  </r>
  <r>
    <n v="1264"/>
    <s v="FDT20"/>
    <n v="10.5"/>
    <x v="0"/>
    <x v="9036"/>
    <x v="3"/>
    <n v="38.416400000000003"/>
    <s v="OUT018"/>
    <x v="1"/>
    <x v="0"/>
    <x v="1"/>
    <x v="1"/>
    <x v="3493"/>
  </r>
  <r>
    <n v="1265"/>
    <s v="FDO44"/>
    <n v="12.6"/>
    <x v="0"/>
    <x v="9037"/>
    <x v="3"/>
    <n v="109.9228"/>
    <s v="OUT017"/>
    <x v="6"/>
    <x v="1"/>
    <x v="2"/>
    <x v="0"/>
    <x v="3493"/>
  </r>
  <r>
    <n v="1266"/>
    <s v="NCX17"/>
    <n v="21.25"/>
    <x v="0"/>
    <x v="9038"/>
    <x v="9"/>
    <n v="234.93"/>
    <s v="OUT049"/>
    <x v="0"/>
    <x v="0"/>
    <x v="0"/>
    <x v="0"/>
    <x v="3493"/>
  </r>
  <r>
    <n v="1267"/>
    <s v="FDY01"/>
    <n v="11.8"/>
    <x v="1"/>
    <x v="9039"/>
    <x v="11"/>
    <n v="116.5834"/>
    <s v="OUT017"/>
    <x v="6"/>
    <x v="1"/>
    <x v="2"/>
    <x v="0"/>
    <x v="3493"/>
  </r>
  <r>
    <n v="1268"/>
    <s v="FDJ12"/>
    <m/>
    <x v="1"/>
    <x v="9040"/>
    <x v="5"/>
    <n v="209.52959999999999"/>
    <s v="OUT027"/>
    <x v="4"/>
    <x v="0"/>
    <x v="1"/>
    <x v="3"/>
    <x v="3493"/>
  </r>
  <r>
    <n v="1269"/>
    <s v="DRK35"/>
    <n v="8.3650000000000002"/>
    <x v="0"/>
    <x v="9041"/>
    <x v="10"/>
    <n v="36.750599999999999"/>
    <s v="OUT018"/>
    <x v="1"/>
    <x v="0"/>
    <x v="1"/>
    <x v="1"/>
    <x v="3493"/>
  </r>
  <r>
    <n v="1270"/>
    <s v="FDD47"/>
    <m/>
    <x v="1"/>
    <x v="9042"/>
    <x v="13"/>
    <n v="168.54480000000001"/>
    <s v="OUT019"/>
    <x v="4"/>
    <x v="3"/>
    <x v="0"/>
    <x v="2"/>
    <x v="3493"/>
  </r>
  <r>
    <n v="1271"/>
    <s v="NCM53"/>
    <n v="18.75"/>
    <x v="0"/>
    <x v="9043"/>
    <x v="9"/>
    <n v="106.22799999999999"/>
    <s v="OUT035"/>
    <x v="8"/>
    <x v="3"/>
    <x v="2"/>
    <x v="0"/>
    <x v="3493"/>
  </r>
  <r>
    <n v="1272"/>
    <s v="FDO45"/>
    <n v="13.15"/>
    <x v="1"/>
    <x v="9044"/>
    <x v="6"/>
    <n v="87.385599999999997"/>
    <s v="OUT013"/>
    <x v="3"/>
    <x v="2"/>
    <x v="1"/>
    <x v="0"/>
    <x v="3493"/>
  </r>
  <r>
    <n v="1273"/>
    <s v="NCM42"/>
    <n v="6.13"/>
    <x v="2"/>
    <x v="9045"/>
    <x v="4"/>
    <n v="109.3912"/>
    <s v="OUT010"/>
    <x v="2"/>
    <x v="1"/>
    <x v="1"/>
    <x v="2"/>
    <x v="3493"/>
  </r>
  <r>
    <n v="1274"/>
    <s v="FDE04"/>
    <n v="19.75"/>
    <x v="1"/>
    <x v="3"/>
    <x v="7"/>
    <n v="179.666"/>
    <s v="OUT046"/>
    <x v="7"/>
    <x v="3"/>
    <x v="0"/>
    <x v="0"/>
    <x v="3493"/>
  </r>
  <r>
    <n v="1275"/>
    <s v="NCI30"/>
    <m/>
    <x v="0"/>
    <x v="9046"/>
    <x v="4"/>
    <n v="247.846"/>
    <s v="OUT027"/>
    <x v="4"/>
    <x v="0"/>
    <x v="1"/>
    <x v="3"/>
    <x v="3493"/>
  </r>
  <r>
    <n v="1276"/>
    <s v="FDZ19"/>
    <n v="6.4249999999999998"/>
    <x v="0"/>
    <x v="9047"/>
    <x v="3"/>
    <n v="174.6712"/>
    <s v="OUT013"/>
    <x v="3"/>
    <x v="2"/>
    <x v="1"/>
    <x v="0"/>
    <x v="3493"/>
  </r>
  <r>
    <n v="1277"/>
    <s v="FDW57"/>
    <n v="8.31"/>
    <x v="1"/>
    <x v="9048"/>
    <x v="6"/>
    <n v="177.50280000000001"/>
    <s v="OUT013"/>
    <x v="3"/>
    <x v="2"/>
    <x v="1"/>
    <x v="0"/>
    <x v="3493"/>
  </r>
  <r>
    <n v="1278"/>
    <s v="FDA25"/>
    <n v="16.5"/>
    <x v="1"/>
    <x v="3"/>
    <x v="11"/>
    <n v="102.29900000000001"/>
    <s v="OUT013"/>
    <x v="3"/>
    <x v="2"/>
    <x v="1"/>
    <x v="0"/>
    <x v="3493"/>
  </r>
  <r>
    <n v="1279"/>
    <s v="FDT22"/>
    <n v="10.395"/>
    <x v="2"/>
    <x v="9049"/>
    <x v="6"/>
    <n v="59.021999999999998"/>
    <s v="OUT046"/>
    <x v="7"/>
    <x v="3"/>
    <x v="0"/>
    <x v="0"/>
    <x v="3493"/>
  </r>
  <r>
    <n v="1280"/>
    <s v="FDP51"/>
    <n v="13.85"/>
    <x v="1"/>
    <x v="8654"/>
    <x v="2"/>
    <n v="118.91240000000001"/>
    <s v="OUT013"/>
    <x v="3"/>
    <x v="2"/>
    <x v="1"/>
    <x v="0"/>
    <x v="3493"/>
  </r>
  <r>
    <n v="1281"/>
    <s v="FDD48"/>
    <m/>
    <x v="0"/>
    <x v="9050"/>
    <x v="5"/>
    <n v="116.1176"/>
    <s v="OUT027"/>
    <x v="4"/>
    <x v="0"/>
    <x v="1"/>
    <x v="3"/>
    <x v="3493"/>
  </r>
  <r>
    <n v="1282"/>
    <s v="FDY39"/>
    <n v="5.3049999999999997"/>
    <x v="1"/>
    <x v="9051"/>
    <x v="2"/>
    <n v="182.76079999999999"/>
    <s v="OUT035"/>
    <x v="8"/>
    <x v="3"/>
    <x v="2"/>
    <x v="0"/>
    <x v="3493"/>
  </r>
  <r>
    <n v="1283"/>
    <s v="FDO48"/>
    <n v="15"/>
    <x v="1"/>
    <x v="9052"/>
    <x v="5"/>
    <n v="221.94560000000001"/>
    <s v="OUT010"/>
    <x v="2"/>
    <x v="1"/>
    <x v="1"/>
    <x v="2"/>
    <x v="3493"/>
  </r>
  <r>
    <n v="1284"/>
    <s v="FDD23"/>
    <m/>
    <x v="3"/>
    <x v="9053"/>
    <x v="13"/>
    <n v="185.5898"/>
    <s v="OUT027"/>
    <x v="4"/>
    <x v="0"/>
    <x v="1"/>
    <x v="3"/>
    <x v="3493"/>
  </r>
  <r>
    <n v="1285"/>
    <s v="DRN35"/>
    <m/>
    <x v="0"/>
    <x v="9054"/>
    <x v="10"/>
    <n v="36.953200000000002"/>
    <s v="OUT027"/>
    <x v="4"/>
    <x v="0"/>
    <x v="1"/>
    <x v="3"/>
    <x v="3493"/>
  </r>
  <r>
    <n v="1286"/>
    <s v="FDT01"/>
    <n v="13.65"/>
    <x v="1"/>
    <x v="9055"/>
    <x v="11"/>
    <n v="214.09020000000001"/>
    <s v="OUT035"/>
    <x v="8"/>
    <x v="3"/>
    <x v="2"/>
    <x v="0"/>
    <x v="3493"/>
  </r>
  <r>
    <n v="1287"/>
    <s v="FDC20"/>
    <n v="10.65"/>
    <x v="2"/>
    <x v="9056"/>
    <x v="3"/>
    <n v="54.627200000000002"/>
    <s v="OUT010"/>
    <x v="2"/>
    <x v="1"/>
    <x v="1"/>
    <x v="2"/>
    <x v="3493"/>
  </r>
  <r>
    <n v="1288"/>
    <s v="DRJ35"/>
    <n v="10.1"/>
    <x v="0"/>
    <x v="9057"/>
    <x v="10"/>
    <n v="62.187800000000003"/>
    <s v="OUT035"/>
    <x v="8"/>
    <x v="3"/>
    <x v="2"/>
    <x v="0"/>
    <x v="3493"/>
  </r>
  <r>
    <n v="1289"/>
    <s v="FDB32"/>
    <n v="20.6"/>
    <x v="0"/>
    <x v="9058"/>
    <x v="3"/>
    <n v="93.677800000000005"/>
    <s v="OUT046"/>
    <x v="7"/>
    <x v="3"/>
    <x v="0"/>
    <x v="0"/>
    <x v="3493"/>
  </r>
  <r>
    <n v="1290"/>
    <s v="FDL24"/>
    <n v="10.3"/>
    <x v="1"/>
    <x v="9059"/>
    <x v="5"/>
    <n v="173.2422"/>
    <s v="OUT046"/>
    <x v="7"/>
    <x v="3"/>
    <x v="0"/>
    <x v="0"/>
    <x v="3493"/>
  </r>
  <r>
    <n v="1291"/>
    <s v="NCV42"/>
    <n v="6.26"/>
    <x v="2"/>
    <x v="9060"/>
    <x v="4"/>
    <n v="112.5228"/>
    <s v="OUT035"/>
    <x v="8"/>
    <x v="3"/>
    <x v="2"/>
    <x v="0"/>
    <x v="3493"/>
  </r>
  <r>
    <n v="1292"/>
    <s v="FDZ46"/>
    <n v="7.4850000000000003"/>
    <x v="0"/>
    <x v="9061"/>
    <x v="6"/>
    <n v="109.22280000000001"/>
    <s v="OUT046"/>
    <x v="7"/>
    <x v="3"/>
    <x v="0"/>
    <x v="0"/>
    <x v="3493"/>
  </r>
  <r>
    <n v="1293"/>
    <s v="FDC15"/>
    <n v="18.100000000000001"/>
    <x v="0"/>
    <x v="9062"/>
    <x v="0"/>
    <n v="155.72880000000001"/>
    <s v="OUT013"/>
    <x v="3"/>
    <x v="2"/>
    <x v="1"/>
    <x v="0"/>
    <x v="3493"/>
  </r>
  <r>
    <n v="1294"/>
    <s v="FDD08"/>
    <m/>
    <x v="2"/>
    <x v="9063"/>
    <x v="3"/>
    <n v="37.8506"/>
    <s v="OUT019"/>
    <x v="4"/>
    <x v="3"/>
    <x v="0"/>
    <x v="2"/>
    <x v="3493"/>
  </r>
  <r>
    <n v="1295"/>
    <s v="FDY50"/>
    <n v="5.8"/>
    <x v="0"/>
    <x v="3"/>
    <x v="0"/>
    <n v="88.8172"/>
    <s v="OUT049"/>
    <x v="0"/>
    <x v="0"/>
    <x v="0"/>
    <x v="0"/>
    <x v="3493"/>
  </r>
  <r>
    <n v="1296"/>
    <s v="FDD36"/>
    <n v="13.3"/>
    <x v="0"/>
    <x v="9064"/>
    <x v="5"/>
    <n v="119.11239999999999"/>
    <s v="OUT013"/>
    <x v="3"/>
    <x v="2"/>
    <x v="1"/>
    <x v="0"/>
    <x v="3493"/>
  </r>
  <r>
    <n v="1297"/>
    <s v="FDG57"/>
    <m/>
    <x v="0"/>
    <x v="7809"/>
    <x v="3"/>
    <n v="48.803400000000003"/>
    <s v="OUT027"/>
    <x v="4"/>
    <x v="0"/>
    <x v="1"/>
    <x v="3"/>
    <x v="3493"/>
  </r>
  <r>
    <n v="1298"/>
    <s v="FDL21"/>
    <n v="15.85"/>
    <x v="1"/>
    <x v="9065"/>
    <x v="6"/>
    <n v="40.847999999999999"/>
    <s v="OUT018"/>
    <x v="1"/>
    <x v="0"/>
    <x v="1"/>
    <x v="1"/>
    <x v="3493"/>
  </r>
  <r>
    <n v="1299"/>
    <s v="FDN16"/>
    <m/>
    <x v="1"/>
    <x v="9066"/>
    <x v="7"/>
    <n v="101.999"/>
    <s v="OUT027"/>
    <x v="4"/>
    <x v="0"/>
    <x v="1"/>
    <x v="3"/>
    <x v="3493"/>
  </r>
  <r>
    <n v="1300"/>
    <s v="FDJ09"/>
    <m/>
    <x v="2"/>
    <x v="9067"/>
    <x v="6"/>
    <n v="45.574399999999997"/>
    <s v="OUT027"/>
    <x v="4"/>
    <x v="0"/>
    <x v="1"/>
    <x v="3"/>
    <x v="3493"/>
  </r>
  <r>
    <n v="1301"/>
    <s v="FDS01"/>
    <n v="11.6"/>
    <x v="0"/>
    <x v="9068"/>
    <x v="11"/>
    <n v="179.36859999999999"/>
    <s v="OUT010"/>
    <x v="2"/>
    <x v="1"/>
    <x v="1"/>
    <x v="2"/>
    <x v="3493"/>
  </r>
  <r>
    <n v="1302"/>
    <s v="FDV33"/>
    <n v="9.6"/>
    <x v="1"/>
    <x v="9069"/>
    <x v="6"/>
    <n v="260.23039999999997"/>
    <s v="OUT017"/>
    <x v="6"/>
    <x v="1"/>
    <x v="2"/>
    <x v="0"/>
    <x v="3493"/>
  </r>
  <r>
    <n v="1303"/>
    <s v="DRE12"/>
    <n v="4.59"/>
    <x v="0"/>
    <x v="9070"/>
    <x v="1"/>
    <n v="114.18600000000001"/>
    <s v="OUT017"/>
    <x v="6"/>
    <x v="1"/>
    <x v="2"/>
    <x v="0"/>
    <x v="3493"/>
  </r>
  <r>
    <n v="1304"/>
    <s v="FDR07"/>
    <n v="21.35"/>
    <x v="0"/>
    <x v="9071"/>
    <x v="3"/>
    <n v="97.209400000000002"/>
    <s v="OUT013"/>
    <x v="3"/>
    <x v="2"/>
    <x v="1"/>
    <x v="0"/>
    <x v="3493"/>
  </r>
  <r>
    <n v="1305"/>
    <s v="FDP48"/>
    <n v="7.52"/>
    <x v="1"/>
    <x v="9072"/>
    <x v="5"/>
    <n v="183.89500000000001"/>
    <s v="OUT010"/>
    <x v="2"/>
    <x v="1"/>
    <x v="1"/>
    <x v="2"/>
    <x v="3493"/>
  </r>
  <r>
    <n v="1306"/>
    <s v="NCB55"/>
    <n v="15.7"/>
    <x v="0"/>
    <x v="9073"/>
    <x v="4"/>
    <n v="57.856200000000001"/>
    <s v="OUT035"/>
    <x v="8"/>
    <x v="3"/>
    <x v="2"/>
    <x v="0"/>
    <x v="3493"/>
  </r>
  <r>
    <n v="1307"/>
    <s v="FDQ08"/>
    <n v="15.7"/>
    <x v="1"/>
    <x v="9074"/>
    <x v="3"/>
    <n v="59.653599999999997"/>
    <s v="OUT013"/>
    <x v="3"/>
    <x v="2"/>
    <x v="1"/>
    <x v="0"/>
    <x v="3493"/>
  </r>
  <r>
    <n v="1308"/>
    <s v="FDR34"/>
    <n v="17"/>
    <x v="1"/>
    <x v="9075"/>
    <x v="6"/>
    <n v="230.83519999999999"/>
    <s v="OUT035"/>
    <x v="8"/>
    <x v="3"/>
    <x v="2"/>
    <x v="0"/>
    <x v="3493"/>
  </r>
  <r>
    <n v="1309"/>
    <s v="FDO33"/>
    <n v="14.75"/>
    <x v="0"/>
    <x v="9076"/>
    <x v="6"/>
    <n v="112.2518"/>
    <s v="OUT046"/>
    <x v="7"/>
    <x v="3"/>
    <x v="0"/>
    <x v="0"/>
    <x v="3493"/>
  </r>
  <r>
    <n v="1310"/>
    <s v="FDP13"/>
    <n v="8.1"/>
    <x v="1"/>
    <x v="9077"/>
    <x v="11"/>
    <n v="38.448"/>
    <s v="OUT045"/>
    <x v="5"/>
    <x v="1"/>
    <x v="2"/>
    <x v="0"/>
    <x v="3493"/>
  </r>
  <r>
    <n v="1311"/>
    <s v="FDX12"/>
    <n v="18.2"/>
    <x v="1"/>
    <x v="3"/>
    <x v="5"/>
    <n v="243.0196"/>
    <s v="OUT049"/>
    <x v="0"/>
    <x v="0"/>
    <x v="0"/>
    <x v="0"/>
    <x v="3493"/>
  </r>
  <r>
    <n v="1312"/>
    <s v="NCT06"/>
    <n v="17.100000000000001"/>
    <x v="0"/>
    <x v="9078"/>
    <x v="4"/>
    <n v="166.38419999999999"/>
    <s v="OUT049"/>
    <x v="0"/>
    <x v="0"/>
    <x v="0"/>
    <x v="0"/>
    <x v="3493"/>
  </r>
  <r>
    <n v="1313"/>
    <s v="FDR16"/>
    <m/>
    <x v="1"/>
    <x v="3"/>
    <x v="7"/>
    <n v="213.7218"/>
    <s v="OUT019"/>
    <x v="4"/>
    <x v="3"/>
    <x v="0"/>
    <x v="2"/>
    <x v="3493"/>
  </r>
  <r>
    <n v="1314"/>
    <s v="FDE36"/>
    <n v="5.26"/>
    <x v="3"/>
    <x v="9079"/>
    <x v="5"/>
    <n v="165.08680000000001"/>
    <s v="OUT046"/>
    <x v="7"/>
    <x v="3"/>
    <x v="0"/>
    <x v="0"/>
    <x v="3493"/>
  </r>
  <r>
    <n v="1315"/>
    <s v="FDZ36"/>
    <n v="6.0350000000000001"/>
    <x v="1"/>
    <x v="9080"/>
    <x v="5"/>
    <n v="184.92400000000001"/>
    <s v="OUT049"/>
    <x v="0"/>
    <x v="0"/>
    <x v="0"/>
    <x v="0"/>
    <x v="3493"/>
  </r>
  <r>
    <n v="1316"/>
    <s v="FDV13"/>
    <n v="17.350000000000001"/>
    <x v="1"/>
    <x v="9081"/>
    <x v="11"/>
    <n v="87.985600000000005"/>
    <s v="OUT045"/>
    <x v="5"/>
    <x v="1"/>
    <x v="2"/>
    <x v="0"/>
    <x v="3493"/>
  </r>
  <r>
    <n v="1317"/>
    <s v="NCZ17"/>
    <n v="12.15"/>
    <x v="0"/>
    <x v="9082"/>
    <x v="9"/>
    <n v="36.250599999999999"/>
    <s v="OUT035"/>
    <x v="8"/>
    <x v="3"/>
    <x v="2"/>
    <x v="0"/>
    <x v="3493"/>
  </r>
  <r>
    <n v="1318"/>
    <s v="FDU56"/>
    <n v="16.850000000000001"/>
    <x v="0"/>
    <x v="9083"/>
    <x v="3"/>
    <n v="183.5266"/>
    <s v="OUT045"/>
    <x v="5"/>
    <x v="1"/>
    <x v="2"/>
    <x v="0"/>
    <x v="3493"/>
  </r>
  <r>
    <n v="1319"/>
    <s v="FDM09"/>
    <n v="11.15"/>
    <x v="1"/>
    <x v="9084"/>
    <x v="6"/>
    <n v="170.779"/>
    <s v="OUT035"/>
    <x v="8"/>
    <x v="3"/>
    <x v="2"/>
    <x v="0"/>
    <x v="3493"/>
  </r>
  <r>
    <n v="1320"/>
    <s v="FDV02"/>
    <n v="16.75"/>
    <x v="0"/>
    <x v="9085"/>
    <x v="0"/>
    <n v="171.91059999999999"/>
    <s v="OUT017"/>
    <x v="6"/>
    <x v="1"/>
    <x v="2"/>
    <x v="0"/>
    <x v="3493"/>
  </r>
  <r>
    <n v="1321"/>
    <s v="FDS34"/>
    <n v="19.350000000000001"/>
    <x v="3"/>
    <x v="9086"/>
    <x v="6"/>
    <n v="112.8518"/>
    <s v="OUT018"/>
    <x v="1"/>
    <x v="0"/>
    <x v="1"/>
    <x v="1"/>
    <x v="3493"/>
  </r>
  <r>
    <n v="1322"/>
    <s v="FDA11"/>
    <n v="7.75"/>
    <x v="0"/>
    <x v="9087"/>
    <x v="5"/>
    <n v="95.343599999999995"/>
    <s v="OUT049"/>
    <x v="0"/>
    <x v="0"/>
    <x v="0"/>
    <x v="0"/>
    <x v="3493"/>
  </r>
  <r>
    <n v="1323"/>
    <s v="FDP09"/>
    <n v="19.75"/>
    <x v="0"/>
    <x v="9088"/>
    <x v="6"/>
    <n v="211.7902"/>
    <s v="OUT017"/>
    <x v="6"/>
    <x v="1"/>
    <x v="2"/>
    <x v="0"/>
    <x v="3493"/>
  </r>
  <r>
    <n v="1324"/>
    <s v="FDB29"/>
    <m/>
    <x v="1"/>
    <x v="9089"/>
    <x v="7"/>
    <n v="114.41759999999999"/>
    <s v="OUT027"/>
    <x v="4"/>
    <x v="0"/>
    <x v="1"/>
    <x v="3"/>
    <x v="3493"/>
  </r>
  <r>
    <n v="1325"/>
    <s v="FDT19"/>
    <n v="7.59"/>
    <x v="1"/>
    <x v="3"/>
    <x v="3"/>
    <n v="172.80799999999999"/>
    <s v="OUT017"/>
    <x v="6"/>
    <x v="1"/>
    <x v="2"/>
    <x v="0"/>
    <x v="3493"/>
  </r>
  <r>
    <n v="1326"/>
    <s v="DRH15"/>
    <n v="8.7750000000000004"/>
    <x v="0"/>
    <x v="9090"/>
    <x v="0"/>
    <n v="44.242800000000003"/>
    <s v="OUT017"/>
    <x v="6"/>
    <x v="1"/>
    <x v="2"/>
    <x v="0"/>
    <x v="3493"/>
  </r>
  <r>
    <n v="1327"/>
    <s v="FDY38"/>
    <n v="13.6"/>
    <x v="1"/>
    <x v="9091"/>
    <x v="0"/>
    <n v="233.93"/>
    <s v="OUT046"/>
    <x v="7"/>
    <x v="3"/>
    <x v="0"/>
    <x v="0"/>
    <x v="3493"/>
  </r>
  <r>
    <n v="1328"/>
    <s v="FDF14"/>
    <m/>
    <x v="0"/>
    <x v="9092"/>
    <x v="11"/>
    <n v="151.834"/>
    <s v="OUT027"/>
    <x v="4"/>
    <x v="0"/>
    <x v="1"/>
    <x v="3"/>
    <x v="3493"/>
  </r>
  <r>
    <n v="1329"/>
    <s v="FDN48"/>
    <n v="13.35"/>
    <x v="0"/>
    <x v="9093"/>
    <x v="5"/>
    <n v="93.2804"/>
    <s v="OUT010"/>
    <x v="2"/>
    <x v="1"/>
    <x v="1"/>
    <x v="2"/>
    <x v="3493"/>
  </r>
  <r>
    <n v="1330"/>
    <s v="FDQ12"/>
    <n v="12.65"/>
    <x v="0"/>
    <x v="9094"/>
    <x v="5"/>
    <n v="230.70099999999999"/>
    <s v="OUT013"/>
    <x v="3"/>
    <x v="2"/>
    <x v="1"/>
    <x v="0"/>
    <x v="3493"/>
  </r>
  <r>
    <n v="1331"/>
    <s v="NCJ43"/>
    <n v="6.6349999999999998"/>
    <x v="0"/>
    <x v="9095"/>
    <x v="4"/>
    <n v="172.93960000000001"/>
    <s v="OUT045"/>
    <x v="5"/>
    <x v="1"/>
    <x v="2"/>
    <x v="0"/>
    <x v="3493"/>
  </r>
  <r>
    <n v="1332"/>
    <s v="FDE17"/>
    <m/>
    <x v="1"/>
    <x v="9096"/>
    <x v="7"/>
    <n v="152.3366"/>
    <s v="OUT019"/>
    <x v="4"/>
    <x v="3"/>
    <x v="0"/>
    <x v="2"/>
    <x v="3493"/>
  </r>
  <r>
    <n v="1333"/>
    <s v="FDB05"/>
    <n v="5.1550000000000002"/>
    <x v="0"/>
    <x v="9097"/>
    <x v="7"/>
    <n v="248.8776"/>
    <s v="OUT035"/>
    <x v="8"/>
    <x v="3"/>
    <x v="2"/>
    <x v="0"/>
    <x v="3493"/>
  </r>
  <r>
    <n v="1334"/>
    <s v="FDH10"/>
    <n v="21"/>
    <x v="0"/>
    <x v="9098"/>
    <x v="6"/>
    <n v="192.84780000000001"/>
    <s v="OUT045"/>
    <x v="5"/>
    <x v="1"/>
    <x v="2"/>
    <x v="0"/>
    <x v="3493"/>
  </r>
  <r>
    <n v="1335"/>
    <s v="NCR06"/>
    <n v="12.5"/>
    <x v="0"/>
    <x v="9099"/>
    <x v="4"/>
    <n v="40.811199999999999"/>
    <s v="OUT017"/>
    <x v="6"/>
    <x v="1"/>
    <x v="2"/>
    <x v="0"/>
    <x v="3493"/>
  </r>
  <r>
    <n v="1336"/>
    <s v="FDU32"/>
    <n v="8.7850000000000001"/>
    <x v="0"/>
    <x v="9100"/>
    <x v="3"/>
    <n v="121.4414"/>
    <s v="OUT018"/>
    <x v="1"/>
    <x v="0"/>
    <x v="1"/>
    <x v="1"/>
    <x v="3493"/>
  </r>
  <r>
    <n v="1337"/>
    <s v="FDD56"/>
    <n v="15.2"/>
    <x v="1"/>
    <x v="9101"/>
    <x v="3"/>
    <n v="173.6054"/>
    <s v="OUT049"/>
    <x v="0"/>
    <x v="0"/>
    <x v="0"/>
    <x v="0"/>
    <x v="3493"/>
  </r>
  <r>
    <n v="1338"/>
    <s v="FDO36"/>
    <n v="19.7"/>
    <x v="0"/>
    <x v="9102"/>
    <x v="5"/>
    <n v="181.46600000000001"/>
    <s v="OUT018"/>
    <x v="1"/>
    <x v="0"/>
    <x v="1"/>
    <x v="1"/>
    <x v="3493"/>
  </r>
  <r>
    <n v="1339"/>
    <s v="FDH16"/>
    <n v="10.5"/>
    <x v="0"/>
    <x v="9103"/>
    <x v="7"/>
    <n v="91.582999999999998"/>
    <s v="OUT010"/>
    <x v="2"/>
    <x v="1"/>
    <x v="1"/>
    <x v="2"/>
    <x v="3493"/>
  </r>
  <r>
    <n v="1340"/>
    <s v="FDX10"/>
    <n v="6.3849999999999998"/>
    <x v="1"/>
    <x v="9104"/>
    <x v="6"/>
    <n v="35.587400000000002"/>
    <s v="OUT018"/>
    <x v="1"/>
    <x v="0"/>
    <x v="1"/>
    <x v="1"/>
    <x v="3493"/>
  </r>
  <r>
    <n v="1341"/>
    <s v="FDZ37"/>
    <n v="8.1"/>
    <x v="1"/>
    <x v="9105"/>
    <x v="11"/>
    <n v="88.019800000000004"/>
    <s v="OUT017"/>
    <x v="6"/>
    <x v="1"/>
    <x v="2"/>
    <x v="0"/>
    <x v="3493"/>
  </r>
  <r>
    <n v="1342"/>
    <s v="FDU31"/>
    <n v="10.5"/>
    <x v="1"/>
    <x v="9106"/>
    <x v="3"/>
    <n v="217.85079999999999"/>
    <s v="OUT010"/>
    <x v="2"/>
    <x v="1"/>
    <x v="1"/>
    <x v="2"/>
    <x v="3493"/>
  </r>
  <r>
    <n v="1343"/>
    <s v="DRC49"/>
    <n v="8.67"/>
    <x v="2"/>
    <x v="9107"/>
    <x v="1"/>
    <n v="141.81280000000001"/>
    <s v="OUT049"/>
    <x v="0"/>
    <x v="0"/>
    <x v="0"/>
    <x v="0"/>
    <x v="3493"/>
  </r>
  <r>
    <n v="1344"/>
    <s v="FDL15"/>
    <n v="17.850000000000001"/>
    <x v="0"/>
    <x v="2171"/>
    <x v="2"/>
    <n v="152.56819999999999"/>
    <s v="OUT045"/>
    <x v="5"/>
    <x v="1"/>
    <x v="2"/>
    <x v="0"/>
    <x v="3493"/>
  </r>
  <r>
    <n v="1345"/>
    <s v="FDN32"/>
    <m/>
    <x v="0"/>
    <x v="3"/>
    <x v="3"/>
    <n v="186.0266"/>
    <s v="OUT019"/>
    <x v="4"/>
    <x v="3"/>
    <x v="0"/>
    <x v="2"/>
    <x v="3493"/>
  </r>
  <r>
    <n v="1346"/>
    <s v="DRH59"/>
    <m/>
    <x v="0"/>
    <x v="9108"/>
    <x v="10"/>
    <n v="74.138000000000005"/>
    <s v="OUT027"/>
    <x v="4"/>
    <x v="0"/>
    <x v="1"/>
    <x v="3"/>
    <x v="3493"/>
  </r>
  <r>
    <n v="1347"/>
    <s v="NCU29"/>
    <n v="7.6849999999999996"/>
    <x v="0"/>
    <x v="9109"/>
    <x v="9"/>
    <n v="147.476"/>
    <s v="OUT049"/>
    <x v="0"/>
    <x v="0"/>
    <x v="0"/>
    <x v="0"/>
    <x v="3493"/>
  </r>
  <r>
    <n v="1348"/>
    <s v="FDR37"/>
    <m/>
    <x v="1"/>
    <x v="3"/>
    <x v="8"/>
    <n v="183.72919999999999"/>
    <s v="OUT019"/>
    <x v="4"/>
    <x v="3"/>
    <x v="0"/>
    <x v="2"/>
    <x v="3493"/>
  </r>
  <r>
    <n v="1349"/>
    <s v="FDS14"/>
    <n v="7.2850000000000001"/>
    <x v="0"/>
    <x v="9110"/>
    <x v="0"/>
    <n v="156.9288"/>
    <s v="OUT018"/>
    <x v="1"/>
    <x v="0"/>
    <x v="1"/>
    <x v="1"/>
    <x v="3493"/>
  </r>
  <r>
    <n v="1350"/>
    <s v="FDU02"/>
    <m/>
    <x v="0"/>
    <x v="9111"/>
    <x v="0"/>
    <n v="227.23519999999999"/>
    <s v="OUT027"/>
    <x v="4"/>
    <x v="0"/>
    <x v="1"/>
    <x v="3"/>
    <x v="3493"/>
  </r>
  <r>
    <n v="1351"/>
    <s v="FDJ08"/>
    <n v="11.1"/>
    <x v="0"/>
    <x v="9112"/>
    <x v="3"/>
    <n v="192.78460000000001"/>
    <s v="OUT035"/>
    <x v="8"/>
    <x v="3"/>
    <x v="2"/>
    <x v="0"/>
    <x v="3493"/>
  </r>
  <r>
    <n v="1352"/>
    <s v="NCZ06"/>
    <n v="19.600000000000001"/>
    <x v="0"/>
    <x v="9113"/>
    <x v="4"/>
    <n v="253.8698"/>
    <s v="OUT045"/>
    <x v="5"/>
    <x v="1"/>
    <x v="2"/>
    <x v="0"/>
    <x v="3493"/>
  </r>
  <r>
    <n v="1353"/>
    <s v="FDO31"/>
    <n v="6.76"/>
    <x v="1"/>
    <x v="9114"/>
    <x v="3"/>
    <n v="81.396000000000001"/>
    <s v="OUT049"/>
    <x v="0"/>
    <x v="0"/>
    <x v="0"/>
    <x v="0"/>
    <x v="3493"/>
  </r>
  <r>
    <n v="1354"/>
    <s v="FDH31"/>
    <n v="12"/>
    <x v="1"/>
    <x v="9115"/>
    <x v="2"/>
    <n v="101.2042"/>
    <s v="OUT018"/>
    <x v="1"/>
    <x v="0"/>
    <x v="1"/>
    <x v="1"/>
    <x v="3493"/>
  </r>
  <r>
    <n v="1355"/>
    <s v="FDS58"/>
    <n v="9.2850000000000001"/>
    <x v="1"/>
    <x v="9116"/>
    <x v="6"/>
    <n v="159.7578"/>
    <s v="OUT017"/>
    <x v="6"/>
    <x v="1"/>
    <x v="2"/>
    <x v="0"/>
    <x v="3493"/>
  </r>
  <r>
    <n v="1356"/>
    <s v="NCA53"/>
    <m/>
    <x v="0"/>
    <x v="9117"/>
    <x v="9"/>
    <n v="48.903399999999998"/>
    <s v="OUT027"/>
    <x v="4"/>
    <x v="0"/>
    <x v="1"/>
    <x v="3"/>
    <x v="3493"/>
  </r>
  <r>
    <n v="1357"/>
    <s v="FDF50"/>
    <n v="4.9050000000000002"/>
    <x v="0"/>
    <x v="3"/>
    <x v="11"/>
    <n v="197.77680000000001"/>
    <s v="OUT046"/>
    <x v="7"/>
    <x v="3"/>
    <x v="0"/>
    <x v="0"/>
    <x v="3493"/>
  </r>
  <r>
    <n v="1358"/>
    <s v="NCW42"/>
    <n v="18.2"/>
    <x v="0"/>
    <x v="9118"/>
    <x v="4"/>
    <n v="222.6456"/>
    <s v="OUT049"/>
    <x v="0"/>
    <x v="0"/>
    <x v="0"/>
    <x v="0"/>
    <x v="3493"/>
  </r>
  <r>
    <n v="1359"/>
    <s v="NCQ17"/>
    <n v="10.3"/>
    <x v="0"/>
    <x v="9119"/>
    <x v="9"/>
    <n v="156.16300000000001"/>
    <s v="OUT045"/>
    <x v="5"/>
    <x v="1"/>
    <x v="2"/>
    <x v="0"/>
    <x v="3493"/>
  </r>
  <r>
    <n v="1360"/>
    <s v="FDK51"/>
    <n v="19.850000000000001"/>
    <x v="0"/>
    <x v="9120"/>
    <x v="0"/>
    <n v="264.08839999999998"/>
    <s v="OUT018"/>
    <x v="1"/>
    <x v="0"/>
    <x v="1"/>
    <x v="1"/>
    <x v="3493"/>
  </r>
  <r>
    <n v="1361"/>
    <s v="NCW41"/>
    <n v="18"/>
    <x v="0"/>
    <x v="9121"/>
    <x v="9"/>
    <n v="157.16040000000001"/>
    <s v="OUT010"/>
    <x v="2"/>
    <x v="1"/>
    <x v="1"/>
    <x v="2"/>
    <x v="3493"/>
  </r>
  <r>
    <n v="1362"/>
    <s v="NCR29"/>
    <n v="7.5650000000000004"/>
    <x v="0"/>
    <x v="9122"/>
    <x v="9"/>
    <n v="54.993000000000002"/>
    <s v="OUT017"/>
    <x v="6"/>
    <x v="1"/>
    <x v="2"/>
    <x v="0"/>
    <x v="3493"/>
  </r>
  <r>
    <n v="1363"/>
    <s v="FDB08"/>
    <m/>
    <x v="0"/>
    <x v="9123"/>
    <x v="3"/>
    <n v="158.8578"/>
    <s v="OUT019"/>
    <x v="4"/>
    <x v="3"/>
    <x v="0"/>
    <x v="2"/>
    <x v="3493"/>
  </r>
  <r>
    <n v="1364"/>
    <s v="FDA40"/>
    <m/>
    <x v="1"/>
    <x v="9124"/>
    <x v="7"/>
    <n v="85.885599999999997"/>
    <s v="OUT027"/>
    <x v="4"/>
    <x v="0"/>
    <x v="1"/>
    <x v="3"/>
    <x v="3493"/>
  </r>
  <r>
    <n v="1365"/>
    <s v="FDL14"/>
    <n v="8.1150000000000002"/>
    <x v="1"/>
    <x v="9125"/>
    <x v="11"/>
    <n v="157.69720000000001"/>
    <s v="OUT018"/>
    <x v="1"/>
    <x v="0"/>
    <x v="1"/>
    <x v="1"/>
    <x v="3493"/>
  </r>
  <r>
    <n v="1366"/>
    <s v="FDB47"/>
    <n v="8.8000000000000007"/>
    <x v="0"/>
    <x v="9126"/>
    <x v="6"/>
    <n v="207.46119999999999"/>
    <s v="OUT046"/>
    <x v="7"/>
    <x v="3"/>
    <x v="0"/>
    <x v="0"/>
    <x v="3493"/>
  </r>
  <r>
    <n v="1367"/>
    <s v="FDO03"/>
    <n v="10.395"/>
    <x v="1"/>
    <x v="9127"/>
    <x v="2"/>
    <n v="228.33519999999999"/>
    <s v="OUT035"/>
    <x v="8"/>
    <x v="3"/>
    <x v="2"/>
    <x v="0"/>
    <x v="3493"/>
  </r>
  <r>
    <n v="1368"/>
    <s v="DRK13"/>
    <m/>
    <x v="0"/>
    <x v="9128"/>
    <x v="1"/>
    <n v="197.70840000000001"/>
    <s v="OUT019"/>
    <x v="4"/>
    <x v="3"/>
    <x v="0"/>
    <x v="2"/>
    <x v="3493"/>
  </r>
  <r>
    <n v="1369"/>
    <s v="FDX13"/>
    <n v="7.7249999999999996"/>
    <x v="0"/>
    <x v="9129"/>
    <x v="11"/>
    <n v="248.3092"/>
    <s v="OUT010"/>
    <x v="2"/>
    <x v="1"/>
    <x v="1"/>
    <x v="2"/>
    <x v="3493"/>
  </r>
  <r>
    <n v="1370"/>
    <s v="FDF52"/>
    <n v="9.3000000000000007"/>
    <x v="0"/>
    <x v="9130"/>
    <x v="7"/>
    <n v="183.0292"/>
    <s v="OUT046"/>
    <x v="7"/>
    <x v="3"/>
    <x v="0"/>
    <x v="0"/>
    <x v="3493"/>
  </r>
  <r>
    <n v="1371"/>
    <s v="FDT11"/>
    <n v="5.94"/>
    <x v="1"/>
    <x v="9131"/>
    <x v="12"/>
    <n v="188.4556"/>
    <s v="OUT013"/>
    <x v="3"/>
    <x v="2"/>
    <x v="1"/>
    <x v="0"/>
    <x v="3493"/>
  </r>
  <r>
    <n v="1372"/>
    <s v="FDB08"/>
    <n v="6.0549999999999997"/>
    <x v="0"/>
    <x v="3"/>
    <x v="3"/>
    <n v="160.15780000000001"/>
    <s v="OUT013"/>
    <x v="3"/>
    <x v="2"/>
    <x v="1"/>
    <x v="0"/>
    <x v="3493"/>
  </r>
  <r>
    <n v="1373"/>
    <s v="FDQ28"/>
    <n v="14"/>
    <x v="1"/>
    <x v="3"/>
    <x v="7"/>
    <n v="155.66560000000001"/>
    <s v="OUT018"/>
    <x v="1"/>
    <x v="0"/>
    <x v="1"/>
    <x v="1"/>
    <x v="3493"/>
  </r>
  <r>
    <n v="1374"/>
    <s v="FDD29"/>
    <n v="12.15"/>
    <x v="0"/>
    <x v="9132"/>
    <x v="7"/>
    <n v="252.66980000000001"/>
    <s v="OUT045"/>
    <x v="5"/>
    <x v="1"/>
    <x v="2"/>
    <x v="0"/>
    <x v="3493"/>
  </r>
  <r>
    <n v="1375"/>
    <s v="NCQ29"/>
    <m/>
    <x v="0"/>
    <x v="9133"/>
    <x v="9"/>
    <n v="261.7278"/>
    <s v="OUT027"/>
    <x v="4"/>
    <x v="0"/>
    <x v="1"/>
    <x v="3"/>
    <x v="3493"/>
  </r>
  <r>
    <n v="1376"/>
    <s v="NCO02"/>
    <n v="11.15"/>
    <x v="0"/>
    <x v="9134"/>
    <x v="14"/>
    <n v="65.214200000000005"/>
    <s v="OUT013"/>
    <x v="3"/>
    <x v="2"/>
    <x v="1"/>
    <x v="0"/>
    <x v="3493"/>
  </r>
  <r>
    <n v="1377"/>
    <s v="FDR56"/>
    <n v="15.5"/>
    <x v="1"/>
    <x v="9135"/>
    <x v="3"/>
    <n v="195.8768"/>
    <s v="OUT010"/>
    <x v="2"/>
    <x v="1"/>
    <x v="1"/>
    <x v="2"/>
    <x v="3493"/>
  </r>
  <r>
    <n v="1378"/>
    <s v="NCM54"/>
    <n v="17.7"/>
    <x v="0"/>
    <x v="9136"/>
    <x v="4"/>
    <n v="125.26779999999999"/>
    <s v="OUT049"/>
    <x v="0"/>
    <x v="0"/>
    <x v="0"/>
    <x v="0"/>
    <x v="3493"/>
  </r>
  <r>
    <n v="1379"/>
    <s v="FDP51"/>
    <n v="13.85"/>
    <x v="1"/>
    <x v="1991"/>
    <x v="2"/>
    <n v="116.8124"/>
    <s v="OUT035"/>
    <x v="8"/>
    <x v="3"/>
    <x v="2"/>
    <x v="0"/>
    <x v="3493"/>
  </r>
  <r>
    <n v="1380"/>
    <s v="FDT38"/>
    <n v="18.7"/>
    <x v="0"/>
    <x v="9137"/>
    <x v="0"/>
    <n v="84.756600000000006"/>
    <s v="OUT013"/>
    <x v="3"/>
    <x v="2"/>
    <x v="1"/>
    <x v="0"/>
    <x v="3493"/>
  </r>
  <r>
    <n v="1381"/>
    <s v="FDZ20"/>
    <n v="16.100000000000001"/>
    <x v="0"/>
    <x v="9138"/>
    <x v="3"/>
    <n v="253.3356"/>
    <s v="OUT018"/>
    <x v="1"/>
    <x v="0"/>
    <x v="1"/>
    <x v="1"/>
    <x v="3493"/>
  </r>
  <r>
    <n v="1382"/>
    <s v="FDJ53"/>
    <n v="10.5"/>
    <x v="0"/>
    <x v="9139"/>
    <x v="7"/>
    <n v="120.60980000000001"/>
    <s v="OUT013"/>
    <x v="3"/>
    <x v="2"/>
    <x v="1"/>
    <x v="0"/>
    <x v="3493"/>
  </r>
  <r>
    <n v="1383"/>
    <s v="FDX13"/>
    <n v="7.7249999999999996"/>
    <x v="0"/>
    <x v="9140"/>
    <x v="11"/>
    <n v="249.20920000000001"/>
    <s v="OUT049"/>
    <x v="0"/>
    <x v="0"/>
    <x v="0"/>
    <x v="0"/>
    <x v="3493"/>
  </r>
  <r>
    <n v="1384"/>
    <s v="FDP58"/>
    <n v="11.1"/>
    <x v="0"/>
    <x v="9141"/>
    <x v="6"/>
    <n v="220.44820000000001"/>
    <s v="OUT035"/>
    <x v="8"/>
    <x v="3"/>
    <x v="2"/>
    <x v="0"/>
    <x v="3493"/>
  </r>
  <r>
    <n v="1385"/>
    <s v="NCK31"/>
    <m/>
    <x v="0"/>
    <x v="9142"/>
    <x v="14"/>
    <n v="51.9666"/>
    <s v="OUT019"/>
    <x v="4"/>
    <x v="3"/>
    <x v="0"/>
    <x v="2"/>
    <x v="3493"/>
  </r>
  <r>
    <n v="1386"/>
    <s v="FDA35"/>
    <n v="14.85"/>
    <x v="1"/>
    <x v="9143"/>
    <x v="5"/>
    <n v="123.2072"/>
    <s v="OUT018"/>
    <x v="1"/>
    <x v="0"/>
    <x v="1"/>
    <x v="1"/>
    <x v="3493"/>
  </r>
  <r>
    <n v="1387"/>
    <s v="FDV37"/>
    <n v="13"/>
    <x v="1"/>
    <x v="9144"/>
    <x v="11"/>
    <n v="198.74260000000001"/>
    <s v="OUT018"/>
    <x v="1"/>
    <x v="0"/>
    <x v="1"/>
    <x v="1"/>
    <x v="3493"/>
  </r>
  <r>
    <n v="1388"/>
    <s v="NCO07"/>
    <m/>
    <x v="0"/>
    <x v="9145"/>
    <x v="14"/>
    <n v="213.65600000000001"/>
    <s v="OUT027"/>
    <x v="4"/>
    <x v="0"/>
    <x v="1"/>
    <x v="3"/>
    <x v="3493"/>
  </r>
  <r>
    <n v="1389"/>
    <s v="FDA20"/>
    <n v="6.78"/>
    <x v="0"/>
    <x v="9146"/>
    <x v="3"/>
    <n v="187.32400000000001"/>
    <s v="OUT045"/>
    <x v="5"/>
    <x v="1"/>
    <x v="2"/>
    <x v="0"/>
    <x v="3493"/>
  </r>
  <r>
    <n v="1390"/>
    <s v="FDZ59"/>
    <n v="6.63"/>
    <x v="1"/>
    <x v="9147"/>
    <x v="5"/>
    <n v="168.45"/>
    <s v="OUT035"/>
    <x v="8"/>
    <x v="3"/>
    <x v="2"/>
    <x v="0"/>
    <x v="3493"/>
  </r>
  <r>
    <n v="1391"/>
    <s v="NCY17"/>
    <n v="18.2"/>
    <x v="0"/>
    <x v="9148"/>
    <x v="9"/>
    <n v="44.9086"/>
    <s v="OUT017"/>
    <x v="6"/>
    <x v="1"/>
    <x v="2"/>
    <x v="0"/>
    <x v="3493"/>
  </r>
  <r>
    <n v="1392"/>
    <s v="FDQ28"/>
    <n v="14"/>
    <x v="1"/>
    <x v="9149"/>
    <x v="7"/>
    <n v="153.16560000000001"/>
    <s v="OUT035"/>
    <x v="8"/>
    <x v="3"/>
    <x v="2"/>
    <x v="0"/>
    <x v="3493"/>
  </r>
  <r>
    <n v="1393"/>
    <s v="FDV35"/>
    <n v="19.5"/>
    <x v="0"/>
    <x v="9150"/>
    <x v="12"/>
    <n v="154.63140000000001"/>
    <s v="OUT017"/>
    <x v="6"/>
    <x v="1"/>
    <x v="2"/>
    <x v="0"/>
    <x v="3493"/>
  </r>
  <r>
    <n v="1394"/>
    <s v="FDQ36"/>
    <n v="7.8550000000000004"/>
    <x v="1"/>
    <x v="9151"/>
    <x v="5"/>
    <n v="35.284799999999997"/>
    <s v="OUT013"/>
    <x v="3"/>
    <x v="2"/>
    <x v="1"/>
    <x v="0"/>
    <x v="3493"/>
  </r>
  <r>
    <n v="1395"/>
    <s v="FDD34"/>
    <n v="7.9450000000000003"/>
    <x v="0"/>
    <x v="9152"/>
    <x v="6"/>
    <n v="163.12100000000001"/>
    <s v="OUT018"/>
    <x v="1"/>
    <x v="0"/>
    <x v="1"/>
    <x v="1"/>
    <x v="3493"/>
  </r>
  <r>
    <n v="1396"/>
    <s v="FDK51"/>
    <n v="19.850000000000001"/>
    <x v="0"/>
    <x v="3"/>
    <x v="0"/>
    <n v="265.08839999999998"/>
    <s v="OUT045"/>
    <x v="5"/>
    <x v="1"/>
    <x v="2"/>
    <x v="0"/>
    <x v="3493"/>
  </r>
  <r>
    <n v="1397"/>
    <s v="FDV31"/>
    <n v="9.8000000000000007"/>
    <x v="2"/>
    <x v="9153"/>
    <x v="3"/>
    <n v="175.637"/>
    <s v="OUT035"/>
    <x v="8"/>
    <x v="3"/>
    <x v="2"/>
    <x v="0"/>
    <x v="3493"/>
  </r>
  <r>
    <n v="1398"/>
    <s v="FDR04"/>
    <n v="7.0750000000000002"/>
    <x v="0"/>
    <x v="9154"/>
    <x v="7"/>
    <n v="95.906800000000004"/>
    <s v="OUT035"/>
    <x v="8"/>
    <x v="3"/>
    <x v="2"/>
    <x v="0"/>
    <x v="3493"/>
  </r>
  <r>
    <n v="1399"/>
    <s v="FDR14"/>
    <n v="11.65"/>
    <x v="0"/>
    <x v="9155"/>
    <x v="0"/>
    <n v="55.529800000000002"/>
    <s v="OUT049"/>
    <x v="0"/>
    <x v="0"/>
    <x v="0"/>
    <x v="0"/>
    <x v="3493"/>
  </r>
  <r>
    <n v="1400"/>
    <s v="DRC36"/>
    <n v="13"/>
    <x v="1"/>
    <x v="9156"/>
    <x v="1"/>
    <n v="174.40539999999999"/>
    <s v="OUT010"/>
    <x v="2"/>
    <x v="1"/>
    <x v="1"/>
    <x v="2"/>
    <x v="3493"/>
  </r>
  <r>
    <n v="1401"/>
    <s v="FDE39"/>
    <m/>
    <x v="0"/>
    <x v="9157"/>
    <x v="0"/>
    <n v="120.6782"/>
    <s v="OUT019"/>
    <x v="4"/>
    <x v="3"/>
    <x v="0"/>
    <x v="2"/>
    <x v="3493"/>
  </r>
  <r>
    <n v="1402"/>
    <s v="FDP57"/>
    <n v="17.5"/>
    <x v="0"/>
    <x v="9158"/>
    <x v="6"/>
    <n v="104.399"/>
    <s v="OUT049"/>
    <x v="0"/>
    <x v="0"/>
    <x v="0"/>
    <x v="0"/>
    <x v="3493"/>
  </r>
  <r>
    <n v="1403"/>
    <s v="FDE57"/>
    <n v="9.6"/>
    <x v="0"/>
    <x v="9159"/>
    <x v="3"/>
    <n v="141.21539999999999"/>
    <s v="OUT046"/>
    <x v="7"/>
    <x v="3"/>
    <x v="0"/>
    <x v="0"/>
    <x v="3493"/>
  </r>
  <r>
    <n v="1404"/>
    <s v="NCN18"/>
    <n v="8.8949999999999996"/>
    <x v="0"/>
    <x v="9160"/>
    <x v="4"/>
    <n v="111.45440000000001"/>
    <s v="OUT046"/>
    <x v="7"/>
    <x v="3"/>
    <x v="0"/>
    <x v="0"/>
    <x v="3493"/>
  </r>
  <r>
    <n v="1405"/>
    <s v="NCQ05"/>
    <n v="11.395"/>
    <x v="0"/>
    <x v="9161"/>
    <x v="9"/>
    <n v="150.07079999999999"/>
    <s v="OUT018"/>
    <x v="1"/>
    <x v="0"/>
    <x v="1"/>
    <x v="1"/>
    <x v="3493"/>
  </r>
  <r>
    <n v="1406"/>
    <s v="FDW47"/>
    <n v="15"/>
    <x v="2"/>
    <x v="9162"/>
    <x v="12"/>
    <n v="119.9414"/>
    <s v="OUT035"/>
    <x v="8"/>
    <x v="3"/>
    <x v="2"/>
    <x v="0"/>
    <x v="3493"/>
  </r>
  <r>
    <n v="1407"/>
    <s v="FDV46"/>
    <n v="18.2"/>
    <x v="0"/>
    <x v="9163"/>
    <x v="6"/>
    <n v="137.81800000000001"/>
    <s v="OUT035"/>
    <x v="8"/>
    <x v="3"/>
    <x v="2"/>
    <x v="0"/>
    <x v="3493"/>
  </r>
  <r>
    <n v="1408"/>
    <s v="NCP29"/>
    <n v="8.42"/>
    <x v="0"/>
    <x v="9164"/>
    <x v="9"/>
    <n v="62.816800000000001"/>
    <s v="OUT045"/>
    <x v="5"/>
    <x v="1"/>
    <x v="2"/>
    <x v="0"/>
    <x v="3493"/>
  </r>
  <r>
    <n v="1409"/>
    <s v="FDE09"/>
    <n v="8.7750000000000004"/>
    <x v="0"/>
    <x v="9165"/>
    <x v="3"/>
    <n v="110.5228"/>
    <s v="OUT018"/>
    <x v="1"/>
    <x v="0"/>
    <x v="1"/>
    <x v="1"/>
    <x v="3493"/>
  </r>
  <r>
    <n v="1410"/>
    <s v="NCU06"/>
    <m/>
    <x v="0"/>
    <x v="9166"/>
    <x v="4"/>
    <n v="229.80099999999999"/>
    <s v="OUT027"/>
    <x v="4"/>
    <x v="0"/>
    <x v="1"/>
    <x v="3"/>
    <x v="3493"/>
  </r>
  <r>
    <n v="1411"/>
    <s v="FDT19"/>
    <n v="7.59"/>
    <x v="1"/>
    <x v="3278"/>
    <x v="3"/>
    <n v="173.708"/>
    <s v="OUT010"/>
    <x v="2"/>
    <x v="1"/>
    <x v="1"/>
    <x v="2"/>
    <x v="3493"/>
  </r>
  <r>
    <n v="1412"/>
    <s v="DRF15"/>
    <n v="18.350000000000001"/>
    <x v="0"/>
    <x v="9167"/>
    <x v="0"/>
    <n v="152.23400000000001"/>
    <s v="OUT017"/>
    <x v="6"/>
    <x v="1"/>
    <x v="2"/>
    <x v="0"/>
    <x v="3493"/>
  </r>
  <r>
    <n v="1413"/>
    <s v="DRI51"/>
    <n v="17.25"/>
    <x v="0"/>
    <x v="9168"/>
    <x v="0"/>
    <n v="170.2764"/>
    <s v="OUT013"/>
    <x v="3"/>
    <x v="2"/>
    <x v="1"/>
    <x v="0"/>
    <x v="3493"/>
  </r>
  <r>
    <n v="1414"/>
    <s v="NCX54"/>
    <n v="9.1950000000000003"/>
    <x v="0"/>
    <x v="9169"/>
    <x v="4"/>
    <n v="104.26220000000001"/>
    <s v="OUT013"/>
    <x v="3"/>
    <x v="2"/>
    <x v="1"/>
    <x v="0"/>
    <x v="3493"/>
  </r>
  <r>
    <n v="1415"/>
    <s v="DRE01"/>
    <n v="10.1"/>
    <x v="0"/>
    <x v="9170"/>
    <x v="1"/>
    <n v="241.55119999999999"/>
    <s v="OUT013"/>
    <x v="3"/>
    <x v="2"/>
    <x v="1"/>
    <x v="0"/>
    <x v="3493"/>
  </r>
  <r>
    <n v="1416"/>
    <s v="NCB07"/>
    <n v="19.2"/>
    <x v="0"/>
    <x v="9171"/>
    <x v="4"/>
    <n v="195.511"/>
    <s v="OUT045"/>
    <x v="5"/>
    <x v="1"/>
    <x v="2"/>
    <x v="0"/>
    <x v="3493"/>
  </r>
  <r>
    <n v="1417"/>
    <s v="FDU50"/>
    <n v="5.75"/>
    <x v="1"/>
    <x v="9172"/>
    <x v="0"/>
    <n v="114.1176"/>
    <s v="OUT035"/>
    <x v="8"/>
    <x v="3"/>
    <x v="2"/>
    <x v="0"/>
    <x v="3493"/>
  </r>
  <r>
    <n v="1418"/>
    <s v="FDG40"/>
    <n v="13.65"/>
    <x v="0"/>
    <x v="9173"/>
    <x v="7"/>
    <n v="34.155799999999999"/>
    <s v="OUT035"/>
    <x v="8"/>
    <x v="3"/>
    <x v="2"/>
    <x v="0"/>
    <x v="3493"/>
  </r>
  <r>
    <n v="1419"/>
    <s v="FDW10"/>
    <n v="21.2"/>
    <x v="0"/>
    <x v="9174"/>
    <x v="6"/>
    <n v="175.637"/>
    <s v="OUT018"/>
    <x v="1"/>
    <x v="0"/>
    <x v="1"/>
    <x v="1"/>
    <x v="3493"/>
  </r>
  <r>
    <n v="1420"/>
    <s v="FDX51"/>
    <n v="9.5"/>
    <x v="1"/>
    <x v="9175"/>
    <x v="2"/>
    <n v="194.14519999999999"/>
    <s v="OUT013"/>
    <x v="3"/>
    <x v="2"/>
    <x v="1"/>
    <x v="0"/>
    <x v="3493"/>
  </r>
  <r>
    <n v="1421"/>
    <s v="NCP17"/>
    <n v="19.350000000000001"/>
    <x v="0"/>
    <x v="9176"/>
    <x v="9"/>
    <n v="63.116799999999998"/>
    <s v="OUT045"/>
    <x v="5"/>
    <x v="1"/>
    <x v="2"/>
    <x v="0"/>
    <x v="3493"/>
  </r>
  <r>
    <n v="1422"/>
    <s v="FDP21"/>
    <n v="7.42"/>
    <x v="3"/>
    <x v="9177"/>
    <x v="6"/>
    <n v="187.78720000000001"/>
    <s v="OUT035"/>
    <x v="8"/>
    <x v="3"/>
    <x v="2"/>
    <x v="0"/>
    <x v="3493"/>
  </r>
  <r>
    <n v="1423"/>
    <s v="FDL04"/>
    <n v="19"/>
    <x v="0"/>
    <x v="9178"/>
    <x v="7"/>
    <n v="105.26220000000001"/>
    <s v="OUT045"/>
    <x v="5"/>
    <x v="1"/>
    <x v="2"/>
    <x v="0"/>
    <x v="3493"/>
  </r>
  <r>
    <n v="1424"/>
    <s v="FDV23"/>
    <n v="11"/>
    <x v="0"/>
    <x v="9179"/>
    <x v="12"/>
    <n v="123.1046"/>
    <s v="OUT013"/>
    <x v="3"/>
    <x v="2"/>
    <x v="1"/>
    <x v="0"/>
    <x v="3493"/>
  </r>
  <r>
    <n v="1425"/>
    <s v="FDF24"/>
    <n v="15.5"/>
    <x v="1"/>
    <x v="9180"/>
    <x v="5"/>
    <n v="81.193399999999997"/>
    <s v="OUT046"/>
    <x v="7"/>
    <x v="3"/>
    <x v="0"/>
    <x v="0"/>
    <x v="3493"/>
  </r>
  <r>
    <n v="1426"/>
    <s v="FDH56"/>
    <m/>
    <x v="1"/>
    <x v="9181"/>
    <x v="3"/>
    <n v="113.8492"/>
    <s v="OUT027"/>
    <x v="4"/>
    <x v="0"/>
    <x v="1"/>
    <x v="3"/>
    <x v="3493"/>
  </r>
  <r>
    <n v="1427"/>
    <s v="FDB51"/>
    <n v="6.92"/>
    <x v="0"/>
    <x v="9182"/>
    <x v="0"/>
    <n v="61.5852"/>
    <s v="OUT049"/>
    <x v="0"/>
    <x v="0"/>
    <x v="0"/>
    <x v="0"/>
    <x v="3493"/>
  </r>
  <r>
    <n v="1428"/>
    <s v="FDI58"/>
    <m/>
    <x v="1"/>
    <x v="9183"/>
    <x v="6"/>
    <n v="95.111999999999995"/>
    <s v="OUT027"/>
    <x v="4"/>
    <x v="0"/>
    <x v="1"/>
    <x v="3"/>
    <x v="3493"/>
  </r>
  <r>
    <n v="1429"/>
    <s v="FDR20"/>
    <n v="20"/>
    <x v="1"/>
    <x v="9184"/>
    <x v="3"/>
    <n v="46.974400000000003"/>
    <s v="OUT013"/>
    <x v="3"/>
    <x v="2"/>
    <x v="1"/>
    <x v="0"/>
    <x v="3493"/>
  </r>
  <r>
    <n v="1430"/>
    <s v="FDC51"/>
    <n v="10.895"/>
    <x v="1"/>
    <x v="9185"/>
    <x v="0"/>
    <n v="122.973"/>
    <s v="OUT018"/>
    <x v="1"/>
    <x v="0"/>
    <x v="1"/>
    <x v="1"/>
    <x v="3493"/>
  </r>
  <r>
    <n v="1431"/>
    <s v="FDB16"/>
    <m/>
    <x v="0"/>
    <x v="9186"/>
    <x v="0"/>
    <n v="86.219800000000006"/>
    <s v="OUT027"/>
    <x v="4"/>
    <x v="0"/>
    <x v="1"/>
    <x v="3"/>
    <x v="3493"/>
  </r>
  <r>
    <n v="1432"/>
    <s v="FDE40"/>
    <n v="15.6"/>
    <x v="1"/>
    <x v="9187"/>
    <x v="0"/>
    <n v="60.519399999999997"/>
    <s v="OUT049"/>
    <x v="0"/>
    <x v="0"/>
    <x v="0"/>
    <x v="0"/>
    <x v="3493"/>
  </r>
  <r>
    <n v="1433"/>
    <s v="NCM17"/>
    <n v="7.93"/>
    <x v="0"/>
    <x v="9188"/>
    <x v="9"/>
    <n v="43.708599999999997"/>
    <s v="OUT035"/>
    <x v="8"/>
    <x v="3"/>
    <x v="2"/>
    <x v="0"/>
    <x v="3493"/>
  </r>
  <r>
    <n v="1434"/>
    <s v="FDU56"/>
    <n v="16.850000000000001"/>
    <x v="0"/>
    <x v="3"/>
    <x v="3"/>
    <n v="185.32660000000001"/>
    <s v="OUT035"/>
    <x v="8"/>
    <x v="3"/>
    <x v="2"/>
    <x v="0"/>
    <x v="3493"/>
  </r>
  <r>
    <n v="1435"/>
    <s v="FDS32"/>
    <m/>
    <x v="1"/>
    <x v="9189"/>
    <x v="3"/>
    <n v="140.9838"/>
    <s v="OUT019"/>
    <x v="4"/>
    <x v="3"/>
    <x v="0"/>
    <x v="2"/>
    <x v="3493"/>
  </r>
  <r>
    <n v="1436"/>
    <s v="FDX02"/>
    <n v="16"/>
    <x v="0"/>
    <x v="9190"/>
    <x v="0"/>
    <n v="224.34039999999999"/>
    <s v="OUT049"/>
    <x v="0"/>
    <x v="0"/>
    <x v="0"/>
    <x v="0"/>
    <x v="3493"/>
  </r>
  <r>
    <n v="1437"/>
    <s v="FDT39"/>
    <m/>
    <x v="3"/>
    <x v="9191"/>
    <x v="2"/>
    <n v="152.73660000000001"/>
    <s v="OUT027"/>
    <x v="4"/>
    <x v="0"/>
    <x v="1"/>
    <x v="3"/>
    <x v="3493"/>
  </r>
  <r>
    <n v="1438"/>
    <s v="FDE35"/>
    <n v="7.06"/>
    <x v="1"/>
    <x v="9192"/>
    <x v="13"/>
    <n v="56.990400000000001"/>
    <s v="OUT017"/>
    <x v="6"/>
    <x v="1"/>
    <x v="2"/>
    <x v="0"/>
    <x v="3493"/>
  </r>
  <r>
    <n v="1439"/>
    <s v="NCI42"/>
    <m/>
    <x v="0"/>
    <x v="9193"/>
    <x v="4"/>
    <n v="210.19540000000001"/>
    <s v="OUT019"/>
    <x v="4"/>
    <x v="3"/>
    <x v="0"/>
    <x v="2"/>
    <x v="3493"/>
  </r>
  <r>
    <n v="1440"/>
    <s v="DRL23"/>
    <n v="18.350000000000001"/>
    <x v="0"/>
    <x v="9194"/>
    <x v="10"/>
    <n v="105.7938"/>
    <s v="OUT046"/>
    <x v="7"/>
    <x v="3"/>
    <x v="0"/>
    <x v="0"/>
    <x v="3493"/>
  </r>
  <r>
    <n v="1441"/>
    <s v="FDA10"/>
    <n v="20.350000000000001"/>
    <x v="0"/>
    <x v="9195"/>
    <x v="6"/>
    <n v="122.2072"/>
    <s v="OUT046"/>
    <x v="7"/>
    <x v="3"/>
    <x v="0"/>
    <x v="0"/>
    <x v="3493"/>
  </r>
  <r>
    <n v="1442"/>
    <s v="FDA11"/>
    <n v="7.75"/>
    <x v="0"/>
    <x v="9196"/>
    <x v="5"/>
    <n v="95.643600000000006"/>
    <s v="OUT013"/>
    <x v="3"/>
    <x v="2"/>
    <x v="1"/>
    <x v="0"/>
    <x v="3493"/>
  </r>
  <r>
    <n v="1443"/>
    <s v="NCM06"/>
    <n v="7.4749999999999996"/>
    <x v="0"/>
    <x v="9197"/>
    <x v="4"/>
    <n v="154.76560000000001"/>
    <s v="OUT046"/>
    <x v="7"/>
    <x v="3"/>
    <x v="0"/>
    <x v="0"/>
    <x v="3493"/>
  </r>
  <r>
    <n v="1444"/>
    <s v="NCT05"/>
    <n v="10.895"/>
    <x v="0"/>
    <x v="9198"/>
    <x v="9"/>
    <n v="257.56720000000001"/>
    <s v="OUT035"/>
    <x v="8"/>
    <x v="3"/>
    <x v="2"/>
    <x v="0"/>
    <x v="3493"/>
  </r>
  <r>
    <n v="1445"/>
    <s v="NCQ02"/>
    <n v="12.6"/>
    <x v="0"/>
    <x v="9199"/>
    <x v="4"/>
    <n v="186.25559999999999"/>
    <s v="OUT010"/>
    <x v="2"/>
    <x v="1"/>
    <x v="1"/>
    <x v="2"/>
    <x v="3493"/>
  </r>
  <r>
    <n v="1446"/>
    <s v="NCY06"/>
    <n v="15.25"/>
    <x v="0"/>
    <x v="9200"/>
    <x v="4"/>
    <n v="129.6968"/>
    <s v="OUT049"/>
    <x v="0"/>
    <x v="0"/>
    <x v="0"/>
    <x v="0"/>
    <x v="3493"/>
  </r>
  <r>
    <n v="1447"/>
    <s v="FDY56"/>
    <n v="16.350000000000001"/>
    <x v="1"/>
    <x v="9201"/>
    <x v="3"/>
    <n v="224.7062"/>
    <s v="OUT035"/>
    <x v="8"/>
    <x v="3"/>
    <x v="2"/>
    <x v="0"/>
    <x v="3493"/>
  </r>
  <r>
    <n v="1448"/>
    <s v="FDL02"/>
    <n v="20"/>
    <x v="1"/>
    <x v="9202"/>
    <x v="11"/>
    <n v="104.5622"/>
    <s v="OUT035"/>
    <x v="8"/>
    <x v="3"/>
    <x v="2"/>
    <x v="0"/>
    <x v="3493"/>
  </r>
  <r>
    <n v="1449"/>
    <s v="NCI06"/>
    <n v="11.3"/>
    <x v="2"/>
    <x v="9203"/>
    <x v="4"/>
    <n v="178.36600000000001"/>
    <s v="OUT035"/>
    <x v="8"/>
    <x v="3"/>
    <x v="2"/>
    <x v="0"/>
    <x v="3493"/>
  </r>
  <r>
    <n v="1450"/>
    <s v="FDQ14"/>
    <n v="9.27"/>
    <x v="0"/>
    <x v="9204"/>
    <x v="0"/>
    <n v="150.10499999999999"/>
    <s v="OUT045"/>
    <x v="5"/>
    <x v="1"/>
    <x v="2"/>
    <x v="0"/>
    <x v="3493"/>
  </r>
  <r>
    <n v="1451"/>
    <s v="FDQ12"/>
    <n v="12.65"/>
    <x v="0"/>
    <x v="9205"/>
    <x v="5"/>
    <n v="228.30099999999999"/>
    <s v="OUT017"/>
    <x v="6"/>
    <x v="1"/>
    <x v="2"/>
    <x v="0"/>
    <x v="3493"/>
  </r>
  <r>
    <n v="1452"/>
    <s v="FDP36"/>
    <n v="10.395"/>
    <x v="1"/>
    <x v="9206"/>
    <x v="5"/>
    <n v="48.6008"/>
    <s v="OUT046"/>
    <x v="7"/>
    <x v="3"/>
    <x v="0"/>
    <x v="0"/>
    <x v="3493"/>
  </r>
  <r>
    <n v="1453"/>
    <s v="FDK21"/>
    <m/>
    <x v="0"/>
    <x v="9207"/>
    <x v="6"/>
    <n v="250.8408"/>
    <s v="OUT027"/>
    <x v="4"/>
    <x v="0"/>
    <x v="1"/>
    <x v="3"/>
    <x v="3493"/>
  </r>
  <r>
    <n v="1454"/>
    <s v="FDO40"/>
    <n v="17.100000000000001"/>
    <x v="0"/>
    <x v="9208"/>
    <x v="7"/>
    <n v="147.83920000000001"/>
    <s v="OUT045"/>
    <x v="5"/>
    <x v="1"/>
    <x v="2"/>
    <x v="0"/>
    <x v="3493"/>
  </r>
  <r>
    <n v="1455"/>
    <s v="NCK54"/>
    <m/>
    <x v="0"/>
    <x v="3"/>
    <x v="4"/>
    <n v="117.515"/>
    <s v="OUT019"/>
    <x v="4"/>
    <x v="3"/>
    <x v="0"/>
    <x v="2"/>
    <x v="3493"/>
  </r>
  <r>
    <n v="1456"/>
    <s v="FDY09"/>
    <n v="15.6"/>
    <x v="0"/>
    <x v="9209"/>
    <x v="6"/>
    <n v="176.80539999999999"/>
    <s v="OUT018"/>
    <x v="1"/>
    <x v="0"/>
    <x v="1"/>
    <x v="1"/>
    <x v="3493"/>
  </r>
  <r>
    <n v="1457"/>
    <s v="NCW30"/>
    <n v="5.21"/>
    <x v="0"/>
    <x v="9210"/>
    <x v="4"/>
    <n v="260.69619999999998"/>
    <s v="OUT049"/>
    <x v="0"/>
    <x v="0"/>
    <x v="0"/>
    <x v="0"/>
    <x v="3493"/>
  </r>
  <r>
    <n v="1458"/>
    <s v="NCC55"/>
    <m/>
    <x v="2"/>
    <x v="3"/>
    <x v="4"/>
    <n v="36.284799999999997"/>
    <s v="OUT027"/>
    <x v="4"/>
    <x v="0"/>
    <x v="1"/>
    <x v="3"/>
    <x v="3493"/>
  </r>
  <r>
    <n v="1459"/>
    <s v="FDE58"/>
    <n v="18.5"/>
    <x v="0"/>
    <x v="9211"/>
    <x v="6"/>
    <n v="117.3124"/>
    <s v="OUT018"/>
    <x v="1"/>
    <x v="0"/>
    <x v="1"/>
    <x v="1"/>
    <x v="3493"/>
  </r>
  <r>
    <n v="1460"/>
    <s v="FDR39"/>
    <n v="20.350000000000001"/>
    <x v="0"/>
    <x v="9212"/>
    <x v="2"/>
    <n v="184.42920000000001"/>
    <s v="OUT013"/>
    <x v="3"/>
    <x v="2"/>
    <x v="1"/>
    <x v="0"/>
    <x v="3493"/>
  </r>
  <r>
    <n v="1461"/>
    <s v="FDU28"/>
    <n v="19.2"/>
    <x v="1"/>
    <x v="9213"/>
    <x v="7"/>
    <n v="187.0214"/>
    <s v="OUT049"/>
    <x v="0"/>
    <x v="0"/>
    <x v="0"/>
    <x v="0"/>
    <x v="3493"/>
  </r>
  <r>
    <n v="1462"/>
    <s v="FDH08"/>
    <n v="7.51"/>
    <x v="0"/>
    <x v="9214"/>
    <x v="3"/>
    <n v="228.001"/>
    <s v="OUT017"/>
    <x v="6"/>
    <x v="1"/>
    <x v="2"/>
    <x v="0"/>
    <x v="3493"/>
  </r>
  <r>
    <n v="1463"/>
    <s v="FDG35"/>
    <n v="21.2"/>
    <x v="1"/>
    <x v="9215"/>
    <x v="13"/>
    <n v="175.47380000000001"/>
    <s v="OUT045"/>
    <x v="5"/>
    <x v="1"/>
    <x v="2"/>
    <x v="0"/>
    <x v="3493"/>
  </r>
  <r>
    <n v="1464"/>
    <s v="FDG22"/>
    <n v="17.600000000000001"/>
    <x v="1"/>
    <x v="9216"/>
    <x v="6"/>
    <n v="35.219000000000001"/>
    <s v="OUT049"/>
    <x v="0"/>
    <x v="0"/>
    <x v="0"/>
    <x v="0"/>
    <x v="3493"/>
  </r>
  <r>
    <n v="1465"/>
    <s v="FDC34"/>
    <n v="16"/>
    <x v="1"/>
    <x v="9217"/>
    <x v="6"/>
    <n v="156.7972"/>
    <s v="OUT035"/>
    <x v="8"/>
    <x v="3"/>
    <x v="2"/>
    <x v="0"/>
    <x v="3493"/>
  </r>
  <r>
    <n v="1466"/>
    <s v="FDP15"/>
    <n v="15.2"/>
    <x v="0"/>
    <x v="9218"/>
    <x v="2"/>
    <n v="254.93299999999999"/>
    <s v="OUT018"/>
    <x v="1"/>
    <x v="0"/>
    <x v="1"/>
    <x v="1"/>
    <x v="3493"/>
  </r>
  <r>
    <n v="1467"/>
    <s v="FDK34"/>
    <n v="13.35"/>
    <x v="0"/>
    <x v="9219"/>
    <x v="6"/>
    <n v="239.4564"/>
    <s v="OUT010"/>
    <x v="2"/>
    <x v="1"/>
    <x v="1"/>
    <x v="2"/>
    <x v="3493"/>
  </r>
  <r>
    <n v="1468"/>
    <s v="FDU45"/>
    <n v="15.6"/>
    <x v="1"/>
    <x v="9220"/>
    <x v="6"/>
    <n v="115.7518"/>
    <s v="OUT035"/>
    <x v="8"/>
    <x v="3"/>
    <x v="2"/>
    <x v="0"/>
    <x v="3493"/>
  </r>
  <r>
    <n v="1469"/>
    <s v="FDQ04"/>
    <m/>
    <x v="2"/>
    <x v="9221"/>
    <x v="7"/>
    <n v="39.779600000000002"/>
    <s v="OUT027"/>
    <x v="4"/>
    <x v="0"/>
    <x v="1"/>
    <x v="3"/>
    <x v="3493"/>
  </r>
  <r>
    <n v="1470"/>
    <s v="FDX22"/>
    <n v="6.7850000000000001"/>
    <x v="1"/>
    <x v="9222"/>
    <x v="6"/>
    <n v="209.7928"/>
    <s v="OUT018"/>
    <x v="1"/>
    <x v="0"/>
    <x v="1"/>
    <x v="1"/>
    <x v="3493"/>
  </r>
  <r>
    <n v="1471"/>
    <s v="FDB45"/>
    <n v="20.85"/>
    <x v="0"/>
    <x v="9223"/>
    <x v="3"/>
    <n v="103.6306"/>
    <s v="OUT017"/>
    <x v="6"/>
    <x v="1"/>
    <x v="2"/>
    <x v="0"/>
    <x v="3493"/>
  </r>
  <r>
    <n v="1472"/>
    <s v="NCH43"/>
    <m/>
    <x v="0"/>
    <x v="9224"/>
    <x v="4"/>
    <n v="217.11920000000001"/>
    <s v="OUT027"/>
    <x v="4"/>
    <x v="0"/>
    <x v="1"/>
    <x v="3"/>
    <x v="3493"/>
  </r>
  <r>
    <n v="1473"/>
    <s v="DRE60"/>
    <n v="9.3949999999999996"/>
    <x v="0"/>
    <x v="9225"/>
    <x v="1"/>
    <n v="224.37200000000001"/>
    <s v="OUT046"/>
    <x v="7"/>
    <x v="3"/>
    <x v="0"/>
    <x v="0"/>
    <x v="3493"/>
  </r>
  <r>
    <n v="1474"/>
    <s v="FDD17"/>
    <m/>
    <x v="0"/>
    <x v="9226"/>
    <x v="7"/>
    <n v="236.19059999999999"/>
    <s v="OUT027"/>
    <x v="4"/>
    <x v="0"/>
    <x v="1"/>
    <x v="3"/>
    <x v="3493"/>
  </r>
  <r>
    <n v="1475"/>
    <s v="NCM54"/>
    <n v="17.7"/>
    <x v="0"/>
    <x v="9227"/>
    <x v="4"/>
    <n v="127.26779999999999"/>
    <s v="OUT017"/>
    <x v="6"/>
    <x v="1"/>
    <x v="2"/>
    <x v="0"/>
    <x v="3493"/>
  </r>
  <r>
    <n v="1476"/>
    <s v="NCH55"/>
    <n v="16.350000000000001"/>
    <x v="0"/>
    <x v="9228"/>
    <x v="4"/>
    <n v="127.402"/>
    <s v="OUT013"/>
    <x v="3"/>
    <x v="2"/>
    <x v="1"/>
    <x v="0"/>
    <x v="3493"/>
  </r>
  <r>
    <n v="1477"/>
    <s v="NCT06"/>
    <n v="17.100000000000001"/>
    <x v="0"/>
    <x v="9229"/>
    <x v="4"/>
    <n v="165.1842"/>
    <s v="OUT017"/>
    <x v="6"/>
    <x v="1"/>
    <x v="2"/>
    <x v="0"/>
    <x v="3493"/>
  </r>
  <r>
    <n v="1478"/>
    <s v="FDA48"/>
    <m/>
    <x v="0"/>
    <x v="9230"/>
    <x v="5"/>
    <n v="221.51140000000001"/>
    <s v="OUT027"/>
    <x v="4"/>
    <x v="0"/>
    <x v="1"/>
    <x v="3"/>
    <x v="3493"/>
  </r>
  <r>
    <n v="1479"/>
    <s v="FDY58"/>
    <m/>
    <x v="0"/>
    <x v="9231"/>
    <x v="6"/>
    <n v="228.26939999999999"/>
    <s v="OUT027"/>
    <x v="4"/>
    <x v="0"/>
    <x v="1"/>
    <x v="3"/>
    <x v="3493"/>
  </r>
  <r>
    <n v="1480"/>
    <s v="FDO25"/>
    <n v="6.3"/>
    <x v="0"/>
    <x v="9232"/>
    <x v="11"/>
    <n v="211.327"/>
    <s v="OUT045"/>
    <x v="5"/>
    <x v="1"/>
    <x v="2"/>
    <x v="0"/>
    <x v="3493"/>
  </r>
  <r>
    <n v="1481"/>
    <s v="FDN50"/>
    <n v="16.850000000000001"/>
    <x v="1"/>
    <x v="9233"/>
    <x v="11"/>
    <n v="94.912000000000006"/>
    <s v="OUT045"/>
    <x v="5"/>
    <x v="1"/>
    <x v="2"/>
    <x v="0"/>
    <x v="3493"/>
  </r>
  <r>
    <n v="1482"/>
    <s v="FDH35"/>
    <n v="18.25"/>
    <x v="0"/>
    <x v="9234"/>
    <x v="13"/>
    <n v="164.95259999999999"/>
    <s v="OUT035"/>
    <x v="8"/>
    <x v="3"/>
    <x v="2"/>
    <x v="0"/>
    <x v="3493"/>
  </r>
  <r>
    <n v="1483"/>
    <s v="FDK09"/>
    <n v="15.2"/>
    <x v="0"/>
    <x v="9235"/>
    <x v="6"/>
    <n v="227.43520000000001"/>
    <s v="OUT045"/>
    <x v="5"/>
    <x v="1"/>
    <x v="2"/>
    <x v="0"/>
    <x v="3493"/>
  </r>
  <r>
    <n v="1484"/>
    <s v="FDO16"/>
    <n v="5.48"/>
    <x v="0"/>
    <x v="9236"/>
    <x v="7"/>
    <n v="82.325000000000003"/>
    <s v="OUT013"/>
    <x v="3"/>
    <x v="2"/>
    <x v="1"/>
    <x v="0"/>
    <x v="3493"/>
  </r>
  <r>
    <n v="1485"/>
    <s v="FDW11"/>
    <n v="12.6"/>
    <x v="0"/>
    <x v="9237"/>
    <x v="12"/>
    <n v="63.7194"/>
    <s v="OUT045"/>
    <x v="5"/>
    <x v="1"/>
    <x v="2"/>
    <x v="0"/>
    <x v="3493"/>
  </r>
  <r>
    <n v="1486"/>
    <s v="FDU47"/>
    <m/>
    <x v="1"/>
    <x v="3"/>
    <x v="12"/>
    <n v="140.38380000000001"/>
    <s v="OUT027"/>
    <x v="4"/>
    <x v="0"/>
    <x v="1"/>
    <x v="3"/>
    <x v="3493"/>
  </r>
  <r>
    <n v="1487"/>
    <s v="NCQ42"/>
    <n v="20.350000000000001"/>
    <x v="0"/>
    <x v="9238"/>
    <x v="4"/>
    <n v="128.6678"/>
    <s v="OUT010"/>
    <x v="2"/>
    <x v="1"/>
    <x v="1"/>
    <x v="2"/>
    <x v="3493"/>
  </r>
  <r>
    <n v="1488"/>
    <s v="FDK55"/>
    <m/>
    <x v="0"/>
    <x v="9239"/>
    <x v="2"/>
    <n v="89.117199999999997"/>
    <s v="OUT027"/>
    <x v="4"/>
    <x v="0"/>
    <x v="1"/>
    <x v="3"/>
    <x v="3493"/>
  </r>
  <r>
    <n v="1489"/>
    <s v="FDN08"/>
    <n v="7.72"/>
    <x v="1"/>
    <x v="9240"/>
    <x v="3"/>
    <n v="116.2466"/>
    <s v="OUT049"/>
    <x v="0"/>
    <x v="0"/>
    <x v="0"/>
    <x v="0"/>
    <x v="3493"/>
  </r>
  <r>
    <n v="1490"/>
    <s v="FDT57"/>
    <n v="15.2"/>
    <x v="0"/>
    <x v="9241"/>
    <x v="6"/>
    <n v="237.72479999999999"/>
    <s v="OUT045"/>
    <x v="5"/>
    <x v="1"/>
    <x v="2"/>
    <x v="0"/>
    <x v="3493"/>
  </r>
  <r>
    <n v="1491"/>
    <s v="FDJ12"/>
    <n v="8.8949999999999996"/>
    <x v="1"/>
    <x v="9242"/>
    <x v="5"/>
    <n v="207.52959999999999"/>
    <s v="OUT018"/>
    <x v="1"/>
    <x v="0"/>
    <x v="1"/>
    <x v="1"/>
    <x v="3493"/>
  </r>
  <r>
    <n v="1492"/>
    <s v="DRL59"/>
    <n v="16.75"/>
    <x v="0"/>
    <x v="9243"/>
    <x v="10"/>
    <n v="52.229799999999997"/>
    <s v="OUT017"/>
    <x v="6"/>
    <x v="1"/>
    <x v="2"/>
    <x v="0"/>
    <x v="3493"/>
  </r>
  <r>
    <n v="1493"/>
    <s v="NCN53"/>
    <n v="5.1749999999999998"/>
    <x v="0"/>
    <x v="9244"/>
    <x v="9"/>
    <n v="35.087400000000002"/>
    <s v="OUT046"/>
    <x v="7"/>
    <x v="3"/>
    <x v="0"/>
    <x v="0"/>
    <x v="3493"/>
  </r>
  <r>
    <n v="1494"/>
    <s v="FDO51"/>
    <n v="6.7850000000000001"/>
    <x v="1"/>
    <x v="9245"/>
    <x v="2"/>
    <n v="43.911200000000001"/>
    <s v="OUT010"/>
    <x v="2"/>
    <x v="1"/>
    <x v="1"/>
    <x v="2"/>
    <x v="3493"/>
  </r>
  <r>
    <n v="1495"/>
    <s v="FDK56"/>
    <n v="9.6950000000000003"/>
    <x v="0"/>
    <x v="9246"/>
    <x v="3"/>
    <n v="188.38980000000001"/>
    <s v="OUT017"/>
    <x v="6"/>
    <x v="1"/>
    <x v="2"/>
    <x v="0"/>
    <x v="3493"/>
  </r>
  <r>
    <n v="1496"/>
    <s v="FDY12"/>
    <n v="9.8000000000000007"/>
    <x v="1"/>
    <x v="9247"/>
    <x v="5"/>
    <n v="52.300800000000002"/>
    <s v="OUT035"/>
    <x v="8"/>
    <x v="3"/>
    <x v="2"/>
    <x v="0"/>
    <x v="3493"/>
  </r>
  <r>
    <n v="1497"/>
    <s v="FDU15"/>
    <n v="13.65"/>
    <x v="1"/>
    <x v="9248"/>
    <x v="2"/>
    <n v="36.353200000000001"/>
    <s v="OUT035"/>
    <x v="8"/>
    <x v="3"/>
    <x v="2"/>
    <x v="0"/>
    <x v="3493"/>
  </r>
  <r>
    <n v="1498"/>
    <s v="FDQ19"/>
    <n v="7.35"/>
    <x v="1"/>
    <x v="9249"/>
    <x v="3"/>
    <n v="242.85120000000001"/>
    <s v="OUT046"/>
    <x v="7"/>
    <x v="3"/>
    <x v="0"/>
    <x v="0"/>
    <x v="3493"/>
  </r>
  <r>
    <n v="1499"/>
    <s v="DRF15"/>
    <n v="18.350000000000001"/>
    <x v="0"/>
    <x v="9250"/>
    <x v="0"/>
    <n v="154.13399999999999"/>
    <s v="OUT045"/>
    <x v="5"/>
    <x v="1"/>
    <x v="2"/>
    <x v="0"/>
    <x v="3493"/>
  </r>
  <r>
    <n v="1500"/>
    <s v="DRE25"/>
    <m/>
    <x v="0"/>
    <x v="9251"/>
    <x v="1"/>
    <n v="92.111999999999995"/>
    <s v="OUT019"/>
    <x v="4"/>
    <x v="3"/>
    <x v="0"/>
    <x v="2"/>
    <x v="3493"/>
  </r>
  <r>
    <n v="1501"/>
    <s v="FDK57"/>
    <n v="10.195"/>
    <x v="0"/>
    <x v="3122"/>
    <x v="6"/>
    <n v="119.14400000000001"/>
    <s v="OUT018"/>
    <x v="1"/>
    <x v="0"/>
    <x v="1"/>
    <x v="1"/>
    <x v="3493"/>
  </r>
  <r>
    <n v="1502"/>
    <s v="FDD33"/>
    <n v="12.85"/>
    <x v="0"/>
    <x v="9252"/>
    <x v="3"/>
    <n v="231.66419999999999"/>
    <s v="OUT010"/>
    <x v="2"/>
    <x v="1"/>
    <x v="1"/>
    <x v="2"/>
    <x v="3493"/>
  </r>
  <r>
    <n v="1503"/>
    <s v="FDR34"/>
    <m/>
    <x v="1"/>
    <x v="9253"/>
    <x v="6"/>
    <n v="228.6352"/>
    <s v="OUT027"/>
    <x v="4"/>
    <x v="0"/>
    <x v="1"/>
    <x v="3"/>
    <x v="3493"/>
  </r>
  <r>
    <n v="1504"/>
    <s v="FDU04"/>
    <n v="7.93"/>
    <x v="0"/>
    <x v="9254"/>
    <x v="7"/>
    <n v="121.2414"/>
    <s v="OUT045"/>
    <x v="5"/>
    <x v="1"/>
    <x v="2"/>
    <x v="0"/>
    <x v="3493"/>
  </r>
  <r>
    <n v="1505"/>
    <s v="FDE35"/>
    <m/>
    <x v="1"/>
    <x v="9255"/>
    <x v="13"/>
    <n v="60.490400000000001"/>
    <s v="OUT019"/>
    <x v="4"/>
    <x v="3"/>
    <x v="0"/>
    <x v="2"/>
    <x v="3493"/>
  </r>
  <r>
    <n v="1506"/>
    <s v="NCD31"/>
    <n v="12.1"/>
    <x v="0"/>
    <x v="9256"/>
    <x v="4"/>
    <n v="162.7526"/>
    <s v="OUT035"/>
    <x v="8"/>
    <x v="3"/>
    <x v="2"/>
    <x v="0"/>
    <x v="3493"/>
  </r>
  <r>
    <n v="1507"/>
    <s v="FDJ56"/>
    <n v="8.9849999999999994"/>
    <x v="2"/>
    <x v="9257"/>
    <x v="3"/>
    <n v="100.07"/>
    <s v="OUT035"/>
    <x v="8"/>
    <x v="3"/>
    <x v="2"/>
    <x v="0"/>
    <x v="3493"/>
  </r>
  <r>
    <n v="1508"/>
    <s v="NCU53"/>
    <n v="5.4850000000000003"/>
    <x v="0"/>
    <x v="9258"/>
    <x v="9"/>
    <n v="164.58420000000001"/>
    <s v="OUT046"/>
    <x v="7"/>
    <x v="3"/>
    <x v="0"/>
    <x v="0"/>
    <x v="3493"/>
  </r>
  <r>
    <n v="1509"/>
    <s v="FDD39"/>
    <n v="16.7"/>
    <x v="0"/>
    <x v="9259"/>
    <x v="0"/>
    <n v="214.98500000000001"/>
    <s v="OUT035"/>
    <x v="8"/>
    <x v="3"/>
    <x v="2"/>
    <x v="0"/>
    <x v="3493"/>
  </r>
  <r>
    <n v="1510"/>
    <s v="NCU17"/>
    <m/>
    <x v="0"/>
    <x v="9260"/>
    <x v="9"/>
    <n v="103.6674"/>
    <s v="OUT019"/>
    <x v="4"/>
    <x v="3"/>
    <x v="0"/>
    <x v="2"/>
    <x v="3493"/>
  </r>
  <r>
    <n v="1511"/>
    <s v="FDJ20"/>
    <n v="20.7"/>
    <x v="1"/>
    <x v="9261"/>
    <x v="3"/>
    <n v="123.2388"/>
    <s v="OUT046"/>
    <x v="7"/>
    <x v="3"/>
    <x v="0"/>
    <x v="0"/>
    <x v="3493"/>
  </r>
  <r>
    <n v="1512"/>
    <s v="NCW41"/>
    <n v="18"/>
    <x v="0"/>
    <x v="9262"/>
    <x v="9"/>
    <n v="156.96039999999999"/>
    <s v="OUT018"/>
    <x v="1"/>
    <x v="0"/>
    <x v="1"/>
    <x v="1"/>
    <x v="3493"/>
  </r>
  <r>
    <n v="1513"/>
    <s v="FDL52"/>
    <n v="6.6349999999999998"/>
    <x v="1"/>
    <x v="9263"/>
    <x v="7"/>
    <n v="38.050600000000003"/>
    <s v="OUT035"/>
    <x v="8"/>
    <x v="3"/>
    <x v="2"/>
    <x v="0"/>
    <x v="3493"/>
  </r>
  <r>
    <n v="1514"/>
    <s v="FDS39"/>
    <n v="6.8949999999999996"/>
    <x v="0"/>
    <x v="9264"/>
    <x v="2"/>
    <n v="141.28120000000001"/>
    <s v="OUT035"/>
    <x v="8"/>
    <x v="3"/>
    <x v="2"/>
    <x v="0"/>
    <x v="3493"/>
  </r>
  <r>
    <n v="1515"/>
    <s v="DRJ47"/>
    <n v="18.25"/>
    <x v="0"/>
    <x v="9265"/>
    <x v="10"/>
    <n v="173.90799999999999"/>
    <s v="OUT045"/>
    <x v="5"/>
    <x v="1"/>
    <x v="2"/>
    <x v="0"/>
    <x v="3493"/>
  </r>
  <r>
    <n v="1516"/>
    <s v="FDP13"/>
    <n v="8.1"/>
    <x v="1"/>
    <x v="9266"/>
    <x v="11"/>
    <n v="40.247999999999998"/>
    <s v="OUT010"/>
    <x v="2"/>
    <x v="1"/>
    <x v="1"/>
    <x v="2"/>
    <x v="3493"/>
  </r>
  <r>
    <n v="1517"/>
    <s v="DRK39"/>
    <n v="7.02"/>
    <x v="2"/>
    <x v="9267"/>
    <x v="0"/>
    <n v="82.424999999999997"/>
    <s v="OUT010"/>
    <x v="2"/>
    <x v="1"/>
    <x v="1"/>
    <x v="2"/>
    <x v="3493"/>
  </r>
  <r>
    <n v="1518"/>
    <s v="FDF28"/>
    <n v="15.7"/>
    <x v="1"/>
    <x v="9268"/>
    <x v="7"/>
    <n v="126.2046"/>
    <s v="OUT010"/>
    <x v="2"/>
    <x v="1"/>
    <x v="1"/>
    <x v="2"/>
    <x v="3493"/>
  </r>
  <r>
    <n v="1519"/>
    <s v="FDB09"/>
    <n v="16.25"/>
    <x v="0"/>
    <x v="9269"/>
    <x v="3"/>
    <n v="125.5046"/>
    <s v="OUT045"/>
    <x v="5"/>
    <x v="1"/>
    <x v="2"/>
    <x v="0"/>
    <x v="3493"/>
  </r>
  <r>
    <n v="1520"/>
    <s v="FDM51"/>
    <n v="11.8"/>
    <x v="1"/>
    <x v="9270"/>
    <x v="2"/>
    <n v="99.967399999999998"/>
    <s v="OUT046"/>
    <x v="7"/>
    <x v="3"/>
    <x v="0"/>
    <x v="0"/>
    <x v="3493"/>
  </r>
  <r>
    <n v="1521"/>
    <s v="DRM49"/>
    <n v="6.11"/>
    <x v="1"/>
    <x v="9271"/>
    <x v="1"/>
    <n v="45.108600000000003"/>
    <s v="OUT018"/>
    <x v="1"/>
    <x v="0"/>
    <x v="1"/>
    <x v="1"/>
    <x v="3493"/>
  </r>
  <r>
    <n v="1522"/>
    <s v="DRF23"/>
    <n v="4.6100000000000003"/>
    <x v="0"/>
    <x v="9272"/>
    <x v="10"/>
    <n v="176.1396"/>
    <s v="OUT013"/>
    <x v="3"/>
    <x v="2"/>
    <x v="1"/>
    <x v="0"/>
    <x v="3493"/>
  </r>
  <r>
    <n v="1523"/>
    <s v="DRH01"/>
    <n v="17.5"/>
    <x v="0"/>
    <x v="9273"/>
    <x v="1"/>
    <n v="172.6738"/>
    <s v="OUT035"/>
    <x v="8"/>
    <x v="3"/>
    <x v="2"/>
    <x v="0"/>
    <x v="3493"/>
  </r>
  <r>
    <n v="1524"/>
    <s v="FDH12"/>
    <m/>
    <x v="0"/>
    <x v="9274"/>
    <x v="5"/>
    <n v="107.128"/>
    <s v="OUT027"/>
    <x v="4"/>
    <x v="0"/>
    <x v="1"/>
    <x v="3"/>
    <x v="3493"/>
  </r>
  <r>
    <n v="1525"/>
    <s v="FDA28"/>
    <m/>
    <x v="1"/>
    <x v="9275"/>
    <x v="7"/>
    <n v="124.83620000000001"/>
    <s v="OUT019"/>
    <x v="4"/>
    <x v="3"/>
    <x v="0"/>
    <x v="2"/>
    <x v="3493"/>
  </r>
  <r>
    <n v="1526"/>
    <s v="FDW37"/>
    <n v="19.2"/>
    <x v="0"/>
    <x v="9276"/>
    <x v="11"/>
    <n v="90.348799999999997"/>
    <s v="OUT018"/>
    <x v="1"/>
    <x v="0"/>
    <x v="1"/>
    <x v="1"/>
    <x v="3493"/>
  </r>
  <r>
    <n v="1527"/>
    <s v="FDF02"/>
    <n v="16.2"/>
    <x v="0"/>
    <x v="9277"/>
    <x v="11"/>
    <n v="103.79900000000001"/>
    <s v="OUT046"/>
    <x v="7"/>
    <x v="3"/>
    <x v="0"/>
    <x v="0"/>
    <x v="3493"/>
  </r>
  <r>
    <n v="1528"/>
    <s v="DRL37"/>
    <n v="15.5"/>
    <x v="0"/>
    <x v="9278"/>
    <x v="1"/>
    <n v="43.377000000000002"/>
    <s v="OUT046"/>
    <x v="7"/>
    <x v="3"/>
    <x v="0"/>
    <x v="0"/>
    <x v="3493"/>
  </r>
  <r>
    <n v="1529"/>
    <s v="NCF43"/>
    <n v="8.51"/>
    <x v="0"/>
    <x v="9279"/>
    <x v="4"/>
    <n v="141.547"/>
    <s v="OUT046"/>
    <x v="7"/>
    <x v="3"/>
    <x v="0"/>
    <x v="0"/>
    <x v="3493"/>
  </r>
  <r>
    <n v="1530"/>
    <s v="FDH08"/>
    <n v="7.51"/>
    <x v="0"/>
    <x v="9280"/>
    <x v="3"/>
    <n v="228.20099999999999"/>
    <s v="OUT010"/>
    <x v="2"/>
    <x v="1"/>
    <x v="1"/>
    <x v="2"/>
    <x v="3493"/>
  </r>
  <r>
    <n v="1531"/>
    <s v="FDR34"/>
    <m/>
    <x v="1"/>
    <x v="9281"/>
    <x v="6"/>
    <n v="229.43520000000001"/>
    <s v="OUT019"/>
    <x v="4"/>
    <x v="3"/>
    <x v="0"/>
    <x v="2"/>
    <x v="3493"/>
  </r>
  <r>
    <n v="1532"/>
    <s v="NCK19"/>
    <n v="9.8000000000000007"/>
    <x v="2"/>
    <x v="9282"/>
    <x v="14"/>
    <n v="195.0478"/>
    <s v="OUT049"/>
    <x v="0"/>
    <x v="0"/>
    <x v="0"/>
    <x v="0"/>
    <x v="3493"/>
  </r>
  <r>
    <n v="1533"/>
    <s v="NCD55"/>
    <n v="14"/>
    <x v="0"/>
    <x v="9283"/>
    <x v="4"/>
    <n v="42.645400000000002"/>
    <s v="OUT018"/>
    <x v="1"/>
    <x v="0"/>
    <x v="1"/>
    <x v="1"/>
    <x v="3493"/>
  </r>
  <r>
    <n v="1534"/>
    <s v="FDT27"/>
    <n v="11.395"/>
    <x v="1"/>
    <x v="9284"/>
    <x v="2"/>
    <n v="233.76159999999999"/>
    <s v="OUT049"/>
    <x v="0"/>
    <x v="0"/>
    <x v="0"/>
    <x v="0"/>
    <x v="3493"/>
  </r>
  <r>
    <n v="1535"/>
    <s v="FDQ57"/>
    <n v="7.2750000000000004"/>
    <x v="0"/>
    <x v="9285"/>
    <x v="6"/>
    <n v="146.976"/>
    <s v="OUT045"/>
    <x v="5"/>
    <x v="1"/>
    <x v="2"/>
    <x v="0"/>
    <x v="3493"/>
  </r>
  <r>
    <n v="1536"/>
    <s v="FDA47"/>
    <n v="10.5"/>
    <x v="1"/>
    <x v="9286"/>
    <x v="5"/>
    <n v="162.42099999999999"/>
    <s v="OUT035"/>
    <x v="8"/>
    <x v="3"/>
    <x v="2"/>
    <x v="0"/>
    <x v="3493"/>
  </r>
  <r>
    <n v="1537"/>
    <s v="DRG15"/>
    <m/>
    <x v="0"/>
    <x v="9287"/>
    <x v="0"/>
    <n v="63.053600000000003"/>
    <s v="OUT027"/>
    <x v="4"/>
    <x v="0"/>
    <x v="1"/>
    <x v="3"/>
    <x v="3493"/>
  </r>
  <r>
    <n v="1538"/>
    <s v="FDE05"/>
    <n v="10.895"/>
    <x v="1"/>
    <x v="9288"/>
    <x v="7"/>
    <n v="145.61019999999999"/>
    <s v="OUT018"/>
    <x v="1"/>
    <x v="0"/>
    <x v="1"/>
    <x v="1"/>
    <x v="3493"/>
  </r>
  <r>
    <n v="1539"/>
    <s v="FDN46"/>
    <n v="7.21"/>
    <x v="3"/>
    <x v="9289"/>
    <x v="6"/>
    <n v="100.6332"/>
    <s v="OUT046"/>
    <x v="7"/>
    <x v="3"/>
    <x v="0"/>
    <x v="0"/>
    <x v="3493"/>
  </r>
  <r>
    <n v="1540"/>
    <s v="FDX27"/>
    <m/>
    <x v="1"/>
    <x v="9290"/>
    <x v="0"/>
    <n v="92.643600000000006"/>
    <s v="OUT027"/>
    <x v="4"/>
    <x v="0"/>
    <x v="1"/>
    <x v="3"/>
    <x v="3493"/>
  </r>
  <r>
    <n v="1541"/>
    <s v="FDT51"/>
    <n v="11.65"/>
    <x v="1"/>
    <x v="9291"/>
    <x v="2"/>
    <n v="110.45440000000001"/>
    <s v="OUT045"/>
    <x v="5"/>
    <x v="1"/>
    <x v="2"/>
    <x v="0"/>
    <x v="3493"/>
  </r>
  <r>
    <n v="1542"/>
    <s v="FDU33"/>
    <n v="7.63"/>
    <x v="1"/>
    <x v="9292"/>
    <x v="6"/>
    <n v="44.740200000000002"/>
    <s v="OUT013"/>
    <x v="3"/>
    <x v="2"/>
    <x v="1"/>
    <x v="0"/>
    <x v="3493"/>
  </r>
  <r>
    <n v="1543"/>
    <s v="FDJ16"/>
    <m/>
    <x v="0"/>
    <x v="9293"/>
    <x v="7"/>
    <n v="59.424599999999998"/>
    <s v="OUT027"/>
    <x v="4"/>
    <x v="0"/>
    <x v="1"/>
    <x v="3"/>
    <x v="3493"/>
  </r>
  <r>
    <n v="1544"/>
    <s v="FDD20"/>
    <m/>
    <x v="0"/>
    <x v="9294"/>
    <x v="3"/>
    <n v="122.5046"/>
    <s v="OUT019"/>
    <x v="4"/>
    <x v="3"/>
    <x v="0"/>
    <x v="2"/>
    <x v="3493"/>
  </r>
  <r>
    <n v="1545"/>
    <s v="FDT36"/>
    <n v="12.3"/>
    <x v="0"/>
    <x v="9295"/>
    <x v="5"/>
    <n v="33.487400000000001"/>
    <s v="OUT049"/>
    <x v="0"/>
    <x v="0"/>
    <x v="0"/>
    <x v="0"/>
    <x v="3493"/>
  </r>
  <r>
    <n v="1546"/>
    <s v="DRF15"/>
    <m/>
    <x v="0"/>
    <x v="9296"/>
    <x v="0"/>
    <n v="152.334"/>
    <s v="OUT027"/>
    <x v="4"/>
    <x v="0"/>
    <x v="1"/>
    <x v="3"/>
    <x v="3493"/>
  </r>
  <r>
    <n v="1547"/>
    <s v="FDN52"/>
    <n v="9.3949999999999996"/>
    <x v="1"/>
    <x v="9297"/>
    <x v="7"/>
    <n v="88.119799999999998"/>
    <s v="OUT010"/>
    <x v="2"/>
    <x v="1"/>
    <x v="1"/>
    <x v="2"/>
    <x v="3493"/>
  </r>
  <r>
    <n v="1548"/>
    <s v="FDC22"/>
    <m/>
    <x v="1"/>
    <x v="9298"/>
    <x v="6"/>
    <n v="191.28200000000001"/>
    <s v="OUT027"/>
    <x v="4"/>
    <x v="0"/>
    <x v="1"/>
    <x v="3"/>
    <x v="3493"/>
  </r>
  <r>
    <n v="1549"/>
    <s v="FDX15"/>
    <n v="17.2"/>
    <x v="0"/>
    <x v="9299"/>
    <x v="2"/>
    <n v="160.65780000000001"/>
    <s v="OUT045"/>
    <x v="5"/>
    <x v="1"/>
    <x v="2"/>
    <x v="0"/>
    <x v="3493"/>
  </r>
  <r>
    <n v="1550"/>
    <s v="FDT13"/>
    <n v="14.85"/>
    <x v="0"/>
    <x v="9300"/>
    <x v="11"/>
    <n v="187.12139999999999"/>
    <s v="OUT013"/>
    <x v="3"/>
    <x v="2"/>
    <x v="1"/>
    <x v="0"/>
    <x v="3493"/>
  </r>
  <r>
    <n v="1551"/>
    <s v="FDU04"/>
    <n v="7.93"/>
    <x v="0"/>
    <x v="9301"/>
    <x v="7"/>
    <n v="121.1414"/>
    <s v="OUT017"/>
    <x v="6"/>
    <x v="1"/>
    <x v="2"/>
    <x v="0"/>
    <x v="3493"/>
  </r>
  <r>
    <n v="1552"/>
    <s v="FDU31"/>
    <m/>
    <x v="1"/>
    <x v="9302"/>
    <x v="3"/>
    <n v="216.35079999999999"/>
    <s v="OUT019"/>
    <x v="4"/>
    <x v="3"/>
    <x v="0"/>
    <x v="2"/>
    <x v="3493"/>
  </r>
  <r>
    <n v="1553"/>
    <s v="FDW59"/>
    <m/>
    <x v="0"/>
    <x v="3"/>
    <x v="12"/>
    <n v="85.456599999999995"/>
    <s v="OUT027"/>
    <x v="4"/>
    <x v="0"/>
    <x v="1"/>
    <x v="3"/>
    <x v="3493"/>
  </r>
  <r>
    <n v="1554"/>
    <s v="NCO29"/>
    <n v="11.15"/>
    <x v="0"/>
    <x v="9303"/>
    <x v="9"/>
    <n v="165.15260000000001"/>
    <s v="OUT046"/>
    <x v="7"/>
    <x v="3"/>
    <x v="0"/>
    <x v="0"/>
    <x v="3493"/>
  </r>
  <r>
    <n v="1555"/>
    <s v="FDL15"/>
    <n v="17.850000000000001"/>
    <x v="0"/>
    <x v="2635"/>
    <x v="2"/>
    <n v="152.3682"/>
    <s v="OUT035"/>
    <x v="8"/>
    <x v="3"/>
    <x v="2"/>
    <x v="0"/>
    <x v="3493"/>
  </r>
  <r>
    <n v="1556"/>
    <s v="FDI41"/>
    <n v="18.5"/>
    <x v="1"/>
    <x v="9304"/>
    <x v="7"/>
    <n v="145.4418"/>
    <s v="OUT049"/>
    <x v="0"/>
    <x v="0"/>
    <x v="0"/>
    <x v="0"/>
    <x v="3493"/>
  </r>
  <r>
    <n v="1557"/>
    <s v="FDQ48"/>
    <n v="14.3"/>
    <x v="1"/>
    <x v="3"/>
    <x v="5"/>
    <n v="98.772599999999997"/>
    <s v="OUT049"/>
    <x v="0"/>
    <x v="0"/>
    <x v="0"/>
    <x v="0"/>
    <x v="3493"/>
  </r>
  <r>
    <n v="1558"/>
    <s v="DRI39"/>
    <n v="13.8"/>
    <x v="0"/>
    <x v="4452"/>
    <x v="0"/>
    <n v="55.593000000000004"/>
    <s v="OUT013"/>
    <x v="3"/>
    <x v="2"/>
    <x v="1"/>
    <x v="0"/>
    <x v="3493"/>
  </r>
  <r>
    <n v="1559"/>
    <s v="FDI08"/>
    <n v="18.2"/>
    <x v="1"/>
    <x v="9305"/>
    <x v="3"/>
    <n v="250.9092"/>
    <s v="OUT013"/>
    <x v="3"/>
    <x v="2"/>
    <x v="1"/>
    <x v="0"/>
    <x v="3493"/>
  </r>
  <r>
    <n v="1560"/>
    <s v="FDC21"/>
    <n v="14.6"/>
    <x v="1"/>
    <x v="9306"/>
    <x v="3"/>
    <n v="110.0254"/>
    <s v="OUT049"/>
    <x v="0"/>
    <x v="0"/>
    <x v="0"/>
    <x v="0"/>
    <x v="3493"/>
  </r>
  <r>
    <n v="1561"/>
    <s v="FDF58"/>
    <n v="13.3"/>
    <x v="0"/>
    <x v="9307"/>
    <x v="6"/>
    <n v="62.350999999999999"/>
    <s v="OUT035"/>
    <x v="8"/>
    <x v="3"/>
    <x v="2"/>
    <x v="0"/>
    <x v="3493"/>
  </r>
  <r>
    <n v="1562"/>
    <s v="FDS08"/>
    <n v="5.7350000000000003"/>
    <x v="0"/>
    <x v="9308"/>
    <x v="3"/>
    <n v="178.03700000000001"/>
    <s v="OUT010"/>
    <x v="2"/>
    <x v="1"/>
    <x v="1"/>
    <x v="2"/>
    <x v="3493"/>
  </r>
  <r>
    <n v="1563"/>
    <s v="FDE47"/>
    <n v="14.15"/>
    <x v="0"/>
    <x v="9309"/>
    <x v="13"/>
    <n v="123.1046"/>
    <s v="OUT045"/>
    <x v="5"/>
    <x v="1"/>
    <x v="2"/>
    <x v="0"/>
    <x v="3493"/>
  </r>
  <r>
    <n v="1564"/>
    <s v="NCP18"/>
    <m/>
    <x v="0"/>
    <x v="9310"/>
    <x v="4"/>
    <n v="152.4708"/>
    <s v="OUT019"/>
    <x v="4"/>
    <x v="3"/>
    <x v="0"/>
    <x v="2"/>
    <x v="3493"/>
  </r>
  <r>
    <n v="1565"/>
    <s v="NCR41"/>
    <n v="17.850000000000001"/>
    <x v="0"/>
    <x v="3"/>
    <x v="9"/>
    <n v="96.809399999999997"/>
    <s v="OUT013"/>
    <x v="3"/>
    <x v="2"/>
    <x v="1"/>
    <x v="0"/>
    <x v="3493"/>
  </r>
  <r>
    <n v="1566"/>
    <s v="FDA27"/>
    <n v="20.350000000000001"/>
    <x v="1"/>
    <x v="9311"/>
    <x v="0"/>
    <n v="254.2672"/>
    <s v="OUT013"/>
    <x v="3"/>
    <x v="2"/>
    <x v="1"/>
    <x v="0"/>
    <x v="3493"/>
  </r>
  <r>
    <n v="1567"/>
    <s v="FDA43"/>
    <n v="10.895"/>
    <x v="0"/>
    <x v="9312"/>
    <x v="3"/>
    <n v="194.07939999999999"/>
    <s v="OUT035"/>
    <x v="8"/>
    <x v="3"/>
    <x v="2"/>
    <x v="0"/>
    <x v="3493"/>
  </r>
  <r>
    <n v="1568"/>
    <s v="FDA49"/>
    <n v="19.7"/>
    <x v="0"/>
    <x v="9313"/>
    <x v="11"/>
    <n v="86.619799999999998"/>
    <s v="OUT045"/>
    <x v="5"/>
    <x v="1"/>
    <x v="2"/>
    <x v="0"/>
    <x v="3493"/>
  </r>
  <r>
    <n v="1569"/>
    <s v="NCE55"/>
    <n v="8.92"/>
    <x v="0"/>
    <x v="3"/>
    <x v="4"/>
    <n v="178.137"/>
    <s v="OUT018"/>
    <x v="1"/>
    <x v="0"/>
    <x v="1"/>
    <x v="1"/>
    <x v="3493"/>
  </r>
  <r>
    <n v="1570"/>
    <s v="DRM49"/>
    <m/>
    <x v="1"/>
    <x v="9314"/>
    <x v="1"/>
    <n v="45.9086"/>
    <s v="OUT027"/>
    <x v="4"/>
    <x v="0"/>
    <x v="1"/>
    <x v="3"/>
    <x v="3493"/>
  </r>
  <r>
    <n v="1571"/>
    <s v="FDF22"/>
    <m/>
    <x v="0"/>
    <x v="9315"/>
    <x v="6"/>
    <n v="214.2218"/>
    <s v="OUT027"/>
    <x v="4"/>
    <x v="0"/>
    <x v="1"/>
    <x v="3"/>
    <x v="3493"/>
  </r>
  <r>
    <n v="1572"/>
    <s v="FDQ15"/>
    <n v="20.350000000000001"/>
    <x v="1"/>
    <x v="9316"/>
    <x v="2"/>
    <n v="80.627600000000001"/>
    <s v="OUT018"/>
    <x v="1"/>
    <x v="0"/>
    <x v="1"/>
    <x v="1"/>
    <x v="3493"/>
  </r>
  <r>
    <n v="1573"/>
    <s v="NCS54"/>
    <n v="13.6"/>
    <x v="0"/>
    <x v="9317"/>
    <x v="4"/>
    <n v="174.93700000000001"/>
    <s v="OUT017"/>
    <x v="6"/>
    <x v="1"/>
    <x v="2"/>
    <x v="0"/>
    <x v="3493"/>
  </r>
  <r>
    <n v="1574"/>
    <s v="NCY05"/>
    <n v="13.5"/>
    <x v="0"/>
    <x v="9318"/>
    <x v="9"/>
    <n v="36.3874"/>
    <s v="OUT013"/>
    <x v="3"/>
    <x v="2"/>
    <x v="1"/>
    <x v="0"/>
    <x v="3493"/>
  </r>
  <r>
    <n v="1575"/>
    <s v="FDR45"/>
    <n v="10.8"/>
    <x v="0"/>
    <x v="9319"/>
    <x v="6"/>
    <n v="239.62219999999999"/>
    <s v="OUT046"/>
    <x v="7"/>
    <x v="3"/>
    <x v="0"/>
    <x v="0"/>
    <x v="3493"/>
  </r>
  <r>
    <n v="1576"/>
    <s v="FDK57"/>
    <n v="10.195"/>
    <x v="0"/>
    <x v="4004"/>
    <x v="6"/>
    <n v="121.244"/>
    <s v="OUT049"/>
    <x v="0"/>
    <x v="0"/>
    <x v="0"/>
    <x v="0"/>
    <x v="3493"/>
  </r>
  <r>
    <n v="1577"/>
    <s v="FDF41"/>
    <n v="12.15"/>
    <x v="0"/>
    <x v="9320"/>
    <x v="7"/>
    <n v="248.346"/>
    <s v="OUT010"/>
    <x v="2"/>
    <x v="1"/>
    <x v="1"/>
    <x v="2"/>
    <x v="3493"/>
  </r>
  <r>
    <n v="1578"/>
    <s v="FDV21"/>
    <n v="11.5"/>
    <x v="0"/>
    <x v="3"/>
    <x v="6"/>
    <n v="125.6704"/>
    <s v="OUT046"/>
    <x v="7"/>
    <x v="3"/>
    <x v="0"/>
    <x v="0"/>
    <x v="3493"/>
  </r>
  <r>
    <n v="1579"/>
    <s v="FDD51"/>
    <n v="11.15"/>
    <x v="0"/>
    <x v="9321"/>
    <x v="0"/>
    <n v="45.2744"/>
    <s v="OUT046"/>
    <x v="7"/>
    <x v="3"/>
    <x v="0"/>
    <x v="0"/>
    <x v="3493"/>
  </r>
  <r>
    <n v="1580"/>
    <s v="FDF33"/>
    <n v="7.97"/>
    <x v="0"/>
    <x v="9322"/>
    <x v="15"/>
    <n v="109.6596"/>
    <s v="OUT046"/>
    <x v="7"/>
    <x v="3"/>
    <x v="0"/>
    <x v="0"/>
    <x v="3493"/>
  </r>
  <r>
    <n v="1581"/>
    <s v="FDA38"/>
    <n v="5.44"/>
    <x v="0"/>
    <x v="9323"/>
    <x v="0"/>
    <n v="238.5538"/>
    <s v="OUT046"/>
    <x v="7"/>
    <x v="3"/>
    <x v="0"/>
    <x v="0"/>
    <x v="3493"/>
  </r>
  <r>
    <n v="1582"/>
    <s v="FDR56"/>
    <n v="15.5"/>
    <x v="1"/>
    <x v="9324"/>
    <x v="3"/>
    <n v="195.8768"/>
    <s v="OUT045"/>
    <x v="5"/>
    <x v="1"/>
    <x v="2"/>
    <x v="0"/>
    <x v="3493"/>
  </r>
  <r>
    <n v="1583"/>
    <s v="NCN41"/>
    <n v="17"/>
    <x v="0"/>
    <x v="9325"/>
    <x v="9"/>
    <n v="121.673"/>
    <s v="OUT017"/>
    <x v="6"/>
    <x v="1"/>
    <x v="2"/>
    <x v="0"/>
    <x v="3493"/>
  </r>
  <r>
    <n v="1584"/>
    <s v="FDC60"/>
    <m/>
    <x v="1"/>
    <x v="9326"/>
    <x v="5"/>
    <n v="87.951400000000007"/>
    <s v="OUT027"/>
    <x v="4"/>
    <x v="0"/>
    <x v="1"/>
    <x v="3"/>
    <x v="3493"/>
  </r>
  <r>
    <n v="1585"/>
    <s v="FDB47"/>
    <n v="8.8000000000000007"/>
    <x v="0"/>
    <x v="9327"/>
    <x v="6"/>
    <n v="207.96119999999999"/>
    <s v="OUT045"/>
    <x v="5"/>
    <x v="1"/>
    <x v="2"/>
    <x v="0"/>
    <x v="3493"/>
  </r>
  <r>
    <n v="1586"/>
    <s v="DRH01"/>
    <n v="17.5"/>
    <x v="0"/>
    <x v="9328"/>
    <x v="1"/>
    <n v="175.47380000000001"/>
    <s v="OUT013"/>
    <x v="3"/>
    <x v="2"/>
    <x v="1"/>
    <x v="0"/>
    <x v="3493"/>
  </r>
  <r>
    <n v="1587"/>
    <s v="FDW08"/>
    <n v="12.1"/>
    <x v="0"/>
    <x v="9329"/>
    <x v="3"/>
    <n v="104.928"/>
    <s v="OUT046"/>
    <x v="7"/>
    <x v="3"/>
    <x v="0"/>
    <x v="0"/>
    <x v="3493"/>
  </r>
  <r>
    <n v="1588"/>
    <s v="FDF38"/>
    <m/>
    <x v="1"/>
    <x v="9330"/>
    <x v="11"/>
    <n v="39.113799999999998"/>
    <s v="OUT027"/>
    <x v="4"/>
    <x v="0"/>
    <x v="1"/>
    <x v="3"/>
    <x v="3493"/>
  </r>
  <r>
    <n v="1589"/>
    <s v="FDY32"/>
    <n v="7.6050000000000004"/>
    <x v="0"/>
    <x v="9331"/>
    <x v="3"/>
    <n v="162.92099999999999"/>
    <s v="OUT017"/>
    <x v="6"/>
    <x v="1"/>
    <x v="2"/>
    <x v="0"/>
    <x v="3493"/>
  </r>
  <r>
    <n v="1590"/>
    <s v="FDG34"/>
    <n v="11.5"/>
    <x v="1"/>
    <x v="9332"/>
    <x v="6"/>
    <n v="109.5254"/>
    <s v="OUT049"/>
    <x v="0"/>
    <x v="0"/>
    <x v="0"/>
    <x v="0"/>
    <x v="3493"/>
  </r>
  <r>
    <n v="1591"/>
    <s v="FDG47"/>
    <m/>
    <x v="0"/>
    <x v="9333"/>
    <x v="13"/>
    <n v="261.3252"/>
    <s v="OUT019"/>
    <x v="4"/>
    <x v="3"/>
    <x v="0"/>
    <x v="2"/>
    <x v="3493"/>
  </r>
  <r>
    <n v="1592"/>
    <s v="NCF18"/>
    <n v="18.350000000000001"/>
    <x v="0"/>
    <x v="9334"/>
    <x v="4"/>
    <n v="189.85040000000001"/>
    <s v="OUT035"/>
    <x v="8"/>
    <x v="3"/>
    <x v="2"/>
    <x v="0"/>
    <x v="3493"/>
  </r>
  <r>
    <n v="1593"/>
    <s v="FDL39"/>
    <m/>
    <x v="1"/>
    <x v="9335"/>
    <x v="0"/>
    <n v="181.33179999999999"/>
    <s v="OUT019"/>
    <x v="4"/>
    <x v="3"/>
    <x v="0"/>
    <x v="2"/>
    <x v="3493"/>
  </r>
  <r>
    <n v="1594"/>
    <s v="NCH55"/>
    <n v="16.350000000000001"/>
    <x v="0"/>
    <x v="9336"/>
    <x v="4"/>
    <n v="125.902"/>
    <s v="OUT035"/>
    <x v="8"/>
    <x v="3"/>
    <x v="2"/>
    <x v="0"/>
    <x v="3493"/>
  </r>
  <r>
    <n v="1595"/>
    <s v="DRJ35"/>
    <n v="10.1"/>
    <x v="0"/>
    <x v="3"/>
    <x v="10"/>
    <n v="60.787799999999997"/>
    <s v="OUT049"/>
    <x v="0"/>
    <x v="0"/>
    <x v="0"/>
    <x v="0"/>
    <x v="3493"/>
  </r>
  <r>
    <n v="1596"/>
    <s v="FDS44"/>
    <n v="12.65"/>
    <x v="1"/>
    <x v="9337"/>
    <x v="3"/>
    <n v="238.9538"/>
    <s v="OUT035"/>
    <x v="8"/>
    <x v="3"/>
    <x v="2"/>
    <x v="0"/>
    <x v="3493"/>
  </r>
  <r>
    <n v="1597"/>
    <s v="DRE01"/>
    <n v="10.1"/>
    <x v="2"/>
    <x v="9338"/>
    <x v="1"/>
    <n v="241.05119999999999"/>
    <s v="OUT018"/>
    <x v="1"/>
    <x v="0"/>
    <x v="1"/>
    <x v="1"/>
    <x v="3493"/>
  </r>
  <r>
    <n v="1598"/>
    <s v="FDY39"/>
    <n v="5.3049999999999997"/>
    <x v="1"/>
    <x v="9339"/>
    <x v="2"/>
    <n v="184.36080000000001"/>
    <s v="OUT013"/>
    <x v="3"/>
    <x v="2"/>
    <x v="1"/>
    <x v="0"/>
    <x v="3493"/>
  </r>
  <r>
    <n v="1599"/>
    <s v="FDY32"/>
    <n v="7.6050000000000004"/>
    <x v="0"/>
    <x v="9340"/>
    <x v="3"/>
    <n v="161.821"/>
    <s v="OUT018"/>
    <x v="1"/>
    <x v="0"/>
    <x v="1"/>
    <x v="1"/>
    <x v="3493"/>
  </r>
  <r>
    <n v="1600"/>
    <s v="FDR33"/>
    <m/>
    <x v="0"/>
    <x v="9341"/>
    <x v="6"/>
    <n v="111.157"/>
    <s v="OUT027"/>
    <x v="4"/>
    <x v="0"/>
    <x v="1"/>
    <x v="3"/>
    <x v="3493"/>
  </r>
  <r>
    <n v="1601"/>
    <s v="NCP50"/>
    <n v="17.350000000000001"/>
    <x v="0"/>
    <x v="9342"/>
    <x v="14"/>
    <n v="81.061800000000005"/>
    <s v="OUT049"/>
    <x v="0"/>
    <x v="0"/>
    <x v="0"/>
    <x v="0"/>
    <x v="3493"/>
  </r>
  <r>
    <n v="1602"/>
    <s v="FDZ47"/>
    <n v="20.7"/>
    <x v="1"/>
    <x v="9343"/>
    <x v="5"/>
    <n v="98.604200000000006"/>
    <s v="OUT018"/>
    <x v="1"/>
    <x v="0"/>
    <x v="1"/>
    <x v="1"/>
    <x v="3493"/>
  </r>
  <r>
    <n v="1603"/>
    <s v="FDU57"/>
    <n v="8.27"/>
    <x v="1"/>
    <x v="9344"/>
    <x v="6"/>
    <n v="152.27080000000001"/>
    <s v="OUT049"/>
    <x v="0"/>
    <x v="0"/>
    <x v="0"/>
    <x v="0"/>
    <x v="3493"/>
  </r>
  <r>
    <n v="1604"/>
    <s v="FDY44"/>
    <n v="14.15"/>
    <x v="1"/>
    <x v="9345"/>
    <x v="3"/>
    <n v="194.411"/>
    <s v="OUT013"/>
    <x v="3"/>
    <x v="2"/>
    <x v="1"/>
    <x v="0"/>
    <x v="3493"/>
  </r>
  <r>
    <n v="1605"/>
    <s v="DRH59"/>
    <n v="10.8"/>
    <x v="0"/>
    <x v="9346"/>
    <x v="10"/>
    <n v="73.837999999999994"/>
    <s v="OUT018"/>
    <x v="1"/>
    <x v="0"/>
    <x v="1"/>
    <x v="1"/>
    <x v="3493"/>
  </r>
  <r>
    <n v="1606"/>
    <s v="FDB03"/>
    <m/>
    <x v="1"/>
    <x v="3217"/>
    <x v="0"/>
    <n v="240.25380000000001"/>
    <s v="OUT027"/>
    <x v="4"/>
    <x v="0"/>
    <x v="1"/>
    <x v="3"/>
    <x v="3493"/>
  </r>
  <r>
    <n v="1607"/>
    <s v="FDY46"/>
    <n v="18.600000000000001"/>
    <x v="0"/>
    <x v="9347"/>
    <x v="6"/>
    <n v="186.88980000000001"/>
    <s v="OUT045"/>
    <x v="5"/>
    <x v="1"/>
    <x v="2"/>
    <x v="0"/>
    <x v="3493"/>
  </r>
  <r>
    <n v="1608"/>
    <s v="FDM39"/>
    <n v="6.42"/>
    <x v="2"/>
    <x v="9348"/>
    <x v="0"/>
    <n v="177.30019999999999"/>
    <s v="OUT045"/>
    <x v="5"/>
    <x v="1"/>
    <x v="2"/>
    <x v="0"/>
    <x v="3493"/>
  </r>
  <r>
    <n v="1609"/>
    <s v="FDY36"/>
    <n v="12.3"/>
    <x v="0"/>
    <x v="9349"/>
    <x v="5"/>
    <n v="74.837999999999994"/>
    <s v="OUT035"/>
    <x v="8"/>
    <x v="3"/>
    <x v="2"/>
    <x v="0"/>
    <x v="3493"/>
  </r>
  <r>
    <n v="1610"/>
    <s v="NCM55"/>
    <n v="15.6"/>
    <x v="0"/>
    <x v="9350"/>
    <x v="14"/>
    <n v="184.29239999999999"/>
    <s v="OUT035"/>
    <x v="8"/>
    <x v="3"/>
    <x v="2"/>
    <x v="0"/>
    <x v="3493"/>
  </r>
  <r>
    <n v="1611"/>
    <s v="FDJ50"/>
    <n v="8.6449999999999996"/>
    <x v="0"/>
    <x v="9351"/>
    <x v="11"/>
    <n v="52.6982"/>
    <s v="OUT010"/>
    <x v="2"/>
    <x v="1"/>
    <x v="1"/>
    <x v="2"/>
    <x v="3493"/>
  </r>
  <r>
    <n v="1612"/>
    <s v="DRL60"/>
    <n v="8.52"/>
    <x v="0"/>
    <x v="9352"/>
    <x v="1"/>
    <n v="150.8682"/>
    <s v="OUT013"/>
    <x v="3"/>
    <x v="2"/>
    <x v="1"/>
    <x v="0"/>
    <x v="3493"/>
  </r>
  <r>
    <n v="1613"/>
    <s v="NCJ54"/>
    <n v="9.8949999999999996"/>
    <x v="0"/>
    <x v="9353"/>
    <x v="4"/>
    <n v="232.26419999999999"/>
    <s v="OUT049"/>
    <x v="0"/>
    <x v="0"/>
    <x v="0"/>
    <x v="0"/>
    <x v="3493"/>
  </r>
  <r>
    <n v="1614"/>
    <s v="FDX59"/>
    <n v="10.195"/>
    <x v="0"/>
    <x v="9354"/>
    <x v="12"/>
    <n v="33.855800000000002"/>
    <s v="OUT017"/>
    <x v="6"/>
    <x v="1"/>
    <x v="2"/>
    <x v="0"/>
    <x v="3493"/>
  </r>
  <r>
    <n v="1615"/>
    <s v="FDI07"/>
    <n v="12.35"/>
    <x v="1"/>
    <x v="3"/>
    <x v="2"/>
    <n v="199.04259999999999"/>
    <s v="OUT013"/>
    <x v="3"/>
    <x v="2"/>
    <x v="1"/>
    <x v="0"/>
    <x v="3493"/>
  </r>
  <r>
    <n v="1616"/>
    <s v="DRF51"/>
    <n v="15.75"/>
    <x v="0"/>
    <x v="9355"/>
    <x v="0"/>
    <n v="39.650599999999997"/>
    <s v="OUT010"/>
    <x v="2"/>
    <x v="1"/>
    <x v="1"/>
    <x v="2"/>
    <x v="3493"/>
  </r>
  <r>
    <n v="1617"/>
    <s v="FDM14"/>
    <n v="13.8"/>
    <x v="0"/>
    <x v="9356"/>
    <x v="11"/>
    <n v="109.72539999999999"/>
    <s v="OUT017"/>
    <x v="6"/>
    <x v="1"/>
    <x v="2"/>
    <x v="0"/>
    <x v="3493"/>
  </r>
  <r>
    <n v="1618"/>
    <s v="FDP21"/>
    <n v="7.42"/>
    <x v="1"/>
    <x v="9357"/>
    <x v="6"/>
    <n v="187.9872"/>
    <s v="OUT045"/>
    <x v="5"/>
    <x v="1"/>
    <x v="2"/>
    <x v="0"/>
    <x v="3493"/>
  </r>
  <r>
    <n v="1619"/>
    <s v="FDE40"/>
    <n v="15.6"/>
    <x v="1"/>
    <x v="9358"/>
    <x v="0"/>
    <n v="63.019399999999997"/>
    <s v="OUT035"/>
    <x v="8"/>
    <x v="3"/>
    <x v="2"/>
    <x v="0"/>
    <x v="3493"/>
  </r>
  <r>
    <n v="1620"/>
    <s v="FDE05"/>
    <n v="10.895"/>
    <x v="1"/>
    <x v="9359"/>
    <x v="7"/>
    <n v="146.9102"/>
    <s v="OUT035"/>
    <x v="8"/>
    <x v="3"/>
    <x v="2"/>
    <x v="0"/>
    <x v="3493"/>
  </r>
  <r>
    <n v="1621"/>
    <s v="FDM13"/>
    <m/>
    <x v="0"/>
    <x v="9360"/>
    <x v="8"/>
    <n v="132.86259999999999"/>
    <s v="OUT027"/>
    <x v="4"/>
    <x v="0"/>
    <x v="1"/>
    <x v="3"/>
    <x v="3493"/>
  </r>
  <r>
    <n v="1622"/>
    <s v="FDC34"/>
    <m/>
    <x v="1"/>
    <x v="9361"/>
    <x v="6"/>
    <n v="156.7972"/>
    <s v="OUT027"/>
    <x v="4"/>
    <x v="0"/>
    <x v="1"/>
    <x v="3"/>
    <x v="3493"/>
  </r>
  <r>
    <n v="1623"/>
    <s v="NCI55"/>
    <n v="18.600000000000001"/>
    <x v="0"/>
    <x v="9362"/>
    <x v="4"/>
    <n v="122.84139999999999"/>
    <s v="OUT018"/>
    <x v="1"/>
    <x v="0"/>
    <x v="1"/>
    <x v="1"/>
    <x v="3493"/>
  </r>
  <r>
    <n v="1624"/>
    <s v="NCE43"/>
    <n v="12.5"/>
    <x v="0"/>
    <x v="8762"/>
    <x v="4"/>
    <n v="168.84479999999999"/>
    <s v="OUT018"/>
    <x v="1"/>
    <x v="0"/>
    <x v="1"/>
    <x v="1"/>
    <x v="3493"/>
  </r>
  <r>
    <n v="1625"/>
    <s v="FDW58"/>
    <n v="20.75"/>
    <x v="0"/>
    <x v="9363"/>
    <x v="6"/>
    <n v="107.0622"/>
    <s v="OUT018"/>
    <x v="1"/>
    <x v="0"/>
    <x v="1"/>
    <x v="1"/>
    <x v="3493"/>
  </r>
  <r>
    <n v="1626"/>
    <s v="FDG60"/>
    <n v="20.350000000000001"/>
    <x v="0"/>
    <x v="9364"/>
    <x v="5"/>
    <n v="234.66159999999999"/>
    <s v="OUT045"/>
    <x v="5"/>
    <x v="1"/>
    <x v="2"/>
    <x v="0"/>
    <x v="3493"/>
  </r>
  <r>
    <n v="1627"/>
    <s v="FDV31"/>
    <n v="9.8000000000000007"/>
    <x v="0"/>
    <x v="9365"/>
    <x v="3"/>
    <n v="176.33699999999999"/>
    <s v="OUT017"/>
    <x v="6"/>
    <x v="1"/>
    <x v="2"/>
    <x v="0"/>
    <x v="3493"/>
  </r>
  <r>
    <n v="1628"/>
    <s v="FDR47"/>
    <n v="17.850000000000001"/>
    <x v="0"/>
    <x v="9366"/>
    <x v="12"/>
    <n v="194.27940000000001"/>
    <s v="OUT013"/>
    <x v="3"/>
    <x v="2"/>
    <x v="1"/>
    <x v="0"/>
    <x v="3493"/>
  </r>
  <r>
    <n v="1629"/>
    <s v="FDM60"/>
    <m/>
    <x v="1"/>
    <x v="9367"/>
    <x v="5"/>
    <n v="40.613799999999998"/>
    <s v="OUT019"/>
    <x v="4"/>
    <x v="3"/>
    <x v="0"/>
    <x v="2"/>
    <x v="3493"/>
  </r>
  <r>
    <n v="1630"/>
    <s v="NCF06"/>
    <n v="6.2350000000000003"/>
    <x v="0"/>
    <x v="9368"/>
    <x v="4"/>
    <n v="258.49619999999999"/>
    <s v="OUT018"/>
    <x v="1"/>
    <x v="0"/>
    <x v="1"/>
    <x v="1"/>
    <x v="3493"/>
  </r>
  <r>
    <n v="1631"/>
    <s v="NCN26"/>
    <m/>
    <x v="0"/>
    <x v="3"/>
    <x v="4"/>
    <n v="117.0808"/>
    <s v="OUT027"/>
    <x v="4"/>
    <x v="0"/>
    <x v="1"/>
    <x v="3"/>
    <x v="3493"/>
  </r>
  <r>
    <n v="1632"/>
    <s v="FDQ59"/>
    <n v="9.8000000000000007"/>
    <x v="1"/>
    <x v="9369"/>
    <x v="12"/>
    <n v="85.690799999999996"/>
    <s v="OUT049"/>
    <x v="0"/>
    <x v="0"/>
    <x v="0"/>
    <x v="0"/>
    <x v="3493"/>
  </r>
  <r>
    <n v="1633"/>
    <s v="FDF09"/>
    <n v="6.2149999999999999"/>
    <x v="0"/>
    <x v="9370"/>
    <x v="3"/>
    <n v="36.584800000000001"/>
    <s v="OUT046"/>
    <x v="7"/>
    <x v="3"/>
    <x v="0"/>
    <x v="0"/>
    <x v="3493"/>
  </r>
  <r>
    <n v="1634"/>
    <s v="NCS06"/>
    <n v="7.9349999999999996"/>
    <x v="0"/>
    <x v="3"/>
    <x v="4"/>
    <n v="264.791"/>
    <s v="OUT017"/>
    <x v="6"/>
    <x v="1"/>
    <x v="2"/>
    <x v="0"/>
    <x v="3493"/>
  </r>
  <r>
    <n v="1635"/>
    <s v="FDT44"/>
    <n v="16.600000000000001"/>
    <x v="0"/>
    <x v="9371"/>
    <x v="3"/>
    <n v="117.9466"/>
    <s v="OUT046"/>
    <x v="7"/>
    <x v="3"/>
    <x v="0"/>
    <x v="0"/>
    <x v="3493"/>
  </r>
  <r>
    <n v="1636"/>
    <s v="FDI19"/>
    <n v="15.1"/>
    <x v="0"/>
    <x v="9372"/>
    <x v="2"/>
    <n v="244.25120000000001"/>
    <s v="OUT017"/>
    <x v="6"/>
    <x v="1"/>
    <x v="2"/>
    <x v="0"/>
    <x v="3493"/>
  </r>
  <r>
    <n v="1637"/>
    <s v="FDT22"/>
    <n v="10.395"/>
    <x v="0"/>
    <x v="9373"/>
    <x v="6"/>
    <n v="59.921999999999997"/>
    <s v="OUT017"/>
    <x v="6"/>
    <x v="1"/>
    <x v="2"/>
    <x v="0"/>
    <x v="3493"/>
  </r>
  <r>
    <n v="1638"/>
    <s v="NCF54"/>
    <m/>
    <x v="0"/>
    <x v="9374"/>
    <x v="4"/>
    <n v="170.84219999999999"/>
    <s v="OUT027"/>
    <x v="4"/>
    <x v="0"/>
    <x v="1"/>
    <x v="3"/>
    <x v="3493"/>
  </r>
  <r>
    <n v="1639"/>
    <s v="DRG25"/>
    <n v="10.5"/>
    <x v="0"/>
    <x v="9375"/>
    <x v="1"/>
    <n v="185.92400000000001"/>
    <s v="OUT045"/>
    <x v="5"/>
    <x v="1"/>
    <x v="2"/>
    <x v="0"/>
    <x v="3493"/>
  </r>
  <r>
    <n v="1640"/>
    <s v="FDB59"/>
    <n v="18.25"/>
    <x v="0"/>
    <x v="9376"/>
    <x v="6"/>
    <n v="197.30840000000001"/>
    <s v="OUT017"/>
    <x v="6"/>
    <x v="1"/>
    <x v="2"/>
    <x v="0"/>
    <x v="3493"/>
  </r>
  <r>
    <n v="1641"/>
    <s v="FDQ37"/>
    <n v="20.75"/>
    <x v="0"/>
    <x v="9377"/>
    <x v="8"/>
    <n v="194.64779999999999"/>
    <s v="OUT017"/>
    <x v="6"/>
    <x v="1"/>
    <x v="2"/>
    <x v="0"/>
    <x v="3493"/>
  </r>
  <r>
    <n v="1642"/>
    <s v="FDP56"/>
    <n v="8.1850000000000005"/>
    <x v="0"/>
    <x v="9378"/>
    <x v="3"/>
    <n v="47.969200000000001"/>
    <s v="OUT035"/>
    <x v="8"/>
    <x v="3"/>
    <x v="2"/>
    <x v="0"/>
    <x v="3493"/>
  </r>
  <r>
    <n v="1643"/>
    <s v="FDW44"/>
    <n v="9.5"/>
    <x v="1"/>
    <x v="9379"/>
    <x v="3"/>
    <n v="171.84479999999999"/>
    <s v="OUT035"/>
    <x v="8"/>
    <x v="3"/>
    <x v="2"/>
    <x v="0"/>
    <x v="3493"/>
  </r>
  <r>
    <n v="1644"/>
    <s v="FDJ26"/>
    <n v="15.3"/>
    <x v="1"/>
    <x v="9380"/>
    <x v="11"/>
    <n v="215.12180000000001"/>
    <s v="OUT010"/>
    <x v="2"/>
    <x v="1"/>
    <x v="1"/>
    <x v="2"/>
    <x v="3493"/>
  </r>
  <r>
    <n v="1645"/>
    <s v="FDU43"/>
    <n v="19.350000000000001"/>
    <x v="1"/>
    <x v="9381"/>
    <x v="3"/>
    <n v="237.4564"/>
    <s v="OUT018"/>
    <x v="1"/>
    <x v="0"/>
    <x v="1"/>
    <x v="1"/>
    <x v="3493"/>
  </r>
  <r>
    <n v="1646"/>
    <s v="FDW33"/>
    <n v="9.3949999999999996"/>
    <x v="0"/>
    <x v="9382"/>
    <x v="6"/>
    <n v="104.928"/>
    <s v="OUT045"/>
    <x v="5"/>
    <x v="1"/>
    <x v="2"/>
    <x v="0"/>
    <x v="3493"/>
  </r>
  <r>
    <n v="1647"/>
    <s v="NCX53"/>
    <m/>
    <x v="0"/>
    <x v="9383"/>
    <x v="9"/>
    <n v="143.21539999999999"/>
    <s v="OUT027"/>
    <x v="4"/>
    <x v="0"/>
    <x v="1"/>
    <x v="3"/>
    <x v="3493"/>
  </r>
  <r>
    <n v="1648"/>
    <s v="FDN56"/>
    <n v="5.46"/>
    <x v="1"/>
    <x v="7458"/>
    <x v="3"/>
    <n v="146.27860000000001"/>
    <s v="OUT010"/>
    <x v="2"/>
    <x v="1"/>
    <x v="1"/>
    <x v="2"/>
    <x v="3493"/>
  </r>
  <r>
    <n v="1649"/>
    <s v="DRF15"/>
    <n v="18.350000000000001"/>
    <x v="0"/>
    <x v="9384"/>
    <x v="0"/>
    <n v="152.334"/>
    <s v="OUT049"/>
    <x v="0"/>
    <x v="0"/>
    <x v="0"/>
    <x v="0"/>
    <x v="3493"/>
  </r>
  <r>
    <n v="1650"/>
    <s v="FDO33"/>
    <n v="14.75"/>
    <x v="0"/>
    <x v="9385"/>
    <x v="6"/>
    <n v="114.45180000000001"/>
    <s v="OUT017"/>
    <x v="6"/>
    <x v="1"/>
    <x v="2"/>
    <x v="0"/>
    <x v="3493"/>
  </r>
  <r>
    <n v="1651"/>
    <s v="FDZ39"/>
    <n v="19.7"/>
    <x v="1"/>
    <x v="9386"/>
    <x v="2"/>
    <n v="103.79900000000001"/>
    <s v="OUT010"/>
    <x v="2"/>
    <x v="1"/>
    <x v="1"/>
    <x v="2"/>
    <x v="3493"/>
  </r>
  <r>
    <n v="1652"/>
    <s v="NCJ19"/>
    <n v="18.600000000000001"/>
    <x v="0"/>
    <x v="9387"/>
    <x v="14"/>
    <n v="55.358800000000002"/>
    <s v="OUT017"/>
    <x v="6"/>
    <x v="1"/>
    <x v="2"/>
    <x v="0"/>
    <x v="3493"/>
  </r>
  <r>
    <n v="1653"/>
    <s v="FDU01"/>
    <n v="20.25"/>
    <x v="1"/>
    <x v="3"/>
    <x v="11"/>
    <n v="184.69239999999999"/>
    <s v="OUT035"/>
    <x v="8"/>
    <x v="3"/>
    <x v="2"/>
    <x v="0"/>
    <x v="3493"/>
  </r>
  <r>
    <n v="1654"/>
    <s v="FDT12"/>
    <n v="6.2149999999999999"/>
    <x v="1"/>
    <x v="9388"/>
    <x v="5"/>
    <n v="224.1062"/>
    <s v="OUT035"/>
    <x v="8"/>
    <x v="3"/>
    <x v="2"/>
    <x v="0"/>
    <x v="3493"/>
  </r>
  <r>
    <n v="1655"/>
    <s v="NCM18"/>
    <n v="13"/>
    <x v="0"/>
    <x v="9389"/>
    <x v="4"/>
    <n v="62.019399999999997"/>
    <s v="OUT018"/>
    <x v="1"/>
    <x v="0"/>
    <x v="1"/>
    <x v="1"/>
    <x v="3493"/>
  </r>
  <r>
    <n v="1656"/>
    <s v="FDP19"/>
    <n v="11.5"/>
    <x v="0"/>
    <x v="9390"/>
    <x v="3"/>
    <n v="128.86519999999999"/>
    <s v="OUT017"/>
    <x v="6"/>
    <x v="1"/>
    <x v="2"/>
    <x v="0"/>
    <x v="3493"/>
  </r>
  <r>
    <n v="1657"/>
    <s v="NCR42"/>
    <n v="9.1050000000000004"/>
    <x v="0"/>
    <x v="9391"/>
    <x v="4"/>
    <n v="33.090000000000003"/>
    <s v="OUT049"/>
    <x v="0"/>
    <x v="0"/>
    <x v="0"/>
    <x v="0"/>
    <x v="3493"/>
  </r>
  <r>
    <n v="1658"/>
    <s v="FDN10"/>
    <n v="11.5"/>
    <x v="0"/>
    <x v="9392"/>
    <x v="6"/>
    <n v="118.61239999999999"/>
    <s v="OUT046"/>
    <x v="7"/>
    <x v="3"/>
    <x v="0"/>
    <x v="0"/>
    <x v="3493"/>
  </r>
  <r>
    <n v="1659"/>
    <s v="FDG44"/>
    <n v="6.13"/>
    <x v="0"/>
    <x v="9393"/>
    <x v="3"/>
    <n v="54.729799999999997"/>
    <s v="OUT017"/>
    <x v="6"/>
    <x v="1"/>
    <x v="2"/>
    <x v="0"/>
    <x v="3493"/>
  </r>
  <r>
    <n v="1660"/>
    <s v="FDQ10"/>
    <n v="12.85"/>
    <x v="0"/>
    <x v="9394"/>
    <x v="6"/>
    <n v="171.54220000000001"/>
    <s v="OUT046"/>
    <x v="7"/>
    <x v="3"/>
    <x v="0"/>
    <x v="0"/>
    <x v="3493"/>
  </r>
  <r>
    <n v="1661"/>
    <s v="DRH13"/>
    <n v="8.5749999999999993"/>
    <x v="0"/>
    <x v="9395"/>
    <x v="1"/>
    <n v="105.52800000000001"/>
    <s v="OUT049"/>
    <x v="0"/>
    <x v="0"/>
    <x v="0"/>
    <x v="0"/>
    <x v="3493"/>
  </r>
  <r>
    <n v="1662"/>
    <s v="FDT52"/>
    <n v="9.6950000000000003"/>
    <x v="1"/>
    <x v="9396"/>
    <x v="7"/>
    <n v="245.01439999999999"/>
    <s v="OUT013"/>
    <x v="3"/>
    <x v="2"/>
    <x v="1"/>
    <x v="0"/>
    <x v="3493"/>
  </r>
  <r>
    <n v="1663"/>
    <s v="FDM56"/>
    <n v="16.7"/>
    <x v="0"/>
    <x v="9397"/>
    <x v="3"/>
    <n v="110.7912"/>
    <s v="OUT045"/>
    <x v="5"/>
    <x v="1"/>
    <x v="2"/>
    <x v="0"/>
    <x v="3493"/>
  </r>
  <r>
    <n v="1664"/>
    <s v="NCO43"/>
    <n v="5.5"/>
    <x v="0"/>
    <x v="9398"/>
    <x v="14"/>
    <n v="101.5016"/>
    <s v="OUT010"/>
    <x v="2"/>
    <x v="1"/>
    <x v="1"/>
    <x v="2"/>
    <x v="3493"/>
  </r>
  <r>
    <n v="1665"/>
    <s v="NCV29"/>
    <n v="11.8"/>
    <x v="0"/>
    <x v="3"/>
    <x v="9"/>
    <n v="177.26859999999999"/>
    <s v="OUT035"/>
    <x v="8"/>
    <x v="3"/>
    <x v="2"/>
    <x v="0"/>
    <x v="3493"/>
  </r>
  <r>
    <n v="1666"/>
    <s v="NCF06"/>
    <n v="6.2350000000000003"/>
    <x v="0"/>
    <x v="9399"/>
    <x v="4"/>
    <n v="260.19619999999998"/>
    <s v="OUT013"/>
    <x v="3"/>
    <x v="2"/>
    <x v="1"/>
    <x v="0"/>
    <x v="3493"/>
  </r>
  <r>
    <n v="1667"/>
    <s v="FDO50"/>
    <n v="16.25"/>
    <x v="0"/>
    <x v="9400"/>
    <x v="11"/>
    <n v="91.380399999999995"/>
    <s v="OUT035"/>
    <x v="8"/>
    <x v="3"/>
    <x v="2"/>
    <x v="0"/>
    <x v="3493"/>
  </r>
  <r>
    <n v="1668"/>
    <s v="FDT59"/>
    <n v="13.65"/>
    <x v="0"/>
    <x v="9401"/>
    <x v="12"/>
    <n v="229.76679999999999"/>
    <s v="OUT013"/>
    <x v="3"/>
    <x v="2"/>
    <x v="1"/>
    <x v="0"/>
    <x v="3493"/>
  </r>
  <r>
    <n v="1669"/>
    <s v="FDX40"/>
    <m/>
    <x v="0"/>
    <x v="9402"/>
    <x v="7"/>
    <n v="36.7164"/>
    <s v="OUT027"/>
    <x v="4"/>
    <x v="0"/>
    <x v="1"/>
    <x v="3"/>
    <x v="3493"/>
  </r>
  <r>
    <n v="1670"/>
    <s v="FDE50"/>
    <n v="19.7"/>
    <x v="1"/>
    <x v="9403"/>
    <x v="11"/>
    <n v="186.35560000000001"/>
    <s v="OUT017"/>
    <x v="6"/>
    <x v="1"/>
    <x v="2"/>
    <x v="0"/>
    <x v="3493"/>
  </r>
  <r>
    <n v="1671"/>
    <s v="FDX51"/>
    <n v="9.5"/>
    <x v="1"/>
    <x v="9404"/>
    <x v="2"/>
    <n v="196.9452"/>
    <s v="OUT017"/>
    <x v="6"/>
    <x v="1"/>
    <x v="2"/>
    <x v="0"/>
    <x v="3493"/>
  </r>
  <r>
    <n v="1672"/>
    <s v="NCD30"/>
    <n v="19.7"/>
    <x v="0"/>
    <x v="9405"/>
    <x v="4"/>
    <n v="98.572599999999994"/>
    <s v="OUT018"/>
    <x v="1"/>
    <x v="0"/>
    <x v="1"/>
    <x v="1"/>
    <x v="3493"/>
  </r>
  <r>
    <n v="1673"/>
    <s v="FDK15"/>
    <n v="10.8"/>
    <x v="0"/>
    <x v="9406"/>
    <x v="2"/>
    <n v="100.5042"/>
    <s v="OUT013"/>
    <x v="3"/>
    <x v="2"/>
    <x v="1"/>
    <x v="0"/>
    <x v="3493"/>
  </r>
  <r>
    <n v="1674"/>
    <s v="FDL12"/>
    <n v="15.85"/>
    <x v="1"/>
    <x v="9407"/>
    <x v="5"/>
    <n v="61.222000000000001"/>
    <s v="OUT045"/>
    <x v="5"/>
    <x v="1"/>
    <x v="2"/>
    <x v="0"/>
    <x v="3493"/>
  </r>
  <r>
    <n v="1675"/>
    <s v="FDK46"/>
    <n v="9.6"/>
    <x v="0"/>
    <x v="9408"/>
    <x v="6"/>
    <n v="259.46199999999999"/>
    <s v="OUT017"/>
    <x v="6"/>
    <x v="1"/>
    <x v="2"/>
    <x v="0"/>
    <x v="3493"/>
  </r>
  <r>
    <n v="1676"/>
    <s v="DRH49"/>
    <n v="19.7"/>
    <x v="0"/>
    <x v="9409"/>
    <x v="1"/>
    <n v="80.659199999999998"/>
    <s v="OUT010"/>
    <x v="2"/>
    <x v="1"/>
    <x v="1"/>
    <x v="2"/>
    <x v="3493"/>
  </r>
  <r>
    <n v="1677"/>
    <s v="FDQ57"/>
    <n v="7.2750000000000004"/>
    <x v="0"/>
    <x v="9410"/>
    <x v="6"/>
    <n v="146.876"/>
    <s v="OUT046"/>
    <x v="7"/>
    <x v="3"/>
    <x v="0"/>
    <x v="0"/>
    <x v="3493"/>
  </r>
  <r>
    <n v="1678"/>
    <s v="FDY59"/>
    <n v="8.1950000000000003"/>
    <x v="0"/>
    <x v="9411"/>
    <x v="5"/>
    <n v="93.446200000000005"/>
    <s v="OUT017"/>
    <x v="6"/>
    <x v="1"/>
    <x v="2"/>
    <x v="0"/>
    <x v="3493"/>
  </r>
  <r>
    <n v="1679"/>
    <s v="FDO09"/>
    <n v="13.5"/>
    <x v="1"/>
    <x v="9412"/>
    <x v="6"/>
    <n v="261.69099999999997"/>
    <s v="OUT018"/>
    <x v="1"/>
    <x v="0"/>
    <x v="1"/>
    <x v="1"/>
    <x v="3493"/>
  </r>
  <r>
    <n v="1680"/>
    <s v="NCG30"/>
    <n v="20.2"/>
    <x v="0"/>
    <x v="9413"/>
    <x v="4"/>
    <n v="126.4046"/>
    <s v="OUT035"/>
    <x v="8"/>
    <x v="3"/>
    <x v="2"/>
    <x v="0"/>
    <x v="3493"/>
  </r>
  <r>
    <n v="1681"/>
    <s v="FDM09"/>
    <n v="11.15"/>
    <x v="1"/>
    <x v="9414"/>
    <x v="6"/>
    <n v="168.679"/>
    <s v="OUT017"/>
    <x v="6"/>
    <x v="1"/>
    <x v="2"/>
    <x v="0"/>
    <x v="3493"/>
  </r>
  <r>
    <n v="1682"/>
    <s v="NCN17"/>
    <m/>
    <x v="0"/>
    <x v="9415"/>
    <x v="9"/>
    <n v="101.03579999999999"/>
    <s v="OUT027"/>
    <x v="4"/>
    <x v="0"/>
    <x v="1"/>
    <x v="3"/>
    <x v="3493"/>
  </r>
  <r>
    <n v="1683"/>
    <s v="NCS42"/>
    <n v="8.6"/>
    <x v="0"/>
    <x v="9416"/>
    <x v="4"/>
    <n v="89.914599999999993"/>
    <s v="OUT013"/>
    <x v="3"/>
    <x v="2"/>
    <x v="1"/>
    <x v="0"/>
    <x v="3493"/>
  </r>
  <r>
    <n v="1684"/>
    <s v="FDD02"/>
    <m/>
    <x v="0"/>
    <x v="9417"/>
    <x v="11"/>
    <n v="117.0124"/>
    <s v="OUT019"/>
    <x v="4"/>
    <x v="3"/>
    <x v="0"/>
    <x v="2"/>
    <x v="3493"/>
  </r>
  <r>
    <n v="1685"/>
    <s v="FDE34"/>
    <n v="9.1950000000000003"/>
    <x v="0"/>
    <x v="9418"/>
    <x v="6"/>
    <n v="182.36340000000001"/>
    <s v="OUT013"/>
    <x v="3"/>
    <x v="2"/>
    <x v="1"/>
    <x v="0"/>
    <x v="3493"/>
  </r>
  <r>
    <n v="1686"/>
    <s v="FDU38"/>
    <n v="10.8"/>
    <x v="0"/>
    <x v="9419"/>
    <x v="0"/>
    <n v="192.65039999999999"/>
    <s v="OUT045"/>
    <x v="5"/>
    <x v="1"/>
    <x v="2"/>
    <x v="0"/>
    <x v="3493"/>
  </r>
  <r>
    <n v="1687"/>
    <s v="FDB33"/>
    <n v="17.75"/>
    <x v="0"/>
    <x v="9420"/>
    <x v="3"/>
    <n v="157.52619999999999"/>
    <s v="OUT046"/>
    <x v="7"/>
    <x v="3"/>
    <x v="0"/>
    <x v="0"/>
    <x v="3493"/>
  </r>
  <r>
    <n v="1688"/>
    <s v="NCJ29"/>
    <n v="10.6"/>
    <x v="0"/>
    <x v="9421"/>
    <x v="9"/>
    <n v="86.822400000000002"/>
    <s v="OUT017"/>
    <x v="6"/>
    <x v="1"/>
    <x v="2"/>
    <x v="0"/>
    <x v="3493"/>
  </r>
  <r>
    <n v="1689"/>
    <s v="FDZ27"/>
    <n v="7.9349999999999996"/>
    <x v="0"/>
    <x v="9422"/>
    <x v="0"/>
    <n v="48.134999999999998"/>
    <s v="OUT035"/>
    <x v="8"/>
    <x v="3"/>
    <x v="2"/>
    <x v="0"/>
    <x v="3493"/>
  </r>
  <r>
    <n v="1690"/>
    <s v="FDI40"/>
    <n v="11.5"/>
    <x v="1"/>
    <x v="9423"/>
    <x v="7"/>
    <n v="99.735799999999998"/>
    <s v="OUT013"/>
    <x v="3"/>
    <x v="2"/>
    <x v="1"/>
    <x v="0"/>
    <x v="3493"/>
  </r>
  <r>
    <n v="1691"/>
    <s v="FDG22"/>
    <n v="17.600000000000001"/>
    <x v="1"/>
    <x v="9424"/>
    <x v="6"/>
    <n v="37.819000000000003"/>
    <s v="OUT013"/>
    <x v="3"/>
    <x v="2"/>
    <x v="1"/>
    <x v="0"/>
    <x v="3493"/>
  </r>
  <r>
    <n v="1692"/>
    <s v="FDT51"/>
    <n v="11.65"/>
    <x v="1"/>
    <x v="9425"/>
    <x v="2"/>
    <n v="110.7544"/>
    <s v="OUT017"/>
    <x v="6"/>
    <x v="1"/>
    <x v="2"/>
    <x v="0"/>
    <x v="3493"/>
  </r>
  <r>
    <n v="1693"/>
    <s v="FDF20"/>
    <n v="12.85"/>
    <x v="0"/>
    <x v="9426"/>
    <x v="3"/>
    <n v="198.57679999999999"/>
    <s v="OUT018"/>
    <x v="1"/>
    <x v="0"/>
    <x v="1"/>
    <x v="1"/>
    <x v="3493"/>
  </r>
  <r>
    <n v="1694"/>
    <s v="FDV50"/>
    <n v="14.3"/>
    <x v="0"/>
    <x v="9427"/>
    <x v="0"/>
    <n v="122.173"/>
    <s v="OUT035"/>
    <x v="8"/>
    <x v="3"/>
    <x v="2"/>
    <x v="0"/>
    <x v="3493"/>
  </r>
  <r>
    <n v="1695"/>
    <s v="FDT02"/>
    <n v="12.6"/>
    <x v="0"/>
    <x v="9428"/>
    <x v="0"/>
    <n v="36.187399999999997"/>
    <s v="OUT049"/>
    <x v="0"/>
    <x v="0"/>
    <x v="0"/>
    <x v="0"/>
    <x v="3493"/>
  </r>
  <r>
    <n v="1696"/>
    <s v="DRC49"/>
    <n v="8.67"/>
    <x v="0"/>
    <x v="9429"/>
    <x v="1"/>
    <n v="144.61279999999999"/>
    <s v="OUT017"/>
    <x v="6"/>
    <x v="1"/>
    <x v="2"/>
    <x v="0"/>
    <x v="3493"/>
  </r>
  <r>
    <n v="1697"/>
    <s v="FDF26"/>
    <n v="6.8250000000000002"/>
    <x v="1"/>
    <x v="2922"/>
    <x v="11"/>
    <n v="151.99979999999999"/>
    <s v="OUT049"/>
    <x v="0"/>
    <x v="0"/>
    <x v="0"/>
    <x v="0"/>
    <x v="3493"/>
  </r>
  <r>
    <n v="1698"/>
    <s v="FDV52"/>
    <n v="20.7"/>
    <x v="1"/>
    <x v="3"/>
    <x v="7"/>
    <n v="118.64660000000001"/>
    <s v="OUT035"/>
    <x v="8"/>
    <x v="3"/>
    <x v="2"/>
    <x v="0"/>
    <x v="3493"/>
  </r>
  <r>
    <n v="1699"/>
    <s v="FDX59"/>
    <n v="10.195"/>
    <x v="0"/>
    <x v="9430"/>
    <x v="12"/>
    <n v="35.255800000000001"/>
    <s v="OUT049"/>
    <x v="0"/>
    <x v="0"/>
    <x v="0"/>
    <x v="0"/>
    <x v="3493"/>
  </r>
  <r>
    <n v="1700"/>
    <s v="FDV25"/>
    <n v="5.9050000000000002"/>
    <x v="0"/>
    <x v="9431"/>
    <x v="11"/>
    <n v="222.04560000000001"/>
    <s v="OUT035"/>
    <x v="8"/>
    <x v="3"/>
    <x v="2"/>
    <x v="0"/>
    <x v="3493"/>
  </r>
  <r>
    <n v="1701"/>
    <s v="FDW23"/>
    <m/>
    <x v="0"/>
    <x v="9432"/>
    <x v="5"/>
    <n v="38.616399999999999"/>
    <s v="OUT027"/>
    <x v="4"/>
    <x v="0"/>
    <x v="1"/>
    <x v="3"/>
    <x v="3493"/>
  </r>
  <r>
    <n v="1702"/>
    <s v="FDE53"/>
    <n v="10.895"/>
    <x v="0"/>
    <x v="9433"/>
    <x v="7"/>
    <n v="107.72799999999999"/>
    <s v="OUT018"/>
    <x v="1"/>
    <x v="0"/>
    <x v="1"/>
    <x v="1"/>
    <x v="3493"/>
  </r>
  <r>
    <n v="1703"/>
    <s v="FDA19"/>
    <n v="7.52"/>
    <x v="0"/>
    <x v="9434"/>
    <x v="3"/>
    <n v="130.0994"/>
    <s v="OUT017"/>
    <x v="6"/>
    <x v="1"/>
    <x v="2"/>
    <x v="0"/>
    <x v="3493"/>
  </r>
  <r>
    <n v="1704"/>
    <s v="FDH22"/>
    <n v="6.4050000000000002"/>
    <x v="0"/>
    <x v="9435"/>
    <x v="6"/>
    <n v="126.06780000000001"/>
    <s v="OUT046"/>
    <x v="7"/>
    <x v="3"/>
    <x v="0"/>
    <x v="0"/>
    <x v="3493"/>
  </r>
  <r>
    <n v="1705"/>
    <s v="NCO41"/>
    <n v="12.5"/>
    <x v="0"/>
    <x v="9436"/>
    <x v="9"/>
    <n v="97.838399999999993"/>
    <s v="OUT013"/>
    <x v="3"/>
    <x v="2"/>
    <x v="1"/>
    <x v="0"/>
    <x v="3493"/>
  </r>
  <r>
    <n v="1706"/>
    <s v="FDX12"/>
    <n v="18.2"/>
    <x v="1"/>
    <x v="9437"/>
    <x v="5"/>
    <n v="241.31960000000001"/>
    <s v="OUT017"/>
    <x v="6"/>
    <x v="1"/>
    <x v="2"/>
    <x v="0"/>
    <x v="3493"/>
  </r>
  <r>
    <n v="1707"/>
    <s v="FDF17"/>
    <n v="5.19"/>
    <x v="0"/>
    <x v="9438"/>
    <x v="7"/>
    <n v="196.911"/>
    <s v="OUT013"/>
    <x v="3"/>
    <x v="2"/>
    <x v="1"/>
    <x v="0"/>
    <x v="3493"/>
  </r>
  <r>
    <n v="1708"/>
    <s v="FDS11"/>
    <n v="7.05"/>
    <x v="1"/>
    <x v="9439"/>
    <x v="12"/>
    <n v="222.30879999999999"/>
    <s v="OUT045"/>
    <x v="5"/>
    <x v="1"/>
    <x v="2"/>
    <x v="0"/>
    <x v="3493"/>
  </r>
  <r>
    <n v="1709"/>
    <s v="FDR51"/>
    <n v="9.0350000000000001"/>
    <x v="1"/>
    <x v="9440"/>
    <x v="2"/>
    <n v="150.07079999999999"/>
    <s v="OUT035"/>
    <x v="8"/>
    <x v="3"/>
    <x v="2"/>
    <x v="0"/>
    <x v="3493"/>
  </r>
  <r>
    <n v="1710"/>
    <s v="FDT49"/>
    <n v="7"/>
    <x v="0"/>
    <x v="9441"/>
    <x v="11"/>
    <n v="106.22799999999999"/>
    <s v="OUT010"/>
    <x v="2"/>
    <x v="1"/>
    <x v="1"/>
    <x v="2"/>
    <x v="3493"/>
  </r>
  <r>
    <n v="1711"/>
    <s v="FDC56"/>
    <n v="7.72"/>
    <x v="0"/>
    <x v="9442"/>
    <x v="3"/>
    <n v="120.244"/>
    <s v="OUT013"/>
    <x v="3"/>
    <x v="2"/>
    <x v="1"/>
    <x v="0"/>
    <x v="3493"/>
  </r>
  <r>
    <n v="1712"/>
    <s v="FDR13"/>
    <m/>
    <x v="1"/>
    <x v="9443"/>
    <x v="11"/>
    <n v="116.4492"/>
    <s v="OUT027"/>
    <x v="4"/>
    <x v="0"/>
    <x v="1"/>
    <x v="3"/>
    <x v="3493"/>
  </r>
  <r>
    <n v="1713"/>
    <s v="FDQ60"/>
    <n v="6.1950000000000003"/>
    <x v="1"/>
    <x v="9444"/>
    <x v="5"/>
    <n v="120.4098"/>
    <s v="OUT035"/>
    <x v="8"/>
    <x v="3"/>
    <x v="2"/>
    <x v="0"/>
    <x v="3493"/>
  </r>
  <r>
    <n v="1714"/>
    <s v="FDN38"/>
    <n v="6.6150000000000002"/>
    <x v="1"/>
    <x v="9445"/>
    <x v="11"/>
    <n v="248.74080000000001"/>
    <s v="OUT049"/>
    <x v="0"/>
    <x v="0"/>
    <x v="0"/>
    <x v="0"/>
    <x v="3493"/>
  </r>
  <r>
    <n v="1715"/>
    <s v="NCL29"/>
    <n v="9.6950000000000003"/>
    <x v="0"/>
    <x v="9446"/>
    <x v="9"/>
    <n v="157.8604"/>
    <s v="OUT013"/>
    <x v="3"/>
    <x v="2"/>
    <x v="1"/>
    <x v="0"/>
    <x v="3493"/>
  </r>
  <r>
    <n v="1716"/>
    <s v="FDO13"/>
    <m/>
    <x v="0"/>
    <x v="9447"/>
    <x v="8"/>
    <n v="164.05260000000001"/>
    <s v="OUT027"/>
    <x v="4"/>
    <x v="0"/>
    <x v="1"/>
    <x v="3"/>
    <x v="3493"/>
  </r>
  <r>
    <n v="1717"/>
    <s v="FDE26"/>
    <n v="9.3000000000000007"/>
    <x v="0"/>
    <x v="9448"/>
    <x v="11"/>
    <n v="143.87860000000001"/>
    <s v="OUT018"/>
    <x v="1"/>
    <x v="0"/>
    <x v="1"/>
    <x v="1"/>
    <x v="3493"/>
  </r>
  <r>
    <n v="1718"/>
    <s v="FDA31"/>
    <n v="7.1"/>
    <x v="0"/>
    <x v="9449"/>
    <x v="3"/>
    <n v="172.80799999999999"/>
    <s v="OUT010"/>
    <x v="2"/>
    <x v="1"/>
    <x v="1"/>
    <x v="2"/>
    <x v="3493"/>
  </r>
  <r>
    <n v="1719"/>
    <s v="FDX14"/>
    <n v="13.1"/>
    <x v="0"/>
    <x v="9450"/>
    <x v="0"/>
    <n v="75.335400000000007"/>
    <s v="OUT035"/>
    <x v="8"/>
    <x v="3"/>
    <x v="2"/>
    <x v="0"/>
    <x v="3493"/>
  </r>
  <r>
    <n v="1720"/>
    <s v="FDA34"/>
    <n v="11.5"/>
    <x v="0"/>
    <x v="9451"/>
    <x v="13"/>
    <n v="174.108"/>
    <s v="OUT045"/>
    <x v="5"/>
    <x v="1"/>
    <x v="2"/>
    <x v="0"/>
    <x v="3493"/>
  </r>
  <r>
    <n v="1721"/>
    <s v="FDF26"/>
    <n v="6.8250000000000002"/>
    <x v="1"/>
    <x v="9452"/>
    <x v="11"/>
    <n v="153.09979999999999"/>
    <s v="OUT013"/>
    <x v="3"/>
    <x v="2"/>
    <x v="1"/>
    <x v="0"/>
    <x v="3493"/>
  </r>
  <r>
    <n v="1722"/>
    <s v="FDE38"/>
    <n v="6.52"/>
    <x v="0"/>
    <x v="9453"/>
    <x v="11"/>
    <n v="166.58420000000001"/>
    <s v="OUT045"/>
    <x v="5"/>
    <x v="1"/>
    <x v="2"/>
    <x v="0"/>
    <x v="3493"/>
  </r>
  <r>
    <n v="1723"/>
    <s v="DRI11"/>
    <n v="8.26"/>
    <x v="0"/>
    <x v="9454"/>
    <x v="10"/>
    <n v="113.5834"/>
    <s v="OUT046"/>
    <x v="7"/>
    <x v="3"/>
    <x v="0"/>
    <x v="0"/>
    <x v="3493"/>
  </r>
  <r>
    <n v="1724"/>
    <s v="FDQ60"/>
    <m/>
    <x v="1"/>
    <x v="9455"/>
    <x v="5"/>
    <n v="118.5098"/>
    <s v="OUT027"/>
    <x v="4"/>
    <x v="0"/>
    <x v="1"/>
    <x v="3"/>
    <x v="3493"/>
  </r>
  <r>
    <n v="1725"/>
    <s v="FDL21"/>
    <m/>
    <x v="1"/>
    <x v="9456"/>
    <x v="6"/>
    <n v="39.347999999999999"/>
    <s v="OUT027"/>
    <x v="4"/>
    <x v="0"/>
    <x v="1"/>
    <x v="3"/>
    <x v="3493"/>
  </r>
  <r>
    <n v="1726"/>
    <s v="DRC12"/>
    <m/>
    <x v="0"/>
    <x v="9457"/>
    <x v="1"/>
    <n v="192.0188"/>
    <s v="OUT027"/>
    <x v="4"/>
    <x v="0"/>
    <x v="1"/>
    <x v="3"/>
    <x v="3493"/>
  </r>
  <r>
    <n v="1727"/>
    <s v="FDC47"/>
    <n v="15"/>
    <x v="0"/>
    <x v="9458"/>
    <x v="6"/>
    <n v="227.96940000000001"/>
    <s v="OUT046"/>
    <x v="7"/>
    <x v="3"/>
    <x v="0"/>
    <x v="0"/>
    <x v="3493"/>
  </r>
  <r>
    <n v="1728"/>
    <s v="FDE57"/>
    <n v="9.6"/>
    <x v="0"/>
    <x v="9459"/>
    <x v="3"/>
    <n v="140.0154"/>
    <s v="OUT045"/>
    <x v="5"/>
    <x v="1"/>
    <x v="2"/>
    <x v="0"/>
    <x v="3493"/>
  </r>
  <r>
    <n v="1729"/>
    <s v="FDT14"/>
    <n v="10.695"/>
    <x v="1"/>
    <x v="9460"/>
    <x v="0"/>
    <n v="120.34399999999999"/>
    <s v="OUT045"/>
    <x v="5"/>
    <x v="1"/>
    <x v="2"/>
    <x v="0"/>
    <x v="3493"/>
  </r>
  <r>
    <n v="1730"/>
    <s v="NCZ53"/>
    <n v="9.6"/>
    <x v="0"/>
    <x v="9461"/>
    <x v="9"/>
    <n v="189.62139999999999"/>
    <s v="OUT046"/>
    <x v="7"/>
    <x v="3"/>
    <x v="0"/>
    <x v="0"/>
    <x v="3493"/>
  </r>
  <r>
    <n v="1731"/>
    <s v="FDE28"/>
    <n v="9.5"/>
    <x v="1"/>
    <x v="9462"/>
    <x v="7"/>
    <n v="230.16679999999999"/>
    <s v="OUT018"/>
    <x v="1"/>
    <x v="0"/>
    <x v="1"/>
    <x v="1"/>
    <x v="3493"/>
  </r>
  <r>
    <n v="1732"/>
    <s v="FDR19"/>
    <n v="13.5"/>
    <x v="1"/>
    <x v="7778"/>
    <x v="3"/>
    <n v="144.21019999999999"/>
    <s v="OUT035"/>
    <x v="8"/>
    <x v="3"/>
    <x v="2"/>
    <x v="0"/>
    <x v="3493"/>
  </r>
  <r>
    <n v="1733"/>
    <s v="NCF54"/>
    <m/>
    <x v="0"/>
    <x v="9463"/>
    <x v="4"/>
    <n v="173.7422"/>
    <s v="OUT019"/>
    <x v="4"/>
    <x v="3"/>
    <x v="0"/>
    <x v="2"/>
    <x v="3493"/>
  </r>
  <r>
    <n v="1734"/>
    <s v="FDZ08"/>
    <n v="12.5"/>
    <x v="1"/>
    <x v="9464"/>
    <x v="3"/>
    <n v="81.159199999999998"/>
    <s v="OUT046"/>
    <x v="7"/>
    <x v="3"/>
    <x v="0"/>
    <x v="0"/>
    <x v="3493"/>
  </r>
  <r>
    <n v="1735"/>
    <s v="NCJ05"/>
    <n v="18.7"/>
    <x v="0"/>
    <x v="9465"/>
    <x v="9"/>
    <n v="154.26820000000001"/>
    <s v="OUT018"/>
    <x v="1"/>
    <x v="0"/>
    <x v="1"/>
    <x v="1"/>
    <x v="3493"/>
  </r>
  <r>
    <n v="1736"/>
    <s v="FDF59"/>
    <n v="12.5"/>
    <x v="0"/>
    <x v="9466"/>
    <x v="13"/>
    <n v="127.102"/>
    <s v="OUT046"/>
    <x v="7"/>
    <x v="3"/>
    <x v="0"/>
    <x v="0"/>
    <x v="3493"/>
  </r>
  <r>
    <n v="1737"/>
    <s v="NCO05"/>
    <n v="7.27"/>
    <x v="0"/>
    <x v="9467"/>
    <x v="9"/>
    <n v="100.4384"/>
    <s v="OUT035"/>
    <x v="8"/>
    <x v="3"/>
    <x v="2"/>
    <x v="0"/>
    <x v="3493"/>
  </r>
  <r>
    <n v="1738"/>
    <s v="FDW24"/>
    <n v="6.8"/>
    <x v="0"/>
    <x v="9468"/>
    <x v="5"/>
    <n v="49.503399999999999"/>
    <s v="OUT018"/>
    <x v="1"/>
    <x v="0"/>
    <x v="1"/>
    <x v="1"/>
    <x v="3493"/>
  </r>
  <r>
    <n v="1739"/>
    <s v="NCX42"/>
    <n v="6.36"/>
    <x v="0"/>
    <x v="9469"/>
    <x v="4"/>
    <n v="166.15260000000001"/>
    <s v="OUT018"/>
    <x v="1"/>
    <x v="0"/>
    <x v="1"/>
    <x v="1"/>
    <x v="3493"/>
  </r>
  <r>
    <n v="1740"/>
    <s v="NCA53"/>
    <n v="11.395"/>
    <x v="2"/>
    <x v="9470"/>
    <x v="9"/>
    <n v="48.203400000000002"/>
    <s v="OUT035"/>
    <x v="8"/>
    <x v="3"/>
    <x v="2"/>
    <x v="0"/>
    <x v="3493"/>
  </r>
  <r>
    <n v="1741"/>
    <s v="FDI45"/>
    <m/>
    <x v="0"/>
    <x v="8264"/>
    <x v="3"/>
    <n v="177.00540000000001"/>
    <s v="OUT019"/>
    <x v="4"/>
    <x v="3"/>
    <x v="0"/>
    <x v="2"/>
    <x v="3493"/>
  </r>
  <r>
    <n v="1742"/>
    <s v="FDG46"/>
    <n v="8.6300000000000008"/>
    <x v="1"/>
    <x v="9471"/>
    <x v="6"/>
    <n v="112.95180000000001"/>
    <s v="OUT046"/>
    <x v="7"/>
    <x v="3"/>
    <x v="0"/>
    <x v="0"/>
    <x v="3493"/>
  </r>
  <r>
    <n v="1743"/>
    <s v="FDM20"/>
    <n v="10"/>
    <x v="0"/>
    <x v="9472"/>
    <x v="3"/>
    <n v="243.31440000000001"/>
    <s v="OUT010"/>
    <x v="2"/>
    <x v="1"/>
    <x v="1"/>
    <x v="2"/>
    <x v="3493"/>
  </r>
  <r>
    <n v="1744"/>
    <s v="FDW11"/>
    <n v="12.6"/>
    <x v="0"/>
    <x v="9473"/>
    <x v="12"/>
    <n v="61.619399999999999"/>
    <s v="OUT010"/>
    <x v="2"/>
    <x v="1"/>
    <x v="1"/>
    <x v="2"/>
    <x v="3493"/>
  </r>
  <r>
    <n v="1745"/>
    <s v="FDX08"/>
    <n v="12.85"/>
    <x v="0"/>
    <x v="9474"/>
    <x v="3"/>
    <n v="179.23179999999999"/>
    <s v="OUT035"/>
    <x v="8"/>
    <x v="3"/>
    <x v="2"/>
    <x v="0"/>
    <x v="3493"/>
  </r>
  <r>
    <n v="1746"/>
    <s v="NCK17"/>
    <n v="11"/>
    <x v="0"/>
    <x v="9475"/>
    <x v="9"/>
    <n v="40.648000000000003"/>
    <s v="OUT035"/>
    <x v="8"/>
    <x v="3"/>
    <x v="2"/>
    <x v="0"/>
    <x v="3493"/>
  </r>
  <r>
    <n v="1747"/>
    <s v="FDK32"/>
    <n v="16.25"/>
    <x v="1"/>
    <x v="9476"/>
    <x v="3"/>
    <n v="151.56819999999999"/>
    <s v="OUT018"/>
    <x v="1"/>
    <x v="0"/>
    <x v="1"/>
    <x v="1"/>
    <x v="3493"/>
  </r>
  <r>
    <n v="1748"/>
    <s v="NCA42"/>
    <n v="6.9649999999999999"/>
    <x v="0"/>
    <x v="9477"/>
    <x v="4"/>
    <n v="159.46039999999999"/>
    <s v="OUT035"/>
    <x v="8"/>
    <x v="3"/>
    <x v="2"/>
    <x v="0"/>
    <x v="3493"/>
  </r>
  <r>
    <n v="1749"/>
    <s v="DRI01"/>
    <n v="7.97"/>
    <x v="0"/>
    <x v="9478"/>
    <x v="1"/>
    <n v="170.7422"/>
    <s v="OUT035"/>
    <x v="8"/>
    <x v="3"/>
    <x v="2"/>
    <x v="0"/>
    <x v="3493"/>
  </r>
  <r>
    <n v="1750"/>
    <s v="NCL55"/>
    <n v="12.15"/>
    <x v="2"/>
    <x v="3"/>
    <x v="14"/>
    <n v="254.00399999999999"/>
    <s v="OUT049"/>
    <x v="0"/>
    <x v="0"/>
    <x v="0"/>
    <x v="0"/>
    <x v="3493"/>
  </r>
  <r>
    <n v="1751"/>
    <s v="DRE25"/>
    <n v="15.35"/>
    <x v="0"/>
    <x v="9479"/>
    <x v="1"/>
    <n v="94.412000000000006"/>
    <s v="OUT018"/>
    <x v="1"/>
    <x v="0"/>
    <x v="1"/>
    <x v="1"/>
    <x v="3493"/>
  </r>
  <r>
    <n v="1752"/>
    <s v="FDD14"/>
    <n v="20.7"/>
    <x v="0"/>
    <x v="9480"/>
    <x v="11"/>
    <n v="183.5266"/>
    <s v="OUT017"/>
    <x v="6"/>
    <x v="1"/>
    <x v="2"/>
    <x v="0"/>
    <x v="3493"/>
  </r>
  <r>
    <n v="1753"/>
    <s v="FDB10"/>
    <n v="10"/>
    <x v="0"/>
    <x v="9481"/>
    <x v="6"/>
    <n v="235.559"/>
    <s v="OUT046"/>
    <x v="7"/>
    <x v="3"/>
    <x v="0"/>
    <x v="0"/>
    <x v="3493"/>
  </r>
  <r>
    <n v="1754"/>
    <s v="DRN11"/>
    <n v="7.85"/>
    <x v="0"/>
    <x v="9482"/>
    <x v="10"/>
    <n v="145.0444"/>
    <s v="OUT035"/>
    <x v="8"/>
    <x v="3"/>
    <x v="2"/>
    <x v="0"/>
    <x v="3493"/>
  </r>
  <r>
    <n v="1755"/>
    <s v="FDP38"/>
    <n v="10.1"/>
    <x v="0"/>
    <x v="9483"/>
    <x v="11"/>
    <n v="50.900799999999997"/>
    <s v="OUT018"/>
    <x v="1"/>
    <x v="0"/>
    <x v="1"/>
    <x v="1"/>
    <x v="3493"/>
  </r>
  <r>
    <n v="1756"/>
    <s v="NCA30"/>
    <n v="19"/>
    <x v="0"/>
    <x v="9484"/>
    <x v="4"/>
    <n v="188.68719999999999"/>
    <s v="OUT017"/>
    <x v="6"/>
    <x v="1"/>
    <x v="2"/>
    <x v="0"/>
    <x v="3493"/>
  </r>
  <r>
    <n v="1757"/>
    <s v="FDT15"/>
    <n v="12.15"/>
    <x v="3"/>
    <x v="9485"/>
    <x v="2"/>
    <n v="184.69499999999999"/>
    <s v="OUT017"/>
    <x v="6"/>
    <x v="1"/>
    <x v="2"/>
    <x v="0"/>
    <x v="3493"/>
  </r>
  <r>
    <n v="1758"/>
    <s v="NCP55"/>
    <n v="14.65"/>
    <x v="0"/>
    <x v="9486"/>
    <x v="14"/>
    <n v="57.061399999999999"/>
    <s v="OUT018"/>
    <x v="1"/>
    <x v="0"/>
    <x v="1"/>
    <x v="1"/>
    <x v="3493"/>
  </r>
  <r>
    <n v="1759"/>
    <s v="FDF12"/>
    <n v="8.2349999999999994"/>
    <x v="0"/>
    <x v="9487"/>
    <x v="5"/>
    <n v="148.5076"/>
    <s v="OUT035"/>
    <x v="8"/>
    <x v="3"/>
    <x v="2"/>
    <x v="0"/>
    <x v="3493"/>
  </r>
  <r>
    <n v="1760"/>
    <s v="FDM21"/>
    <n v="20.2"/>
    <x v="0"/>
    <x v="9488"/>
    <x v="6"/>
    <n v="256.26459999999997"/>
    <s v="OUT018"/>
    <x v="1"/>
    <x v="0"/>
    <x v="1"/>
    <x v="1"/>
    <x v="3493"/>
  </r>
  <r>
    <n v="1761"/>
    <s v="FDX56"/>
    <n v="17.100000000000001"/>
    <x v="1"/>
    <x v="9489"/>
    <x v="3"/>
    <n v="205.8638"/>
    <s v="OUT035"/>
    <x v="8"/>
    <x v="3"/>
    <x v="2"/>
    <x v="0"/>
    <x v="3493"/>
  </r>
  <r>
    <n v="1762"/>
    <s v="FDF10"/>
    <n v="15.5"/>
    <x v="1"/>
    <x v="9490"/>
    <x v="6"/>
    <n v="145.4418"/>
    <s v="OUT017"/>
    <x v="6"/>
    <x v="1"/>
    <x v="2"/>
    <x v="0"/>
    <x v="3493"/>
  </r>
  <r>
    <n v="1763"/>
    <s v="FDT32"/>
    <n v="19"/>
    <x v="1"/>
    <x v="9491"/>
    <x v="3"/>
    <n v="189.62139999999999"/>
    <s v="OUT045"/>
    <x v="5"/>
    <x v="1"/>
    <x v="2"/>
    <x v="0"/>
    <x v="3493"/>
  </r>
  <r>
    <n v="1764"/>
    <s v="FDM51"/>
    <n v="11.8"/>
    <x v="1"/>
    <x v="9492"/>
    <x v="2"/>
    <n v="101.26739999999999"/>
    <s v="OUT018"/>
    <x v="1"/>
    <x v="0"/>
    <x v="1"/>
    <x v="1"/>
    <x v="3493"/>
  </r>
  <r>
    <n v="1765"/>
    <s v="NCR50"/>
    <n v="20.2"/>
    <x v="0"/>
    <x v="9493"/>
    <x v="4"/>
    <n v="154.434"/>
    <s v="OUT018"/>
    <x v="1"/>
    <x v="0"/>
    <x v="1"/>
    <x v="1"/>
    <x v="3493"/>
  </r>
  <r>
    <n v="1766"/>
    <s v="FDI19"/>
    <n v="15.1"/>
    <x v="0"/>
    <x v="9494"/>
    <x v="2"/>
    <n v="242.4512"/>
    <s v="OUT049"/>
    <x v="0"/>
    <x v="0"/>
    <x v="0"/>
    <x v="0"/>
    <x v="3493"/>
  </r>
  <r>
    <n v="1767"/>
    <s v="FDX21"/>
    <n v="7.05"/>
    <x v="0"/>
    <x v="9495"/>
    <x v="6"/>
    <n v="107.8912"/>
    <s v="OUT017"/>
    <x v="6"/>
    <x v="1"/>
    <x v="2"/>
    <x v="0"/>
    <x v="3493"/>
  </r>
  <r>
    <n v="1768"/>
    <s v="FDR31"/>
    <n v="6.46"/>
    <x v="1"/>
    <x v="9496"/>
    <x v="3"/>
    <n v="145.31020000000001"/>
    <s v="OUT035"/>
    <x v="8"/>
    <x v="3"/>
    <x v="2"/>
    <x v="0"/>
    <x v="3493"/>
  </r>
  <r>
    <n v="1769"/>
    <s v="FDY02"/>
    <n v="8.9450000000000003"/>
    <x v="1"/>
    <x v="9497"/>
    <x v="0"/>
    <n v="261.19099999999997"/>
    <s v="OUT013"/>
    <x v="3"/>
    <x v="2"/>
    <x v="1"/>
    <x v="0"/>
    <x v="3493"/>
  </r>
  <r>
    <n v="1770"/>
    <s v="NCA29"/>
    <n v="10.5"/>
    <x v="0"/>
    <x v="3"/>
    <x v="4"/>
    <n v="170.61060000000001"/>
    <s v="OUT045"/>
    <x v="5"/>
    <x v="1"/>
    <x v="2"/>
    <x v="0"/>
    <x v="3493"/>
  </r>
  <r>
    <n v="1771"/>
    <s v="NCX17"/>
    <n v="21.25"/>
    <x v="0"/>
    <x v="9498"/>
    <x v="9"/>
    <n v="231.73"/>
    <s v="OUT046"/>
    <x v="7"/>
    <x v="3"/>
    <x v="0"/>
    <x v="0"/>
    <x v="3493"/>
  </r>
  <r>
    <n v="1772"/>
    <s v="FDM12"/>
    <n v="16.7"/>
    <x v="1"/>
    <x v="9499"/>
    <x v="5"/>
    <n v="190.32140000000001"/>
    <s v="OUT045"/>
    <x v="5"/>
    <x v="1"/>
    <x v="2"/>
    <x v="0"/>
    <x v="3493"/>
  </r>
  <r>
    <n v="1773"/>
    <s v="FDI53"/>
    <m/>
    <x v="1"/>
    <x v="9500"/>
    <x v="7"/>
    <n v="160.42359999999999"/>
    <s v="OUT027"/>
    <x v="4"/>
    <x v="0"/>
    <x v="1"/>
    <x v="3"/>
    <x v="3493"/>
  </r>
  <r>
    <n v="1774"/>
    <s v="NCU30"/>
    <n v="5.1100000000000003"/>
    <x v="0"/>
    <x v="3"/>
    <x v="4"/>
    <n v="164.12100000000001"/>
    <s v="OUT049"/>
    <x v="0"/>
    <x v="0"/>
    <x v="0"/>
    <x v="0"/>
    <x v="3493"/>
  </r>
  <r>
    <n v="1775"/>
    <s v="FDC56"/>
    <m/>
    <x v="0"/>
    <x v="9501"/>
    <x v="3"/>
    <n v="121.044"/>
    <s v="OUT027"/>
    <x v="4"/>
    <x v="0"/>
    <x v="1"/>
    <x v="3"/>
    <x v="3493"/>
  </r>
  <r>
    <n v="1776"/>
    <s v="FDK27"/>
    <n v="11"/>
    <x v="0"/>
    <x v="9502"/>
    <x v="2"/>
    <n v="123.07559999999999"/>
    <s v="OUT018"/>
    <x v="1"/>
    <x v="0"/>
    <x v="1"/>
    <x v="1"/>
    <x v="3493"/>
  </r>
  <r>
    <n v="1777"/>
    <s v="NCK18"/>
    <n v="9.6"/>
    <x v="0"/>
    <x v="9503"/>
    <x v="4"/>
    <n v="166.41839999999999"/>
    <s v="OUT017"/>
    <x v="6"/>
    <x v="1"/>
    <x v="2"/>
    <x v="0"/>
    <x v="3493"/>
  </r>
  <r>
    <n v="1778"/>
    <s v="FDB52"/>
    <m/>
    <x v="0"/>
    <x v="9504"/>
    <x v="0"/>
    <n v="257.56720000000001"/>
    <s v="OUT019"/>
    <x v="4"/>
    <x v="3"/>
    <x v="0"/>
    <x v="2"/>
    <x v="3493"/>
  </r>
  <r>
    <n v="1779"/>
    <s v="DRG25"/>
    <m/>
    <x v="0"/>
    <x v="9505"/>
    <x v="1"/>
    <n v="188.32400000000001"/>
    <s v="OUT027"/>
    <x v="4"/>
    <x v="0"/>
    <x v="1"/>
    <x v="3"/>
    <x v="3493"/>
  </r>
  <r>
    <n v="1780"/>
    <s v="FDZ13"/>
    <n v="7.84"/>
    <x v="3"/>
    <x v="9506"/>
    <x v="11"/>
    <n v="51.935000000000002"/>
    <s v="OUT049"/>
    <x v="0"/>
    <x v="0"/>
    <x v="0"/>
    <x v="0"/>
    <x v="3493"/>
  </r>
  <r>
    <n v="1781"/>
    <s v="FDB57"/>
    <m/>
    <x v="1"/>
    <x v="9507"/>
    <x v="3"/>
    <n v="223.5772"/>
    <s v="OUT019"/>
    <x v="4"/>
    <x v="3"/>
    <x v="0"/>
    <x v="2"/>
    <x v="3493"/>
  </r>
  <r>
    <n v="1782"/>
    <s v="FDR40"/>
    <n v="9.1"/>
    <x v="1"/>
    <x v="9508"/>
    <x v="7"/>
    <n v="82.561800000000005"/>
    <s v="OUT046"/>
    <x v="7"/>
    <x v="3"/>
    <x v="0"/>
    <x v="0"/>
    <x v="3493"/>
  </r>
  <r>
    <n v="1783"/>
    <s v="NCO14"/>
    <m/>
    <x v="0"/>
    <x v="9509"/>
    <x v="4"/>
    <n v="44.708599999999997"/>
    <s v="OUT019"/>
    <x v="4"/>
    <x v="3"/>
    <x v="0"/>
    <x v="2"/>
    <x v="3493"/>
  </r>
  <r>
    <n v="1784"/>
    <s v="NCN19"/>
    <n v="13.1"/>
    <x v="0"/>
    <x v="9510"/>
    <x v="14"/>
    <n v="190.75299999999999"/>
    <s v="OUT045"/>
    <x v="5"/>
    <x v="1"/>
    <x v="2"/>
    <x v="0"/>
    <x v="3493"/>
  </r>
  <r>
    <n v="1785"/>
    <s v="FDQ28"/>
    <m/>
    <x v="1"/>
    <x v="9511"/>
    <x v="7"/>
    <n v="155.06559999999999"/>
    <s v="OUT019"/>
    <x v="4"/>
    <x v="3"/>
    <x v="0"/>
    <x v="2"/>
    <x v="3493"/>
  </r>
  <r>
    <n v="1786"/>
    <s v="FDO13"/>
    <n v="7.8650000000000002"/>
    <x v="0"/>
    <x v="9512"/>
    <x v="8"/>
    <n v="164.8526"/>
    <s v="OUT018"/>
    <x v="1"/>
    <x v="0"/>
    <x v="1"/>
    <x v="1"/>
    <x v="3493"/>
  </r>
  <r>
    <n v="1787"/>
    <s v="FDK48"/>
    <n v="7.4450000000000003"/>
    <x v="0"/>
    <x v="3"/>
    <x v="5"/>
    <n v="77.235399999999998"/>
    <s v="OUT013"/>
    <x v="3"/>
    <x v="2"/>
    <x v="1"/>
    <x v="0"/>
    <x v="3493"/>
  </r>
  <r>
    <n v="1788"/>
    <s v="FDU07"/>
    <n v="11.1"/>
    <x v="0"/>
    <x v="9513"/>
    <x v="3"/>
    <n v="152.53659999999999"/>
    <s v="OUT018"/>
    <x v="1"/>
    <x v="0"/>
    <x v="1"/>
    <x v="1"/>
    <x v="3493"/>
  </r>
  <r>
    <n v="1789"/>
    <s v="FDW20"/>
    <n v="20.75"/>
    <x v="0"/>
    <x v="3"/>
    <x v="3"/>
    <n v="123.373"/>
    <s v="OUT046"/>
    <x v="7"/>
    <x v="3"/>
    <x v="0"/>
    <x v="0"/>
    <x v="3493"/>
  </r>
  <r>
    <n v="1790"/>
    <s v="FDV12"/>
    <n v="16.7"/>
    <x v="1"/>
    <x v="9514"/>
    <x v="5"/>
    <n v="98.738399999999999"/>
    <s v="OUT010"/>
    <x v="2"/>
    <x v="1"/>
    <x v="1"/>
    <x v="2"/>
    <x v="3493"/>
  </r>
  <r>
    <n v="1791"/>
    <s v="FDH24"/>
    <n v="20.7"/>
    <x v="0"/>
    <x v="9515"/>
    <x v="5"/>
    <n v="158.22880000000001"/>
    <s v="OUT013"/>
    <x v="3"/>
    <x v="2"/>
    <x v="1"/>
    <x v="0"/>
    <x v="3493"/>
  </r>
  <r>
    <n v="1792"/>
    <s v="FDV59"/>
    <n v="13.35"/>
    <x v="0"/>
    <x v="9516"/>
    <x v="12"/>
    <n v="216.01660000000001"/>
    <s v="OUT049"/>
    <x v="0"/>
    <x v="0"/>
    <x v="0"/>
    <x v="0"/>
    <x v="3493"/>
  </r>
  <r>
    <n v="1793"/>
    <s v="FDK57"/>
    <n v="10.195"/>
    <x v="0"/>
    <x v="8216"/>
    <x v="6"/>
    <n v="120.14400000000001"/>
    <s v="OUT045"/>
    <x v="5"/>
    <x v="1"/>
    <x v="2"/>
    <x v="0"/>
    <x v="3493"/>
  </r>
  <r>
    <n v="1794"/>
    <s v="FDL16"/>
    <m/>
    <x v="0"/>
    <x v="9517"/>
    <x v="7"/>
    <n v="45.506"/>
    <s v="OUT027"/>
    <x v="4"/>
    <x v="0"/>
    <x v="1"/>
    <x v="3"/>
    <x v="3493"/>
  </r>
  <r>
    <n v="1795"/>
    <s v="NCQ17"/>
    <n v="10.3"/>
    <x v="0"/>
    <x v="9518"/>
    <x v="9"/>
    <n v="155.46299999999999"/>
    <s v="OUT046"/>
    <x v="7"/>
    <x v="3"/>
    <x v="0"/>
    <x v="0"/>
    <x v="3493"/>
  </r>
  <r>
    <n v="1796"/>
    <s v="FDJ15"/>
    <n v="11.35"/>
    <x v="1"/>
    <x v="9519"/>
    <x v="0"/>
    <n v="185.16079999999999"/>
    <s v="OUT018"/>
    <x v="1"/>
    <x v="0"/>
    <x v="1"/>
    <x v="1"/>
    <x v="3493"/>
  </r>
  <r>
    <n v="1797"/>
    <s v="FDX24"/>
    <n v="8.3550000000000004"/>
    <x v="0"/>
    <x v="3"/>
    <x v="5"/>
    <n v="93.546199999999999"/>
    <s v="OUT049"/>
    <x v="0"/>
    <x v="0"/>
    <x v="0"/>
    <x v="0"/>
    <x v="3493"/>
  </r>
  <r>
    <n v="1798"/>
    <s v="FDT47"/>
    <n v="5.26"/>
    <x v="1"/>
    <x v="3"/>
    <x v="12"/>
    <n v="96.306799999999996"/>
    <s v="OUT046"/>
    <x v="7"/>
    <x v="3"/>
    <x v="0"/>
    <x v="0"/>
    <x v="3493"/>
  </r>
  <r>
    <n v="1799"/>
    <s v="FDT10"/>
    <n v="16.7"/>
    <x v="1"/>
    <x v="9520"/>
    <x v="6"/>
    <n v="60.856200000000001"/>
    <s v="OUT049"/>
    <x v="0"/>
    <x v="0"/>
    <x v="0"/>
    <x v="0"/>
    <x v="3493"/>
  </r>
  <r>
    <n v="1800"/>
    <s v="FDZ37"/>
    <n v="8.1"/>
    <x v="1"/>
    <x v="9521"/>
    <x v="11"/>
    <n v="87.719800000000006"/>
    <s v="OUT018"/>
    <x v="1"/>
    <x v="0"/>
    <x v="1"/>
    <x v="1"/>
    <x v="3493"/>
  </r>
  <r>
    <n v="1801"/>
    <s v="FDW43"/>
    <m/>
    <x v="1"/>
    <x v="9522"/>
    <x v="3"/>
    <n v="229.50360000000001"/>
    <s v="OUT027"/>
    <x v="4"/>
    <x v="0"/>
    <x v="1"/>
    <x v="3"/>
    <x v="3493"/>
  </r>
  <r>
    <n v="1802"/>
    <s v="DRN36"/>
    <n v="15.2"/>
    <x v="0"/>
    <x v="9523"/>
    <x v="1"/>
    <n v="95.575199999999995"/>
    <s v="OUT017"/>
    <x v="6"/>
    <x v="1"/>
    <x v="2"/>
    <x v="0"/>
    <x v="3493"/>
  </r>
  <r>
    <n v="1803"/>
    <s v="FDJ14"/>
    <n v="10.3"/>
    <x v="1"/>
    <x v="9524"/>
    <x v="11"/>
    <n v="80.596000000000004"/>
    <s v="OUT045"/>
    <x v="5"/>
    <x v="1"/>
    <x v="2"/>
    <x v="0"/>
    <x v="3493"/>
  </r>
  <r>
    <n v="1804"/>
    <s v="FDA32"/>
    <n v="14"/>
    <x v="0"/>
    <x v="9525"/>
    <x v="3"/>
    <n v="217.41919999999999"/>
    <s v="OUT013"/>
    <x v="3"/>
    <x v="2"/>
    <x v="1"/>
    <x v="0"/>
    <x v="3493"/>
  </r>
  <r>
    <n v="1805"/>
    <s v="FDJ38"/>
    <m/>
    <x v="1"/>
    <x v="9526"/>
    <x v="11"/>
    <n v="190.053"/>
    <s v="OUT019"/>
    <x v="4"/>
    <x v="3"/>
    <x v="0"/>
    <x v="2"/>
    <x v="3493"/>
  </r>
  <r>
    <n v="1806"/>
    <s v="FDQ57"/>
    <n v="7.2750000000000004"/>
    <x v="0"/>
    <x v="3"/>
    <x v="6"/>
    <n v="146.77600000000001"/>
    <s v="OUT017"/>
    <x v="6"/>
    <x v="1"/>
    <x v="2"/>
    <x v="0"/>
    <x v="3493"/>
  </r>
  <r>
    <n v="1807"/>
    <s v="NCQ41"/>
    <m/>
    <x v="0"/>
    <x v="3"/>
    <x v="9"/>
    <n v="193.57939999999999"/>
    <s v="OUT019"/>
    <x v="4"/>
    <x v="3"/>
    <x v="0"/>
    <x v="2"/>
    <x v="3493"/>
  </r>
  <r>
    <n v="1808"/>
    <s v="FDG56"/>
    <n v="13.3"/>
    <x v="1"/>
    <x v="9527"/>
    <x v="3"/>
    <n v="59.953600000000002"/>
    <s v="OUT049"/>
    <x v="0"/>
    <x v="0"/>
    <x v="0"/>
    <x v="0"/>
    <x v="3493"/>
  </r>
  <r>
    <n v="1809"/>
    <s v="DRC13"/>
    <m/>
    <x v="1"/>
    <x v="9528"/>
    <x v="1"/>
    <n v="123.973"/>
    <s v="OUT027"/>
    <x v="4"/>
    <x v="0"/>
    <x v="1"/>
    <x v="3"/>
    <x v="3493"/>
  </r>
  <r>
    <n v="1810"/>
    <s v="FDV55"/>
    <n v="17.75"/>
    <x v="0"/>
    <x v="9529"/>
    <x v="3"/>
    <n v="144.5444"/>
    <s v="OUT035"/>
    <x v="8"/>
    <x v="3"/>
    <x v="2"/>
    <x v="0"/>
    <x v="3493"/>
  </r>
  <r>
    <n v="1811"/>
    <s v="FDQ49"/>
    <n v="20.2"/>
    <x v="1"/>
    <x v="3"/>
    <x v="8"/>
    <n v="157.363"/>
    <s v="OUT045"/>
    <x v="5"/>
    <x v="1"/>
    <x v="2"/>
    <x v="0"/>
    <x v="3493"/>
  </r>
  <r>
    <n v="1812"/>
    <s v="FDE29"/>
    <n v="8.9049999999999994"/>
    <x v="0"/>
    <x v="9530"/>
    <x v="7"/>
    <n v="60.4878"/>
    <s v="OUT010"/>
    <x v="2"/>
    <x v="1"/>
    <x v="1"/>
    <x v="2"/>
    <x v="3493"/>
  </r>
  <r>
    <n v="1813"/>
    <s v="FDR03"/>
    <n v="15.7"/>
    <x v="1"/>
    <x v="3"/>
    <x v="2"/>
    <n v="205.798"/>
    <s v="OUT013"/>
    <x v="3"/>
    <x v="2"/>
    <x v="1"/>
    <x v="0"/>
    <x v="3493"/>
  </r>
  <r>
    <n v="1814"/>
    <s v="FDD45"/>
    <n v="8.6150000000000002"/>
    <x v="0"/>
    <x v="3"/>
    <x v="3"/>
    <n v="92.943600000000004"/>
    <s v="OUT049"/>
    <x v="0"/>
    <x v="0"/>
    <x v="0"/>
    <x v="0"/>
    <x v="3493"/>
  </r>
  <r>
    <n v="1815"/>
    <s v="FDN38"/>
    <n v="6.6150000000000002"/>
    <x v="1"/>
    <x v="9531"/>
    <x v="11"/>
    <n v="249.74080000000001"/>
    <s v="OUT010"/>
    <x v="2"/>
    <x v="1"/>
    <x v="1"/>
    <x v="2"/>
    <x v="3493"/>
  </r>
  <r>
    <n v="1816"/>
    <s v="FDT56"/>
    <n v="16"/>
    <x v="1"/>
    <x v="9532"/>
    <x v="3"/>
    <n v="58.124600000000001"/>
    <s v="OUT046"/>
    <x v="7"/>
    <x v="3"/>
    <x v="0"/>
    <x v="0"/>
    <x v="3493"/>
  </r>
  <r>
    <n v="1817"/>
    <s v="FDT48"/>
    <n v="4.92"/>
    <x v="0"/>
    <x v="9533"/>
    <x v="5"/>
    <n v="200.00839999999999"/>
    <s v="OUT045"/>
    <x v="5"/>
    <x v="1"/>
    <x v="2"/>
    <x v="0"/>
    <x v="3493"/>
  </r>
  <r>
    <n v="1818"/>
    <s v="FDU03"/>
    <n v="18.7"/>
    <x v="1"/>
    <x v="9534"/>
    <x v="2"/>
    <n v="180.82919999999999"/>
    <s v="OUT049"/>
    <x v="0"/>
    <x v="0"/>
    <x v="0"/>
    <x v="0"/>
    <x v="3493"/>
  </r>
  <r>
    <n v="1819"/>
    <s v="FDC56"/>
    <n v="7.72"/>
    <x v="2"/>
    <x v="8536"/>
    <x v="3"/>
    <n v="118.944"/>
    <s v="OUT010"/>
    <x v="2"/>
    <x v="1"/>
    <x v="1"/>
    <x v="2"/>
    <x v="3493"/>
  </r>
  <r>
    <n v="1820"/>
    <s v="NCO43"/>
    <m/>
    <x v="0"/>
    <x v="9535"/>
    <x v="14"/>
    <n v="99.301599999999993"/>
    <s v="OUT027"/>
    <x v="4"/>
    <x v="0"/>
    <x v="1"/>
    <x v="3"/>
    <x v="3493"/>
  </r>
  <r>
    <n v="1821"/>
    <s v="FDQ27"/>
    <n v="5.19"/>
    <x v="1"/>
    <x v="9536"/>
    <x v="2"/>
    <n v="101.699"/>
    <s v="OUT017"/>
    <x v="6"/>
    <x v="1"/>
    <x v="2"/>
    <x v="0"/>
    <x v="3493"/>
  </r>
  <r>
    <n v="1822"/>
    <s v="FDR03"/>
    <n v="15.7"/>
    <x v="1"/>
    <x v="9537"/>
    <x v="2"/>
    <n v="205.99799999999999"/>
    <s v="OUT046"/>
    <x v="7"/>
    <x v="3"/>
    <x v="0"/>
    <x v="0"/>
    <x v="3493"/>
  </r>
  <r>
    <n v="1823"/>
    <s v="DRH23"/>
    <n v="14.65"/>
    <x v="0"/>
    <x v="9538"/>
    <x v="10"/>
    <n v="54.1614"/>
    <s v="OUT010"/>
    <x v="2"/>
    <x v="1"/>
    <x v="1"/>
    <x v="2"/>
    <x v="3493"/>
  </r>
  <r>
    <n v="1824"/>
    <s v="FDG22"/>
    <n v="17.600000000000001"/>
    <x v="1"/>
    <x v="9539"/>
    <x v="6"/>
    <n v="38.119"/>
    <s v="OUT045"/>
    <x v="5"/>
    <x v="1"/>
    <x v="2"/>
    <x v="0"/>
    <x v="3493"/>
  </r>
  <r>
    <n v="1825"/>
    <s v="NCJ42"/>
    <n v="19.75"/>
    <x v="0"/>
    <x v="9540"/>
    <x v="4"/>
    <n v="103.83320000000001"/>
    <s v="OUT013"/>
    <x v="3"/>
    <x v="2"/>
    <x v="1"/>
    <x v="0"/>
    <x v="3493"/>
  </r>
  <r>
    <n v="1826"/>
    <s v="FDR24"/>
    <n v="17.350000000000001"/>
    <x v="1"/>
    <x v="9541"/>
    <x v="5"/>
    <n v="90.582999999999998"/>
    <s v="OUT046"/>
    <x v="7"/>
    <x v="3"/>
    <x v="0"/>
    <x v="0"/>
    <x v="3493"/>
  </r>
  <r>
    <n v="1827"/>
    <s v="FDW60"/>
    <n v="5.44"/>
    <x v="1"/>
    <x v="9542"/>
    <x v="5"/>
    <n v="176.03700000000001"/>
    <s v="OUT035"/>
    <x v="8"/>
    <x v="3"/>
    <x v="2"/>
    <x v="0"/>
    <x v="3493"/>
  </r>
  <r>
    <n v="1828"/>
    <s v="FDJ08"/>
    <n v="11.1"/>
    <x v="0"/>
    <x v="9543"/>
    <x v="3"/>
    <n v="190.08459999999999"/>
    <s v="OUT013"/>
    <x v="3"/>
    <x v="2"/>
    <x v="1"/>
    <x v="0"/>
    <x v="3493"/>
  </r>
  <r>
    <n v="1829"/>
    <s v="DRL59"/>
    <n v="16.75"/>
    <x v="0"/>
    <x v="9544"/>
    <x v="10"/>
    <n v="52.229799999999997"/>
    <s v="OUT018"/>
    <x v="1"/>
    <x v="0"/>
    <x v="1"/>
    <x v="1"/>
    <x v="3493"/>
  </r>
  <r>
    <n v="1830"/>
    <s v="FDG60"/>
    <n v="20.350000000000001"/>
    <x v="0"/>
    <x v="9545"/>
    <x v="5"/>
    <n v="232.76159999999999"/>
    <s v="OUT010"/>
    <x v="2"/>
    <x v="1"/>
    <x v="1"/>
    <x v="2"/>
    <x v="3493"/>
  </r>
  <r>
    <n v="1831"/>
    <s v="FDW27"/>
    <n v="5.86"/>
    <x v="1"/>
    <x v="3"/>
    <x v="2"/>
    <n v="155.9314"/>
    <s v="OUT017"/>
    <x v="6"/>
    <x v="1"/>
    <x v="2"/>
    <x v="0"/>
    <x v="3493"/>
  </r>
  <r>
    <n v="1832"/>
    <s v="FDX14"/>
    <n v="13.1"/>
    <x v="0"/>
    <x v="9546"/>
    <x v="0"/>
    <n v="77.135400000000004"/>
    <s v="OUT018"/>
    <x v="1"/>
    <x v="0"/>
    <x v="1"/>
    <x v="1"/>
    <x v="3493"/>
  </r>
  <r>
    <n v="1833"/>
    <s v="FDC20"/>
    <n v="10.65"/>
    <x v="0"/>
    <x v="9547"/>
    <x v="3"/>
    <n v="56.027200000000001"/>
    <s v="OUT013"/>
    <x v="3"/>
    <x v="2"/>
    <x v="1"/>
    <x v="0"/>
    <x v="3493"/>
  </r>
  <r>
    <n v="1834"/>
    <s v="NCS29"/>
    <n v="9"/>
    <x v="0"/>
    <x v="9548"/>
    <x v="9"/>
    <n v="263.6884"/>
    <s v="OUT018"/>
    <x v="1"/>
    <x v="0"/>
    <x v="1"/>
    <x v="1"/>
    <x v="3493"/>
  </r>
  <r>
    <n v="1835"/>
    <s v="FDJ56"/>
    <n v="8.9849999999999994"/>
    <x v="0"/>
    <x v="9549"/>
    <x v="3"/>
    <n v="100.47"/>
    <s v="OUT046"/>
    <x v="7"/>
    <x v="3"/>
    <x v="0"/>
    <x v="0"/>
    <x v="3493"/>
  </r>
  <r>
    <n v="1836"/>
    <s v="FDB20"/>
    <m/>
    <x v="0"/>
    <x v="9550"/>
    <x v="3"/>
    <n v="77.098600000000005"/>
    <s v="OUT019"/>
    <x v="4"/>
    <x v="3"/>
    <x v="0"/>
    <x v="2"/>
    <x v="3493"/>
  </r>
  <r>
    <n v="1837"/>
    <s v="FDL28"/>
    <m/>
    <x v="1"/>
    <x v="9551"/>
    <x v="7"/>
    <n v="228.66679999999999"/>
    <s v="OUT027"/>
    <x v="4"/>
    <x v="0"/>
    <x v="1"/>
    <x v="3"/>
    <x v="3493"/>
  </r>
  <r>
    <n v="1838"/>
    <s v="FDW01"/>
    <n v="14.5"/>
    <x v="0"/>
    <x v="9552"/>
    <x v="11"/>
    <n v="151.76820000000001"/>
    <s v="OUT018"/>
    <x v="1"/>
    <x v="0"/>
    <x v="1"/>
    <x v="1"/>
    <x v="3493"/>
  </r>
  <r>
    <n v="1839"/>
    <s v="FDL03"/>
    <n v="19.25"/>
    <x v="1"/>
    <x v="9553"/>
    <x v="2"/>
    <n v="197.61099999999999"/>
    <s v="OUT046"/>
    <x v="7"/>
    <x v="3"/>
    <x v="0"/>
    <x v="0"/>
    <x v="3493"/>
  </r>
  <r>
    <n v="1840"/>
    <s v="FDX22"/>
    <n v="6.7850000000000001"/>
    <x v="1"/>
    <x v="9554"/>
    <x v="6"/>
    <n v="209.19280000000001"/>
    <s v="OUT049"/>
    <x v="0"/>
    <x v="0"/>
    <x v="0"/>
    <x v="0"/>
    <x v="3493"/>
  </r>
  <r>
    <n v="1841"/>
    <s v="FDJ21"/>
    <n v="16.7"/>
    <x v="1"/>
    <x v="9555"/>
    <x v="6"/>
    <n v="144.61019999999999"/>
    <s v="OUT035"/>
    <x v="8"/>
    <x v="3"/>
    <x v="2"/>
    <x v="0"/>
    <x v="3493"/>
  </r>
  <r>
    <n v="1842"/>
    <s v="FDR31"/>
    <n v="6.46"/>
    <x v="1"/>
    <x v="9556"/>
    <x v="3"/>
    <n v="147.61019999999999"/>
    <s v="OUT045"/>
    <x v="5"/>
    <x v="1"/>
    <x v="2"/>
    <x v="0"/>
    <x v="3493"/>
  </r>
  <r>
    <n v="1843"/>
    <s v="FDG21"/>
    <n v="17.350000000000001"/>
    <x v="1"/>
    <x v="9557"/>
    <x v="15"/>
    <n v="151.505"/>
    <s v="OUT035"/>
    <x v="8"/>
    <x v="3"/>
    <x v="2"/>
    <x v="0"/>
    <x v="3493"/>
  </r>
  <r>
    <n v="1844"/>
    <s v="FDS22"/>
    <m/>
    <x v="1"/>
    <x v="9558"/>
    <x v="6"/>
    <n v="42.642800000000001"/>
    <s v="OUT027"/>
    <x v="4"/>
    <x v="0"/>
    <x v="1"/>
    <x v="3"/>
    <x v="3493"/>
  </r>
  <r>
    <n v="1845"/>
    <s v="FDK08"/>
    <n v="9.1950000000000003"/>
    <x v="1"/>
    <x v="9559"/>
    <x v="3"/>
    <n v="99.401600000000002"/>
    <s v="OUT035"/>
    <x v="8"/>
    <x v="3"/>
    <x v="2"/>
    <x v="0"/>
    <x v="3493"/>
  </r>
  <r>
    <n v="1846"/>
    <s v="FDE17"/>
    <n v="20.100000000000001"/>
    <x v="1"/>
    <x v="9560"/>
    <x v="7"/>
    <n v="151.73660000000001"/>
    <s v="OUT018"/>
    <x v="1"/>
    <x v="0"/>
    <x v="1"/>
    <x v="1"/>
    <x v="3493"/>
  </r>
  <r>
    <n v="1847"/>
    <s v="NCN30"/>
    <n v="16.350000000000001"/>
    <x v="0"/>
    <x v="9561"/>
    <x v="4"/>
    <n v="95.840999999999994"/>
    <s v="OUT017"/>
    <x v="6"/>
    <x v="1"/>
    <x v="2"/>
    <x v="0"/>
    <x v="3493"/>
  </r>
  <r>
    <n v="1848"/>
    <s v="FDT50"/>
    <n v="6.75"/>
    <x v="1"/>
    <x v="9562"/>
    <x v="0"/>
    <n v="97.275199999999998"/>
    <s v="OUT046"/>
    <x v="7"/>
    <x v="3"/>
    <x v="0"/>
    <x v="0"/>
    <x v="3493"/>
  </r>
  <r>
    <n v="1849"/>
    <s v="NCX42"/>
    <n v="6.36"/>
    <x v="0"/>
    <x v="9563"/>
    <x v="4"/>
    <n v="163.65260000000001"/>
    <s v="OUT049"/>
    <x v="0"/>
    <x v="0"/>
    <x v="0"/>
    <x v="0"/>
    <x v="3493"/>
  </r>
  <r>
    <n v="1850"/>
    <s v="FDJ12"/>
    <n v="8.8949999999999996"/>
    <x v="1"/>
    <x v="9564"/>
    <x v="5"/>
    <n v="207.8296"/>
    <s v="OUT035"/>
    <x v="8"/>
    <x v="3"/>
    <x v="2"/>
    <x v="0"/>
    <x v="3493"/>
  </r>
  <r>
    <n v="1851"/>
    <s v="NCA18"/>
    <m/>
    <x v="0"/>
    <x v="2122"/>
    <x v="4"/>
    <n v="117.4492"/>
    <s v="OUT027"/>
    <x v="4"/>
    <x v="0"/>
    <x v="1"/>
    <x v="3"/>
    <x v="3493"/>
  </r>
  <r>
    <n v="1852"/>
    <s v="FDP23"/>
    <m/>
    <x v="0"/>
    <x v="9565"/>
    <x v="12"/>
    <n v="217.41659999999999"/>
    <s v="OUT019"/>
    <x v="4"/>
    <x v="3"/>
    <x v="0"/>
    <x v="2"/>
    <x v="3493"/>
  </r>
  <r>
    <n v="1853"/>
    <s v="FDX12"/>
    <n v="18.2"/>
    <x v="3"/>
    <x v="3"/>
    <x v="5"/>
    <n v="241.4196"/>
    <s v="OUT013"/>
    <x v="3"/>
    <x v="2"/>
    <x v="1"/>
    <x v="0"/>
    <x v="3493"/>
  </r>
  <r>
    <n v="1854"/>
    <s v="FDN40"/>
    <n v="5.88"/>
    <x v="0"/>
    <x v="9566"/>
    <x v="7"/>
    <n v="152.7998"/>
    <s v="OUT018"/>
    <x v="1"/>
    <x v="0"/>
    <x v="1"/>
    <x v="1"/>
    <x v="3493"/>
  </r>
  <r>
    <n v="1855"/>
    <s v="FDV48"/>
    <n v="9.1950000000000003"/>
    <x v="1"/>
    <x v="9567"/>
    <x v="5"/>
    <n v="77.864400000000003"/>
    <s v="OUT035"/>
    <x v="8"/>
    <x v="3"/>
    <x v="2"/>
    <x v="0"/>
    <x v="3493"/>
  </r>
  <r>
    <n v="1856"/>
    <s v="NCY54"/>
    <n v="8.43"/>
    <x v="0"/>
    <x v="9568"/>
    <x v="4"/>
    <n v="171.94220000000001"/>
    <s v="OUT013"/>
    <x v="3"/>
    <x v="2"/>
    <x v="1"/>
    <x v="0"/>
    <x v="3493"/>
  </r>
  <r>
    <n v="1857"/>
    <s v="FDL16"/>
    <n v="12.85"/>
    <x v="0"/>
    <x v="9569"/>
    <x v="7"/>
    <n v="46.006"/>
    <s v="OUT010"/>
    <x v="2"/>
    <x v="1"/>
    <x v="1"/>
    <x v="2"/>
    <x v="3493"/>
  </r>
  <r>
    <n v="1858"/>
    <s v="FDR45"/>
    <n v="10.8"/>
    <x v="0"/>
    <x v="9570"/>
    <x v="6"/>
    <n v="240.0222"/>
    <s v="OUT018"/>
    <x v="1"/>
    <x v="0"/>
    <x v="1"/>
    <x v="1"/>
    <x v="3493"/>
  </r>
  <r>
    <n v="1859"/>
    <s v="FDJ52"/>
    <n v="7.1449999999999996"/>
    <x v="0"/>
    <x v="9571"/>
    <x v="7"/>
    <n v="161.05779999999999"/>
    <s v="OUT046"/>
    <x v="7"/>
    <x v="3"/>
    <x v="0"/>
    <x v="0"/>
    <x v="3493"/>
  </r>
  <r>
    <n v="1860"/>
    <s v="DRG01"/>
    <n v="14.8"/>
    <x v="0"/>
    <x v="9572"/>
    <x v="1"/>
    <n v="77.167000000000002"/>
    <s v="OUT017"/>
    <x v="6"/>
    <x v="1"/>
    <x v="2"/>
    <x v="0"/>
    <x v="3493"/>
  </r>
  <r>
    <n v="1861"/>
    <s v="FDP52"/>
    <n v="18.7"/>
    <x v="1"/>
    <x v="9573"/>
    <x v="7"/>
    <n v="231.20099999999999"/>
    <s v="OUT013"/>
    <x v="3"/>
    <x v="2"/>
    <x v="1"/>
    <x v="0"/>
    <x v="3493"/>
  </r>
  <r>
    <n v="1862"/>
    <s v="FDU58"/>
    <n v="6.61"/>
    <x v="1"/>
    <x v="9574"/>
    <x v="6"/>
    <n v="186.5898"/>
    <s v="OUT017"/>
    <x v="6"/>
    <x v="1"/>
    <x v="2"/>
    <x v="0"/>
    <x v="3493"/>
  </r>
  <r>
    <n v="1863"/>
    <s v="FDL02"/>
    <n v="20"/>
    <x v="1"/>
    <x v="9575"/>
    <x v="11"/>
    <n v="105.5622"/>
    <s v="OUT045"/>
    <x v="5"/>
    <x v="1"/>
    <x v="2"/>
    <x v="0"/>
    <x v="3493"/>
  </r>
  <r>
    <n v="1864"/>
    <s v="FDG28"/>
    <n v="9.2850000000000001"/>
    <x v="1"/>
    <x v="9576"/>
    <x v="7"/>
    <n v="244.11439999999999"/>
    <s v="OUT013"/>
    <x v="3"/>
    <x v="2"/>
    <x v="1"/>
    <x v="0"/>
    <x v="3493"/>
  </r>
  <r>
    <n v="1865"/>
    <s v="FDA19"/>
    <n v="7.52"/>
    <x v="0"/>
    <x v="9577"/>
    <x v="3"/>
    <n v="128.79939999999999"/>
    <s v="OUT035"/>
    <x v="8"/>
    <x v="3"/>
    <x v="2"/>
    <x v="0"/>
    <x v="3493"/>
  </r>
  <r>
    <n v="1866"/>
    <s v="FDW46"/>
    <m/>
    <x v="1"/>
    <x v="9578"/>
    <x v="6"/>
    <n v="66.448400000000007"/>
    <s v="OUT027"/>
    <x v="4"/>
    <x v="0"/>
    <x v="1"/>
    <x v="3"/>
    <x v="3493"/>
  </r>
  <r>
    <n v="1867"/>
    <s v="NCD43"/>
    <n v="8.85"/>
    <x v="0"/>
    <x v="9579"/>
    <x v="4"/>
    <n v="103.1964"/>
    <s v="OUT049"/>
    <x v="0"/>
    <x v="0"/>
    <x v="0"/>
    <x v="0"/>
    <x v="3493"/>
  </r>
  <r>
    <n v="1868"/>
    <s v="DRG39"/>
    <n v="14.15"/>
    <x v="0"/>
    <x v="9580"/>
    <x v="0"/>
    <n v="51.798200000000001"/>
    <s v="OUT013"/>
    <x v="3"/>
    <x v="2"/>
    <x v="1"/>
    <x v="0"/>
    <x v="3493"/>
  </r>
  <r>
    <n v="1869"/>
    <s v="NCF55"/>
    <n v="6.6749999999999998"/>
    <x v="0"/>
    <x v="9581"/>
    <x v="4"/>
    <n v="35.587400000000002"/>
    <s v="OUT049"/>
    <x v="0"/>
    <x v="0"/>
    <x v="0"/>
    <x v="0"/>
    <x v="3493"/>
  </r>
  <r>
    <n v="1870"/>
    <s v="FDJ07"/>
    <n v="7.26"/>
    <x v="2"/>
    <x v="9582"/>
    <x v="2"/>
    <n v="118.015"/>
    <s v="OUT046"/>
    <x v="7"/>
    <x v="3"/>
    <x v="0"/>
    <x v="0"/>
    <x v="3493"/>
  </r>
  <r>
    <n v="1871"/>
    <s v="FDE08"/>
    <n v="18.2"/>
    <x v="2"/>
    <x v="9583"/>
    <x v="3"/>
    <n v="150.07339999999999"/>
    <s v="OUT046"/>
    <x v="7"/>
    <x v="3"/>
    <x v="0"/>
    <x v="0"/>
    <x v="3493"/>
  </r>
  <r>
    <n v="1872"/>
    <s v="FDP56"/>
    <m/>
    <x v="0"/>
    <x v="9584"/>
    <x v="3"/>
    <n v="49.669199999999996"/>
    <s v="OUT019"/>
    <x v="4"/>
    <x v="3"/>
    <x v="0"/>
    <x v="2"/>
    <x v="3493"/>
  </r>
  <r>
    <n v="1873"/>
    <s v="FDT45"/>
    <n v="15.85"/>
    <x v="0"/>
    <x v="9585"/>
    <x v="6"/>
    <n v="53.2956"/>
    <s v="OUT045"/>
    <x v="5"/>
    <x v="1"/>
    <x v="2"/>
    <x v="0"/>
    <x v="3493"/>
  </r>
  <r>
    <n v="1874"/>
    <s v="FDF17"/>
    <n v="5.19"/>
    <x v="0"/>
    <x v="9586"/>
    <x v="7"/>
    <n v="195.011"/>
    <s v="OUT018"/>
    <x v="1"/>
    <x v="0"/>
    <x v="1"/>
    <x v="1"/>
    <x v="3493"/>
  </r>
  <r>
    <n v="1875"/>
    <s v="FDX44"/>
    <n v="9.3000000000000007"/>
    <x v="0"/>
    <x v="9587"/>
    <x v="3"/>
    <n v="87.717200000000005"/>
    <s v="OUT046"/>
    <x v="7"/>
    <x v="3"/>
    <x v="0"/>
    <x v="0"/>
    <x v="3493"/>
  </r>
  <r>
    <n v="1876"/>
    <s v="FDM28"/>
    <m/>
    <x v="0"/>
    <x v="9588"/>
    <x v="7"/>
    <n v="179.86600000000001"/>
    <s v="OUT027"/>
    <x v="4"/>
    <x v="0"/>
    <x v="1"/>
    <x v="3"/>
    <x v="3493"/>
  </r>
  <r>
    <n v="1877"/>
    <s v="FDI36"/>
    <n v="12.5"/>
    <x v="1"/>
    <x v="9589"/>
    <x v="5"/>
    <n v="197.9426"/>
    <s v="OUT049"/>
    <x v="0"/>
    <x v="0"/>
    <x v="0"/>
    <x v="0"/>
    <x v="3493"/>
  </r>
  <r>
    <n v="1878"/>
    <s v="FDS07"/>
    <n v="12.35"/>
    <x v="0"/>
    <x v="9590"/>
    <x v="3"/>
    <n v="115.2518"/>
    <s v="OUT045"/>
    <x v="5"/>
    <x v="1"/>
    <x v="2"/>
    <x v="0"/>
    <x v="3493"/>
  </r>
  <r>
    <n v="1879"/>
    <s v="FDD36"/>
    <n v="13.3"/>
    <x v="0"/>
    <x v="9591"/>
    <x v="5"/>
    <n v="117.7124"/>
    <s v="OUT045"/>
    <x v="5"/>
    <x v="1"/>
    <x v="2"/>
    <x v="0"/>
    <x v="3493"/>
  </r>
  <r>
    <n v="1880"/>
    <s v="FDW11"/>
    <n v="12.6"/>
    <x v="0"/>
    <x v="9592"/>
    <x v="12"/>
    <n v="60.519399999999997"/>
    <s v="OUT046"/>
    <x v="7"/>
    <x v="3"/>
    <x v="0"/>
    <x v="0"/>
    <x v="3493"/>
  </r>
  <r>
    <n v="1881"/>
    <s v="FDN40"/>
    <n v="5.88"/>
    <x v="0"/>
    <x v="9593"/>
    <x v="7"/>
    <n v="154.49979999999999"/>
    <s v="OUT049"/>
    <x v="0"/>
    <x v="0"/>
    <x v="0"/>
    <x v="0"/>
    <x v="3493"/>
  </r>
  <r>
    <n v="1882"/>
    <s v="NCQ18"/>
    <n v="15.75"/>
    <x v="0"/>
    <x v="9594"/>
    <x v="4"/>
    <n v="97.87"/>
    <s v="OUT049"/>
    <x v="0"/>
    <x v="0"/>
    <x v="0"/>
    <x v="0"/>
    <x v="3493"/>
  </r>
  <r>
    <n v="1883"/>
    <s v="NCQ54"/>
    <n v="17.7"/>
    <x v="0"/>
    <x v="9595"/>
    <x v="4"/>
    <n v="166.54740000000001"/>
    <s v="OUT017"/>
    <x v="6"/>
    <x v="1"/>
    <x v="2"/>
    <x v="0"/>
    <x v="3493"/>
  </r>
  <r>
    <n v="1884"/>
    <s v="NCS42"/>
    <n v="8.6"/>
    <x v="0"/>
    <x v="9596"/>
    <x v="4"/>
    <n v="91.514600000000002"/>
    <s v="OUT045"/>
    <x v="5"/>
    <x v="1"/>
    <x v="2"/>
    <x v="0"/>
    <x v="3493"/>
  </r>
  <r>
    <n v="1885"/>
    <s v="DRH39"/>
    <n v="20.7"/>
    <x v="0"/>
    <x v="9597"/>
    <x v="0"/>
    <n v="75.867000000000004"/>
    <s v="OUT010"/>
    <x v="2"/>
    <x v="1"/>
    <x v="1"/>
    <x v="2"/>
    <x v="3493"/>
  </r>
  <r>
    <n v="1886"/>
    <s v="FDC09"/>
    <m/>
    <x v="1"/>
    <x v="6960"/>
    <x v="3"/>
    <n v="103.7332"/>
    <s v="OUT027"/>
    <x v="4"/>
    <x v="0"/>
    <x v="1"/>
    <x v="3"/>
    <x v="3493"/>
  </r>
  <r>
    <n v="1887"/>
    <s v="FDT08"/>
    <n v="13.65"/>
    <x v="0"/>
    <x v="9598"/>
    <x v="3"/>
    <n v="150.80500000000001"/>
    <s v="OUT010"/>
    <x v="2"/>
    <x v="1"/>
    <x v="1"/>
    <x v="2"/>
    <x v="3493"/>
  </r>
  <r>
    <n v="1888"/>
    <s v="FDC08"/>
    <n v="19"/>
    <x v="1"/>
    <x v="3"/>
    <x v="3"/>
    <n v="225.27199999999999"/>
    <s v="OUT035"/>
    <x v="8"/>
    <x v="3"/>
    <x v="2"/>
    <x v="0"/>
    <x v="3493"/>
  </r>
  <r>
    <n v="1889"/>
    <s v="FDT20"/>
    <n v="10.5"/>
    <x v="0"/>
    <x v="9599"/>
    <x v="3"/>
    <n v="37.316400000000002"/>
    <s v="OUT017"/>
    <x v="6"/>
    <x v="1"/>
    <x v="2"/>
    <x v="0"/>
    <x v="3493"/>
  </r>
  <r>
    <n v="1890"/>
    <s v="FDS35"/>
    <n v="9.3000000000000007"/>
    <x v="0"/>
    <x v="9600"/>
    <x v="12"/>
    <n v="64.082599999999999"/>
    <s v="OUT035"/>
    <x v="8"/>
    <x v="3"/>
    <x v="2"/>
    <x v="0"/>
    <x v="3493"/>
  </r>
  <r>
    <n v="1891"/>
    <s v="FDX58"/>
    <n v="13.15"/>
    <x v="0"/>
    <x v="9601"/>
    <x v="6"/>
    <n v="182.29499999999999"/>
    <s v="OUT018"/>
    <x v="1"/>
    <x v="0"/>
    <x v="1"/>
    <x v="1"/>
    <x v="3493"/>
  </r>
  <r>
    <n v="1892"/>
    <s v="FDW58"/>
    <n v="20.75"/>
    <x v="0"/>
    <x v="3"/>
    <x v="6"/>
    <n v="105.9622"/>
    <s v="OUT046"/>
    <x v="7"/>
    <x v="3"/>
    <x v="0"/>
    <x v="0"/>
    <x v="3493"/>
  </r>
  <r>
    <n v="1893"/>
    <s v="DRD27"/>
    <n v="18.75"/>
    <x v="0"/>
    <x v="3"/>
    <x v="0"/>
    <n v="99.304199999999994"/>
    <s v="OUT046"/>
    <x v="7"/>
    <x v="3"/>
    <x v="0"/>
    <x v="0"/>
    <x v="3493"/>
  </r>
  <r>
    <n v="1894"/>
    <s v="FDH32"/>
    <m/>
    <x v="0"/>
    <x v="9602"/>
    <x v="3"/>
    <n v="97.641000000000005"/>
    <s v="OUT019"/>
    <x v="4"/>
    <x v="3"/>
    <x v="0"/>
    <x v="2"/>
    <x v="3493"/>
  </r>
  <r>
    <n v="1895"/>
    <s v="FDS26"/>
    <n v="20.350000000000001"/>
    <x v="0"/>
    <x v="9603"/>
    <x v="0"/>
    <n v="262.75940000000003"/>
    <s v="OUT035"/>
    <x v="8"/>
    <x v="3"/>
    <x v="2"/>
    <x v="0"/>
    <x v="3493"/>
  </r>
  <r>
    <n v="1896"/>
    <s v="FDQ31"/>
    <n v="5.7850000000000001"/>
    <x v="1"/>
    <x v="9604"/>
    <x v="3"/>
    <n v="86.885599999999997"/>
    <s v="OUT046"/>
    <x v="7"/>
    <x v="3"/>
    <x v="0"/>
    <x v="0"/>
    <x v="3493"/>
  </r>
  <r>
    <n v="1897"/>
    <s v="FDP11"/>
    <n v="15.85"/>
    <x v="0"/>
    <x v="9605"/>
    <x v="12"/>
    <n v="219.61660000000001"/>
    <s v="OUT018"/>
    <x v="1"/>
    <x v="0"/>
    <x v="1"/>
    <x v="1"/>
    <x v="3493"/>
  </r>
  <r>
    <n v="1898"/>
    <s v="FDD58"/>
    <n v="7.76"/>
    <x v="0"/>
    <x v="9606"/>
    <x v="6"/>
    <n v="99.47"/>
    <s v="OUT017"/>
    <x v="6"/>
    <x v="1"/>
    <x v="2"/>
    <x v="0"/>
    <x v="3493"/>
  </r>
  <r>
    <n v="1899"/>
    <s v="FDM33"/>
    <n v="15.6"/>
    <x v="0"/>
    <x v="9607"/>
    <x v="6"/>
    <n v="218.37979999999999"/>
    <s v="OUT045"/>
    <x v="5"/>
    <x v="1"/>
    <x v="2"/>
    <x v="0"/>
    <x v="3493"/>
  </r>
  <r>
    <n v="1900"/>
    <s v="FDZ16"/>
    <n v="16.850000000000001"/>
    <x v="1"/>
    <x v="9608"/>
    <x v="7"/>
    <n v="195.74780000000001"/>
    <s v="OUT049"/>
    <x v="0"/>
    <x v="0"/>
    <x v="0"/>
    <x v="0"/>
    <x v="3493"/>
  </r>
  <r>
    <n v="1901"/>
    <s v="NCS29"/>
    <n v="9"/>
    <x v="2"/>
    <x v="9609"/>
    <x v="9"/>
    <n v="264.6884"/>
    <s v="OUT010"/>
    <x v="2"/>
    <x v="1"/>
    <x v="1"/>
    <x v="2"/>
    <x v="3493"/>
  </r>
  <r>
    <n v="1902"/>
    <s v="NCM18"/>
    <m/>
    <x v="0"/>
    <x v="9610"/>
    <x v="4"/>
    <n v="60.019399999999997"/>
    <s v="OUT019"/>
    <x v="4"/>
    <x v="3"/>
    <x v="0"/>
    <x v="2"/>
    <x v="3493"/>
  </r>
  <r>
    <n v="1903"/>
    <s v="FDP11"/>
    <n v="15.85"/>
    <x v="0"/>
    <x v="9611"/>
    <x v="12"/>
    <n v="219.51660000000001"/>
    <s v="OUT049"/>
    <x v="0"/>
    <x v="0"/>
    <x v="0"/>
    <x v="0"/>
    <x v="3493"/>
  </r>
  <r>
    <n v="1904"/>
    <s v="NCC42"/>
    <n v="15"/>
    <x v="0"/>
    <x v="9612"/>
    <x v="9"/>
    <n v="141.38380000000001"/>
    <s v="OUT017"/>
    <x v="6"/>
    <x v="1"/>
    <x v="2"/>
    <x v="0"/>
    <x v="3493"/>
  </r>
  <r>
    <n v="1905"/>
    <s v="DRM23"/>
    <n v="16.600000000000001"/>
    <x v="0"/>
    <x v="9613"/>
    <x v="10"/>
    <n v="172.7422"/>
    <s v="OUT046"/>
    <x v="7"/>
    <x v="3"/>
    <x v="0"/>
    <x v="0"/>
    <x v="3493"/>
  </r>
  <r>
    <n v="1906"/>
    <s v="NCN55"/>
    <m/>
    <x v="0"/>
    <x v="9614"/>
    <x v="14"/>
    <n v="239.35380000000001"/>
    <s v="OUT027"/>
    <x v="4"/>
    <x v="0"/>
    <x v="1"/>
    <x v="3"/>
    <x v="3493"/>
  </r>
  <r>
    <n v="1907"/>
    <s v="FDK46"/>
    <n v="9.6"/>
    <x v="0"/>
    <x v="9615"/>
    <x v="6"/>
    <n v="258.16199999999998"/>
    <s v="OUT013"/>
    <x v="3"/>
    <x v="2"/>
    <x v="1"/>
    <x v="0"/>
    <x v="3493"/>
  </r>
  <r>
    <n v="1908"/>
    <s v="FDR01"/>
    <n v="5.4050000000000002"/>
    <x v="1"/>
    <x v="9616"/>
    <x v="11"/>
    <n v="198.77420000000001"/>
    <s v="OUT046"/>
    <x v="7"/>
    <x v="3"/>
    <x v="0"/>
    <x v="0"/>
    <x v="3493"/>
  </r>
  <r>
    <n v="1909"/>
    <s v="NCA05"/>
    <n v="20.75"/>
    <x v="0"/>
    <x v="9617"/>
    <x v="9"/>
    <n v="150.27340000000001"/>
    <s v="OUT045"/>
    <x v="5"/>
    <x v="1"/>
    <x v="2"/>
    <x v="0"/>
    <x v="3493"/>
  </r>
  <r>
    <n v="1910"/>
    <s v="NCP43"/>
    <n v="17.75"/>
    <x v="0"/>
    <x v="9618"/>
    <x v="14"/>
    <n v="178.066"/>
    <s v="OUT017"/>
    <x v="6"/>
    <x v="1"/>
    <x v="2"/>
    <x v="0"/>
    <x v="3493"/>
  </r>
  <r>
    <n v="1911"/>
    <s v="FDR12"/>
    <n v="12.6"/>
    <x v="1"/>
    <x v="9619"/>
    <x v="5"/>
    <n v="170.37639999999999"/>
    <s v="OUT010"/>
    <x v="2"/>
    <x v="1"/>
    <x v="1"/>
    <x v="2"/>
    <x v="3493"/>
  </r>
  <r>
    <n v="1912"/>
    <s v="FDQ01"/>
    <n v="19.7"/>
    <x v="1"/>
    <x v="9620"/>
    <x v="11"/>
    <n v="256.40140000000002"/>
    <s v="OUT013"/>
    <x v="3"/>
    <x v="2"/>
    <x v="1"/>
    <x v="0"/>
    <x v="3493"/>
  </r>
  <r>
    <n v="1913"/>
    <s v="FDM13"/>
    <n v="6.4249999999999998"/>
    <x v="0"/>
    <x v="9621"/>
    <x v="8"/>
    <n v="131.26259999999999"/>
    <s v="OUT046"/>
    <x v="7"/>
    <x v="3"/>
    <x v="0"/>
    <x v="0"/>
    <x v="3493"/>
  </r>
  <r>
    <n v="1914"/>
    <s v="FDQ19"/>
    <n v="7.35"/>
    <x v="1"/>
    <x v="9622"/>
    <x v="3"/>
    <n v="242.9512"/>
    <s v="OUT017"/>
    <x v="6"/>
    <x v="1"/>
    <x v="2"/>
    <x v="0"/>
    <x v="3493"/>
  </r>
  <r>
    <n v="1915"/>
    <s v="FDK56"/>
    <m/>
    <x v="0"/>
    <x v="9623"/>
    <x v="3"/>
    <n v="186.0898"/>
    <s v="OUT019"/>
    <x v="4"/>
    <x v="3"/>
    <x v="0"/>
    <x v="2"/>
    <x v="3493"/>
  </r>
  <r>
    <n v="1916"/>
    <s v="NCX06"/>
    <n v="17.600000000000001"/>
    <x v="2"/>
    <x v="9624"/>
    <x v="4"/>
    <n v="182.69759999999999"/>
    <s v="OUT010"/>
    <x v="2"/>
    <x v="1"/>
    <x v="1"/>
    <x v="2"/>
    <x v="3493"/>
  </r>
  <r>
    <n v="1917"/>
    <s v="FDO56"/>
    <m/>
    <x v="1"/>
    <x v="4779"/>
    <x v="3"/>
    <n v="118.88079999999999"/>
    <s v="OUT027"/>
    <x v="4"/>
    <x v="0"/>
    <x v="1"/>
    <x v="3"/>
    <x v="3493"/>
  </r>
  <r>
    <n v="1918"/>
    <s v="FDU45"/>
    <n v="15.6"/>
    <x v="1"/>
    <x v="9625"/>
    <x v="6"/>
    <n v="112.65179999999999"/>
    <s v="OUT045"/>
    <x v="5"/>
    <x v="1"/>
    <x v="2"/>
    <x v="0"/>
    <x v="3493"/>
  </r>
  <r>
    <n v="1919"/>
    <s v="FDI16"/>
    <m/>
    <x v="1"/>
    <x v="9626"/>
    <x v="7"/>
    <n v="54.963999999999999"/>
    <s v="OUT019"/>
    <x v="4"/>
    <x v="3"/>
    <x v="0"/>
    <x v="2"/>
    <x v="3493"/>
  </r>
  <r>
    <n v="1920"/>
    <s v="FDL32"/>
    <n v="15.7"/>
    <x v="1"/>
    <x v="9627"/>
    <x v="3"/>
    <n v="113.0544"/>
    <s v="OUT046"/>
    <x v="7"/>
    <x v="3"/>
    <x v="0"/>
    <x v="0"/>
    <x v="3493"/>
  </r>
  <r>
    <n v="1921"/>
    <s v="FDA07"/>
    <n v="7.55"/>
    <x v="1"/>
    <x v="9628"/>
    <x v="3"/>
    <n v="123.5072"/>
    <s v="OUT046"/>
    <x v="7"/>
    <x v="3"/>
    <x v="0"/>
    <x v="0"/>
    <x v="3493"/>
  </r>
  <r>
    <n v="1922"/>
    <s v="FDA14"/>
    <n v="16.100000000000001"/>
    <x v="0"/>
    <x v="9629"/>
    <x v="0"/>
    <n v="147.17599999999999"/>
    <s v="OUT045"/>
    <x v="5"/>
    <x v="1"/>
    <x v="2"/>
    <x v="0"/>
    <x v="3493"/>
  </r>
  <r>
    <n v="1923"/>
    <s v="FDV46"/>
    <m/>
    <x v="0"/>
    <x v="9630"/>
    <x v="6"/>
    <n v="139.91800000000001"/>
    <s v="OUT027"/>
    <x v="4"/>
    <x v="0"/>
    <x v="1"/>
    <x v="3"/>
    <x v="3493"/>
  </r>
  <r>
    <n v="1924"/>
    <s v="NCO07"/>
    <n v="9.06"/>
    <x v="0"/>
    <x v="9631"/>
    <x v="14"/>
    <n v="212.85599999999999"/>
    <s v="OUT035"/>
    <x v="8"/>
    <x v="3"/>
    <x v="2"/>
    <x v="0"/>
    <x v="3493"/>
  </r>
  <r>
    <n v="1925"/>
    <s v="NCP41"/>
    <n v="16.600000000000001"/>
    <x v="0"/>
    <x v="9632"/>
    <x v="9"/>
    <n v="105.8596"/>
    <s v="OUT046"/>
    <x v="7"/>
    <x v="3"/>
    <x v="0"/>
    <x v="0"/>
    <x v="3493"/>
  </r>
  <r>
    <n v="1926"/>
    <s v="FDY60"/>
    <n v="10.5"/>
    <x v="1"/>
    <x v="9633"/>
    <x v="5"/>
    <n v="141.9128"/>
    <s v="OUT018"/>
    <x v="1"/>
    <x v="0"/>
    <x v="1"/>
    <x v="1"/>
    <x v="3493"/>
  </r>
  <r>
    <n v="1927"/>
    <s v="FDN38"/>
    <n v="6.6150000000000002"/>
    <x v="3"/>
    <x v="9634"/>
    <x v="11"/>
    <n v="251.04079999999999"/>
    <s v="OUT017"/>
    <x v="6"/>
    <x v="1"/>
    <x v="2"/>
    <x v="0"/>
    <x v="3493"/>
  </r>
  <r>
    <n v="1928"/>
    <s v="FDO15"/>
    <n v="16.75"/>
    <x v="1"/>
    <x v="9635"/>
    <x v="2"/>
    <n v="74.903800000000004"/>
    <s v="OUT046"/>
    <x v="7"/>
    <x v="3"/>
    <x v="0"/>
    <x v="0"/>
    <x v="3493"/>
  </r>
  <r>
    <n v="1929"/>
    <s v="FDT60"/>
    <n v="12"/>
    <x v="0"/>
    <x v="9636"/>
    <x v="5"/>
    <n v="122.33880000000001"/>
    <s v="OUT013"/>
    <x v="3"/>
    <x v="2"/>
    <x v="1"/>
    <x v="0"/>
    <x v="3493"/>
  </r>
  <r>
    <n v="1930"/>
    <s v="FDA55"/>
    <n v="17.2"/>
    <x v="1"/>
    <x v="9637"/>
    <x v="3"/>
    <n v="224.40880000000001"/>
    <s v="OUT035"/>
    <x v="8"/>
    <x v="3"/>
    <x v="2"/>
    <x v="0"/>
    <x v="3493"/>
  </r>
  <r>
    <n v="1931"/>
    <s v="FDE02"/>
    <n v="8.7100000000000009"/>
    <x v="0"/>
    <x v="9638"/>
    <x v="11"/>
    <n v="94.777799999999999"/>
    <s v="OUT010"/>
    <x v="2"/>
    <x v="1"/>
    <x v="1"/>
    <x v="2"/>
    <x v="3493"/>
  </r>
  <r>
    <n v="1932"/>
    <s v="DRJ39"/>
    <n v="20.25"/>
    <x v="0"/>
    <x v="9639"/>
    <x v="0"/>
    <n v="221.04820000000001"/>
    <s v="OUT049"/>
    <x v="0"/>
    <x v="0"/>
    <x v="0"/>
    <x v="0"/>
    <x v="3493"/>
  </r>
  <r>
    <n v="1933"/>
    <s v="FDV34"/>
    <n v="10.695"/>
    <x v="1"/>
    <x v="9640"/>
    <x v="6"/>
    <n v="74.603800000000007"/>
    <s v="OUT035"/>
    <x v="8"/>
    <x v="3"/>
    <x v="2"/>
    <x v="0"/>
    <x v="3493"/>
  </r>
  <r>
    <n v="1934"/>
    <s v="FDS20"/>
    <m/>
    <x v="2"/>
    <x v="9641"/>
    <x v="3"/>
    <n v="184.32919999999999"/>
    <s v="OUT027"/>
    <x v="4"/>
    <x v="0"/>
    <x v="1"/>
    <x v="3"/>
    <x v="3493"/>
  </r>
  <r>
    <n v="1935"/>
    <s v="FDF02"/>
    <m/>
    <x v="0"/>
    <x v="9642"/>
    <x v="11"/>
    <n v="102.899"/>
    <s v="OUT027"/>
    <x v="4"/>
    <x v="0"/>
    <x v="1"/>
    <x v="3"/>
    <x v="3493"/>
  </r>
  <r>
    <n v="1936"/>
    <s v="FDW40"/>
    <n v="14"/>
    <x v="1"/>
    <x v="9643"/>
    <x v="7"/>
    <n v="143.38120000000001"/>
    <s v="OUT017"/>
    <x v="6"/>
    <x v="1"/>
    <x v="2"/>
    <x v="0"/>
    <x v="3493"/>
  </r>
  <r>
    <n v="1937"/>
    <s v="NCB43"/>
    <n v="20.2"/>
    <x v="0"/>
    <x v="9644"/>
    <x v="4"/>
    <n v="186.88980000000001"/>
    <s v="OUT046"/>
    <x v="7"/>
    <x v="3"/>
    <x v="0"/>
    <x v="0"/>
    <x v="3493"/>
  </r>
  <r>
    <n v="1938"/>
    <s v="FDR58"/>
    <n v="6.6749999999999998"/>
    <x v="0"/>
    <x v="9645"/>
    <x v="6"/>
    <n v="90.846199999999996"/>
    <s v="OUT017"/>
    <x v="6"/>
    <x v="1"/>
    <x v="2"/>
    <x v="0"/>
    <x v="3493"/>
  </r>
  <r>
    <n v="1939"/>
    <s v="DRJ59"/>
    <n v="11.65"/>
    <x v="0"/>
    <x v="9646"/>
    <x v="10"/>
    <n v="40.016399999999997"/>
    <s v="OUT035"/>
    <x v="8"/>
    <x v="3"/>
    <x v="2"/>
    <x v="0"/>
    <x v="3493"/>
  </r>
  <r>
    <n v="1940"/>
    <s v="NCD30"/>
    <n v="19.7"/>
    <x v="0"/>
    <x v="9647"/>
    <x v="4"/>
    <n v="98.9726"/>
    <s v="OUT017"/>
    <x v="6"/>
    <x v="1"/>
    <x v="2"/>
    <x v="0"/>
    <x v="3493"/>
  </r>
  <r>
    <n v="1941"/>
    <s v="FDE14"/>
    <n v="13.65"/>
    <x v="1"/>
    <x v="9648"/>
    <x v="11"/>
    <n v="97.87"/>
    <s v="OUT017"/>
    <x v="6"/>
    <x v="1"/>
    <x v="2"/>
    <x v="0"/>
    <x v="3493"/>
  </r>
  <r>
    <n v="1942"/>
    <s v="FDC28"/>
    <n v="7.9050000000000002"/>
    <x v="0"/>
    <x v="9649"/>
    <x v="7"/>
    <n v="108.0254"/>
    <s v="OUT018"/>
    <x v="1"/>
    <x v="0"/>
    <x v="1"/>
    <x v="1"/>
    <x v="3493"/>
  </r>
  <r>
    <n v="1943"/>
    <s v="FDU16"/>
    <n v="19.25"/>
    <x v="1"/>
    <x v="9650"/>
    <x v="7"/>
    <n v="84.290800000000004"/>
    <s v="OUT018"/>
    <x v="1"/>
    <x v="0"/>
    <x v="1"/>
    <x v="1"/>
    <x v="3493"/>
  </r>
  <r>
    <n v="1944"/>
    <s v="NCD19"/>
    <n v="8.93"/>
    <x v="0"/>
    <x v="9651"/>
    <x v="4"/>
    <n v="55.961399999999998"/>
    <s v="OUT035"/>
    <x v="8"/>
    <x v="3"/>
    <x v="2"/>
    <x v="0"/>
    <x v="3493"/>
  </r>
  <r>
    <n v="1945"/>
    <s v="FDU21"/>
    <n v="11.8"/>
    <x v="1"/>
    <x v="9652"/>
    <x v="6"/>
    <n v="35.855800000000002"/>
    <s v="OUT046"/>
    <x v="7"/>
    <x v="3"/>
    <x v="0"/>
    <x v="0"/>
    <x v="3493"/>
  </r>
  <r>
    <n v="1946"/>
    <s v="FDV59"/>
    <m/>
    <x v="0"/>
    <x v="9653"/>
    <x v="12"/>
    <n v="217.31659999999999"/>
    <s v="OUT027"/>
    <x v="4"/>
    <x v="0"/>
    <x v="1"/>
    <x v="3"/>
    <x v="3493"/>
  </r>
  <r>
    <n v="1947"/>
    <s v="FDU03"/>
    <n v="18.7"/>
    <x v="1"/>
    <x v="3"/>
    <x v="2"/>
    <n v="182.1292"/>
    <s v="OUT045"/>
    <x v="5"/>
    <x v="1"/>
    <x v="2"/>
    <x v="0"/>
    <x v="3493"/>
  </r>
  <r>
    <n v="1948"/>
    <s v="FDC33"/>
    <n v="8.9600000000000009"/>
    <x v="1"/>
    <x v="3"/>
    <x v="3"/>
    <n v="198.57679999999999"/>
    <s v="OUT010"/>
    <x v="2"/>
    <x v="1"/>
    <x v="1"/>
    <x v="2"/>
    <x v="3493"/>
  </r>
  <r>
    <n v="1949"/>
    <s v="NCR42"/>
    <n v="9.1050000000000004"/>
    <x v="0"/>
    <x v="9654"/>
    <x v="4"/>
    <n v="34.89"/>
    <s v="OUT035"/>
    <x v="8"/>
    <x v="3"/>
    <x v="2"/>
    <x v="0"/>
    <x v="3493"/>
  </r>
  <r>
    <n v="1950"/>
    <s v="DRH59"/>
    <n v="10.8"/>
    <x v="0"/>
    <x v="9655"/>
    <x v="10"/>
    <n v="75.238"/>
    <s v="OUT035"/>
    <x v="8"/>
    <x v="3"/>
    <x v="2"/>
    <x v="0"/>
    <x v="3493"/>
  </r>
  <r>
    <n v="1951"/>
    <s v="NCM31"/>
    <n v="6.0949999999999998"/>
    <x v="0"/>
    <x v="3"/>
    <x v="14"/>
    <n v="142.5154"/>
    <s v="OUT035"/>
    <x v="8"/>
    <x v="3"/>
    <x v="2"/>
    <x v="0"/>
    <x v="3493"/>
  </r>
  <r>
    <n v="1952"/>
    <s v="FDS50"/>
    <n v="17"/>
    <x v="0"/>
    <x v="9656"/>
    <x v="0"/>
    <n v="222.31139999999999"/>
    <s v="OUT035"/>
    <x v="8"/>
    <x v="3"/>
    <x v="2"/>
    <x v="0"/>
    <x v="3493"/>
  </r>
  <r>
    <n v="1953"/>
    <s v="FDP39"/>
    <n v="12.65"/>
    <x v="0"/>
    <x v="9657"/>
    <x v="2"/>
    <n v="52.432400000000001"/>
    <s v="OUT046"/>
    <x v="7"/>
    <x v="3"/>
    <x v="0"/>
    <x v="0"/>
    <x v="3493"/>
  </r>
  <r>
    <n v="1954"/>
    <s v="FDQ55"/>
    <n v="13.65"/>
    <x v="1"/>
    <x v="9658"/>
    <x v="3"/>
    <n v="116.7834"/>
    <s v="OUT013"/>
    <x v="3"/>
    <x v="2"/>
    <x v="1"/>
    <x v="0"/>
    <x v="3493"/>
  </r>
  <r>
    <n v="1955"/>
    <s v="FDV36"/>
    <m/>
    <x v="0"/>
    <x v="9659"/>
    <x v="5"/>
    <n v="124.602"/>
    <s v="OUT019"/>
    <x v="4"/>
    <x v="3"/>
    <x v="0"/>
    <x v="2"/>
    <x v="3493"/>
  </r>
  <r>
    <n v="1956"/>
    <s v="FDI05"/>
    <m/>
    <x v="1"/>
    <x v="9660"/>
    <x v="7"/>
    <n v="76.835400000000007"/>
    <s v="OUT027"/>
    <x v="4"/>
    <x v="0"/>
    <x v="1"/>
    <x v="3"/>
    <x v="3493"/>
  </r>
  <r>
    <n v="1957"/>
    <s v="FDS45"/>
    <m/>
    <x v="1"/>
    <x v="9661"/>
    <x v="6"/>
    <n v="107.26220000000001"/>
    <s v="OUT027"/>
    <x v="4"/>
    <x v="0"/>
    <x v="1"/>
    <x v="3"/>
    <x v="3493"/>
  </r>
  <r>
    <n v="1958"/>
    <s v="FDA39"/>
    <n v="6.32"/>
    <x v="0"/>
    <x v="9662"/>
    <x v="2"/>
    <n v="38.682200000000002"/>
    <s v="OUT045"/>
    <x v="5"/>
    <x v="1"/>
    <x v="2"/>
    <x v="0"/>
    <x v="3493"/>
  </r>
  <r>
    <n v="1959"/>
    <s v="FDC37"/>
    <n v="15.5"/>
    <x v="0"/>
    <x v="9663"/>
    <x v="5"/>
    <n v="108.2938"/>
    <s v="OUT010"/>
    <x v="2"/>
    <x v="1"/>
    <x v="1"/>
    <x v="2"/>
    <x v="3493"/>
  </r>
  <r>
    <n v="1960"/>
    <s v="FDJ60"/>
    <m/>
    <x v="1"/>
    <x v="9664"/>
    <x v="5"/>
    <n v="166.41839999999999"/>
    <s v="OUT027"/>
    <x v="4"/>
    <x v="0"/>
    <x v="1"/>
    <x v="3"/>
    <x v="3493"/>
  </r>
  <r>
    <n v="1961"/>
    <s v="DRQ35"/>
    <n v="9.3000000000000007"/>
    <x v="0"/>
    <x v="9665"/>
    <x v="10"/>
    <n v="122.7388"/>
    <s v="OUT046"/>
    <x v="7"/>
    <x v="3"/>
    <x v="0"/>
    <x v="0"/>
    <x v="3493"/>
  </r>
  <r>
    <n v="1962"/>
    <s v="NCJ06"/>
    <n v="20.100000000000001"/>
    <x v="0"/>
    <x v="9666"/>
    <x v="4"/>
    <n v="119.9782"/>
    <s v="OUT046"/>
    <x v="7"/>
    <x v="3"/>
    <x v="0"/>
    <x v="0"/>
    <x v="3493"/>
  </r>
  <r>
    <n v="1963"/>
    <s v="NCY42"/>
    <n v="6.38"/>
    <x v="0"/>
    <x v="9667"/>
    <x v="4"/>
    <n v="144.64699999999999"/>
    <s v="OUT018"/>
    <x v="1"/>
    <x v="0"/>
    <x v="1"/>
    <x v="1"/>
    <x v="3493"/>
  </r>
  <r>
    <n v="1964"/>
    <s v="DRM37"/>
    <n v="15.35"/>
    <x v="0"/>
    <x v="3"/>
    <x v="1"/>
    <n v="196.3768"/>
    <s v="OUT049"/>
    <x v="0"/>
    <x v="0"/>
    <x v="0"/>
    <x v="0"/>
    <x v="3493"/>
  </r>
  <r>
    <n v="1965"/>
    <s v="FDR14"/>
    <n v="11.65"/>
    <x v="0"/>
    <x v="9668"/>
    <x v="0"/>
    <n v="51.9298"/>
    <s v="OUT045"/>
    <x v="5"/>
    <x v="1"/>
    <x v="2"/>
    <x v="0"/>
    <x v="3493"/>
  </r>
  <r>
    <n v="1966"/>
    <s v="FDE51"/>
    <n v="5.9249999999999998"/>
    <x v="1"/>
    <x v="9669"/>
    <x v="0"/>
    <n v="44.108600000000003"/>
    <s v="OUT049"/>
    <x v="0"/>
    <x v="0"/>
    <x v="0"/>
    <x v="0"/>
    <x v="3493"/>
  </r>
  <r>
    <n v="1967"/>
    <s v="FDT33"/>
    <n v="7.81"/>
    <x v="1"/>
    <x v="9670"/>
    <x v="6"/>
    <n v="166.61580000000001"/>
    <s v="OUT017"/>
    <x v="6"/>
    <x v="1"/>
    <x v="2"/>
    <x v="0"/>
    <x v="3493"/>
  </r>
  <r>
    <n v="1968"/>
    <s v="FDR08"/>
    <n v="18.7"/>
    <x v="0"/>
    <x v="9671"/>
    <x v="3"/>
    <n v="112.68859999999999"/>
    <s v="OUT013"/>
    <x v="3"/>
    <x v="2"/>
    <x v="1"/>
    <x v="0"/>
    <x v="3493"/>
  </r>
  <r>
    <n v="1969"/>
    <s v="FDE36"/>
    <n v="5.26"/>
    <x v="1"/>
    <x v="9672"/>
    <x v="5"/>
    <n v="162.98679999999999"/>
    <s v="OUT010"/>
    <x v="2"/>
    <x v="1"/>
    <x v="1"/>
    <x v="2"/>
    <x v="3493"/>
  </r>
  <r>
    <n v="1970"/>
    <s v="FDL22"/>
    <m/>
    <x v="0"/>
    <x v="9673"/>
    <x v="6"/>
    <n v="90.248800000000003"/>
    <s v="OUT019"/>
    <x v="4"/>
    <x v="3"/>
    <x v="0"/>
    <x v="2"/>
    <x v="3493"/>
  </r>
  <r>
    <n v="1971"/>
    <s v="FDR44"/>
    <n v="6.11"/>
    <x v="1"/>
    <x v="9674"/>
    <x v="3"/>
    <n v="131.5968"/>
    <s v="OUT013"/>
    <x v="3"/>
    <x v="2"/>
    <x v="1"/>
    <x v="0"/>
    <x v="3493"/>
  </r>
  <r>
    <n v="1972"/>
    <s v="FDI56"/>
    <m/>
    <x v="0"/>
    <x v="9675"/>
    <x v="3"/>
    <n v="89.514600000000002"/>
    <s v="OUT019"/>
    <x v="4"/>
    <x v="3"/>
    <x v="0"/>
    <x v="2"/>
    <x v="3493"/>
  </r>
  <r>
    <n v="1973"/>
    <s v="FDE47"/>
    <n v="14.15"/>
    <x v="0"/>
    <x v="9676"/>
    <x v="13"/>
    <n v="126.5046"/>
    <s v="OUT010"/>
    <x v="2"/>
    <x v="1"/>
    <x v="1"/>
    <x v="2"/>
    <x v="3493"/>
  </r>
  <r>
    <n v="1974"/>
    <s v="FDV27"/>
    <n v="7.97"/>
    <x v="1"/>
    <x v="9677"/>
    <x v="2"/>
    <n v="89.451400000000007"/>
    <s v="OUT010"/>
    <x v="2"/>
    <x v="1"/>
    <x v="1"/>
    <x v="2"/>
    <x v="3493"/>
  </r>
  <r>
    <n v="1975"/>
    <s v="FDV10"/>
    <n v="7.6449999999999996"/>
    <x v="1"/>
    <x v="9678"/>
    <x v="6"/>
    <n v="41.711199999999998"/>
    <s v="OUT049"/>
    <x v="0"/>
    <x v="0"/>
    <x v="0"/>
    <x v="0"/>
    <x v="3493"/>
  </r>
  <r>
    <n v="1976"/>
    <s v="FDC40"/>
    <n v="16"/>
    <x v="1"/>
    <x v="9679"/>
    <x v="0"/>
    <n v="78.398600000000002"/>
    <s v="OUT045"/>
    <x v="5"/>
    <x v="1"/>
    <x v="2"/>
    <x v="0"/>
    <x v="3493"/>
  </r>
  <r>
    <n v="1977"/>
    <s v="NCX41"/>
    <n v="19"/>
    <x v="0"/>
    <x v="9680"/>
    <x v="9"/>
    <n v="210.8244"/>
    <s v="OUT013"/>
    <x v="3"/>
    <x v="2"/>
    <x v="1"/>
    <x v="0"/>
    <x v="3493"/>
  </r>
  <r>
    <n v="1978"/>
    <s v="NCQ38"/>
    <m/>
    <x v="0"/>
    <x v="9681"/>
    <x v="14"/>
    <n v="105.02800000000001"/>
    <s v="OUT027"/>
    <x v="4"/>
    <x v="0"/>
    <x v="1"/>
    <x v="3"/>
    <x v="3493"/>
  </r>
  <r>
    <n v="1979"/>
    <s v="FDV12"/>
    <m/>
    <x v="1"/>
    <x v="9682"/>
    <x v="5"/>
    <n v="100.5384"/>
    <s v="OUT027"/>
    <x v="4"/>
    <x v="0"/>
    <x v="1"/>
    <x v="3"/>
    <x v="3493"/>
  </r>
  <r>
    <n v="1980"/>
    <s v="FDE52"/>
    <n v="10.395"/>
    <x v="1"/>
    <x v="9683"/>
    <x v="0"/>
    <n v="88.151399999999995"/>
    <s v="OUT017"/>
    <x v="6"/>
    <x v="1"/>
    <x v="2"/>
    <x v="0"/>
    <x v="3493"/>
  </r>
  <r>
    <n v="1981"/>
    <s v="FDG20"/>
    <m/>
    <x v="1"/>
    <x v="9684"/>
    <x v="3"/>
    <n v="176.90280000000001"/>
    <s v="OUT027"/>
    <x v="4"/>
    <x v="0"/>
    <x v="1"/>
    <x v="3"/>
    <x v="3493"/>
  </r>
  <r>
    <n v="1982"/>
    <s v="FDV16"/>
    <m/>
    <x v="1"/>
    <x v="9685"/>
    <x v="7"/>
    <n v="34.155799999999999"/>
    <s v="OUT027"/>
    <x v="4"/>
    <x v="0"/>
    <x v="1"/>
    <x v="3"/>
    <x v="3493"/>
  </r>
  <r>
    <n v="1983"/>
    <s v="FDI32"/>
    <n v="17.7"/>
    <x v="0"/>
    <x v="9686"/>
    <x v="3"/>
    <n v="114.38339999999999"/>
    <s v="OUT017"/>
    <x v="6"/>
    <x v="1"/>
    <x v="2"/>
    <x v="0"/>
    <x v="3493"/>
  </r>
  <r>
    <n v="1984"/>
    <s v="FDJ32"/>
    <n v="10.695"/>
    <x v="0"/>
    <x v="3"/>
    <x v="3"/>
    <n v="61.753599999999999"/>
    <s v="OUT049"/>
    <x v="0"/>
    <x v="0"/>
    <x v="0"/>
    <x v="0"/>
    <x v="3493"/>
  </r>
  <r>
    <n v="1985"/>
    <s v="FDN39"/>
    <n v="19.350000000000001"/>
    <x v="1"/>
    <x v="9687"/>
    <x v="2"/>
    <n v="169.7816"/>
    <s v="OUT018"/>
    <x v="1"/>
    <x v="0"/>
    <x v="1"/>
    <x v="1"/>
    <x v="3493"/>
  </r>
  <r>
    <n v="1986"/>
    <s v="FDY34"/>
    <n v="10.5"/>
    <x v="1"/>
    <x v="9688"/>
    <x v="6"/>
    <n v="167.2842"/>
    <s v="OUT017"/>
    <x v="6"/>
    <x v="1"/>
    <x v="2"/>
    <x v="0"/>
    <x v="3493"/>
  </r>
  <r>
    <n v="1987"/>
    <s v="FDC14"/>
    <n v="14.5"/>
    <x v="1"/>
    <x v="9689"/>
    <x v="11"/>
    <n v="41.245399999999997"/>
    <s v="OUT035"/>
    <x v="8"/>
    <x v="3"/>
    <x v="2"/>
    <x v="0"/>
    <x v="3493"/>
  </r>
  <r>
    <n v="1988"/>
    <s v="FDA55"/>
    <n v="17.2"/>
    <x v="1"/>
    <x v="9690"/>
    <x v="3"/>
    <n v="224.80879999999999"/>
    <s v="OUT017"/>
    <x v="6"/>
    <x v="1"/>
    <x v="2"/>
    <x v="0"/>
    <x v="3493"/>
  </r>
  <r>
    <n v="1989"/>
    <s v="FDZ50"/>
    <n v="12.8"/>
    <x v="1"/>
    <x v="9691"/>
    <x v="0"/>
    <n v="181.96080000000001"/>
    <s v="OUT010"/>
    <x v="2"/>
    <x v="1"/>
    <x v="1"/>
    <x v="2"/>
    <x v="3493"/>
  </r>
  <r>
    <n v="1990"/>
    <s v="DRG13"/>
    <n v="17.25"/>
    <x v="0"/>
    <x v="9692"/>
    <x v="1"/>
    <n v="165.2526"/>
    <s v="OUT049"/>
    <x v="0"/>
    <x v="0"/>
    <x v="0"/>
    <x v="0"/>
    <x v="3493"/>
  </r>
  <r>
    <n v="1991"/>
    <s v="FDP01"/>
    <n v="20.75"/>
    <x v="1"/>
    <x v="9693"/>
    <x v="8"/>
    <n v="153.16820000000001"/>
    <s v="OUT013"/>
    <x v="3"/>
    <x v="2"/>
    <x v="1"/>
    <x v="0"/>
    <x v="3493"/>
  </r>
  <r>
    <n v="1992"/>
    <s v="NCG54"/>
    <n v="12.1"/>
    <x v="0"/>
    <x v="5944"/>
    <x v="4"/>
    <n v="172.7106"/>
    <s v="OUT017"/>
    <x v="6"/>
    <x v="1"/>
    <x v="2"/>
    <x v="0"/>
    <x v="3493"/>
  </r>
  <r>
    <n v="1993"/>
    <s v="FDM13"/>
    <n v="6.4249999999999998"/>
    <x v="0"/>
    <x v="9694"/>
    <x v="8"/>
    <n v="132.0626"/>
    <s v="OUT045"/>
    <x v="5"/>
    <x v="1"/>
    <x v="2"/>
    <x v="0"/>
    <x v="3493"/>
  </r>
  <r>
    <n v="1994"/>
    <s v="NCO18"/>
    <m/>
    <x v="0"/>
    <x v="9695"/>
    <x v="4"/>
    <n v="178.76859999999999"/>
    <s v="OUT027"/>
    <x v="4"/>
    <x v="0"/>
    <x v="1"/>
    <x v="3"/>
    <x v="3493"/>
  </r>
  <r>
    <n v="1995"/>
    <s v="NCW41"/>
    <n v="18"/>
    <x v="0"/>
    <x v="9696"/>
    <x v="9"/>
    <n v="156.46039999999999"/>
    <s v="OUT013"/>
    <x v="3"/>
    <x v="2"/>
    <x v="1"/>
    <x v="0"/>
    <x v="3493"/>
  </r>
  <r>
    <n v="1996"/>
    <s v="FDM52"/>
    <m/>
    <x v="0"/>
    <x v="9697"/>
    <x v="7"/>
    <n v="148.10759999999999"/>
    <s v="OUT027"/>
    <x v="4"/>
    <x v="0"/>
    <x v="1"/>
    <x v="3"/>
    <x v="3493"/>
  </r>
  <r>
    <n v="1997"/>
    <s v="NCF55"/>
    <n v="6.6749999999999998"/>
    <x v="0"/>
    <x v="9698"/>
    <x v="4"/>
    <n v="34.987400000000001"/>
    <s v="OUT035"/>
    <x v="8"/>
    <x v="3"/>
    <x v="2"/>
    <x v="0"/>
    <x v="3493"/>
  </r>
  <r>
    <n v="1998"/>
    <s v="FDT09"/>
    <n v="15.15"/>
    <x v="1"/>
    <x v="9699"/>
    <x v="6"/>
    <n v="131.42840000000001"/>
    <s v="OUT046"/>
    <x v="7"/>
    <x v="3"/>
    <x v="0"/>
    <x v="0"/>
    <x v="3493"/>
  </r>
  <r>
    <n v="1999"/>
    <s v="NCM19"/>
    <n v="12.65"/>
    <x v="0"/>
    <x v="9700"/>
    <x v="14"/>
    <n v="110.72020000000001"/>
    <s v="OUT035"/>
    <x v="8"/>
    <x v="3"/>
    <x v="2"/>
    <x v="0"/>
    <x v="3493"/>
  </r>
  <r>
    <n v="2000"/>
    <s v="FDW12"/>
    <n v="8.3149999999999995"/>
    <x v="1"/>
    <x v="3"/>
    <x v="5"/>
    <n v="146.9444"/>
    <s v="OUT018"/>
    <x v="1"/>
    <x v="0"/>
    <x v="1"/>
    <x v="1"/>
    <x v="3493"/>
  </r>
  <r>
    <n v="2001"/>
    <s v="FDP15"/>
    <m/>
    <x v="0"/>
    <x v="9701"/>
    <x v="2"/>
    <n v="256.33300000000003"/>
    <s v="OUT019"/>
    <x v="4"/>
    <x v="3"/>
    <x v="0"/>
    <x v="2"/>
    <x v="3493"/>
  </r>
  <r>
    <n v="2002"/>
    <s v="FDK36"/>
    <n v="7.09"/>
    <x v="0"/>
    <x v="9702"/>
    <x v="5"/>
    <n v="48.303400000000003"/>
    <s v="OUT045"/>
    <x v="5"/>
    <x v="1"/>
    <x v="2"/>
    <x v="0"/>
    <x v="3493"/>
  </r>
  <r>
    <n v="2003"/>
    <s v="FDZ25"/>
    <n v="15.7"/>
    <x v="1"/>
    <x v="9703"/>
    <x v="11"/>
    <n v="171.779"/>
    <s v="OUT035"/>
    <x v="8"/>
    <x v="3"/>
    <x v="2"/>
    <x v="0"/>
    <x v="3493"/>
  </r>
  <r>
    <n v="2004"/>
    <s v="NCW06"/>
    <n v="16.2"/>
    <x v="0"/>
    <x v="9704"/>
    <x v="4"/>
    <n v="193.4162"/>
    <s v="OUT049"/>
    <x v="0"/>
    <x v="0"/>
    <x v="0"/>
    <x v="0"/>
    <x v="3493"/>
  </r>
  <r>
    <n v="2005"/>
    <s v="FDW60"/>
    <n v="5.44"/>
    <x v="1"/>
    <x v="9705"/>
    <x v="5"/>
    <n v="178.43700000000001"/>
    <s v="OUT046"/>
    <x v="7"/>
    <x v="3"/>
    <x v="0"/>
    <x v="0"/>
    <x v="3493"/>
  </r>
  <r>
    <n v="2006"/>
    <s v="DRC49"/>
    <n v="8.67"/>
    <x v="0"/>
    <x v="9706"/>
    <x v="1"/>
    <n v="145.21279999999999"/>
    <s v="OUT013"/>
    <x v="3"/>
    <x v="2"/>
    <x v="1"/>
    <x v="0"/>
    <x v="3493"/>
  </r>
  <r>
    <n v="2007"/>
    <s v="NCT17"/>
    <n v="10.8"/>
    <x v="0"/>
    <x v="9707"/>
    <x v="9"/>
    <n v="189.62139999999999"/>
    <s v="OUT035"/>
    <x v="8"/>
    <x v="3"/>
    <x v="2"/>
    <x v="0"/>
    <x v="3493"/>
  </r>
  <r>
    <n v="2008"/>
    <s v="NCN06"/>
    <n v="8.39"/>
    <x v="0"/>
    <x v="9708"/>
    <x v="4"/>
    <n v="164.7868"/>
    <s v="OUT018"/>
    <x v="1"/>
    <x v="0"/>
    <x v="1"/>
    <x v="1"/>
    <x v="3493"/>
  </r>
  <r>
    <n v="2009"/>
    <s v="FDC45"/>
    <n v="17"/>
    <x v="0"/>
    <x v="4062"/>
    <x v="3"/>
    <n v="170.81059999999999"/>
    <s v="OUT013"/>
    <x v="3"/>
    <x v="2"/>
    <x v="1"/>
    <x v="0"/>
    <x v="3493"/>
  </r>
  <r>
    <n v="2010"/>
    <s v="DRJ47"/>
    <m/>
    <x v="0"/>
    <x v="9709"/>
    <x v="10"/>
    <n v="171.40799999999999"/>
    <s v="OUT019"/>
    <x v="4"/>
    <x v="3"/>
    <x v="0"/>
    <x v="2"/>
    <x v="3493"/>
  </r>
  <r>
    <n v="2011"/>
    <s v="NCF06"/>
    <n v="6.2350000000000003"/>
    <x v="0"/>
    <x v="9710"/>
    <x v="4"/>
    <n v="258.59620000000001"/>
    <s v="OUT045"/>
    <x v="5"/>
    <x v="1"/>
    <x v="2"/>
    <x v="0"/>
    <x v="3493"/>
  </r>
  <r>
    <n v="2012"/>
    <s v="FDE21"/>
    <n v="12.8"/>
    <x v="0"/>
    <x v="9711"/>
    <x v="3"/>
    <n v="117.14919999999999"/>
    <s v="OUT010"/>
    <x v="2"/>
    <x v="1"/>
    <x v="1"/>
    <x v="2"/>
    <x v="3493"/>
  </r>
  <r>
    <n v="2013"/>
    <s v="DRG27"/>
    <n v="8.8949999999999996"/>
    <x v="0"/>
    <x v="9712"/>
    <x v="0"/>
    <n v="40.613799999999998"/>
    <s v="OUT013"/>
    <x v="3"/>
    <x v="2"/>
    <x v="1"/>
    <x v="0"/>
    <x v="3493"/>
  </r>
  <r>
    <n v="2014"/>
    <s v="FDW40"/>
    <n v="14"/>
    <x v="1"/>
    <x v="9713"/>
    <x v="7"/>
    <n v="141.68119999999999"/>
    <s v="OUT049"/>
    <x v="0"/>
    <x v="0"/>
    <x v="0"/>
    <x v="0"/>
    <x v="3493"/>
  </r>
  <r>
    <n v="2015"/>
    <s v="NCO53"/>
    <n v="16.2"/>
    <x v="0"/>
    <x v="9714"/>
    <x v="9"/>
    <n v="184.96080000000001"/>
    <s v="OUT046"/>
    <x v="7"/>
    <x v="3"/>
    <x v="0"/>
    <x v="0"/>
    <x v="3493"/>
  </r>
  <r>
    <n v="2016"/>
    <s v="FDE23"/>
    <n v="17.600000000000001"/>
    <x v="1"/>
    <x v="9715"/>
    <x v="13"/>
    <n v="44.606000000000002"/>
    <s v="OUT049"/>
    <x v="0"/>
    <x v="0"/>
    <x v="0"/>
    <x v="0"/>
    <x v="3493"/>
  </r>
  <r>
    <n v="2017"/>
    <s v="FDQ16"/>
    <n v="19.7"/>
    <x v="0"/>
    <x v="9716"/>
    <x v="7"/>
    <n v="108.69119999999999"/>
    <s v="OUT046"/>
    <x v="7"/>
    <x v="3"/>
    <x v="0"/>
    <x v="0"/>
    <x v="3493"/>
  </r>
  <r>
    <n v="2018"/>
    <s v="FDS26"/>
    <n v="20.350000000000001"/>
    <x v="0"/>
    <x v="9717"/>
    <x v="0"/>
    <n v="259.85939999999999"/>
    <s v="OUT045"/>
    <x v="5"/>
    <x v="1"/>
    <x v="2"/>
    <x v="0"/>
    <x v="3493"/>
  </r>
  <r>
    <n v="2019"/>
    <s v="FDZ13"/>
    <n v="7.84"/>
    <x v="1"/>
    <x v="9718"/>
    <x v="11"/>
    <n v="48.034999999999997"/>
    <s v="OUT010"/>
    <x v="2"/>
    <x v="1"/>
    <x v="1"/>
    <x v="2"/>
    <x v="3493"/>
  </r>
  <r>
    <n v="2020"/>
    <s v="FDS14"/>
    <n v="7.2850000000000001"/>
    <x v="0"/>
    <x v="9719"/>
    <x v="0"/>
    <n v="156.3288"/>
    <s v="OUT049"/>
    <x v="0"/>
    <x v="0"/>
    <x v="0"/>
    <x v="0"/>
    <x v="3493"/>
  </r>
  <r>
    <n v="2021"/>
    <s v="FDC10"/>
    <n v="9.8000000000000007"/>
    <x v="1"/>
    <x v="9720"/>
    <x v="6"/>
    <n v="119.0098"/>
    <s v="OUT045"/>
    <x v="5"/>
    <x v="1"/>
    <x v="2"/>
    <x v="0"/>
    <x v="3493"/>
  </r>
  <r>
    <n v="2022"/>
    <s v="FDY16"/>
    <n v="18.350000000000001"/>
    <x v="1"/>
    <x v="3"/>
    <x v="7"/>
    <n v="185.0266"/>
    <s v="OUT049"/>
    <x v="0"/>
    <x v="0"/>
    <x v="0"/>
    <x v="0"/>
    <x v="3493"/>
  </r>
  <r>
    <n v="2023"/>
    <s v="FDJ20"/>
    <n v="20.7"/>
    <x v="1"/>
    <x v="9721"/>
    <x v="3"/>
    <n v="125.7388"/>
    <s v="OUT035"/>
    <x v="8"/>
    <x v="3"/>
    <x v="2"/>
    <x v="0"/>
    <x v="3493"/>
  </r>
  <r>
    <n v="2024"/>
    <s v="FDV43"/>
    <n v="16"/>
    <x v="0"/>
    <x v="137"/>
    <x v="3"/>
    <n v="42.608600000000003"/>
    <s v="OUT035"/>
    <x v="8"/>
    <x v="3"/>
    <x v="2"/>
    <x v="0"/>
    <x v="3493"/>
  </r>
  <r>
    <n v="2025"/>
    <s v="FDZ32"/>
    <m/>
    <x v="1"/>
    <x v="9722"/>
    <x v="3"/>
    <n v="105.99639999999999"/>
    <s v="OUT027"/>
    <x v="4"/>
    <x v="0"/>
    <x v="1"/>
    <x v="3"/>
    <x v="3493"/>
  </r>
  <r>
    <n v="2026"/>
    <s v="FDR23"/>
    <n v="15.85"/>
    <x v="0"/>
    <x v="3866"/>
    <x v="12"/>
    <n v="174.93700000000001"/>
    <s v="OUT046"/>
    <x v="7"/>
    <x v="3"/>
    <x v="0"/>
    <x v="0"/>
    <x v="3493"/>
  </r>
  <r>
    <n v="2027"/>
    <s v="FDN24"/>
    <n v="14.1"/>
    <x v="0"/>
    <x v="9723"/>
    <x v="5"/>
    <n v="52.7956"/>
    <s v="OUT035"/>
    <x v="8"/>
    <x v="3"/>
    <x v="2"/>
    <x v="0"/>
    <x v="3493"/>
  </r>
  <r>
    <n v="2028"/>
    <s v="FDE34"/>
    <m/>
    <x v="0"/>
    <x v="9724"/>
    <x v="6"/>
    <n v="183.0634"/>
    <s v="OUT027"/>
    <x v="4"/>
    <x v="0"/>
    <x v="1"/>
    <x v="3"/>
    <x v="3493"/>
  </r>
  <r>
    <n v="2029"/>
    <s v="FDU31"/>
    <n v="10.5"/>
    <x v="1"/>
    <x v="9725"/>
    <x v="3"/>
    <n v="218.1508"/>
    <s v="OUT013"/>
    <x v="3"/>
    <x v="2"/>
    <x v="1"/>
    <x v="0"/>
    <x v="3493"/>
  </r>
  <r>
    <n v="2030"/>
    <s v="FDW33"/>
    <n v="9.3949999999999996"/>
    <x v="0"/>
    <x v="9726"/>
    <x v="6"/>
    <n v="107.328"/>
    <s v="OUT018"/>
    <x v="1"/>
    <x v="0"/>
    <x v="1"/>
    <x v="1"/>
    <x v="3493"/>
  </r>
  <r>
    <n v="2031"/>
    <s v="FDU26"/>
    <n v="16.7"/>
    <x v="1"/>
    <x v="9727"/>
    <x v="0"/>
    <n v="117.37820000000001"/>
    <s v="OUT046"/>
    <x v="7"/>
    <x v="3"/>
    <x v="0"/>
    <x v="0"/>
    <x v="3493"/>
  </r>
  <r>
    <n v="2032"/>
    <s v="FDE20"/>
    <m/>
    <x v="1"/>
    <x v="9728"/>
    <x v="3"/>
    <n v="169.779"/>
    <s v="OUT027"/>
    <x v="4"/>
    <x v="0"/>
    <x v="1"/>
    <x v="3"/>
    <x v="3493"/>
  </r>
  <r>
    <n v="2033"/>
    <s v="NCW05"/>
    <n v="20.25"/>
    <x v="0"/>
    <x v="9729"/>
    <x v="9"/>
    <n v="105.99379999999999"/>
    <s v="OUT035"/>
    <x v="8"/>
    <x v="3"/>
    <x v="2"/>
    <x v="0"/>
    <x v="3493"/>
  </r>
  <r>
    <n v="2034"/>
    <s v="FDB22"/>
    <n v="8.02"/>
    <x v="0"/>
    <x v="3"/>
    <x v="6"/>
    <n v="151.7998"/>
    <s v="OUT018"/>
    <x v="1"/>
    <x v="0"/>
    <x v="1"/>
    <x v="1"/>
    <x v="3493"/>
  </r>
  <r>
    <n v="2035"/>
    <s v="FDO56"/>
    <n v="10.195"/>
    <x v="1"/>
    <x v="9730"/>
    <x v="3"/>
    <n v="116.1808"/>
    <s v="OUT046"/>
    <x v="7"/>
    <x v="3"/>
    <x v="0"/>
    <x v="0"/>
    <x v="3493"/>
  </r>
  <r>
    <n v="2036"/>
    <s v="FDA19"/>
    <m/>
    <x v="0"/>
    <x v="9731"/>
    <x v="3"/>
    <n v="129.79939999999999"/>
    <s v="OUT027"/>
    <x v="4"/>
    <x v="0"/>
    <x v="1"/>
    <x v="3"/>
    <x v="3493"/>
  </r>
  <r>
    <n v="2037"/>
    <s v="DRI39"/>
    <n v="13.8"/>
    <x v="0"/>
    <x v="4798"/>
    <x v="0"/>
    <n v="55.993000000000002"/>
    <s v="OUT045"/>
    <x v="5"/>
    <x v="1"/>
    <x v="2"/>
    <x v="0"/>
    <x v="3493"/>
  </r>
  <r>
    <n v="2038"/>
    <s v="FDH52"/>
    <n v="9.42"/>
    <x v="1"/>
    <x v="9732"/>
    <x v="7"/>
    <n v="60.119399999999999"/>
    <s v="OUT018"/>
    <x v="1"/>
    <x v="0"/>
    <x v="1"/>
    <x v="1"/>
    <x v="3493"/>
  </r>
  <r>
    <n v="2039"/>
    <s v="FDZ50"/>
    <n v="12.8"/>
    <x v="1"/>
    <x v="9733"/>
    <x v="0"/>
    <n v="182.86080000000001"/>
    <s v="OUT035"/>
    <x v="8"/>
    <x v="3"/>
    <x v="2"/>
    <x v="0"/>
    <x v="3493"/>
  </r>
  <r>
    <n v="2040"/>
    <s v="NCN42"/>
    <n v="20.25"/>
    <x v="0"/>
    <x v="9734"/>
    <x v="4"/>
    <n v="147.4418"/>
    <s v="OUT035"/>
    <x v="8"/>
    <x v="3"/>
    <x v="2"/>
    <x v="0"/>
    <x v="3493"/>
  </r>
  <r>
    <n v="2041"/>
    <s v="FDB53"/>
    <n v="13.35"/>
    <x v="0"/>
    <x v="9735"/>
    <x v="7"/>
    <n v="148.53919999999999"/>
    <s v="OUT013"/>
    <x v="3"/>
    <x v="2"/>
    <x v="1"/>
    <x v="0"/>
    <x v="3493"/>
  </r>
  <r>
    <n v="2042"/>
    <s v="DRG11"/>
    <n v="6.3849999999999998"/>
    <x v="0"/>
    <x v="9736"/>
    <x v="10"/>
    <n v="109.1596"/>
    <s v="OUT017"/>
    <x v="6"/>
    <x v="1"/>
    <x v="2"/>
    <x v="0"/>
    <x v="3493"/>
  </r>
  <r>
    <n v="2043"/>
    <s v="DRK11"/>
    <m/>
    <x v="0"/>
    <x v="9737"/>
    <x v="10"/>
    <n v="148.9392"/>
    <s v="OUT027"/>
    <x v="4"/>
    <x v="0"/>
    <x v="1"/>
    <x v="3"/>
    <x v="3493"/>
  </r>
  <r>
    <n v="2044"/>
    <s v="FDQ60"/>
    <n v="6.1950000000000003"/>
    <x v="1"/>
    <x v="9738"/>
    <x v="5"/>
    <n v="122.3098"/>
    <s v="OUT017"/>
    <x v="6"/>
    <x v="1"/>
    <x v="2"/>
    <x v="0"/>
    <x v="3493"/>
  </r>
  <r>
    <n v="2045"/>
    <s v="FDT36"/>
    <n v="12.3"/>
    <x v="0"/>
    <x v="9739"/>
    <x v="5"/>
    <n v="33.987400000000001"/>
    <s v="OUT017"/>
    <x v="6"/>
    <x v="1"/>
    <x v="2"/>
    <x v="0"/>
    <x v="3493"/>
  </r>
  <r>
    <n v="2046"/>
    <s v="DRG25"/>
    <n v="10.5"/>
    <x v="0"/>
    <x v="9740"/>
    <x v="1"/>
    <n v="185.42400000000001"/>
    <s v="OUT018"/>
    <x v="1"/>
    <x v="0"/>
    <x v="1"/>
    <x v="1"/>
    <x v="3493"/>
  </r>
  <r>
    <n v="2047"/>
    <s v="DRJ23"/>
    <n v="18.350000000000001"/>
    <x v="0"/>
    <x v="9741"/>
    <x v="10"/>
    <n v="190.4872"/>
    <s v="OUT046"/>
    <x v="7"/>
    <x v="3"/>
    <x v="0"/>
    <x v="0"/>
    <x v="3493"/>
  </r>
  <r>
    <n v="2048"/>
    <s v="FDG05"/>
    <n v="11"/>
    <x v="1"/>
    <x v="9742"/>
    <x v="7"/>
    <n v="158.26300000000001"/>
    <s v="OUT035"/>
    <x v="8"/>
    <x v="3"/>
    <x v="2"/>
    <x v="0"/>
    <x v="3493"/>
  </r>
  <r>
    <n v="2049"/>
    <s v="NCK06"/>
    <n v="5.03"/>
    <x v="0"/>
    <x v="9743"/>
    <x v="4"/>
    <n v="121.1756"/>
    <s v="OUT018"/>
    <x v="1"/>
    <x v="0"/>
    <x v="1"/>
    <x v="1"/>
    <x v="3493"/>
  </r>
  <r>
    <n v="2050"/>
    <s v="FDU52"/>
    <n v="7.56"/>
    <x v="0"/>
    <x v="9744"/>
    <x v="7"/>
    <n v="154.56299999999999"/>
    <s v="OUT017"/>
    <x v="6"/>
    <x v="1"/>
    <x v="2"/>
    <x v="0"/>
    <x v="3493"/>
  </r>
  <r>
    <n v="2051"/>
    <s v="FDW07"/>
    <n v="18"/>
    <x v="1"/>
    <x v="9745"/>
    <x v="3"/>
    <n v="88.051400000000001"/>
    <s v="OUT018"/>
    <x v="1"/>
    <x v="0"/>
    <x v="1"/>
    <x v="1"/>
    <x v="3493"/>
  </r>
  <r>
    <n v="2052"/>
    <s v="NCM17"/>
    <n v="7.93"/>
    <x v="0"/>
    <x v="9746"/>
    <x v="9"/>
    <n v="44.808599999999998"/>
    <s v="OUT045"/>
    <x v="5"/>
    <x v="1"/>
    <x v="2"/>
    <x v="0"/>
    <x v="3493"/>
  </r>
  <r>
    <n v="2053"/>
    <s v="FDA22"/>
    <n v="7.4349999999999996"/>
    <x v="0"/>
    <x v="9747"/>
    <x v="13"/>
    <n v="168.61580000000001"/>
    <s v="OUT045"/>
    <x v="5"/>
    <x v="1"/>
    <x v="2"/>
    <x v="0"/>
    <x v="3493"/>
  </r>
  <r>
    <n v="2054"/>
    <s v="NCA41"/>
    <n v="16.75"/>
    <x v="0"/>
    <x v="9748"/>
    <x v="9"/>
    <n v="194.21619999999999"/>
    <s v="OUT018"/>
    <x v="1"/>
    <x v="0"/>
    <x v="1"/>
    <x v="1"/>
    <x v="3493"/>
  </r>
  <r>
    <n v="2055"/>
    <s v="FDF38"/>
    <n v="11.8"/>
    <x v="1"/>
    <x v="9749"/>
    <x v="11"/>
    <n v="41.613799999999998"/>
    <s v="OUT035"/>
    <x v="8"/>
    <x v="3"/>
    <x v="2"/>
    <x v="0"/>
    <x v="3493"/>
  </r>
  <r>
    <n v="2056"/>
    <s v="FDH52"/>
    <n v="9.42"/>
    <x v="1"/>
    <x v="9750"/>
    <x v="7"/>
    <n v="62.119399999999999"/>
    <s v="OUT046"/>
    <x v="7"/>
    <x v="3"/>
    <x v="0"/>
    <x v="0"/>
    <x v="3493"/>
  </r>
  <r>
    <n v="2057"/>
    <s v="FDY58"/>
    <m/>
    <x v="0"/>
    <x v="9751"/>
    <x v="6"/>
    <n v="226.36940000000001"/>
    <s v="OUT019"/>
    <x v="4"/>
    <x v="3"/>
    <x v="0"/>
    <x v="2"/>
    <x v="3493"/>
  </r>
  <r>
    <n v="2058"/>
    <s v="FDZ16"/>
    <n v="16.850000000000001"/>
    <x v="1"/>
    <x v="9752"/>
    <x v="7"/>
    <n v="195.5478"/>
    <s v="OUT045"/>
    <x v="5"/>
    <x v="1"/>
    <x v="2"/>
    <x v="0"/>
    <x v="3493"/>
  </r>
  <r>
    <n v="2059"/>
    <s v="NCM18"/>
    <n v="13"/>
    <x v="0"/>
    <x v="9753"/>
    <x v="4"/>
    <n v="61.7194"/>
    <s v="OUT017"/>
    <x v="6"/>
    <x v="1"/>
    <x v="2"/>
    <x v="0"/>
    <x v="3493"/>
  </r>
  <r>
    <n v="2060"/>
    <s v="FDA22"/>
    <n v="7.4349999999999996"/>
    <x v="0"/>
    <x v="9754"/>
    <x v="13"/>
    <n v="166.7158"/>
    <s v="OUT018"/>
    <x v="1"/>
    <x v="0"/>
    <x v="1"/>
    <x v="1"/>
    <x v="3493"/>
  </r>
  <r>
    <n v="2061"/>
    <s v="NCJ43"/>
    <n v="6.6349999999999998"/>
    <x v="0"/>
    <x v="9755"/>
    <x v="4"/>
    <n v="176.33959999999999"/>
    <s v="OUT035"/>
    <x v="8"/>
    <x v="3"/>
    <x v="2"/>
    <x v="0"/>
    <x v="3493"/>
  </r>
  <r>
    <n v="2062"/>
    <s v="FDI34"/>
    <m/>
    <x v="1"/>
    <x v="9756"/>
    <x v="6"/>
    <n v="230.66679999999999"/>
    <s v="OUT027"/>
    <x v="4"/>
    <x v="0"/>
    <x v="1"/>
    <x v="3"/>
    <x v="3493"/>
  </r>
  <r>
    <n v="2063"/>
    <s v="FDG56"/>
    <n v="13.3"/>
    <x v="1"/>
    <x v="9757"/>
    <x v="3"/>
    <n v="61.053600000000003"/>
    <s v="OUT046"/>
    <x v="7"/>
    <x v="3"/>
    <x v="0"/>
    <x v="0"/>
    <x v="3493"/>
  </r>
  <r>
    <n v="2064"/>
    <s v="FDS34"/>
    <n v="19.350000000000001"/>
    <x v="1"/>
    <x v="9758"/>
    <x v="6"/>
    <n v="115.65179999999999"/>
    <s v="OUT046"/>
    <x v="7"/>
    <x v="3"/>
    <x v="0"/>
    <x v="0"/>
    <x v="3493"/>
  </r>
  <r>
    <n v="2065"/>
    <s v="DRC01"/>
    <n v="5.92"/>
    <x v="1"/>
    <x v="9759"/>
    <x v="1"/>
    <n v="50.369199999999999"/>
    <s v="OUT035"/>
    <x v="8"/>
    <x v="3"/>
    <x v="2"/>
    <x v="0"/>
    <x v="3493"/>
  </r>
  <r>
    <n v="2066"/>
    <s v="FDQ04"/>
    <n v="6.4"/>
    <x v="0"/>
    <x v="9760"/>
    <x v="7"/>
    <n v="39.379600000000003"/>
    <s v="OUT035"/>
    <x v="8"/>
    <x v="3"/>
    <x v="2"/>
    <x v="0"/>
    <x v="3493"/>
  </r>
  <r>
    <n v="2067"/>
    <s v="FDK04"/>
    <n v="7.36"/>
    <x v="0"/>
    <x v="9761"/>
    <x v="7"/>
    <n v="57.958799999999997"/>
    <s v="OUT035"/>
    <x v="8"/>
    <x v="3"/>
    <x v="2"/>
    <x v="0"/>
    <x v="3493"/>
  </r>
  <r>
    <n v="2068"/>
    <s v="FDT51"/>
    <n v="11.65"/>
    <x v="1"/>
    <x v="9762"/>
    <x v="2"/>
    <n v="110.0544"/>
    <s v="OUT049"/>
    <x v="0"/>
    <x v="0"/>
    <x v="0"/>
    <x v="0"/>
    <x v="3493"/>
  </r>
  <r>
    <n v="2069"/>
    <s v="FDV26"/>
    <n v="20.25"/>
    <x v="1"/>
    <x v="9763"/>
    <x v="0"/>
    <n v="196.3794"/>
    <s v="OUT017"/>
    <x v="6"/>
    <x v="1"/>
    <x v="2"/>
    <x v="0"/>
    <x v="3493"/>
  </r>
  <r>
    <n v="2070"/>
    <s v="FDS04"/>
    <n v="10.195"/>
    <x v="3"/>
    <x v="9764"/>
    <x v="7"/>
    <n v="141.28380000000001"/>
    <s v="OUT049"/>
    <x v="0"/>
    <x v="0"/>
    <x v="0"/>
    <x v="0"/>
    <x v="3493"/>
  </r>
  <r>
    <n v="2071"/>
    <s v="FDW43"/>
    <n v="20.100000000000001"/>
    <x v="1"/>
    <x v="9765"/>
    <x v="3"/>
    <n v="228.20359999999999"/>
    <s v="OUT018"/>
    <x v="1"/>
    <x v="0"/>
    <x v="1"/>
    <x v="1"/>
    <x v="3493"/>
  </r>
  <r>
    <n v="2072"/>
    <s v="FDQ28"/>
    <n v="14"/>
    <x v="1"/>
    <x v="9766"/>
    <x v="7"/>
    <n v="154.06559999999999"/>
    <s v="OUT010"/>
    <x v="2"/>
    <x v="1"/>
    <x v="1"/>
    <x v="2"/>
    <x v="3493"/>
  </r>
  <r>
    <n v="2073"/>
    <s v="NCK06"/>
    <n v="5.03"/>
    <x v="0"/>
    <x v="9767"/>
    <x v="4"/>
    <n v="121.1756"/>
    <s v="OUT017"/>
    <x v="6"/>
    <x v="1"/>
    <x v="2"/>
    <x v="0"/>
    <x v="3493"/>
  </r>
  <r>
    <n v="2074"/>
    <s v="FDS23"/>
    <n v="4.6349999999999998"/>
    <x v="0"/>
    <x v="9768"/>
    <x v="12"/>
    <n v="130.0994"/>
    <s v="OUT018"/>
    <x v="1"/>
    <x v="0"/>
    <x v="1"/>
    <x v="1"/>
    <x v="3493"/>
  </r>
  <r>
    <n v="2075"/>
    <s v="FDZ36"/>
    <m/>
    <x v="1"/>
    <x v="9769"/>
    <x v="5"/>
    <n v="187.82400000000001"/>
    <s v="OUT019"/>
    <x v="4"/>
    <x v="3"/>
    <x v="0"/>
    <x v="2"/>
    <x v="3493"/>
  </r>
  <r>
    <n v="2076"/>
    <s v="FDE56"/>
    <n v="17.25"/>
    <x v="1"/>
    <x v="2013"/>
    <x v="3"/>
    <n v="62.2194"/>
    <s v="OUT018"/>
    <x v="1"/>
    <x v="0"/>
    <x v="1"/>
    <x v="1"/>
    <x v="3493"/>
  </r>
  <r>
    <n v="2077"/>
    <s v="FDW10"/>
    <m/>
    <x v="0"/>
    <x v="3"/>
    <x v="6"/>
    <n v="175.03700000000001"/>
    <s v="OUT027"/>
    <x v="4"/>
    <x v="0"/>
    <x v="1"/>
    <x v="3"/>
    <x v="3493"/>
  </r>
  <r>
    <n v="2078"/>
    <s v="NCN14"/>
    <n v="19.100000000000001"/>
    <x v="0"/>
    <x v="9770"/>
    <x v="14"/>
    <n v="185.66079999999999"/>
    <s v="OUT045"/>
    <x v="5"/>
    <x v="1"/>
    <x v="2"/>
    <x v="0"/>
    <x v="3493"/>
  </r>
  <r>
    <n v="2079"/>
    <s v="NCQ18"/>
    <n v="15.75"/>
    <x v="0"/>
    <x v="9771"/>
    <x v="4"/>
    <n v="98.37"/>
    <s v="OUT045"/>
    <x v="5"/>
    <x v="1"/>
    <x v="2"/>
    <x v="0"/>
    <x v="3493"/>
  </r>
  <r>
    <n v="2080"/>
    <s v="FDW08"/>
    <n v="12.1"/>
    <x v="0"/>
    <x v="3"/>
    <x v="3"/>
    <n v="106.52800000000001"/>
    <s v="OUT017"/>
    <x v="6"/>
    <x v="1"/>
    <x v="2"/>
    <x v="0"/>
    <x v="3493"/>
  </r>
  <r>
    <n v="2081"/>
    <s v="FDU43"/>
    <n v="19.350000000000001"/>
    <x v="1"/>
    <x v="9772"/>
    <x v="3"/>
    <n v="236.5564"/>
    <s v="OUT035"/>
    <x v="8"/>
    <x v="3"/>
    <x v="2"/>
    <x v="0"/>
    <x v="3493"/>
  </r>
  <r>
    <n v="2082"/>
    <s v="FDR33"/>
    <n v="7.31"/>
    <x v="0"/>
    <x v="9773"/>
    <x v="6"/>
    <n v="108.25700000000001"/>
    <s v="OUT010"/>
    <x v="2"/>
    <x v="1"/>
    <x v="1"/>
    <x v="2"/>
    <x v="3493"/>
  </r>
  <r>
    <n v="2083"/>
    <s v="FDM24"/>
    <n v="6.1349999999999998"/>
    <x v="1"/>
    <x v="9774"/>
    <x v="5"/>
    <n v="150.73660000000001"/>
    <s v="OUT010"/>
    <x v="2"/>
    <x v="1"/>
    <x v="1"/>
    <x v="2"/>
    <x v="3493"/>
  </r>
  <r>
    <n v="2084"/>
    <s v="NCZ05"/>
    <n v="8.4849999999999994"/>
    <x v="0"/>
    <x v="9775"/>
    <x v="9"/>
    <n v="102.899"/>
    <s v="OUT046"/>
    <x v="7"/>
    <x v="3"/>
    <x v="0"/>
    <x v="0"/>
    <x v="3493"/>
  </r>
  <r>
    <n v="2085"/>
    <s v="NCV41"/>
    <n v="14.35"/>
    <x v="0"/>
    <x v="9776"/>
    <x v="9"/>
    <n v="112.5228"/>
    <s v="OUT035"/>
    <x v="8"/>
    <x v="3"/>
    <x v="2"/>
    <x v="0"/>
    <x v="3493"/>
  </r>
  <r>
    <n v="2086"/>
    <s v="FDV11"/>
    <n v="9.1"/>
    <x v="1"/>
    <x v="9777"/>
    <x v="12"/>
    <n v="173.90539999999999"/>
    <s v="OUT018"/>
    <x v="1"/>
    <x v="0"/>
    <x v="1"/>
    <x v="1"/>
    <x v="3493"/>
  </r>
  <r>
    <n v="2087"/>
    <s v="NCY05"/>
    <n v="13.5"/>
    <x v="0"/>
    <x v="9778"/>
    <x v="9"/>
    <n v="36.987400000000001"/>
    <s v="OUT035"/>
    <x v="8"/>
    <x v="3"/>
    <x v="2"/>
    <x v="0"/>
    <x v="3493"/>
  </r>
  <r>
    <n v="2088"/>
    <s v="FDV44"/>
    <n v="8.3650000000000002"/>
    <x v="1"/>
    <x v="9779"/>
    <x v="3"/>
    <n v="188.61879999999999"/>
    <s v="OUT018"/>
    <x v="1"/>
    <x v="0"/>
    <x v="1"/>
    <x v="1"/>
    <x v="3493"/>
  </r>
  <r>
    <n v="2089"/>
    <s v="FDW32"/>
    <n v="18.350000000000001"/>
    <x v="1"/>
    <x v="9780"/>
    <x v="3"/>
    <n v="84.388199999999998"/>
    <s v="OUT049"/>
    <x v="0"/>
    <x v="0"/>
    <x v="0"/>
    <x v="0"/>
    <x v="3493"/>
  </r>
  <r>
    <n v="2090"/>
    <s v="NCU18"/>
    <m/>
    <x v="0"/>
    <x v="9781"/>
    <x v="4"/>
    <n v="143.0496"/>
    <s v="OUT027"/>
    <x v="4"/>
    <x v="0"/>
    <x v="1"/>
    <x v="3"/>
    <x v="3493"/>
  </r>
  <r>
    <n v="2091"/>
    <s v="NCC43"/>
    <n v="7.39"/>
    <x v="0"/>
    <x v="3"/>
    <x v="4"/>
    <n v="251.50659999999999"/>
    <s v="OUT035"/>
    <x v="8"/>
    <x v="3"/>
    <x v="2"/>
    <x v="0"/>
    <x v="3493"/>
  </r>
  <r>
    <n v="2092"/>
    <s v="FDW19"/>
    <n v="12.35"/>
    <x v="1"/>
    <x v="9782"/>
    <x v="3"/>
    <n v="110.95699999999999"/>
    <s v="OUT013"/>
    <x v="3"/>
    <x v="2"/>
    <x v="1"/>
    <x v="0"/>
    <x v="3493"/>
  </r>
  <r>
    <n v="2093"/>
    <s v="FDN31"/>
    <n v="11.5"/>
    <x v="0"/>
    <x v="9783"/>
    <x v="3"/>
    <n v="191.65299999999999"/>
    <s v="OUT035"/>
    <x v="8"/>
    <x v="3"/>
    <x v="2"/>
    <x v="0"/>
    <x v="3493"/>
  </r>
  <r>
    <n v="2094"/>
    <s v="FDI48"/>
    <n v="11.85"/>
    <x v="1"/>
    <x v="9784"/>
    <x v="5"/>
    <n v="50.566600000000001"/>
    <s v="OUT045"/>
    <x v="5"/>
    <x v="1"/>
    <x v="2"/>
    <x v="0"/>
    <x v="3493"/>
  </r>
  <r>
    <n v="2095"/>
    <s v="FDS24"/>
    <n v="20.85"/>
    <x v="1"/>
    <x v="9785"/>
    <x v="5"/>
    <n v="89.951400000000007"/>
    <s v="OUT017"/>
    <x v="6"/>
    <x v="1"/>
    <x v="2"/>
    <x v="0"/>
    <x v="3493"/>
  </r>
  <r>
    <n v="2096"/>
    <s v="FDF46"/>
    <n v="7.07"/>
    <x v="0"/>
    <x v="3"/>
    <x v="6"/>
    <n v="115.18340000000001"/>
    <s v="OUT049"/>
    <x v="0"/>
    <x v="0"/>
    <x v="0"/>
    <x v="0"/>
    <x v="3493"/>
  </r>
  <r>
    <n v="2097"/>
    <s v="DRG23"/>
    <n v="8.8800000000000008"/>
    <x v="0"/>
    <x v="5279"/>
    <x v="10"/>
    <n v="151.9682"/>
    <s v="OUT017"/>
    <x v="6"/>
    <x v="1"/>
    <x v="2"/>
    <x v="0"/>
    <x v="3493"/>
  </r>
  <r>
    <n v="2098"/>
    <s v="FDG14"/>
    <n v="9"/>
    <x v="1"/>
    <x v="9786"/>
    <x v="11"/>
    <n v="150.9024"/>
    <s v="OUT018"/>
    <x v="1"/>
    <x v="0"/>
    <x v="1"/>
    <x v="1"/>
    <x v="3493"/>
  </r>
  <r>
    <n v="2099"/>
    <s v="NCY30"/>
    <n v="20.25"/>
    <x v="0"/>
    <x v="9787"/>
    <x v="4"/>
    <n v="179.39760000000001"/>
    <s v="OUT049"/>
    <x v="0"/>
    <x v="0"/>
    <x v="0"/>
    <x v="0"/>
    <x v="3493"/>
  </r>
  <r>
    <n v="2100"/>
    <s v="FDO28"/>
    <n v="5.7649999999999997"/>
    <x v="0"/>
    <x v="3"/>
    <x v="7"/>
    <n v="122.10980000000001"/>
    <s v="OUT018"/>
    <x v="1"/>
    <x v="0"/>
    <x v="1"/>
    <x v="1"/>
    <x v="3493"/>
  </r>
  <r>
    <n v="2101"/>
    <s v="DRD24"/>
    <n v="13.85"/>
    <x v="0"/>
    <x v="9788"/>
    <x v="1"/>
    <n v="142.5154"/>
    <s v="OUT035"/>
    <x v="8"/>
    <x v="3"/>
    <x v="2"/>
    <x v="0"/>
    <x v="3493"/>
  </r>
  <r>
    <n v="2102"/>
    <s v="FDI33"/>
    <n v="16.5"/>
    <x v="0"/>
    <x v="9789"/>
    <x v="6"/>
    <n v="89.914599999999993"/>
    <s v="OUT049"/>
    <x v="0"/>
    <x v="0"/>
    <x v="0"/>
    <x v="0"/>
    <x v="3493"/>
  </r>
  <r>
    <n v="2103"/>
    <s v="FDN32"/>
    <n v="17.5"/>
    <x v="0"/>
    <x v="9790"/>
    <x v="3"/>
    <n v="185.6266"/>
    <s v="OUT046"/>
    <x v="7"/>
    <x v="3"/>
    <x v="0"/>
    <x v="0"/>
    <x v="3493"/>
  </r>
  <r>
    <n v="2104"/>
    <s v="FDR16"/>
    <n v="5.8449999999999998"/>
    <x v="1"/>
    <x v="9791"/>
    <x v="7"/>
    <n v="213.02180000000001"/>
    <s v="OUT045"/>
    <x v="5"/>
    <x v="1"/>
    <x v="2"/>
    <x v="0"/>
    <x v="3493"/>
  </r>
  <r>
    <n v="2105"/>
    <s v="FDF26"/>
    <n v="6.8250000000000002"/>
    <x v="1"/>
    <x v="8854"/>
    <x v="11"/>
    <n v="153.59979999999999"/>
    <s v="OUT046"/>
    <x v="7"/>
    <x v="3"/>
    <x v="0"/>
    <x v="0"/>
    <x v="3493"/>
  </r>
  <r>
    <n v="2106"/>
    <s v="NCN29"/>
    <n v="15.2"/>
    <x v="0"/>
    <x v="9792"/>
    <x v="9"/>
    <n v="48.903399999999998"/>
    <s v="OUT018"/>
    <x v="1"/>
    <x v="0"/>
    <x v="1"/>
    <x v="1"/>
    <x v="3493"/>
  </r>
  <r>
    <n v="2107"/>
    <s v="FDE20"/>
    <n v="11.35"/>
    <x v="1"/>
    <x v="9793"/>
    <x v="3"/>
    <n v="168.679"/>
    <s v="OUT045"/>
    <x v="5"/>
    <x v="1"/>
    <x v="2"/>
    <x v="0"/>
    <x v="3493"/>
  </r>
  <r>
    <n v="2108"/>
    <s v="FDA46"/>
    <n v="13.6"/>
    <x v="0"/>
    <x v="9794"/>
    <x v="6"/>
    <n v="192.5136"/>
    <s v="OUT046"/>
    <x v="7"/>
    <x v="3"/>
    <x v="0"/>
    <x v="0"/>
    <x v="3493"/>
  </r>
  <r>
    <n v="2109"/>
    <s v="FDU28"/>
    <n v="19.2"/>
    <x v="1"/>
    <x v="9795"/>
    <x v="7"/>
    <n v="188.12139999999999"/>
    <s v="OUT045"/>
    <x v="5"/>
    <x v="1"/>
    <x v="2"/>
    <x v="0"/>
    <x v="3493"/>
  </r>
  <r>
    <n v="2110"/>
    <s v="FDQ48"/>
    <n v="14.3"/>
    <x v="1"/>
    <x v="9796"/>
    <x v="5"/>
    <n v="99.4726"/>
    <s v="OUT045"/>
    <x v="5"/>
    <x v="1"/>
    <x v="2"/>
    <x v="0"/>
    <x v="3493"/>
  </r>
  <r>
    <n v="2111"/>
    <s v="FDV36"/>
    <n v="18.7"/>
    <x v="0"/>
    <x v="3"/>
    <x v="5"/>
    <n v="128.102"/>
    <s v="OUT013"/>
    <x v="3"/>
    <x v="2"/>
    <x v="1"/>
    <x v="0"/>
    <x v="3493"/>
  </r>
  <r>
    <n v="2112"/>
    <s v="FDR14"/>
    <n v="11.65"/>
    <x v="0"/>
    <x v="9797"/>
    <x v="0"/>
    <n v="52.729799999999997"/>
    <s v="OUT018"/>
    <x v="1"/>
    <x v="0"/>
    <x v="1"/>
    <x v="1"/>
    <x v="3493"/>
  </r>
  <r>
    <n v="2113"/>
    <s v="FDP23"/>
    <n v="6.71"/>
    <x v="0"/>
    <x v="9798"/>
    <x v="12"/>
    <n v="216.7166"/>
    <s v="OUT017"/>
    <x v="6"/>
    <x v="1"/>
    <x v="2"/>
    <x v="0"/>
    <x v="3493"/>
  </r>
  <r>
    <n v="2114"/>
    <s v="FDP56"/>
    <n v="8.1850000000000005"/>
    <x v="0"/>
    <x v="9799"/>
    <x v="3"/>
    <n v="51.069200000000002"/>
    <s v="OUT013"/>
    <x v="3"/>
    <x v="2"/>
    <x v="1"/>
    <x v="0"/>
    <x v="3493"/>
  </r>
  <r>
    <n v="2115"/>
    <s v="FDK48"/>
    <n v="7.4450000000000003"/>
    <x v="0"/>
    <x v="9800"/>
    <x v="5"/>
    <n v="76.135400000000004"/>
    <s v="OUT010"/>
    <x v="2"/>
    <x v="1"/>
    <x v="1"/>
    <x v="2"/>
    <x v="3493"/>
  </r>
  <r>
    <n v="2116"/>
    <s v="FDR48"/>
    <n v="11.65"/>
    <x v="0"/>
    <x v="9801"/>
    <x v="5"/>
    <n v="152.50239999999999"/>
    <s v="OUT046"/>
    <x v="7"/>
    <x v="3"/>
    <x v="0"/>
    <x v="0"/>
    <x v="3493"/>
  </r>
  <r>
    <n v="2117"/>
    <s v="NCY29"/>
    <n v="13.65"/>
    <x v="0"/>
    <x v="9802"/>
    <x v="9"/>
    <n v="57.292999999999999"/>
    <s v="OUT049"/>
    <x v="0"/>
    <x v="0"/>
    <x v="0"/>
    <x v="0"/>
    <x v="3493"/>
  </r>
  <r>
    <n v="2118"/>
    <s v="FDM22"/>
    <n v="14"/>
    <x v="1"/>
    <x v="9803"/>
    <x v="6"/>
    <n v="53.264000000000003"/>
    <s v="OUT018"/>
    <x v="1"/>
    <x v="0"/>
    <x v="1"/>
    <x v="1"/>
    <x v="3493"/>
  </r>
  <r>
    <n v="2119"/>
    <s v="DRJ01"/>
    <n v="6.1349999999999998"/>
    <x v="0"/>
    <x v="9804"/>
    <x v="1"/>
    <n v="162.7236"/>
    <s v="OUT013"/>
    <x v="3"/>
    <x v="2"/>
    <x v="1"/>
    <x v="0"/>
    <x v="3493"/>
  </r>
  <r>
    <n v="2120"/>
    <s v="FDZ43"/>
    <n v="11"/>
    <x v="1"/>
    <x v="9805"/>
    <x v="3"/>
    <n v="244.35120000000001"/>
    <s v="OUT045"/>
    <x v="5"/>
    <x v="1"/>
    <x v="2"/>
    <x v="0"/>
    <x v="3493"/>
  </r>
  <r>
    <n v="2121"/>
    <s v="FDV03"/>
    <n v="17.600000000000001"/>
    <x v="0"/>
    <x v="9806"/>
    <x v="2"/>
    <n v="154.53139999999999"/>
    <s v="OUT035"/>
    <x v="8"/>
    <x v="3"/>
    <x v="2"/>
    <x v="0"/>
    <x v="3493"/>
  </r>
  <r>
    <n v="2122"/>
    <s v="FDX11"/>
    <m/>
    <x v="1"/>
    <x v="9807"/>
    <x v="5"/>
    <n v="181.76339999999999"/>
    <s v="OUT027"/>
    <x v="4"/>
    <x v="0"/>
    <x v="1"/>
    <x v="3"/>
    <x v="3493"/>
  </r>
  <r>
    <n v="2123"/>
    <s v="NCA41"/>
    <m/>
    <x v="0"/>
    <x v="9808"/>
    <x v="9"/>
    <n v="193.9162"/>
    <s v="OUT027"/>
    <x v="4"/>
    <x v="0"/>
    <x v="1"/>
    <x v="3"/>
    <x v="3493"/>
  </r>
  <r>
    <n v="2124"/>
    <s v="FDE38"/>
    <n v="6.52"/>
    <x v="0"/>
    <x v="9809"/>
    <x v="11"/>
    <n v="167.08420000000001"/>
    <s v="OUT017"/>
    <x v="6"/>
    <x v="1"/>
    <x v="2"/>
    <x v="0"/>
    <x v="3493"/>
  </r>
  <r>
    <n v="2125"/>
    <s v="FDI27"/>
    <n v="8.7100000000000009"/>
    <x v="1"/>
    <x v="9810"/>
    <x v="0"/>
    <n v="45.374400000000001"/>
    <s v="OUT018"/>
    <x v="1"/>
    <x v="0"/>
    <x v="1"/>
    <x v="1"/>
    <x v="3493"/>
  </r>
  <r>
    <n v="2126"/>
    <s v="FDN32"/>
    <n v="17.5"/>
    <x v="0"/>
    <x v="9811"/>
    <x v="3"/>
    <n v="183.32660000000001"/>
    <s v="OUT013"/>
    <x v="3"/>
    <x v="2"/>
    <x v="1"/>
    <x v="0"/>
    <x v="3493"/>
  </r>
  <r>
    <n v="2127"/>
    <s v="NCN43"/>
    <n v="12.15"/>
    <x v="0"/>
    <x v="9812"/>
    <x v="14"/>
    <n v="121.373"/>
    <s v="OUT017"/>
    <x v="6"/>
    <x v="1"/>
    <x v="2"/>
    <x v="0"/>
    <x v="3493"/>
  </r>
  <r>
    <n v="2128"/>
    <s v="FDB47"/>
    <m/>
    <x v="0"/>
    <x v="9813"/>
    <x v="6"/>
    <n v="207.46119999999999"/>
    <s v="OUT027"/>
    <x v="4"/>
    <x v="0"/>
    <x v="1"/>
    <x v="3"/>
    <x v="3493"/>
  </r>
  <r>
    <n v="2129"/>
    <s v="FDV03"/>
    <n v="17.600000000000001"/>
    <x v="0"/>
    <x v="9814"/>
    <x v="2"/>
    <n v="155.4314"/>
    <s v="OUT017"/>
    <x v="6"/>
    <x v="1"/>
    <x v="2"/>
    <x v="0"/>
    <x v="3493"/>
  </r>
  <r>
    <n v="2130"/>
    <s v="NCN30"/>
    <n v="16.350000000000001"/>
    <x v="2"/>
    <x v="9815"/>
    <x v="4"/>
    <n v="98.241"/>
    <s v="OUT045"/>
    <x v="5"/>
    <x v="1"/>
    <x v="2"/>
    <x v="0"/>
    <x v="3493"/>
  </r>
  <r>
    <n v="2131"/>
    <s v="NCV54"/>
    <n v="11.1"/>
    <x v="0"/>
    <x v="9816"/>
    <x v="4"/>
    <n v="120.5124"/>
    <s v="OUT010"/>
    <x v="2"/>
    <x v="1"/>
    <x v="1"/>
    <x v="2"/>
    <x v="3493"/>
  </r>
  <r>
    <n v="2132"/>
    <s v="FDV07"/>
    <n v="9.5"/>
    <x v="0"/>
    <x v="9817"/>
    <x v="3"/>
    <n v="109.9228"/>
    <s v="OUT013"/>
    <x v="3"/>
    <x v="2"/>
    <x v="1"/>
    <x v="0"/>
    <x v="3493"/>
  </r>
  <r>
    <n v="2133"/>
    <s v="FDP07"/>
    <n v="18.2"/>
    <x v="0"/>
    <x v="9818"/>
    <x v="3"/>
    <n v="198.21100000000001"/>
    <s v="OUT049"/>
    <x v="0"/>
    <x v="0"/>
    <x v="0"/>
    <x v="0"/>
    <x v="3493"/>
  </r>
  <r>
    <n v="2134"/>
    <s v="FDK48"/>
    <n v="7.4450000000000003"/>
    <x v="0"/>
    <x v="9819"/>
    <x v="5"/>
    <n v="73.335400000000007"/>
    <s v="OUT018"/>
    <x v="1"/>
    <x v="0"/>
    <x v="1"/>
    <x v="1"/>
    <x v="3493"/>
  </r>
  <r>
    <n v="2135"/>
    <s v="FDM15"/>
    <m/>
    <x v="1"/>
    <x v="9820"/>
    <x v="2"/>
    <n v="151.3366"/>
    <s v="OUT019"/>
    <x v="4"/>
    <x v="3"/>
    <x v="0"/>
    <x v="2"/>
    <x v="3493"/>
  </r>
  <r>
    <n v="2136"/>
    <s v="FDY19"/>
    <m/>
    <x v="0"/>
    <x v="9821"/>
    <x v="3"/>
    <n v="117.7466"/>
    <s v="OUT027"/>
    <x v="4"/>
    <x v="0"/>
    <x v="1"/>
    <x v="3"/>
    <x v="3493"/>
  </r>
  <r>
    <n v="2137"/>
    <s v="FDK46"/>
    <n v="9.6"/>
    <x v="0"/>
    <x v="9822"/>
    <x v="6"/>
    <n v="259.66199999999998"/>
    <s v="OUT046"/>
    <x v="7"/>
    <x v="3"/>
    <x v="0"/>
    <x v="0"/>
    <x v="3493"/>
  </r>
  <r>
    <n v="2138"/>
    <s v="FDY11"/>
    <n v="6.71"/>
    <x v="1"/>
    <x v="9823"/>
    <x v="5"/>
    <n v="66.114199999999997"/>
    <s v="OUT045"/>
    <x v="5"/>
    <x v="1"/>
    <x v="2"/>
    <x v="0"/>
    <x v="3493"/>
  </r>
  <r>
    <n v="2139"/>
    <s v="FDH09"/>
    <n v="12.6"/>
    <x v="0"/>
    <x v="4658"/>
    <x v="15"/>
    <n v="52.1982"/>
    <s v="OUT046"/>
    <x v="7"/>
    <x v="3"/>
    <x v="0"/>
    <x v="0"/>
    <x v="3493"/>
  </r>
  <r>
    <n v="2140"/>
    <s v="FDO08"/>
    <m/>
    <x v="1"/>
    <x v="9824"/>
    <x v="3"/>
    <n v="165.65260000000001"/>
    <s v="OUT027"/>
    <x v="4"/>
    <x v="0"/>
    <x v="1"/>
    <x v="3"/>
    <x v="3493"/>
  </r>
  <r>
    <n v="2141"/>
    <s v="FDU14"/>
    <n v="17.75"/>
    <x v="0"/>
    <x v="9825"/>
    <x v="0"/>
    <n v="250.47499999999999"/>
    <s v="OUT013"/>
    <x v="3"/>
    <x v="2"/>
    <x v="1"/>
    <x v="0"/>
    <x v="3493"/>
  </r>
  <r>
    <n v="2142"/>
    <s v="FDD22"/>
    <m/>
    <x v="0"/>
    <x v="9826"/>
    <x v="6"/>
    <n v="113.1544"/>
    <s v="OUT027"/>
    <x v="4"/>
    <x v="0"/>
    <x v="1"/>
    <x v="3"/>
    <x v="3493"/>
  </r>
  <r>
    <n v="2143"/>
    <s v="FDM27"/>
    <n v="12.35"/>
    <x v="1"/>
    <x v="9827"/>
    <x v="2"/>
    <n v="157.2946"/>
    <s v="OUT017"/>
    <x v="6"/>
    <x v="1"/>
    <x v="2"/>
    <x v="0"/>
    <x v="3493"/>
  </r>
  <r>
    <n v="2144"/>
    <s v="FDL02"/>
    <m/>
    <x v="1"/>
    <x v="9828"/>
    <x v="11"/>
    <n v="106.3622"/>
    <s v="OUT027"/>
    <x v="4"/>
    <x v="0"/>
    <x v="1"/>
    <x v="3"/>
    <x v="3493"/>
  </r>
  <r>
    <n v="2145"/>
    <s v="NCA17"/>
    <n v="20.6"/>
    <x v="0"/>
    <x v="3"/>
    <x v="9"/>
    <n v="147.53919999999999"/>
    <s v="OUT035"/>
    <x v="8"/>
    <x v="3"/>
    <x v="2"/>
    <x v="0"/>
    <x v="3493"/>
  </r>
  <r>
    <n v="2146"/>
    <s v="FDE38"/>
    <m/>
    <x v="0"/>
    <x v="9829"/>
    <x v="11"/>
    <n v="164.88419999999999"/>
    <s v="OUT019"/>
    <x v="4"/>
    <x v="3"/>
    <x v="0"/>
    <x v="2"/>
    <x v="3493"/>
  </r>
  <r>
    <n v="2147"/>
    <s v="NCG07"/>
    <n v="12.3"/>
    <x v="0"/>
    <x v="9830"/>
    <x v="4"/>
    <n v="188.65299999999999"/>
    <s v="OUT049"/>
    <x v="0"/>
    <x v="0"/>
    <x v="0"/>
    <x v="0"/>
    <x v="3493"/>
  </r>
  <r>
    <n v="2148"/>
    <s v="DRC27"/>
    <n v="13.8"/>
    <x v="0"/>
    <x v="9831"/>
    <x v="0"/>
    <n v="247.18020000000001"/>
    <s v="OUT013"/>
    <x v="3"/>
    <x v="2"/>
    <x v="1"/>
    <x v="0"/>
    <x v="3493"/>
  </r>
  <r>
    <n v="2149"/>
    <s v="FDA27"/>
    <n v="20.350000000000001"/>
    <x v="1"/>
    <x v="9832"/>
    <x v="0"/>
    <n v="255.2672"/>
    <s v="OUT035"/>
    <x v="8"/>
    <x v="3"/>
    <x v="2"/>
    <x v="0"/>
    <x v="3493"/>
  </r>
  <r>
    <n v="2150"/>
    <s v="FDW40"/>
    <n v="14"/>
    <x v="1"/>
    <x v="9833"/>
    <x v="7"/>
    <n v="142.18119999999999"/>
    <s v="OUT045"/>
    <x v="5"/>
    <x v="1"/>
    <x v="2"/>
    <x v="0"/>
    <x v="3493"/>
  </r>
  <r>
    <n v="2151"/>
    <s v="DRI11"/>
    <n v="8.26"/>
    <x v="0"/>
    <x v="9834"/>
    <x v="10"/>
    <n v="115.38339999999999"/>
    <s v="OUT013"/>
    <x v="3"/>
    <x v="2"/>
    <x v="1"/>
    <x v="0"/>
    <x v="3493"/>
  </r>
  <r>
    <n v="2152"/>
    <s v="FDN50"/>
    <n v="16.850000000000001"/>
    <x v="1"/>
    <x v="9835"/>
    <x v="11"/>
    <n v="94.712000000000003"/>
    <s v="OUT046"/>
    <x v="7"/>
    <x v="3"/>
    <x v="0"/>
    <x v="0"/>
    <x v="3493"/>
  </r>
  <r>
    <n v="2153"/>
    <s v="FDR12"/>
    <n v="12.6"/>
    <x v="1"/>
    <x v="9836"/>
    <x v="5"/>
    <n v="171.1764"/>
    <s v="OUT046"/>
    <x v="7"/>
    <x v="3"/>
    <x v="0"/>
    <x v="0"/>
    <x v="3493"/>
  </r>
  <r>
    <n v="2154"/>
    <s v="FDT34"/>
    <m/>
    <x v="0"/>
    <x v="9837"/>
    <x v="6"/>
    <n v="104.79640000000001"/>
    <s v="OUT027"/>
    <x v="4"/>
    <x v="0"/>
    <x v="1"/>
    <x v="3"/>
    <x v="3493"/>
  </r>
  <r>
    <n v="2155"/>
    <s v="FDW11"/>
    <n v="12.6"/>
    <x v="0"/>
    <x v="9838"/>
    <x v="12"/>
    <n v="61.419400000000003"/>
    <s v="OUT035"/>
    <x v="8"/>
    <x v="3"/>
    <x v="2"/>
    <x v="0"/>
    <x v="3493"/>
  </r>
  <r>
    <n v="2156"/>
    <s v="NCO30"/>
    <m/>
    <x v="0"/>
    <x v="9839"/>
    <x v="4"/>
    <n v="183.76079999999999"/>
    <s v="OUT027"/>
    <x v="4"/>
    <x v="0"/>
    <x v="1"/>
    <x v="3"/>
    <x v="3493"/>
  </r>
  <r>
    <n v="2157"/>
    <s v="FDZ34"/>
    <n v="6.6950000000000003"/>
    <x v="0"/>
    <x v="9840"/>
    <x v="13"/>
    <n v="194.28200000000001"/>
    <s v="OUT017"/>
    <x v="6"/>
    <x v="1"/>
    <x v="2"/>
    <x v="0"/>
    <x v="3493"/>
  </r>
  <r>
    <n v="2158"/>
    <s v="FDU45"/>
    <n v="15.6"/>
    <x v="1"/>
    <x v="9841"/>
    <x v="6"/>
    <n v="112.95180000000001"/>
    <s v="OUT017"/>
    <x v="6"/>
    <x v="1"/>
    <x v="2"/>
    <x v="0"/>
    <x v="3493"/>
  </r>
  <r>
    <n v="2159"/>
    <s v="NCD42"/>
    <n v="16.5"/>
    <x v="0"/>
    <x v="9842"/>
    <x v="9"/>
    <n v="37.150599999999997"/>
    <s v="OUT035"/>
    <x v="8"/>
    <x v="3"/>
    <x v="2"/>
    <x v="0"/>
    <x v="3493"/>
  </r>
  <r>
    <n v="2160"/>
    <s v="FDX25"/>
    <n v="16.7"/>
    <x v="2"/>
    <x v="9843"/>
    <x v="11"/>
    <n v="181.6292"/>
    <s v="OUT045"/>
    <x v="5"/>
    <x v="1"/>
    <x v="2"/>
    <x v="0"/>
    <x v="3493"/>
  </r>
  <r>
    <n v="2161"/>
    <s v="NCR29"/>
    <n v="7.5650000000000004"/>
    <x v="0"/>
    <x v="9844"/>
    <x v="9"/>
    <n v="56.393000000000001"/>
    <s v="OUT046"/>
    <x v="7"/>
    <x v="3"/>
    <x v="0"/>
    <x v="0"/>
    <x v="3493"/>
  </r>
  <r>
    <n v="2162"/>
    <s v="FDX43"/>
    <m/>
    <x v="0"/>
    <x v="3"/>
    <x v="3"/>
    <n v="168.15"/>
    <s v="OUT019"/>
    <x v="4"/>
    <x v="3"/>
    <x v="0"/>
    <x v="2"/>
    <x v="3493"/>
  </r>
  <r>
    <n v="2163"/>
    <s v="FDB04"/>
    <n v="11.35"/>
    <x v="1"/>
    <x v="9845"/>
    <x v="0"/>
    <n v="86.685599999999994"/>
    <s v="OUT010"/>
    <x v="2"/>
    <x v="1"/>
    <x v="1"/>
    <x v="2"/>
    <x v="3493"/>
  </r>
  <r>
    <n v="2164"/>
    <s v="FDR49"/>
    <m/>
    <x v="0"/>
    <x v="9846"/>
    <x v="11"/>
    <n v="46.437600000000003"/>
    <s v="OUT027"/>
    <x v="4"/>
    <x v="0"/>
    <x v="1"/>
    <x v="3"/>
    <x v="3493"/>
  </r>
  <r>
    <n v="2165"/>
    <s v="FDS39"/>
    <n v="6.8949999999999996"/>
    <x v="0"/>
    <x v="9847"/>
    <x v="2"/>
    <n v="141.68119999999999"/>
    <s v="OUT018"/>
    <x v="1"/>
    <x v="0"/>
    <x v="1"/>
    <x v="1"/>
    <x v="3493"/>
  </r>
  <r>
    <n v="2166"/>
    <s v="FDW58"/>
    <n v="20.75"/>
    <x v="0"/>
    <x v="9848"/>
    <x v="6"/>
    <n v="105.8622"/>
    <s v="OUT045"/>
    <x v="5"/>
    <x v="1"/>
    <x v="2"/>
    <x v="0"/>
    <x v="3493"/>
  </r>
  <r>
    <n v="2167"/>
    <s v="FDG22"/>
    <m/>
    <x v="3"/>
    <x v="9849"/>
    <x v="6"/>
    <n v="37.719000000000001"/>
    <s v="OUT019"/>
    <x v="4"/>
    <x v="3"/>
    <x v="0"/>
    <x v="2"/>
    <x v="3493"/>
  </r>
  <r>
    <n v="2168"/>
    <s v="FDG31"/>
    <n v="12.15"/>
    <x v="0"/>
    <x v="9850"/>
    <x v="2"/>
    <n v="62.682600000000001"/>
    <s v="OUT017"/>
    <x v="6"/>
    <x v="1"/>
    <x v="2"/>
    <x v="0"/>
    <x v="3493"/>
  </r>
  <r>
    <n v="2169"/>
    <s v="NCV53"/>
    <m/>
    <x v="0"/>
    <x v="3"/>
    <x v="9"/>
    <n v="240.28800000000001"/>
    <s v="OUT027"/>
    <x v="4"/>
    <x v="0"/>
    <x v="1"/>
    <x v="3"/>
    <x v="3493"/>
  </r>
  <r>
    <n v="2170"/>
    <s v="DRJ37"/>
    <n v="10.8"/>
    <x v="0"/>
    <x v="9851"/>
    <x v="1"/>
    <n v="150.4024"/>
    <s v="OUT035"/>
    <x v="8"/>
    <x v="3"/>
    <x v="2"/>
    <x v="0"/>
    <x v="3493"/>
  </r>
  <r>
    <n v="2171"/>
    <s v="FDV07"/>
    <n v="9.5"/>
    <x v="0"/>
    <x v="9852"/>
    <x v="3"/>
    <n v="110.1228"/>
    <s v="OUT035"/>
    <x v="8"/>
    <x v="3"/>
    <x v="2"/>
    <x v="0"/>
    <x v="3493"/>
  </r>
  <r>
    <n v="2172"/>
    <s v="FDW52"/>
    <n v="14"/>
    <x v="1"/>
    <x v="9853"/>
    <x v="7"/>
    <n v="166.05260000000001"/>
    <s v="OUT018"/>
    <x v="1"/>
    <x v="0"/>
    <x v="1"/>
    <x v="1"/>
    <x v="3493"/>
  </r>
  <r>
    <n v="2173"/>
    <s v="FDT15"/>
    <n v="12.15"/>
    <x v="1"/>
    <x v="9854"/>
    <x v="2"/>
    <n v="184.79499999999999"/>
    <s v="OUT045"/>
    <x v="5"/>
    <x v="1"/>
    <x v="2"/>
    <x v="0"/>
    <x v="3493"/>
  </r>
  <r>
    <n v="2174"/>
    <s v="FDD02"/>
    <n v="16.600000000000001"/>
    <x v="0"/>
    <x v="9855"/>
    <x v="11"/>
    <n v="118.7124"/>
    <s v="OUT018"/>
    <x v="1"/>
    <x v="0"/>
    <x v="1"/>
    <x v="1"/>
    <x v="3493"/>
  </r>
  <r>
    <n v="2175"/>
    <s v="FDM16"/>
    <n v="8.1549999999999994"/>
    <x v="1"/>
    <x v="9856"/>
    <x v="7"/>
    <n v="73.735399999999998"/>
    <s v="OUT035"/>
    <x v="8"/>
    <x v="3"/>
    <x v="2"/>
    <x v="0"/>
    <x v="3493"/>
  </r>
  <r>
    <n v="2176"/>
    <s v="NCE55"/>
    <n v="8.92"/>
    <x v="0"/>
    <x v="9857"/>
    <x v="4"/>
    <n v="175.73699999999999"/>
    <s v="OUT046"/>
    <x v="7"/>
    <x v="3"/>
    <x v="0"/>
    <x v="0"/>
    <x v="3493"/>
  </r>
  <r>
    <n v="2177"/>
    <s v="FDB57"/>
    <n v="20.25"/>
    <x v="1"/>
    <x v="9858"/>
    <x v="3"/>
    <n v="222.0772"/>
    <s v="OUT018"/>
    <x v="1"/>
    <x v="0"/>
    <x v="1"/>
    <x v="1"/>
    <x v="3493"/>
  </r>
  <r>
    <n v="2178"/>
    <s v="FDQ04"/>
    <n v="6.4"/>
    <x v="0"/>
    <x v="9859"/>
    <x v="7"/>
    <n v="42.979599999999998"/>
    <s v="OUT013"/>
    <x v="3"/>
    <x v="2"/>
    <x v="1"/>
    <x v="0"/>
    <x v="3493"/>
  </r>
  <r>
    <n v="2179"/>
    <s v="FDQ47"/>
    <m/>
    <x v="1"/>
    <x v="9860"/>
    <x v="12"/>
    <n v="34.187399999999997"/>
    <s v="OUT019"/>
    <x v="4"/>
    <x v="3"/>
    <x v="0"/>
    <x v="2"/>
    <x v="3493"/>
  </r>
  <r>
    <n v="2180"/>
    <s v="FDY14"/>
    <m/>
    <x v="0"/>
    <x v="9861"/>
    <x v="0"/>
    <n v="263.92259999999999"/>
    <s v="OUT019"/>
    <x v="4"/>
    <x v="3"/>
    <x v="0"/>
    <x v="2"/>
    <x v="3493"/>
  </r>
  <r>
    <n v="2181"/>
    <s v="DRK37"/>
    <n v="5"/>
    <x v="0"/>
    <x v="9862"/>
    <x v="1"/>
    <n v="188.553"/>
    <s v="OUT017"/>
    <x v="6"/>
    <x v="1"/>
    <x v="2"/>
    <x v="0"/>
    <x v="3493"/>
  </r>
  <r>
    <n v="2182"/>
    <s v="FDO25"/>
    <n v="6.3"/>
    <x v="0"/>
    <x v="9863"/>
    <x v="11"/>
    <n v="209.827"/>
    <s v="OUT017"/>
    <x v="6"/>
    <x v="1"/>
    <x v="2"/>
    <x v="0"/>
    <x v="3493"/>
  </r>
  <r>
    <n v="2183"/>
    <s v="FDL57"/>
    <n v="15.1"/>
    <x v="1"/>
    <x v="9864"/>
    <x v="6"/>
    <n v="260.03039999999999"/>
    <s v="OUT046"/>
    <x v="7"/>
    <x v="3"/>
    <x v="0"/>
    <x v="0"/>
    <x v="3493"/>
  </r>
  <r>
    <n v="2184"/>
    <s v="NCK29"/>
    <n v="5.6150000000000002"/>
    <x v="0"/>
    <x v="9865"/>
    <x v="9"/>
    <n v="123.373"/>
    <s v="OUT018"/>
    <x v="1"/>
    <x v="0"/>
    <x v="1"/>
    <x v="1"/>
    <x v="3493"/>
  </r>
  <r>
    <n v="2185"/>
    <s v="FDK46"/>
    <m/>
    <x v="0"/>
    <x v="3"/>
    <x v="6"/>
    <n v="260.762"/>
    <s v="OUT027"/>
    <x v="4"/>
    <x v="0"/>
    <x v="1"/>
    <x v="3"/>
    <x v="3493"/>
  </r>
  <r>
    <n v="2186"/>
    <s v="NCB43"/>
    <n v="20.2"/>
    <x v="0"/>
    <x v="9866"/>
    <x v="4"/>
    <n v="185.88980000000001"/>
    <s v="OUT010"/>
    <x v="2"/>
    <x v="1"/>
    <x v="1"/>
    <x v="2"/>
    <x v="3493"/>
  </r>
  <r>
    <n v="2187"/>
    <s v="DRE01"/>
    <m/>
    <x v="0"/>
    <x v="9867"/>
    <x v="1"/>
    <n v="241.55119999999999"/>
    <s v="OUT027"/>
    <x v="4"/>
    <x v="0"/>
    <x v="1"/>
    <x v="3"/>
    <x v="3493"/>
  </r>
  <r>
    <n v="2188"/>
    <s v="FDC46"/>
    <n v="17.7"/>
    <x v="0"/>
    <x v="9868"/>
    <x v="6"/>
    <n v="185.1266"/>
    <s v="OUT018"/>
    <x v="1"/>
    <x v="0"/>
    <x v="1"/>
    <x v="1"/>
    <x v="3493"/>
  </r>
  <r>
    <n v="2189"/>
    <s v="FDQ23"/>
    <n v="6.55"/>
    <x v="0"/>
    <x v="9869"/>
    <x v="12"/>
    <n v="104.33320000000001"/>
    <s v="OUT045"/>
    <x v="5"/>
    <x v="1"/>
    <x v="2"/>
    <x v="0"/>
    <x v="3493"/>
  </r>
  <r>
    <n v="2190"/>
    <s v="FDX38"/>
    <n v="10.5"/>
    <x v="1"/>
    <x v="9870"/>
    <x v="0"/>
    <n v="49.637599999999999"/>
    <s v="OUT049"/>
    <x v="0"/>
    <x v="0"/>
    <x v="0"/>
    <x v="0"/>
    <x v="3493"/>
  </r>
  <r>
    <n v="2191"/>
    <s v="FDG60"/>
    <n v="20.350000000000001"/>
    <x v="0"/>
    <x v="9871"/>
    <x v="5"/>
    <n v="236.26159999999999"/>
    <s v="OUT018"/>
    <x v="1"/>
    <x v="0"/>
    <x v="1"/>
    <x v="1"/>
    <x v="3493"/>
  </r>
  <r>
    <n v="2192"/>
    <s v="FDW55"/>
    <n v="12.6"/>
    <x v="1"/>
    <x v="9872"/>
    <x v="3"/>
    <n v="247.4092"/>
    <s v="OUT017"/>
    <x v="6"/>
    <x v="1"/>
    <x v="2"/>
    <x v="0"/>
    <x v="3493"/>
  </r>
  <r>
    <n v="2193"/>
    <s v="FDP39"/>
    <n v="12.65"/>
    <x v="0"/>
    <x v="9873"/>
    <x v="2"/>
    <n v="50.032400000000003"/>
    <s v="OUT013"/>
    <x v="3"/>
    <x v="2"/>
    <x v="1"/>
    <x v="0"/>
    <x v="3493"/>
  </r>
  <r>
    <n v="2194"/>
    <s v="FDB20"/>
    <n v="7.72"/>
    <x v="0"/>
    <x v="9874"/>
    <x v="3"/>
    <n v="78.798599999999993"/>
    <s v="OUT018"/>
    <x v="1"/>
    <x v="0"/>
    <x v="1"/>
    <x v="1"/>
    <x v="3493"/>
  </r>
  <r>
    <n v="2195"/>
    <s v="FDV21"/>
    <n v="11.5"/>
    <x v="0"/>
    <x v="9875"/>
    <x v="6"/>
    <n v="125.7704"/>
    <s v="OUT017"/>
    <x v="6"/>
    <x v="1"/>
    <x v="2"/>
    <x v="0"/>
    <x v="3493"/>
  </r>
  <r>
    <n v="2196"/>
    <s v="FDZ02"/>
    <n v="6.9050000000000002"/>
    <x v="1"/>
    <x v="9876"/>
    <x v="0"/>
    <n v="96.772599999999997"/>
    <s v="OUT013"/>
    <x v="3"/>
    <x v="2"/>
    <x v="1"/>
    <x v="0"/>
    <x v="3493"/>
  </r>
  <r>
    <n v="2197"/>
    <s v="FDP19"/>
    <m/>
    <x v="0"/>
    <x v="9877"/>
    <x v="3"/>
    <n v="128.96520000000001"/>
    <s v="OUT027"/>
    <x v="4"/>
    <x v="0"/>
    <x v="1"/>
    <x v="3"/>
    <x v="3493"/>
  </r>
  <r>
    <n v="2198"/>
    <s v="FDA38"/>
    <n v="5.44"/>
    <x v="0"/>
    <x v="9878"/>
    <x v="0"/>
    <n v="242.35380000000001"/>
    <s v="OUT035"/>
    <x v="8"/>
    <x v="3"/>
    <x v="2"/>
    <x v="0"/>
    <x v="3493"/>
  </r>
  <r>
    <n v="2199"/>
    <s v="FDH22"/>
    <n v="6.4050000000000002"/>
    <x v="2"/>
    <x v="9879"/>
    <x v="6"/>
    <n v="126.76779999999999"/>
    <s v="OUT045"/>
    <x v="5"/>
    <x v="1"/>
    <x v="2"/>
    <x v="0"/>
    <x v="3493"/>
  </r>
  <r>
    <n v="2200"/>
    <s v="DRM11"/>
    <n v="6.57"/>
    <x v="0"/>
    <x v="9880"/>
    <x v="10"/>
    <n v="261.7278"/>
    <s v="OUT045"/>
    <x v="5"/>
    <x v="1"/>
    <x v="2"/>
    <x v="0"/>
    <x v="3493"/>
  </r>
  <r>
    <n v="2201"/>
    <s v="FDO12"/>
    <m/>
    <x v="0"/>
    <x v="3"/>
    <x v="5"/>
    <n v="194.9452"/>
    <s v="OUT027"/>
    <x v="4"/>
    <x v="0"/>
    <x v="1"/>
    <x v="3"/>
    <x v="3493"/>
  </r>
  <r>
    <n v="2202"/>
    <s v="FDT14"/>
    <n v="10.695"/>
    <x v="1"/>
    <x v="9881"/>
    <x v="0"/>
    <n v="120.14400000000001"/>
    <s v="OUT049"/>
    <x v="0"/>
    <x v="0"/>
    <x v="0"/>
    <x v="0"/>
    <x v="3493"/>
  </r>
  <r>
    <n v="2203"/>
    <s v="FDW34"/>
    <n v="9.6"/>
    <x v="0"/>
    <x v="9882"/>
    <x v="6"/>
    <n v="243.417"/>
    <s v="OUT010"/>
    <x v="2"/>
    <x v="1"/>
    <x v="1"/>
    <x v="2"/>
    <x v="3493"/>
  </r>
  <r>
    <n v="2204"/>
    <s v="FDG04"/>
    <m/>
    <x v="0"/>
    <x v="9883"/>
    <x v="7"/>
    <n v="188.38980000000001"/>
    <s v="OUT027"/>
    <x v="4"/>
    <x v="0"/>
    <x v="1"/>
    <x v="3"/>
    <x v="3493"/>
  </r>
  <r>
    <n v="2205"/>
    <s v="FDW59"/>
    <n v="13.15"/>
    <x v="0"/>
    <x v="9884"/>
    <x v="12"/>
    <n v="84.956599999999995"/>
    <s v="OUT018"/>
    <x v="1"/>
    <x v="0"/>
    <x v="1"/>
    <x v="1"/>
    <x v="3493"/>
  </r>
  <r>
    <n v="2206"/>
    <s v="FDR33"/>
    <n v="7.31"/>
    <x v="0"/>
    <x v="9885"/>
    <x v="6"/>
    <n v="109.057"/>
    <s v="OUT018"/>
    <x v="1"/>
    <x v="0"/>
    <x v="1"/>
    <x v="1"/>
    <x v="3493"/>
  </r>
  <r>
    <n v="2207"/>
    <s v="FDP32"/>
    <n v="6.65"/>
    <x v="0"/>
    <x v="3"/>
    <x v="3"/>
    <n v="128.86779999999999"/>
    <s v="OUT013"/>
    <x v="3"/>
    <x v="2"/>
    <x v="1"/>
    <x v="0"/>
    <x v="3493"/>
  </r>
  <r>
    <n v="2208"/>
    <s v="FDL13"/>
    <m/>
    <x v="1"/>
    <x v="9886"/>
    <x v="8"/>
    <n v="232.83"/>
    <s v="OUT027"/>
    <x v="4"/>
    <x v="0"/>
    <x v="1"/>
    <x v="3"/>
    <x v="3493"/>
  </r>
  <r>
    <n v="2209"/>
    <s v="FDD22"/>
    <n v="10"/>
    <x v="0"/>
    <x v="9887"/>
    <x v="6"/>
    <n v="113.5544"/>
    <s v="OUT013"/>
    <x v="3"/>
    <x v="2"/>
    <x v="1"/>
    <x v="0"/>
    <x v="3493"/>
  </r>
  <r>
    <n v="2210"/>
    <s v="FDV40"/>
    <m/>
    <x v="0"/>
    <x v="3"/>
    <x v="7"/>
    <n v="71.903800000000004"/>
    <s v="OUT027"/>
    <x v="4"/>
    <x v="0"/>
    <x v="1"/>
    <x v="3"/>
    <x v="3493"/>
  </r>
  <r>
    <n v="2211"/>
    <s v="NCD55"/>
    <n v="14"/>
    <x v="2"/>
    <x v="9888"/>
    <x v="4"/>
    <n v="41.545400000000001"/>
    <s v="OUT046"/>
    <x v="7"/>
    <x v="3"/>
    <x v="0"/>
    <x v="0"/>
    <x v="3493"/>
  </r>
  <r>
    <n v="2212"/>
    <s v="FDQ20"/>
    <n v="8.3249999999999993"/>
    <x v="0"/>
    <x v="9889"/>
    <x v="3"/>
    <n v="41.613799999999998"/>
    <s v="OUT010"/>
    <x v="2"/>
    <x v="1"/>
    <x v="1"/>
    <x v="2"/>
    <x v="3493"/>
  </r>
  <r>
    <n v="2213"/>
    <s v="FDD28"/>
    <n v="10.695"/>
    <x v="0"/>
    <x v="9890"/>
    <x v="7"/>
    <n v="57.990400000000001"/>
    <s v="OUT045"/>
    <x v="5"/>
    <x v="1"/>
    <x v="2"/>
    <x v="0"/>
    <x v="3493"/>
  </r>
  <r>
    <n v="2214"/>
    <s v="FDC39"/>
    <n v="7.4050000000000002"/>
    <x v="0"/>
    <x v="9891"/>
    <x v="0"/>
    <n v="208.8296"/>
    <s v="OUT045"/>
    <x v="5"/>
    <x v="1"/>
    <x v="2"/>
    <x v="0"/>
    <x v="3493"/>
  </r>
  <r>
    <n v="2215"/>
    <s v="NCR17"/>
    <n v="9.8000000000000007"/>
    <x v="0"/>
    <x v="9892"/>
    <x v="9"/>
    <n v="117.3492"/>
    <s v="OUT049"/>
    <x v="0"/>
    <x v="0"/>
    <x v="0"/>
    <x v="0"/>
    <x v="3493"/>
  </r>
  <r>
    <n v="2216"/>
    <s v="DRO35"/>
    <n v="13.85"/>
    <x v="0"/>
    <x v="9893"/>
    <x v="10"/>
    <n v="116.3492"/>
    <s v="OUT018"/>
    <x v="1"/>
    <x v="0"/>
    <x v="1"/>
    <x v="1"/>
    <x v="3493"/>
  </r>
  <r>
    <n v="2217"/>
    <s v="FDF40"/>
    <n v="20.25"/>
    <x v="1"/>
    <x v="9894"/>
    <x v="0"/>
    <n v="249.50919999999999"/>
    <s v="OUT049"/>
    <x v="0"/>
    <x v="0"/>
    <x v="0"/>
    <x v="0"/>
    <x v="3493"/>
  </r>
  <r>
    <n v="2218"/>
    <s v="FDR31"/>
    <n v="6.46"/>
    <x v="1"/>
    <x v="9895"/>
    <x v="3"/>
    <n v="144.61019999999999"/>
    <s v="OUT018"/>
    <x v="1"/>
    <x v="0"/>
    <x v="1"/>
    <x v="1"/>
    <x v="3493"/>
  </r>
  <r>
    <n v="2219"/>
    <s v="NCQ41"/>
    <n v="14.8"/>
    <x v="0"/>
    <x v="3"/>
    <x v="9"/>
    <n v="195.57939999999999"/>
    <s v="OUT017"/>
    <x v="6"/>
    <x v="1"/>
    <x v="2"/>
    <x v="0"/>
    <x v="3493"/>
  </r>
  <r>
    <n v="2220"/>
    <s v="FDP38"/>
    <n v="10.1"/>
    <x v="2"/>
    <x v="9896"/>
    <x v="11"/>
    <n v="49.900799999999997"/>
    <s v="OUT046"/>
    <x v="7"/>
    <x v="3"/>
    <x v="0"/>
    <x v="0"/>
    <x v="3493"/>
  </r>
  <r>
    <n v="2221"/>
    <s v="NCU54"/>
    <m/>
    <x v="0"/>
    <x v="9897"/>
    <x v="4"/>
    <n v="209.62700000000001"/>
    <s v="OUT027"/>
    <x v="4"/>
    <x v="0"/>
    <x v="1"/>
    <x v="3"/>
    <x v="3493"/>
  </r>
  <r>
    <n v="2222"/>
    <s v="FDG22"/>
    <n v="17.600000000000001"/>
    <x v="1"/>
    <x v="9898"/>
    <x v="6"/>
    <n v="34.918999999999997"/>
    <s v="OUT018"/>
    <x v="1"/>
    <x v="0"/>
    <x v="1"/>
    <x v="1"/>
    <x v="3493"/>
  </r>
  <r>
    <n v="2223"/>
    <s v="DRK59"/>
    <n v="8.8949999999999996"/>
    <x v="0"/>
    <x v="9899"/>
    <x v="10"/>
    <n v="234.4616"/>
    <s v="OUT013"/>
    <x v="3"/>
    <x v="2"/>
    <x v="1"/>
    <x v="0"/>
    <x v="3493"/>
  </r>
  <r>
    <n v="2224"/>
    <s v="FDC37"/>
    <n v="15.5"/>
    <x v="0"/>
    <x v="9900"/>
    <x v="5"/>
    <n v="106.2938"/>
    <s v="OUT046"/>
    <x v="7"/>
    <x v="3"/>
    <x v="0"/>
    <x v="0"/>
    <x v="3493"/>
  </r>
  <r>
    <n v="2225"/>
    <s v="NCO42"/>
    <n v="21.25"/>
    <x v="0"/>
    <x v="3602"/>
    <x v="4"/>
    <n v="146.11019999999999"/>
    <s v="OUT013"/>
    <x v="3"/>
    <x v="2"/>
    <x v="1"/>
    <x v="0"/>
    <x v="3493"/>
  </r>
  <r>
    <n v="2226"/>
    <s v="NCT42"/>
    <n v="5.88"/>
    <x v="0"/>
    <x v="9901"/>
    <x v="4"/>
    <n v="150.4392"/>
    <s v="OUT017"/>
    <x v="6"/>
    <x v="1"/>
    <x v="2"/>
    <x v="0"/>
    <x v="3493"/>
  </r>
  <r>
    <n v="2227"/>
    <s v="FDX27"/>
    <n v="20.7"/>
    <x v="1"/>
    <x v="3"/>
    <x v="0"/>
    <n v="93.843599999999995"/>
    <s v="OUT035"/>
    <x v="8"/>
    <x v="3"/>
    <x v="2"/>
    <x v="0"/>
    <x v="3493"/>
  </r>
  <r>
    <n v="2228"/>
    <s v="FDV40"/>
    <n v="17.350000000000001"/>
    <x v="0"/>
    <x v="9902"/>
    <x v="7"/>
    <n v="74.203800000000001"/>
    <s v="OUT018"/>
    <x v="1"/>
    <x v="0"/>
    <x v="1"/>
    <x v="1"/>
    <x v="3493"/>
  </r>
  <r>
    <n v="2229"/>
    <s v="FDT45"/>
    <m/>
    <x v="0"/>
    <x v="9903"/>
    <x v="6"/>
    <n v="54.595599999999997"/>
    <s v="OUT027"/>
    <x v="4"/>
    <x v="0"/>
    <x v="1"/>
    <x v="3"/>
    <x v="3493"/>
  </r>
  <r>
    <n v="2230"/>
    <s v="FDS47"/>
    <m/>
    <x v="2"/>
    <x v="9904"/>
    <x v="12"/>
    <n v="87.585599999999999"/>
    <s v="OUT019"/>
    <x v="4"/>
    <x v="3"/>
    <x v="0"/>
    <x v="2"/>
    <x v="3493"/>
  </r>
  <r>
    <n v="2231"/>
    <s v="FDR45"/>
    <n v="10.8"/>
    <x v="0"/>
    <x v="9905"/>
    <x v="6"/>
    <n v="238.22219999999999"/>
    <s v="OUT035"/>
    <x v="8"/>
    <x v="3"/>
    <x v="2"/>
    <x v="0"/>
    <x v="3493"/>
  </r>
  <r>
    <n v="2232"/>
    <s v="FDB03"/>
    <n v="17.75"/>
    <x v="1"/>
    <x v="2944"/>
    <x v="0"/>
    <n v="239.5538"/>
    <s v="OUT045"/>
    <x v="5"/>
    <x v="1"/>
    <x v="2"/>
    <x v="0"/>
    <x v="3493"/>
  </r>
  <r>
    <n v="2233"/>
    <s v="FDO49"/>
    <n v="10.6"/>
    <x v="1"/>
    <x v="9906"/>
    <x v="8"/>
    <n v="52.300800000000002"/>
    <s v="OUT035"/>
    <x v="8"/>
    <x v="3"/>
    <x v="2"/>
    <x v="0"/>
    <x v="3493"/>
  </r>
  <r>
    <n v="2234"/>
    <s v="FDU60"/>
    <m/>
    <x v="1"/>
    <x v="9907"/>
    <x v="5"/>
    <n v="167.31319999999999"/>
    <s v="OUT027"/>
    <x v="4"/>
    <x v="0"/>
    <x v="1"/>
    <x v="3"/>
    <x v="3493"/>
  </r>
  <r>
    <n v="2235"/>
    <s v="FDB26"/>
    <n v="14"/>
    <x v="1"/>
    <x v="9908"/>
    <x v="11"/>
    <n v="51.963999999999999"/>
    <s v="OUT018"/>
    <x v="1"/>
    <x v="0"/>
    <x v="1"/>
    <x v="1"/>
    <x v="3493"/>
  </r>
  <r>
    <n v="2236"/>
    <s v="FDB46"/>
    <n v="10.5"/>
    <x v="1"/>
    <x v="9909"/>
    <x v="6"/>
    <n v="213.7244"/>
    <s v="OUT017"/>
    <x v="6"/>
    <x v="1"/>
    <x v="2"/>
    <x v="0"/>
    <x v="3493"/>
  </r>
  <r>
    <n v="2237"/>
    <s v="FDQ37"/>
    <m/>
    <x v="0"/>
    <x v="9910"/>
    <x v="8"/>
    <n v="195.34780000000001"/>
    <s v="OUT019"/>
    <x v="4"/>
    <x v="3"/>
    <x v="0"/>
    <x v="2"/>
    <x v="3493"/>
  </r>
  <r>
    <n v="2238"/>
    <s v="FDN03"/>
    <n v="9.8000000000000007"/>
    <x v="1"/>
    <x v="9911"/>
    <x v="2"/>
    <n v="249.9408"/>
    <s v="OUT017"/>
    <x v="6"/>
    <x v="1"/>
    <x v="2"/>
    <x v="0"/>
    <x v="3493"/>
  </r>
  <r>
    <n v="2239"/>
    <s v="NCX30"/>
    <n v="16.7"/>
    <x v="0"/>
    <x v="9912"/>
    <x v="4"/>
    <n v="248.8776"/>
    <s v="OUT045"/>
    <x v="5"/>
    <x v="1"/>
    <x v="2"/>
    <x v="0"/>
    <x v="3493"/>
  </r>
  <r>
    <n v="2240"/>
    <s v="FDK32"/>
    <m/>
    <x v="1"/>
    <x v="9913"/>
    <x v="3"/>
    <n v="153.4682"/>
    <s v="OUT019"/>
    <x v="4"/>
    <x v="3"/>
    <x v="0"/>
    <x v="2"/>
    <x v="3493"/>
  </r>
  <r>
    <n v="2241"/>
    <s v="DRM47"/>
    <n v="9.3000000000000007"/>
    <x v="0"/>
    <x v="9914"/>
    <x v="10"/>
    <n v="192.18459999999999"/>
    <s v="OUT013"/>
    <x v="3"/>
    <x v="2"/>
    <x v="1"/>
    <x v="0"/>
    <x v="3493"/>
  </r>
  <r>
    <n v="2242"/>
    <s v="NCO02"/>
    <n v="11.15"/>
    <x v="0"/>
    <x v="9915"/>
    <x v="14"/>
    <n v="67.214200000000005"/>
    <s v="OUT046"/>
    <x v="7"/>
    <x v="3"/>
    <x v="0"/>
    <x v="0"/>
    <x v="3493"/>
  </r>
  <r>
    <n v="2243"/>
    <s v="FDP04"/>
    <n v="15.35"/>
    <x v="0"/>
    <x v="9916"/>
    <x v="7"/>
    <n v="64.316800000000001"/>
    <s v="OUT013"/>
    <x v="3"/>
    <x v="2"/>
    <x v="1"/>
    <x v="0"/>
    <x v="3493"/>
  </r>
  <r>
    <n v="2244"/>
    <s v="NCO43"/>
    <n v="5.5"/>
    <x v="0"/>
    <x v="9917"/>
    <x v="14"/>
    <n v="100.9016"/>
    <s v="OUT049"/>
    <x v="0"/>
    <x v="0"/>
    <x v="0"/>
    <x v="0"/>
    <x v="3493"/>
  </r>
  <r>
    <n v="2245"/>
    <s v="FDD59"/>
    <n v="10.5"/>
    <x v="1"/>
    <x v="9918"/>
    <x v="13"/>
    <n v="81.195999999999998"/>
    <s v="OUT013"/>
    <x v="3"/>
    <x v="2"/>
    <x v="1"/>
    <x v="0"/>
    <x v="3493"/>
  </r>
  <r>
    <n v="2246"/>
    <s v="FDQ10"/>
    <n v="12.85"/>
    <x v="0"/>
    <x v="9919"/>
    <x v="6"/>
    <n v="171.7422"/>
    <s v="OUT017"/>
    <x v="6"/>
    <x v="1"/>
    <x v="2"/>
    <x v="0"/>
    <x v="3493"/>
  </r>
  <r>
    <n v="2247"/>
    <s v="FDW45"/>
    <n v="18"/>
    <x v="0"/>
    <x v="9920"/>
    <x v="6"/>
    <n v="148.14179999999999"/>
    <s v="OUT035"/>
    <x v="8"/>
    <x v="3"/>
    <x v="2"/>
    <x v="0"/>
    <x v="3493"/>
  </r>
  <r>
    <n v="2248"/>
    <s v="NCK30"/>
    <n v="14.85"/>
    <x v="0"/>
    <x v="9921"/>
    <x v="4"/>
    <n v="255.56979999999999"/>
    <s v="OUT049"/>
    <x v="0"/>
    <x v="0"/>
    <x v="0"/>
    <x v="0"/>
    <x v="3493"/>
  </r>
  <r>
    <n v="2249"/>
    <s v="FDU31"/>
    <n v="10.5"/>
    <x v="1"/>
    <x v="9922"/>
    <x v="3"/>
    <n v="215.1508"/>
    <s v="OUT018"/>
    <x v="1"/>
    <x v="0"/>
    <x v="1"/>
    <x v="1"/>
    <x v="3493"/>
  </r>
  <r>
    <n v="2250"/>
    <s v="NCQ17"/>
    <m/>
    <x v="0"/>
    <x v="9923"/>
    <x v="9"/>
    <n v="154.56299999999999"/>
    <s v="OUT019"/>
    <x v="4"/>
    <x v="3"/>
    <x v="0"/>
    <x v="2"/>
    <x v="3493"/>
  </r>
  <r>
    <n v="2251"/>
    <s v="FDN01"/>
    <n v="8.8949999999999996"/>
    <x v="0"/>
    <x v="9924"/>
    <x v="8"/>
    <n v="175.637"/>
    <s v="OUT017"/>
    <x v="6"/>
    <x v="1"/>
    <x v="2"/>
    <x v="0"/>
    <x v="3493"/>
  </r>
  <r>
    <n v="2252"/>
    <s v="FDZ19"/>
    <n v="6.4249999999999998"/>
    <x v="0"/>
    <x v="9925"/>
    <x v="3"/>
    <n v="174.87119999999999"/>
    <s v="OUT049"/>
    <x v="0"/>
    <x v="0"/>
    <x v="0"/>
    <x v="0"/>
    <x v="3493"/>
  </r>
  <r>
    <n v="2253"/>
    <s v="DRG37"/>
    <n v="16.2"/>
    <x v="0"/>
    <x v="9926"/>
    <x v="1"/>
    <n v="155.7972"/>
    <s v="OUT017"/>
    <x v="6"/>
    <x v="1"/>
    <x v="2"/>
    <x v="0"/>
    <x v="3493"/>
  </r>
  <r>
    <n v="2254"/>
    <s v="FDE32"/>
    <n v="20.7"/>
    <x v="0"/>
    <x v="9927"/>
    <x v="3"/>
    <n v="37.8506"/>
    <s v="OUT045"/>
    <x v="5"/>
    <x v="1"/>
    <x v="2"/>
    <x v="0"/>
    <x v="3493"/>
  </r>
  <r>
    <n v="2255"/>
    <s v="FDO34"/>
    <n v="17.7"/>
    <x v="0"/>
    <x v="9928"/>
    <x v="6"/>
    <n v="167.7816"/>
    <s v="OUT049"/>
    <x v="0"/>
    <x v="0"/>
    <x v="0"/>
    <x v="0"/>
    <x v="3493"/>
  </r>
  <r>
    <n v="2256"/>
    <s v="FDM04"/>
    <m/>
    <x v="1"/>
    <x v="3"/>
    <x v="7"/>
    <n v="50.666600000000003"/>
    <s v="OUT019"/>
    <x v="4"/>
    <x v="3"/>
    <x v="0"/>
    <x v="2"/>
    <x v="3493"/>
  </r>
  <r>
    <n v="2257"/>
    <s v="FDZ25"/>
    <n v="15.7"/>
    <x v="1"/>
    <x v="9929"/>
    <x v="11"/>
    <n v="170.679"/>
    <s v="OUT049"/>
    <x v="0"/>
    <x v="0"/>
    <x v="0"/>
    <x v="0"/>
    <x v="3493"/>
  </r>
  <r>
    <n v="2258"/>
    <s v="FDU08"/>
    <n v="10.3"/>
    <x v="0"/>
    <x v="9930"/>
    <x v="3"/>
    <n v="99.104200000000006"/>
    <s v="OUT049"/>
    <x v="0"/>
    <x v="0"/>
    <x v="0"/>
    <x v="0"/>
    <x v="3493"/>
  </r>
  <r>
    <n v="2259"/>
    <s v="NCW30"/>
    <n v="5.21"/>
    <x v="0"/>
    <x v="9931"/>
    <x v="4"/>
    <n v="258.7962"/>
    <s v="OUT045"/>
    <x v="5"/>
    <x v="1"/>
    <x v="2"/>
    <x v="0"/>
    <x v="3493"/>
  </r>
  <r>
    <n v="2260"/>
    <s v="NCM18"/>
    <n v="13"/>
    <x v="0"/>
    <x v="9932"/>
    <x v="4"/>
    <n v="61.019399999999997"/>
    <s v="OUT013"/>
    <x v="3"/>
    <x v="2"/>
    <x v="1"/>
    <x v="0"/>
    <x v="3493"/>
  </r>
  <r>
    <n v="2261"/>
    <s v="FDS22"/>
    <n v="16.850000000000001"/>
    <x v="1"/>
    <x v="9933"/>
    <x v="6"/>
    <n v="42.142800000000001"/>
    <s v="OUT035"/>
    <x v="8"/>
    <x v="3"/>
    <x v="2"/>
    <x v="0"/>
    <x v="3493"/>
  </r>
  <r>
    <n v="2262"/>
    <s v="NCH18"/>
    <n v="9.3000000000000007"/>
    <x v="0"/>
    <x v="9934"/>
    <x v="4"/>
    <n v="245.18020000000001"/>
    <s v="OUT017"/>
    <x v="6"/>
    <x v="1"/>
    <x v="2"/>
    <x v="0"/>
    <x v="3493"/>
  </r>
  <r>
    <n v="2263"/>
    <s v="FDC23"/>
    <n v="18"/>
    <x v="0"/>
    <x v="9935"/>
    <x v="13"/>
    <n v="178.46860000000001"/>
    <s v="OUT013"/>
    <x v="3"/>
    <x v="2"/>
    <x v="1"/>
    <x v="0"/>
    <x v="3493"/>
  </r>
  <r>
    <n v="2264"/>
    <s v="FDY46"/>
    <n v="18.600000000000001"/>
    <x v="0"/>
    <x v="9936"/>
    <x v="6"/>
    <n v="186.38980000000001"/>
    <s v="OUT013"/>
    <x v="3"/>
    <x v="2"/>
    <x v="1"/>
    <x v="0"/>
    <x v="3493"/>
  </r>
  <r>
    <n v="2265"/>
    <s v="NCU06"/>
    <n v="17.600000000000001"/>
    <x v="0"/>
    <x v="9937"/>
    <x v="4"/>
    <n v="229.70099999999999"/>
    <s v="OUT046"/>
    <x v="7"/>
    <x v="3"/>
    <x v="0"/>
    <x v="0"/>
    <x v="3493"/>
  </r>
  <r>
    <n v="2266"/>
    <s v="FDX57"/>
    <n v="17.25"/>
    <x v="1"/>
    <x v="9938"/>
    <x v="6"/>
    <n v="98.306799999999996"/>
    <s v="OUT045"/>
    <x v="5"/>
    <x v="1"/>
    <x v="2"/>
    <x v="0"/>
    <x v="3493"/>
  </r>
  <r>
    <n v="2267"/>
    <s v="FDX36"/>
    <m/>
    <x v="1"/>
    <x v="9939"/>
    <x v="5"/>
    <n v="224.74039999999999"/>
    <s v="OUT027"/>
    <x v="4"/>
    <x v="0"/>
    <x v="1"/>
    <x v="3"/>
    <x v="3493"/>
  </r>
  <r>
    <n v="2268"/>
    <s v="FDL16"/>
    <n v="12.85"/>
    <x v="0"/>
    <x v="9940"/>
    <x v="7"/>
    <n v="46.606000000000002"/>
    <s v="OUT045"/>
    <x v="5"/>
    <x v="1"/>
    <x v="2"/>
    <x v="0"/>
    <x v="3493"/>
  </r>
  <r>
    <n v="2269"/>
    <s v="FDT16"/>
    <n v="9.8949999999999996"/>
    <x v="1"/>
    <x v="9941"/>
    <x v="7"/>
    <n v="260.82780000000002"/>
    <s v="OUT010"/>
    <x v="2"/>
    <x v="1"/>
    <x v="1"/>
    <x v="2"/>
    <x v="3493"/>
  </r>
  <r>
    <n v="2270"/>
    <s v="FDN16"/>
    <n v="12.6"/>
    <x v="1"/>
    <x v="9942"/>
    <x v="7"/>
    <n v="102.499"/>
    <s v="OUT018"/>
    <x v="1"/>
    <x v="0"/>
    <x v="1"/>
    <x v="1"/>
    <x v="3493"/>
  </r>
  <r>
    <n v="2271"/>
    <s v="FDC03"/>
    <n v="8.5749999999999993"/>
    <x v="3"/>
    <x v="3650"/>
    <x v="0"/>
    <n v="196.17939999999999"/>
    <s v="OUT046"/>
    <x v="7"/>
    <x v="3"/>
    <x v="0"/>
    <x v="0"/>
    <x v="3493"/>
  </r>
  <r>
    <n v="2272"/>
    <s v="DRF60"/>
    <n v="10.8"/>
    <x v="0"/>
    <x v="589"/>
    <x v="1"/>
    <n v="238.65639999999999"/>
    <s v="OUT013"/>
    <x v="3"/>
    <x v="2"/>
    <x v="1"/>
    <x v="0"/>
    <x v="3493"/>
  </r>
  <r>
    <n v="2273"/>
    <s v="FDS27"/>
    <m/>
    <x v="1"/>
    <x v="9943"/>
    <x v="2"/>
    <n v="195.511"/>
    <s v="OUT027"/>
    <x v="4"/>
    <x v="0"/>
    <x v="1"/>
    <x v="3"/>
    <x v="3493"/>
  </r>
  <r>
    <n v="2274"/>
    <s v="FDP33"/>
    <n v="18.7"/>
    <x v="2"/>
    <x v="9944"/>
    <x v="6"/>
    <n v="255.06720000000001"/>
    <s v="OUT010"/>
    <x v="2"/>
    <x v="1"/>
    <x v="1"/>
    <x v="2"/>
    <x v="3493"/>
  </r>
  <r>
    <n v="2275"/>
    <s v="FDJ36"/>
    <n v="14.5"/>
    <x v="3"/>
    <x v="9945"/>
    <x v="5"/>
    <n v="100.6332"/>
    <s v="OUT018"/>
    <x v="1"/>
    <x v="0"/>
    <x v="1"/>
    <x v="1"/>
    <x v="3493"/>
  </r>
  <r>
    <n v="2276"/>
    <s v="NCR42"/>
    <n v="9.1050000000000004"/>
    <x v="0"/>
    <x v="9946"/>
    <x v="4"/>
    <n v="31.99"/>
    <s v="OUT013"/>
    <x v="3"/>
    <x v="2"/>
    <x v="1"/>
    <x v="0"/>
    <x v="3493"/>
  </r>
  <r>
    <n v="2277"/>
    <s v="FDV14"/>
    <n v="19.850000000000001"/>
    <x v="0"/>
    <x v="9947"/>
    <x v="0"/>
    <n v="86.285600000000002"/>
    <s v="OUT017"/>
    <x v="6"/>
    <x v="1"/>
    <x v="2"/>
    <x v="0"/>
    <x v="3493"/>
  </r>
  <r>
    <n v="2278"/>
    <s v="NCP42"/>
    <n v="8.51"/>
    <x v="0"/>
    <x v="9948"/>
    <x v="4"/>
    <n v="195.34780000000001"/>
    <s v="OUT035"/>
    <x v="8"/>
    <x v="3"/>
    <x v="2"/>
    <x v="0"/>
    <x v="3493"/>
  </r>
  <r>
    <n v="2279"/>
    <s v="FDB50"/>
    <m/>
    <x v="0"/>
    <x v="9949"/>
    <x v="11"/>
    <n v="78.798599999999993"/>
    <s v="OUT027"/>
    <x v="4"/>
    <x v="0"/>
    <x v="1"/>
    <x v="3"/>
    <x v="3493"/>
  </r>
  <r>
    <n v="2280"/>
    <s v="NCC30"/>
    <m/>
    <x v="0"/>
    <x v="9950"/>
    <x v="4"/>
    <n v="177.03440000000001"/>
    <s v="OUT027"/>
    <x v="4"/>
    <x v="0"/>
    <x v="1"/>
    <x v="3"/>
    <x v="3493"/>
  </r>
  <r>
    <n v="2281"/>
    <s v="FDA23"/>
    <n v="9.8000000000000007"/>
    <x v="0"/>
    <x v="9951"/>
    <x v="5"/>
    <n v="101.30159999999999"/>
    <s v="OUT018"/>
    <x v="1"/>
    <x v="0"/>
    <x v="1"/>
    <x v="1"/>
    <x v="3493"/>
  </r>
  <r>
    <n v="2282"/>
    <s v="FDW16"/>
    <n v="17.350000000000001"/>
    <x v="1"/>
    <x v="9952"/>
    <x v="7"/>
    <n v="91.180400000000006"/>
    <s v="OUT017"/>
    <x v="6"/>
    <x v="1"/>
    <x v="2"/>
    <x v="0"/>
    <x v="3493"/>
  </r>
  <r>
    <n v="2283"/>
    <s v="FDQ52"/>
    <n v="17"/>
    <x v="0"/>
    <x v="9953"/>
    <x v="7"/>
    <n v="247.8434"/>
    <s v="OUT010"/>
    <x v="2"/>
    <x v="1"/>
    <x v="1"/>
    <x v="2"/>
    <x v="3493"/>
  </r>
  <r>
    <n v="2284"/>
    <s v="FDB58"/>
    <n v="10.5"/>
    <x v="1"/>
    <x v="9954"/>
    <x v="6"/>
    <n v="143.5154"/>
    <s v="OUT049"/>
    <x v="0"/>
    <x v="0"/>
    <x v="0"/>
    <x v="0"/>
    <x v="3493"/>
  </r>
  <r>
    <n v="2285"/>
    <s v="NCP29"/>
    <n v="8.42"/>
    <x v="2"/>
    <x v="9955"/>
    <x v="9"/>
    <n v="64.816800000000001"/>
    <s v="OUT049"/>
    <x v="0"/>
    <x v="0"/>
    <x v="0"/>
    <x v="0"/>
    <x v="3493"/>
  </r>
  <r>
    <n v="2286"/>
    <s v="NCM05"/>
    <n v="6.8250000000000002"/>
    <x v="0"/>
    <x v="3130"/>
    <x v="9"/>
    <n v="264.2226"/>
    <s v="OUT045"/>
    <x v="5"/>
    <x v="1"/>
    <x v="2"/>
    <x v="0"/>
    <x v="3493"/>
  </r>
  <r>
    <n v="2287"/>
    <s v="FDO25"/>
    <n v="6.3"/>
    <x v="0"/>
    <x v="9956"/>
    <x v="11"/>
    <n v="210.92699999999999"/>
    <s v="OUT013"/>
    <x v="3"/>
    <x v="2"/>
    <x v="1"/>
    <x v="0"/>
    <x v="3493"/>
  </r>
  <r>
    <n v="2288"/>
    <s v="NCM54"/>
    <n v="17.7"/>
    <x v="0"/>
    <x v="3"/>
    <x v="4"/>
    <n v="127.9678"/>
    <s v="OUT046"/>
    <x v="7"/>
    <x v="3"/>
    <x v="0"/>
    <x v="0"/>
    <x v="3493"/>
  </r>
  <r>
    <n v="2289"/>
    <s v="NCL54"/>
    <n v="12.6"/>
    <x v="0"/>
    <x v="3"/>
    <x v="4"/>
    <n v="173.2054"/>
    <s v="OUT046"/>
    <x v="7"/>
    <x v="3"/>
    <x v="0"/>
    <x v="0"/>
    <x v="3493"/>
  </r>
  <r>
    <n v="2290"/>
    <s v="FDL39"/>
    <n v="16.100000000000001"/>
    <x v="1"/>
    <x v="9957"/>
    <x v="0"/>
    <n v="181.23179999999999"/>
    <s v="OUT010"/>
    <x v="2"/>
    <x v="1"/>
    <x v="1"/>
    <x v="2"/>
    <x v="3493"/>
  </r>
  <r>
    <n v="2291"/>
    <s v="FDF53"/>
    <n v="20.75"/>
    <x v="1"/>
    <x v="9958"/>
    <x v="7"/>
    <n v="180.23179999999999"/>
    <s v="OUT018"/>
    <x v="1"/>
    <x v="0"/>
    <x v="1"/>
    <x v="1"/>
    <x v="3493"/>
  </r>
  <r>
    <n v="2292"/>
    <s v="NCQ42"/>
    <n v="20.350000000000001"/>
    <x v="2"/>
    <x v="9959"/>
    <x v="4"/>
    <n v="127.9678"/>
    <s v="OUT035"/>
    <x v="8"/>
    <x v="3"/>
    <x v="2"/>
    <x v="0"/>
    <x v="3493"/>
  </r>
  <r>
    <n v="2293"/>
    <s v="FDF58"/>
    <n v="13.3"/>
    <x v="0"/>
    <x v="9960"/>
    <x v="6"/>
    <n v="62.551000000000002"/>
    <s v="OUT013"/>
    <x v="3"/>
    <x v="2"/>
    <x v="1"/>
    <x v="0"/>
    <x v="3493"/>
  </r>
  <r>
    <n v="2294"/>
    <s v="FDZ04"/>
    <n v="9.31"/>
    <x v="0"/>
    <x v="9961"/>
    <x v="7"/>
    <n v="63.750999999999998"/>
    <s v="OUT035"/>
    <x v="8"/>
    <x v="3"/>
    <x v="2"/>
    <x v="0"/>
    <x v="3493"/>
  </r>
  <r>
    <n v="2295"/>
    <s v="FDE26"/>
    <m/>
    <x v="0"/>
    <x v="9962"/>
    <x v="11"/>
    <n v="143.07859999999999"/>
    <s v="OUT019"/>
    <x v="4"/>
    <x v="3"/>
    <x v="0"/>
    <x v="2"/>
    <x v="3493"/>
  </r>
  <r>
    <n v="2296"/>
    <s v="FDS60"/>
    <n v="20.85"/>
    <x v="0"/>
    <x v="9963"/>
    <x v="5"/>
    <n v="179.566"/>
    <s v="OUT017"/>
    <x v="6"/>
    <x v="1"/>
    <x v="2"/>
    <x v="0"/>
    <x v="3493"/>
  </r>
  <r>
    <n v="2297"/>
    <s v="FDV58"/>
    <n v="20.85"/>
    <x v="0"/>
    <x v="3893"/>
    <x v="6"/>
    <n v="197.54519999999999"/>
    <s v="OUT017"/>
    <x v="6"/>
    <x v="1"/>
    <x v="2"/>
    <x v="0"/>
    <x v="3493"/>
  </r>
  <r>
    <n v="2298"/>
    <s v="FDM04"/>
    <n v="9.1950000000000003"/>
    <x v="1"/>
    <x v="9964"/>
    <x v="7"/>
    <n v="51.4666"/>
    <s v="OUT045"/>
    <x v="5"/>
    <x v="1"/>
    <x v="2"/>
    <x v="0"/>
    <x v="3493"/>
  </r>
  <r>
    <n v="2299"/>
    <s v="FDE08"/>
    <n v="18.2"/>
    <x v="0"/>
    <x v="9965"/>
    <x v="3"/>
    <n v="146.57339999999999"/>
    <s v="OUT035"/>
    <x v="8"/>
    <x v="3"/>
    <x v="2"/>
    <x v="0"/>
    <x v="3493"/>
  </r>
  <r>
    <n v="2300"/>
    <s v="NCB43"/>
    <n v="20.2"/>
    <x v="0"/>
    <x v="9966"/>
    <x v="4"/>
    <n v="186.88980000000001"/>
    <s v="OUT049"/>
    <x v="0"/>
    <x v="0"/>
    <x v="0"/>
    <x v="0"/>
    <x v="3493"/>
  </r>
  <r>
    <n v="2301"/>
    <s v="FDU11"/>
    <n v="4.7850000000000001"/>
    <x v="0"/>
    <x v="9967"/>
    <x v="12"/>
    <n v="120.7098"/>
    <s v="OUT010"/>
    <x v="2"/>
    <x v="1"/>
    <x v="1"/>
    <x v="2"/>
    <x v="3493"/>
  </r>
  <r>
    <n v="2302"/>
    <s v="FDF22"/>
    <m/>
    <x v="0"/>
    <x v="9968"/>
    <x v="6"/>
    <n v="212.52180000000001"/>
    <s v="OUT019"/>
    <x v="4"/>
    <x v="3"/>
    <x v="0"/>
    <x v="2"/>
    <x v="3493"/>
  </r>
  <r>
    <n v="2303"/>
    <s v="FDE24"/>
    <n v="14.85"/>
    <x v="2"/>
    <x v="9969"/>
    <x v="5"/>
    <n v="141.38120000000001"/>
    <s v="OUT013"/>
    <x v="3"/>
    <x v="2"/>
    <x v="1"/>
    <x v="0"/>
    <x v="3493"/>
  </r>
  <r>
    <n v="2304"/>
    <s v="DRJ49"/>
    <n v="6.8650000000000002"/>
    <x v="0"/>
    <x v="9970"/>
    <x v="1"/>
    <n v="131.0652"/>
    <s v="OUT046"/>
    <x v="7"/>
    <x v="3"/>
    <x v="0"/>
    <x v="0"/>
    <x v="3493"/>
  </r>
  <r>
    <n v="2305"/>
    <s v="NCQ53"/>
    <n v="17.600000000000001"/>
    <x v="0"/>
    <x v="9971"/>
    <x v="9"/>
    <n v="235.75899999999999"/>
    <s v="OUT035"/>
    <x v="8"/>
    <x v="3"/>
    <x v="2"/>
    <x v="0"/>
    <x v="3493"/>
  </r>
  <r>
    <n v="2306"/>
    <s v="NCL41"/>
    <n v="12.35"/>
    <x v="0"/>
    <x v="9972"/>
    <x v="9"/>
    <n v="35.421599999999998"/>
    <s v="OUT013"/>
    <x v="3"/>
    <x v="2"/>
    <x v="1"/>
    <x v="0"/>
    <x v="3493"/>
  </r>
  <r>
    <n v="2307"/>
    <s v="FDR22"/>
    <n v="19.350000000000001"/>
    <x v="1"/>
    <x v="9973"/>
    <x v="6"/>
    <n v="110.8544"/>
    <s v="OUT013"/>
    <x v="3"/>
    <x v="2"/>
    <x v="1"/>
    <x v="0"/>
    <x v="3493"/>
  </r>
  <r>
    <n v="2308"/>
    <s v="FDH04"/>
    <n v="6.1150000000000002"/>
    <x v="1"/>
    <x v="9974"/>
    <x v="7"/>
    <n v="92.0488"/>
    <s v="OUT035"/>
    <x v="8"/>
    <x v="3"/>
    <x v="2"/>
    <x v="0"/>
    <x v="3493"/>
  </r>
  <r>
    <n v="2309"/>
    <s v="DRH15"/>
    <n v="8.7750000000000004"/>
    <x v="0"/>
    <x v="9975"/>
    <x v="0"/>
    <n v="43.442799999999998"/>
    <s v="OUT045"/>
    <x v="5"/>
    <x v="1"/>
    <x v="2"/>
    <x v="0"/>
    <x v="3493"/>
  </r>
  <r>
    <n v="2310"/>
    <s v="FDY40"/>
    <n v="15.5"/>
    <x v="1"/>
    <x v="3"/>
    <x v="7"/>
    <n v="48.869199999999999"/>
    <s v="OUT049"/>
    <x v="0"/>
    <x v="0"/>
    <x v="0"/>
    <x v="0"/>
    <x v="3493"/>
  </r>
  <r>
    <n v="2311"/>
    <s v="NCI17"/>
    <n v="8.6449999999999996"/>
    <x v="0"/>
    <x v="9976"/>
    <x v="9"/>
    <n v="98.040999999999997"/>
    <s v="OUT035"/>
    <x v="8"/>
    <x v="3"/>
    <x v="2"/>
    <x v="0"/>
    <x v="3493"/>
  </r>
  <r>
    <n v="2312"/>
    <s v="NCC18"/>
    <n v="19.100000000000001"/>
    <x v="0"/>
    <x v="3"/>
    <x v="4"/>
    <n v="173.84219999999999"/>
    <s v="OUT013"/>
    <x v="3"/>
    <x v="2"/>
    <x v="1"/>
    <x v="0"/>
    <x v="3493"/>
  </r>
  <r>
    <n v="2313"/>
    <s v="FDY28"/>
    <m/>
    <x v="1"/>
    <x v="9977"/>
    <x v="7"/>
    <n v="211.7218"/>
    <s v="OUT027"/>
    <x v="4"/>
    <x v="0"/>
    <x v="1"/>
    <x v="3"/>
    <x v="3493"/>
  </r>
  <r>
    <n v="2314"/>
    <s v="FDB45"/>
    <m/>
    <x v="0"/>
    <x v="9978"/>
    <x v="3"/>
    <n v="104.03060000000001"/>
    <s v="OUT027"/>
    <x v="4"/>
    <x v="0"/>
    <x v="1"/>
    <x v="3"/>
    <x v="3493"/>
  </r>
  <r>
    <n v="2315"/>
    <s v="NCL30"/>
    <n v="18.100000000000001"/>
    <x v="0"/>
    <x v="9979"/>
    <x v="4"/>
    <n v="126.9336"/>
    <s v="OUT018"/>
    <x v="1"/>
    <x v="0"/>
    <x v="1"/>
    <x v="1"/>
    <x v="3493"/>
  </r>
  <r>
    <n v="2316"/>
    <s v="FDM10"/>
    <n v="18.25"/>
    <x v="0"/>
    <x v="9980"/>
    <x v="6"/>
    <n v="212.7218"/>
    <s v="OUT017"/>
    <x v="6"/>
    <x v="1"/>
    <x v="2"/>
    <x v="0"/>
    <x v="3493"/>
  </r>
  <r>
    <n v="2317"/>
    <s v="FDH22"/>
    <m/>
    <x v="0"/>
    <x v="9981"/>
    <x v="6"/>
    <n v="127.9678"/>
    <s v="OUT027"/>
    <x v="4"/>
    <x v="0"/>
    <x v="1"/>
    <x v="3"/>
    <x v="3493"/>
  </r>
  <r>
    <n v="2318"/>
    <s v="NCZ53"/>
    <n v="9.6"/>
    <x v="0"/>
    <x v="9982"/>
    <x v="9"/>
    <n v="190.0214"/>
    <s v="OUT017"/>
    <x v="6"/>
    <x v="1"/>
    <x v="2"/>
    <x v="0"/>
    <x v="3493"/>
  </r>
  <r>
    <n v="2319"/>
    <s v="NCI18"/>
    <n v="18.350000000000001"/>
    <x v="0"/>
    <x v="9983"/>
    <x v="4"/>
    <n v="222.5746"/>
    <s v="OUT013"/>
    <x v="3"/>
    <x v="2"/>
    <x v="1"/>
    <x v="0"/>
    <x v="3493"/>
  </r>
  <r>
    <n v="2320"/>
    <s v="FDH14"/>
    <m/>
    <x v="1"/>
    <x v="9984"/>
    <x v="11"/>
    <n v="142.18379999999999"/>
    <s v="OUT027"/>
    <x v="4"/>
    <x v="0"/>
    <x v="1"/>
    <x v="3"/>
    <x v="3493"/>
  </r>
  <r>
    <n v="2321"/>
    <s v="FDR36"/>
    <m/>
    <x v="1"/>
    <x v="9985"/>
    <x v="5"/>
    <n v="43.645400000000002"/>
    <s v="OUT027"/>
    <x v="4"/>
    <x v="0"/>
    <x v="1"/>
    <x v="3"/>
    <x v="3493"/>
  </r>
  <r>
    <n v="2322"/>
    <s v="FDW01"/>
    <n v="14.5"/>
    <x v="0"/>
    <x v="9986"/>
    <x v="11"/>
    <n v="151.66820000000001"/>
    <s v="OUT045"/>
    <x v="5"/>
    <x v="1"/>
    <x v="2"/>
    <x v="0"/>
    <x v="3493"/>
  </r>
  <r>
    <n v="2323"/>
    <s v="FDK02"/>
    <m/>
    <x v="0"/>
    <x v="9987"/>
    <x v="11"/>
    <n v="119.84399999999999"/>
    <s v="OUT027"/>
    <x v="4"/>
    <x v="0"/>
    <x v="1"/>
    <x v="3"/>
    <x v="3493"/>
  </r>
  <r>
    <n v="2324"/>
    <s v="FDJ02"/>
    <n v="17.2"/>
    <x v="1"/>
    <x v="9988"/>
    <x v="11"/>
    <n v="146.9418"/>
    <s v="OUT018"/>
    <x v="1"/>
    <x v="0"/>
    <x v="1"/>
    <x v="1"/>
    <x v="3493"/>
  </r>
  <r>
    <n v="2325"/>
    <s v="FDU55"/>
    <n v="16.2"/>
    <x v="0"/>
    <x v="9989"/>
    <x v="3"/>
    <n v="260.42779999999999"/>
    <s v="OUT013"/>
    <x v="3"/>
    <x v="2"/>
    <x v="1"/>
    <x v="0"/>
    <x v="3493"/>
  </r>
  <r>
    <n v="2326"/>
    <s v="NCV18"/>
    <m/>
    <x v="0"/>
    <x v="9990"/>
    <x v="4"/>
    <n v="84.825000000000003"/>
    <s v="OUT027"/>
    <x v="4"/>
    <x v="0"/>
    <x v="1"/>
    <x v="3"/>
    <x v="3493"/>
  </r>
  <r>
    <n v="2327"/>
    <s v="FDH14"/>
    <n v="17.100000000000001"/>
    <x v="1"/>
    <x v="9991"/>
    <x v="11"/>
    <n v="138.68379999999999"/>
    <s v="OUT018"/>
    <x v="1"/>
    <x v="0"/>
    <x v="1"/>
    <x v="1"/>
    <x v="3493"/>
  </r>
  <r>
    <n v="2328"/>
    <s v="FDZ37"/>
    <n v="8.1"/>
    <x v="1"/>
    <x v="9992"/>
    <x v="11"/>
    <n v="88.719800000000006"/>
    <s v="OUT045"/>
    <x v="5"/>
    <x v="1"/>
    <x v="2"/>
    <x v="0"/>
    <x v="3493"/>
  </r>
  <r>
    <n v="2329"/>
    <s v="FDX49"/>
    <n v="4.6150000000000002"/>
    <x v="1"/>
    <x v="9993"/>
    <x v="11"/>
    <n v="232.53"/>
    <s v="OUT049"/>
    <x v="0"/>
    <x v="0"/>
    <x v="0"/>
    <x v="0"/>
    <x v="3493"/>
  </r>
  <r>
    <n v="2330"/>
    <s v="NCD43"/>
    <n v="8.85"/>
    <x v="2"/>
    <x v="9994"/>
    <x v="4"/>
    <n v="104.5964"/>
    <s v="OUT046"/>
    <x v="7"/>
    <x v="3"/>
    <x v="0"/>
    <x v="0"/>
    <x v="3493"/>
  </r>
  <r>
    <n v="2331"/>
    <s v="FDZ07"/>
    <n v="15.1"/>
    <x v="1"/>
    <x v="9995"/>
    <x v="3"/>
    <n v="61.319400000000002"/>
    <s v="OUT013"/>
    <x v="3"/>
    <x v="2"/>
    <x v="1"/>
    <x v="0"/>
    <x v="3493"/>
  </r>
  <r>
    <n v="2332"/>
    <s v="FDK43"/>
    <n v="9.8000000000000007"/>
    <x v="0"/>
    <x v="9996"/>
    <x v="2"/>
    <n v="126.30200000000001"/>
    <s v="OUT035"/>
    <x v="8"/>
    <x v="3"/>
    <x v="2"/>
    <x v="0"/>
    <x v="3493"/>
  </r>
  <r>
    <n v="2333"/>
    <s v="FDR32"/>
    <n v="6.78"/>
    <x v="1"/>
    <x v="9997"/>
    <x v="3"/>
    <n v="229.1694"/>
    <s v="OUT018"/>
    <x v="1"/>
    <x v="0"/>
    <x v="1"/>
    <x v="1"/>
    <x v="3493"/>
  </r>
  <r>
    <n v="2334"/>
    <s v="FDT39"/>
    <n v="6.26"/>
    <x v="1"/>
    <x v="9998"/>
    <x v="2"/>
    <n v="151.8366"/>
    <s v="OUT013"/>
    <x v="3"/>
    <x v="2"/>
    <x v="1"/>
    <x v="0"/>
    <x v="3493"/>
  </r>
  <r>
    <n v="2335"/>
    <s v="NCV54"/>
    <n v="11.1"/>
    <x v="0"/>
    <x v="9999"/>
    <x v="4"/>
    <n v="120.2124"/>
    <s v="OUT017"/>
    <x v="6"/>
    <x v="1"/>
    <x v="2"/>
    <x v="0"/>
    <x v="3493"/>
  </r>
  <r>
    <n v="2336"/>
    <s v="FDF38"/>
    <n v="11.8"/>
    <x v="1"/>
    <x v="10000"/>
    <x v="11"/>
    <n v="41.713799999999999"/>
    <s v="OUT018"/>
    <x v="1"/>
    <x v="0"/>
    <x v="1"/>
    <x v="1"/>
    <x v="3493"/>
  </r>
  <r>
    <n v="2337"/>
    <s v="FDV60"/>
    <n v="20.2"/>
    <x v="1"/>
    <x v="10001"/>
    <x v="5"/>
    <n v="197.511"/>
    <s v="OUT046"/>
    <x v="7"/>
    <x v="3"/>
    <x v="0"/>
    <x v="0"/>
    <x v="3493"/>
  </r>
  <r>
    <n v="2338"/>
    <s v="FDH44"/>
    <m/>
    <x v="1"/>
    <x v="10002"/>
    <x v="3"/>
    <n v="145.14179999999999"/>
    <s v="OUT027"/>
    <x v="4"/>
    <x v="0"/>
    <x v="1"/>
    <x v="3"/>
    <x v="3493"/>
  </r>
  <r>
    <n v="2339"/>
    <s v="FDS21"/>
    <n v="19.850000000000001"/>
    <x v="1"/>
    <x v="10003"/>
    <x v="6"/>
    <n v="61.2194"/>
    <s v="OUT046"/>
    <x v="7"/>
    <x v="3"/>
    <x v="0"/>
    <x v="0"/>
    <x v="3493"/>
  </r>
  <r>
    <n v="2340"/>
    <s v="NCL41"/>
    <n v="12.35"/>
    <x v="0"/>
    <x v="10004"/>
    <x v="9"/>
    <n v="35.621600000000001"/>
    <s v="OUT045"/>
    <x v="5"/>
    <x v="1"/>
    <x v="2"/>
    <x v="0"/>
    <x v="3493"/>
  </r>
  <r>
    <n v="2341"/>
    <s v="FDM46"/>
    <n v="7.3650000000000002"/>
    <x v="0"/>
    <x v="10005"/>
    <x v="6"/>
    <n v="94.012"/>
    <s v="OUT017"/>
    <x v="6"/>
    <x v="1"/>
    <x v="2"/>
    <x v="0"/>
    <x v="3493"/>
  </r>
  <r>
    <n v="2342"/>
    <s v="FDU27"/>
    <n v="18.600000000000001"/>
    <x v="1"/>
    <x v="10006"/>
    <x v="2"/>
    <n v="49.837600000000002"/>
    <s v="OUT045"/>
    <x v="5"/>
    <x v="1"/>
    <x v="2"/>
    <x v="0"/>
    <x v="3493"/>
  </r>
  <r>
    <n v="2343"/>
    <s v="NCJ54"/>
    <n v="9.8949999999999996"/>
    <x v="0"/>
    <x v="10007"/>
    <x v="4"/>
    <n v="233.0642"/>
    <s v="OUT017"/>
    <x v="6"/>
    <x v="1"/>
    <x v="2"/>
    <x v="0"/>
    <x v="3493"/>
  </r>
  <r>
    <n v="2344"/>
    <s v="DRG51"/>
    <n v="12.1"/>
    <x v="0"/>
    <x v="10008"/>
    <x v="0"/>
    <n v="165.95259999999999"/>
    <s v="OUT018"/>
    <x v="1"/>
    <x v="0"/>
    <x v="1"/>
    <x v="1"/>
    <x v="3493"/>
  </r>
  <r>
    <n v="2345"/>
    <s v="NCA29"/>
    <m/>
    <x v="0"/>
    <x v="10009"/>
    <x v="4"/>
    <n v="170.41059999999999"/>
    <s v="OUT019"/>
    <x v="4"/>
    <x v="3"/>
    <x v="0"/>
    <x v="2"/>
    <x v="3493"/>
  </r>
  <r>
    <n v="2346"/>
    <s v="FDR47"/>
    <n v="17.850000000000001"/>
    <x v="0"/>
    <x v="10010"/>
    <x v="12"/>
    <n v="194.3794"/>
    <s v="OUT045"/>
    <x v="5"/>
    <x v="1"/>
    <x v="2"/>
    <x v="0"/>
    <x v="3493"/>
  </r>
  <r>
    <n v="2347"/>
    <s v="NCL19"/>
    <m/>
    <x v="0"/>
    <x v="10011"/>
    <x v="14"/>
    <n v="141.947"/>
    <s v="OUT027"/>
    <x v="4"/>
    <x v="0"/>
    <x v="1"/>
    <x v="3"/>
    <x v="3493"/>
  </r>
  <r>
    <n v="2348"/>
    <s v="DRG01"/>
    <n v="14.8"/>
    <x v="0"/>
    <x v="3"/>
    <x v="1"/>
    <n v="76.266999999999996"/>
    <s v="OUT049"/>
    <x v="0"/>
    <x v="0"/>
    <x v="0"/>
    <x v="0"/>
    <x v="3493"/>
  </r>
  <r>
    <n v="2349"/>
    <s v="FDG10"/>
    <n v="6.63"/>
    <x v="1"/>
    <x v="10012"/>
    <x v="6"/>
    <n v="57.958799999999997"/>
    <s v="OUT046"/>
    <x v="7"/>
    <x v="3"/>
    <x v="0"/>
    <x v="0"/>
    <x v="3493"/>
  </r>
  <r>
    <n v="2350"/>
    <s v="NCV05"/>
    <n v="10.1"/>
    <x v="0"/>
    <x v="10013"/>
    <x v="9"/>
    <n v="152.66560000000001"/>
    <s v="OUT049"/>
    <x v="0"/>
    <x v="0"/>
    <x v="0"/>
    <x v="0"/>
    <x v="3493"/>
  </r>
  <r>
    <n v="2351"/>
    <s v="NCH18"/>
    <m/>
    <x v="0"/>
    <x v="10014"/>
    <x v="4"/>
    <n v="243.9802"/>
    <s v="OUT019"/>
    <x v="4"/>
    <x v="3"/>
    <x v="0"/>
    <x v="2"/>
    <x v="3493"/>
  </r>
  <r>
    <n v="2352"/>
    <s v="FDV14"/>
    <n v="19.850000000000001"/>
    <x v="0"/>
    <x v="10015"/>
    <x v="0"/>
    <n v="86.485600000000005"/>
    <s v="OUT018"/>
    <x v="1"/>
    <x v="0"/>
    <x v="1"/>
    <x v="1"/>
    <x v="3493"/>
  </r>
  <r>
    <n v="2353"/>
    <s v="DRJ23"/>
    <n v="18.350000000000001"/>
    <x v="0"/>
    <x v="10016"/>
    <x v="10"/>
    <n v="190.28720000000001"/>
    <s v="OUT035"/>
    <x v="8"/>
    <x v="3"/>
    <x v="2"/>
    <x v="0"/>
    <x v="3493"/>
  </r>
  <r>
    <n v="2354"/>
    <s v="DRJ11"/>
    <n v="9.5"/>
    <x v="0"/>
    <x v="10017"/>
    <x v="10"/>
    <n v="187.18719999999999"/>
    <s v="OUT046"/>
    <x v="7"/>
    <x v="3"/>
    <x v="0"/>
    <x v="0"/>
    <x v="3493"/>
  </r>
  <r>
    <n v="2355"/>
    <s v="FDZ03"/>
    <n v="13.65"/>
    <x v="1"/>
    <x v="10018"/>
    <x v="0"/>
    <n v="185.82400000000001"/>
    <s v="OUT017"/>
    <x v="6"/>
    <x v="1"/>
    <x v="2"/>
    <x v="0"/>
    <x v="3493"/>
  </r>
  <r>
    <n v="2356"/>
    <s v="FDI27"/>
    <n v="8.7100000000000009"/>
    <x v="1"/>
    <x v="10019"/>
    <x v="0"/>
    <n v="45.7744"/>
    <s v="OUT010"/>
    <x v="2"/>
    <x v="1"/>
    <x v="1"/>
    <x v="2"/>
    <x v="3493"/>
  </r>
  <r>
    <n v="2357"/>
    <s v="FDJ14"/>
    <n v="10.3"/>
    <x v="1"/>
    <x v="10020"/>
    <x v="11"/>
    <n v="81.796000000000006"/>
    <s v="OUT018"/>
    <x v="1"/>
    <x v="0"/>
    <x v="1"/>
    <x v="1"/>
    <x v="3493"/>
  </r>
  <r>
    <n v="2358"/>
    <s v="FDU32"/>
    <n v="8.7850000000000001"/>
    <x v="0"/>
    <x v="10021"/>
    <x v="3"/>
    <n v="120.5414"/>
    <s v="OUT017"/>
    <x v="6"/>
    <x v="1"/>
    <x v="2"/>
    <x v="0"/>
    <x v="3493"/>
  </r>
  <r>
    <n v="2359"/>
    <s v="FDD47"/>
    <m/>
    <x v="1"/>
    <x v="10022"/>
    <x v="13"/>
    <n v="171.34479999999999"/>
    <s v="OUT027"/>
    <x v="4"/>
    <x v="0"/>
    <x v="1"/>
    <x v="3"/>
    <x v="3493"/>
  </r>
  <r>
    <n v="2360"/>
    <s v="DRF36"/>
    <n v="16.100000000000001"/>
    <x v="0"/>
    <x v="10023"/>
    <x v="1"/>
    <n v="190.38460000000001"/>
    <s v="OUT035"/>
    <x v="8"/>
    <x v="3"/>
    <x v="2"/>
    <x v="0"/>
    <x v="3493"/>
  </r>
  <r>
    <n v="2361"/>
    <s v="FDM21"/>
    <n v="20.2"/>
    <x v="2"/>
    <x v="10024"/>
    <x v="6"/>
    <n v="258.3646"/>
    <s v="OUT046"/>
    <x v="7"/>
    <x v="3"/>
    <x v="0"/>
    <x v="0"/>
    <x v="3493"/>
  </r>
  <r>
    <n v="2362"/>
    <s v="FDV10"/>
    <n v="7.6449999999999996"/>
    <x v="1"/>
    <x v="10025"/>
    <x v="6"/>
    <n v="43.011200000000002"/>
    <s v="OUT018"/>
    <x v="1"/>
    <x v="0"/>
    <x v="1"/>
    <x v="1"/>
    <x v="3493"/>
  </r>
  <r>
    <n v="2363"/>
    <s v="FDH60"/>
    <n v="19.7"/>
    <x v="1"/>
    <x v="10026"/>
    <x v="5"/>
    <n v="194.71100000000001"/>
    <s v="OUT018"/>
    <x v="1"/>
    <x v="0"/>
    <x v="1"/>
    <x v="1"/>
    <x v="3493"/>
  </r>
  <r>
    <n v="2364"/>
    <s v="FDX47"/>
    <n v="6.55"/>
    <x v="1"/>
    <x v="10027"/>
    <x v="12"/>
    <n v="156.22880000000001"/>
    <s v="OUT010"/>
    <x v="2"/>
    <x v="1"/>
    <x v="1"/>
    <x v="2"/>
    <x v="3493"/>
  </r>
  <r>
    <n v="2365"/>
    <s v="FDT19"/>
    <m/>
    <x v="3"/>
    <x v="2827"/>
    <x v="3"/>
    <n v="174.608"/>
    <s v="OUT019"/>
    <x v="4"/>
    <x v="3"/>
    <x v="0"/>
    <x v="2"/>
    <x v="3493"/>
  </r>
  <r>
    <n v="2366"/>
    <s v="FDO11"/>
    <n v="8"/>
    <x v="1"/>
    <x v="10028"/>
    <x v="12"/>
    <n v="251.00919999999999"/>
    <s v="OUT045"/>
    <x v="5"/>
    <x v="1"/>
    <x v="2"/>
    <x v="0"/>
    <x v="3493"/>
  </r>
  <r>
    <n v="2367"/>
    <s v="FDH24"/>
    <m/>
    <x v="0"/>
    <x v="10029"/>
    <x v="5"/>
    <n v="157.8288"/>
    <s v="OUT027"/>
    <x v="4"/>
    <x v="0"/>
    <x v="1"/>
    <x v="3"/>
    <x v="3493"/>
  </r>
  <r>
    <n v="2368"/>
    <s v="FDL02"/>
    <n v="20"/>
    <x v="1"/>
    <x v="10030"/>
    <x v="11"/>
    <n v="107.6622"/>
    <s v="OUT018"/>
    <x v="1"/>
    <x v="0"/>
    <x v="1"/>
    <x v="1"/>
    <x v="3493"/>
  </r>
  <r>
    <n v="2369"/>
    <s v="FDB02"/>
    <n v="9.6950000000000003"/>
    <x v="1"/>
    <x v="10031"/>
    <x v="11"/>
    <n v="176.03700000000001"/>
    <s v="OUT049"/>
    <x v="0"/>
    <x v="0"/>
    <x v="0"/>
    <x v="0"/>
    <x v="3493"/>
  </r>
  <r>
    <n v="2370"/>
    <s v="FDA43"/>
    <n v="10.895"/>
    <x v="0"/>
    <x v="10032"/>
    <x v="3"/>
    <n v="195.57939999999999"/>
    <s v="OUT046"/>
    <x v="7"/>
    <x v="3"/>
    <x v="0"/>
    <x v="0"/>
    <x v="3493"/>
  </r>
  <r>
    <n v="2371"/>
    <s v="FDG52"/>
    <n v="13.65"/>
    <x v="0"/>
    <x v="10033"/>
    <x v="7"/>
    <n v="46.440199999999997"/>
    <s v="OUT045"/>
    <x v="5"/>
    <x v="1"/>
    <x v="2"/>
    <x v="0"/>
    <x v="3493"/>
  </r>
  <r>
    <n v="2372"/>
    <s v="DRC12"/>
    <n v="17.850000000000001"/>
    <x v="0"/>
    <x v="10034"/>
    <x v="1"/>
    <n v="189.5188"/>
    <s v="OUT013"/>
    <x v="3"/>
    <x v="2"/>
    <x v="1"/>
    <x v="0"/>
    <x v="3493"/>
  </r>
  <r>
    <n v="2373"/>
    <s v="FDY37"/>
    <n v="17"/>
    <x v="1"/>
    <x v="10035"/>
    <x v="11"/>
    <n v="142.047"/>
    <s v="OUT018"/>
    <x v="1"/>
    <x v="0"/>
    <x v="1"/>
    <x v="1"/>
    <x v="3493"/>
  </r>
  <r>
    <n v="2374"/>
    <s v="NCU18"/>
    <n v="15.1"/>
    <x v="0"/>
    <x v="10036"/>
    <x v="4"/>
    <n v="141.5496"/>
    <s v="OUT045"/>
    <x v="5"/>
    <x v="1"/>
    <x v="2"/>
    <x v="0"/>
    <x v="3493"/>
  </r>
  <r>
    <n v="2375"/>
    <s v="FDU09"/>
    <n v="7.71"/>
    <x v="1"/>
    <x v="10037"/>
    <x v="6"/>
    <n v="56.095599999999997"/>
    <s v="OUT035"/>
    <x v="8"/>
    <x v="3"/>
    <x v="2"/>
    <x v="0"/>
    <x v="3493"/>
  </r>
  <r>
    <n v="2376"/>
    <s v="DRJ25"/>
    <m/>
    <x v="0"/>
    <x v="10038"/>
    <x v="1"/>
    <n v="49.369199999999999"/>
    <s v="OUT027"/>
    <x v="4"/>
    <x v="0"/>
    <x v="1"/>
    <x v="3"/>
    <x v="3493"/>
  </r>
  <r>
    <n v="2377"/>
    <s v="DRE12"/>
    <n v="4.59"/>
    <x v="0"/>
    <x v="10039"/>
    <x v="1"/>
    <n v="113.086"/>
    <s v="OUT018"/>
    <x v="1"/>
    <x v="0"/>
    <x v="1"/>
    <x v="1"/>
    <x v="3493"/>
  </r>
  <r>
    <n v="2378"/>
    <s v="DRL47"/>
    <n v="19.7"/>
    <x v="0"/>
    <x v="10040"/>
    <x v="10"/>
    <n v="125.1362"/>
    <s v="OUT017"/>
    <x v="6"/>
    <x v="1"/>
    <x v="2"/>
    <x v="0"/>
    <x v="3493"/>
  </r>
  <r>
    <n v="2379"/>
    <s v="DRK01"/>
    <n v="7.63"/>
    <x v="0"/>
    <x v="10041"/>
    <x v="1"/>
    <n v="95.943600000000004"/>
    <s v="OUT046"/>
    <x v="7"/>
    <x v="3"/>
    <x v="0"/>
    <x v="0"/>
    <x v="3493"/>
  </r>
  <r>
    <n v="2380"/>
    <s v="FDC22"/>
    <m/>
    <x v="1"/>
    <x v="10042"/>
    <x v="6"/>
    <n v="191.38200000000001"/>
    <s v="OUT019"/>
    <x v="4"/>
    <x v="3"/>
    <x v="0"/>
    <x v="2"/>
    <x v="3493"/>
  </r>
  <r>
    <n v="2381"/>
    <s v="FDG44"/>
    <n v="6.13"/>
    <x v="0"/>
    <x v="10043"/>
    <x v="3"/>
    <n v="52.9298"/>
    <s v="OUT013"/>
    <x v="3"/>
    <x v="2"/>
    <x v="1"/>
    <x v="0"/>
    <x v="3493"/>
  </r>
  <r>
    <n v="2382"/>
    <s v="FDW04"/>
    <n v="8.9849999999999994"/>
    <x v="1"/>
    <x v="10044"/>
    <x v="7"/>
    <n v="130.33099999999999"/>
    <s v="OUT035"/>
    <x v="8"/>
    <x v="3"/>
    <x v="2"/>
    <x v="0"/>
    <x v="3493"/>
  </r>
  <r>
    <n v="2383"/>
    <s v="FDK09"/>
    <n v="15.2"/>
    <x v="0"/>
    <x v="10045"/>
    <x v="6"/>
    <n v="227.93520000000001"/>
    <s v="OUT049"/>
    <x v="0"/>
    <x v="0"/>
    <x v="0"/>
    <x v="0"/>
    <x v="3493"/>
  </r>
  <r>
    <n v="2384"/>
    <s v="NCN43"/>
    <n v="12.15"/>
    <x v="0"/>
    <x v="10046"/>
    <x v="14"/>
    <n v="121.973"/>
    <s v="OUT035"/>
    <x v="8"/>
    <x v="3"/>
    <x v="2"/>
    <x v="0"/>
    <x v="3493"/>
  </r>
  <r>
    <n v="2385"/>
    <s v="FDG04"/>
    <n v="13.1"/>
    <x v="0"/>
    <x v="10047"/>
    <x v="7"/>
    <n v="187.38980000000001"/>
    <s v="OUT049"/>
    <x v="0"/>
    <x v="0"/>
    <x v="0"/>
    <x v="0"/>
    <x v="3493"/>
  </r>
  <r>
    <n v="2386"/>
    <s v="FDH32"/>
    <n v="12.8"/>
    <x v="0"/>
    <x v="10048"/>
    <x v="3"/>
    <n v="94.741"/>
    <s v="OUT010"/>
    <x v="2"/>
    <x v="1"/>
    <x v="1"/>
    <x v="2"/>
    <x v="3493"/>
  </r>
  <r>
    <n v="2387"/>
    <s v="DRI47"/>
    <n v="14.7"/>
    <x v="0"/>
    <x v="10049"/>
    <x v="10"/>
    <n v="145.71279999999999"/>
    <s v="OUT017"/>
    <x v="6"/>
    <x v="1"/>
    <x v="2"/>
    <x v="0"/>
    <x v="3493"/>
  </r>
  <r>
    <n v="2388"/>
    <s v="DRE15"/>
    <n v="13.35"/>
    <x v="0"/>
    <x v="10050"/>
    <x v="0"/>
    <n v="75.301199999999994"/>
    <s v="OUT013"/>
    <x v="3"/>
    <x v="2"/>
    <x v="1"/>
    <x v="0"/>
    <x v="3493"/>
  </r>
  <r>
    <n v="2389"/>
    <s v="FDY11"/>
    <n v="6.71"/>
    <x v="1"/>
    <x v="10051"/>
    <x v="5"/>
    <n v="67.8142"/>
    <s v="OUT035"/>
    <x v="8"/>
    <x v="3"/>
    <x v="2"/>
    <x v="0"/>
    <x v="3493"/>
  </r>
  <r>
    <n v="2390"/>
    <s v="FDO60"/>
    <n v="20"/>
    <x v="0"/>
    <x v="10052"/>
    <x v="5"/>
    <n v="44.4086"/>
    <s v="OUT049"/>
    <x v="0"/>
    <x v="0"/>
    <x v="0"/>
    <x v="0"/>
    <x v="3493"/>
  </r>
  <r>
    <n v="2391"/>
    <s v="FDQ20"/>
    <n v="8.3249999999999993"/>
    <x v="0"/>
    <x v="10053"/>
    <x v="3"/>
    <n v="41.113799999999998"/>
    <s v="OUT018"/>
    <x v="1"/>
    <x v="0"/>
    <x v="1"/>
    <x v="1"/>
    <x v="3493"/>
  </r>
  <r>
    <n v="2392"/>
    <s v="FDO57"/>
    <m/>
    <x v="0"/>
    <x v="10054"/>
    <x v="6"/>
    <n v="161.2578"/>
    <s v="OUT027"/>
    <x v="4"/>
    <x v="0"/>
    <x v="1"/>
    <x v="3"/>
    <x v="3493"/>
  </r>
  <r>
    <n v="2393"/>
    <s v="FDT14"/>
    <m/>
    <x v="1"/>
    <x v="10055"/>
    <x v="0"/>
    <n v="119.944"/>
    <s v="OUT019"/>
    <x v="4"/>
    <x v="3"/>
    <x v="0"/>
    <x v="2"/>
    <x v="3493"/>
  </r>
  <r>
    <n v="2394"/>
    <s v="FDA57"/>
    <n v="18.850000000000001"/>
    <x v="0"/>
    <x v="10056"/>
    <x v="6"/>
    <n v="40.347999999999999"/>
    <s v="OUT049"/>
    <x v="0"/>
    <x v="0"/>
    <x v="0"/>
    <x v="0"/>
    <x v="3493"/>
  </r>
  <r>
    <n v="2395"/>
    <s v="DRN35"/>
    <n v="8.01"/>
    <x v="0"/>
    <x v="10057"/>
    <x v="10"/>
    <n v="35.853200000000001"/>
    <s v="OUT017"/>
    <x v="6"/>
    <x v="1"/>
    <x v="2"/>
    <x v="0"/>
    <x v="3493"/>
  </r>
  <r>
    <n v="2396"/>
    <s v="FDJ03"/>
    <n v="12.35"/>
    <x v="1"/>
    <x v="10058"/>
    <x v="0"/>
    <n v="50.369199999999999"/>
    <s v="OUT046"/>
    <x v="7"/>
    <x v="3"/>
    <x v="0"/>
    <x v="0"/>
    <x v="3493"/>
  </r>
  <r>
    <n v="2397"/>
    <s v="FDX28"/>
    <n v="6.3250000000000002"/>
    <x v="0"/>
    <x v="10059"/>
    <x v="7"/>
    <n v="101.2042"/>
    <s v="OUT017"/>
    <x v="6"/>
    <x v="1"/>
    <x v="2"/>
    <x v="0"/>
    <x v="3493"/>
  </r>
  <r>
    <n v="2398"/>
    <s v="DRE25"/>
    <n v="15.35"/>
    <x v="0"/>
    <x v="10060"/>
    <x v="1"/>
    <n v="91.311999999999998"/>
    <s v="OUT045"/>
    <x v="5"/>
    <x v="1"/>
    <x v="2"/>
    <x v="0"/>
    <x v="3493"/>
  </r>
  <r>
    <n v="2399"/>
    <s v="FDR09"/>
    <n v="18.25"/>
    <x v="0"/>
    <x v="10061"/>
    <x v="6"/>
    <n v="260.2962"/>
    <s v="OUT046"/>
    <x v="7"/>
    <x v="3"/>
    <x v="0"/>
    <x v="0"/>
    <x v="3493"/>
  </r>
  <r>
    <n v="2400"/>
    <s v="FDB23"/>
    <n v="19.2"/>
    <x v="1"/>
    <x v="10062"/>
    <x v="13"/>
    <n v="226.30619999999999"/>
    <s v="OUT035"/>
    <x v="8"/>
    <x v="3"/>
    <x v="2"/>
    <x v="0"/>
    <x v="3493"/>
  </r>
  <r>
    <n v="2401"/>
    <s v="FDO08"/>
    <n v="11.1"/>
    <x v="1"/>
    <x v="10063"/>
    <x v="3"/>
    <n v="163.8526"/>
    <s v="OUT045"/>
    <x v="5"/>
    <x v="1"/>
    <x v="2"/>
    <x v="0"/>
    <x v="3493"/>
  </r>
  <r>
    <n v="2402"/>
    <s v="FDQ23"/>
    <n v="6.55"/>
    <x v="0"/>
    <x v="10064"/>
    <x v="12"/>
    <n v="100.9332"/>
    <s v="OUT049"/>
    <x v="0"/>
    <x v="0"/>
    <x v="0"/>
    <x v="0"/>
    <x v="3493"/>
  </r>
  <r>
    <n v="2403"/>
    <s v="FDW04"/>
    <n v="8.9849999999999994"/>
    <x v="1"/>
    <x v="10065"/>
    <x v="7"/>
    <n v="130.33099999999999"/>
    <s v="OUT013"/>
    <x v="3"/>
    <x v="2"/>
    <x v="1"/>
    <x v="0"/>
    <x v="3493"/>
  </r>
  <r>
    <n v="2404"/>
    <s v="DRK13"/>
    <n v="11.8"/>
    <x v="0"/>
    <x v="10066"/>
    <x v="1"/>
    <n v="198.10839999999999"/>
    <s v="OUT010"/>
    <x v="2"/>
    <x v="1"/>
    <x v="1"/>
    <x v="2"/>
    <x v="3493"/>
  </r>
  <r>
    <n v="2405"/>
    <s v="NCL17"/>
    <m/>
    <x v="2"/>
    <x v="10067"/>
    <x v="9"/>
    <n v="142.0812"/>
    <s v="OUT027"/>
    <x v="4"/>
    <x v="0"/>
    <x v="1"/>
    <x v="3"/>
    <x v="3493"/>
  </r>
  <r>
    <n v="2406"/>
    <s v="FDY21"/>
    <n v="15.1"/>
    <x v="0"/>
    <x v="10068"/>
    <x v="6"/>
    <n v="194.61099999999999"/>
    <s v="OUT035"/>
    <x v="8"/>
    <x v="3"/>
    <x v="2"/>
    <x v="0"/>
    <x v="3493"/>
  </r>
  <r>
    <n v="2407"/>
    <s v="FDJ38"/>
    <m/>
    <x v="1"/>
    <x v="3"/>
    <x v="11"/>
    <n v="189.053"/>
    <s v="OUT027"/>
    <x v="4"/>
    <x v="0"/>
    <x v="1"/>
    <x v="3"/>
    <x v="3493"/>
  </r>
  <r>
    <n v="2408"/>
    <s v="FDA37"/>
    <m/>
    <x v="1"/>
    <x v="10069"/>
    <x v="11"/>
    <n v="126.5046"/>
    <s v="OUT019"/>
    <x v="4"/>
    <x v="3"/>
    <x v="0"/>
    <x v="2"/>
    <x v="3493"/>
  </r>
  <r>
    <n v="2409"/>
    <s v="FDV43"/>
    <n v="16"/>
    <x v="0"/>
    <x v="3907"/>
    <x v="3"/>
    <n v="44.508600000000001"/>
    <s v="OUT013"/>
    <x v="3"/>
    <x v="2"/>
    <x v="1"/>
    <x v="0"/>
    <x v="3493"/>
  </r>
  <r>
    <n v="2410"/>
    <s v="FDL36"/>
    <n v="15.1"/>
    <x v="0"/>
    <x v="10070"/>
    <x v="5"/>
    <n v="91.683000000000007"/>
    <s v="OUT046"/>
    <x v="7"/>
    <x v="3"/>
    <x v="0"/>
    <x v="0"/>
    <x v="3493"/>
  </r>
  <r>
    <n v="2411"/>
    <s v="FDD53"/>
    <n v="16.2"/>
    <x v="0"/>
    <x v="10071"/>
    <x v="7"/>
    <n v="40.945399999999999"/>
    <s v="OUT045"/>
    <x v="5"/>
    <x v="1"/>
    <x v="2"/>
    <x v="0"/>
    <x v="3493"/>
  </r>
  <r>
    <n v="2412"/>
    <s v="FDZ19"/>
    <n v="6.4249999999999998"/>
    <x v="0"/>
    <x v="10072"/>
    <x v="3"/>
    <n v="176.37119999999999"/>
    <s v="OUT010"/>
    <x v="2"/>
    <x v="1"/>
    <x v="1"/>
    <x v="2"/>
    <x v="3493"/>
  </r>
  <r>
    <n v="2413"/>
    <s v="FDV21"/>
    <n v="11.5"/>
    <x v="0"/>
    <x v="10073"/>
    <x v="6"/>
    <n v="125.8704"/>
    <s v="OUT045"/>
    <x v="5"/>
    <x v="1"/>
    <x v="2"/>
    <x v="0"/>
    <x v="3493"/>
  </r>
  <r>
    <n v="2414"/>
    <s v="NCL54"/>
    <n v="12.6"/>
    <x v="0"/>
    <x v="3"/>
    <x v="4"/>
    <n v="173.2054"/>
    <s v="OUT018"/>
    <x v="1"/>
    <x v="0"/>
    <x v="1"/>
    <x v="1"/>
    <x v="3493"/>
  </r>
  <r>
    <n v="2415"/>
    <s v="DRI47"/>
    <m/>
    <x v="0"/>
    <x v="10074"/>
    <x v="10"/>
    <n v="144.4128"/>
    <s v="OUT027"/>
    <x v="4"/>
    <x v="0"/>
    <x v="1"/>
    <x v="3"/>
    <x v="3493"/>
  </r>
  <r>
    <n v="2416"/>
    <s v="DRG03"/>
    <n v="14.5"/>
    <x v="0"/>
    <x v="10075"/>
    <x v="0"/>
    <n v="155.7998"/>
    <s v="OUT049"/>
    <x v="0"/>
    <x v="0"/>
    <x v="0"/>
    <x v="0"/>
    <x v="3493"/>
  </r>
  <r>
    <n v="2417"/>
    <s v="FDG21"/>
    <n v="17.350000000000001"/>
    <x v="1"/>
    <x v="10076"/>
    <x v="15"/>
    <n v="149.905"/>
    <s v="OUT013"/>
    <x v="3"/>
    <x v="2"/>
    <x v="1"/>
    <x v="0"/>
    <x v="3493"/>
  </r>
  <r>
    <n v="2418"/>
    <s v="FDW03"/>
    <n v="5.63"/>
    <x v="1"/>
    <x v="10077"/>
    <x v="2"/>
    <n v="104.6306"/>
    <s v="OUT018"/>
    <x v="1"/>
    <x v="0"/>
    <x v="1"/>
    <x v="1"/>
    <x v="3493"/>
  </r>
  <r>
    <n v="2419"/>
    <s v="NCI55"/>
    <n v="18.600000000000001"/>
    <x v="0"/>
    <x v="10078"/>
    <x v="4"/>
    <n v="121.2414"/>
    <s v="OUT046"/>
    <x v="7"/>
    <x v="3"/>
    <x v="0"/>
    <x v="0"/>
    <x v="3493"/>
  </r>
  <r>
    <n v="2420"/>
    <s v="DRC36"/>
    <m/>
    <x v="1"/>
    <x v="10079"/>
    <x v="1"/>
    <n v="175.6054"/>
    <s v="OUT019"/>
    <x v="4"/>
    <x v="3"/>
    <x v="0"/>
    <x v="2"/>
    <x v="3493"/>
  </r>
  <r>
    <n v="2421"/>
    <s v="FDH22"/>
    <n v="6.4050000000000002"/>
    <x v="2"/>
    <x v="10080"/>
    <x v="6"/>
    <n v="128.56780000000001"/>
    <s v="OUT017"/>
    <x v="6"/>
    <x v="1"/>
    <x v="2"/>
    <x v="0"/>
    <x v="3493"/>
  </r>
  <r>
    <n v="2422"/>
    <s v="FDV20"/>
    <n v="20.2"/>
    <x v="1"/>
    <x v="10081"/>
    <x v="3"/>
    <n v="127.8678"/>
    <s v="OUT045"/>
    <x v="5"/>
    <x v="1"/>
    <x v="2"/>
    <x v="0"/>
    <x v="3493"/>
  </r>
  <r>
    <n v="2423"/>
    <s v="NCU41"/>
    <m/>
    <x v="0"/>
    <x v="10082"/>
    <x v="9"/>
    <n v="192.88460000000001"/>
    <s v="OUT027"/>
    <x v="4"/>
    <x v="0"/>
    <x v="1"/>
    <x v="3"/>
    <x v="3493"/>
  </r>
  <r>
    <n v="2424"/>
    <s v="FDN46"/>
    <m/>
    <x v="1"/>
    <x v="10083"/>
    <x v="6"/>
    <n v="104.33320000000001"/>
    <s v="OUT027"/>
    <x v="4"/>
    <x v="0"/>
    <x v="1"/>
    <x v="3"/>
    <x v="3493"/>
  </r>
  <r>
    <n v="2425"/>
    <s v="FDK50"/>
    <n v="7.96"/>
    <x v="0"/>
    <x v="10084"/>
    <x v="11"/>
    <n v="161.88939999999999"/>
    <s v="OUT045"/>
    <x v="5"/>
    <x v="1"/>
    <x v="2"/>
    <x v="0"/>
    <x v="3493"/>
  </r>
  <r>
    <n v="2426"/>
    <s v="NCA05"/>
    <m/>
    <x v="0"/>
    <x v="10085"/>
    <x v="9"/>
    <n v="147.67339999999999"/>
    <s v="OUT027"/>
    <x v="4"/>
    <x v="0"/>
    <x v="1"/>
    <x v="3"/>
    <x v="3493"/>
  </r>
  <r>
    <n v="2427"/>
    <s v="DRH01"/>
    <n v="17.5"/>
    <x v="0"/>
    <x v="10086"/>
    <x v="1"/>
    <n v="173.47380000000001"/>
    <s v="OUT018"/>
    <x v="1"/>
    <x v="0"/>
    <x v="1"/>
    <x v="1"/>
    <x v="3493"/>
  </r>
  <r>
    <n v="2428"/>
    <s v="FDT08"/>
    <n v="13.65"/>
    <x v="0"/>
    <x v="10087"/>
    <x v="3"/>
    <n v="149.505"/>
    <s v="OUT018"/>
    <x v="1"/>
    <x v="0"/>
    <x v="1"/>
    <x v="1"/>
    <x v="3493"/>
  </r>
  <r>
    <n v="2429"/>
    <s v="FDM08"/>
    <n v="10.1"/>
    <x v="1"/>
    <x v="10088"/>
    <x v="3"/>
    <n v="224.2088"/>
    <s v="OUT018"/>
    <x v="1"/>
    <x v="0"/>
    <x v="1"/>
    <x v="1"/>
    <x v="3493"/>
  </r>
  <r>
    <n v="2430"/>
    <s v="FDZ07"/>
    <n v="15.1"/>
    <x v="1"/>
    <x v="10089"/>
    <x v="3"/>
    <n v="60.519399999999997"/>
    <s v="OUT035"/>
    <x v="8"/>
    <x v="3"/>
    <x v="2"/>
    <x v="0"/>
    <x v="3493"/>
  </r>
  <r>
    <n v="2431"/>
    <s v="FDS22"/>
    <n v="16.850000000000001"/>
    <x v="1"/>
    <x v="10090"/>
    <x v="6"/>
    <n v="45.442799999999998"/>
    <s v="OUT017"/>
    <x v="6"/>
    <x v="1"/>
    <x v="2"/>
    <x v="0"/>
    <x v="3493"/>
  </r>
  <r>
    <n v="2432"/>
    <s v="FDV35"/>
    <m/>
    <x v="0"/>
    <x v="10091"/>
    <x v="12"/>
    <n v="156.53139999999999"/>
    <s v="OUT027"/>
    <x v="4"/>
    <x v="0"/>
    <x v="1"/>
    <x v="3"/>
    <x v="3493"/>
  </r>
  <r>
    <n v="2433"/>
    <s v="FDI28"/>
    <n v="14.3"/>
    <x v="0"/>
    <x v="10092"/>
    <x v="7"/>
    <n v="77.930199999999999"/>
    <s v="OUT010"/>
    <x v="2"/>
    <x v="1"/>
    <x v="1"/>
    <x v="2"/>
    <x v="3493"/>
  </r>
  <r>
    <n v="2434"/>
    <s v="FDW58"/>
    <m/>
    <x v="0"/>
    <x v="10093"/>
    <x v="6"/>
    <n v="107.6622"/>
    <s v="OUT027"/>
    <x v="4"/>
    <x v="0"/>
    <x v="1"/>
    <x v="3"/>
    <x v="3493"/>
  </r>
  <r>
    <n v="2435"/>
    <s v="FDT52"/>
    <n v="9.6950000000000003"/>
    <x v="1"/>
    <x v="10094"/>
    <x v="7"/>
    <n v="245.21440000000001"/>
    <s v="OUT045"/>
    <x v="5"/>
    <x v="1"/>
    <x v="2"/>
    <x v="0"/>
    <x v="3493"/>
  </r>
  <r>
    <n v="2436"/>
    <s v="FDY34"/>
    <n v="10.5"/>
    <x v="1"/>
    <x v="10095"/>
    <x v="6"/>
    <n v="164.1842"/>
    <s v="OUT046"/>
    <x v="7"/>
    <x v="3"/>
    <x v="0"/>
    <x v="0"/>
    <x v="3493"/>
  </r>
  <r>
    <n v="2437"/>
    <s v="FDR10"/>
    <n v="17.600000000000001"/>
    <x v="0"/>
    <x v="10096"/>
    <x v="6"/>
    <n v="160.65520000000001"/>
    <s v="OUT046"/>
    <x v="7"/>
    <x v="3"/>
    <x v="0"/>
    <x v="0"/>
    <x v="3493"/>
  </r>
  <r>
    <n v="2438"/>
    <s v="FDK57"/>
    <n v="10.195"/>
    <x v="0"/>
    <x v="4880"/>
    <x v="6"/>
    <n v="120.544"/>
    <s v="OUT017"/>
    <x v="6"/>
    <x v="1"/>
    <x v="2"/>
    <x v="0"/>
    <x v="3493"/>
  </r>
  <r>
    <n v="2439"/>
    <s v="FDR02"/>
    <m/>
    <x v="0"/>
    <x v="10097"/>
    <x v="0"/>
    <n v="109.2886"/>
    <s v="OUT027"/>
    <x v="4"/>
    <x v="0"/>
    <x v="1"/>
    <x v="3"/>
    <x v="3493"/>
  </r>
  <r>
    <n v="2440"/>
    <s v="FDX49"/>
    <n v="4.6150000000000002"/>
    <x v="1"/>
    <x v="10098"/>
    <x v="11"/>
    <n v="234.03"/>
    <s v="OUT046"/>
    <x v="7"/>
    <x v="3"/>
    <x v="0"/>
    <x v="0"/>
    <x v="3493"/>
  </r>
  <r>
    <n v="2441"/>
    <s v="FDQ20"/>
    <n v="8.3249999999999993"/>
    <x v="0"/>
    <x v="10099"/>
    <x v="3"/>
    <n v="40.413800000000002"/>
    <s v="OUT046"/>
    <x v="7"/>
    <x v="3"/>
    <x v="0"/>
    <x v="0"/>
    <x v="3493"/>
  </r>
  <r>
    <n v="2442"/>
    <s v="DRK23"/>
    <n v="8.3949999999999996"/>
    <x v="0"/>
    <x v="10100"/>
    <x v="10"/>
    <n v="252.10400000000001"/>
    <s v="OUT045"/>
    <x v="5"/>
    <x v="1"/>
    <x v="2"/>
    <x v="0"/>
    <x v="3493"/>
  </r>
  <r>
    <n v="2443"/>
    <s v="NCW06"/>
    <n v="16.2"/>
    <x v="0"/>
    <x v="10101"/>
    <x v="4"/>
    <n v="191.61619999999999"/>
    <s v="OUT046"/>
    <x v="7"/>
    <x v="3"/>
    <x v="0"/>
    <x v="0"/>
    <x v="3493"/>
  </r>
  <r>
    <n v="2444"/>
    <s v="FDR31"/>
    <n v="6.46"/>
    <x v="1"/>
    <x v="10102"/>
    <x v="3"/>
    <n v="146.4102"/>
    <s v="OUT017"/>
    <x v="6"/>
    <x v="1"/>
    <x v="2"/>
    <x v="0"/>
    <x v="3493"/>
  </r>
  <r>
    <n v="2445"/>
    <s v="NCE43"/>
    <n v="12.5"/>
    <x v="0"/>
    <x v="5221"/>
    <x v="4"/>
    <n v="168.94479999999999"/>
    <s v="OUT013"/>
    <x v="3"/>
    <x v="2"/>
    <x v="1"/>
    <x v="0"/>
    <x v="3493"/>
  </r>
  <r>
    <n v="2446"/>
    <s v="DRO59"/>
    <m/>
    <x v="0"/>
    <x v="10103"/>
    <x v="10"/>
    <n v="76.601200000000006"/>
    <s v="OUT027"/>
    <x v="4"/>
    <x v="0"/>
    <x v="1"/>
    <x v="3"/>
    <x v="3493"/>
  </r>
  <r>
    <n v="2447"/>
    <s v="FDN09"/>
    <n v="14.15"/>
    <x v="0"/>
    <x v="10104"/>
    <x v="6"/>
    <n v="244.4828"/>
    <s v="OUT049"/>
    <x v="0"/>
    <x v="0"/>
    <x v="0"/>
    <x v="0"/>
    <x v="3493"/>
  </r>
  <r>
    <n v="2448"/>
    <s v="FDR11"/>
    <n v="10.5"/>
    <x v="1"/>
    <x v="10105"/>
    <x v="12"/>
    <n v="161.15780000000001"/>
    <s v="OUT046"/>
    <x v="7"/>
    <x v="3"/>
    <x v="0"/>
    <x v="0"/>
    <x v="3493"/>
  </r>
  <r>
    <n v="2449"/>
    <s v="FDO57"/>
    <n v="20.75"/>
    <x v="0"/>
    <x v="10106"/>
    <x v="6"/>
    <n v="161.95779999999999"/>
    <s v="OUT013"/>
    <x v="3"/>
    <x v="2"/>
    <x v="1"/>
    <x v="0"/>
    <x v="3493"/>
  </r>
  <r>
    <n v="2450"/>
    <s v="NCX18"/>
    <n v="14.15"/>
    <x v="0"/>
    <x v="10107"/>
    <x v="4"/>
    <n v="196.71100000000001"/>
    <s v="OUT017"/>
    <x v="6"/>
    <x v="1"/>
    <x v="2"/>
    <x v="0"/>
    <x v="3493"/>
  </r>
  <r>
    <n v="2451"/>
    <s v="FDB05"/>
    <n v="5.1550000000000002"/>
    <x v="0"/>
    <x v="10108"/>
    <x v="7"/>
    <n v="248.8776"/>
    <s v="OUT018"/>
    <x v="1"/>
    <x v="0"/>
    <x v="1"/>
    <x v="1"/>
    <x v="3493"/>
  </r>
  <r>
    <n v="2452"/>
    <s v="FDQ08"/>
    <n v="15.7"/>
    <x v="1"/>
    <x v="10109"/>
    <x v="3"/>
    <n v="60.3536"/>
    <s v="OUT018"/>
    <x v="1"/>
    <x v="0"/>
    <x v="1"/>
    <x v="1"/>
    <x v="3493"/>
  </r>
  <r>
    <n v="2453"/>
    <s v="NCG43"/>
    <n v="20.2"/>
    <x v="0"/>
    <x v="10110"/>
    <x v="4"/>
    <n v="94.046199999999999"/>
    <s v="OUT035"/>
    <x v="8"/>
    <x v="3"/>
    <x v="2"/>
    <x v="0"/>
    <x v="3493"/>
  </r>
  <r>
    <n v="2454"/>
    <s v="FDJ56"/>
    <n v="8.9849999999999994"/>
    <x v="0"/>
    <x v="10111"/>
    <x v="3"/>
    <n v="101.87"/>
    <s v="OUT013"/>
    <x v="3"/>
    <x v="2"/>
    <x v="1"/>
    <x v="0"/>
    <x v="3493"/>
  </r>
  <r>
    <n v="2455"/>
    <s v="FDA13"/>
    <n v="15.85"/>
    <x v="0"/>
    <x v="10112"/>
    <x v="11"/>
    <n v="35.950600000000001"/>
    <s v="OUT010"/>
    <x v="2"/>
    <x v="1"/>
    <x v="1"/>
    <x v="2"/>
    <x v="3493"/>
  </r>
  <r>
    <n v="2456"/>
    <s v="FDO56"/>
    <n v="10.195"/>
    <x v="1"/>
    <x v="10113"/>
    <x v="3"/>
    <n v="116.38079999999999"/>
    <s v="OUT017"/>
    <x v="6"/>
    <x v="1"/>
    <x v="2"/>
    <x v="0"/>
    <x v="3493"/>
  </r>
  <r>
    <n v="2457"/>
    <s v="FDB37"/>
    <n v="20.25"/>
    <x v="1"/>
    <x v="3"/>
    <x v="5"/>
    <n v="240.4538"/>
    <s v="OUT018"/>
    <x v="1"/>
    <x v="0"/>
    <x v="1"/>
    <x v="1"/>
    <x v="3493"/>
  </r>
  <r>
    <n v="2458"/>
    <s v="FDZ02"/>
    <n v="6.9050000000000002"/>
    <x v="1"/>
    <x v="10114"/>
    <x v="0"/>
    <n v="96.672600000000003"/>
    <s v="OUT018"/>
    <x v="1"/>
    <x v="0"/>
    <x v="1"/>
    <x v="1"/>
    <x v="3493"/>
  </r>
  <r>
    <n v="2459"/>
    <s v="FDQ24"/>
    <n v="15.7"/>
    <x v="0"/>
    <x v="10115"/>
    <x v="5"/>
    <n v="249.97239999999999"/>
    <s v="OUT046"/>
    <x v="7"/>
    <x v="3"/>
    <x v="0"/>
    <x v="0"/>
    <x v="3493"/>
  </r>
  <r>
    <n v="2460"/>
    <s v="FDM16"/>
    <n v="8.1549999999999994"/>
    <x v="1"/>
    <x v="10116"/>
    <x v="7"/>
    <n v="74.035399999999996"/>
    <s v="OUT013"/>
    <x v="3"/>
    <x v="2"/>
    <x v="1"/>
    <x v="0"/>
    <x v="3493"/>
  </r>
  <r>
    <n v="2461"/>
    <s v="FDU35"/>
    <n v="6.44"/>
    <x v="0"/>
    <x v="10117"/>
    <x v="12"/>
    <n v="99.47"/>
    <s v="OUT049"/>
    <x v="0"/>
    <x v="0"/>
    <x v="0"/>
    <x v="0"/>
    <x v="3493"/>
  </r>
  <r>
    <n v="2462"/>
    <s v="FDT35"/>
    <n v="19.850000000000001"/>
    <x v="1"/>
    <x v="10118"/>
    <x v="12"/>
    <n v="168.98159999999999"/>
    <s v="OUT035"/>
    <x v="8"/>
    <x v="3"/>
    <x v="2"/>
    <x v="0"/>
    <x v="3493"/>
  </r>
  <r>
    <n v="2463"/>
    <s v="NCX30"/>
    <n v="16.7"/>
    <x v="0"/>
    <x v="10119"/>
    <x v="4"/>
    <n v="247.57759999999999"/>
    <s v="OUT049"/>
    <x v="0"/>
    <x v="0"/>
    <x v="0"/>
    <x v="0"/>
    <x v="3493"/>
  </r>
  <r>
    <n v="2464"/>
    <s v="FDG04"/>
    <n v="13.1"/>
    <x v="0"/>
    <x v="10120"/>
    <x v="7"/>
    <n v="187.28980000000001"/>
    <s v="OUT017"/>
    <x v="6"/>
    <x v="1"/>
    <x v="2"/>
    <x v="0"/>
    <x v="3493"/>
  </r>
  <r>
    <n v="2465"/>
    <s v="FDI12"/>
    <n v="9.3949999999999996"/>
    <x v="1"/>
    <x v="10121"/>
    <x v="5"/>
    <n v="86.285600000000002"/>
    <s v="OUT035"/>
    <x v="8"/>
    <x v="3"/>
    <x v="2"/>
    <x v="0"/>
    <x v="3493"/>
  </r>
  <r>
    <n v="2466"/>
    <s v="FDE35"/>
    <n v="7.06"/>
    <x v="1"/>
    <x v="10122"/>
    <x v="13"/>
    <n v="60.090400000000002"/>
    <s v="OUT035"/>
    <x v="8"/>
    <x v="3"/>
    <x v="2"/>
    <x v="0"/>
    <x v="3493"/>
  </r>
  <r>
    <n v="2467"/>
    <s v="NCP14"/>
    <m/>
    <x v="0"/>
    <x v="10123"/>
    <x v="4"/>
    <n v="106.03060000000001"/>
    <s v="OUT027"/>
    <x v="4"/>
    <x v="0"/>
    <x v="1"/>
    <x v="3"/>
    <x v="3493"/>
  </r>
  <r>
    <n v="2468"/>
    <s v="NCY53"/>
    <n v="20"/>
    <x v="0"/>
    <x v="10124"/>
    <x v="9"/>
    <n v="110.1544"/>
    <s v="OUT045"/>
    <x v="5"/>
    <x v="1"/>
    <x v="2"/>
    <x v="0"/>
    <x v="3493"/>
  </r>
  <r>
    <n v="2469"/>
    <s v="FDP49"/>
    <n v="9"/>
    <x v="1"/>
    <x v="10125"/>
    <x v="8"/>
    <n v="55.1614"/>
    <s v="OUT017"/>
    <x v="6"/>
    <x v="1"/>
    <x v="2"/>
    <x v="0"/>
    <x v="3493"/>
  </r>
  <r>
    <n v="2470"/>
    <s v="FDQ04"/>
    <n v="6.4"/>
    <x v="0"/>
    <x v="10126"/>
    <x v="7"/>
    <n v="42.279600000000002"/>
    <s v="OUT017"/>
    <x v="6"/>
    <x v="1"/>
    <x v="2"/>
    <x v="0"/>
    <x v="3493"/>
  </r>
  <r>
    <n v="2471"/>
    <s v="FDM39"/>
    <n v="6.42"/>
    <x v="0"/>
    <x v="10127"/>
    <x v="0"/>
    <n v="178.90020000000001"/>
    <s v="OUT035"/>
    <x v="8"/>
    <x v="3"/>
    <x v="2"/>
    <x v="0"/>
    <x v="3493"/>
  </r>
  <r>
    <n v="2472"/>
    <s v="FDO58"/>
    <m/>
    <x v="0"/>
    <x v="10128"/>
    <x v="6"/>
    <n v="162.55260000000001"/>
    <s v="OUT019"/>
    <x v="4"/>
    <x v="3"/>
    <x v="0"/>
    <x v="2"/>
    <x v="3493"/>
  </r>
  <r>
    <n v="2473"/>
    <s v="FDC56"/>
    <n v="7.72"/>
    <x v="0"/>
    <x v="1410"/>
    <x v="3"/>
    <n v="119.34399999999999"/>
    <s v="OUT017"/>
    <x v="6"/>
    <x v="1"/>
    <x v="2"/>
    <x v="0"/>
    <x v="3493"/>
  </r>
  <r>
    <n v="2474"/>
    <s v="NCQ54"/>
    <n v="17.7"/>
    <x v="0"/>
    <x v="10129"/>
    <x v="4"/>
    <n v="167.44739999999999"/>
    <s v="OUT046"/>
    <x v="7"/>
    <x v="3"/>
    <x v="0"/>
    <x v="0"/>
    <x v="3493"/>
  </r>
  <r>
    <n v="2475"/>
    <s v="FDV10"/>
    <m/>
    <x v="1"/>
    <x v="10130"/>
    <x v="6"/>
    <n v="42.611199999999997"/>
    <s v="OUT027"/>
    <x v="4"/>
    <x v="0"/>
    <x v="1"/>
    <x v="3"/>
    <x v="3493"/>
  </r>
  <r>
    <n v="2476"/>
    <s v="NCK17"/>
    <n v="11"/>
    <x v="0"/>
    <x v="10131"/>
    <x v="9"/>
    <n v="40.347999999999999"/>
    <s v="OUT046"/>
    <x v="7"/>
    <x v="3"/>
    <x v="0"/>
    <x v="0"/>
    <x v="3493"/>
  </r>
  <r>
    <n v="2477"/>
    <s v="NCF55"/>
    <m/>
    <x v="0"/>
    <x v="10132"/>
    <x v="4"/>
    <n v="36.487400000000001"/>
    <s v="OUT027"/>
    <x v="4"/>
    <x v="0"/>
    <x v="1"/>
    <x v="3"/>
    <x v="3493"/>
  </r>
  <r>
    <n v="2478"/>
    <s v="FDV33"/>
    <n v="9.6"/>
    <x v="1"/>
    <x v="10133"/>
    <x v="6"/>
    <n v="259.8304"/>
    <s v="OUT013"/>
    <x v="3"/>
    <x v="2"/>
    <x v="1"/>
    <x v="0"/>
    <x v="3493"/>
  </r>
  <r>
    <n v="2479"/>
    <s v="NCH29"/>
    <m/>
    <x v="0"/>
    <x v="10134"/>
    <x v="9"/>
    <n v="96.272599999999997"/>
    <s v="OUT019"/>
    <x v="4"/>
    <x v="3"/>
    <x v="0"/>
    <x v="2"/>
    <x v="3493"/>
  </r>
  <r>
    <n v="2480"/>
    <s v="FDA37"/>
    <m/>
    <x v="1"/>
    <x v="10135"/>
    <x v="11"/>
    <n v="125.5046"/>
    <s v="OUT027"/>
    <x v="4"/>
    <x v="0"/>
    <x v="1"/>
    <x v="3"/>
    <x v="3493"/>
  </r>
  <r>
    <n v="2481"/>
    <s v="FDH46"/>
    <n v="6.9349999999999996"/>
    <x v="1"/>
    <x v="10136"/>
    <x v="6"/>
    <n v="101.9332"/>
    <s v="OUT018"/>
    <x v="1"/>
    <x v="0"/>
    <x v="1"/>
    <x v="1"/>
    <x v="3493"/>
  </r>
  <r>
    <n v="2482"/>
    <s v="FDS25"/>
    <n v="6.8849999999999998"/>
    <x v="1"/>
    <x v="10137"/>
    <x v="11"/>
    <n v="110.6228"/>
    <s v="OUT035"/>
    <x v="8"/>
    <x v="3"/>
    <x v="2"/>
    <x v="0"/>
    <x v="3493"/>
  </r>
  <r>
    <n v="2483"/>
    <s v="FDH04"/>
    <m/>
    <x v="1"/>
    <x v="10138"/>
    <x v="7"/>
    <n v="89.748800000000003"/>
    <s v="OUT027"/>
    <x v="4"/>
    <x v="0"/>
    <x v="1"/>
    <x v="3"/>
    <x v="3493"/>
  </r>
  <r>
    <n v="2484"/>
    <s v="FDX52"/>
    <n v="11.5"/>
    <x v="1"/>
    <x v="10139"/>
    <x v="7"/>
    <n v="191.38200000000001"/>
    <s v="OUT046"/>
    <x v="7"/>
    <x v="3"/>
    <x v="0"/>
    <x v="0"/>
    <x v="3493"/>
  </r>
  <r>
    <n v="2485"/>
    <s v="NCD42"/>
    <n v="16.5"/>
    <x v="0"/>
    <x v="10140"/>
    <x v="9"/>
    <n v="37.150599999999997"/>
    <s v="OUT017"/>
    <x v="6"/>
    <x v="1"/>
    <x v="2"/>
    <x v="0"/>
    <x v="3493"/>
  </r>
  <r>
    <n v="2486"/>
    <s v="FDW47"/>
    <n v="15"/>
    <x v="0"/>
    <x v="10141"/>
    <x v="12"/>
    <n v="121.9414"/>
    <s v="OUT017"/>
    <x v="6"/>
    <x v="1"/>
    <x v="2"/>
    <x v="0"/>
    <x v="3493"/>
  </r>
  <r>
    <n v="2487"/>
    <s v="FDL25"/>
    <m/>
    <x v="1"/>
    <x v="10142"/>
    <x v="8"/>
    <n v="92.980400000000003"/>
    <s v="OUT027"/>
    <x v="4"/>
    <x v="0"/>
    <x v="1"/>
    <x v="3"/>
    <x v="3493"/>
  </r>
  <r>
    <n v="2488"/>
    <s v="NCJ06"/>
    <n v="20.100000000000001"/>
    <x v="0"/>
    <x v="10143"/>
    <x v="4"/>
    <n v="120.37820000000001"/>
    <s v="OUT010"/>
    <x v="2"/>
    <x v="1"/>
    <x v="1"/>
    <x v="2"/>
    <x v="3493"/>
  </r>
  <r>
    <n v="2489"/>
    <s v="FDY09"/>
    <n v="15.6"/>
    <x v="0"/>
    <x v="10144"/>
    <x v="6"/>
    <n v="173.7054"/>
    <s v="OUT013"/>
    <x v="3"/>
    <x v="2"/>
    <x v="1"/>
    <x v="0"/>
    <x v="3493"/>
  </r>
  <r>
    <n v="2490"/>
    <s v="FDS40"/>
    <n v="15.35"/>
    <x v="0"/>
    <x v="3"/>
    <x v="7"/>
    <n v="37.219000000000001"/>
    <s v="OUT046"/>
    <x v="7"/>
    <x v="3"/>
    <x v="0"/>
    <x v="0"/>
    <x v="3493"/>
  </r>
  <r>
    <n v="2491"/>
    <s v="FDH41"/>
    <n v="9"/>
    <x v="0"/>
    <x v="10145"/>
    <x v="7"/>
    <n v="215.1534"/>
    <s v="OUT017"/>
    <x v="6"/>
    <x v="1"/>
    <x v="2"/>
    <x v="0"/>
    <x v="3493"/>
  </r>
  <r>
    <n v="2492"/>
    <s v="FDG38"/>
    <n v="8.9749999999999996"/>
    <x v="1"/>
    <x v="10146"/>
    <x v="11"/>
    <n v="84.922399999999996"/>
    <s v="OUT035"/>
    <x v="8"/>
    <x v="3"/>
    <x v="2"/>
    <x v="0"/>
    <x v="3493"/>
  </r>
  <r>
    <n v="2493"/>
    <s v="FDU03"/>
    <m/>
    <x v="1"/>
    <x v="10147"/>
    <x v="2"/>
    <n v="180.6292"/>
    <s v="OUT027"/>
    <x v="4"/>
    <x v="0"/>
    <x v="1"/>
    <x v="3"/>
    <x v="3493"/>
  </r>
  <r>
    <n v="2494"/>
    <s v="FDV20"/>
    <n v="20.2"/>
    <x v="1"/>
    <x v="10148"/>
    <x v="3"/>
    <n v="127.9678"/>
    <s v="OUT046"/>
    <x v="7"/>
    <x v="3"/>
    <x v="0"/>
    <x v="0"/>
    <x v="3493"/>
  </r>
  <r>
    <n v="2495"/>
    <s v="DRB13"/>
    <n v="6.1150000000000002"/>
    <x v="1"/>
    <x v="10149"/>
    <x v="1"/>
    <n v="190.65299999999999"/>
    <s v="OUT045"/>
    <x v="5"/>
    <x v="1"/>
    <x v="2"/>
    <x v="0"/>
    <x v="3493"/>
  </r>
  <r>
    <n v="2496"/>
    <s v="NCQ30"/>
    <n v="7.7249999999999996"/>
    <x v="0"/>
    <x v="10150"/>
    <x v="4"/>
    <n v="120.2414"/>
    <s v="OUT013"/>
    <x v="3"/>
    <x v="2"/>
    <x v="1"/>
    <x v="0"/>
    <x v="3493"/>
  </r>
  <r>
    <n v="2497"/>
    <s v="NCH06"/>
    <n v="12.3"/>
    <x v="0"/>
    <x v="10151"/>
    <x v="4"/>
    <n v="245.14599999999999"/>
    <s v="OUT013"/>
    <x v="3"/>
    <x v="2"/>
    <x v="1"/>
    <x v="0"/>
    <x v="3493"/>
  </r>
  <r>
    <n v="2498"/>
    <s v="FDU50"/>
    <n v="5.75"/>
    <x v="1"/>
    <x v="3"/>
    <x v="0"/>
    <n v="112.8176"/>
    <s v="OUT018"/>
    <x v="1"/>
    <x v="0"/>
    <x v="1"/>
    <x v="1"/>
    <x v="3493"/>
  </r>
  <r>
    <n v="2499"/>
    <s v="NCO42"/>
    <m/>
    <x v="0"/>
    <x v="1125"/>
    <x v="4"/>
    <n v="145.21019999999999"/>
    <s v="OUT019"/>
    <x v="4"/>
    <x v="3"/>
    <x v="0"/>
    <x v="2"/>
    <x v="3493"/>
  </r>
  <r>
    <n v="2500"/>
    <s v="FDW09"/>
    <n v="13.65"/>
    <x v="1"/>
    <x v="10152"/>
    <x v="6"/>
    <n v="80.030199999999994"/>
    <s v="OUT018"/>
    <x v="1"/>
    <x v="0"/>
    <x v="1"/>
    <x v="1"/>
    <x v="3493"/>
  </r>
  <r>
    <n v="2501"/>
    <s v="FDH04"/>
    <n v="6.1150000000000002"/>
    <x v="1"/>
    <x v="10153"/>
    <x v="7"/>
    <n v="90.648799999999994"/>
    <s v="OUT013"/>
    <x v="3"/>
    <x v="2"/>
    <x v="1"/>
    <x v="0"/>
    <x v="3493"/>
  </r>
  <r>
    <n v="2502"/>
    <s v="FDC21"/>
    <n v="14.6"/>
    <x v="1"/>
    <x v="10154"/>
    <x v="3"/>
    <n v="107.72539999999999"/>
    <s v="OUT045"/>
    <x v="5"/>
    <x v="1"/>
    <x v="2"/>
    <x v="0"/>
    <x v="3493"/>
  </r>
  <r>
    <n v="2503"/>
    <s v="FDL21"/>
    <n v="15.85"/>
    <x v="1"/>
    <x v="10155"/>
    <x v="6"/>
    <n v="40.448"/>
    <s v="OUT049"/>
    <x v="0"/>
    <x v="0"/>
    <x v="0"/>
    <x v="0"/>
    <x v="3493"/>
  </r>
  <r>
    <n v="2504"/>
    <s v="FDM46"/>
    <n v="7.3650000000000002"/>
    <x v="0"/>
    <x v="10156"/>
    <x v="6"/>
    <n v="93.611999999999995"/>
    <s v="OUT010"/>
    <x v="2"/>
    <x v="1"/>
    <x v="1"/>
    <x v="2"/>
    <x v="3493"/>
  </r>
  <r>
    <n v="2505"/>
    <s v="FDT22"/>
    <m/>
    <x v="0"/>
    <x v="10157"/>
    <x v="6"/>
    <n v="60.421999999999997"/>
    <s v="OUT019"/>
    <x v="4"/>
    <x v="3"/>
    <x v="0"/>
    <x v="2"/>
    <x v="3493"/>
  </r>
  <r>
    <n v="2506"/>
    <s v="FDB28"/>
    <n v="6.6150000000000002"/>
    <x v="0"/>
    <x v="10158"/>
    <x v="0"/>
    <n v="198.4426"/>
    <s v="OUT035"/>
    <x v="8"/>
    <x v="3"/>
    <x v="2"/>
    <x v="0"/>
    <x v="3493"/>
  </r>
  <r>
    <n v="2507"/>
    <s v="FDI12"/>
    <n v="9.3949999999999996"/>
    <x v="1"/>
    <x v="10159"/>
    <x v="5"/>
    <n v="88.485600000000005"/>
    <s v="OUT018"/>
    <x v="1"/>
    <x v="0"/>
    <x v="1"/>
    <x v="1"/>
    <x v="3493"/>
  </r>
  <r>
    <n v="2508"/>
    <s v="FDA28"/>
    <n v="16.100000000000001"/>
    <x v="1"/>
    <x v="10160"/>
    <x v="7"/>
    <n v="126.2362"/>
    <s v="OUT045"/>
    <x v="5"/>
    <x v="1"/>
    <x v="2"/>
    <x v="0"/>
    <x v="3493"/>
  </r>
  <r>
    <n v="2509"/>
    <s v="FDF59"/>
    <n v="12.5"/>
    <x v="0"/>
    <x v="10161"/>
    <x v="13"/>
    <n v="127.902"/>
    <s v="OUT013"/>
    <x v="3"/>
    <x v="2"/>
    <x v="1"/>
    <x v="0"/>
    <x v="3493"/>
  </r>
  <r>
    <n v="2510"/>
    <s v="FDM45"/>
    <m/>
    <x v="1"/>
    <x v="10162"/>
    <x v="6"/>
    <n v="122.2756"/>
    <s v="OUT027"/>
    <x v="4"/>
    <x v="0"/>
    <x v="1"/>
    <x v="3"/>
    <x v="3493"/>
  </r>
  <r>
    <n v="2511"/>
    <s v="FDQ56"/>
    <n v="6.59"/>
    <x v="0"/>
    <x v="10163"/>
    <x v="3"/>
    <n v="83.190799999999996"/>
    <s v="OUT017"/>
    <x v="6"/>
    <x v="1"/>
    <x v="2"/>
    <x v="0"/>
    <x v="3493"/>
  </r>
  <r>
    <n v="2512"/>
    <s v="FDR46"/>
    <n v="16.850000000000001"/>
    <x v="0"/>
    <x v="10164"/>
    <x v="6"/>
    <n v="146.07599999999999"/>
    <s v="OUT049"/>
    <x v="0"/>
    <x v="0"/>
    <x v="0"/>
    <x v="0"/>
    <x v="3493"/>
  </r>
  <r>
    <n v="2513"/>
    <s v="FDT01"/>
    <n v="13.65"/>
    <x v="1"/>
    <x v="10165"/>
    <x v="11"/>
    <n v="212.49019999999999"/>
    <s v="OUT013"/>
    <x v="3"/>
    <x v="2"/>
    <x v="1"/>
    <x v="0"/>
    <x v="3493"/>
  </r>
  <r>
    <n v="2514"/>
    <s v="FDD16"/>
    <m/>
    <x v="0"/>
    <x v="10166"/>
    <x v="7"/>
    <n v="74.769599999999997"/>
    <s v="OUT027"/>
    <x v="4"/>
    <x v="0"/>
    <x v="1"/>
    <x v="3"/>
    <x v="3493"/>
  </r>
  <r>
    <n v="2515"/>
    <s v="NCU30"/>
    <n v="5.1100000000000003"/>
    <x v="0"/>
    <x v="462"/>
    <x v="4"/>
    <n v="161.221"/>
    <s v="OUT010"/>
    <x v="2"/>
    <x v="1"/>
    <x v="1"/>
    <x v="2"/>
    <x v="3493"/>
  </r>
  <r>
    <n v="2516"/>
    <s v="FDM40"/>
    <n v="10.195"/>
    <x v="0"/>
    <x v="10167"/>
    <x v="7"/>
    <n v="143.71539999999999"/>
    <s v="OUT010"/>
    <x v="2"/>
    <x v="1"/>
    <x v="1"/>
    <x v="2"/>
    <x v="3493"/>
  </r>
  <r>
    <n v="2517"/>
    <s v="FDI56"/>
    <n v="7.3250000000000002"/>
    <x v="0"/>
    <x v="10158"/>
    <x v="3"/>
    <n v="93.114599999999996"/>
    <s v="OUT035"/>
    <x v="8"/>
    <x v="3"/>
    <x v="2"/>
    <x v="0"/>
    <x v="3493"/>
  </r>
  <r>
    <n v="2518"/>
    <s v="NCS30"/>
    <n v="5.9450000000000003"/>
    <x v="0"/>
    <x v="10168"/>
    <x v="4"/>
    <n v="127.5652"/>
    <s v="OUT013"/>
    <x v="3"/>
    <x v="2"/>
    <x v="1"/>
    <x v="0"/>
    <x v="3493"/>
  </r>
  <r>
    <n v="2519"/>
    <s v="FDU08"/>
    <n v="10.3"/>
    <x v="0"/>
    <x v="10169"/>
    <x v="3"/>
    <n v="98.904200000000003"/>
    <s v="OUT017"/>
    <x v="6"/>
    <x v="1"/>
    <x v="2"/>
    <x v="0"/>
    <x v="3493"/>
  </r>
  <r>
    <n v="2520"/>
    <s v="FDX51"/>
    <m/>
    <x v="1"/>
    <x v="10170"/>
    <x v="2"/>
    <n v="195.14519999999999"/>
    <s v="OUT027"/>
    <x v="4"/>
    <x v="0"/>
    <x v="1"/>
    <x v="3"/>
    <x v="3493"/>
  </r>
  <r>
    <n v="2521"/>
    <s v="FDA43"/>
    <n v="10.895"/>
    <x v="0"/>
    <x v="10171"/>
    <x v="3"/>
    <n v="196.67939999999999"/>
    <s v="OUT045"/>
    <x v="5"/>
    <x v="1"/>
    <x v="2"/>
    <x v="0"/>
    <x v="3493"/>
  </r>
  <r>
    <n v="2522"/>
    <s v="FDX59"/>
    <n v="10.195"/>
    <x v="0"/>
    <x v="10172"/>
    <x v="12"/>
    <n v="33.655799999999999"/>
    <s v="OUT010"/>
    <x v="2"/>
    <x v="1"/>
    <x v="1"/>
    <x v="2"/>
    <x v="3493"/>
  </r>
  <r>
    <n v="2523"/>
    <s v="FDC37"/>
    <n v="15.5"/>
    <x v="0"/>
    <x v="10173"/>
    <x v="5"/>
    <n v="106.0938"/>
    <s v="OUT018"/>
    <x v="1"/>
    <x v="0"/>
    <x v="1"/>
    <x v="1"/>
    <x v="3493"/>
  </r>
  <r>
    <n v="2524"/>
    <s v="FDP58"/>
    <n v="11.1"/>
    <x v="0"/>
    <x v="10174"/>
    <x v="6"/>
    <n v="218.94820000000001"/>
    <s v="OUT013"/>
    <x v="3"/>
    <x v="2"/>
    <x v="1"/>
    <x v="0"/>
    <x v="3493"/>
  </r>
  <r>
    <n v="2525"/>
    <s v="NCY42"/>
    <n v="6.38"/>
    <x v="0"/>
    <x v="10175"/>
    <x v="4"/>
    <n v="142.447"/>
    <s v="OUT035"/>
    <x v="8"/>
    <x v="3"/>
    <x v="2"/>
    <x v="0"/>
    <x v="3493"/>
  </r>
  <r>
    <n v="2526"/>
    <s v="FDF21"/>
    <n v="10.3"/>
    <x v="1"/>
    <x v="10176"/>
    <x v="3"/>
    <n v="189.65299999999999"/>
    <s v="OUT018"/>
    <x v="1"/>
    <x v="0"/>
    <x v="1"/>
    <x v="1"/>
    <x v="3493"/>
  </r>
  <r>
    <n v="2527"/>
    <s v="FDU10"/>
    <m/>
    <x v="1"/>
    <x v="10177"/>
    <x v="6"/>
    <n v="38.184800000000003"/>
    <s v="OUT027"/>
    <x v="4"/>
    <x v="0"/>
    <x v="1"/>
    <x v="3"/>
    <x v="3493"/>
  </r>
  <r>
    <n v="2528"/>
    <s v="DRL47"/>
    <n v="19.7"/>
    <x v="0"/>
    <x v="10178"/>
    <x v="10"/>
    <n v="124.7362"/>
    <s v="OUT018"/>
    <x v="1"/>
    <x v="0"/>
    <x v="1"/>
    <x v="1"/>
    <x v="3493"/>
  </r>
  <r>
    <n v="2529"/>
    <s v="FDA58"/>
    <n v="9.3949999999999996"/>
    <x v="0"/>
    <x v="3"/>
    <x v="6"/>
    <n v="237.69319999999999"/>
    <s v="OUT018"/>
    <x v="1"/>
    <x v="0"/>
    <x v="1"/>
    <x v="1"/>
    <x v="3493"/>
  </r>
  <r>
    <n v="2530"/>
    <s v="FDJ22"/>
    <n v="18.75"/>
    <x v="2"/>
    <x v="10179"/>
    <x v="6"/>
    <n v="192.75040000000001"/>
    <s v="OUT049"/>
    <x v="0"/>
    <x v="0"/>
    <x v="0"/>
    <x v="0"/>
    <x v="3493"/>
  </r>
  <r>
    <n v="2531"/>
    <s v="FDK50"/>
    <n v="7.96"/>
    <x v="2"/>
    <x v="10180"/>
    <x v="11"/>
    <n v="160.48939999999999"/>
    <s v="OUT046"/>
    <x v="7"/>
    <x v="3"/>
    <x v="0"/>
    <x v="0"/>
    <x v="3493"/>
  </r>
  <r>
    <n v="2532"/>
    <s v="FDO38"/>
    <n v="17.25"/>
    <x v="0"/>
    <x v="10181"/>
    <x v="11"/>
    <n v="78.198599999999999"/>
    <s v="OUT035"/>
    <x v="8"/>
    <x v="3"/>
    <x v="2"/>
    <x v="0"/>
    <x v="3493"/>
  </r>
  <r>
    <n v="2533"/>
    <s v="DRF60"/>
    <n v="10.8"/>
    <x v="0"/>
    <x v="10182"/>
    <x v="1"/>
    <n v="239.75640000000001"/>
    <s v="OUT035"/>
    <x v="8"/>
    <x v="3"/>
    <x v="2"/>
    <x v="0"/>
    <x v="3493"/>
  </r>
  <r>
    <n v="2534"/>
    <s v="NCZ42"/>
    <m/>
    <x v="0"/>
    <x v="10183"/>
    <x v="4"/>
    <n v="236.32480000000001"/>
    <s v="OUT019"/>
    <x v="4"/>
    <x v="3"/>
    <x v="0"/>
    <x v="2"/>
    <x v="3493"/>
  </r>
  <r>
    <n v="2535"/>
    <s v="FDD35"/>
    <n v="12.15"/>
    <x v="0"/>
    <x v="10184"/>
    <x v="13"/>
    <n v="118.84399999999999"/>
    <s v="OUT049"/>
    <x v="0"/>
    <x v="0"/>
    <x v="0"/>
    <x v="0"/>
    <x v="3493"/>
  </r>
  <r>
    <n v="2536"/>
    <s v="FDL25"/>
    <n v="6.92"/>
    <x v="1"/>
    <x v="10185"/>
    <x v="8"/>
    <n v="92.7804"/>
    <s v="OUT045"/>
    <x v="5"/>
    <x v="1"/>
    <x v="2"/>
    <x v="0"/>
    <x v="3493"/>
  </r>
  <r>
    <n v="2537"/>
    <s v="FDJ16"/>
    <n v="9.1950000000000003"/>
    <x v="0"/>
    <x v="10186"/>
    <x v="7"/>
    <n v="57.324599999999997"/>
    <s v="OUT013"/>
    <x v="3"/>
    <x v="2"/>
    <x v="1"/>
    <x v="0"/>
    <x v="3493"/>
  </r>
  <r>
    <n v="2538"/>
    <s v="DRK59"/>
    <n v="8.8949999999999996"/>
    <x v="0"/>
    <x v="10187"/>
    <x v="10"/>
    <n v="234.86160000000001"/>
    <s v="OUT049"/>
    <x v="0"/>
    <x v="0"/>
    <x v="0"/>
    <x v="0"/>
    <x v="3493"/>
  </r>
  <r>
    <n v="2539"/>
    <s v="FDI50"/>
    <n v="8.42"/>
    <x v="1"/>
    <x v="10188"/>
    <x v="11"/>
    <n v="231.0352"/>
    <s v="OUT046"/>
    <x v="7"/>
    <x v="3"/>
    <x v="0"/>
    <x v="0"/>
    <x v="3493"/>
  </r>
  <r>
    <n v="2540"/>
    <s v="NCB19"/>
    <n v="6.5250000000000004"/>
    <x v="0"/>
    <x v="10189"/>
    <x v="4"/>
    <n v="87.188199999999995"/>
    <s v="OUT045"/>
    <x v="5"/>
    <x v="1"/>
    <x v="2"/>
    <x v="0"/>
    <x v="3493"/>
  </r>
  <r>
    <n v="2541"/>
    <s v="DRI37"/>
    <n v="15.85"/>
    <x v="0"/>
    <x v="10190"/>
    <x v="1"/>
    <n v="59.8904"/>
    <s v="OUT035"/>
    <x v="8"/>
    <x v="3"/>
    <x v="2"/>
    <x v="0"/>
    <x v="3493"/>
  </r>
  <r>
    <n v="2542"/>
    <s v="FDA14"/>
    <m/>
    <x v="0"/>
    <x v="10191"/>
    <x v="0"/>
    <n v="147.876"/>
    <s v="OUT027"/>
    <x v="4"/>
    <x v="0"/>
    <x v="1"/>
    <x v="3"/>
    <x v="3493"/>
  </r>
  <r>
    <n v="2543"/>
    <s v="FDC08"/>
    <n v="19"/>
    <x v="1"/>
    <x v="10192"/>
    <x v="3"/>
    <n v="227.77199999999999"/>
    <s v="OUT018"/>
    <x v="1"/>
    <x v="0"/>
    <x v="1"/>
    <x v="1"/>
    <x v="3493"/>
  </r>
  <r>
    <n v="2544"/>
    <s v="FDS45"/>
    <n v="5.1749999999999998"/>
    <x v="1"/>
    <x v="10193"/>
    <x v="6"/>
    <n v="104.5622"/>
    <s v="OUT046"/>
    <x v="7"/>
    <x v="3"/>
    <x v="0"/>
    <x v="0"/>
    <x v="3493"/>
  </r>
  <r>
    <n v="2545"/>
    <s v="FDI21"/>
    <n v="5.59"/>
    <x v="1"/>
    <x v="10194"/>
    <x v="6"/>
    <n v="63.416800000000002"/>
    <s v="OUT049"/>
    <x v="0"/>
    <x v="0"/>
    <x v="0"/>
    <x v="0"/>
    <x v="3493"/>
  </r>
  <r>
    <n v="2546"/>
    <s v="DRJ47"/>
    <n v="18.25"/>
    <x v="0"/>
    <x v="10195"/>
    <x v="10"/>
    <n v="174.30799999999999"/>
    <s v="OUT035"/>
    <x v="8"/>
    <x v="3"/>
    <x v="2"/>
    <x v="0"/>
    <x v="3493"/>
  </r>
  <r>
    <n v="2547"/>
    <s v="DRE37"/>
    <m/>
    <x v="0"/>
    <x v="10196"/>
    <x v="1"/>
    <n v="188.88720000000001"/>
    <s v="OUT027"/>
    <x v="4"/>
    <x v="0"/>
    <x v="1"/>
    <x v="3"/>
    <x v="3493"/>
  </r>
  <r>
    <n v="2548"/>
    <s v="FDT55"/>
    <n v="13.6"/>
    <x v="1"/>
    <x v="10197"/>
    <x v="3"/>
    <n v="158.09460000000001"/>
    <s v="OUT018"/>
    <x v="1"/>
    <x v="0"/>
    <x v="1"/>
    <x v="1"/>
    <x v="3493"/>
  </r>
  <r>
    <n v="2549"/>
    <s v="NCG42"/>
    <m/>
    <x v="0"/>
    <x v="10198"/>
    <x v="4"/>
    <n v="129.131"/>
    <s v="OUT027"/>
    <x v="4"/>
    <x v="0"/>
    <x v="1"/>
    <x v="3"/>
    <x v="3493"/>
  </r>
  <r>
    <n v="2550"/>
    <s v="FDA31"/>
    <n v="7.1"/>
    <x v="0"/>
    <x v="10199"/>
    <x v="3"/>
    <n v="171.208"/>
    <s v="OUT049"/>
    <x v="0"/>
    <x v="0"/>
    <x v="0"/>
    <x v="0"/>
    <x v="3493"/>
  </r>
  <r>
    <n v="2551"/>
    <s v="NCW42"/>
    <n v="18.2"/>
    <x v="0"/>
    <x v="3"/>
    <x v="4"/>
    <n v="222.04560000000001"/>
    <s v="OUT046"/>
    <x v="7"/>
    <x v="3"/>
    <x v="0"/>
    <x v="0"/>
    <x v="3493"/>
  </r>
  <r>
    <n v="2552"/>
    <s v="FDF50"/>
    <n v="4.9050000000000002"/>
    <x v="0"/>
    <x v="10200"/>
    <x v="11"/>
    <n v="195.27680000000001"/>
    <s v="OUT017"/>
    <x v="6"/>
    <x v="1"/>
    <x v="2"/>
    <x v="0"/>
    <x v="3493"/>
  </r>
  <r>
    <n v="2553"/>
    <s v="FDK56"/>
    <n v="9.6950000000000003"/>
    <x v="0"/>
    <x v="10201"/>
    <x v="3"/>
    <n v="186.78980000000001"/>
    <s v="OUT049"/>
    <x v="0"/>
    <x v="0"/>
    <x v="0"/>
    <x v="0"/>
    <x v="3493"/>
  </r>
  <r>
    <n v="2554"/>
    <s v="FDX10"/>
    <n v="6.3849999999999998"/>
    <x v="1"/>
    <x v="10202"/>
    <x v="6"/>
    <n v="36.8874"/>
    <s v="OUT035"/>
    <x v="8"/>
    <x v="3"/>
    <x v="2"/>
    <x v="0"/>
    <x v="3493"/>
  </r>
  <r>
    <n v="2555"/>
    <s v="NCK07"/>
    <m/>
    <x v="0"/>
    <x v="10203"/>
    <x v="14"/>
    <n v="163.3526"/>
    <s v="OUT027"/>
    <x v="4"/>
    <x v="0"/>
    <x v="1"/>
    <x v="3"/>
    <x v="3493"/>
  </r>
  <r>
    <n v="2556"/>
    <s v="FDZ49"/>
    <n v="11"/>
    <x v="1"/>
    <x v="10204"/>
    <x v="11"/>
    <n v="222.07980000000001"/>
    <s v="OUT017"/>
    <x v="6"/>
    <x v="1"/>
    <x v="2"/>
    <x v="0"/>
    <x v="3493"/>
  </r>
  <r>
    <n v="2557"/>
    <s v="FDR33"/>
    <n v="7.31"/>
    <x v="0"/>
    <x v="10205"/>
    <x v="6"/>
    <n v="108.657"/>
    <s v="OUT013"/>
    <x v="3"/>
    <x v="2"/>
    <x v="1"/>
    <x v="0"/>
    <x v="3493"/>
  </r>
  <r>
    <n v="2558"/>
    <s v="FDO44"/>
    <n v="12.6"/>
    <x v="0"/>
    <x v="3"/>
    <x v="3"/>
    <n v="110.8228"/>
    <s v="OUT018"/>
    <x v="1"/>
    <x v="0"/>
    <x v="1"/>
    <x v="1"/>
    <x v="3493"/>
  </r>
  <r>
    <n v="2559"/>
    <s v="FDA20"/>
    <n v="6.78"/>
    <x v="0"/>
    <x v="10206"/>
    <x v="3"/>
    <n v="186.624"/>
    <s v="OUT046"/>
    <x v="7"/>
    <x v="3"/>
    <x v="0"/>
    <x v="0"/>
    <x v="3493"/>
  </r>
  <r>
    <n v="2560"/>
    <s v="NCL30"/>
    <n v="18.100000000000001"/>
    <x v="0"/>
    <x v="10207"/>
    <x v="4"/>
    <n v="127.8336"/>
    <s v="OUT045"/>
    <x v="5"/>
    <x v="1"/>
    <x v="2"/>
    <x v="0"/>
    <x v="3493"/>
  </r>
  <r>
    <n v="2561"/>
    <s v="FDI05"/>
    <m/>
    <x v="1"/>
    <x v="10208"/>
    <x v="7"/>
    <n v="74.435400000000001"/>
    <s v="OUT019"/>
    <x v="4"/>
    <x v="3"/>
    <x v="0"/>
    <x v="2"/>
    <x v="3493"/>
  </r>
  <r>
    <n v="2562"/>
    <s v="FDQ12"/>
    <n v="12.65"/>
    <x v="0"/>
    <x v="10209"/>
    <x v="5"/>
    <n v="228.501"/>
    <s v="OUT018"/>
    <x v="1"/>
    <x v="0"/>
    <x v="1"/>
    <x v="1"/>
    <x v="3493"/>
  </r>
  <r>
    <n v="2563"/>
    <s v="FDH47"/>
    <n v="13.5"/>
    <x v="1"/>
    <x v="3"/>
    <x v="13"/>
    <n v="95.806799999999996"/>
    <s v="OUT017"/>
    <x v="6"/>
    <x v="1"/>
    <x v="2"/>
    <x v="0"/>
    <x v="3493"/>
  </r>
  <r>
    <n v="2564"/>
    <s v="FDH34"/>
    <n v="8.6300000000000008"/>
    <x v="0"/>
    <x v="10210"/>
    <x v="6"/>
    <n v="185.85820000000001"/>
    <s v="OUT018"/>
    <x v="1"/>
    <x v="0"/>
    <x v="1"/>
    <x v="1"/>
    <x v="3493"/>
  </r>
  <r>
    <n v="2565"/>
    <s v="FDF29"/>
    <n v="15.1"/>
    <x v="1"/>
    <x v="10211"/>
    <x v="7"/>
    <n v="131.43100000000001"/>
    <s v="OUT046"/>
    <x v="7"/>
    <x v="3"/>
    <x v="0"/>
    <x v="0"/>
    <x v="3493"/>
  </r>
  <r>
    <n v="2566"/>
    <s v="FDG40"/>
    <n v="13.65"/>
    <x v="0"/>
    <x v="10212"/>
    <x v="7"/>
    <n v="34.355800000000002"/>
    <s v="OUT018"/>
    <x v="1"/>
    <x v="0"/>
    <x v="1"/>
    <x v="1"/>
    <x v="3493"/>
  </r>
  <r>
    <n v="2567"/>
    <s v="NCE18"/>
    <n v="10"/>
    <x v="0"/>
    <x v="10213"/>
    <x v="4"/>
    <n v="249.17500000000001"/>
    <s v="OUT017"/>
    <x v="6"/>
    <x v="1"/>
    <x v="2"/>
    <x v="0"/>
    <x v="3493"/>
  </r>
  <r>
    <n v="2568"/>
    <s v="FDP21"/>
    <n v="7.42"/>
    <x v="1"/>
    <x v="10214"/>
    <x v="6"/>
    <n v="189.18719999999999"/>
    <s v="OUT010"/>
    <x v="2"/>
    <x v="1"/>
    <x v="1"/>
    <x v="2"/>
    <x v="3493"/>
  </r>
  <r>
    <n v="2569"/>
    <s v="FDY50"/>
    <n v="5.8"/>
    <x v="0"/>
    <x v="10215"/>
    <x v="0"/>
    <n v="88.617199999999997"/>
    <s v="OUT013"/>
    <x v="3"/>
    <x v="2"/>
    <x v="1"/>
    <x v="0"/>
    <x v="3493"/>
  </r>
  <r>
    <n v="2570"/>
    <s v="FDB36"/>
    <n v="5.4649999999999999"/>
    <x v="1"/>
    <x v="3"/>
    <x v="5"/>
    <n v="129.26259999999999"/>
    <s v="OUT049"/>
    <x v="0"/>
    <x v="0"/>
    <x v="0"/>
    <x v="0"/>
    <x v="3493"/>
  </r>
  <r>
    <n v="2571"/>
    <s v="NCZ29"/>
    <n v="15"/>
    <x v="0"/>
    <x v="10216"/>
    <x v="9"/>
    <n v="127.2362"/>
    <s v="OUT049"/>
    <x v="0"/>
    <x v="0"/>
    <x v="0"/>
    <x v="0"/>
    <x v="3493"/>
  </r>
  <r>
    <n v="2572"/>
    <s v="FDU20"/>
    <n v="19.350000000000001"/>
    <x v="1"/>
    <x v="10217"/>
    <x v="3"/>
    <n v="119.0098"/>
    <s v="OUT018"/>
    <x v="1"/>
    <x v="0"/>
    <x v="1"/>
    <x v="1"/>
    <x v="3493"/>
  </r>
  <r>
    <n v="2573"/>
    <s v="FDO56"/>
    <n v="10.195"/>
    <x v="1"/>
    <x v="4720"/>
    <x v="3"/>
    <n v="117.7808"/>
    <s v="OUT013"/>
    <x v="3"/>
    <x v="2"/>
    <x v="1"/>
    <x v="0"/>
    <x v="3493"/>
  </r>
  <r>
    <n v="2574"/>
    <s v="FDW31"/>
    <n v="11.35"/>
    <x v="1"/>
    <x v="10218"/>
    <x v="3"/>
    <n v="197.77420000000001"/>
    <s v="OUT049"/>
    <x v="0"/>
    <x v="0"/>
    <x v="0"/>
    <x v="0"/>
    <x v="3493"/>
  </r>
  <r>
    <n v="2575"/>
    <s v="DRH59"/>
    <n v="10.8"/>
    <x v="0"/>
    <x v="10219"/>
    <x v="10"/>
    <n v="74.837999999999994"/>
    <s v="OUT013"/>
    <x v="3"/>
    <x v="2"/>
    <x v="1"/>
    <x v="0"/>
    <x v="3493"/>
  </r>
  <r>
    <n v="2576"/>
    <s v="NCB30"/>
    <n v="14.6"/>
    <x v="0"/>
    <x v="10220"/>
    <x v="4"/>
    <n v="197.50839999999999"/>
    <s v="OUT017"/>
    <x v="6"/>
    <x v="1"/>
    <x v="2"/>
    <x v="0"/>
    <x v="3493"/>
  </r>
  <r>
    <n v="2577"/>
    <s v="FDK43"/>
    <m/>
    <x v="0"/>
    <x v="10221"/>
    <x v="2"/>
    <n v="127.902"/>
    <s v="OUT027"/>
    <x v="4"/>
    <x v="0"/>
    <x v="1"/>
    <x v="3"/>
    <x v="3493"/>
  </r>
  <r>
    <n v="2578"/>
    <s v="FDW43"/>
    <n v="20.100000000000001"/>
    <x v="1"/>
    <x v="10222"/>
    <x v="3"/>
    <n v="229.30359999999999"/>
    <s v="OUT045"/>
    <x v="5"/>
    <x v="1"/>
    <x v="2"/>
    <x v="0"/>
    <x v="3493"/>
  </r>
  <r>
    <n v="2579"/>
    <s v="NCL19"/>
    <n v="15.35"/>
    <x v="0"/>
    <x v="10223"/>
    <x v="14"/>
    <n v="141.14699999999999"/>
    <s v="OUT017"/>
    <x v="6"/>
    <x v="1"/>
    <x v="2"/>
    <x v="0"/>
    <x v="3493"/>
  </r>
  <r>
    <n v="2580"/>
    <s v="FDJ27"/>
    <n v="17.7"/>
    <x v="1"/>
    <x v="10224"/>
    <x v="2"/>
    <n v="100.3674"/>
    <s v="OUT046"/>
    <x v="7"/>
    <x v="3"/>
    <x v="0"/>
    <x v="0"/>
    <x v="3493"/>
  </r>
  <r>
    <n v="2581"/>
    <s v="FDC45"/>
    <n v="17"/>
    <x v="0"/>
    <x v="9613"/>
    <x v="3"/>
    <n v="169.91059999999999"/>
    <s v="OUT046"/>
    <x v="7"/>
    <x v="3"/>
    <x v="0"/>
    <x v="0"/>
    <x v="3493"/>
  </r>
  <r>
    <n v="2582"/>
    <s v="FDY40"/>
    <n v="15.5"/>
    <x v="1"/>
    <x v="10225"/>
    <x v="7"/>
    <n v="51.269199999999998"/>
    <s v="OUT035"/>
    <x v="8"/>
    <x v="3"/>
    <x v="2"/>
    <x v="0"/>
    <x v="3493"/>
  </r>
  <r>
    <n v="2583"/>
    <s v="NCM41"/>
    <n v="16.5"/>
    <x v="0"/>
    <x v="10226"/>
    <x v="9"/>
    <n v="91.912000000000006"/>
    <s v="OUT035"/>
    <x v="8"/>
    <x v="3"/>
    <x v="2"/>
    <x v="0"/>
    <x v="3493"/>
  </r>
  <r>
    <n v="2584"/>
    <s v="NCK18"/>
    <m/>
    <x v="0"/>
    <x v="10227"/>
    <x v="4"/>
    <n v="164.51840000000001"/>
    <s v="OUT019"/>
    <x v="4"/>
    <x v="3"/>
    <x v="0"/>
    <x v="2"/>
    <x v="3493"/>
  </r>
  <r>
    <n v="2585"/>
    <s v="FDP37"/>
    <n v="15.6"/>
    <x v="0"/>
    <x v="10228"/>
    <x v="8"/>
    <n v="129.79939999999999"/>
    <s v="OUT049"/>
    <x v="0"/>
    <x v="0"/>
    <x v="0"/>
    <x v="0"/>
    <x v="3493"/>
  </r>
  <r>
    <n v="2586"/>
    <s v="FDA27"/>
    <m/>
    <x v="1"/>
    <x v="10229"/>
    <x v="0"/>
    <n v="255.56720000000001"/>
    <s v="OUT027"/>
    <x v="4"/>
    <x v="0"/>
    <x v="1"/>
    <x v="3"/>
    <x v="3493"/>
  </r>
  <r>
    <n v="2587"/>
    <s v="NCX30"/>
    <n v="16.7"/>
    <x v="0"/>
    <x v="10230"/>
    <x v="4"/>
    <n v="247.4776"/>
    <s v="OUT035"/>
    <x v="8"/>
    <x v="3"/>
    <x v="2"/>
    <x v="0"/>
    <x v="3493"/>
  </r>
  <r>
    <n v="2588"/>
    <s v="FDR09"/>
    <n v="18.25"/>
    <x v="0"/>
    <x v="10231"/>
    <x v="6"/>
    <n v="256.99619999999999"/>
    <s v="OUT017"/>
    <x v="6"/>
    <x v="1"/>
    <x v="2"/>
    <x v="0"/>
    <x v="3493"/>
  </r>
  <r>
    <n v="2589"/>
    <s v="FDG08"/>
    <m/>
    <x v="1"/>
    <x v="10232"/>
    <x v="3"/>
    <n v="172.6764"/>
    <s v="OUT027"/>
    <x v="4"/>
    <x v="0"/>
    <x v="1"/>
    <x v="3"/>
    <x v="3493"/>
  </r>
  <r>
    <n v="2590"/>
    <s v="NCU30"/>
    <n v="5.1100000000000003"/>
    <x v="0"/>
    <x v="4435"/>
    <x v="4"/>
    <n v="164.62100000000001"/>
    <s v="OUT013"/>
    <x v="3"/>
    <x v="2"/>
    <x v="1"/>
    <x v="0"/>
    <x v="3493"/>
  </r>
  <r>
    <n v="2591"/>
    <s v="FDB16"/>
    <n v="8.2100000000000009"/>
    <x v="0"/>
    <x v="10233"/>
    <x v="0"/>
    <n v="87.819800000000001"/>
    <s v="OUT017"/>
    <x v="6"/>
    <x v="1"/>
    <x v="2"/>
    <x v="0"/>
    <x v="3493"/>
  </r>
  <r>
    <n v="2592"/>
    <s v="FDM16"/>
    <n v="8.1549999999999994"/>
    <x v="1"/>
    <x v="10234"/>
    <x v="7"/>
    <n v="73.635400000000004"/>
    <s v="OUT017"/>
    <x v="6"/>
    <x v="1"/>
    <x v="2"/>
    <x v="0"/>
    <x v="3493"/>
  </r>
  <r>
    <n v="2593"/>
    <s v="FDC48"/>
    <n v="9.1950000000000003"/>
    <x v="0"/>
    <x v="10235"/>
    <x v="5"/>
    <n v="81.559200000000004"/>
    <s v="OUT013"/>
    <x v="3"/>
    <x v="2"/>
    <x v="1"/>
    <x v="0"/>
    <x v="3493"/>
  </r>
  <r>
    <n v="2594"/>
    <s v="NCF18"/>
    <n v="18.350000000000001"/>
    <x v="0"/>
    <x v="10236"/>
    <x v="4"/>
    <n v="189.9504"/>
    <s v="OUT046"/>
    <x v="7"/>
    <x v="3"/>
    <x v="0"/>
    <x v="0"/>
    <x v="3493"/>
  </r>
  <r>
    <n v="2595"/>
    <s v="FDU46"/>
    <n v="10.3"/>
    <x v="3"/>
    <x v="10237"/>
    <x v="6"/>
    <n v="86.953999999999994"/>
    <s v="OUT018"/>
    <x v="1"/>
    <x v="0"/>
    <x v="1"/>
    <x v="1"/>
    <x v="3493"/>
  </r>
  <r>
    <n v="2596"/>
    <s v="FDH41"/>
    <n v="9"/>
    <x v="0"/>
    <x v="10238"/>
    <x v="7"/>
    <n v="214.55340000000001"/>
    <s v="OUT018"/>
    <x v="1"/>
    <x v="0"/>
    <x v="1"/>
    <x v="1"/>
    <x v="3493"/>
  </r>
  <r>
    <n v="2597"/>
    <s v="NCN42"/>
    <n v="20.25"/>
    <x v="0"/>
    <x v="10239"/>
    <x v="4"/>
    <n v="145.54179999999999"/>
    <s v="OUT010"/>
    <x v="2"/>
    <x v="1"/>
    <x v="1"/>
    <x v="2"/>
    <x v="3493"/>
  </r>
  <r>
    <n v="2598"/>
    <s v="FDU49"/>
    <n v="19.5"/>
    <x v="1"/>
    <x v="10240"/>
    <x v="11"/>
    <n v="88.254000000000005"/>
    <s v="OUT046"/>
    <x v="7"/>
    <x v="3"/>
    <x v="0"/>
    <x v="0"/>
    <x v="3493"/>
  </r>
  <r>
    <n v="2599"/>
    <s v="FDB20"/>
    <m/>
    <x v="0"/>
    <x v="10241"/>
    <x v="3"/>
    <n v="77.998599999999996"/>
    <s v="OUT027"/>
    <x v="4"/>
    <x v="0"/>
    <x v="1"/>
    <x v="3"/>
    <x v="3493"/>
  </r>
  <r>
    <n v="2600"/>
    <s v="FDG50"/>
    <m/>
    <x v="0"/>
    <x v="10242"/>
    <x v="11"/>
    <n v="89.614599999999996"/>
    <s v="OUT019"/>
    <x v="4"/>
    <x v="3"/>
    <x v="0"/>
    <x v="2"/>
    <x v="3493"/>
  </r>
  <r>
    <n v="2601"/>
    <s v="FDW20"/>
    <n v="20.75"/>
    <x v="0"/>
    <x v="10243"/>
    <x v="3"/>
    <n v="122.07299999999999"/>
    <s v="OUT045"/>
    <x v="5"/>
    <x v="1"/>
    <x v="2"/>
    <x v="0"/>
    <x v="3493"/>
  </r>
  <r>
    <n v="2602"/>
    <s v="NCO55"/>
    <n v="12.8"/>
    <x v="0"/>
    <x v="10244"/>
    <x v="14"/>
    <n v="109.1938"/>
    <s v="OUT049"/>
    <x v="0"/>
    <x v="0"/>
    <x v="0"/>
    <x v="0"/>
    <x v="3493"/>
  </r>
  <r>
    <n v="2603"/>
    <s v="FDX48"/>
    <n v="17.75"/>
    <x v="1"/>
    <x v="10245"/>
    <x v="5"/>
    <n v="154.66560000000001"/>
    <s v="OUT046"/>
    <x v="7"/>
    <x v="3"/>
    <x v="0"/>
    <x v="0"/>
    <x v="3493"/>
  </r>
  <r>
    <n v="2604"/>
    <s v="FDU48"/>
    <n v="18.850000000000001"/>
    <x v="0"/>
    <x v="10246"/>
    <x v="5"/>
    <n v="132.72839999999999"/>
    <s v="OUT046"/>
    <x v="7"/>
    <x v="3"/>
    <x v="0"/>
    <x v="0"/>
    <x v="3493"/>
  </r>
  <r>
    <n v="2605"/>
    <s v="FDR48"/>
    <m/>
    <x v="0"/>
    <x v="10247"/>
    <x v="5"/>
    <n v="152.10239999999999"/>
    <s v="OUT019"/>
    <x v="4"/>
    <x v="3"/>
    <x v="0"/>
    <x v="2"/>
    <x v="3493"/>
  </r>
  <r>
    <n v="2606"/>
    <s v="FDK27"/>
    <n v="11"/>
    <x v="0"/>
    <x v="10248"/>
    <x v="2"/>
    <n v="122.7756"/>
    <s v="OUT013"/>
    <x v="3"/>
    <x v="2"/>
    <x v="1"/>
    <x v="0"/>
    <x v="3493"/>
  </r>
  <r>
    <n v="2607"/>
    <s v="FDT35"/>
    <n v="19.850000000000001"/>
    <x v="1"/>
    <x v="10249"/>
    <x v="12"/>
    <n v="166.08160000000001"/>
    <s v="OUT013"/>
    <x v="3"/>
    <x v="2"/>
    <x v="1"/>
    <x v="0"/>
    <x v="3493"/>
  </r>
  <r>
    <n v="2608"/>
    <s v="FDN12"/>
    <n v="15.6"/>
    <x v="0"/>
    <x v="10250"/>
    <x v="5"/>
    <n v="109.8544"/>
    <s v="OUT049"/>
    <x v="0"/>
    <x v="0"/>
    <x v="0"/>
    <x v="0"/>
    <x v="3493"/>
  </r>
  <r>
    <n v="2609"/>
    <s v="NCE31"/>
    <m/>
    <x v="0"/>
    <x v="10251"/>
    <x v="4"/>
    <n v="35.521599999999999"/>
    <s v="OUT019"/>
    <x v="4"/>
    <x v="3"/>
    <x v="0"/>
    <x v="2"/>
    <x v="3493"/>
  </r>
  <r>
    <n v="2610"/>
    <s v="FDL21"/>
    <n v="15.85"/>
    <x v="1"/>
    <x v="10252"/>
    <x v="6"/>
    <n v="41.148000000000003"/>
    <s v="OUT017"/>
    <x v="6"/>
    <x v="1"/>
    <x v="2"/>
    <x v="0"/>
    <x v="3493"/>
  </r>
  <r>
    <n v="2611"/>
    <s v="FDV56"/>
    <n v="16.100000000000001"/>
    <x v="1"/>
    <x v="10253"/>
    <x v="3"/>
    <n v="106.8596"/>
    <s v="OUT017"/>
    <x v="6"/>
    <x v="1"/>
    <x v="2"/>
    <x v="0"/>
    <x v="3493"/>
  </r>
  <r>
    <n v="2612"/>
    <s v="FDR16"/>
    <n v="5.8449999999999998"/>
    <x v="1"/>
    <x v="10254"/>
    <x v="7"/>
    <n v="214.8218"/>
    <s v="OUT017"/>
    <x v="6"/>
    <x v="1"/>
    <x v="2"/>
    <x v="0"/>
    <x v="3493"/>
  </r>
  <r>
    <n v="2613"/>
    <s v="NCP41"/>
    <n v="16.600000000000001"/>
    <x v="0"/>
    <x v="10255"/>
    <x v="9"/>
    <n v="108.95959999999999"/>
    <s v="OUT049"/>
    <x v="0"/>
    <x v="0"/>
    <x v="0"/>
    <x v="0"/>
    <x v="3493"/>
  </r>
  <r>
    <n v="2614"/>
    <s v="FDJ27"/>
    <n v="17.7"/>
    <x v="1"/>
    <x v="10256"/>
    <x v="2"/>
    <n v="101.8674"/>
    <s v="OUT013"/>
    <x v="3"/>
    <x v="2"/>
    <x v="1"/>
    <x v="0"/>
    <x v="3493"/>
  </r>
  <r>
    <n v="2615"/>
    <s v="FDA07"/>
    <n v="7.55"/>
    <x v="1"/>
    <x v="10257"/>
    <x v="3"/>
    <n v="122.60720000000001"/>
    <s v="OUT017"/>
    <x v="6"/>
    <x v="1"/>
    <x v="2"/>
    <x v="0"/>
    <x v="3493"/>
  </r>
  <r>
    <n v="2616"/>
    <s v="FDK55"/>
    <n v="18.5"/>
    <x v="0"/>
    <x v="10258"/>
    <x v="2"/>
    <n v="89.017200000000003"/>
    <s v="OUT049"/>
    <x v="0"/>
    <x v="0"/>
    <x v="0"/>
    <x v="0"/>
    <x v="3493"/>
  </r>
  <r>
    <n v="2617"/>
    <s v="FDM33"/>
    <n v="15.6"/>
    <x v="0"/>
    <x v="10259"/>
    <x v="6"/>
    <n v="220.77979999999999"/>
    <s v="OUT049"/>
    <x v="0"/>
    <x v="0"/>
    <x v="0"/>
    <x v="0"/>
    <x v="3493"/>
  </r>
  <r>
    <n v="2618"/>
    <s v="FDY46"/>
    <n v="18.600000000000001"/>
    <x v="0"/>
    <x v="10260"/>
    <x v="6"/>
    <n v="186.9898"/>
    <s v="OUT046"/>
    <x v="7"/>
    <x v="3"/>
    <x v="0"/>
    <x v="0"/>
    <x v="3493"/>
  </r>
  <r>
    <n v="2619"/>
    <s v="FDD36"/>
    <n v="13.3"/>
    <x v="0"/>
    <x v="10261"/>
    <x v="5"/>
    <n v="117.8124"/>
    <s v="OUT046"/>
    <x v="7"/>
    <x v="3"/>
    <x v="0"/>
    <x v="0"/>
    <x v="3493"/>
  </r>
  <r>
    <n v="2620"/>
    <s v="FDB12"/>
    <m/>
    <x v="1"/>
    <x v="10262"/>
    <x v="5"/>
    <n v="101.8648"/>
    <s v="OUT027"/>
    <x v="4"/>
    <x v="0"/>
    <x v="1"/>
    <x v="3"/>
    <x v="3493"/>
  </r>
  <r>
    <n v="2621"/>
    <s v="FDF28"/>
    <m/>
    <x v="1"/>
    <x v="10263"/>
    <x v="7"/>
    <n v="125.9046"/>
    <s v="OUT019"/>
    <x v="4"/>
    <x v="3"/>
    <x v="0"/>
    <x v="2"/>
    <x v="3493"/>
  </r>
  <r>
    <n v="2622"/>
    <s v="NCE07"/>
    <m/>
    <x v="0"/>
    <x v="10264"/>
    <x v="4"/>
    <n v="143.31540000000001"/>
    <s v="OUT019"/>
    <x v="4"/>
    <x v="3"/>
    <x v="0"/>
    <x v="2"/>
    <x v="3493"/>
  </r>
  <r>
    <n v="2623"/>
    <s v="FDW50"/>
    <m/>
    <x v="0"/>
    <x v="10265"/>
    <x v="0"/>
    <n v="165.11580000000001"/>
    <s v="OUT027"/>
    <x v="4"/>
    <x v="0"/>
    <x v="1"/>
    <x v="3"/>
    <x v="3493"/>
  </r>
  <r>
    <n v="2624"/>
    <s v="NCW18"/>
    <n v="15.1"/>
    <x v="0"/>
    <x v="10266"/>
    <x v="4"/>
    <n v="236.72479999999999"/>
    <s v="OUT017"/>
    <x v="6"/>
    <x v="1"/>
    <x v="2"/>
    <x v="0"/>
    <x v="3493"/>
  </r>
  <r>
    <n v="2625"/>
    <s v="NCJ17"/>
    <m/>
    <x v="0"/>
    <x v="10267"/>
    <x v="9"/>
    <n v="85.422399999999996"/>
    <s v="OUT019"/>
    <x v="4"/>
    <x v="3"/>
    <x v="0"/>
    <x v="2"/>
    <x v="3493"/>
  </r>
  <r>
    <n v="2626"/>
    <s v="DRZ24"/>
    <n v="7.5350000000000001"/>
    <x v="0"/>
    <x v="2414"/>
    <x v="1"/>
    <n v="120.244"/>
    <s v="OUT010"/>
    <x v="2"/>
    <x v="1"/>
    <x v="1"/>
    <x v="2"/>
    <x v="3493"/>
  </r>
  <r>
    <n v="2627"/>
    <s v="FDS07"/>
    <n v="12.35"/>
    <x v="0"/>
    <x v="3"/>
    <x v="3"/>
    <n v="115.0518"/>
    <s v="OUT035"/>
    <x v="8"/>
    <x v="3"/>
    <x v="2"/>
    <x v="0"/>
    <x v="3493"/>
  </r>
  <r>
    <n v="2628"/>
    <s v="NCW05"/>
    <n v="20.25"/>
    <x v="0"/>
    <x v="10268"/>
    <x v="9"/>
    <n v="107.6938"/>
    <s v="OUT010"/>
    <x v="2"/>
    <x v="1"/>
    <x v="1"/>
    <x v="2"/>
    <x v="3493"/>
  </r>
  <r>
    <n v="2629"/>
    <s v="FDZ22"/>
    <n v="9.3949999999999996"/>
    <x v="0"/>
    <x v="10269"/>
    <x v="6"/>
    <n v="83.125"/>
    <s v="OUT018"/>
    <x v="1"/>
    <x v="0"/>
    <x v="1"/>
    <x v="1"/>
    <x v="3493"/>
  </r>
  <r>
    <n v="2630"/>
    <s v="FDK02"/>
    <n v="12.5"/>
    <x v="0"/>
    <x v="3"/>
    <x v="11"/>
    <n v="118.14400000000001"/>
    <s v="OUT046"/>
    <x v="7"/>
    <x v="3"/>
    <x v="0"/>
    <x v="0"/>
    <x v="3493"/>
  </r>
  <r>
    <n v="2631"/>
    <s v="FDZ45"/>
    <m/>
    <x v="0"/>
    <x v="3"/>
    <x v="6"/>
    <n v="196.60839999999999"/>
    <s v="OUT027"/>
    <x v="4"/>
    <x v="0"/>
    <x v="1"/>
    <x v="3"/>
    <x v="3493"/>
  </r>
  <r>
    <n v="2632"/>
    <s v="FDL25"/>
    <n v="6.92"/>
    <x v="1"/>
    <x v="10270"/>
    <x v="8"/>
    <n v="91.180400000000006"/>
    <s v="OUT046"/>
    <x v="7"/>
    <x v="3"/>
    <x v="0"/>
    <x v="0"/>
    <x v="3493"/>
  </r>
  <r>
    <n v="2633"/>
    <s v="FDS08"/>
    <n v="5.7350000000000003"/>
    <x v="0"/>
    <x v="10271"/>
    <x v="3"/>
    <n v="175.73699999999999"/>
    <s v="OUT045"/>
    <x v="5"/>
    <x v="1"/>
    <x v="2"/>
    <x v="0"/>
    <x v="3493"/>
  </r>
  <r>
    <n v="2634"/>
    <s v="NCZ42"/>
    <m/>
    <x v="0"/>
    <x v="10272"/>
    <x v="4"/>
    <n v="235.5248"/>
    <s v="OUT027"/>
    <x v="4"/>
    <x v="0"/>
    <x v="1"/>
    <x v="3"/>
    <x v="3493"/>
  </r>
  <r>
    <n v="2635"/>
    <s v="FDX57"/>
    <n v="17.25"/>
    <x v="1"/>
    <x v="10273"/>
    <x v="6"/>
    <n v="97.006799999999998"/>
    <s v="OUT035"/>
    <x v="8"/>
    <x v="3"/>
    <x v="2"/>
    <x v="0"/>
    <x v="3493"/>
  </r>
  <r>
    <n v="2636"/>
    <s v="FDF21"/>
    <n v="10.3"/>
    <x v="1"/>
    <x v="1137"/>
    <x v="3"/>
    <n v="189.85300000000001"/>
    <s v="OUT046"/>
    <x v="7"/>
    <x v="3"/>
    <x v="0"/>
    <x v="0"/>
    <x v="3493"/>
  </r>
  <r>
    <n v="2637"/>
    <s v="FDJ56"/>
    <n v="8.9849999999999994"/>
    <x v="0"/>
    <x v="10274"/>
    <x v="3"/>
    <n v="98.47"/>
    <s v="OUT018"/>
    <x v="1"/>
    <x v="0"/>
    <x v="1"/>
    <x v="1"/>
    <x v="3493"/>
  </r>
  <r>
    <n v="2638"/>
    <s v="FDX10"/>
    <n v="6.3849999999999998"/>
    <x v="1"/>
    <x v="10275"/>
    <x v="6"/>
    <n v="36.487400000000001"/>
    <s v="OUT013"/>
    <x v="3"/>
    <x v="2"/>
    <x v="1"/>
    <x v="0"/>
    <x v="3493"/>
  </r>
  <r>
    <n v="2639"/>
    <s v="DRG48"/>
    <n v="5.78"/>
    <x v="0"/>
    <x v="10276"/>
    <x v="1"/>
    <n v="145.11019999999999"/>
    <s v="OUT035"/>
    <x v="8"/>
    <x v="3"/>
    <x v="2"/>
    <x v="0"/>
    <x v="3493"/>
  </r>
  <r>
    <n v="2640"/>
    <s v="DRN37"/>
    <n v="9.6"/>
    <x v="0"/>
    <x v="10277"/>
    <x v="1"/>
    <n v="167.3158"/>
    <s v="OUT046"/>
    <x v="7"/>
    <x v="3"/>
    <x v="0"/>
    <x v="0"/>
    <x v="3493"/>
  </r>
  <r>
    <n v="2641"/>
    <s v="NCY41"/>
    <n v="16.75"/>
    <x v="0"/>
    <x v="10278"/>
    <x v="9"/>
    <n v="34.953200000000002"/>
    <s v="OUT018"/>
    <x v="1"/>
    <x v="0"/>
    <x v="1"/>
    <x v="1"/>
    <x v="3493"/>
  </r>
  <r>
    <n v="2642"/>
    <s v="FDN28"/>
    <n v="5.88"/>
    <x v="1"/>
    <x v="10279"/>
    <x v="7"/>
    <n v="103.499"/>
    <s v="OUT045"/>
    <x v="5"/>
    <x v="1"/>
    <x v="2"/>
    <x v="0"/>
    <x v="3493"/>
  </r>
  <r>
    <n v="2643"/>
    <s v="FDE34"/>
    <n v="9.1950000000000003"/>
    <x v="0"/>
    <x v="10280"/>
    <x v="6"/>
    <n v="181.5634"/>
    <s v="OUT045"/>
    <x v="5"/>
    <x v="1"/>
    <x v="2"/>
    <x v="0"/>
    <x v="3493"/>
  </r>
  <r>
    <n v="2644"/>
    <s v="FDR10"/>
    <n v="17.600000000000001"/>
    <x v="0"/>
    <x v="10281"/>
    <x v="6"/>
    <n v="163.8552"/>
    <s v="OUT045"/>
    <x v="5"/>
    <x v="1"/>
    <x v="2"/>
    <x v="0"/>
    <x v="3493"/>
  </r>
  <r>
    <n v="2645"/>
    <s v="FDC32"/>
    <n v="18.350000000000001"/>
    <x v="0"/>
    <x v="10282"/>
    <x v="3"/>
    <n v="92.946200000000005"/>
    <s v="OUT017"/>
    <x v="6"/>
    <x v="1"/>
    <x v="2"/>
    <x v="0"/>
    <x v="3493"/>
  </r>
  <r>
    <n v="2646"/>
    <s v="DRG13"/>
    <n v="17.25"/>
    <x v="0"/>
    <x v="10283"/>
    <x v="1"/>
    <n v="164.3526"/>
    <s v="OUT046"/>
    <x v="7"/>
    <x v="3"/>
    <x v="0"/>
    <x v="0"/>
    <x v="3493"/>
  </r>
  <r>
    <n v="2647"/>
    <s v="FDP59"/>
    <n v="20.85"/>
    <x v="1"/>
    <x v="10284"/>
    <x v="12"/>
    <n v="104.9648"/>
    <s v="OUT049"/>
    <x v="0"/>
    <x v="0"/>
    <x v="0"/>
    <x v="0"/>
    <x v="3493"/>
  </r>
  <r>
    <n v="2648"/>
    <s v="NCT53"/>
    <n v="5.4"/>
    <x v="2"/>
    <x v="10285"/>
    <x v="9"/>
    <n v="165.8526"/>
    <s v="OUT010"/>
    <x v="2"/>
    <x v="1"/>
    <x v="1"/>
    <x v="2"/>
    <x v="3493"/>
  </r>
  <r>
    <n v="2649"/>
    <s v="FDL57"/>
    <m/>
    <x v="1"/>
    <x v="10286"/>
    <x v="6"/>
    <n v="257.43040000000002"/>
    <s v="OUT027"/>
    <x v="4"/>
    <x v="0"/>
    <x v="1"/>
    <x v="3"/>
    <x v="3493"/>
  </r>
  <r>
    <n v="2650"/>
    <s v="FDN32"/>
    <n v="17.5"/>
    <x v="0"/>
    <x v="10287"/>
    <x v="3"/>
    <n v="185.22659999999999"/>
    <s v="OUT010"/>
    <x v="2"/>
    <x v="1"/>
    <x v="1"/>
    <x v="2"/>
    <x v="3493"/>
  </r>
  <r>
    <n v="2651"/>
    <s v="FDK09"/>
    <n v="15.2"/>
    <x v="0"/>
    <x v="10288"/>
    <x v="6"/>
    <n v="227.43520000000001"/>
    <s v="OUT018"/>
    <x v="1"/>
    <x v="0"/>
    <x v="1"/>
    <x v="1"/>
    <x v="3493"/>
  </r>
  <r>
    <n v="2652"/>
    <s v="FDA52"/>
    <n v="16.2"/>
    <x v="1"/>
    <x v="10289"/>
    <x v="7"/>
    <n v="178.43700000000001"/>
    <s v="OUT010"/>
    <x v="2"/>
    <x v="1"/>
    <x v="1"/>
    <x v="2"/>
    <x v="3493"/>
  </r>
  <r>
    <n v="2653"/>
    <s v="FDC57"/>
    <n v="20.100000000000001"/>
    <x v="1"/>
    <x v="10290"/>
    <x v="3"/>
    <n v="193.28200000000001"/>
    <s v="OUT049"/>
    <x v="0"/>
    <x v="0"/>
    <x v="0"/>
    <x v="0"/>
    <x v="3493"/>
  </r>
  <r>
    <n v="2654"/>
    <s v="FDI09"/>
    <n v="20.75"/>
    <x v="1"/>
    <x v="10291"/>
    <x v="15"/>
    <n v="239.488"/>
    <s v="OUT035"/>
    <x v="8"/>
    <x v="3"/>
    <x v="2"/>
    <x v="0"/>
    <x v="3493"/>
  </r>
  <r>
    <n v="2655"/>
    <s v="NCB07"/>
    <n v="19.2"/>
    <x v="0"/>
    <x v="10292"/>
    <x v="4"/>
    <n v="197.911"/>
    <s v="OUT046"/>
    <x v="7"/>
    <x v="3"/>
    <x v="0"/>
    <x v="0"/>
    <x v="3493"/>
  </r>
  <r>
    <n v="2656"/>
    <s v="FDP26"/>
    <n v="7.7850000000000001"/>
    <x v="0"/>
    <x v="10293"/>
    <x v="0"/>
    <n v="103.1306"/>
    <s v="OUT035"/>
    <x v="8"/>
    <x v="3"/>
    <x v="2"/>
    <x v="0"/>
    <x v="3493"/>
  </r>
  <r>
    <n v="2657"/>
    <s v="FDP40"/>
    <m/>
    <x v="1"/>
    <x v="10294"/>
    <x v="7"/>
    <n v="112.0544"/>
    <s v="OUT027"/>
    <x v="4"/>
    <x v="0"/>
    <x v="1"/>
    <x v="3"/>
    <x v="3493"/>
  </r>
  <r>
    <n v="2658"/>
    <s v="FDL15"/>
    <n v="17.850000000000001"/>
    <x v="0"/>
    <x v="9452"/>
    <x v="2"/>
    <n v="151.56819999999999"/>
    <s v="OUT013"/>
    <x v="3"/>
    <x v="2"/>
    <x v="1"/>
    <x v="0"/>
    <x v="3493"/>
  </r>
  <r>
    <n v="2659"/>
    <s v="FDV07"/>
    <n v="9.5"/>
    <x v="0"/>
    <x v="3"/>
    <x v="3"/>
    <n v="111.3228"/>
    <s v="OUT046"/>
    <x v="7"/>
    <x v="3"/>
    <x v="0"/>
    <x v="0"/>
    <x v="3493"/>
  </r>
  <r>
    <n v="2660"/>
    <s v="FDS03"/>
    <n v="7.8250000000000002"/>
    <x v="0"/>
    <x v="10295"/>
    <x v="2"/>
    <n v="65.182599999999994"/>
    <s v="OUT017"/>
    <x v="6"/>
    <x v="1"/>
    <x v="2"/>
    <x v="0"/>
    <x v="3493"/>
  </r>
  <r>
    <n v="2661"/>
    <s v="FDE50"/>
    <n v="19.7"/>
    <x v="1"/>
    <x v="10296"/>
    <x v="11"/>
    <n v="185.9556"/>
    <s v="OUT049"/>
    <x v="0"/>
    <x v="0"/>
    <x v="0"/>
    <x v="0"/>
    <x v="3493"/>
  </r>
  <r>
    <n v="2662"/>
    <s v="FDQ15"/>
    <n v="20.350000000000001"/>
    <x v="1"/>
    <x v="10297"/>
    <x v="2"/>
    <n v="79.427599999999998"/>
    <s v="OUT017"/>
    <x v="6"/>
    <x v="1"/>
    <x v="2"/>
    <x v="0"/>
    <x v="3493"/>
  </r>
  <r>
    <n v="2663"/>
    <s v="FDQ33"/>
    <n v="13.35"/>
    <x v="0"/>
    <x v="10298"/>
    <x v="6"/>
    <n v="150.3708"/>
    <s v="OUT010"/>
    <x v="2"/>
    <x v="1"/>
    <x v="1"/>
    <x v="2"/>
    <x v="3493"/>
  </r>
  <r>
    <n v="2664"/>
    <s v="FDT22"/>
    <n v="10.395"/>
    <x v="0"/>
    <x v="10299"/>
    <x v="6"/>
    <n v="58.021999999999998"/>
    <s v="OUT013"/>
    <x v="3"/>
    <x v="2"/>
    <x v="1"/>
    <x v="0"/>
    <x v="3493"/>
  </r>
  <r>
    <n v="2665"/>
    <s v="DRO35"/>
    <n v="13.85"/>
    <x v="0"/>
    <x v="10300"/>
    <x v="10"/>
    <n v="117.2492"/>
    <s v="OUT035"/>
    <x v="8"/>
    <x v="3"/>
    <x v="2"/>
    <x v="0"/>
    <x v="3493"/>
  </r>
  <r>
    <n v="2666"/>
    <s v="FDJ41"/>
    <n v="6.85"/>
    <x v="2"/>
    <x v="10301"/>
    <x v="7"/>
    <n v="261.55939999999998"/>
    <s v="OUT049"/>
    <x v="0"/>
    <x v="0"/>
    <x v="0"/>
    <x v="0"/>
    <x v="3493"/>
  </r>
  <r>
    <n v="2667"/>
    <s v="FDQ27"/>
    <n v="5.19"/>
    <x v="1"/>
    <x v="10302"/>
    <x v="2"/>
    <n v="104.899"/>
    <s v="OUT035"/>
    <x v="8"/>
    <x v="3"/>
    <x v="2"/>
    <x v="0"/>
    <x v="3493"/>
  </r>
  <r>
    <n v="2668"/>
    <s v="FDC26"/>
    <n v="10.195"/>
    <x v="0"/>
    <x v="10303"/>
    <x v="11"/>
    <n v="112.3886"/>
    <s v="OUT017"/>
    <x v="6"/>
    <x v="1"/>
    <x v="2"/>
    <x v="0"/>
    <x v="3493"/>
  </r>
  <r>
    <n v="2669"/>
    <s v="NCF43"/>
    <m/>
    <x v="0"/>
    <x v="3"/>
    <x v="4"/>
    <n v="142.947"/>
    <s v="OUT027"/>
    <x v="4"/>
    <x v="0"/>
    <x v="1"/>
    <x v="3"/>
    <x v="3493"/>
  </r>
  <r>
    <n v="2670"/>
    <s v="NCR50"/>
    <n v="20.2"/>
    <x v="0"/>
    <x v="10304"/>
    <x v="4"/>
    <n v="153.13399999999999"/>
    <s v="OUT035"/>
    <x v="8"/>
    <x v="3"/>
    <x v="2"/>
    <x v="0"/>
    <x v="3493"/>
  </r>
  <r>
    <n v="2671"/>
    <s v="FDE39"/>
    <n v="7.89"/>
    <x v="0"/>
    <x v="10305"/>
    <x v="0"/>
    <n v="119.6782"/>
    <s v="OUT018"/>
    <x v="1"/>
    <x v="0"/>
    <x v="1"/>
    <x v="1"/>
    <x v="3493"/>
  </r>
  <r>
    <n v="2672"/>
    <s v="FDN49"/>
    <m/>
    <x v="1"/>
    <x v="10306"/>
    <x v="8"/>
    <n v="40.548000000000002"/>
    <s v="OUT027"/>
    <x v="4"/>
    <x v="0"/>
    <x v="1"/>
    <x v="3"/>
    <x v="3493"/>
  </r>
  <r>
    <n v="2673"/>
    <s v="DRG11"/>
    <n v="6.3849999999999998"/>
    <x v="0"/>
    <x v="10307"/>
    <x v="10"/>
    <n v="107.3596"/>
    <s v="OUT035"/>
    <x v="8"/>
    <x v="3"/>
    <x v="2"/>
    <x v="0"/>
    <x v="3493"/>
  </r>
  <r>
    <n v="2674"/>
    <s v="NCA18"/>
    <n v="10.1"/>
    <x v="0"/>
    <x v="3304"/>
    <x v="4"/>
    <n v="117.0492"/>
    <s v="OUT049"/>
    <x v="0"/>
    <x v="0"/>
    <x v="0"/>
    <x v="0"/>
    <x v="3493"/>
  </r>
  <r>
    <n v="2675"/>
    <s v="FDM36"/>
    <n v="11.65"/>
    <x v="1"/>
    <x v="10308"/>
    <x v="5"/>
    <n v="171.94220000000001"/>
    <s v="OUT018"/>
    <x v="1"/>
    <x v="0"/>
    <x v="1"/>
    <x v="1"/>
    <x v="3493"/>
  </r>
  <r>
    <n v="2676"/>
    <s v="FDW32"/>
    <n v="18.350000000000001"/>
    <x v="1"/>
    <x v="10309"/>
    <x v="3"/>
    <n v="85.688199999999995"/>
    <s v="OUT017"/>
    <x v="6"/>
    <x v="1"/>
    <x v="2"/>
    <x v="0"/>
    <x v="3493"/>
  </r>
  <r>
    <n v="2677"/>
    <s v="NCQ18"/>
    <n v="15.75"/>
    <x v="0"/>
    <x v="10310"/>
    <x v="4"/>
    <n v="98.67"/>
    <s v="OUT010"/>
    <x v="2"/>
    <x v="1"/>
    <x v="1"/>
    <x v="2"/>
    <x v="3493"/>
  </r>
  <r>
    <n v="2678"/>
    <s v="FDX14"/>
    <m/>
    <x v="0"/>
    <x v="10311"/>
    <x v="0"/>
    <n v="76.235399999999998"/>
    <s v="OUT027"/>
    <x v="4"/>
    <x v="0"/>
    <x v="1"/>
    <x v="3"/>
    <x v="3493"/>
  </r>
  <r>
    <n v="2679"/>
    <s v="FDD46"/>
    <n v="6.0350000000000001"/>
    <x v="0"/>
    <x v="10312"/>
    <x v="6"/>
    <n v="152.3998"/>
    <s v="OUT017"/>
    <x v="6"/>
    <x v="1"/>
    <x v="2"/>
    <x v="0"/>
    <x v="3493"/>
  </r>
  <r>
    <n v="2680"/>
    <s v="FDI34"/>
    <m/>
    <x v="1"/>
    <x v="10313"/>
    <x v="6"/>
    <n v="232.16679999999999"/>
    <s v="OUT019"/>
    <x v="4"/>
    <x v="3"/>
    <x v="0"/>
    <x v="2"/>
    <x v="3493"/>
  </r>
  <r>
    <n v="2681"/>
    <s v="NCJ17"/>
    <n v="7.68"/>
    <x v="0"/>
    <x v="10314"/>
    <x v="9"/>
    <n v="85.222399999999993"/>
    <s v="OUT035"/>
    <x v="8"/>
    <x v="3"/>
    <x v="2"/>
    <x v="0"/>
    <x v="3493"/>
  </r>
  <r>
    <n v="2682"/>
    <s v="FDB52"/>
    <n v="17.75"/>
    <x v="0"/>
    <x v="10315"/>
    <x v="0"/>
    <n v="257.2672"/>
    <s v="OUT035"/>
    <x v="8"/>
    <x v="3"/>
    <x v="2"/>
    <x v="0"/>
    <x v="3493"/>
  </r>
  <r>
    <n v="2683"/>
    <s v="FDV55"/>
    <n v="17.75"/>
    <x v="2"/>
    <x v="10316"/>
    <x v="3"/>
    <n v="143.74440000000001"/>
    <s v="OUT018"/>
    <x v="1"/>
    <x v="0"/>
    <x v="1"/>
    <x v="1"/>
    <x v="3493"/>
  </r>
  <r>
    <n v="2684"/>
    <s v="FDC57"/>
    <n v="20.100000000000001"/>
    <x v="1"/>
    <x v="10317"/>
    <x v="3"/>
    <n v="191.68199999999999"/>
    <s v="OUT046"/>
    <x v="7"/>
    <x v="3"/>
    <x v="0"/>
    <x v="0"/>
    <x v="3493"/>
  </r>
  <r>
    <n v="2685"/>
    <s v="FDB29"/>
    <n v="16.7"/>
    <x v="1"/>
    <x v="10318"/>
    <x v="7"/>
    <n v="115.2176"/>
    <s v="OUT046"/>
    <x v="7"/>
    <x v="3"/>
    <x v="0"/>
    <x v="0"/>
    <x v="3493"/>
  </r>
  <r>
    <n v="2686"/>
    <s v="NCO43"/>
    <n v="5.5"/>
    <x v="0"/>
    <x v="10319"/>
    <x v="14"/>
    <n v="100.1016"/>
    <s v="OUT035"/>
    <x v="8"/>
    <x v="3"/>
    <x v="2"/>
    <x v="0"/>
    <x v="3493"/>
  </r>
  <r>
    <n v="2687"/>
    <s v="FDG44"/>
    <n v="6.13"/>
    <x v="0"/>
    <x v="10320"/>
    <x v="3"/>
    <n v="52.729799999999997"/>
    <s v="OUT045"/>
    <x v="5"/>
    <x v="1"/>
    <x v="2"/>
    <x v="0"/>
    <x v="3493"/>
  </r>
  <r>
    <n v="2688"/>
    <s v="FDJ34"/>
    <n v="11.8"/>
    <x v="1"/>
    <x v="10321"/>
    <x v="6"/>
    <n v="126.4704"/>
    <s v="OUT045"/>
    <x v="5"/>
    <x v="1"/>
    <x v="2"/>
    <x v="0"/>
    <x v="3493"/>
  </r>
  <r>
    <n v="2689"/>
    <s v="FDH40"/>
    <n v="11.6"/>
    <x v="1"/>
    <x v="10322"/>
    <x v="7"/>
    <n v="82.327600000000004"/>
    <s v="OUT049"/>
    <x v="0"/>
    <x v="0"/>
    <x v="0"/>
    <x v="0"/>
    <x v="3493"/>
  </r>
  <r>
    <n v="2690"/>
    <s v="NCD07"/>
    <m/>
    <x v="0"/>
    <x v="10323"/>
    <x v="4"/>
    <n v="111.95180000000001"/>
    <s v="OUT027"/>
    <x v="4"/>
    <x v="0"/>
    <x v="1"/>
    <x v="3"/>
    <x v="3493"/>
  </r>
  <r>
    <n v="2691"/>
    <s v="FDB41"/>
    <n v="19"/>
    <x v="1"/>
    <x v="10324"/>
    <x v="7"/>
    <n v="46.071800000000003"/>
    <s v="OUT017"/>
    <x v="6"/>
    <x v="1"/>
    <x v="2"/>
    <x v="0"/>
    <x v="3493"/>
  </r>
  <r>
    <n v="2692"/>
    <s v="FDH47"/>
    <n v="13.5"/>
    <x v="1"/>
    <x v="10325"/>
    <x v="13"/>
    <n v="95.706800000000001"/>
    <s v="OUT018"/>
    <x v="1"/>
    <x v="0"/>
    <x v="1"/>
    <x v="1"/>
    <x v="3493"/>
  </r>
  <r>
    <n v="2693"/>
    <s v="DRK37"/>
    <n v="5"/>
    <x v="0"/>
    <x v="10326"/>
    <x v="1"/>
    <n v="189.35300000000001"/>
    <s v="OUT035"/>
    <x v="8"/>
    <x v="3"/>
    <x v="2"/>
    <x v="0"/>
    <x v="3493"/>
  </r>
  <r>
    <n v="2694"/>
    <s v="FDM25"/>
    <m/>
    <x v="1"/>
    <x v="10327"/>
    <x v="8"/>
    <n v="176.77119999999999"/>
    <s v="OUT019"/>
    <x v="4"/>
    <x v="3"/>
    <x v="0"/>
    <x v="2"/>
    <x v="3493"/>
  </r>
  <r>
    <n v="2695"/>
    <s v="NCX06"/>
    <n v="17.600000000000001"/>
    <x v="0"/>
    <x v="10328"/>
    <x v="4"/>
    <n v="182.39760000000001"/>
    <s v="OUT045"/>
    <x v="5"/>
    <x v="1"/>
    <x v="2"/>
    <x v="0"/>
    <x v="3493"/>
  </r>
  <r>
    <n v="2696"/>
    <s v="NCS05"/>
    <n v="11.5"/>
    <x v="0"/>
    <x v="10329"/>
    <x v="9"/>
    <n v="132.89420000000001"/>
    <s v="OUT017"/>
    <x v="6"/>
    <x v="1"/>
    <x v="2"/>
    <x v="0"/>
    <x v="3493"/>
  </r>
  <r>
    <n v="2697"/>
    <s v="FDS39"/>
    <n v="6.8949999999999996"/>
    <x v="0"/>
    <x v="10330"/>
    <x v="2"/>
    <n v="142.28120000000001"/>
    <s v="OUT045"/>
    <x v="5"/>
    <x v="1"/>
    <x v="2"/>
    <x v="0"/>
    <x v="3493"/>
  </r>
  <r>
    <n v="2698"/>
    <s v="FDC47"/>
    <m/>
    <x v="0"/>
    <x v="10331"/>
    <x v="6"/>
    <n v="226.5694"/>
    <s v="OUT027"/>
    <x v="4"/>
    <x v="0"/>
    <x v="1"/>
    <x v="3"/>
    <x v="3493"/>
  </r>
  <r>
    <n v="2699"/>
    <s v="FDG20"/>
    <n v="15.5"/>
    <x v="1"/>
    <x v="10332"/>
    <x v="3"/>
    <n v="178.30279999999999"/>
    <s v="OUT013"/>
    <x v="3"/>
    <x v="2"/>
    <x v="1"/>
    <x v="0"/>
    <x v="3493"/>
  </r>
  <r>
    <n v="2700"/>
    <s v="DRL23"/>
    <n v="18.350000000000001"/>
    <x v="0"/>
    <x v="10333"/>
    <x v="10"/>
    <n v="106.1938"/>
    <s v="OUT017"/>
    <x v="6"/>
    <x v="1"/>
    <x v="2"/>
    <x v="0"/>
    <x v="3493"/>
  </r>
  <r>
    <n v="2701"/>
    <s v="FDY33"/>
    <n v="14.5"/>
    <x v="1"/>
    <x v="10334"/>
    <x v="6"/>
    <n v="158.3262"/>
    <s v="OUT013"/>
    <x v="3"/>
    <x v="2"/>
    <x v="1"/>
    <x v="0"/>
    <x v="3493"/>
  </r>
  <r>
    <n v="2702"/>
    <s v="NCH18"/>
    <n v="9.3000000000000007"/>
    <x v="0"/>
    <x v="10335"/>
    <x v="4"/>
    <n v="243.8802"/>
    <s v="OUT045"/>
    <x v="5"/>
    <x v="1"/>
    <x v="2"/>
    <x v="0"/>
    <x v="3493"/>
  </r>
  <r>
    <n v="2703"/>
    <s v="FDX47"/>
    <n v="6.55"/>
    <x v="1"/>
    <x v="10336"/>
    <x v="12"/>
    <n v="155.4288"/>
    <s v="OUT035"/>
    <x v="8"/>
    <x v="3"/>
    <x v="2"/>
    <x v="0"/>
    <x v="3493"/>
  </r>
  <r>
    <n v="2704"/>
    <s v="NCB06"/>
    <n v="17.600000000000001"/>
    <x v="0"/>
    <x v="10337"/>
    <x v="9"/>
    <n v="159.19200000000001"/>
    <s v="OUT045"/>
    <x v="5"/>
    <x v="1"/>
    <x v="2"/>
    <x v="0"/>
    <x v="3493"/>
  </r>
  <r>
    <n v="2705"/>
    <s v="FDP36"/>
    <n v="10.395"/>
    <x v="1"/>
    <x v="3"/>
    <x v="5"/>
    <n v="49.6008"/>
    <s v="OUT049"/>
    <x v="0"/>
    <x v="0"/>
    <x v="0"/>
    <x v="0"/>
    <x v="3493"/>
  </r>
  <r>
    <n v="2706"/>
    <s v="FDW44"/>
    <n v="9.5"/>
    <x v="1"/>
    <x v="10338"/>
    <x v="3"/>
    <n v="172.1448"/>
    <s v="OUT018"/>
    <x v="1"/>
    <x v="0"/>
    <x v="1"/>
    <x v="1"/>
    <x v="3493"/>
  </r>
  <r>
    <n v="2707"/>
    <s v="NCU41"/>
    <n v="18.850000000000001"/>
    <x v="0"/>
    <x v="10339"/>
    <x v="9"/>
    <n v="191.88460000000001"/>
    <s v="OUT018"/>
    <x v="1"/>
    <x v="0"/>
    <x v="1"/>
    <x v="1"/>
    <x v="3493"/>
  </r>
  <r>
    <n v="2708"/>
    <s v="NCS17"/>
    <n v="18.600000000000001"/>
    <x v="0"/>
    <x v="10340"/>
    <x v="9"/>
    <n v="96.243600000000001"/>
    <s v="OUT046"/>
    <x v="7"/>
    <x v="3"/>
    <x v="0"/>
    <x v="0"/>
    <x v="3493"/>
  </r>
  <r>
    <n v="2709"/>
    <s v="FDD46"/>
    <n v="6.0350000000000001"/>
    <x v="0"/>
    <x v="10341"/>
    <x v="6"/>
    <n v="155.59979999999999"/>
    <s v="OUT035"/>
    <x v="8"/>
    <x v="3"/>
    <x v="2"/>
    <x v="0"/>
    <x v="3493"/>
  </r>
  <r>
    <n v="2710"/>
    <s v="FDE45"/>
    <n v="12.1"/>
    <x v="0"/>
    <x v="10342"/>
    <x v="3"/>
    <n v="177.50020000000001"/>
    <s v="OUT017"/>
    <x v="6"/>
    <x v="1"/>
    <x v="2"/>
    <x v="0"/>
    <x v="3493"/>
  </r>
  <r>
    <n v="2711"/>
    <s v="FDI09"/>
    <n v="20.75"/>
    <x v="1"/>
    <x v="10343"/>
    <x v="15"/>
    <n v="238.988"/>
    <s v="OUT017"/>
    <x v="6"/>
    <x v="1"/>
    <x v="2"/>
    <x v="0"/>
    <x v="3493"/>
  </r>
  <r>
    <n v="2712"/>
    <s v="NCJ54"/>
    <n v="9.8949999999999996"/>
    <x v="0"/>
    <x v="10344"/>
    <x v="4"/>
    <n v="234.0642"/>
    <s v="OUT010"/>
    <x v="2"/>
    <x v="1"/>
    <x v="1"/>
    <x v="2"/>
    <x v="3493"/>
  </r>
  <r>
    <n v="2713"/>
    <s v="NCA29"/>
    <n v="10.5"/>
    <x v="0"/>
    <x v="10345"/>
    <x v="4"/>
    <n v="172.11060000000001"/>
    <s v="OUT018"/>
    <x v="1"/>
    <x v="0"/>
    <x v="1"/>
    <x v="1"/>
    <x v="3493"/>
  </r>
  <r>
    <n v="2714"/>
    <s v="NCN41"/>
    <m/>
    <x v="0"/>
    <x v="10346"/>
    <x v="9"/>
    <n v="122.773"/>
    <s v="OUT027"/>
    <x v="4"/>
    <x v="0"/>
    <x v="1"/>
    <x v="3"/>
    <x v="3493"/>
  </r>
  <r>
    <n v="2715"/>
    <s v="FDY34"/>
    <n v="10.5"/>
    <x v="1"/>
    <x v="10347"/>
    <x v="6"/>
    <n v="164.2842"/>
    <s v="OUT035"/>
    <x v="8"/>
    <x v="3"/>
    <x v="2"/>
    <x v="0"/>
    <x v="3493"/>
  </r>
  <r>
    <n v="2716"/>
    <s v="NCG55"/>
    <n v="16.25"/>
    <x v="0"/>
    <x v="10348"/>
    <x v="4"/>
    <n v="116.1176"/>
    <s v="OUT035"/>
    <x v="8"/>
    <x v="3"/>
    <x v="2"/>
    <x v="0"/>
    <x v="3493"/>
  </r>
  <r>
    <n v="2717"/>
    <s v="DRM49"/>
    <n v="6.11"/>
    <x v="1"/>
    <x v="10349"/>
    <x v="1"/>
    <n v="44.4086"/>
    <s v="OUT046"/>
    <x v="7"/>
    <x v="3"/>
    <x v="0"/>
    <x v="0"/>
    <x v="3493"/>
  </r>
  <r>
    <n v="2718"/>
    <s v="NCB42"/>
    <n v="11.8"/>
    <x v="0"/>
    <x v="10350"/>
    <x v="9"/>
    <n v="115.4492"/>
    <s v="OUT049"/>
    <x v="0"/>
    <x v="0"/>
    <x v="0"/>
    <x v="0"/>
    <x v="3493"/>
  </r>
  <r>
    <n v="2719"/>
    <s v="FDE58"/>
    <n v="18.5"/>
    <x v="0"/>
    <x v="1919"/>
    <x v="6"/>
    <n v="116.8124"/>
    <s v="OUT045"/>
    <x v="5"/>
    <x v="1"/>
    <x v="2"/>
    <x v="0"/>
    <x v="3493"/>
  </r>
  <r>
    <n v="2720"/>
    <s v="DRJ25"/>
    <n v="14.6"/>
    <x v="0"/>
    <x v="10351"/>
    <x v="1"/>
    <n v="50.669199999999996"/>
    <s v="OUT013"/>
    <x v="3"/>
    <x v="2"/>
    <x v="1"/>
    <x v="0"/>
    <x v="3493"/>
  </r>
  <r>
    <n v="2721"/>
    <s v="FDS47"/>
    <n v="16.75"/>
    <x v="0"/>
    <x v="10352"/>
    <x v="12"/>
    <n v="86.985600000000005"/>
    <s v="OUT010"/>
    <x v="2"/>
    <x v="1"/>
    <x v="1"/>
    <x v="2"/>
    <x v="3493"/>
  </r>
  <r>
    <n v="2722"/>
    <s v="FDY21"/>
    <n v="15.1"/>
    <x v="0"/>
    <x v="10353"/>
    <x v="6"/>
    <n v="198.21100000000001"/>
    <s v="OUT049"/>
    <x v="0"/>
    <x v="0"/>
    <x v="0"/>
    <x v="0"/>
    <x v="3493"/>
  </r>
  <r>
    <n v="2723"/>
    <s v="NCI54"/>
    <n v="15.2"/>
    <x v="0"/>
    <x v="10354"/>
    <x v="4"/>
    <n v="111.19119999999999"/>
    <s v="OUT013"/>
    <x v="3"/>
    <x v="2"/>
    <x v="1"/>
    <x v="0"/>
    <x v="3493"/>
  </r>
  <r>
    <n v="2724"/>
    <s v="FDO24"/>
    <n v="11.1"/>
    <x v="0"/>
    <x v="10355"/>
    <x v="5"/>
    <n v="158.16040000000001"/>
    <s v="OUT017"/>
    <x v="6"/>
    <x v="1"/>
    <x v="2"/>
    <x v="0"/>
    <x v="3493"/>
  </r>
  <r>
    <n v="2725"/>
    <s v="FDY43"/>
    <n v="14.85"/>
    <x v="0"/>
    <x v="10356"/>
    <x v="3"/>
    <n v="168.94739999999999"/>
    <s v="OUT035"/>
    <x v="8"/>
    <x v="3"/>
    <x v="2"/>
    <x v="0"/>
    <x v="3493"/>
  </r>
  <r>
    <n v="2726"/>
    <s v="FDF35"/>
    <n v="15"/>
    <x v="0"/>
    <x v="10357"/>
    <x v="13"/>
    <n v="106.8938"/>
    <s v="OUT018"/>
    <x v="1"/>
    <x v="0"/>
    <x v="1"/>
    <x v="1"/>
    <x v="3493"/>
  </r>
  <r>
    <n v="2727"/>
    <s v="NCP29"/>
    <m/>
    <x v="0"/>
    <x v="10358"/>
    <x v="9"/>
    <n v="63.716799999999999"/>
    <s v="OUT019"/>
    <x v="4"/>
    <x v="3"/>
    <x v="0"/>
    <x v="2"/>
    <x v="3493"/>
  </r>
  <r>
    <n v="2728"/>
    <s v="FDN28"/>
    <m/>
    <x v="1"/>
    <x v="10359"/>
    <x v="7"/>
    <n v="101.79900000000001"/>
    <s v="OUT027"/>
    <x v="4"/>
    <x v="0"/>
    <x v="1"/>
    <x v="3"/>
    <x v="3493"/>
  </r>
  <r>
    <n v="2729"/>
    <s v="FDJ50"/>
    <n v="8.6449999999999996"/>
    <x v="0"/>
    <x v="10360"/>
    <x v="11"/>
    <n v="51.998199999999997"/>
    <s v="OUT018"/>
    <x v="1"/>
    <x v="0"/>
    <x v="1"/>
    <x v="1"/>
    <x v="3493"/>
  </r>
  <r>
    <n v="2730"/>
    <s v="FDQ14"/>
    <m/>
    <x v="0"/>
    <x v="10361"/>
    <x v="0"/>
    <n v="150.80500000000001"/>
    <s v="OUT027"/>
    <x v="4"/>
    <x v="0"/>
    <x v="1"/>
    <x v="3"/>
    <x v="3493"/>
  </r>
  <r>
    <n v="2731"/>
    <s v="FDC37"/>
    <n v="15.5"/>
    <x v="0"/>
    <x v="10362"/>
    <x v="5"/>
    <n v="108.0938"/>
    <s v="OUT035"/>
    <x v="8"/>
    <x v="3"/>
    <x v="2"/>
    <x v="0"/>
    <x v="3493"/>
  </r>
  <r>
    <n v="2732"/>
    <s v="FDN08"/>
    <n v="7.72"/>
    <x v="1"/>
    <x v="10363"/>
    <x v="3"/>
    <n v="118.7466"/>
    <s v="OUT046"/>
    <x v="7"/>
    <x v="3"/>
    <x v="0"/>
    <x v="0"/>
    <x v="3493"/>
  </r>
  <r>
    <n v="2733"/>
    <s v="FDD04"/>
    <n v="16"/>
    <x v="2"/>
    <x v="3"/>
    <x v="0"/>
    <n v="141.91540000000001"/>
    <s v="OUT035"/>
    <x v="8"/>
    <x v="3"/>
    <x v="2"/>
    <x v="0"/>
    <x v="3493"/>
  </r>
  <r>
    <n v="2734"/>
    <s v="FDW34"/>
    <n v="9.6"/>
    <x v="0"/>
    <x v="10364"/>
    <x v="6"/>
    <n v="243.61699999999999"/>
    <s v="OUT018"/>
    <x v="1"/>
    <x v="0"/>
    <x v="1"/>
    <x v="1"/>
    <x v="3493"/>
  </r>
  <r>
    <n v="2735"/>
    <s v="FDP04"/>
    <n v="15.35"/>
    <x v="0"/>
    <x v="10365"/>
    <x v="7"/>
    <n v="65.216800000000006"/>
    <s v="OUT017"/>
    <x v="6"/>
    <x v="1"/>
    <x v="2"/>
    <x v="0"/>
    <x v="3493"/>
  </r>
  <r>
    <n v="2736"/>
    <s v="NCG07"/>
    <n v="12.3"/>
    <x v="0"/>
    <x v="10366"/>
    <x v="4"/>
    <n v="187.75299999999999"/>
    <s v="OUT017"/>
    <x v="6"/>
    <x v="1"/>
    <x v="2"/>
    <x v="0"/>
    <x v="3493"/>
  </r>
  <r>
    <n v="2737"/>
    <s v="NCN14"/>
    <n v="19.100000000000001"/>
    <x v="0"/>
    <x v="10367"/>
    <x v="14"/>
    <n v="184.26079999999999"/>
    <s v="OUT018"/>
    <x v="1"/>
    <x v="0"/>
    <x v="1"/>
    <x v="1"/>
    <x v="3493"/>
  </r>
  <r>
    <n v="2738"/>
    <s v="FDJ16"/>
    <n v="9.1950000000000003"/>
    <x v="0"/>
    <x v="10368"/>
    <x v="7"/>
    <n v="58.124600000000001"/>
    <s v="OUT045"/>
    <x v="5"/>
    <x v="1"/>
    <x v="2"/>
    <x v="0"/>
    <x v="3493"/>
  </r>
  <r>
    <n v="2739"/>
    <s v="NCM42"/>
    <n v="6.13"/>
    <x v="0"/>
    <x v="10369"/>
    <x v="4"/>
    <n v="108.8912"/>
    <s v="OUT045"/>
    <x v="5"/>
    <x v="1"/>
    <x v="2"/>
    <x v="0"/>
    <x v="3493"/>
  </r>
  <r>
    <n v="2740"/>
    <s v="NCF19"/>
    <n v="13"/>
    <x v="0"/>
    <x v="10370"/>
    <x v="4"/>
    <n v="49.603400000000001"/>
    <s v="OUT046"/>
    <x v="7"/>
    <x v="3"/>
    <x v="0"/>
    <x v="0"/>
    <x v="3493"/>
  </r>
  <r>
    <n v="2741"/>
    <s v="FDY21"/>
    <n v="15.1"/>
    <x v="0"/>
    <x v="10371"/>
    <x v="6"/>
    <n v="196.911"/>
    <s v="OUT018"/>
    <x v="1"/>
    <x v="0"/>
    <x v="1"/>
    <x v="1"/>
    <x v="3493"/>
  </r>
  <r>
    <n v="2742"/>
    <s v="FDY19"/>
    <n v="19.75"/>
    <x v="0"/>
    <x v="10372"/>
    <x v="3"/>
    <n v="116.14660000000001"/>
    <s v="OUT035"/>
    <x v="8"/>
    <x v="3"/>
    <x v="2"/>
    <x v="0"/>
    <x v="3493"/>
  </r>
  <r>
    <n v="2743"/>
    <s v="FDV09"/>
    <n v="12.1"/>
    <x v="0"/>
    <x v="10373"/>
    <x v="6"/>
    <n v="149.8734"/>
    <s v="OUT045"/>
    <x v="5"/>
    <x v="1"/>
    <x v="2"/>
    <x v="0"/>
    <x v="3493"/>
  </r>
  <r>
    <n v="2744"/>
    <s v="FDA28"/>
    <n v="16.100000000000001"/>
    <x v="1"/>
    <x v="3"/>
    <x v="7"/>
    <n v="126.1362"/>
    <s v="OUT013"/>
    <x v="3"/>
    <x v="2"/>
    <x v="1"/>
    <x v="0"/>
    <x v="3493"/>
  </r>
  <r>
    <n v="2745"/>
    <s v="FDC38"/>
    <n v="15.7"/>
    <x v="0"/>
    <x v="10374"/>
    <x v="11"/>
    <n v="133.39420000000001"/>
    <s v="OUT018"/>
    <x v="1"/>
    <x v="0"/>
    <x v="1"/>
    <x v="1"/>
    <x v="3493"/>
  </r>
  <r>
    <n v="2746"/>
    <s v="FDL28"/>
    <n v="10"/>
    <x v="1"/>
    <x v="10375"/>
    <x v="7"/>
    <n v="230.36680000000001"/>
    <s v="OUT045"/>
    <x v="5"/>
    <x v="1"/>
    <x v="2"/>
    <x v="0"/>
    <x v="3493"/>
  </r>
  <r>
    <n v="2747"/>
    <s v="NCH43"/>
    <n v="8.42"/>
    <x v="0"/>
    <x v="10376"/>
    <x v="4"/>
    <n v="217.01920000000001"/>
    <s v="OUT049"/>
    <x v="0"/>
    <x v="0"/>
    <x v="0"/>
    <x v="0"/>
    <x v="3493"/>
  </r>
  <r>
    <n v="2748"/>
    <s v="NCN53"/>
    <n v="5.1749999999999998"/>
    <x v="0"/>
    <x v="10377"/>
    <x v="9"/>
    <n v="34.087400000000002"/>
    <s v="OUT045"/>
    <x v="5"/>
    <x v="1"/>
    <x v="2"/>
    <x v="0"/>
    <x v="3493"/>
  </r>
  <r>
    <n v="2749"/>
    <s v="NCW05"/>
    <n v="20.25"/>
    <x v="0"/>
    <x v="10378"/>
    <x v="9"/>
    <n v="108.2938"/>
    <s v="OUT017"/>
    <x v="6"/>
    <x v="1"/>
    <x v="2"/>
    <x v="0"/>
    <x v="3493"/>
  </r>
  <r>
    <n v="2750"/>
    <s v="NCO30"/>
    <n v="19.5"/>
    <x v="0"/>
    <x v="10379"/>
    <x v="4"/>
    <n v="185.76079999999999"/>
    <s v="OUT018"/>
    <x v="1"/>
    <x v="0"/>
    <x v="1"/>
    <x v="1"/>
    <x v="3493"/>
  </r>
  <r>
    <n v="2751"/>
    <s v="FDT04"/>
    <m/>
    <x v="0"/>
    <x v="10380"/>
    <x v="7"/>
    <n v="37.5822"/>
    <s v="OUT019"/>
    <x v="4"/>
    <x v="3"/>
    <x v="0"/>
    <x v="2"/>
    <x v="3493"/>
  </r>
  <r>
    <n v="2752"/>
    <s v="FDB27"/>
    <n v="7.5750000000000002"/>
    <x v="0"/>
    <x v="10381"/>
    <x v="0"/>
    <n v="196.4768"/>
    <s v="OUT018"/>
    <x v="1"/>
    <x v="0"/>
    <x v="1"/>
    <x v="1"/>
    <x v="3493"/>
  </r>
  <r>
    <n v="2753"/>
    <s v="NCK07"/>
    <n v="10.65"/>
    <x v="0"/>
    <x v="10382"/>
    <x v="14"/>
    <n v="166.15260000000001"/>
    <s v="OUT013"/>
    <x v="3"/>
    <x v="2"/>
    <x v="1"/>
    <x v="0"/>
    <x v="3493"/>
  </r>
  <r>
    <n v="2754"/>
    <s v="NCA53"/>
    <n v="11.395"/>
    <x v="0"/>
    <x v="3"/>
    <x v="9"/>
    <n v="48.503399999999999"/>
    <s v="OUT013"/>
    <x v="3"/>
    <x v="2"/>
    <x v="1"/>
    <x v="0"/>
    <x v="3493"/>
  </r>
  <r>
    <n v="2755"/>
    <s v="FDB33"/>
    <n v="17.75"/>
    <x v="0"/>
    <x v="10383"/>
    <x v="3"/>
    <n v="160.12620000000001"/>
    <s v="OUT018"/>
    <x v="1"/>
    <x v="0"/>
    <x v="1"/>
    <x v="1"/>
    <x v="3493"/>
  </r>
  <r>
    <n v="2756"/>
    <s v="FDU37"/>
    <n v="9.5"/>
    <x v="1"/>
    <x v="10384"/>
    <x v="11"/>
    <n v="79.296000000000006"/>
    <s v="OUT017"/>
    <x v="6"/>
    <x v="1"/>
    <x v="2"/>
    <x v="0"/>
    <x v="3493"/>
  </r>
  <r>
    <n v="2757"/>
    <s v="FDR13"/>
    <n v="9.8949999999999996"/>
    <x v="1"/>
    <x v="10385"/>
    <x v="11"/>
    <n v="115.14919999999999"/>
    <s v="OUT035"/>
    <x v="8"/>
    <x v="3"/>
    <x v="2"/>
    <x v="0"/>
    <x v="3493"/>
  </r>
  <r>
    <n v="2758"/>
    <s v="FDE45"/>
    <n v="12.1"/>
    <x v="0"/>
    <x v="10386"/>
    <x v="3"/>
    <n v="178.00020000000001"/>
    <s v="OUT049"/>
    <x v="0"/>
    <x v="0"/>
    <x v="0"/>
    <x v="0"/>
    <x v="3493"/>
  </r>
  <r>
    <n v="2759"/>
    <s v="FDV37"/>
    <n v="13"/>
    <x v="1"/>
    <x v="10387"/>
    <x v="11"/>
    <n v="195.9426"/>
    <s v="OUT017"/>
    <x v="6"/>
    <x v="1"/>
    <x v="2"/>
    <x v="0"/>
    <x v="3493"/>
  </r>
  <r>
    <n v="2760"/>
    <s v="FDX44"/>
    <m/>
    <x v="0"/>
    <x v="10388"/>
    <x v="3"/>
    <n v="90.017200000000003"/>
    <s v="OUT019"/>
    <x v="4"/>
    <x v="3"/>
    <x v="0"/>
    <x v="2"/>
    <x v="3493"/>
  </r>
  <r>
    <n v="2761"/>
    <s v="NCL06"/>
    <n v="14.65"/>
    <x v="0"/>
    <x v="10389"/>
    <x v="4"/>
    <n v="261.45940000000002"/>
    <s v="OUT017"/>
    <x v="6"/>
    <x v="1"/>
    <x v="2"/>
    <x v="0"/>
    <x v="3493"/>
  </r>
  <r>
    <n v="2762"/>
    <s v="FDJ28"/>
    <n v="12.3"/>
    <x v="0"/>
    <x v="10390"/>
    <x v="7"/>
    <n v="190.4162"/>
    <s v="OUT045"/>
    <x v="5"/>
    <x v="1"/>
    <x v="2"/>
    <x v="0"/>
    <x v="3493"/>
  </r>
  <r>
    <n v="2763"/>
    <s v="FDX55"/>
    <n v="15.1"/>
    <x v="0"/>
    <x v="10391"/>
    <x v="3"/>
    <n v="218.7166"/>
    <s v="OUT049"/>
    <x v="0"/>
    <x v="0"/>
    <x v="0"/>
    <x v="0"/>
    <x v="3493"/>
  </r>
  <r>
    <n v="2764"/>
    <s v="NCK17"/>
    <n v="11"/>
    <x v="0"/>
    <x v="10392"/>
    <x v="9"/>
    <n v="40.548000000000002"/>
    <s v="OUT018"/>
    <x v="1"/>
    <x v="0"/>
    <x v="1"/>
    <x v="1"/>
    <x v="3493"/>
  </r>
  <r>
    <n v="2765"/>
    <s v="FDH52"/>
    <n v="9.42"/>
    <x v="1"/>
    <x v="10393"/>
    <x v="7"/>
    <n v="62.2194"/>
    <s v="OUT035"/>
    <x v="8"/>
    <x v="3"/>
    <x v="2"/>
    <x v="0"/>
    <x v="3493"/>
  </r>
  <r>
    <n v="2766"/>
    <s v="FDN13"/>
    <m/>
    <x v="0"/>
    <x v="10394"/>
    <x v="8"/>
    <n v="100.7358"/>
    <s v="OUT027"/>
    <x v="4"/>
    <x v="0"/>
    <x v="1"/>
    <x v="3"/>
    <x v="3493"/>
  </r>
  <r>
    <n v="2767"/>
    <s v="FDK44"/>
    <n v="16.600000000000001"/>
    <x v="0"/>
    <x v="10395"/>
    <x v="3"/>
    <n v="171.77379999999999"/>
    <s v="OUT018"/>
    <x v="1"/>
    <x v="0"/>
    <x v="1"/>
    <x v="1"/>
    <x v="3493"/>
  </r>
  <r>
    <n v="2768"/>
    <s v="FDU16"/>
    <n v="19.25"/>
    <x v="1"/>
    <x v="10396"/>
    <x v="7"/>
    <n v="82.190799999999996"/>
    <s v="OUT046"/>
    <x v="7"/>
    <x v="3"/>
    <x v="0"/>
    <x v="0"/>
    <x v="3493"/>
  </r>
  <r>
    <n v="2769"/>
    <s v="FDZ07"/>
    <n v="15.1"/>
    <x v="1"/>
    <x v="10397"/>
    <x v="3"/>
    <n v="59.919400000000003"/>
    <s v="OUT017"/>
    <x v="6"/>
    <x v="1"/>
    <x v="2"/>
    <x v="0"/>
    <x v="3493"/>
  </r>
  <r>
    <n v="2770"/>
    <s v="NCN06"/>
    <m/>
    <x v="0"/>
    <x v="10398"/>
    <x v="4"/>
    <n v="164.58680000000001"/>
    <s v="OUT027"/>
    <x v="4"/>
    <x v="0"/>
    <x v="1"/>
    <x v="3"/>
    <x v="3493"/>
  </r>
  <r>
    <n v="2771"/>
    <s v="FDH02"/>
    <n v="7.27"/>
    <x v="1"/>
    <x v="10399"/>
    <x v="11"/>
    <n v="90.5488"/>
    <s v="OUT010"/>
    <x v="2"/>
    <x v="1"/>
    <x v="1"/>
    <x v="2"/>
    <x v="3493"/>
  </r>
  <r>
    <n v="2772"/>
    <s v="NCW18"/>
    <n v="15.1"/>
    <x v="0"/>
    <x v="3"/>
    <x v="4"/>
    <n v="235.5248"/>
    <s v="OUT045"/>
    <x v="5"/>
    <x v="1"/>
    <x v="2"/>
    <x v="0"/>
    <x v="3493"/>
  </r>
  <r>
    <n v="2773"/>
    <s v="FDH57"/>
    <n v="10.895"/>
    <x v="0"/>
    <x v="10400"/>
    <x v="3"/>
    <n v="129.92840000000001"/>
    <s v="OUT013"/>
    <x v="3"/>
    <x v="2"/>
    <x v="1"/>
    <x v="0"/>
    <x v="3493"/>
  </r>
  <r>
    <n v="2774"/>
    <s v="FDV35"/>
    <n v="19.5"/>
    <x v="0"/>
    <x v="10401"/>
    <x v="12"/>
    <n v="155.23140000000001"/>
    <s v="OUT045"/>
    <x v="5"/>
    <x v="1"/>
    <x v="2"/>
    <x v="0"/>
    <x v="3493"/>
  </r>
  <r>
    <n v="2775"/>
    <s v="NCU29"/>
    <n v="7.6849999999999996"/>
    <x v="0"/>
    <x v="10402"/>
    <x v="9"/>
    <n v="144.876"/>
    <s v="OUT013"/>
    <x v="3"/>
    <x v="2"/>
    <x v="1"/>
    <x v="0"/>
    <x v="3493"/>
  </r>
  <r>
    <n v="2776"/>
    <s v="NCP02"/>
    <n v="7.1050000000000004"/>
    <x v="0"/>
    <x v="10403"/>
    <x v="4"/>
    <n v="58.7562"/>
    <s v="OUT046"/>
    <x v="7"/>
    <x v="3"/>
    <x v="0"/>
    <x v="0"/>
    <x v="3493"/>
  </r>
  <r>
    <n v="2777"/>
    <s v="FDN44"/>
    <n v="13.15"/>
    <x v="0"/>
    <x v="10404"/>
    <x v="3"/>
    <n v="160.892"/>
    <s v="OUT013"/>
    <x v="3"/>
    <x v="2"/>
    <x v="1"/>
    <x v="0"/>
    <x v="3493"/>
  </r>
  <r>
    <n v="2778"/>
    <s v="FDX03"/>
    <n v="15.85"/>
    <x v="1"/>
    <x v="10405"/>
    <x v="2"/>
    <n v="44.2744"/>
    <s v="OUT018"/>
    <x v="1"/>
    <x v="0"/>
    <x v="1"/>
    <x v="1"/>
    <x v="3493"/>
  </r>
  <r>
    <n v="2779"/>
    <s v="FDR11"/>
    <n v="10.5"/>
    <x v="1"/>
    <x v="10406"/>
    <x v="12"/>
    <n v="158.55779999999999"/>
    <s v="OUT010"/>
    <x v="2"/>
    <x v="1"/>
    <x v="1"/>
    <x v="2"/>
    <x v="3493"/>
  </r>
  <r>
    <n v="2780"/>
    <s v="FDA36"/>
    <n v="5.9850000000000003"/>
    <x v="0"/>
    <x v="10407"/>
    <x v="5"/>
    <n v="184.39240000000001"/>
    <s v="OUT046"/>
    <x v="7"/>
    <x v="3"/>
    <x v="0"/>
    <x v="0"/>
    <x v="3493"/>
  </r>
  <r>
    <n v="2781"/>
    <s v="FDP58"/>
    <m/>
    <x v="0"/>
    <x v="10408"/>
    <x v="6"/>
    <n v="217.34819999999999"/>
    <s v="OUT027"/>
    <x v="4"/>
    <x v="0"/>
    <x v="1"/>
    <x v="3"/>
    <x v="3493"/>
  </r>
  <r>
    <n v="2782"/>
    <s v="FDH31"/>
    <n v="12"/>
    <x v="1"/>
    <x v="10409"/>
    <x v="2"/>
    <n v="97.504199999999997"/>
    <s v="OUT045"/>
    <x v="5"/>
    <x v="1"/>
    <x v="2"/>
    <x v="0"/>
    <x v="3493"/>
  </r>
  <r>
    <n v="2783"/>
    <s v="FDH34"/>
    <n v="8.6300000000000008"/>
    <x v="2"/>
    <x v="10410"/>
    <x v="6"/>
    <n v="187.15819999999999"/>
    <s v="OUT035"/>
    <x v="8"/>
    <x v="3"/>
    <x v="2"/>
    <x v="0"/>
    <x v="3493"/>
  </r>
  <r>
    <n v="2784"/>
    <s v="FDS13"/>
    <n v="6.4649999999999999"/>
    <x v="0"/>
    <x v="10411"/>
    <x v="11"/>
    <n v="263.58839999999998"/>
    <s v="OUT035"/>
    <x v="8"/>
    <x v="3"/>
    <x v="2"/>
    <x v="0"/>
    <x v="3493"/>
  </r>
  <r>
    <n v="2785"/>
    <s v="FDT01"/>
    <n v="13.65"/>
    <x v="1"/>
    <x v="3"/>
    <x v="11"/>
    <n v="212.7902"/>
    <s v="OUT018"/>
    <x v="1"/>
    <x v="0"/>
    <x v="1"/>
    <x v="1"/>
    <x v="3493"/>
  </r>
  <r>
    <n v="2786"/>
    <s v="FDY09"/>
    <n v="15.6"/>
    <x v="0"/>
    <x v="10412"/>
    <x v="6"/>
    <n v="176.2054"/>
    <s v="OUT049"/>
    <x v="0"/>
    <x v="0"/>
    <x v="0"/>
    <x v="0"/>
    <x v="3493"/>
  </r>
  <r>
    <n v="2787"/>
    <s v="FDV33"/>
    <m/>
    <x v="1"/>
    <x v="10413"/>
    <x v="6"/>
    <n v="257.53039999999999"/>
    <s v="OUT027"/>
    <x v="4"/>
    <x v="0"/>
    <x v="1"/>
    <x v="3"/>
    <x v="3493"/>
  </r>
  <r>
    <n v="2788"/>
    <s v="NCW29"/>
    <n v="14"/>
    <x v="0"/>
    <x v="10414"/>
    <x v="9"/>
    <n v="128.43100000000001"/>
    <s v="OUT010"/>
    <x v="2"/>
    <x v="1"/>
    <x v="1"/>
    <x v="2"/>
    <x v="3493"/>
  </r>
  <r>
    <n v="2789"/>
    <s v="NCN17"/>
    <n v="11"/>
    <x v="0"/>
    <x v="3"/>
    <x v="9"/>
    <n v="100.6358"/>
    <s v="OUT045"/>
    <x v="5"/>
    <x v="1"/>
    <x v="2"/>
    <x v="0"/>
    <x v="3493"/>
  </r>
  <r>
    <n v="2790"/>
    <s v="FDX01"/>
    <n v="10.1"/>
    <x v="0"/>
    <x v="10415"/>
    <x v="11"/>
    <n v="117.715"/>
    <s v="OUT046"/>
    <x v="7"/>
    <x v="3"/>
    <x v="0"/>
    <x v="0"/>
    <x v="3493"/>
  </r>
  <r>
    <n v="2791"/>
    <s v="FDL03"/>
    <n v="19.25"/>
    <x v="1"/>
    <x v="3"/>
    <x v="2"/>
    <n v="196.21100000000001"/>
    <s v="OUT049"/>
    <x v="0"/>
    <x v="0"/>
    <x v="0"/>
    <x v="0"/>
    <x v="3493"/>
  </r>
  <r>
    <n v="2792"/>
    <s v="DRL59"/>
    <n v="16.75"/>
    <x v="0"/>
    <x v="10416"/>
    <x v="10"/>
    <n v="54.529800000000002"/>
    <s v="OUT049"/>
    <x v="0"/>
    <x v="0"/>
    <x v="0"/>
    <x v="0"/>
    <x v="3493"/>
  </r>
  <r>
    <n v="2793"/>
    <s v="DRM11"/>
    <m/>
    <x v="0"/>
    <x v="10417"/>
    <x v="10"/>
    <n v="261.82780000000002"/>
    <s v="OUT027"/>
    <x v="4"/>
    <x v="0"/>
    <x v="1"/>
    <x v="3"/>
    <x v="3493"/>
  </r>
  <r>
    <n v="2794"/>
    <s v="FDA43"/>
    <n v="10.895"/>
    <x v="0"/>
    <x v="10418"/>
    <x v="3"/>
    <n v="196.8794"/>
    <s v="OUT049"/>
    <x v="0"/>
    <x v="0"/>
    <x v="0"/>
    <x v="0"/>
    <x v="3493"/>
  </r>
  <r>
    <n v="2795"/>
    <s v="FDZ56"/>
    <n v="16.25"/>
    <x v="0"/>
    <x v="10419"/>
    <x v="3"/>
    <n v="169.54740000000001"/>
    <s v="OUT010"/>
    <x v="2"/>
    <x v="1"/>
    <x v="1"/>
    <x v="2"/>
    <x v="3493"/>
  </r>
  <r>
    <n v="2796"/>
    <s v="FDI44"/>
    <n v="16.100000000000001"/>
    <x v="0"/>
    <x v="10420"/>
    <x v="3"/>
    <n v="77.632800000000003"/>
    <s v="OUT018"/>
    <x v="1"/>
    <x v="0"/>
    <x v="1"/>
    <x v="1"/>
    <x v="3493"/>
  </r>
  <r>
    <n v="2797"/>
    <s v="FDB50"/>
    <n v="13"/>
    <x v="0"/>
    <x v="10421"/>
    <x v="11"/>
    <n v="79.198599999999999"/>
    <s v="OUT013"/>
    <x v="3"/>
    <x v="2"/>
    <x v="1"/>
    <x v="0"/>
    <x v="3493"/>
  </r>
  <r>
    <n v="2798"/>
    <s v="FDU15"/>
    <m/>
    <x v="3"/>
    <x v="10422"/>
    <x v="2"/>
    <n v="34.553199999999997"/>
    <s v="OUT019"/>
    <x v="4"/>
    <x v="3"/>
    <x v="0"/>
    <x v="2"/>
    <x v="3493"/>
  </r>
  <r>
    <n v="2799"/>
    <s v="NCJ19"/>
    <m/>
    <x v="2"/>
    <x v="3"/>
    <x v="14"/>
    <n v="56.758800000000001"/>
    <s v="OUT019"/>
    <x v="4"/>
    <x v="3"/>
    <x v="0"/>
    <x v="2"/>
    <x v="3493"/>
  </r>
  <r>
    <n v="2800"/>
    <s v="FDD48"/>
    <n v="10.395"/>
    <x v="0"/>
    <x v="10423"/>
    <x v="5"/>
    <n v="115.1176"/>
    <s v="OUT013"/>
    <x v="3"/>
    <x v="2"/>
    <x v="1"/>
    <x v="0"/>
    <x v="3493"/>
  </r>
  <r>
    <n v="2801"/>
    <s v="NCW42"/>
    <n v="18.2"/>
    <x v="0"/>
    <x v="10424"/>
    <x v="4"/>
    <n v="221.44560000000001"/>
    <s v="OUT035"/>
    <x v="8"/>
    <x v="3"/>
    <x v="2"/>
    <x v="0"/>
    <x v="3493"/>
  </r>
  <r>
    <n v="2802"/>
    <s v="FDL24"/>
    <n v="10.3"/>
    <x v="1"/>
    <x v="10425"/>
    <x v="5"/>
    <n v="173.6422"/>
    <s v="OUT017"/>
    <x v="6"/>
    <x v="1"/>
    <x v="2"/>
    <x v="0"/>
    <x v="3493"/>
  </r>
  <r>
    <n v="2803"/>
    <s v="NCB30"/>
    <n v="14.6"/>
    <x v="0"/>
    <x v="10426"/>
    <x v="4"/>
    <n v="197.70840000000001"/>
    <s v="OUT013"/>
    <x v="3"/>
    <x v="2"/>
    <x v="1"/>
    <x v="0"/>
    <x v="3493"/>
  </r>
  <r>
    <n v="2804"/>
    <s v="FDK25"/>
    <n v="11.6"/>
    <x v="1"/>
    <x v="6301"/>
    <x v="8"/>
    <n v="168.94739999999999"/>
    <s v="OUT013"/>
    <x v="3"/>
    <x v="2"/>
    <x v="1"/>
    <x v="0"/>
    <x v="3493"/>
  </r>
  <r>
    <n v="2805"/>
    <s v="FDW28"/>
    <n v="18.25"/>
    <x v="0"/>
    <x v="10427"/>
    <x v="7"/>
    <n v="195.64519999999999"/>
    <s v="OUT049"/>
    <x v="0"/>
    <x v="0"/>
    <x v="0"/>
    <x v="0"/>
    <x v="3493"/>
  </r>
  <r>
    <n v="2806"/>
    <s v="FDD47"/>
    <n v="7.6"/>
    <x v="1"/>
    <x v="10428"/>
    <x v="13"/>
    <n v="171.44479999999999"/>
    <s v="OUT017"/>
    <x v="6"/>
    <x v="1"/>
    <x v="2"/>
    <x v="0"/>
    <x v="3493"/>
  </r>
  <r>
    <n v="2807"/>
    <s v="FDK16"/>
    <m/>
    <x v="0"/>
    <x v="10429"/>
    <x v="7"/>
    <n v="93.409400000000005"/>
    <s v="OUT019"/>
    <x v="4"/>
    <x v="3"/>
    <x v="0"/>
    <x v="2"/>
    <x v="3493"/>
  </r>
  <r>
    <n v="2808"/>
    <s v="FDW37"/>
    <n v="19.2"/>
    <x v="0"/>
    <x v="10430"/>
    <x v="11"/>
    <n v="92.448800000000006"/>
    <s v="OUT046"/>
    <x v="7"/>
    <x v="3"/>
    <x v="0"/>
    <x v="0"/>
    <x v="3493"/>
  </r>
  <r>
    <n v="2809"/>
    <s v="FDA48"/>
    <n v="12.1"/>
    <x v="0"/>
    <x v="10431"/>
    <x v="5"/>
    <n v="220.91139999999999"/>
    <s v="OUT035"/>
    <x v="8"/>
    <x v="3"/>
    <x v="2"/>
    <x v="0"/>
    <x v="3493"/>
  </r>
  <r>
    <n v="2810"/>
    <s v="FDA14"/>
    <n v="16.100000000000001"/>
    <x v="0"/>
    <x v="10432"/>
    <x v="0"/>
    <n v="146.476"/>
    <s v="OUT017"/>
    <x v="6"/>
    <x v="1"/>
    <x v="2"/>
    <x v="0"/>
    <x v="3493"/>
  </r>
  <r>
    <n v="2811"/>
    <s v="FDV15"/>
    <n v="10.3"/>
    <x v="0"/>
    <x v="10433"/>
    <x v="2"/>
    <n v="102.06480000000001"/>
    <s v="OUT013"/>
    <x v="3"/>
    <x v="2"/>
    <x v="1"/>
    <x v="0"/>
    <x v="3493"/>
  </r>
  <r>
    <n v="2812"/>
    <s v="FDN22"/>
    <n v="18.850000000000001"/>
    <x v="1"/>
    <x v="10434"/>
    <x v="6"/>
    <n v="252.3724"/>
    <s v="OUT049"/>
    <x v="0"/>
    <x v="0"/>
    <x v="0"/>
    <x v="0"/>
    <x v="3493"/>
  </r>
  <r>
    <n v="2813"/>
    <s v="NCD55"/>
    <n v="14"/>
    <x v="0"/>
    <x v="10435"/>
    <x v="4"/>
    <n v="41.445399999999999"/>
    <s v="OUT045"/>
    <x v="5"/>
    <x v="1"/>
    <x v="2"/>
    <x v="0"/>
    <x v="3493"/>
  </r>
  <r>
    <n v="2814"/>
    <s v="FDY43"/>
    <n v="14.85"/>
    <x v="0"/>
    <x v="10436"/>
    <x v="3"/>
    <n v="167.94739999999999"/>
    <s v="OUT013"/>
    <x v="3"/>
    <x v="2"/>
    <x v="1"/>
    <x v="0"/>
    <x v="3493"/>
  </r>
  <r>
    <n v="2815"/>
    <s v="NCU05"/>
    <n v="11.8"/>
    <x v="0"/>
    <x v="10437"/>
    <x v="9"/>
    <n v="79.961799999999997"/>
    <s v="OUT017"/>
    <x v="6"/>
    <x v="1"/>
    <x v="2"/>
    <x v="0"/>
    <x v="3493"/>
  </r>
  <r>
    <n v="2816"/>
    <s v="FDF10"/>
    <n v="15.5"/>
    <x v="1"/>
    <x v="10438"/>
    <x v="6"/>
    <n v="147.9418"/>
    <s v="OUT035"/>
    <x v="8"/>
    <x v="3"/>
    <x v="2"/>
    <x v="0"/>
    <x v="3493"/>
  </r>
  <r>
    <n v="2817"/>
    <s v="FDR39"/>
    <n v="20.350000000000001"/>
    <x v="0"/>
    <x v="10439"/>
    <x v="2"/>
    <n v="184.0292"/>
    <s v="OUT018"/>
    <x v="1"/>
    <x v="0"/>
    <x v="1"/>
    <x v="1"/>
    <x v="3493"/>
  </r>
  <r>
    <n v="2818"/>
    <s v="FDG40"/>
    <n v="13.65"/>
    <x v="0"/>
    <x v="10440"/>
    <x v="7"/>
    <n v="33.455800000000004"/>
    <s v="OUT013"/>
    <x v="3"/>
    <x v="2"/>
    <x v="1"/>
    <x v="0"/>
    <x v="3493"/>
  </r>
  <r>
    <n v="2819"/>
    <s v="FDZ28"/>
    <m/>
    <x v="1"/>
    <x v="10441"/>
    <x v="7"/>
    <n v="127.1678"/>
    <s v="OUT019"/>
    <x v="4"/>
    <x v="3"/>
    <x v="0"/>
    <x v="2"/>
    <x v="3493"/>
  </r>
  <r>
    <n v="2820"/>
    <s v="FDE02"/>
    <n v="8.7100000000000009"/>
    <x v="2"/>
    <x v="10442"/>
    <x v="11"/>
    <n v="94.077799999999996"/>
    <s v="OUT045"/>
    <x v="5"/>
    <x v="1"/>
    <x v="2"/>
    <x v="0"/>
    <x v="3493"/>
  </r>
  <r>
    <n v="2821"/>
    <s v="FDU60"/>
    <n v="20"/>
    <x v="1"/>
    <x v="10443"/>
    <x v="5"/>
    <n v="168.7132"/>
    <s v="OUT049"/>
    <x v="0"/>
    <x v="0"/>
    <x v="0"/>
    <x v="0"/>
    <x v="3493"/>
  </r>
  <r>
    <n v="2822"/>
    <s v="FDM21"/>
    <n v="20.2"/>
    <x v="0"/>
    <x v="10444"/>
    <x v="6"/>
    <n v="257.3646"/>
    <s v="OUT013"/>
    <x v="3"/>
    <x v="2"/>
    <x v="1"/>
    <x v="0"/>
    <x v="3493"/>
  </r>
  <r>
    <n v="2823"/>
    <s v="FDV52"/>
    <m/>
    <x v="1"/>
    <x v="10445"/>
    <x v="7"/>
    <n v="116.7466"/>
    <s v="OUT019"/>
    <x v="4"/>
    <x v="3"/>
    <x v="0"/>
    <x v="2"/>
    <x v="3493"/>
  </r>
  <r>
    <n v="2824"/>
    <s v="NCW06"/>
    <n v="16.2"/>
    <x v="0"/>
    <x v="10446"/>
    <x v="4"/>
    <n v="191.81620000000001"/>
    <s v="OUT013"/>
    <x v="3"/>
    <x v="2"/>
    <x v="1"/>
    <x v="0"/>
    <x v="3493"/>
  </r>
  <r>
    <n v="2825"/>
    <s v="FDX36"/>
    <n v="9.6950000000000003"/>
    <x v="1"/>
    <x v="10447"/>
    <x v="5"/>
    <n v="225.34039999999999"/>
    <s v="OUT035"/>
    <x v="8"/>
    <x v="3"/>
    <x v="2"/>
    <x v="0"/>
    <x v="3493"/>
  </r>
  <r>
    <n v="2826"/>
    <s v="FDT35"/>
    <m/>
    <x v="1"/>
    <x v="10448"/>
    <x v="12"/>
    <n v="169.2816"/>
    <s v="OUT027"/>
    <x v="4"/>
    <x v="0"/>
    <x v="1"/>
    <x v="3"/>
    <x v="3493"/>
  </r>
  <r>
    <n v="2827"/>
    <s v="NCL19"/>
    <n v="15.35"/>
    <x v="2"/>
    <x v="3"/>
    <x v="14"/>
    <n v="142.74700000000001"/>
    <s v="OUT010"/>
    <x v="2"/>
    <x v="1"/>
    <x v="1"/>
    <x v="2"/>
    <x v="3493"/>
  </r>
  <r>
    <n v="2828"/>
    <s v="NCD31"/>
    <n v="12.1"/>
    <x v="0"/>
    <x v="10449"/>
    <x v="4"/>
    <n v="164.7526"/>
    <s v="OUT046"/>
    <x v="7"/>
    <x v="3"/>
    <x v="0"/>
    <x v="0"/>
    <x v="3493"/>
  </r>
  <r>
    <n v="2829"/>
    <s v="FDE53"/>
    <m/>
    <x v="0"/>
    <x v="10450"/>
    <x v="7"/>
    <n v="107.22799999999999"/>
    <s v="OUT019"/>
    <x v="4"/>
    <x v="3"/>
    <x v="0"/>
    <x v="2"/>
    <x v="3493"/>
  </r>
  <r>
    <n v="2830"/>
    <s v="FDW58"/>
    <m/>
    <x v="0"/>
    <x v="10451"/>
    <x v="6"/>
    <n v="106.4622"/>
    <s v="OUT019"/>
    <x v="4"/>
    <x v="3"/>
    <x v="0"/>
    <x v="2"/>
    <x v="3493"/>
  </r>
  <r>
    <n v="2831"/>
    <s v="DRF48"/>
    <n v="5.73"/>
    <x v="0"/>
    <x v="3"/>
    <x v="1"/>
    <n v="187.38980000000001"/>
    <s v="OUT046"/>
    <x v="7"/>
    <x v="3"/>
    <x v="0"/>
    <x v="0"/>
    <x v="3493"/>
  </r>
  <r>
    <n v="2832"/>
    <s v="FDW57"/>
    <n v="8.31"/>
    <x v="1"/>
    <x v="10452"/>
    <x v="6"/>
    <n v="176.00280000000001"/>
    <s v="OUT035"/>
    <x v="8"/>
    <x v="3"/>
    <x v="2"/>
    <x v="0"/>
    <x v="3493"/>
  </r>
  <r>
    <n v="2833"/>
    <s v="DRH13"/>
    <n v="8.5749999999999993"/>
    <x v="0"/>
    <x v="10453"/>
    <x v="1"/>
    <n v="106.72799999999999"/>
    <s v="OUT017"/>
    <x v="6"/>
    <x v="1"/>
    <x v="2"/>
    <x v="0"/>
    <x v="3493"/>
  </r>
  <r>
    <n v="2834"/>
    <s v="FDT33"/>
    <n v="7.81"/>
    <x v="1"/>
    <x v="10454"/>
    <x v="6"/>
    <n v="167.8158"/>
    <s v="OUT013"/>
    <x v="3"/>
    <x v="2"/>
    <x v="1"/>
    <x v="0"/>
    <x v="3493"/>
  </r>
  <r>
    <n v="2835"/>
    <s v="DRK47"/>
    <m/>
    <x v="0"/>
    <x v="10455"/>
    <x v="10"/>
    <n v="226.46940000000001"/>
    <s v="OUT027"/>
    <x v="4"/>
    <x v="0"/>
    <x v="1"/>
    <x v="3"/>
    <x v="3493"/>
  </r>
  <r>
    <n v="2836"/>
    <s v="FDY22"/>
    <n v="16.5"/>
    <x v="1"/>
    <x v="10456"/>
    <x v="6"/>
    <n v="143.5128"/>
    <s v="OUT010"/>
    <x v="2"/>
    <x v="1"/>
    <x v="1"/>
    <x v="2"/>
    <x v="3493"/>
  </r>
  <r>
    <n v="2837"/>
    <s v="FDC35"/>
    <m/>
    <x v="0"/>
    <x v="10457"/>
    <x v="13"/>
    <n v="208.56379999999999"/>
    <s v="OUT019"/>
    <x v="4"/>
    <x v="3"/>
    <x v="0"/>
    <x v="2"/>
    <x v="3493"/>
  </r>
  <r>
    <n v="2838"/>
    <s v="FDO03"/>
    <n v="10.395"/>
    <x v="1"/>
    <x v="3"/>
    <x v="2"/>
    <n v="228.0352"/>
    <s v="OUT013"/>
    <x v="3"/>
    <x v="2"/>
    <x v="1"/>
    <x v="0"/>
    <x v="3493"/>
  </r>
  <r>
    <n v="2839"/>
    <s v="FDF24"/>
    <n v="15.5"/>
    <x v="1"/>
    <x v="10458"/>
    <x v="5"/>
    <n v="81.3934"/>
    <s v="OUT045"/>
    <x v="5"/>
    <x v="1"/>
    <x v="2"/>
    <x v="0"/>
    <x v="3493"/>
  </r>
  <r>
    <n v="2840"/>
    <s v="FDF56"/>
    <n v="16.7"/>
    <x v="1"/>
    <x v="10459"/>
    <x v="3"/>
    <n v="180.49760000000001"/>
    <s v="OUT018"/>
    <x v="1"/>
    <x v="0"/>
    <x v="1"/>
    <x v="1"/>
    <x v="3493"/>
  </r>
  <r>
    <n v="2841"/>
    <s v="FDD28"/>
    <n v="10.695"/>
    <x v="0"/>
    <x v="10460"/>
    <x v="7"/>
    <n v="57.290399999999998"/>
    <s v="OUT013"/>
    <x v="3"/>
    <x v="2"/>
    <x v="1"/>
    <x v="0"/>
    <x v="3493"/>
  </r>
  <r>
    <n v="2842"/>
    <s v="FDG53"/>
    <m/>
    <x v="0"/>
    <x v="10461"/>
    <x v="7"/>
    <n v="141.71799999999999"/>
    <s v="OUT027"/>
    <x v="4"/>
    <x v="0"/>
    <x v="1"/>
    <x v="3"/>
    <x v="3493"/>
  </r>
  <r>
    <n v="2843"/>
    <s v="FDO27"/>
    <m/>
    <x v="1"/>
    <x v="10462"/>
    <x v="2"/>
    <n v="97.675200000000004"/>
    <s v="OUT019"/>
    <x v="4"/>
    <x v="3"/>
    <x v="0"/>
    <x v="2"/>
    <x v="3493"/>
  </r>
  <r>
    <n v="2844"/>
    <s v="NCF54"/>
    <n v="18"/>
    <x v="0"/>
    <x v="10463"/>
    <x v="4"/>
    <n v="171.6422"/>
    <s v="OUT018"/>
    <x v="1"/>
    <x v="0"/>
    <x v="1"/>
    <x v="1"/>
    <x v="3493"/>
  </r>
  <r>
    <n v="2845"/>
    <s v="FDC20"/>
    <m/>
    <x v="0"/>
    <x v="10464"/>
    <x v="3"/>
    <n v="54.827199999999998"/>
    <s v="OUT027"/>
    <x v="4"/>
    <x v="0"/>
    <x v="1"/>
    <x v="3"/>
    <x v="3493"/>
  </r>
  <r>
    <n v="2846"/>
    <s v="FDU10"/>
    <n v="10.1"/>
    <x v="1"/>
    <x v="10465"/>
    <x v="6"/>
    <n v="38.384799999999998"/>
    <s v="OUT046"/>
    <x v="7"/>
    <x v="3"/>
    <x v="0"/>
    <x v="0"/>
    <x v="3493"/>
  </r>
  <r>
    <n v="2847"/>
    <s v="DRA24"/>
    <n v="19.350000000000001"/>
    <x v="1"/>
    <x v="10466"/>
    <x v="1"/>
    <n v="163.68680000000001"/>
    <s v="OUT018"/>
    <x v="1"/>
    <x v="0"/>
    <x v="1"/>
    <x v="1"/>
    <x v="3493"/>
  </r>
  <r>
    <n v="2848"/>
    <s v="FDA02"/>
    <n v="14"/>
    <x v="1"/>
    <x v="10467"/>
    <x v="0"/>
    <n v="144.87860000000001"/>
    <s v="OUT010"/>
    <x v="2"/>
    <x v="1"/>
    <x v="1"/>
    <x v="2"/>
    <x v="3493"/>
  </r>
  <r>
    <n v="2849"/>
    <s v="FDG10"/>
    <n v="6.63"/>
    <x v="1"/>
    <x v="10468"/>
    <x v="6"/>
    <n v="57.058799999999998"/>
    <s v="OUT017"/>
    <x v="6"/>
    <x v="1"/>
    <x v="2"/>
    <x v="0"/>
    <x v="3493"/>
  </r>
  <r>
    <n v="2850"/>
    <s v="FDW39"/>
    <n v="6.69"/>
    <x v="1"/>
    <x v="3"/>
    <x v="2"/>
    <n v="178.23699999999999"/>
    <s v="OUT010"/>
    <x v="2"/>
    <x v="1"/>
    <x v="1"/>
    <x v="2"/>
    <x v="3493"/>
  </r>
  <r>
    <n v="2851"/>
    <s v="FDP04"/>
    <m/>
    <x v="0"/>
    <x v="10469"/>
    <x v="7"/>
    <n v="64.216800000000006"/>
    <s v="OUT019"/>
    <x v="4"/>
    <x v="3"/>
    <x v="0"/>
    <x v="2"/>
    <x v="3493"/>
  </r>
  <r>
    <n v="2852"/>
    <s v="NCM55"/>
    <n v="15.6"/>
    <x v="0"/>
    <x v="10470"/>
    <x v="14"/>
    <n v="185.29239999999999"/>
    <s v="OUT013"/>
    <x v="3"/>
    <x v="2"/>
    <x v="1"/>
    <x v="0"/>
    <x v="3493"/>
  </r>
  <r>
    <n v="2853"/>
    <s v="FDG47"/>
    <n v="12.8"/>
    <x v="0"/>
    <x v="10471"/>
    <x v="13"/>
    <n v="260.52519999999998"/>
    <s v="OUT045"/>
    <x v="5"/>
    <x v="1"/>
    <x v="2"/>
    <x v="0"/>
    <x v="3493"/>
  </r>
  <r>
    <n v="2854"/>
    <s v="NCU41"/>
    <n v="18.850000000000001"/>
    <x v="0"/>
    <x v="10472"/>
    <x v="9"/>
    <n v="192.08459999999999"/>
    <s v="OUT017"/>
    <x v="6"/>
    <x v="1"/>
    <x v="2"/>
    <x v="0"/>
    <x v="3493"/>
  </r>
  <r>
    <n v="2855"/>
    <s v="NCK31"/>
    <n v="10.895"/>
    <x v="0"/>
    <x v="10473"/>
    <x v="14"/>
    <n v="51.666600000000003"/>
    <s v="OUT017"/>
    <x v="6"/>
    <x v="1"/>
    <x v="2"/>
    <x v="0"/>
    <x v="3493"/>
  </r>
  <r>
    <n v="2856"/>
    <s v="FDZ46"/>
    <n v="7.4850000000000003"/>
    <x v="0"/>
    <x v="10474"/>
    <x v="6"/>
    <n v="109.6228"/>
    <s v="OUT045"/>
    <x v="5"/>
    <x v="1"/>
    <x v="2"/>
    <x v="0"/>
    <x v="3493"/>
  </r>
  <r>
    <n v="2857"/>
    <s v="FDU13"/>
    <m/>
    <x v="0"/>
    <x v="10475"/>
    <x v="11"/>
    <n v="149.14179999999999"/>
    <s v="OUT027"/>
    <x v="4"/>
    <x v="0"/>
    <x v="1"/>
    <x v="3"/>
    <x v="3493"/>
  </r>
  <r>
    <n v="2858"/>
    <s v="NCF19"/>
    <n v="13"/>
    <x v="0"/>
    <x v="10476"/>
    <x v="4"/>
    <n v="49.803400000000003"/>
    <s v="OUT045"/>
    <x v="5"/>
    <x v="1"/>
    <x v="2"/>
    <x v="0"/>
    <x v="3493"/>
  </r>
  <r>
    <n v="2859"/>
    <s v="NCJ43"/>
    <n v="6.6349999999999998"/>
    <x v="0"/>
    <x v="10477"/>
    <x v="4"/>
    <n v="172.53960000000001"/>
    <s v="OUT013"/>
    <x v="3"/>
    <x v="2"/>
    <x v="1"/>
    <x v="0"/>
    <x v="3493"/>
  </r>
  <r>
    <n v="2860"/>
    <s v="NCJ05"/>
    <n v="18.7"/>
    <x v="0"/>
    <x v="10478"/>
    <x v="9"/>
    <n v="153.66820000000001"/>
    <s v="OUT045"/>
    <x v="5"/>
    <x v="1"/>
    <x v="2"/>
    <x v="0"/>
    <x v="3493"/>
  </r>
  <r>
    <n v="2861"/>
    <s v="FDS04"/>
    <m/>
    <x v="1"/>
    <x v="10479"/>
    <x v="7"/>
    <n v="138.88380000000001"/>
    <s v="OUT027"/>
    <x v="4"/>
    <x v="0"/>
    <x v="1"/>
    <x v="3"/>
    <x v="3493"/>
  </r>
  <r>
    <n v="2862"/>
    <s v="FDX28"/>
    <n v="6.3250000000000002"/>
    <x v="0"/>
    <x v="3"/>
    <x v="7"/>
    <n v="100.4042"/>
    <s v="OUT010"/>
    <x v="2"/>
    <x v="1"/>
    <x v="1"/>
    <x v="2"/>
    <x v="3493"/>
  </r>
  <r>
    <n v="2863"/>
    <s v="FDB41"/>
    <m/>
    <x v="1"/>
    <x v="10480"/>
    <x v="7"/>
    <n v="46.171799999999998"/>
    <s v="OUT027"/>
    <x v="4"/>
    <x v="0"/>
    <x v="1"/>
    <x v="3"/>
    <x v="3493"/>
  </r>
  <r>
    <n v="2864"/>
    <s v="FDG53"/>
    <n v="10"/>
    <x v="2"/>
    <x v="10481"/>
    <x v="7"/>
    <n v="141.81800000000001"/>
    <s v="OUT046"/>
    <x v="7"/>
    <x v="3"/>
    <x v="0"/>
    <x v="0"/>
    <x v="3493"/>
  </r>
  <r>
    <n v="2865"/>
    <s v="FDL15"/>
    <n v="17.850000000000001"/>
    <x v="0"/>
    <x v="2235"/>
    <x v="2"/>
    <n v="152.8682"/>
    <s v="OUT010"/>
    <x v="2"/>
    <x v="1"/>
    <x v="1"/>
    <x v="2"/>
    <x v="3493"/>
  </r>
  <r>
    <n v="2866"/>
    <s v="FDQ08"/>
    <n v="15.7"/>
    <x v="3"/>
    <x v="10482"/>
    <x v="3"/>
    <n v="61.053600000000003"/>
    <s v="OUT049"/>
    <x v="0"/>
    <x v="0"/>
    <x v="0"/>
    <x v="0"/>
    <x v="3493"/>
  </r>
  <r>
    <n v="2867"/>
    <s v="DRN36"/>
    <n v="15.2"/>
    <x v="0"/>
    <x v="10483"/>
    <x v="1"/>
    <n v="97.075199999999995"/>
    <s v="OUT013"/>
    <x v="3"/>
    <x v="2"/>
    <x v="1"/>
    <x v="0"/>
    <x v="3493"/>
  </r>
  <r>
    <n v="2868"/>
    <s v="FDI46"/>
    <n v="9.5"/>
    <x v="0"/>
    <x v="10484"/>
    <x v="6"/>
    <n v="252.8724"/>
    <s v="OUT013"/>
    <x v="3"/>
    <x v="2"/>
    <x v="1"/>
    <x v="0"/>
    <x v="3493"/>
  </r>
  <r>
    <n v="2869"/>
    <s v="FDG16"/>
    <m/>
    <x v="0"/>
    <x v="10485"/>
    <x v="7"/>
    <n v="214.2192"/>
    <s v="OUT027"/>
    <x v="4"/>
    <x v="0"/>
    <x v="1"/>
    <x v="3"/>
    <x v="3493"/>
  </r>
  <r>
    <n v="2870"/>
    <s v="FDV32"/>
    <n v="7.7850000000000001"/>
    <x v="0"/>
    <x v="10486"/>
    <x v="3"/>
    <n v="62.651000000000003"/>
    <s v="OUT013"/>
    <x v="3"/>
    <x v="2"/>
    <x v="1"/>
    <x v="0"/>
    <x v="3493"/>
  </r>
  <r>
    <n v="2871"/>
    <s v="FDF44"/>
    <n v="7.17"/>
    <x v="1"/>
    <x v="10487"/>
    <x v="3"/>
    <n v="132.49680000000001"/>
    <s v="OUT010"/>
    <x v="2"/>
    <x v="1"/>
    <x v="1"/>
    <x v="2"/>
    <x v="3493"/>
  </r>
  <r>
    <n v="2872"/>
    <s v="FDK04"/>
    <n v="7.36"/>
    <x v="0"/>
    <x v="10488"/>
    <x v="7"/>
    <n v="56.458799999999997"/>
    <s v="OUT018"/>
    <x v="1"/>
    <x v="0"/>
    <x v="1"/>
    <x v="1"/>
    <x v="3493"/>
  </r>
  <r>
    <n v="2873"/>
    <s v="NCA41"/>
    <n v="16.75"/>
    <x v="0"/>
    <x v="10489"/>
    <x v="9"/>
    <n v="193.31620000000001"/>
    <s v="OUT013"/>
    <x v="3"/>
    <x v="2"/>
    <x v="1"/>
    <x v="0"/>
    <x v="3493"/>
  </r>
  <r>
    <n v="2874"/>
    <s v="FDD51"/>
    <n v="11.15"/>
    <x v="0"/>
    <x v="10490"/>
    <x v="0"/>
    <n v="43.974400000000003"/>
    <s v="OUT017"/>
    <x v="6"/>
    <x v="1"/>
    <x v="2"/>
    <x v="0"/>
    <x v="3493"/>
  </r>
  <r>
    <n v="2875"/>
    <s v="NCZ53"/>
    <n v="9.6"/>
    <x v="0"/>
    <x v="10491"/>
    <x v="9"/>
    <n v="188.5214"/>
    <s v="OUT045"/>
    <x v="5"/>
    <x v="1"/>
    <x v="2"/>
    <x v="0"/>
    <x v="3493"/>
  </r>
  <r>
    <n v="2876"/>
    <s v="FDP01"/>
    <m/>
    <x v="1"/>
    <x v="10492"/>
    <x v="8"/>
    <n v="151.76820000000001"/>
    <s v="OUT027"/>
    <x v="4"/>
    <x v="0"/>
    <x v="1"/>
    <x v="3"/>
    <x v="3493"/>
  </r>
  <r>
    <n v="2877"/>
    <s v="FDY25"/>
    <n v="12"/>
    <x v="0"/>
    <x v="3"/>
    <x v="11"/>
    <n v="181.39760000000001"/>
    <s v="OUT049"/>
    <x v="0"/>
    <x v="0"/>
    <x v="0"/>
    <x v="0"/>
    <x v="3493"/>
  </r>
  <r>
    <n v="2878"/>
    <s v="FDB17"/>
    <n v="13.15"/>
    <x v="0"/>
    <x v="10493"/>
    <x v="7"/>
    <n v="179.89760000000001"/>
    <s v="OUT018"/>
    <x v="1"/>
    <x v="0"/>
    <x v="1"/>
    <x v="1"/>
    <x v="3493"/>
  </r>
  <r>
    <n v="2879"/>
    <s v="NCV54"/>
    <n v="11.1"/>
    <x v="0"/>
    <x v="10494"/>
    <x v="4"/>
    <n v="119.3124"/>
    <s v="OUT018"/>
    <x v="1"/>
    <x v="0"/>
    <x v="1"/>
    <x v="1"/>
    <x v="3493"/>
  </r>
  <r>
    <n v="2880"/>
    <s v="FDJ32"/>
    <n v="10.695"/>
    <x v="0"/>
    <x v="10495"/>
    <x v="3"/>
    <n v="63.053600000000003"/>
    <s v="OUT017"/>
    <x v="6"/>
    <x v="1"/>
    <x v="2"/>
    <x v="0"/>
    <x v="3493"/>
  </r>
  <r>
    <n v="2881"/>
    <s v="FDA37"/>
    <n v="7.81"/>
    <x v="1"/>
    <x v="10496"/>
    <x v="11"/>
    <n v="124.7046"/>
    <s v="OUT049"/>
    <x v="0"/>
    <x v="0"/>
    <x v="0"/>
    <x v="0"/>
    <x v="3493"/>
  </r>
  <r>
    <n v="2882"/>
    <s v="FDG35"/>
    <n v="21.2"/>
    <x v="1"/>
    <x v="10497"/>
    <x v="13"/>
    <n v="172.47380000000001"/>
    <s v="OUT035"/>
    <x v="8"/>
    <x v="3"/>
    <x v="2"/>
    <x v="0"/>
    <x v="3493"/>
  </r>
  <r>
    <n v="2883"/>
    <s v="NCM05"/>
    <n v="6.8250000000000002"/>
    <x v="0"/>
    <x v="9513"/>
    <x v="9"/>
    <n v="266.32260000000002"/>
    <s v="OUT018"/>
    <x v="1"/>
    <x v="0"/>
    <x v="1"/>
    <x v="1"/>
    <x v="3493"/>
  </r>
  <r>
    <n v="2884"/>
    <s v="FDG45"/>
    <n v="8.1"/>
    <x v="0"/>
    <x v="3"/>
    <x v="3"/>
    <n v="212.99019999999999"/>
    <s v="OUT046"/>
    <x v="7"/>
    <x v="3"/>
    <x v="0"/>
    <x v="0"/>
    <x v="3493"/>
  </r>
  <r>
    <n v="2885"/>
    <s v="FDH28"/>
    <n v="15.85"/>
    <x v="1"/>
    <x v="10498"/>
    <x v="7"/>
    <n v="39.250599999999999"/>
    <s v="OUT013"/>
    <x v="3"/>
    <x v="2"/>
    <x v="1"/>
    <x v="0"/>
    <x v="3493"/>
  </r>
  <r>
    <n v="2886"/>
    <s v="NCE18"/>
    <n v="10"/>
    <x v="0"/>
    <x v="3"/>
    <x v="4"/>
    <n v="248.67500000000001"/>
    <s v="OUT049"/>
    <x v="0"/>
    <x v="0"/>
    <x v="0"/>
    <x v="0"/>
    <x v="3493"/>
  </r>
  <r>
    <n v="2887"/>
    <s v="FDH38"/>
    <n v="6.4249999999999998"/>
    <x v="0"/>
    <x v="10499"/>
    <x v="11"/>
    <n v="117.6808"/>
    <s v="OUT045"/>
    <x v="5"/>
    <x v="1"/>
    <x v="2"/>
    <x v="0"/>
    <x v="3493"/>
  </r>
  <r>
    <n v="2888"/>
    <s v="FDR56"/>
    <n v="15.5"/>
    <x v="1"/>
    <x v="10500"/>
    <x v="3"/>
    <n v="198.3768"/>
    <s v="OUT013"/>
    <x v="3"/>
    <x v="2"/>
    <x v="1"/>
    <x v="0"/>
    <x v="3493"/>
  </r>
  <r>
    <n v="2889"/>
    <s v="FDH17"/>
    <m/>
    <x v="1"/>
    <x v="10501"/>
    <x v="7"/>
    <n v="96.272599999999997"/>
    <s v="OUT027"/>
    <x v="4"/>
    <x v="0"/>
    <x v="1"/>
    <x v="3"/>
    <x v="3493"/>
  </r>
  <r>
    <n v="2890"/>
    <s v="FDD39"/>
    <n v="16.7"/>
    <x v="0"/>
    <x v="10502"/>
    <x v="0"/>
    <n v="218.38499999999999"/>
    <s v="OUT049"/>
    <x v="0"/>
    <x v="0"/>
    <x v="0"/>
    <x v="0"/>
    <x v="3493"/>
  </r>
  <r>
    <n v="2891"/>
    <s v="FDB41"/>
    <n v="19"/>
    <x v="1"/>
    <x v="10503"/>
    <x v="7"/>
    <n v="47.771799999999999"/>
    <s v="OUT049"/>
    <x v="0"/>
    <x v="0"/>
    <x v="0"/>
    <x v="0"/>
    <x v="3493"/>
  </r>
  <r>
    <n v="2892"/>
    <s v="NCR53"/>
    <n v="12.15"/>
    <x v="0"/>
    <x v="10504"/>
    <x v="9"/>
    <n v="224.44040000000001"/>
    <s v="OUT046"/>
    <x v="7"/>
    <x v="3"/>
    <x v="0"/>
    <x v="0"/>
    <x v="3493"/>
  </r>
  <r>
    <n v="2893"/>
    <s v="FDX46"/>
    <n v="12.3"/>
    <x v="1"/>
    <x v="10505"/>
    <x v="6"/>
    <n v="57.856200000000001"/>
    <s v="OUT017"/>
    <x v="6"/>
    <x v="1"/>
    <x v="2"/>
    <x v="0"/>
    <x v="3493"/>
  </r>
  <r>
    <n v="2894"/>
    <s v="FDV28"/>
    <n v="16.100000000000001"/>
    <x v="1"/>
    <x v="3"/>
    <x v="7"/>
    <n v="35.655799999999999"/>
    <s v="OUT049"/>
    <x v="0"/>
    <x v="0"/>
    <x v="0"/>
    <x v="0"/>
    <x v="3493"/>
  </r>
  <r>
    <n v="2895"/>
    <s v="FDA08"/>
    <n v="11.85"/>
    <x v="1"/>
    <x v="10506"/>
    <x v="3"/>
    <n v="165.45259999999999"/>
    <s v="OUT018"/>
    <x v="1"/>
    <x v="0"/>
    <x v="1"/>
    <x v="1"/>
    <x v="3493"/>
  </r>
  <r>
    <n v="2896"/>
    <s v="FDH45"/>
    <n v="15.1"/>
    <x v="1"/>
    <x v="10507"/>
    <x v="3"/>
    <n v="42.379600000000003"/>
    <s v="OUT017"/>
    <x v="6"/>
    <x v="1"/>
    <x v="2"/>
    <x v="0"/>
    <x v="3493"/>
  </r>
  <r>
    <n v="2897"/>
    <s v="NCS38"/>
    <n v="8.6"/>
    <x v="0"/>
    <x v="10508"/>
    <x v="4"/>
    <n v="114.1176"/>
    <s v="OUT010"/>
    <x v="2"/>
    <x v="1"/>
    <x v="1"/>
    <x v="2"/>
    <x v="3493"/>
  </r>
  <r>
    <n v="2898"/>
    <s v="FDD40"/>
    <n v="20.25"/>
    <x v="1"/>
    <x v="10509"/>
    <x v="0"/>
    <n v="193.5162"/>
    <s v="OUT010"/>
    <x v="2"/>
    <x v="1"/>
    <x v="1"/>
    <x v="2"/>
    <x v="3493"/>
  </r>
  <r>
    <n v="2899"/>
    <s v="DRM59"/>
    <n v="5.88"/>
    <x v="0"/>
    <x v="10510"/>
    <x v="10"/>
    <n v="153.3998"/>
    <s v="OUT035"/>
    <x v="8"/>
    <x v="3"/>
    <x v="2"/>
    <x v="0"/>
    <x v="3493"/>
  </r>
  <r>
    <n v="2900"/>
    <s v="NCJ43"/>
    <n v="6.6349999999999998"/>
    <x v="0"/>
    <x v="3"/>
    <x v="4"/>
    <n v="175.2396"/>
    <s v="OUT018"/>
    <x v="1"/>
    <x v="0"/>
    <x v="1"/>
    <x v="1"/>
    <x v="3493"/>
  </r>
  <r>
    <n v="2901"/>
    <s v="NCN29"/>
    <n v="15.2"/>
    <x v="0"/>
    <x v="3"/>
    <x v="9"/>
    <n v="50.103400000000001"/>
    <s v="OUT013"/>
    <x v="3"/>
    <x v="2"/>
    <x v="1"/>
    <x v="0"/>
    <x v="3493"/>
  </r>
  <r>
    <n v="2902"/>
    <s v="NCC19"/>
    <n v="6.57"/>
    <x v="0"/>
    <x v="10511"/>
    <x v="4"/>
    <n v="191.68199999999999"/>
    <s v="OUT045"/>
    <x v="5"/>
    <x v="1"/>
    <x v="2"/>
    <x v="0"/>
    <x v="3493"/>
  </r>
  <r>
    <n v="2903"/>
    <s v="FDR56"/>
    <n v="15.5"/>
    <x v="1"/>
    <x v="10512"/>
    <x v="3"/>
    <n v="196.77680000000001"/>
    <s v="OUT035"/>
    <x v="8"/>
    <x v="3"/>
    <x v="2"/>
    <x v="0"/>
    <x v="3493"/>
  </r>
  <r>
    <n v="2904"/>
    <s v="FDZ43"/>
    <n v="11"/>
    <x v="1"/>
    <x v="10513"/>
    <x v="3"/>
    <n v="242.25120000000001"/>
    <s v="OUT049"/>
    <x v="0"/>
    <x v="0"/>
    <x v="0"/>
    <x v="0"/>
    <x v="3493"/>
  </r>
  <r>
    <n v="2905"/>
    <s v="FDJ32"/>
    <n v="10.695"/>
    <x v="0"/>
    <x v="10514"/>
    <x v="3"/>
    <n v="62.453600000000002"/>
    <s v="OUT010"/>
    <x v="2"/>
    <x v="1"/>
    <x v="1"/>
    <x v="2"/>
    <x v="3493"/>
  </r>
  <r>
    <n v="2906"/>
    <s v="DRH03"/>
    <n v="17.25"/>
    <x v="0"/>
    <x v="10515"/>
    <x v="0"/>
    <n v="92.412000000000006"/>
    <s v="OUT017"/>
    <x v="6"/>
    <x v="1"/>
    <x v="2"/>
    <x v="0"/>
    <x v="3493"/>
  </r>
  <r>
    <n v="2907"/>
    <s v="NCZ54"/>
    <n v="14.65"/>
    <x v="0"/>
    <x v="10516"/>
    <x v="4"/>
    <n v="163.65520000000001"/>
    <s v="OUT035"/>
    <x v="8"/>
    <x v="3"/>
    <x v="2"/>
    <x v="0"/>
    <x v="3493"/>
  </r>
  <r>
    <n v="2908"/>
    <s v="FDE26"/>
    <n v="9.3000000000000007"/>
    <x v="0"/>
    <x v="10517"/>
    <x v="11"/>
    <n v="145.77860000000001"/>
    <s v="OUT017"/>
    <x v="6"/>
    <x v="1"/>
    <x v="2"/>
    <x v="0"/>
    <x v="3493"/>
  </r>
  <r>
    <n v="2909"/>
    <s v="FDS03"/>
    <n v="7.8250000000000002"/>
    <x v="0"/>
    <x v="10518"/>
    <x v="2"/>
    <n v="63.782600000000002"/>
    <s v="OUT045"/>
    <x v="5"/>
    <x v="1"/>
    <x v="2"/>
    <x v="0"/>
    <x v="3493"/>
  </r>
  <r>
    <n v="2910"/>
    <s v="DRZ24"/>
    <m/>
    <x v="2"/>
    <x v="2284"/>
    <x v="1"/>
    <n v="120.14400000000001"/>
    <s v="OUT019"/>
    <x v="4"/>
    <x v="3"/>
    <x v="0"/>
    <x v="2"/>
    <x v="3493"/>
  </r>
  <r>
    <n v="2911"/>
    <s v="FDO48"/>
    <m/>
    <x v="1"/>
    <x v="10221"/>
    <x v="5"/>
    <n v="220.44560000000001"/>
    <s v="OUT027"/>
    <x v="4"/>
    <x v="0"/>
    <x v="1"/>
    <x v="3"/>
    <x v="3493"/>
  </r>
  <r>
    <n v="2912"/>
    <s v="FDW39"/>
    <n v="6.69"/>
    <x v="1"/>
    <x v="10519"/>
    <x v="2"/>
    <n v="175.03700000000001"/>
    <s v="OUT049"/>
    <x v="0"/>
    <x v="0"/>
    <x v="0"/>
    <x v="0"/>
    <x v="3493"/>
  </r>
  <r>
    <n v="2913"/>
    <s v="NCK05"/>
    <n v="20.100000000000001"/>
    <x v="2"/>
    <x v="3"/>
    <x v="9"/>
    <n v="62.653599999999997"/>
    <s v="OUT049"/>
    <x v="0"/>
    <x v="0"/>
    <x v="0"/>
    <x v="0"/>
    <x v="3493"/>
  </r>
  <r>
    <n v="2914"/>
    <s v="NCK30"/>
    <n v="14.85"/>
    <x v="0"/>
    <x v="10520"/>
    <x v="4"/>
    <n v="254.46979999999999"/>
    <s v="OUT017"/>
    <x v="6"/>
    <x v="1"/>
    <x v="2"/>
    <x v="0"/>
    <x v="3493"/>
  </r>
  <r>
    <n v="2915"/>
    <s v="FDT27"/>
    <n v="11.395"/>
    <x v="3"/>
    <x v="10521"/>
    <x v="2"/>
    <n v="234.9616"/>
    <s v="OUT018"/>
    <x v="1"/>
    <x v="0"/>
    <x v="1"/>
    <x v="1"/>
    <x v="3493"/>
  </r>
  <r>
    <n v="2916"/>
    <s v="FDS08"/>
    <m/>
    <x v="0"/>
    <x v="10522"/>
    <x v="3"/>
    <n v="177.93700000000001"/>
    <s v="OUT019"/>
    <x v="4"/>
    <x v="3"/>
    <x v="0"/>
    <x v="2"/>
    <x v="3493"/>
  </r>
  <r>
    <n v="2917"/>
    <s v="NCJ19"/>
    <n v="18.600000000000001"/>
    <x v="0"/>
    <x v="10523"/>
    <x v="14"/>
    <n v="56.158799999999999"/>
    <s v="OUT049"/>
    <x v="0"/>
    <x v="0"/>
    <x v="0"/>
    <x v="0"/>
    <x v="3493"/>
  </r>
  <r>
    <n v="2918"/>
    <s v="FDC58"/>
    <n v="10.195"/>
    <x v="0"/>
    <x v="3"/>
    <x v="6"/>
    <n v="43.0428"/>
    <s v="OUT045"/>
    <x v="5"/>
    <x v="1"/>
    <x v="2"/>
    <x v="0"/>
    <x v="3493"/>
  </r>
  <r>
    <n v="2919"/>
    <s v="DRE37"/>
    <n v="13.5"/>
    <x v="0"/>
    <x v="10524"/>
    <x v="1"/>
    <n v="188.18719999999999"/>
    <s v="OUT013"/>
    <x v="3"/>
    <x v="2"/>
    <x v="1"/>
    <x v="0"/>
    <x v="3493"/>
  </r>
  <r>
    <n v="2920"/>
    <s v="FDW02"/>
    <n v="4.8049999999999997"/>
    <x v="1"/>
    <x v="10525"/>
    <x v="0"/>
    <n v="127.07040000000001"/>
    <s v="OUT035"/>
    <x v="8"/>
    <x v="3"/>
    <x v="2"/>
    <x v="0"/>
    <x v="3493"/>
  </r>
  <r>
    <n v="2921"/>
    <s v="FDJ02"/>
    <n v="17.2"/>
    <x v="1"/>
    <x v="10526"/>
    <x v="11"/>
    <n v="148.74180000000001"/>
    <s v="OUT010"/>
    <x v="2"/>
    <x v="1"/>
    <x v="1"/>
    <x v="2"/>
    <x v="3493"/>
  </r>
  <r>
    <n v="2922"/>
    <s v="FDX09"/>
    <n v="9"/>
    <x v="0"/>
    <x v="10527"/>
    <x v="6"/>
    <n v="177.137"/>
    <s v="OUT045"/>
    <x v="5"/>
    <x v="1"/>
    <x v="2"/>
    <x v="0"/>
    <x v="3493"/>
  </r>
  <r>
    <n v="2923"/>
    <s v="FDT31"/>
    <n v="19.75"/>
    <x v="0"/>
    <x v="10528"/>
    <x v="3"/>
    <n v="187.9872"/>
    <s v="OUT010"/>
    <x v="2"/>
    <x v="1"/>
    <x v="1"/>
    <x v="2"/>
    <x v="3493"/>
  </r>
  <r>
    <n v="2924"/>
    <s v="FDI24"/>
    <n v="10.3"/>
    <x v="0"/>
    <x v="10529"/>
    <x v="5"/>
    <n v="177.93700000000001"/>
    <s v="OUT049"/>
    <x v="0"/>
    <x v="0"/>
    <x v="0"/>
    <x v="0"/>
    <x v="3493"/>
  </r>
  <r>
    <n v="2925"/>
    <s v="FDY09"/>
    <n v="15.6"/>
    <x v="0"/>
    <x v="3"/>
    <x v="6"/>
    <n v="176.00540000000001"/>
    <s v="OUT045"/>
    <x v="5"/>
    <x v="1"/>
    <x v="2"/>
    <x v="0"/>
    <x v="3493"/>
  </r>
  <r>
    <n v="2926"/>
    <s v="FDV28"/>
    <n v="16.100000000000001"/>
    <x v="3"/>
    <x v="10530"/>
    <x v="7"/>
    <n v="35.355800000000002"/>
    <s v="OUT045"/>
    <x v="5"/>
    <x v="1"/>
    <x v="2"/>
    <x v="0"/>
    <x v="3493"/>
  </r>
  <r>
    <n v="2927"/>
    <s v="DRM47"/>
    <n v="9.3000000000000007"/>
    <x v="0"/>
    <x v="10531"/>
    <x v="10"/>
    <n v="191.9846"/>
    <s v="OUT049"/>
    <x v="0"/>
    <x v="0"/>
    <x v="0"/>
    <x v="0"/>
    <x v="3493"/>
  </r>
  <r>
    <n v="2928"/>
    <s v="FDT52"/>
    <m/>
    <x v="1"/>
    <x v="10532"/>
    <x v="7"/>
    <n v="246.51439999999999"/>
    <s v="OUT019"/>
    <x v="4"/>
    <x v="3"/>
    <x v="0"/>
    <x v="2"/>
    <x v="3493"/>
  </r>
  <r>
    <n v="2929"/>
    <s v="FDI48"/>
    <n v="11.85"/>
    <x v="1"/>
    <x v="10533"/>
    <x v="5"/>
    <n v="53.266599999999997"/>
    <s v="OUT018"/>
    <x v="1"/>
    <x v="0"/>
    <x v="1"/>
    <x v="1"/>
    <x v="3493"/>
  </r>
  <r>
    <n v="2930"/>
    <s v="FDY55"/>
    <n v="16.75"/>
    <x v="0"/>
    <x v="10534"/>
    <x v="3"/>
    <n v="256.69880000000001"/>
    <s v="OUT017"/>
    <x v="6"/>
    <x v="1"/>
    <x v="2"/>
    <x v="0"/>
    <x v="3493"/>
  </r>
  <r>
    <n v="2931"/>
    <s v="FDU48"/>
    <n v="18.850000000000001"/>
    <x v="0"/>
    <x v="10535"/>
    <x v="5"/>
    <n v="131.42840000000001"/>
    <s v="OUT013"/>
    <x v="3"/>
    <x v="2"/>
    <x v="1"/>
    <x v="0"/>
    <x v="3493"/>
  </r>
  <r>
    <n v="2932"/>
    <s v="FDN25"/>
    <n v="7.8949999999999996"/>
    <x v="1"/>
    <x v="7343"/>
    <x v="8"/>
    <n v="55.458799999999997"/>
    <s v="OUT045"/>
    <x v="5"/>
    <x v="1"/>
    <x v="2"/>
    <x v="0"/>
    <x v="3493"/>
  </r>
  <r>
    <n v="2933"/>
    <s v="FDP20"/>
    <n v="19.850000000000001"/>
    <x v="0"/>
    <x v="10536"/>
    <x v="3"/>
    <n v="127.102"/>
    <s v="OUT049"/>
    <x v="0"/>
    <x v="0"/>
    <x v="0"/>
    <x v="0"/>
    <x v="3493"/>
  </r>
  <r>
    <n v="2934"/>
    <s v="FDJ15"/>
    <n v="11.35"/>
    <x v="1"/>
    <x v="10537"/>
    <x v="0"/>
    <n v="185.46080000000001"/>
    <s v="OUT013"/>
    <x v="3"/>
    <x v="2"/>
    <x v="1"/>
    <x v="0"/>
    <x v="3493"/>
  </r>
  <r>
    <n v="2935"/>
    <s v="FDD04"/>
    <n v="16"/>
    <x v="0"/>
    <x v="10538"/>
    <x v="0"/>
    <n v="140.31540000000001"/>
    <s v="OUT018"/>
    <x v="1"/>
    <x v="0"/>
    <x v="1"/>
    <x v="1"/>
    <x v="3493"/>
  </r>
  <r>
    <n v="2936"/>
    <s v="FDY58"/>
    <n v="11.65"/>
    <x v="0"/>
    <x v="10539"/>
    <x v="6"/>
    <n v="229.86940000000001"/>
    <s v="OUT045"/>
    <x v="5"/>
    <x v="1"/>
    <x v="2"/>
    <x v="0"/>
    <x v="3493"/>
  </r>
  <r>
    <n v="2937"/>
    <s v="FDR37"/>
    <n v="16.5"/>
    <x v="1"/>
    <x v="10540"/>
    <x v="8"/>
    <n v="183.22919999999999"/>
    <s v="OUT018"/>
    <x v="1"/>
    <x v="0"/>
    <x v="1"/>
    <x v="1"/>
    <x v="3493"/>
  </r>
  <r>
    <n v="2938"/>
    <s v="FDF44"/>
    <n v="7.17"/>
    <x v="1"/>
    <x v="10541"/>
    <x v="3"/>
    <n v="129.5968"/>
    <s v="OUT013"/>
    <x v="3"/>
    <x v="2"/>
    <x v="1"/>
    <x v="0"/>
    <x v="3493"/>
  </r>
  <r>
    <n v="2939"/>
    <s v="FDD32"/>
    <n v="17.7"/>
    <x v="1"/>
    <x v="10542"/>
    <x v="3"/>
    <n v="82.627600000000001"/>
    <s v="OUT045"/>
    <x v="5"/>
    <x v="1"/>
    <x v="2"/>
    <x v="0"/>
    <x v="3493"/>
  </r>
  <r>
    <n v="2940"/>
    <s v="FDR57"/>
    <n v="5.6749999999999998"/>
    <x v="1"/>
    <x v="10543"/>
    <x v="6"/>
    <n v="156.22880000000001"/>
    <s v="OUT017"/>
    <x v="6"/>
    <x v="1"/>
    <x v="2"/>
    <x v="0"/>
    <x v="3493"/>
  </r>
  <r>
    <n v="2941"/>
    <s v="DRG39"/>
    <m/>
    <x v="0"/>
    <x v="10544"/>
    <x v="0"/>
    <n v="54.498199999999997"/>
    <s v="OUT027"/>
    <x v="4"/>
    <x v="0"/>
    <x v="1"/>
    <x v="3"/>
    <x v="3493"/>
  </r>
  <r>
    <n v="2942"/>
    <s v="FDX15"/>
    <n v="17.2"/>
    <x v="0"/>
    <x v="10545"/>
    <x v="2"/>
    <n v="158.95779999999999"/>
    <s v="OUT017"/>
    <x v="6"/>
    <x v="1"/>
    <x v="2"/>
    <x v="0"/>
    <x v="3493"/>
  </r>
  <r>
    <n v="2943"/>
    <s v="DRN37"/>
    <n v="9.6"/>
    <x v="0"/>
    <x v="10546"/>
    <x v="1"/>
    <n v="165.8158"/>
    <s v="OUT045"/>
    <x v="5"/>
    <x v="1"/>
    <x v="2"/>
    <x v="0"/>
    <x v="3493"/>
  </r>
  <r>
    <n v="2944"/>
    <s v="FDW40"/>
    <m/>
    <x v="1"/>
    <x v="3"/>
    <x v="7"/>
    <n v="141.5812"/>
    <s v="OUT027"/>
    <x v="4"/>
    <x v="0"/>
    <x v="1"/>
    <x v="3"/>
    <x v="3493"/>
  </r>
  <r>
    <n v="2945"/>
    <s v="FDB32"/>
    <n v="20.6"/>
    <x v="0"/>
    <x v="10547"/>
    <x v="3"/>
    <n v="93.777799999999999"/>
    <s v="OUT049"/>
    <x v="0"/>
    <x v="0"/>
    <x v="0"/>
    <x v="0"/>
    <x v="3493"/>
  </r>
  <r>
    <n v="2946"/>
    <s v="FDM40"/>
    <n v="10.195"/>
    <x v="0"/>
    <x v="10548"/>
    <x v="7"/>
    <n v="143.41540000000001"/>
    <s v="OUT018"/>
    <x v="1"/>
    <x v="0"/>
    <x v="1"/>
    <x v="1"/>
    <x v="3493"/>
  </r>
  <r>
    <n v="2947"/>
    <s v="FDE39"/>
    <m/>
    <x v="0"/>
    <x v="10549"/>
    <x v="0"/>
    <n v="120.87820000000001"/>
    <s v="OUT027"/>
    <x v="4"/>
    <x v="0"/>
    <x v="1"/>
    <x v="3"/>
    <x v="3493"/>
  </r>
  <r>
    <n v="2948"/>
    <s v="DRH49"/>
    <n v="19.7"/>
    <x v="0"/>
    <x v="7817"/>
    <x v="1"/>
    <n v="82.259200000000007"/>
    <s v="OUT017"/>
    <x v="6"/>
    <x v="1"/>
    <x v="2"/>
    <x v="0"/>
    <x v="3493"/>
  </r>
  <r>
    <n v="2949"/>
    <s v="FDT46"/>
    <n v="11.35"/>
    <x v="0"/>
    <x v="10550"/>
    <x v="6"/>
    <n v="49.700800000000001"/>
    <s v="OUT049"/>
    <x v="0"/>
    <x v="0"/>
    <x v="0"/>
    <x v="0"/>
    <x v="3493"/>
  </r>
  <r>
    <n v="2950"/>
    <s v="NCF06"/>
    <n v="6.2350000000000003"/>
    <x v="0"/>
    <x v="10551"/>
    <x v="4"/>
    <n v="257.69619999999998"/>
    <s v="OUT035"/>
    <x v="8"/>
    <x v="3"/>
    <x v="2"/>
    <x v="0"/>
    <x v="3493"/>
  </r>
  <r>
    <n v="2951"/>
    <s v="FDP07"/>
    <n v="18.2"/>
    <x v="0"/>
    <x v="10552"/>
    <x v="3"/>
    <n v="196.21100000000001"/>
    <s v="OUT017"/>
    <x v="6"/>
    <x v="1"/>
    <x v="2"/>
    <x v="0"/>
    <x v="3493"/>
  </r>
  <r>
    <n v="2952"/>
    <s v="FDC04"/>
    <n v="15.6"/>
    <x v="0"/>
    <x v="10553"/>
    <x v="0"/>
    <n v="240.3854"/>
    <s v="OUT013"/>
    <x v="3"/>
    <x v="2"/>
    <x v="1"/>
    <x v="0"/>
    <x v="3493"/>
  </r>
  <r>
    <n v="2953"/>
    <s v="FDZ32"/>
    <n v="7.7850000000000001"/>
    <x v="1"/>
    <x v="10554"/>
    <x v="3"/>
    <n v="103.49639999999999"/>
    <s v="OUT017"/>
    <x v="6"/>
    <x v="1"/>
    <x v="2"/>
    <x v="0"/>
    <x v="3493"/>
  </r>
  <r>
    <n v="2954"/>
    <s v="FDD50"/>
    <n v="18.850000000000001"/>
    <x v="0"/>
    <x v="10555"/>
    <x v="11"/>
    <n v="169.91319999999999"/>
    <s v="OUT045"/>
    <x v="5"/>
    <x v="1"/>
    <x v="2"/>
    <x v="0"/>
    <x v="3493"/>
  </r>
  <r>
    <n v="2955"/>
    <s v="FDU56"/>
    <n v="16.850000000000001"/>
    <x v="0"/>
    <x v="10556"/>
    <x v="3"/>
    <n v="184.92660000000001"/>
    <s v="OUT017"/>
    <x v="6"/>
    <x v="1"/>
    <x v="2"/>
    <x v="0"/>
    <x v="3493"/>
  </r>
  <r>
    <n v="2956"/>
    <s v="FDV34"/>
    <n v="10.695"/>
    <x v="1"/>
    <x v="10557"/>
    <x v="6"/>
    <n v="72.003799999999998"/>
    <s v="OUT017"/>
    <x v="6"/>
    <x v="1"/>
    <x v="2"/>
    <x v="0"/>
    <x v="3493"/>
  </r>
  <r>
    <n v="2957"/>
    <s v="NCY41"/>
    <n v="16.75"/>
    <x v="2"/>
    <x v="10558"/>
    <x v="9"/>
    <n v="36.853200000000001"/>
    <s v="OUT013"/>
    <x v="3"/>
    <x v="2"/>
    <x v="1"/>
    <x v="0"/>
    <x v="3493"/>
  </r>
  <r>
    <n v="2958"/>
    <s v="NCK18"/>
    <n v="9.6"/>
    <x v="0"/>
    <x v="10559"/>
    <x v="4"/>
    <n v="165.8184"/>
    <s v="OUT046"/>
    <x v="7"/>
    <x v="3"/>
    <x v="0"/>
    <x v="0"/>
    <x v="3493"/>
  </r>
  <r>
    <n v="2959"/>
    <s v="DRH25"/>
    <n v="18.7"/>
    <x v="0"/>
    <x v="10560"/>
    <x v="1"/>
    <n v="52.432400000000001"/>
    <s v="OUT049"/>
    <x v="0"/>
    <x v="0"/>
    <x v="0"/>
    <x v="0"/>
    <x v="3493"/>
  </r>
  <r>
    <n v="2960"/>
    <s v="FDT57"/>
    <n v="15.2"/>
    <x v="0"/>
    <x v="10561"/>
    <x v="6"/>
    <n v="238.4248"/>
    <s v="OUT046"/>
    <x v="7"/>
    <x v="3"/>
    <x v="0"/>
    <x v="0"/>
    <x v="3493"/>
  </r>
  <r>
    <n v="2961"/>
    <s v="FDV56"/>
    <n v="16.100000000000001"/>
    <x v="1"/>
    <x v="10562"/>
    <x v="3"/>
    <n v="106.75960000000001"/>
    <s v="OUT018"/>
    <x v="1"/>
    <x v="0"/>
    <x v="1"/>
    <x v="1"/>
    <x v="3493"/>
  </r>
  <r>
    <n v="2962"/>
    <s v="FDV12"/>
    <n v="16.7"/>
    <x v="1"/>
    <x v="10563"/>
    <x v="5"/>
    <n v="97.238399999999999"/>
    <s v="OUT045"/>
    <x v="5"/>
    <x v="1"/>
    <x v="2"/>
    <x v="0"/>
    <x v="3493"/>
  </r>
  <r>
    <n v="2963"/>
    <s v="FDN52"/>
    <n v="9.3949999999999996"/>
    <x v="1"/>
    <x v="10564"/>
    <x v="7"/>
    <n v="88.519800000000004"/>
    <s v="OUT017"/>
    <x v="6"/>
    <x v="1"/>
    <x v="2"/>
    <x v="0"/>
    <x v="3493"/>
  </r>
  <r>
    <n v="2964"/>
    <s v="FDX38"/>
    <n v="10.5"/>
    <x v="1"/>
    <x v="10565"/>
    <x v="0"/>
    <n v="48.337600000000002"/>
    <s v="OUT035"/>
    <x v="8"/>
    <x v="3"/>
    <x v="2"/>
    <x v="0"/>
    <x v="3493"/>
  </r>
  <r>
    <n v="2965"/>
    <s v="FDE47"/>
    <n v="14.15"/>
    <x v="0"/>
    <x v="10566"/>
    <x v="13"/>
    <n v="122.5046"/>
    <s v="OUT018"/>
    <x v="1"/>
    <x v="0"/>
    <x v="1"/>
    <x v="1"/>
    <x v="3493"/>
  </r>
  <r>
    <n v="2966"/>
    <s v="NCO07"/>
    <n v="9.06"/>
    <x v="0"/>
    <x v="10567"/>
    <x v="14"/>
    <n v="211.45599999999999"/>
    <s v="OUT013"/>
    <x v="3"/>
    <x v="2"/>
    <x v="1"/>
    <x v="0"/>
    <x v="3493"/>
  </r>
  <r>
    <n v="2967"/>
    <s v="FDV09"/>
    <m/>
    <x v="0"/>
    <x v="10568"/>
    <x v="6"/>
    <n v="150.27340000000001"/>
    <s v="OUT027"/>
    <x v="4"/>
    <x v="0"/>
    <x v="1"/>
    <x v="3"/>
    <x v="3493"/>
  </r>
  <r>
    <n v="2968"/>
    <s v="FDZ23"/>
    <m/>
    <x v="1"/>
    <x v="10569"/>
    <x v="5"/>
    <n v="185.22399999999999"/>
    <s v="OUT019"/>
    <x v="4"/>
    <x v="3"/>
    <x v="0"/>
    <x v="2"/>
    <x v="3493"/>
  </r>
  <r>
    <n v="2969"/>
    <s v="DRH51"/>
    <n v="17.600000000000001"/>
    <x v="0"/>
    <x v="10570"/>
    <x v="0"/>
    <n v="88.185599999999994"/>
    <s v="OUT018"/>
    <x v="1"/>
    <x v="0"/>
    <x v="1"/>
    <x v="1"/>
    <x v="3493"/>
  </r>
  <r>
    <n v="2970"/>
    <s v="NCY54"/>
    <n v="8.43"/>
    <x v="2"/>
    <x v="10571"/>
    <x v="4"/>
    <n v="172.04220000000001"/>
    <s v="OUT045"/>
    <x v="5"/>
    <x v="1"/>
    <x v="2"/>
    <x v="0"/>
    <x v="3493"/>
  </r>
  <r>
    <n v="2971"/>
    <s v="DRG49"/>
    <n v="7.81"/>
    <x v="0"/>
    <x v="10572"/>
    <x v="1"/>
    <n v="246.24860000000001"/>
    <s v="OUT013"/>
    <x v="3"/>
    <x v="2"/>
    <x v="1"/>
    <x v="0"/>
    <x v="3493"/>
  </r>
  <r>
    <n v="2972"/>
    <s v="NCC19"/>
    <n v="6.57"/>
    <x v="0"/>
    <x v="10573"/>
    <x v="4"/>
    <n v="192.88200000000001"/>
    <s v="OUT049"/>
    <x v="0"/>
    <x v="0"/>
    <x v="0"/>
    <x v="0"/>
    <x v="3493"/>
  </r>
  <r>
    <n v="2973"/>
    <s v="NCV53"/>
    <n v="8.27"/>
    <x v="0"/>
    <x v="10574"/>
    <x v="9"/>
    <n v="241.28800000000001"/>
    <s v="OUT045"/>
    <x v="5"/>
    <x v="1"/>
    <x v="2"/>
    <x v="0"/>
    <x v="3493"/>
  </r>
  <r>
    <n v="2974"/>
    <s v="FDZ47"/>
    <m/>
    <x v="1"/>
    <x v="3"/>
    <x v="5"/>
    <n v="101.0042"/>
    <s v="OUT019"/>
    <x v="4"/>
    <x v="3"/>
    <x v="0"/>
    <x v="2"/>
    <x v="3493"/>
  </r>
  <r>
    <n v="2975"/>
    <s v="NCO26"/>
    <n v="7.2350000000000003"/>
    <x v="0"/>
    <x v="6846"/>
    <x v="4"/>
    <n v="114.3492"/>
    <s v="OUT018"/>
    <x v="1"/>
    <x v="0"/>
    <x v="1"/>
    <x v="1"/>
    <x v="3493"/>
  </r>
  <r>
    <n v="2976"/>
    <s v="NCP02"/>
    <n v="7.1050000000000004"/>
    <x v="0"/>
    <x v="10575"/>
    <x v="4"/>
    <n v="61.056199999999997"/>
    <s v="OUT045"/>
    <x v="5"/>
    <x v="1"/>
    <x v="2"/>
    <x v="0"/>
    <x v="3493"/>
  </r>
  <r>
    <n v="2977"/>
    <s v="NCW30"/>
    <n v="5.21"/>
    <x v="0"/>
    <x v="10576"/>
    <x v="4"/>
    <n v="259.59620000000001"/>
    <s v="OUT018"/>
    <x v="1"/>
    <x v="0"/>
    <x v="1"/>
    <x v="1"/>
    <x v="3493"/>
  </r>
  <r>
    <n v="2978"/>
    <s v="NCN55"/>
    <n v="14.6"/>
    <x v="0"/>
    <x v="10577"/>
    <x v="14"/>
    <n v="241.4538"/>
    <s v="OUT046"/>
    <x v="7"/>
    <x v="3"/>
    <x v="0"/>
    <x v="0"/>
    <x v="3493"/>
  </r>
  <r>
    <n v="2979"/>
    <s v="FDB20"/>
    <n v="7.72"/>
    <x v="0"/>
    <x v="10578"/>
    <x v="3"/>
    <n v="75.898600000000002"/>
    <s v="OUT010"/>
    <x v="2"/>
    <x v="1"/>
    <x v="1"/>
    <x v="2"/>
    <x v="3493"/>
  </r>
  <r>
    <n v="2980"/>
    <s v="DRL11"/>
    <n v="10.5"/>
    <x v="0"/>
    <x v="10579"/>
    <x v="10"/>
    <n v="156.8946"/>
    <s v="OUT013"/>
    <x v="3"/>
    <x v="2"/>
    <x v="1"/>
    <x v="0"/>
    <x v="3493"/>
  </r>
  <r>
    <n v="2981"/>
    <s v="DRD60"/>
    <n v="15.7"/>
    <x v="2"/>
    <x v="10580"/>
    <x v="1"/>
    <n v="181.76339999999999"/>
    <s v="OUT045"/>
    <x v="5"/>
    <x v="1"/>
    <x v="2"/>
    <x v="0"/>
    <x v="3493"/>
  </r>
  <r>
    <n v="2982"/>
    <s v="FDW14"/>
    <n v="8.3000000000000007"/>
    <x v="1"/>
    <x v="3"/>
    <x v="0"/>
    <n v="87.819800000000001"/>
    <s v="OUT010"/>
    <x v="2"/>
    <x v="1"/>
    <x v="1"/>
    <x v="2"/>
    <x v="3493"/>
  </r>
  <r>
    <n v="2983"/>
    <s v="FDL27"/>
    <n v="6.17"/>
    <x v="0"/>
    <x v="10581"/>
    <x v="2"/>
    <n v="65.982600000000005"/>
    <s v="OUT010"/>
    <x v="2"/>
    <x v="1"/>
    <x v="1"/>
    <x v="2"/>
    <x v="3493"/>
  </r>
  <r>
    <n v="2984"/>
    <s v="FDU09"/>
    <n v="7.71"/>
    <x v="1"/>
    <x v="10582"/>
    <x v="6"/>
    <n v="55.495600000000003"/>
    <s v="OUT018"/>
    <x v="1"/>
    <x v="0"/>
    <x v="1"/>
    <x v="1"/>
    <x v="3493"/>
  </r>
  <r>
    <n v="2985"/>
    <s v="DRH36"/>
    <m/>
    <x v="0"/>
    <x v="10583"/>
    <x v="1"/>
    <n v="74.769599999999997"/>
    <s v="OUT027"/>
    <x v="4"/>
    <x v="0"/>
    <x v="1"/>
    <x v="3"/>
    <x v="3493"/>
  </r>
  <r>
    <n v="2986"/>
    <s v="FDP34"/>
    <m/>
    <x v="2"/>
    <x v="10584"/>
    <x v="6"/>
    <n v="156.363"/>
    <s v="OUT027"/>
    <x v="4"/>
    <x v="0"/>
    <x v="1"/>
    <x v="3"/>
    <x v="3493"/>
  </r>
  <r>
    <n v="2987"/>
    <s v="FDE04"/>
    <n v="19.75"/>
    <x v="1"/>
    <x v="10585"/>
    <x v="7"/>
    <n v="178.26599999999999"/>
    <s v="OUT017"/>
    <x v="6"/>
    <x v="1"/>
    <x v="2"/>
    <x v="0"/>
    <x v="3493"/>
  </r>
  <r>
    <n v="2988"/>
    <s v="FDZ57"/>
    <m/>
    <x v="1"/>
    <x v="10586"/>
    <x v="6"/>
    <n v="130.1994"/>
    <s v="OUT027"/>
    <x v="4"/>
    <x v="0"/>
    <x v="1"/>
    <x v="3"/>
    <x v="3493"/>
  </r>
  <r>
    <n v="2989"/>
    <s v="FDF02"/>
    <n v="16.2"/>
    <x v="0"/>
    <x v="10587"/>
    <x v="11"/>
    <n v="104.399"/>
    <s v="OUT010"/>
    <x v="2"/>
    <x v="1"/>
    <x v="1"/>
    <x v="2"/>
    <x v="3493"/>
  </r>
  <r>
    <n v="2990"/>
    <s v="FDG28"/>
    <n v="9.2850000000000001"/>
    <x v="1"/>
    <x v="10588"/>
    <x v="7"/>
    <n v="245.4144"/>
    <s v="OUT045"/>
    <x v="5"/>
    <x v="1"/>
    <x v="2"/>
    <x v="0"/>
    <x v="3493"/>
  </r>
  <r>
    <n v="2991"/>
    <s v="NCI31"/>
    <n v="20"/>
    <x v="0"/>
    <x v="3"/>
    <x v="14"/>
    <n v="35.119"/>
    <s v="OUT046"/>
    <x v="7"/>
    <x v="3"/>
    <x v="0"/>
    <x v="0"/>
    <x v="3493"/>
  </r>
  <r>
    <n v="2992"/>
    <s v="FDT43"/>
    <n v="16.350000000000001"/>
    <x v="0"/>
    <x v="10589"/>
    <x v="3"/>
    <n v="51.3324"/>
    <s v="OUT013"/>
    <x v="3"/>
    <x v="2"/>
    <x v="1"/>
    <x v="0"/>
    <x v="3493"/>
  </r>
  <r>
    <n v="2993"/>
    <s v="FDU20"/>
    <n v="19.350000000000001"/>
    <x v="1"/>
    <x v="10590"/>
    <x v="3"/>
    <n v="121.3098"/>
    <s v="OUT046"/>
    <x v="7"/>
    <x v="3"/>
    <x v="0"/>
    <x v="0"/>
    <x v="3493"/>
  </r>
  <r>
    <n v="2994"/>
    <s v="FDD53"/>
    <n v="16.2"/>
    <x v="0"/>
    <x v="3"/>
    <x v="7"/>
    <n v="42.945399999999999"/>
    <s v="OUT013"/>
    <x v="3"/>
    <x v="2"/>
    <x v="1"/>
    <x v="0"/>
    <x v="3493"/>
  </r>
  <r>
    <n v="2995"/>
    <s v="FDW15"/>
    <n v="15.35"/>
    <x v="1"/>
    <x v="10591"/>
    <x v="2"/>
    <n v="149.17339999999999"/>
    <s v="OUT045"/>
    <x v="5"/>
    <x v="1"/>
    <x v="2"/>
    <x v="0"/>
    <x v="3493"/>
  </r>
  <r>
    <n v="2996"/>
    <s v="NCT53"/>
    <n v="5.4"/>
    <x v="0"/>
    <x v="10592"/>
    <x v="9"/>
    <n v="162.8526"/>
    <s v="OUT045"/>
    <x v="5"/>
    <x v="1"/>
    <x v="2"/>
    <x v="0"/>
    <x v="3493"/>
  </r>
  <r>
    <n v="2997"/>
    <s v="NCG55"/>
    <m/>
    <x v="0"/>
    <x v="10593"/>
    <x v="4"/>
    <n v="114.6176"/>
    <s v="OUT027"/>
    <x v="4"/>
    <x v="0"/>
    <x v="1"/>
    <x v="3"/>
    <x v="3493"/>
  </r>
  <r>
    <n v="2998"/>
    <s v="FDD48"/>
    <n v="10.395"/>
    <x v="0"/>
    <x v="10594"/>
    <x v="5"/>
    <n v="114.5176"/>
    <s v="OUT035"/>
    <x v="8"/>
    <x v="3"/>
    <x v="2"/>
    <x v="0"/>
    <x v="3493"/>
  </r>
  <r>
    <n v="2999"/>
    <s v="FDG47"/>
    <n v="12.8"/>
    <x v="0"/>
    <x v="10595"/>
    <x v="13"/>
    <n v="263.62520000000001"/>
    <s v="OUT049"/>
    <x v="0"/>
    <x v="0"/>
    <x v="0"/>
    <x v="0"/>
    <x v="3493"/>
  </r>
  <r>
    <n v="3000"/>
    <s v="FDI21"/>
    <n v="5.59"/>
    <x v="1"/>
    <x v="10596"/>
    <x v="6"/>
    <n v="63.416800000000002"/>
    <s v="OUT017"/>
    <x v="6"/>
    <x v="1"/>
    <x v="2"/>
    <x v="0"/>
    <x v="3493"/>
  </r>
  <r>
    <n v="3001"/>
    <s v="FDT27"/>
    <n v="11.395"/>
    <x v="1"/>
    <x v="10597"/>
    <x v="2"/>
    <n v="234.4616"/>
    <s v="OUT017"/>
    <x v="6"/>
    <x v="1"/>
    <x v="2"/>
    <x v="0"/>
    <x v="3493"/>
  </r>
  <r>
    <n v="3002"/>
    <s v="DRO35"/>
    <n v="13.85"/>
    <x v="2"/>
    <x v="10598"/>
    <x v="10"/>
    <n v="116.8492"/>
    <s v="OUT013"/>
    <x v="3"/>
    <x v="2"/>
    <x v="1"/>
    <x v="0"/>
    <x v="3493"/>
  </r>
  <r>
    <n v="3003"/>
    <s v="FDD33"/>
    <n v="12.85"/>
    <x v="0"/>
    <x v="3"/>
    <x v="3"/>
    <n v="233.36420000000001"/>
    <s v="OUT017"/>
    <x v="6"/>
    <x v="1"/>
    <x v="2"/>
    <x v="0"/>
    <x v="3493"/>
  </r>
  <r>
    <n v="3004"/>
    <s v="FDC04"/>
    <n v="15.6"/>
    <x v="0"/>
    <x v="10599"/>
    <x v="0"/>
    <n v="243.08539999999999"/>
    <s v="OUT035"/>
    <x v="8"/>
    <x v="3"/>
    <x v="2"/>
    <x v="0"/>
    <x v="3493"/>
  </r>
  <r>
    <n v="3005"/>
    <s v="FDY34"/>
    <n v="10.5"/>
    <x v="1"/>
    <x v="10600"/>
    <x v="6"/>
    <n v="164.08420000000001"/>
    <s v="OUT013"/>
    <x v="3"/>
    <x v="2"/>
    <x v="1"/>
    <x v="0"/>
    <x v="3493"/>
  </r>
  <r>
    <n v="3006"/>
    <s v="DRJ49"/>
    <n v="6.8650000000000002"/>
    <x v="0"/>
    <x v="10601"/>
    <x v="1"/>
    <n v="128.0652"/>
    <s v="OUT049"/>
    <x v="0"/>
    <x v="0"/>
    <x v="0"/>
    <x v="0"/>
    <x v="3493"/>
  </r>
  <r>
    <n v="3007"/>
    <s v="FDE05"/>
    <n v="10.895"/>
    <x v="1"/>
    <x v="10602"/>
    <x v="7"/>
    <n v="143.81020000000001"/>
    <s v="OUT049"/>
    <x v="0"/>
    <x v="0"/>
    <x v="0"/>
    <x v="0"/>
    <x v="3493"/>
  </r>
  <r>
    <n v="3008"/>
    <s v="FDU31"/>
    <n v="10.5"/>
    <x v="1"/>
    <x v="10603"/>
    <x v="3"/>
    <n v="218.85079999999999"/>
    <s v="OUT017"/>
    <x v="6"/>
    <x v="1"/>
    <x v="2"/>
    <x v="0"/>
    <x v="3493"/>
  </r>
  <r>
    <n v="3009"/>
    <s v="NCN19"/>
    <m/>
    <x v="0"/>
    <x v="10604"/>
    <x v="14"/>
    <n v="188.25299999999999"/>
    <s v="OUT027"/>
    <x v="4"/>
    <x v="0"/>
    <x v="1"/>
    <x v="3"/>
    <x v="3493"/>
  </r>
  <r>
    <n v="3010"/>
    <s v="FDK56"/>
    <m/>
    <x v="0"/>
    <x v="10605"/>
    <x v="3"/>
    <n v="185.38980000000001"/>
    <s v="OUT027"/>
    <x v="4"/>
    <x v="0"/>
    <x v="1"/>
    <x v="3"/>
    <x v="3493"/>
  </r>
  <r>
    <n v="3011"/>
    <s v="FDK58"/>
    <n v="11.35"/>
    <x v="1"/>
    <x v="10113"/>
    <x v="6"/>
    <n v="103.1016"/>
    <s v="OUT017"/>
    <x v="6"/>
    <x v="1"/>
    <x v="2"/>
    <x v="0"/>
    <x v="3493"/>
  </r>
  <r>
    <n v="3012"/>
    <s v="NCJ42"/>
    <n v="19.75"/>
    <x v="0"/>
    <x v="10606"/>
    <x v="4"/>
    <n v="102.53319999999999"/>
    <s v="OUT035"/>
    <x v="8"/>
    <x v="3"/>
    <x v="2"/>
    <x v="0"/>
    <x v="3493"/>
  </r>
  <r>
    <n v="3013"/>
    <s v="FDZ34"/>
    <m/>
    <x v="0"/>
    <x v="10607"/>
    <x v="13"/>
    <n v="192.28200000000001"/>
    <s v="OUT027"/>
    <x v="4"/>
    <x v="0"/>
    <x v="1"/>
    <x v="3"/>
    <x v="3493"/>
  </r>
  <r>
    <n v="3014"/>
    <s v="FDA52"/>
    <n v="16.2"/>
    <x v="1"/>
    <x v="3"/>
    <x v="7"/>
    <n v="175.637"/>
    <s v="OUT018"/>
    <x v="1"/>
    <x v="0"/>
    <x v="1"/>
    <x v="1"/>
    <x v="3493"/>
  </r>
  <r>
    <n v="3015"/>
    <s v="NCR29"/>
    <n v="7.5650000000000004"/>
    <x v="2"/>
    <x v="10608"/>
    <x v="9"/>
    <n v="55.692999999999998"/>
    <s v="OUT013"/>
    <x v="3"/>
    <x v="2"/>
    <x v="1"/>
    <x v="0"/>
    <x v="3493"/>
  </r>
  <r>
    <n v="3016"/>
    <s v="FDT48"/>
    <n v="4.92"/>
    <x v="0"/>
    <x v="3"/>
    <x v="5"/>
    <n v="200.30840000000001"/>
    <s v="OUT035"/>
    <x v="8"/>
    <x v="3"/>
    <x v="2"/>
    <x v="0"/>
    <x v="3493"/>
  </r>
  <r>
    <n v="3017"/>
    <s v="DRJ51"/>
    <m/>
    <x v="0"/>
    <x v="10609"/>
    <x v="0"/>
    <n v="229.36680000000001"/>
    <s v="OUT019"/>
    <x v="4"/>
    <x v="3"/>
    <x v="0"/>
    <x v="2"/>
    <x v="3493"/>
  </r>
  <r>
    <n v="3018"/>
    <s v="NCS54"/>
    <n v="13.6"/>
    <x v="0"/>
    <x v="10610"/>
    <x v="4"/>
    <n v="177.637"/>
    <s v="OUT046"/>
    <x v="7"/>
    <x v="3"/>
    <x v="0"/>
    <x v="0"/>
    <x v="3493"/>
  </r>
  <r>
    <n v="3019"/>
    <s v="FDV01"/>
    <n v="19.2"/>
    <x v="1"/>
    <x v="10611"/>
    <x v="11"/>
    <n v="154.9314"/>
    <s v="OUT035"/>
    <x v="8"/>
    <x v="3"/>
    <x v="2"/>
    <x v="0"/>
    <x v="3493"/>
  </r>
  <r>
    <n v="3020"/>
    <s v="DRG51"/>
    <m/>
    <x v="2"/>
    <x v="10612"/>
    <x v="0"/>
    <n v="163.45259999999999"/>
    <s v="OUT027"/>
    <x v="4"/>
    <x v="0"/>
    <x v="1"/>
    <x v="3"/>
    <x v="3493"/>
  </r>
  <r>
    <n v="3021"/>
    <s v="NCG42"/>
    <n v="19.2"/>
    <x v="0"/>
    <x v="10613"/>
    <x v="4"/>
    <n v="131.73099999999999"/>
    <s v="OUT013"/>
    <x v="3"/>
    <x v="2"/>
    <x v="1"/>
    <x v="0"/>
    <x v="3493"/>
  </r>
  <r>
    <n v="3022"/>
    <s v="FDA51"/>
    <n v="8.0500000000000007"/>
    <x v="1"/>
    <x v="10614"/>
    <x v="0"/>
    <n v="115.5518"/>
    <s v="OUT049"/>
    <x v="0"/>
    <x v="0"/>
    <x v="0"/>
    <x v="0"/>
    <x v="3493"/>
  </r>
  <r>
    <n v="3023"/>
    <s v="FDV19"/>
    <n v="14.85"/>
    <x v="1"/>
    <x v="10615"/>
    <x v="3"/>
    <n v="159.7578"/>
    <s v="OUT010"/>
    <x v="2"/>
    <x v="1"/>
    <x v="1"/>
    <x v="2"/>
    <x v="3493"/>
  </r>
  <r>
    <n v="3024"/>
    <s v="NCT18"/>
    <n v="14.6"/>
    <x v="0"/>
    <x v="10616"/>
    <x v="4"/>
    <n v="182.19759999999999"/>
    <s v="OUT045"/>
    <x v="5"/>
    <x v="1"/>
    <x v="2"/>
    <x v="0"/>
    <x v="3493"/>
  </r>
  <r>
    <n v="3025"/>
    <s v="NCS41"/>
    <n v="12.85"/>
    <x v="0"/>
    <x v="10617"/>
    <x v="9"/>
    <n v="184.66079999999999"/>
    <s v="OUT045"/>
    <x v="5"/>
    <x v="1"/>
    <x v="2"/>
    <x v="0"/>
    <x v="3493"/>
  </r>
  <r>
    <n v="3026"/>
    <s v="FDO03"/>
    <n v="10.395"/>
    <x v="1"/>
    <x v="10618"/>
    <x v="2"/>
    <n v="228.1352"/>
    <s v="OUT046"/>
    <x v="7"/>
    <x v="3"/>
    <x v="0"/>
    <x v="0"/>
    <x v="3493"/>
  </r>
  <r>
    <n v="3027"/>
    <s v="FDL12"/>
    <n v="15.85"/>
    <x v="1"/>
    <x v="10619"/>
    <x v="5"/>
    <n v="61.622"/>
    <s v="OUT010"/>
    <x v="2"/>
    <x v="1"/>
    <x v="1"/>
    <x v="2"/>
    <x v="3493"/>
  </r>
  <r>
    <n v="3028"/>
    <s v="FDY37"/>
    <n v="17"/>
    <x v="1"/>
    <x v="10620"/>
    <x v="11"/>
    <n v="143.64699999999999"/>
    <s v="OUT010"/>
    <x v="2"/>
    <x v="1"/>
    <x v="1"/>
    <x v="2"/>
    <x v="3493"/>
  </r>
  <r>
    <n v="3029"/>
    <s v="FDI58"/>
    <n v="7.64"/>
    <x v="1"/>
    <x v="10621"/>
    <x v="6"/>
    <n v="92.412000000000006"/>
    <s v="OUT049"/>
    <x v="0"/>
    <x v="0"/>
    <x v="0"/>
    <x v="0"/>
    <x v="3493"/>
  </r>
  <r>
    <n v="3030"/>
    <s v="FDT28"/>
    <n v="13.3"/>
    <x v="0"/>
    <x v="10622"/>
    <x v="7"/>
    <n v="149.27080000000001"/>
    <s v="OUT018"/>
    <x v="1"/>
    <x v="0"/>
    <x v="1"/>
    <x v="1"/>
    <x v="3493"/>
  </r>
  <r>
    <n v="3031"/>
    <s v="NCC42"/>
    <n v="15"/>
    <x v="0"/>
    <x v="10623"/>
    <x v="9"/>
    <n v="138.5838"/>
    <s v="OUT010"/>
    <x v="2"/>
    <x v="1"/>
    <x v="1"/>
    <x v="2"/>
    <x v="3493"/>
  </r>
  <r>
    <n v="3032"/>
    <s v="FDO01"/>
    <n v="21.1"/>
    <x v="1"/>
    <x v="10624"/>
    <x v="8"/>
    <n v="129.79939999999999"/>
    <s v="OUT017"/>
    <x v="6"/>
    <x v="1"/>
    <x v="2"/>
    <x v="0"/>
    <x v="3493"/>
  </r>
  <r>
    <n v="3033"/>
    <s v="FDJ02"/>
    <n v="17.2"/>
    <x v="1"/>
    <x v="10625"/>
    <x v="11"/>
    <n v="146.64179999999999"/>
    <s v="OUT013"/>
    <x v="3"/>
    <x v="2"/>
    <x v="1"/>
    <x v="0"/>
    <x v="3493"/>
  </r>
  <r>
    <n v="3034"/>
    <s v="FDQ04"/>
    <n v="6.4"/>
    <x v="0"/>
    <x v="10626"/>
    <x v="7"/>
    <n v="42.079599999999999"/>
    <s v="OUT018"/>
    <x v="1"/>
    <x v="0"/>
    <x v="1"/>
    <x v="1"/>
    <x v="3493"/>
  </r>
  <r>
    <n v="3035"/>
    <s v="DRL47"/>
    <n v="19.7"/>
    <x v="0"/>
    <x v="10627"/>
    <x v="10"/>
    <n v="125.7362"/>
    <s v="OUT013"/>
    <x v="3"/>
    <x v="2"/>
    <x v="1"/>
    <x v="0"/>
    <x v="3493"/>
  </r>
  <r>
    <n v="3036"/>
    <s v="FDZ32"/>
    <n v="7.7850000000000001"/>
    <x v="1"/>
    <x v="10628"/>
    <x v="3"/>
    <n v="106.79640000000001"/>
    <s v="OUT035"/>
    <x v="8"/>
    <x v="3"/>
    <x v="2"/>
    <x v="0"/>
    <x v="3493"/>
  </r>
  <r>
    <n v="3037"/>
    <s v="FDC35"/>
    <n v="7.4349999999999996"/>
    <x v="2"/>
    <x v="10629"/>
    <x v="13"/>
    <n v="207.56379999999999"/>
    <s v="OUT035"/>
    <x v="8"/>
    <x v="3"/>
    <x v="2"/>
    <x v="0"/>
    <x v="3493"/>
  </r>
  <r>
    <n v="3038"/>
    <s v="FDX14"/>
    <n v="13.1"/>
    <x v="0"/>
    <x v="10630"/>
    <x v="0"/>
    <n v="73.235399999999998"/>
    <s v="OUT045"/>
    <x v="5"/>
    <x v="1"/>
    <x v="2"/>
    <x v="0"/>
    <x v="3493"/>
  </r>
  <r>
    <n v="3039"/>
    <s v="FDZ35"/>
    <n v="9.6"/>
    <x v="3"/>
    <x v="10631"/>
    <x v="12"/>
    <n v="103.999"/>
    <s v="OUT013"/>
    <x v="3"/>
    <x v="2"/>
    <x v="1"/>
    <x v="0"/>
    <x v="3493"/>
  </r>
  <r>
    <n v="3040"/>
    <s v="FDL14"/>
    <n v="8.1150000000000002"/>
    <x v="1"/>
    <x v="10632"/>
    <x v="11"/>
    <n v="155.49719999999999"/>
    <s v="OUT013"/>
    <x v="3"/>
    <x v="2"/>
    <x v="1"/>
    <x v="0"/>
    <x v="3493"/>
  </r>
  <r>
    <n v="3041"/>
    <s v="FDO04"/>
    <n v="16.600000000000001"/>
    <x v="0"/>
    <x v="10633"/>
    <x v="7"/>
    <n v="55.061399999999999"/>
    <s v="OUT049"/>
    <x v="0"/>
    <x v="0"/>
    <x v="0"/>
    <x v="0"/>
    <x v="3493"/>
  </r>
  <r>
    <n v="3042"/>
    <s v="DRK11"/>
    <n v="8.2100000000000009"/>
    <x v="0"/>
    <x v="10634"/>
    <x v="10"/>
    <n v="150.23920000000001"/>
    <s v="OUT017"/>
    <x v="6"/>
    <x v="1"/>
    <x v="2"/>
    <x v="0"/>
    <x v="3493"/>
  </r>
  <r>
    <n v="3043"/>
    <s v="FDB44"/>
    <n v="6.6550000000000002"/>
    <x v="0"/>
    <x v="10635"/>
    <x v="3"/>
    <n v="211.05860000000001"/>
    <s v="OUT018"/>
    <x v="1"/>
    <x v="0"/>
    <x v="1"/>
    <x v="1"/>
    <x v="3493"/>
  </r>
  <r>
    <n v="3044"/>
    <s v="FDZ50"/>
    <n v="12.8"/>
    <x v="1"/>
    <x v="10636"/>
    <x v="0"/>
    <n v="184.66079999999999"/>
    <s v="OUT049"/>
    <x v="0"/>
    <x v="0"/>
    <x v="0"/>
    <x v="0"/>
    <x v="3493"/>
  </r>
  <r>
    <n v="3045"/>
    <s v="FDI12"/>
    <m/>
    <x v="1"/>
    <x v="10637"/>
    <x v="5"/>
    <n v="88.685599999999994"/>
    <s v="OUT027"/>
    <x v="4"/>
    <x v="0"/>
    <x v="1"/>
    <x v="3"/>
    <x v="3493"/>
  </r>
  <r>
    <n v="3046"/>
    <s v="FDU43"/>
    <n v="19.350000000000001"/>
    <x v="1"/>
    <x v="10638"/>
    <x v="3"/>
    <n v="237.15639999999999"/>
    <s v="OUT017"/>
    <x v="6"/>
    <x v="1"/>
    <x v="2"/>
    <x v="0"/>
    <x v="3493"/>
  </r>
  <r>
    <n v="3047"/>
    <s v="FDD58"/>
    <n v="7.76"/>
    <x v="0"/>
    <x v="10639"/>
    <x v="6"/>
    <n v="98.17"/>
    <s v="OUT010"/>
    <x v="2"/>
    <x v="1"/>
    <x v="1"/>
    <x v="2"/>
    <x v="3493"/>
  </r>
  <r>
    <n v="3048"/>
    <s v="FDB27"/>
    <n v="7.5750000000000002"/>
    <x v="0"/>
    <x v="10640"/>
    <x v="0"/>
    <n v="195.3768"/>
    <s v="OUT017"/>
    <x v="6"/>
    <x v="1"/>
    <x v="2"/>
    <x v="0"/>
    <x v="3493"/>
  </r>
  <r>
    <n v="3049"/>
    <s v="FDB04"/>
    <n v="11.35"/>
    <x v="1"/>
    <x v="10641"/>
    <x v="0"/>
    <n v="85.985600000000005"/>
    <s v="OUT018"/>
    <x v="1"/>
    <x v="0"/>
    <x v="1"/>
    <x v="1"/>
    <x v="3493"/>
  </r>
  <r>
    <n v="3050"/>
    <s v="NCO17"/>
    <n v="10"/>
    <x v="0"/>
    <x v="3"/>
    <x v="9"/>
    <n v="118.744"/>
    <s v="OUT013"/>
    <x v="3"/>
    <x v="2"/>
    <x v="1"/>
    <x v="0"/>
    <x v="3493"/>
  </r>
  <r>
    <n v="3051"/>
    <s v="FDL12"/>
    <n v="15.85"/>
    <x v="1"/>
    <x v="10642"/>
    <x v="5"/>
    <n v="58.021999999999998"/>
    <s v="OUT017"/>
    <x v="6"/>
    <x v="1"/>
    <x v="2"/>
    <x v="0"/>
    <x v="3493"/>
  </r>
  <r>
    <n v="3052"/>
    <s v="DRJ13"/>
    <n v="12.65"/>
    <x v="0"/>
    <x v="10643"/>
    <x v="1"/>
    <n v="160.65780000000001"/>
    <s v="OUT049"/>
    <x v="0"/>
    <x v="0"/>
    <x v="0"/>
    <x v="0"/>
    <x v="3493"/>
  </r>
  <r>
    <n v="3053"/>
    <s v="FDD57"/>
    <n v="18.100000000000001"/>
    <x v="0"/>
    <x v="10644"/>
    <x v="3"/>
    <n v="97.009399999999999"/>
    <s v="OUT045"/>
    <x v="5"/>
    <x v="1"/>
    <x v="2"/>
    <x v="0"/>
    <x v="3493"/>
  </r>
  <r>
    <n v="3054"/>
    <s v="FDW19"/>
    <n v="12.35"/>
    <x v="1"/>
    <x v="10645"/>
    <x v="3"/>
    <n v="110.95699999999999"/>
    <s v="OUT035"/>
    <x v="8"/>
    <x v="3"/>
    <x v="2"/>
    <x v="0"/>
    <x v="3493"/>
  </r>
  <r>
    <n v="3055"/>
    <s v="DRD27"/>
    <n v="18.75"/>
    <x v="0"/>
    <x v="10646"/>
    <x v="0"/>
    <n v="100.4042"/>
    <s v="OUT018"/>
    <x v="1"/>
    <x v="0"/>
    <x v="1"/>
    <x v="1"/>
    <x v="3493"/>
  </r>
  <r>
    <n v="3056"/>
    <s v="FDH27"/>
    <m/>
    <x v="0"/>
    <x v="10647"/>
    <x v="0"/>
    <n v="145.11279999999999"/>
    <s v="OUT027"/>
    <x v="4"/>
    <x v="0"/>
    <x v="1"/>
    <x v="3"/>
    <x v="3493"/>
  </r>
  <r>
    <n v="3057"/>
    <s v="NCW30"/>
    <m/>
    <x v="0"/>
    <x v="10648"/>
    <x v="4"/>
    <n v="259.99619999999999"/>
    <s v="OUT027"/>
    <x v="4"/>
    <x v="0"/>
    <x v="1"/>
    <x v="3"/>
    <x v="3493"/>
  </r>
  <r>
    <n v="3058"/>
    <s v="FDR40"/>
    <n v="9.1"/>
    <x v="1"/>
    <x v="10649"/>
    <x v="7"/>
    <n v="79.961799999999997"/>
    <s v="OUT018"/>
    <x v="1"/>
    <x v="0"/>
    <x v="1"/>
    <x v="1"/>
    <x v="3493"/>
  </r>
  <r>
    <n v="3059"/>
    <s v="FDG05"/>
    <n v="11"/>
    <x v="1"/>
    <x v="10650"/>
    <x v="7"/>
    <n v="156.66300000000001"/>
    <s v="OUT013"/>
    <x v="3"/>
    <x v="2"/>
    <x v="1"/>
    <x v="0"/>
    <x v="3493"/>
  </r>
  <r>
    <n v="3060"/>
    <s v="NCY41"/>
    <m/>
    <x v="0"/>
    <x v="10651"/>
    <x v="9"/>
    <n v="35.353200000000001"/>
    <s v="OUT019"/>
    <x v="4"/>
    <x v="3"/>
    <x v="0"/>
    <x v="2"/>
    <x v="3493"/>
  </r>
  <r>
    <n v="3061"/>
    <s v="FDI38"/>
    <n v="13.35"/>
    <x v="1"/>
    <x v="10652"/>
    <x v="11"/>
    <n v="206.3638"/>
    <s v="OUT018"/>
    <x v="1"/>
    <x v="0"/>
    <x v="1"/>
    <x v="1"/>
    <x v="3493"/>
  </r>
  <r>
    <n v="3062"/>
    <s v="FDR20"/>
    <n v="20"/>
    <x v="1"/>
    <x v="10653"/>
    <x v="3"/>
    <n v="43.2744"/>
    <s v="OUT046"/>
    <x v="7"/>
    <x v="3"/>
    <x v="0"/>
    <x v="0"/>
    <x v="3493"/>
  </r>
  <r>
    <n v="3063"/>
    <s v="FDE09"/>
    <n v="8.7750000000000004"/>
    <x v="0"/>
    <x v="10654"/>
    <x v="3"/>
    <n v="109.22280000000001"/>
    <s v="OUT017"/>
    <x v="6"/>
    <x v="1"/>
    <x v="2"/>
    <x v="0"/>
    <x v="3493"/>
  </r>
  <r>
    <n v="3064"/>
    <s v="FDN50"/>
    <m/>
    <x v="1"/>
    <x v="10655"/>
    <x v="11"/>
    <n v="94.912000000000006"/>
    <s v="OUT019"/>
    <x v="4"/>
    <x v="3"/>
    <x v="0"/>
    <x v="2"/>
    <x v="3493"/>
  </r>
  <r>
    <n v="3065"/>
    <s v="DRF27"/>
    <n v="8.93"/>
    <x v="0"/>
    <x v="10656"/>
    <x v="0"/>
    <n v="152.334"/>
    <s v="OUT045"/>
    <x v="5"/>
    <x v="1"/>
    <x v="2"/>
    <x v="0"/>
    <x v="3493"/>
  </r>
  <r>
    <n v="3066"/>
    <s v="DRF51"/>
    <n v="15.75"/>
    <x v="0"/>
    <x v="10657"/>
    <x v="0"/>
    <n v="37.750599999999999"/>
    <s v="OUT013"/>
    <x v="3"/>
    <x v="2"/>
    <x v="1"/>
    <x v="0"/>
    <x v="3493"/>
  </r>
  <r>
    <n v="3067"/>
    <s v="NCO02"/>
    <m/>
    <x v="0"/>
    <x v="10658"/>
    <x v="14"/>
    <n v="67.8142"/>
    <s v="OUT019"/>
    <x v="4"/>
    <x v="3"/>
    <x v="0"/>
    <x v="2"/>
    <x v="3493"/>
  </r>
  <r>
    <n v="3068"/>
    <s v="FDB51"/>
    <m/>
    <x v="0"/>
    <x v="10659"/>
    <x v="0"/>
    <n v="62.0852"/>
    <s v="OUT027"/>
    <x v="4"/>
    <x v="0"/>
    <x v="1"/>
    <x v="3"/>
    <x v="3493"/>
  </r>
  <r>
    <n v="3069"/>
    <s v="FDJ50"/>
    <n v="8.6449999999999996"/>
    <x v="0"/>
    <x v="10660"/>
    <x v="11"/>
    <n v="52.898200000000003"/>
    <s v="OUT013"/>
    <x v="3"/>
    <x v="2"/>
    <x v="1"/>
    <x v="0"/>
    <x v="3493"/>
  </r>
  <r>
    <n v="3070"/>
    <s v="FDN52"/>
    <n v="9.3949999999999996"/>
    <x v="1"/>
    <x v="10661"/>
    <x v="7"/>
    <n v="85.219800000000006"/>
    <s v="OUT013"/>
    <x v="3"/>
    <x v="2"/>
    <x v="1"/>
    <x v="0"/>
    <x v="3493"/>
  </r>
  <r>
    <n v="3071"/>
    <s v="FDX14"/>
    <n v="13.1"/>
    <x v="0"/>
    <x v="10662"/>
    <x v="0"/>
    <n v="76.635400000000004"/>
    <s v="OUT013"/>
    <x v="3"/>
    <x v="2"/>
    <x v="1"/>
    <x v="0"/>
    <x v="3493"/>
  </r>
  <r>
    <n v="3072"/>
    <s v="FDT27"/>
    <m/>
    <x v="1"/>
    <x v="10663"/>
    <x v="2"/>
    <n v="235.86160000000001"/>
    <s v="OUT019"/>
    <x v="4"/>
    <x v="3"/>
    <x v="0"/>
    <x v="2"/>
    <x v="3493"/>
  </r>
  <r>
    <n v="3073"/>
    <s v="FDV10"/>
    <n v="7.6449999999999996"/>
    <x v="1"/>
    <x v="10664"/>
    <x v="6"/>
    <n v="41.111199999999997"/>
    <s v="OUT013"/>
    <x v="3"/>
    <x v="2"/>
    <x v="1"/>
    <x v="0"/>
    <x v="3493"/>
  </r>
  <r>
    <n v="3074"/>
    <s v="FDU33"/>
    <n v="7.63"/>
    <x v="1"/>
    <x v="10665"/>
    <x v="6"/>
    <n v="44.840200000000003"/>
    <s v="OUT046"/>
    <x v="7"/>
    <x v="3"/>
    <x v="0"/>
    <x v="0"/>
    <x v="3493"/>
  </r>
  <r>
    <n v="3075"/>
    <s v="FDU58"/>
    <n v="6.61"/>
    <x v="1"/>
    <x v="10666"/>
    <x v="6"/>
    <n v="185.9898"/>
    <s v="OUT046"/>
    <x v="7"/>
    <x v="3"/>
    <x v="0"/>
    <x v="0"/>
    <x v="3493"/>
  </r>
  <r>
    <n v="3076"/>
    <s v="NCP42"/>
    <m/>
    <x v="0"/>
    <x v="10667"/>
    <x v="4"/>
    <n v="194.84780000000001"/>
    <s v="OUT027"/>
    <x v="4"/>
    <x v="0"/>
    <x v="1"/>
    <x v="3"/>
    <x v="3493"/>
  </r>
  <r>
    <n v="3077"/>
    <s v="FDL51"/>
    <m/>
    <x v="3"/>
    <x v="10668"/>
    <x v="0"/>
    <n v="213.58760000000001"/>
    <s v="OUT027"/>
    <x v="4"/>
    <x v="0"/>
    <x v="1"/>
    <x v="3"/>
    <x v="3493"/>
  </r>
  <r>
    <n v="3078"/>
    <s v="DRH15"/>
    <m/>
    <x v="0"/>
    <x v="10669"/>
    <x v="0"/>
    <n v="45.442799999999998"/>
    <s v="OUT027"/>
    <x v="4"/>
    <x v="0"/>
    <x v="1"/>
    <x v="3"/>
    <x v="3493"/>
  </r>
  <r>
    <n v="3079"/>
    <s v="FDU16"/>
    <n v="19.25"/>
    <x v="1"/>
    <x v="10670"/>
    <x v="7"/>
    <n v="85.590800000000002"/>
    <s v="OUT017"/>
    <x v="6"/>
    <x v="1"/>
    <x v="2"/>
    <x v="0"/>
    <x v="3493"/>
  </r>
  <r>
    <n v="3080"/>
    <s v="FDW15"/>
    <n v="15.35"/>
    <x v="1"/>
    <x v="10671"/>
    <x v="2"/>
    <n v="149.3734"/>
    <s v="OUT017"/>
    <x v="6"/>
    <x v="1"/>
    <x v="2"/>
    <x v="0"/>
    <x v="3493"/>
  </r>
  <r>
    <n v="3081"/>
    <s v="FDQ44"/>
    <n v="20.5"/>
    <x v="0"/>
    <x v="10672"/>
    <x v="3"/>
    <n v="122.37560000000001"/>
    <s v="OUT045"/>
    <x v="5"/>
    <x v="1"/>
    <x v="2"/>
    <x v="0"/>
    <x v="3493"/>
  </r>
  <r>
    <n v="3082"/>
    <s v="NCI06"/>
    <m/>
    <x v="0"/>
    <x v="10673"/>
    <x v="4"/>
    <n v="180.066"/>
    <s v="OUT027"/>
    <x v="4"/>
    <x v="0"/>
    <x v="1"/>
    <x v="3"/>
    <x v="3493"/>
  </r>
  <r>
    <n v="3083"/>
    <s v="DRK23"/>
    <m/>
    <x v="0"/>
    <x v="10674"/>
    <x v="10"/>
    <n v="253.20400000000001"/>
    <s v="OUT019"/>
    <x v="4"/>
    <x v="3"/>
    <x v="0"/>
    <x v="2"/>
    <x v="3493"/>
  </r>
  <r>
    <n v="3084"/>
    <s v="FDC28"/>
    <n v="7.9050000000000002"/>
    <x v="0"/>
    <x v="10675"/>
    <x v="7"/>
    <n v="109.72539999999999"/>
    <s v="OUT035"/>
    <x v="8"/>
    <x v="3"/>
    <x v="2"/>
    <x v="0"/>
    <x v="3493"/>
  </r>
  <r>
    <n v="3085"/>
    <s v="NCY17"/>
    <m/>
    <x v="0"/>
    <x v="3"/>
    <x v="9"/>
    <n v="42.9086"/>
    <s v="OUT019"/>
    <x v="4"/>
    <x v="3"/>
    <x v="0"/>
    <x v="2"/>
    <x v="3493"/>
  </r>
  <r>
    <n v="3086"/>
    <s v="NCV05"/>
    <n v="10.1"/>
    <x v="0"/>
    <x v="10676"/>
    <x v="9"/>
    <n v="153.76560000000001"/>
    <s v="OUT018"/>
    <x v="1"/>
    <x v="0"/>
    <x v="1"/>
    <x v="1"/>
    <x v="3493"/>
  </r>
  <r>
    <n v="3087"/>
    <s v="FDM34"/>
    <m/>
    <x v="0"/>
    <x v="10677"/>
    <x v="6"/>
    <n v="132.6626"/>
    <s v="OUT019"/>
    <x v="4"/>
    <x v="3"/>
    <x v="0"/>
    <x v="2"/>
    <x v="3493"/>
  </r>
  <r>
    <n v="3088"/>
    <s v="DRD60"/>
    <m/>
    <x v="0"/>
    <x v="10678"/>
    <x v="1"/>
    <n v="182.86340000000001"/>
    <s v="OUT027"/>
    <x v="4"/>
    <x v="0"/>
    <x v="1"/>
    <x v="3"/>
    <x v="3493"/>
  </r>
  <r>
    <n v="3089"/>
    <s v="FDT38"/>
    <n v="18.7"/>
    <x v="0"/>
    <x v="10679"/>
    <x v="0"/>
    <n v="86.3566"/>
    <s v="OUT046"/>
    <x v="7"/>
    <x v="3"/>
    <x v="0"/>
    <x v="0"/>
    <x v="3493"/>
  </r>
  <r>
    <n v="3090"/>
    <s v="FDQ57"/>
    <n v="7.2750000000000004"/>
    <x v="0"/>
    <x v="10680"/>
    <x v="6"/>
    <n v="145.07599999999999"/>
    <s v="OUT018"/>
    <x v="1"/>
    <x v="0"/>
    <x v="1"/>
    <x v="1"/>
    <x v="3493"/>
  </r>
  <r>
    <n v="3091"/>
    <s v="FDE59"/>
    <m/>
    <x v="2"/>
    <x v="10681"/>
    <x v="13"/>
    <n v="35.653199999999998"/>
    <s v="OUT027"/>
    <x v="4"/>
    <x v="0"/>
    <x v="1"/>
    <x v="3"/>
    <x v="3493"/>
  </r>
  <r>
    <n v="3092"/>
    <s v="NCM43"/>
    <n v="14.5"/>
    <x v="0"/>
    <x v="10682"/>
    <x v="14"/>
    <n v="163.62100000000001"/>
    <s v="OUT046"/>
    <x v="7"/>
    <x v="3"/>
    <x v="0"/>
    <x v="0"/>
    <x v="3493"/>
  </r>
  <r>
    <n v="3093"/>
    <s v="DRI51"/>
    <n v="17.25"/>
    <x v="0"/>
    <x v="10683"/>
    <x v="0"/>
    <n v="171.1764"/>
    <s v="OUT049"/>
    <x v="0"/>
    <x v="0"/>
    <x v="0"/>
    <x v="0"/>
    <x v="3493"/>
  </r>
  <r>
    <n v="3094"/>
    <s v="NCG30"/>
    <n v="20.2"/>
    <x v="0"/>
    <x v="10684"/>
    <x v="4"/>
    <n v="124.9046"/>
    <s v="OUT017"/>
    <x v="6"/>
    <x v="1"/>
    <x v="2"/>
    <x v="0"/>
    <x v="3493"/>
  </r>
  <r>
    <n v="3095"/>
    <s v="NCK54"/>
    <n v="12.15"/>
    <x v="0"/>
    <x v="10685"/>
    <x v="4"/>
    <n v="114.815"/>
    <s v="OUT035"/>
    <x v="8"/>
    <x v="3"/>
    <x v="2"/>
    <x v="0"/>
    <x v="3493"/>
  </r>
  <r>
    <n v="3096"/>
    <s v="FDQ16"/>
    <m/>
    <x v="0"/>
    <x v="10686"/>
    <x v="7"/>
    <n v="109.69119999999999"/>
    <s v="OUT019"/>
    <x v="4"/>
    <x v="3"/>
    <x v="0"/>
    <x v="2"/>
    <x v="3493"/>
  </r>
  <r>
    <n v="3097"/>
    <s v="FDI36"/>
    <n v="12.5"/>
    <x v="3"/>
    <x v="10687"/>
    <x v="5"/>
    <n v="197.14259999999999"/>
    <s v="OUT013"/>
    <x v="3"/>
    <x v="2"/>
    <x v="1"/>
    <x v="0"/>
    <x v="3493"/>
  </r>
  <r>
    <n v="3098"/>
    <s v="FDX16"/>
    <m/>
    <x v="0"/>
    <x v="10688"/>
    <x v="7"/>
    <n v="148.70500000000001"/>
    <s v="OUT027"/>
    <x v="4"/>
    <x v="0"/>
    <x v="1"/>
    <x v="3"/>
    <x v="3493"/>
  </r>
  <r>
    <n v="3099"/>
    <s v="FDA34"/>
    <n v="11.5"/>
    <x v="0"/>
    <x v="10689"/>
    <x v="13"/>
    <n v="174.00800000000001"/>
    <s v="OUT046"/>
    <x v="7"/>
    <x v="3"/>
    <x v="0"/>
    <x v="0"/>
    <x v="3493"/>
  </r>
  <r>
    <n v="3100"/>
    <s v="FDJ48"/>
    <n v="11.3"/>
    <x v="0"/>
    <x v="10690"/>
    <x v="5"/>
    <n v="248.01179999999999"/>
    <s v="OUT018"/>
    <x v="1"/>
    <x v="0"/>
    <x v="1"/>
    <x v="1"/>
    <x v="3493"/>
  </r>
  <r>
    <n v="3101"/>
    <s v="FDU47"/>
    <n v="12.8"/>
    <x v="1"/>
    <x v="10691"/>
    <x v="12"/>
    <n v="138.4838"/>
    <s v="OUT035"/>
    <x v="8"/>
    <x v="3"/>
    <x v="2"/>
    <x v="0"/>
    <x v="3493"/>
  </r>
  <r>
    <n v="3102"/>
    <s v="FDS39"/>
    <n v="6.8949999999999996"/>
    <x v="0"/>
    <x v="10692"/>
    <x v="2"/>
    <n v="142.9812"/>
    <s v="OUT046"/>
    <x v="7"/>
    <x v="3"/>
    <x v="0"/>
    <x v="0"/>
    <x v="3493"/>
  </r>
  <r>
    <n v="3103"/>
    <s v="FDD11"/>
    <n v="12.85"/>
    <x v="0"/>
    <x v="10693"/>
    <x v="13"/>
    <n v="251.70400000000001"/>
    <s v="OUT046"/>
    <x v="7"/>
    <x v="3"/>
    <x v="0"/>
    <x v="0"/>
    <x v="3493"/>
  </r>
  <r>
    <n v="3104"/>
    <s v="FDM16"/>
    <m/>
    <x v="1"/>
    <x v="10694"/>
    <x v="7"/>
    <n v="73.535399999999996"/>
    <s v="OUT027"/>
    <x v="4"/>
    <x v="0"/>
    <x v="1"/>
    <x v="3"/>
    <x v="3493"/>
  </r>
  <r>
    <n v="3105"/>
    <s v="FDU56"/>
    <n v="16.850000000000001"/>
    <x v="0"/>
    <x v="10695"/>
    <x v="3"/>
    <n v="183.1266"/>
    <s v="OUT018"/>
    <x v="1"/>
    <x v="0"/>
    <x v="1"/>
    <x v="1"/>
    <x v="3493"/>
  </r>
  <r>
    <n v="3106"/>
    <s v="FDQ32"/>
    <n v="17.850000000000001"/>
    <x v="1"/>
    <x v="10696"/>
    <x v="3"/>
    <n v="122.33880000000001"/>
    <s v="OUT017"/>
    <x v="6"/>
    <x v="1"/>
    <x v="2"/>
    <x v="0"/>
    <x v="3493"/>
  </r>
  <r>
    <n v="3107"/>
    <s v="DRK35"/>
    <n v="8.3650000000000002"/>
    <x v="0"/>
    <x v="1981"/>
    <x v="10"/>
    <n v="39.3506"/>
    <s v="OUT013"/>
    <x v="3"/>
    <x v="2"/>
    <x v="1"/>
    <x v="0"/>
    <x v="3493"/>
  </r>
  <r>
    <n v="3108"/>
    <s v="FDA58"/>
    <n v="9.3949999999999996"/>
    <x v="0"/>
    <x v="10697"/>
    <x v="6"/>
    <n v="234.29320000000001"/>
    <s v="OUT049"/>
    <x v="0"/>
    <x v="0"/>
    <x v="0"/>
    <x v="0"/>
    <x v="3493"/>
  </r>
  <r>
    <n v="3109"/>
    <s v="DRG48"/>
    <m/>
    <x v="0"/>
    <x v="10698"/>
    <x v="1"/>
    <n v="143.81020000000001"/>
    <s v="OUT019"/>
    <x v="4"/>
    <x v="3"/>
    <x v="0"/>
    <x v="2"/>
    <x v="3493"/>
  </r>
  <r>
    <n v="3110"/>
    <s v="FDT59"/>
    <n v="13.65"/>
    <x v="0"/>
    <x v="10699"/>
    <x v="12"/>
    <n v="231.96680000000001"/>
    <s v="OUT010"/>
    <x v="2"/>
    <x v="1"/>
    <x v="1"/>
    <x v="2"/>
    <x v="3493"/>
  </r>
  <r>
    <n v="3111"/>
    <s v="FDQ31"/>
    <m/>
    <x v="1"/>
    <x v="10700"/>
    <x v="3"/>
    <n v="89.785600000000002"/>
    <s v="OUT019"/>
    <x v="4"/>
    <x v="3"/>
    <x v="0"/>
    <x v="2"/>
    <x v="3493"/>
  </r>
  <r>
    <n v="3112"/>
    <s v="FDS51"/>
    <n v="13.35"/>
    <x v="0"/>
    <x v="10701"/>
    <x v="2"/>
    <n v="63.319400000000002"/>
    <s v="OUT018"/>
    <x v="1"/>
    <x v="0"/>
    <x v="1"/>
    <x v="1"/>
    <x v="3493"/>
  </r>
  <r>
    <n v="3113"/>
    <s v="FDW32"/>
    <m/>
    <x v="1"/>
    <x v="10702"/>
    <x v="3"/>
    <n v="86.888199999999998"/>
    <s v="OUT027"/>
    <x v="4"/>
    <x v="0"/>
    <x v="1"/>
    <x v="3"/>
    <x v="3493"/>
  </r>
  <r>
    <n v="3114"/>
    <s v="FDI15"/>
    <m/>
    <x v="0"/>
    <x v="10703"/>
    <x v="0"/>
    <n v="264.48840000000001"/>
    <s v="OUT027"/>
    <x v="4"/>
    <x v="0"/>
    <x v="1"/>
    <x v="3"/>
    <x v="3493"/>
  </r>
  <r>
    <n v="3115"/>
    <s v="NCV30"/>
    <n v="20.2"/>
    <x v="0"/>
    <x v="10704"/>
    <x v="4"/>
    <n v="62.350999999999999"/>
    <s v="OUT017"/>
    <x v="6"/>
    <x v="1"/>
    <x v="2"/>
    <x v="0"/>
    <x v="3493"/>
  </r>
  <r>
    <n v="3116"/>
    <s v="DRG25"/>
    <n v="10.5"/>
    <x v="0"/>
    <x v="10705"/>
    <x v="1"/>
    <n v="187.524"/>
    <s v="OUT049"/>
    <x v="0"/>
    <x v="0"/>
    <x v="0"/>
    <x v="0"/>
    <x v="3493"/>
  </r>
  <r>
    <n v="3117"/>
    <s v="FDT02"/>
    <n v="12.6"/>
    <x v="0"/>
    <x v="10706"/>
    <x v="0"/>
    <n v="33.287399999999998"/>
    <s v="OUT013"/>
    <x v="3"/>
    <x v="2"/>
    <x v="1"/>
    <x v="0"/>
    <x v="3493"/>
  </r>
  <r>
    <n v="3118"/>
    <s v="FDO33"/>
    <m/>
    <x v="0"/>
    <x v="10707"/>
    <x v="6"/>
    <n v="114.15179999999999"/>
    <s v="OUT027"/>
    <x v="4"/>
    <x v="0"/>
    <x v="1"/>
    <x v="3"/>
    <x v="3493"/>
  </r>
  <r>
    <n v="3119"/>
    <s v="FDP38"/>
    <n v="10.1"/>
    <x v="0"/>
    <x v="10708"/>
    <x v="11"/>
    <n v="51.1008"/>
    <s v="OUT035"/>
    <x v="8"/>
    <x v="3"/>
    <x v="2"/>
    <x v="0"/>
    <x v="3493"/>
  </r>
  <r>
    <n v="3120"/>
    <s v="FDZ45"/>
    <n v="14.1"/>
    <x v="0"/>
    <x v="10709"/>
    <x v="6"/>
    <n v="197.9084"/>
    <s v="OUT035"/>
    <x v="8"/>
    <x v="3"/>
    <x v="2"/>
    <x v="0"/>
    <x v="3493"/>
  </r>
  <r>
    <n v="3121"/>
    <s v="NCA54"/>
    <m/>
    <x v="0"/>
    <x v="10710"/>
    <x v="4"/>
    <n v="180.1318"/>
    <s v="OUT027"/>
    <x v="4"/>
    <x v="0"/>
    <x v="1"/>
    <x v="3"/>
    <x v="3493"/>
  </r>
  <r>
    <n v="3122"/>
    <s v="FDU33"/>
    <n v="7.63"/>
    <x v="1"/>
    <x v="10711"/>
    <x v="6"/>
    <n v="45.240200000000002"/>
    <s v="OUT017"/>
    <x v="6"/>
    <x v="1"/>
    <x v="2"/>
    <x v="0"/>
    <x v="3493"/>
  </r>
  <r>
    <n v="3123"/>
    <s v="FDN58"/>
    <n v="13.8"/>
    <x v="1"/>
    <x v="10712"/>
    <x v="6"/>
    <n v="233.69839999999999"/>
    <s v="OUT017"/>
    <x v="6"/>
    <x v="1"/>
    <x v="2"/>
    <x v="0"/>
    <x v="3493"/>
  </r>
  <r>
    <n v="3124"/>
    <s v="FDI05"/>
    <n v="8.35"/>
    <x v="1"/>
    <x v="10713"/>
    <x v="7"/>
    <n v="75.435400000000001"/>
    <s v="OUT045"/>
    <x v="5"/>
    <x v="1"/>
    <x v="2"/>
    <x v="0"/>
    <x v="3493"/>
  </r>
  <r>
    <n v="3125"/>
    <s v="FDM57"/>
    <m/>
    <x v="1"/>
    <x v="10714"/>
    <x v="6"/>
    <n v="82.490799999999993"/>
    <s v="OUT019"/>
    <x v="4"/>
    <x v="3"/>
    <x v="0"/>
    <x v="2"/>
    <x v="3493"/>
  </r>
  <r>
    <n v="3126"/>
    <s v="NCS42"/>
    <m/>
    <x v="0"/>
    <x v="10715"/>
    <x v="4"/>
    <n v="89.614599999999996"/>
    <s v="OUT027"/>
    <x v="4"/>
    <x v="0"/>
    <x v="1"/>
    <x v="3"/>
    <x v="3493"/>
  </r>
  <r>
    <n v="3127"/>
    <s v="FDB57"/>
    <n v="20.25"/>
    <x v="1"/>
    <x v="10716"/>
    <x v="3"/>
    <n v="221.6772"/>
    <s v="OUT045"/>
    <x v="5"/>
    <x v="1"/>
    <x v="2"/>
    <x v="0"/>
    <x v="3493"/>
  </r>
  <r>
    <n v="3128"/>
    <s v="FDC03"/>
    <n v="8.5749999999999993"/>
    <x v="1"/>
    <x v="5175"/>
    <x v="0"/>
    <n v="196.07939999999999"/>
    <s v="OUT045"/>
    <x v="5"/>
    <x v="1"/>
    <x v="2"/>
    <x v="0"/>
    <x v="3493"/>
  </r>
  <r>
    <n v="3129"/>
    <s v="FDZ58"/>
    <n v="17.850000000000001"/>
    <x v="0"/>
    <x v="10717"/>
    <x v="6"/>
    <n v="120.60720000000001"/>
    <s v="OUT013"/>
    <x v="3"/>
    <x v="2"/>
    <x v="1"/>
    <x v="0"/>
    <x v="3493"/>
  </r>
  <r>
    <n v="3130"/>
    <s v="NCK29"/>
    <n v="5.6150000000000002"/>
    <x v="0"/>
    <x v="10718"/>
    <x v="9"/>
    <n v="124.57299999999999"/>
    <s v="OUT045"/>
    <x v="5"/>
    <x v="1"/>
    <x v="2"/>
    <x v="0"/>
    <x v="3493"/>
  </r>
  <r>
    <n v="3131"/>
    <s v="NCR53"/>
    <n v="12.15"/>
    <x v="2"/>
    <x v="4629"/>
    <x v="9"/>
    <n v="224.94040000000001"/>
    <s v="OUT045"/>
    <x v="5"/>
    <x v="1"/>
    <x v="2"/>
    <x v="0"/>
    <x v="3493"/>
  </r>
  <r>
    <n v="3132"/>
    <s v="FDE26"/>
    <m/>
    <x v="0"/>
    <x v="10719"/>
    <x v="11"/>
    <n v="145.4786"/>
    <s v="OUT027"/>
    <x v="4"/>
    <x v="0"/>
    <x v="1"/>
    <x v="3"/>
    <x v="3493"/>
  </r>
  <r>
    <n v="3133"/>
    <s v="FDU52"/>
    <n v="7.56"/>
    <x v="0"/>
    <x v="10720"/>
    <x v="7"/>
    <n v="154.56299999999999"/>
    <s v="OUT049"/>
    <x v="0"/>
    <x v="0"/>
    <x v="0"/>
    <x v="0"/>
    <x v="3493"/>
  </r>
  <r>
    <n v="3134"/>
    <s v="FDE41"/>
    <m/>
    <x v="1"/>
    <x v="10721"/>
    <x v="7"/>
    <n v="83.656599999999997"/>
    <s v="OUT027"/>
    <x v="4"/>
    <x v="0"/>
    <x v="1"/>
    <x v="3"/>
    <x v="3493"/>
  </r>
  <r>
    <n v="3135"/>
    <s v="FDU38"/>
    <n v="10.8"/>
    <x v="0"/>
    <x v="10722"/>
    <x v="0"/>
    <n v="189.9504"/>
    <s v="OUT018"/>
    <x v="1"/>
    <x v="0"/>
    <x v="1"/>
    <x v="1"/>
    <x v="3493"/>
  </r>
  <r>
    <n v="3136"/>
    <s v="FDA52"/>
    <n v="16.2"/>
    <x v="1"/>
    <x v="10723"/>
    <x v="7"/>
    <n v="176.33699999999999"/>
    <s v="OUT017"/>
    <x v="6"/>
    <x v="1"/>
    <x v="2"/>
    <x v="0"/>
    <x v="3493"/>
  </r>
  <r>
    <n v="3137"/>
    <s v="FDW46"/>
    <n v="13"/>
    <x v="1"/>
    <x v="10724"/>
    <x v="6"/>
    <n v="65.548400000000001"/>
    <s v="OUT046"/>
    <x v="7"/>
    <x v="3"/>
    <x v="0"/>
    <x v="0"/>
    <x v="3493"/>
  </r>
  <r>
    <n v="3138"/>
    <s v="DRI59"/>
    <n v="9.5"/>
    <x v="0"/>
    <x v="3"/>
    <x v="10"/>
    <n v="225.00880000000001"/>
    <s v="OUT035"/>
    <x v="8"/>
    <x v="3"/>
    <x v="2"/>
    <x v="0"/>
    <x v="3493"/>
  </r>
  <r>
    <n v="3139"/>
    <s v="FDT38"/>
    <n v="18.7"/>
    <x v="0"/>
    <x v="10725"/>
    <x v="0"/>
    <n v="85.256600000000006"/>
    <s v="OUT035"/>
    <x v="8"/>
    <x v="3"/>
    <x v="2"/>
    <x v="0"/>
    <x v="3493"/>
  </r>
  <r>
    <n v="3140"/>
    <s v="FDL33"/>
    <n v="7.2350000000000003"/>
    <x v="0"/>
    <x v="10726"/>
    <x v="6"/>
    <n v="196.9452"/>
    <s v="OUT018"/>
    <x v="1"/>
    <x v="0"/>
    <x v="1"/>
    <x v="1"/>
    <x v="3493"/>
  </r>
  <r>
    <n v="3141"/>
    <s v="FDQ01"/>
    <m/>
    <x v="1"/>
    <x v="10727"/>
    <x v="11"/>
    <n v="253.00139999999999"/>
    <s v="OUT027"/>
    <x v="4"/>
    <x v="0"/>
    <x v="1"/>
    <x v="3"/>
    <x v="3493"/>
  </r>
  <r>
    <n v="3142"/>
    <s v="FDJ08"/>
    <n v="11.1"/>
    <x v="0"/>
    <x v="10728"/>
    <x v="3"/>
    <n v="191.18459999999999"/>
    <s v="OUT046"/>
    <x v="7"/>
    <x v="3"/>
    <x v="0"/>
    <x v="0"/>
    <x v="3493"/>
  </r>
  <r>
    <n v="3143"/>
    <s v="FDQ47"/>
    <n v="7.1550000000000002"/>
    <x v="1"/>
    <x v="10729"/>
    <x v="12"/>
    <n v="35.8874"/>
    <s v="OUT049"/>
    <x v="0"/>
    <x v="0"/>
    <x v="0"/>
    <x v="0"/>
    <x v="3493"/>
  </r>
  <r>
    <n v="3144"/>
    <s v="NCZ18"/>
    <n v="7.8250000000000002"/>
    <x v="0"/>
    <x v="10730"/>
    <x v="4"/>
    <n v="252.46979999999999"/>
    <s v="OUT013"/>
    <x v="3"/>
    <x v="2"/>
    <x v="1"/>
    <x v="0"/>
    <x v="3493"/>
  </r>
  <r>
    <n v="3145"/>
    <s v="FDE29"/>
    <n v="8.9049999999999994"/>
    <x v="0"/>
    <x v="10731"/>
    <x v="7"/>
    <n v="60.387799999999999"/>
    <s v="OUT017"/>
    <x v="6"/>
    <x v="1"/>
    <x v="2"/>
    <x v="0"/>
    <x v="3493"/>
  </r>
  <r>
    <n v="3146"/>
    <s v="FDF10"/>
    <m/>
    <x v="1"/>
    <x v="10732"/>
    <x v="6"/>
    <n v="146.74180000000001"/>
    <s v="OUT027"/>
    <x v="4"/>
    <x v="0"/>
    <x v="1"/>
    <x v="3"/>
    <x v="3493"/>
  </r>
  <r>
    <n v="3147"/>
    <s v="FDC48"/>
    <n v="9.1950000000000003"/>
    <x v="0"/>
    <x v="10733"/>
    <x v="5"/>
    <n v="83.459199999999996"/>
    <s v="OUT049"/>
    <x v="0"/>
    <x v="0"/>
    <x v="0"/>
    <x v="0"/>
    <x v="3493"/>
  </r>
  <r>
    <n v="3148"/>
    <s v="FDY58"/>
    <n v="11.65"/>
    <x v="0"/>
    <x v="10734"/>
    <x v="6"/>
    <n v="228.96940000000001"/>
    <s v="OUT013"/>
    <x v="3"/>
    <x v="2"/>
    <x v="1"/>
    <x v="0"/>
    <x v="3493"/>
  </r>
  <r>
    <n v="3149"/>
    <s v="NCX30"/>
    <n v="16.7"/>
    <x v="0"/>
    <x v="3"/>
    <x v="4"/>
    <n v="247.57759999999999"/>
    <s v="OUT010"/>
    <x v="2"/>
    <x v="1"/>
    <x v="1"/>
    <x v="2"/>
    <x v="3493"/>
  </r>
  <r>
    <n v="3150"/>
    <s v="FDV11"/>
    <n v="9.1"/>
    <x v="1"/>
    <x v="10735"/>
    <x v="12"/>
    <n v="176.80539999999999"/>
    <s v="OUT013"/>
    <x v="3"/>
    <x v="2"/>
    <x v="1"/>
    <x v="0"/>
    <x v="3493"/>
  </r>
  <r>
    <n v="3151"/>
    <s v="FDT46"/>
    <n v="11.35"/>
    <x v="0"/>
    <x v="10736"/>
    <x v="6"/>
    <n v="49.400799999999997"/>
    <s v="OUT046"/>
    <x v="7"/>
    <x v="3"/>
    <x v="0"/>
    <x v="0"/>
    <x v="3493"/>
  </r>
  <r>
    <n v="3152"/>
    <s v="DRD01"/>
    <m/>
    <x v="1"/>
    <x v="4768"/>
    <x v="1"/>
    <n v="55.6614"/>
    <s v="OUT019"/>
    <x v="4"/>
    <x v="3"/>
    <x v="0"/>
    <x v="2"/>
    <x v="3493"/>
  </r>
  <r>
    <n v="3153"/>
    <s v="FDQ11"/>
    <n v="5.6950000000000003"/>
    <x v="1"/>
    <x v="10737"/>
    <x v="12"/>
    <n v="256.59879999999998"/>
    <s v="OUT013"/>
    <x v="3"/>
    <x v="2"/>
    <x v="1"/>
    <x v="0"/>
    <x v="3493"/>
  </r>
  <r>
    <n v="3154"/>
    <s v="NCM41"/>
    <n v="16.5"/>
    <x v="0"/>
    <x v="10738"/>
    <x v="9"/>
    <n v="92.512"/>
    <s v="OUT017"/>
    <x v="6"/>
    <x v="1"/>
    <x v="2"/>
    <x v="0"/>
    <x v="3493"/>
  </r>
  <r>
    <n v="3155"/>
    <s v="NCC55"/>
    <n v="10.695"/>
    <x v="0"/>
    <x v="10739"/>
    <x v="4"/>
    <n v="36.4848"/>
    <s v="OUT013"/>
    <x v="3"/>
    <x v="2"/>
    <x v="1"/>
    <x v="0"/>
    <x v="3493"/>
  </r>
  <r>
    <n v="3156"/>
    <s v="FDG45"/>
    <m/>
    <x v="0"/>
    <x v="6201"/>
    <x v="3"/>
    <n v="214.2902"/>
    <s v="OUT027"/>
    <x v="4"/>
    <x v="0"/>
    <x v="1"/>
    <x v="3"/>
    <x v="3493"/>
  </r>
  <r>
    <n v="3157"/>
    <s v="NCQ54"/>
    <n v="17.7"/>
    <x v="0"/>
    <x v="3"/>
    <x v="4"/>
    <n v="167.7474"/>
    <s v="OUT049"/>
    <x v="0"/>
    <x v="0"/>
    <x v="0"/>
    <x v="0"/>
    <x v="3493"/>
  </r>
  <r>
    <n v="3158"/>
    <s v="FDM34"/>
    <n v="19"/>
    <x v="0"/>
    <x v="10740"/>
    <x v="6"/>
    <n v="129.76259999999999"/>
    <s v="OUT045"/>
    <x v="5"/>
    <x v="1"/>
    <x v="2"/>
    <x v="0"/>
    <x v="3493"/>
  </r>
  <r>
    <n v="3159"/>
    <s v="FDD17"/>
    <m/>
    <x v="0"/>
    <x v="10741"/>
    <x v="7"/>
    <n v="237.89060000000001"/>
    <s v="OUT019"/>
    <x v="4"/>
    <x v="3"/>
    <x v="0"/>
    <x v="2"/>
    <x v="3493"/>
  </r>
  <r>
    <n v="3160"/>
    <s v="FDN38"/>
    <m/>
    <x v="1"/>
    <x v="10742"/>
    <x v="11"/>
    <n v="250.04079999999999"/>
    <s v="OUT027"/>
    <x v="4"/>
    <x v="0"/>
    <x v="1"/>
    <x v="3"/>
    <x v="3493"/>
  </r>
  <r>
    <n v="3161"/>
    <s v="FDB53"/>
    <n v="13.35"/>
    <x v="0"/>
    <x v="3"/>
    <x v="7"/>
    <n v="148.4392"/>
    <s v="OUT018"/>
    <x v="1"/>
    <x v="0"/>
    <x v="1"/>
    <x v="1"/>
    <x v="3493"/>
  </r>
  <r>
    <n v="3162"/>
    <s v="NCL06"/>
    <n v="14.65"/>
    <x v="0"/>
    <x v="10743"/>
    <x v="4"/>
    <n v="262.35939999999999"/>
    <s v="OUT035"/>
    <x v="8"/>
    <x v="3"/>
    <x v="2"/>
    <x v="0"/>
    <x v="3493"/>
  </r>
  <r>
    <n v="3163"/>
    <s v="NCV18"/>
    <m/>
    <x v="0"/>
    <x v="10744"/>
    <x v="4"/>
    <n v="82.724999999999994"/>
    <s v="OUT019"/>
    <x v="4"/>
    <x v="3"/>
    <x v="0"/>
    <x v="2"/>
    <x v="3493"/>
  </r>
  <r>
    <n v="3164"/>
    <s v="FDX25"/>
    <n v="16.7"/>
    <x v="0"/>
    <x v="3"/>
    <x v="11"/>
    <n v="182.42920000000001"/>
    <s v="OUT013"/>
    <x v="3"/>
    <x v="2"/>
    <x v="1"/>
    <x v="0"/>
    <x v="3493"/>
  </r>
  <r>
    <n v="3165"/>
    <s v="FDB39"/>
    <n v="11.6"/>
    <x v="0"/>
    <x v="10745"/>
    <x v="0"/>
    <n v="55.327199999999998"/>
    <s v="OUT046"/>
    <x v="7"/>
    <x v="3"/>
    <x v="0"/>
    <x v="0"/>
    <x v="3493"/>
  </r>
  <r>
    <n v="3166"/>
    <s v="FDC33"/>
    <n v="8.9600000000000009"/>
    <x v="1"/>
    <x v="10746"/>
    <x v="3"/>
    <n v="197.3768"/>
    <s v="OUT049"/>
    <x v="0"/>
    <x v="0"/>
    <x v="0"/>
    <x v="0"/>
    <x v="3493"/>
  </r>
  <r>
    <n v="3167"/>
    <s v="NCO14"/>
    <n v="9.6"/>
    <x v="0"/>
    <x v="10747"/>
    <x v="4"/>
    <n v="44.4086"/>
    <s v="OUT018"/>
    <x v="1"/>
    <x v="0"/>
    <x v="1"/>
    <x v="1"/>
    <x v="3493"/>
  </r>
  <r>
    <n v="3168"/>
    <s v="FDA58"/>
    <m/>
    <x v="0"/>
    <x v="10748"/>
    <x v="6"/>
    <n v="237.39320000000001"/>
    <s v="OUT027"/>
    <x v="4"/>
    <x v="0"/>
    <x v="1"/>
    <x v="3"/>
    <x v="3493"/>
  </r>
  <r>
    <n v="3169"/>
    <s v="NCQ02"/>
    <n v="12.6"/>
    <x v="0"/>
    <x v="10749"/>
    <x v="4"/>
    <n v="186.4556"/>
    <s v="OUT017"/>
    <x v="6"/>
    <x v="1"/>
    <x v="2"/>
    <x v="0"/>
    <x v="3493"/>
  </r>
  <r>
    <n v="3170"/>
    <s v="NCR53"/>
    <n v="12.15"/>
    <x v="0"/>
    <x v="10750"/>
    <x v="9"/>
    <n v="227.04040000000001"/>
    <s v="OUT017"/>
    <x v="6"/>
    <x v="1"/>
    <x v="2"/>
    <x v="0"/>
    <x v="3493"/>
  </r>
  <r>
    <n v="3171"/>
    <s v="FDN52"/>
    <n v="9.3949999999999996"/>
    <x v="1"/>
    <x v="10751"/>
    <x v="7"/>
    <n v="88.119799999999998"/>
    <s v="OUT046"/>
    <x v="7"/>
    <x v="3"/>
    <x v="0"/>
    <x v="0"/>
    <x v="3493"/>
  </r>
  <r>
    <n v="3172"/>
    <s v="FDG26"/>
    <n v="18.850000000000001"/>
    <x v="0"/>
    <x v="10752"/>
    <x v="11"/>
    <n v="256.63299999999998"/>
    <s v="OUT046"/>
    <x v="7"/>
    <x v="3"/>
    <x v="0"/>
    <x v="0"/>
    <x v="3493"/>
  </r>
  <r>
    <n v="3173"/>
    <s v="FDE23"/>
    <m/>
    <x v="1"/>
    <x v="10753"/>
    <x v="13"/>
    <n v="46.706000000000003"/>
    <s v="OUT027"/>
    <x v="4"/>
    <x v="0"/>
    <x v="1"/>
    <x v="3"/>
    <x v="3493"/>
  </r>
  <r>
    <n v="3174"/>
    <s v="DRI37"/>
    <n v="15.85"/>
    <x v="0"/>
    <x v="10754"/>
    <x v="1"/>
    <n v="59.190399999999997"/>
    <s v="OUT013"/>
    <x v="3"/>
    <x v="2"/>
    <x v="1"/>
    <x v="0"/>
    <x v="3493"/>
  </r>
  <r>
    <n v="3175"/>
    <s v="DRH37"/>
    <n v="17.600000000000001"/>
    <x v="0"/>
    <x v="10755"/>
    <x v="1"/>
    <n v="166.05260000000001"/>
    <s v="OUT018"/>
    <x v="1"/>
    <x v="0"/>
    <x v="1"/>
    <x v="1"/>
    <x v="3493"/>
  </r>
  <r>
    <n v="3176"/>
    <s v="FDO01"/>
    <n v="21.1"/>
    <x v="1"/>
    <x v="10756"/>
    <x v="8"/>
    <n v="127.79940000000001"/>
    <s v="OUT035"/>
    <x v="8"/>
    <x v="3"/>
    <x v="2"/>
    <x v="0"/>
    <x v="3493"/>
  </r>
  <r>
    <n v="3177"/>
    <s v="FDK45"/>
    <n v="11.65"/>
    <x v="0"/>
    <x v="10757"/>
    <x v="15"/>
    <n v="113.886"/>
    <s v="OUT049"/>
    <x v="0"/>
    <x v="0"/>
    <x v="0"/>
    <x v="0"/>
    <x v="3493"/>
  </r>
  <r>
    <n v="3178"/>
    <s v="FDP23"/>
    <n v="6.71"/>
    <x v="0"/>
    <x v="10758"/>
    <x v="12"/>
    <n v="217.61660000000001"/>
    <s v="OUT049"/>
    <x v="0"/>
    <x v="0"/>
    <x v="0"/>
    <x v="0"/>
    <x v="3493"/>
  </r>
  <r>
    <n v="3179"/>
    <s v="FDM33"/>
    <n v="15.6"/>
    <x v="0"/>
    <x v="10759"/>
    <x v="6"/>
    <n v="220.07980000000001"/>
    <s v="OUT035"/>
    <x v="8"/>
    <x v="3"/>
    <x v="2"/>
    <x v="0"/>
    <x v="3493"/>
  </r>
  <r>
    <n v="3180"/>
    <s v="FDD36"/>
    <n v="13.3"/>
    <x v="0"/>
    <x v="10760"/>
    <x v="5"/>
    <n v="119.8124"/>
    <s v="OUT017"/>
    <x v="6"/>
    <x v="1"/>
    <x v="2"/>
    <x v="0"/>
    <x v="3493"/>
  </r>
  <r>
    <n v="3181"/>
    <s v="FDL56"/>
    <n v="14.1"/>
    <x v="0"/>
    <x v="10761"/>
    <x v="3"/>
    <n v="85.319800000000001"/>
    <s v="OUT017"/>
    <x v="6"/>
    <x v="1"/>
    <x v="2"/>
    <x v="0"/>
    <x v="3493"/>
  </r>
  <r>
    <n v="3182"/>
    <s v="FDT27"/>
    <n v="11.395"/>
    <x v="1"/>
    <x v="10762"/>
    <x v="2"/>
    <n v="236.0616"/>
    <s v="OUT010"/>
    <x v="2"/>
    <x v="1"/>
    <x v="1"/>
    <x v="2"/>
    <x v="3493"/>
  </r>
  <r>
    <n v="3183"/>
    <s v="FDG52"/>
    <n v="13.65"/>
    <x v="0"/>
    <x v="10763"/>
    <x v="7"/>
    <n v="44.240200000000002"/>
    <s v="OUT017"/>
    <x v="6"/>
    <x v="1"/>
    <x v="2"/>
    <x v="0"/>
    <x v="3493"/>
  </r>
  <r>
    <n v="3184"/>
    <s v="NCL42"/>
    <n v="18.850000000000001"/>
    <x v="0"/>
    <x v="10764"/>
    <x v="4"/>
    <n v="244.01439999999999"/>
    <s v="OUT035"/>
    <x v="8"/>
    <x v="3"/>
    <x v="2"/>
    <x v="0"/>
    <x v="3493"/>
  </r>
  <r>
    <n v="3185"/>
    <s v="DRJ24"/>
    <n v="11.8"/>
    <x v="0"/>
    <x v="10765"/>
    <x v="1"/>
    <n v="185.89240000000001"/>
    <s v="OUT046"/>
    <x v="7"/>
    <x v="3"/>
    <x v="0"/>
    <x v="0"/>
    <x v="3493"/>
  </r>
  <r>
    <n v="3186"/>
    <s v="FDV38"/>
    <n v="19.25"/>
    <x v="0"/>
    <x v="10766"/>
    <x v="0"/>
    <n v="52.895600000000002"/>
    <s v="OUT046"/>
    <x v="7"/>
    <x v="3"/>
    <x v="0"/>
    <x v="0"/>
    <x v="3493"/>
  </r>
  <r>
    <n v="3187"/>
    <s v="FDT35"/>
    <n v="19.850000000000001"/>
    <x v="1"/>
    <x v="10767"/>
    <x v="12"/>
    <n v="169.7816"/>
    <s v="OUT045"/>
    <x v="5"/>
    <x v="1"/>
    <x v="2"/>
    <x v="0"/>
    <x v="3493"/>
  </r>
  <r>
    <n v="3188"/>
    <s v="FDY51"/>
    <n v="12.5"/>
    <x v="0"/>
    <x v="10768"/>
    <x v="2"/>
    <n v="219.07980000000001"/>
    <s v="OUT045"/>
    <x v="5"/>
    <x v="1"/>
    <x v="2"/>
    <x v="0"/>
    <x v="3493"/>
  </r>
  <r>
    <n v="3189"/>
    <s v="FDC37"/>
    <n v="15.5"/>
    <x v="0"/>
    <x v="2480"/>
    <x v="5"/>
    <n v="105.7938"/>
    <s v="OUT017"/>
    <x v="6"/>
    <x v="1"/>
    <x v="2"/>
    <x v="0"/>
    <x v="3493"/>
  </r>
  <r>
    <n v="3190"/>
    <s v="NCP43"/>
    <n v="17.75"/>
    <x v="0"/>
    <x v="10769"/>
    <x v="14"/>
    <n v="181.666"/>
    <s v="OUT013"/>
    <x v="3"/>
    <x v="2"/>
    <x v="1"/>
    <x v="0"/>
    <x v="3493"/>
  </r>
  <r>
    <n v="3191"/>
    <s v="FDO33"/>
    <n v="14.75"/>
    <x v="0"/>
    <x v="10770"/>
    <x v="6"/>
    <n v="112.2518"/>
    <s v="OUT045"/>
    <x v="5"/>
    <x v="1"/>
    <x v="2"/>
    <x v="0"/>
    <x v="3493"/>
  </r>
  <r>
    <n v="3192"/>
    <s v="FDW04"/>
    <n v="8.9849999999999994"/>
    <x v="1"/>
    <x v="10771"/>
    <x v="7"/>
    <n v="130.83099999999999"/>
    <s v="OUT018"/>
    <x v="1"/>
    <x v="0"/>
    <x v="1"/>
    <x v="1"/>
    <x v="3493"/>
  </r>
  <r>
    <n v="3193"/>
    <s v="NCC31"/>
    <n v="8.02"/>
    <x v="0"/>
    <x v="10772"/>
    <x v="4"/>
    <n v="154.99719999999999"/>
    <s v="OUT046"/>
    <x v="7"/>
    <x v="3"/>
    <x v="0"/>
    <x v="0"/>
    <x v="3493"/>
  </r>
  <r>
    <n v="3194"/>
    <s v="FDK22"/>
    <n v="9.8000000000000007"/>
    <x v="0"/>
    <x v="10773"/>
    <x v="6"/>
    <n v="216.38499999999999"/>
    <s v="OUT049"/>
    <x v="0"/>
    <x v="0"/>
    <x v="0"/>
    <x v="0"/>
    <x v="3493"/>
  </r>
  <r>
    <n v="3195"/>
    <s v="FDJ50"/>
    <n v="8.6449999999999996"/>
    <x v="0"/>
    <x v="10774"/>
    <x v="11"/>
    <n v="54.598199999999999"/>
    <s v="OUT017"/>
    <x v="6"/>
    <x v="1"/>
    <x v="2"/>
    <x v="0"/>
    <x v="3493"/>
  </r>
  <r>
    <n v="3196"/>
    <s v="FDV13"/>
    <n v="17.350000000000001"/>
    <x v="1"/>
    <x v="10775"/>
    <x v="11"/>
    <n v="88.985600000000005"/>
    <s v="OUT017"/>
    <x v="6"/>
    <x v="1"/>
    <x v="2"/>
    <x v="0"/>
    <x v="3493"/>
  </r>
  <r>
    <n v="3197"/>
    <s v="DRL60"/>
    <n v="8.52"/>
    <x v="0"/>
    <x v="10776"/>
    <x v="1"/>
    <n v="151.8682"/>
    <s v="OUT017"/>
    <x v="6"/>
    <x v="1"/>
    <x v="2"/>
    <x v="0"/>
    <x v="3493"/>
  </r>
  <r>
    <n v="3198"/>
    <s v="FDW03"/>
    <n v="5.63"/>
    <x v="1"/>
    <x v="10777"/>
    <x v="2"/>
    <n v="103.7306"/>
    <s v="OUT017"/>
    <x v="6"/>
    <x v="1"/>
    <x v="2"/>
    <x v="0"/>
    <x v="3493"/>
  </r>
  <r>
    <n v="3199"/>
    <s v="FDY27"/>
    <n v="6.38"/>
    <x v="0"/>
    <x v="10778"/>
    <x v="0"/>
    <n v="177.73439999999999"/>
    <s v="OUT035"/>
    <x v="8"/>
    <x v="3"/>
    <x v="2"/>
    <x v="0"/>
    <x v="3493"/>
  </r>
  <r>
    <n v="3200"/>
    <s v="FDB39"/>
    <m/>
    <x v="0"/>
    <x v="10779"/>
    <x v="0"/>
    <n v="54.327199999999998"/>
    <s v="OUT027"/>
    <x v="4"/>
    <x v="0"/>
    <x v="1"/>
    <x v="3"/>
    <x v="3493"/>
  </r>
  <r>
    <n v="3201"/>
    <s v="FDU59"/>
    <n v="5.78"/>
    <x v="0"/>
    <x v="10780"/>
    <x v="12"/>
    <n v="162.45519999999999"/>
    <s v="OUT045"/>
    <x v="5"/>
    <x v="1"/>
    <x v="2"/>
    <x v="0"/>
    <x v="3493"/>
  </r>
  <r>
    <n v="3202"/>
    <s v="FDZ57"/>
    <n v="10"/>
    <x v="1"/>
    <x v="3"/>
    <x v="6"/>
    <n v="129.29939999999999"/>
    <s v="OUT049"/>
    <x v="0"/>
    <x v="0"/>
    <x v="0"/>
    <x v="0"/>
    <x v="3493"/>
  </r>
  <r>
    <n v="3203"/>
    <s v="FDO21"/>
    <n v="11.6"/>
    <x v="1"/>
    <x v="10781"/>
    <x v="6"/>
    <n v="225.1404"/>
    <s v="OUT049"/>
    <x v="0"/>
    <x v="0"/>
    <x v="0"/>
    <x v="0"/>
    <x v="3493"/>
  </r>
  <r>
    <n v="3204"/>
    <s v="FDS43"/>
    <n v="11.65"/>
    <x v="0"/>
    <x v="3"/>
    <x v="3"/>
    <n v="187.72399999999999"/>
    <s v="OUT018"/>
    <x v="1"/>
    <x v="0"/>
    <x v="1"/>
    <x v="1"/>
    <x v="3493"/>
  </r>
  <r>
    <n v="3205"/>
    <s v="FDU28"/>
    <n v="19.2"/>
    <x v="1"/>
    <x v="10782"/>
    <x v="7"/>
    <n v="189.32140000000001"/>
    <s v="OUT010"/>
    <x v="2"/>
    <x v="1"/>
    <x v="1"/>
    <x v="2"/>
    <x v="3493"/>
  </r>
  <r>
    <n v="3206"/>
    <s v="FDC51"/>
    <n v="10.895"/>
    <x v="1"/>
    <x v="10783"/>
    <x v="0"/>
    <n v="121.773"/>
    <s v="OUT010"/>
    <x v="2"/>
    <x v="1"/>
    <x v="1"/>
    <x v="2"/>
    <x v="3493"/>
  </r>
  <r>
    <n v="3207"/>
    <s v="FDW16"/>
    <n v="17.350000000000001"/>
    <x v="1"/>
    <x v="10784"/>
    <x v="7"/>
    <n v="92.380399999999995"/>
    <s v="OUT010"/>
    <x v="2"/>
    <x v="1"/>
    <x v="1"/>
    <x v="2"/>
    <x v="3493"/>
  </r>
  <r>
    <n v="3208"/>
    <s v="FDP32"/>
    <n v="6.65"/>
    <x v="0"/>
    <x v="10785"/>
    <x v="3"/>
    <n v="125.56780000000001"/>
    <s v="OUT010"/>
    <x v="2"/>
    <x v="1"/>
    <x v="1"/>
    <x v="2"/>
    <x v="3493"/>
  </r>
  <r>
    <n v="3209"/>
    <s v="FDB60"/>
    <m/>
    <x v="0"/>
    <x v="10786"/>
    <x v="5"/>
    <n v="195.61359999999999"/>
    <s v="OUT019"/>
    <x v="4"/>
    <x v="3"/>
    <x v="0"/>
    <x v="2"/>
    <x v="3493"/>
  </r>
  <r>
    <n v="3210"/>
    <s v="NCQ30"/>
    <n v="7.7249999999999996"/>
    <x v="0"/>
    <x v="10787"/>
    <x v="4"/>
    <n v="120.1414"/>
    <s v="OUT046"/>
    <x v="7"/>
    <x v="3"/>
    <x v="0"/>
    <x v="0"/>
    <x v="3493"/>
  </r>
  <r>
    <n v="3211"/>
    <s v="FDD26"/>
    <n v="8.7100000000000009"/>
    <x v="1"/>
    <x v="10788"/>
    <x v="11"/>
    <n v="184.89240000000001"/>
    <s v="OUT049"/>
    <x v="0"/>
    <x v="0"/>
    <x v="0"/>
    <x v="0"/>
    <x v="3493"/>
  </r>
  <r>
    <n v="3212"/>
    <s v="FDI44"/>
    <n v="16.100000000000001"/>
    <x v="0"/>
    <x v="10789"/>
    <x v="3"/>
    <n v="77.232799999999997"/>
    <s v="OUT045"/>
    <x v="5"/>
    <x v="1"/>
    <x v="2"/>
    <x v="0"/>
    <x v="3493"/>
  </r>
  <r>
    <n v="3213"/>
    <s v="DRH23"/>
    <n v="14.65"/>
    <x v="0"/>
    <x v="10790"/>
    <x v="10"/>
    <n v="56.1614"/>
    <s v="OUT046"/>
    <x v="7"/>
    <x v="3"/>
    <x v="0"/>
    <x v="0"/>
    <x v="3493"/>
  </r>
  <r>
    <n v="3214"/>
    <s v="FDO44"/>
    <n v="12.6"/>
    <x v="0"/>
    <x v="10791"/>
    <x v="3"/>
    <n v="110.0228"/>
    <s v="OUT046"/>
    <x v="7"/>
    <x v="3"/>
    <x v="0"/>
    <x v="0"/>
    <x v="3493"/>
  </r>
  <r>
    <n v="3215"/>
    <s v="FDG04"/>
    <n v="13.1"/>
    <x v="0"/>
    <x v="10792"/>
    <x v="7"/>
    <n v="187.38980000000001"/>
    <s v="OUT046"/>
    <x v="7"/>
    <x v="3"/>
    <x v="0"/>
    <x v="0"/>
    <x v="3493"/>
  </r>
  <r>
    <n v="3216"/>
    <s v="FDM32"/>
    <m/>
    <x v="0"/>
    <x v="10793"/>
    <x v="3"/>
    <n v="91.483000000000004"/>
    <s v="OUT027"/>
    <x v="4"/>
    <x v="0"/>
    <x v="1"/>
    <x v="3"/>
    <x v="3493"/>
  </r>
  <r>
    <n v="3217"/>
    <s v="FDM09"/>
    <n v="11.15"/>
    <x v="1"/>
    <x v="10794"/>
    <x v="6"/>
    <n v="169.47900000000001"/>
    <s v="OUT013"/>
    <x v="3"/>
    <x v="2"/>
    <x v="1"/>
    <x v="0"/>
    <x v="3493"/>
  </r>
  <r>
    <n v="3218"/>
    <s v="FDZ47"/>
    <n v="20.7"/>
    <x v="1"/>
    <x v="10795"/>
    <x v="5"/>
    <n v="98.804199999999994"/>
    <s v="OUT013"/>
    <x v="3"/>
    <x v="2"/>
    <x v="1"/>
    <x v="0"/>
    <x v="3493"/>
  </r>
  <r>
    <n v="3219"/>
    <s v="FDM40"/>
    <m/>
    <x v="2"/>
    <x v="10796"/>
    <x v="7"/>
    <n v="143.11539999999999"/>
    <s v="OUT027"/>
    <x v="4"/>
    <x v="0"/>
    <x v="1"/>
    <x v="3"/>
    <x v="3493"/>
  </r>
  <r>
    <n v="3220"/>
    <s v="FDY48"/>
    <n v="14"/>
    <x v="0"/>
    <x v="10797"/>
    <x v="5"/>
    <n v="101.53319999999999"/>
    <s v="OUT017"/>
    <x v="6"/>
    <x v="1"/>
    <x v="2"/>
    <x v="0"/>
    <x v="3493"/>
  </r>
  <r>
    <n v="3221"/>
    <s v="NCM30"/>
    <n v="19.100000000000001"/>
    <x v="0"/>
    <x v="10798"/>
    <x v="4"/>
    <n v="42.479599999999998"/>
    <s v="OUT045"/>
    <x v="5"/>
    <x v="1"/>
    <x v="2"/>
    <x v="0"/>
    <x v="3493"/>
  </r>
  <r>
    <n v="3222"/>
    <s v="FDX36"/>
    <n v="9.6950000000000003"/>
    <x v="1"/>
    <x v="10799"/>
    <x v="5"/>
    <n v="225.94040000000001"/>
    <s v="OUT010"/>
    <x v="2"/>
    <x v="1"/>
    <x v="1"/>
    <x v="2"/>
    <x v="3493"/>
  </r>
  <r>
    <n v="3223"/>
    <s v="DRF03"/>
    <n v="19.100000000000001"/>
    <x v="0"/>
    <x v="10800"/>
    <x v="0"/>
    <n v="39.113799999999998"/>
    <s v="OUT017"/>
    <x v="6"/>
    <x v="1"/>
    <x v="2"/>
    <x v="0"/>
    <x v="3493"/>
  </r>
  <r>
    <n v="3224"/>
    <s v="FDN51"/>
    <n v="17.850000000000001"/>
    <x v="1"/>
    <x v="10801"/>
    <x v="2"/>
    <n v="259.79360000000003"/>
    <s v="OUT049"/>
    <x v="0"/>
    <x v="0"/>
    <x v="0"/>
    <x v="0"/>
    <x v="3493"/>
  </r>
  <r>
    <n v="3225"/>
    <s v="FDM57"/>
    <n v="11.65"/>
    <x v="1"/>
    <x v="10802"/>
    <x v="6"/>
    <n v="84.490799999999993"/>
    <s v="OUT049"/>
    <x v="0"/>
    <x v="0"/>
    <x v="0"/>
    <x v="0"/>
    <x v="3493"/>
  </r>
  <r>
    <n v="3226"/>
    <s v="FDB35"/>
    <n v="12.3"/>
    <x v="1"/>
    <x v="10803"/>
    <x v="13"/>
    <n v="93.680400000000006"/>
    <s v="OUT049"/>
    <x v="0"/>
    <x v="0"/>
    <x v="0"/>
    <x v="0"/>
    <x v="3493"/>
  </r>
  <r>
    <n v="3227"/>
    <s v="FDY13"/>
    <m/>
    <x v="0"/>
    <x v="10804"/>
    <x v="11"/>
    <n v="77.867000000000004"/>
    <s v="OUT027"/>
    <x v="4"/>
    <x v="0"/>
    <x v="1"/>
    <x v="3"/>
    <x v="3493"/>
  </r>
  <r>
    <n v="3228"/>
    <s v="FDA37"/>
    <n v="7.81"/>
    <x v="1"/>
    <x v="10805"/>
    <x v="11"/>
    <n v="125.80459999999999"/>
    <s v="OUT017"/>
    <x v="6"/>
    <x v="1"/>
    <x v="2"/>
    <x v="0"/>
    <x v="3493"/>
  </r>
  <r>
    <n v="3229"/>
    <s v="NCX53"/>
    <n v="20.100000000000001"/>
    <x v="0"/>
    <x v="10806"/>
    <x v="9"/>
    <n v="142.11539999999999"/>
    <s v="OUT017"/>
    <x v="6"/>
    <x v="1"/>
    <x v="2"/>
    <x v="0"/>
    <x v="3493"/>
  </r>
  <r>
    <n v="3230"/>
    <s v="FDD59"/>
    <n v="10.5"/>
    <x v="1"/>
    <x v="10807"/>
    <x v="13"/>
    <n v="80.796000000000006"/>
    <s v="OUT018"/>
    <x v="1"/>
    <x v="0"/>
    <x v="1"/>
    <x v="1"/>
    <x v="3493"/>
  </r>
  <r>
    <n v="3231"/>
    <s v="FDX10"/>
    <m/>
    <x v="1"/>
    <x v="10808"/>
    <x v="6"/>
    <n v="36.787399999999998"/>
    <s v="OUT019"/>
    <x v="4"/>
    <x v="3"/>
    <x v="0"/>
    <x v="2"/>
    <x v="3493"/>
  </r>
  <r>
    <n v="3232"/>
    <s v="FDC03"/>
    <n v="8.5749999999999993"/>
    <x v="1"/>
    <x v="9041"/>
    <x v="0"/>
    <n v="195.57939999999999"/>
    <s v="OUT018"/>
    <x v="1"/>
    <x v="0"/>
    <x v="1"/>
    <x v="1"/>
    <x v="3493"/>
  </r>
  <r>
    <n v="3233"/>
    <s v="FDW43"/>
    <n v="20.100000000000001"/>
    <x v="1"/>
    <x v="10809"/>
    <x v="3"/>
    <n v="226.20359999999999"/>
    <s v="OUT035"/>
    <x v="8"/>
    <x v="3"/>
    <x v="2"/>
    <x v="0"/>
    <x v="3493"/>
  </r>
  <r>
    <n v="3234"/>
    <s v="FDW10"/>
    <n v="21.2"/>
    <x v="0"/>
    <x v="10810"/>
    <x v="6"/>
    <n v="176.33699999999999"/>
    <s v="OUT046"/>
    <x v="7"/>
    <x v="3"/>
    <x v="0"/>
    <x v="0"/>
    <x v="3493"/>
  </r>
  <r>
    <n v="3235"/>
    <s v="FDY14"/>
    <m/>
    <x v="0"/>
    <x v="10811"/>
    <x v="0"/>
    <n v="262.92259999999999"/>
    <s v="OUT027"/>
    <x v="4"/>
    <x v="0"/>
    <x v="1"/>
    <x v="3"/>
    <x v="3493"/>
  </r>
  <r>
    <n v="3236"/>
    <s v="FDV43"/>
    <n v="16"/>
    <x v="0"/>
    <x v="6234"/>
    <x v="3"/>
    <n v="45.108600000000003"/>
    <s v="OUT045"/>
    <x v="5"/>
    <x v="1"/>
    <x v="2"/>
    <x v="0"/>
    <x v="3493"/>
  </r>
  <r>
    <n v="3237"/>
    <s v="FDO40"/>
    <n v="17.100000000000001"/>
    <x v="0"/>
    <x v="10812"/>
    <x v="7"/>
    <n v="150.4392"/>
    <s v="OUT013"/>
    <x v="3"/>
    <x v="2"/>
    <x v="1"/>
    <x v="0"/>
    <x v="3493"/>
  </r>
  <r>
    <n v="3238"/>
    <s v="FDP46"/>
    <m/>
    <x v="0"/>
    <x v="10813"/>
    <x v="6"/>
    <n v="91.082999999999998"/>
    <s v="OUT027"/>
    <x v="4"/>
    <x v="0"/>
    <x v="1"/>
    <x v="3"/>
    <x v="3493"/>
  </r>
  <r>
    <n v="3239"/>
    <s v="NCE43"/>
    <m/>
    <x v="0"/>
    <x v="5207"/>
    <x v="4"/>
    <n v="168.84479999999999"/>
    <s v="OUT019"/>
    <x v="4"/>
    <x v="3"/>
    <x v="0"/>
    <x v="2"/>
    <x v="3493"/>
  </r>
  <r>
    <n v="3240"/>
    <s v="FDD05"/>
    <n v="19.350000000000001"/>
    <x v="0"/>
    <x v="10814"/>
    <x v="7"/>
    <n v="120.0098"/>
    <s v="OUT035"/>
    <x v="8"/>
    <x v="3"/>
    <x v="2"/>
    <x v="0"/>
    <x v="3493"/>
  </r>
  <r>
    <n v="3241"/>
    <s v="FDJ60"/>
    <n v="19.350000000000001"/>
    <x v="1"/>
    <x v="10815"/>
    <x v="5"/>
    <n v="165.91839999999999"/>
    <s v="OUT010"/>
    <x v="2"/>
    <x v="1"/>
    <x v="1"/>
    <x v="2"/>
    <x v="3493"/>
  </r>
  <r>
    <n v="3242"/>
    <s v="DRE27"/>
    <n v="11.85"/>
    <x v="0"/>
    <x v="10816"/>
    <x v="0"/>
    <n v="95.872600000000006"/>
    <s v="OUT018"/>
    <x v="1"/>
    <x v="0"/>
    <x v="1"/>
    <x v="1"/>
    <x v="3493"/>
  </r>
  <r>
    <n v="3243"/>
    <s v="FDO11"/>
    <n v="8"/>
    <x v="1"/>
    <x v="10817"/>
    <x v="12"/>
    <n v="250.60919999999999"/>
    <s v="OUT035"/>
    <x v="8"/>
    <x v="3"/>
    <x v="2"/>
    <x v="0"/>
    <x v="3493"/>
  </r>
  <r>
    <n v="3244"/>
    <s v="DRG11"/>
    <m/>
    <x v="0"/>
    <x v="10818"/>
    <x v="10"/>
    <n v="107.45959999999999"/>
    <s v="OUT027"/>
    <x v="4"/>
    <x v="0"/>
    <x v="1"/>
    <x v="3"/>
    <x v="3493"/>
  </r>
  <r>
    <n v="3245"/>
    <s v="FDK33"/>
    <n v="17.850000000000001"/>
    <x v="0"/>
    <x v="10819"/>
    <x v="6"/>
    <n v="214.95599999999999"/>
    <s v="OUT010"/>
    <x v="2"/>
    <x v="1"/>
    <x v="1"/>
    <x v="2"/>
    <x v="3493"/>
  </r>
  <r>
    <n v="3246"/>
    <s v="DRM23"/>
    <n v="16.600000000000001"/>
    <x v="0"/>
    <x v="6835"/>
    <x v="10"/>
    <n v="170.44220000000001"/>
    <s v="OUT045"/>
    <x v="5"/>
    <x v="1"/>
    <x v="2"/>
    <x v="0"/>
    <x v="3493"/>
  </r>
  <r>
    <n v="3247"/>
    <s v="FDJ02"/>
    <m/>
    <x v="1"/>
    <x v="10820"/>
    <x v="11"/>
    <n v="146.14179999999999"/>
    <s v="OUT027"/>
    <x v="4"/>
    <x v="0"/>
    <x v="1"/>
    <x v="3"/>
    <x v="3493"/>
  </r>
  <r>
    <n v="3248"/>
    <s v="NCZ05"/>
    <n v="8.4849999999999994"/>
    <x v="0"/>
    <x v="10821"/>
    <x v="9"/>
    <n v="104.399"/>
    <s v="OUT045"/>
    <x v="5"/>
    <x v="1"/>
    <x v="2"/>
    <x v="0"/>
    <x v="3493"/>
  </r>
  <r>
    <n v="3249"/>
    <s v="NCL30"/>
    <n v="18.100000000000001"/>
    <x v="0"/>
    <x v="10822"/>
    <x v="4"/>
    <n v="126.3336"/>
    <s v="OUT013"/>
    <x v="3"/>
    <x v="2"/>
    <x v="1"/>
    <x v="0"/>
    <x v="3493"/>
  </r>
  <r>
    <n v="3250"/>
    <s v="FDZ19"/>
    <n v="6.4249999999999998"/>
    <x v="0"/>
    <x v="10823"/>
    <x v="3"/>
    <n v="174.27119999999999"/>
    <s v="OUT018"/>
    <x v="1"/>
    <x v="0"/>
    <x v="1"/>
    <x v="1"/>
    <x v="3493"/>
  </r>
  <r>
    <n v="3251"/>
    <s v="FDM45"/>
    <n v="8.6549999999999994"/>
    <x v="1"/>
    <x v="10824"/>
    <x v="6"/>
    <n v="120.87560000000001"/>
    <s v="OUT049"/>
    <x v="0"/>
    <x v="0"/>
    <x v="0"/>
    <x v="0"/>
    <x v="3493"/>
  </r>
  <r>
    <n v="3252"/>
    <s v="FDO36"/>
    <n v="19.7"/>
    <x v="0"/>
    <x v="3"/>
    <x v="5"/>
    <n v="178.666"/>
    <s v="OUT046"/>
    <x v="7"/>
    <x v="3"/>
    <x v="0"/>
    <x v="0"/>
    <x v="3493"/>
  </r>
  <r>
    <n v="3253"/>
    <s v="NCK31"/>
    <n v="10.895"/>
    <x v="0"/>
    <x v="10825"/>
    <x v="14"/>
    <n v="50.766599999999997"/>
    <s v="OUT045"/>
    <x v="5"/>
    <x v="1"/>
    <x v="2"/>
    <x v="0"/>
    <x v="3493"/>
  </r>
  <r>
    <n v="3254"/>
    <s v="DRJ37"/>
    <n v="10.8"/>
    <x v="0"/>
    <x v="10826"/>
    <x v="1"/>
    <n v="153.4024"/>
    <s v="OUT045"/>
    <x v="5"/>
    <x v="1"/>
    <x v="2"/>
    <x v="0"/>
    <x v="3493"/>
  </r>
  <r>
    <n v="3255"/>
    <s v="FDP24"/>
    <n v="20.6"/>
    <x v="0"/>
    <x v="10827"/>
    <x v="5"/>
    <n v="120.1756"/>
    <s v="OUT018"/>
    <x v="1"/>
    <x v="0"/>
    <x v="1"/>
    <x v="1"/>
    <x v="3493"/>
  </r>
  <r>
    <n v="3256"/>
    <s v="FDF46"/>
    <n v="7.07"/>
    <x v="2"/>
    <x v="10828"/>
    <x v="6"/>
    <n v="115.18340000000001"/>
    <s v="OUT013"/>
    <x v="3"/>
    <x v="2"/>
    <x v="1"/>
    <x v="0"/>
    <x v="3493"/>
  </r>
  <r>
    <n v="3257"/>
    <s v="FDX46"/>
    <m/>
    <x v="1"/>
    <x v="10829"/>
    <x v="6"/>
    <n v="58.556199999999997"/>
    <s v="OUT019"/>
    <x v="4"/>
    <x v="3"/>
    <x v="0"/>
    <x v="2"/>
    <x v="3493"/>
  </r>
  <r>
    <n v="3258"/>
    <s v="NCL18"/>
    <n v="18.850000000000001"/>
    <x v="0"/>
    <x v="10830"/>
    <x v="4"/>
    <n v="193.71360000000001"/>
    <s v="OUT045"/>
    <x v="5"/>
    <x v="1"/>
    <x v="2"/>
    <x v="0"/>
    <x v="3493"/>
  </r>
  <r>
    <n v="3259"/>
    <s v="FDJ26"/>
    <n v="15.3"/>
    <x v="1"/>
    <x v="10831"/>
    <x v="11"/>
    <n v="212.7218"/>
    <s v="OUT013"/>
    <x v="3"/>
    <x v="2"/>
    <x v="1"/>
    <x v="0"/>
    <x v="3493"/>
  </r>
  <r>
    <n v="3260"/>
    <s v="FDJ07"/>
    <n v="7.26"/>
    <x v="0"/>
    <x v="10832"/>
    <x v="2"/>
    <n v="115.015"/>
    <s v="OUT045"/>
    <x v="5"/>
    <x v="1"/>
    <x v="2"/>
    <x v="0"/>
    <x v="3493"/>
  </r>
  <r>
    <n v="3261"/>
    <s v="FDY15"/>
    <n v="18.25"/>
    <x v="1"/>
    <x v="10833"/>
    <x v="0"/>
    <n v="155.16300000000001"/>
    <s v="OUT013"/>
    <x v="3"/>
    <x v="2"/>
    <x v="1"/>
    <x v="0"/>
    <x v="3493"/>
  </r>
  <r>
    <n v="3262"/>
    <s v="DRG01"/>
    <n v="14.8"/>
    <x v="0"/>
    <x v="10834"/>
    <x v="1"/>
    <n v="74.867000000000004"/>
    <s v="OUT045"/>
    <x v="5"/>
    <x v="1"/>
    <x v="2"/>
    <x v="0"/>
    <x v="3493"/>
  </r>
  <r>
    <n v="3263"/>
    <s v="FDF58"/>
    <n v="13.3"/>
    <x v="0"/>
    <x v="10835"/>
    <x v="6"/>
    <n v="64.950999999999993"/>
    <s v="OUT045"/>
    <x v="5"/>
    <x v="1"/>
    <x v="2"/>
    <x v="0"/>
    <x v="3493"/>
  </r>
  <r>
    <n v="3264"/>
    <s v="FDZ14"/>
    <m/>
    <x v="1"/>
    <x v="10836"/>
    <x v="0"/>
    <n v="121.4756"/>
    <s v="OUT019"/>
    <x v="4"/>
    <x v="3"/>
    <x v="0"/>
    <x v="2"/>
    <x v="3493"/>
  </r>
  <r>
    <n v="3265"/>
    <s v="FDP31"/>
    <n v="21.1"/>
    <x v="1"/>
    <x v="10837"/>
    <x v="3"/>
    <n v="65.716800000000006"/>
    <s v="OUT049"/>
    <x v="0"/>
    <x v="0"/>
    <x v="0"/>
    <x v="0"/>
    <x v="3493"/>
  </r>
  <r>
    <n v="3266"/>
    <s v="FDH45"/>
    <n v="15.1"/>
    <x v="1"/>
    <x v="10838"/>
    <x v="3"/>
    <n v="42.479599999999998"/>
    <s v="OUT013"/>
    <x v="3"/>
    <x v="2"/>
    <x v="1"/>
    <x v="0"/>
    <x v="3493"/>
  </r>
  <r>
    <n v="3267"/>
    <s v="FDA09"/>
    <n v="13.35"/>
    <x v="1"/>
    <x v="10839"/>
    <x v="6"/>
    <n v="178.36600000000001"/>
    <s v="OUT010"/>
    <x v="2"/>
    <x v="1"/>
    <x v="1"/>
    <x v="2"/>
    <x v="3493"/>
  </r>
  <r>
    <n v="3268"/>
    <s v="FDW31"/>
    <n v="11.35"/>
    <x v="1"/>
    <x v="10840"/>
    <x v="3"/>
    <n v="198.57419999999999"/>
    <s v="OUT035"/>
    <x v="8"/>
    <x v="3"/>
    <x v="2"/>
    <x v="0"/>
    <x v="3493"/>
  </r>
  <r>
    <n v="3269"/>
    <s v="FDA57"/>
    <n v="18.850000000000001"/>
    <x v="0"/>
    <x v="10841"/>
    <x v="6"/>
    <n v="41.448"/>
    <s v="OUT046"/>
    <x v="7"/>
    <x v="3"/>
    <x v="0"/>
    <x v="0"/>
    <x v="3493"/>
  </r>
  <r>
    <n v="3270"/>
    <s v="NCE55"/>
    <n v="8.92"/>
    <x v="0"/>
    <x v="10842"/>
    <x v="4"/>
    <n v="176.637"/>
    <s v="OUT035"/>
    <x v="8"/>
    <x v="3"/>
    <x v="2"/>
    <x v="0"/>
    <x v="3493"/>
  </r>
  <r>
    <n v="3271"/>
    <s v="FDC17"/>
    <m/>
    <x v="0"/>
    <x v="10843"/>
    <x v="7"/>
    <n v="212.39279999999999"/>
    <s v="OUT019"/>
    <x v="4"/>
    <x v="3"/>
    <x v="0"/>
    <x v="2"/>
    <x v="3493"/>
  </r>
  <r>
    <n v="3272"/>
    <s v="FDC59"/>
    <n v="16.7"/>
    <x v="1"/>
    <x v="10844"/>
    <x v="13"/>
    <n v="64.616799999999998"/>
    <s v="OUT013"/>
    <x v="3"/>
    <x v="2"/>
    <x v="1"/>
    <x v="0"/>
    <x v="3493"/>
  </r>
  <r>
    <n v="3273"/>
    <s v="FDA22"/>
    <n v="7.4349999999999996"/>
    <x v="0"/>
    <x v="10845"/>
    <x v="13"/>
    <n v="167.91579999999999"/>
    <s v="OUT013"/>
    <x v="3"/>
    <x v="2"/>
    <x v="1"/>
    <x v="0"/>
    <x v="3493"/>
  </r>
  <r>
    <n v="3274"/>
    <s v="FDK52"/>
    <n v="18.25"/>
    <x v="0"/>
    <x v="10846"/>
    <x v="7"/>
    <n v="224.90620000000001"/>
    <s v="OUT035"/>
    <x v="8"/>
    <x v="3"/>
    <x v="2"/>
    <x v="0"/>
    <x v="3493"/>
  </r>
  <r>
    <n v="3275"/>
    <s v="NCM26"/>
    <n v="20.5"/>
    <x v="0"/>
    <x v="10847"/>
    <x v="14"/>
    <n v="152.934"/>
    <s v="OUT046"/>
    <x v="7"/>
    <x v="3"/>
    <x v="0"/>
    <x v="0"/>
    <x v="3493"/>
  </r>
  <r>
    <n v="3276"/>
    <s v="NCT53"/>
    <n v="5.4"/>
    <x v="0"/>
    <x v="10848"/>
    <x v="9"/>
    <n v="166.3526"/>
    <s v="OUT035"/>
    <x v="8"/>
    <x v="3"/>
    <x v="2"/>
    <x v="0"/>
    <x v="3493"/>
  </r>
  <r>
    <n v="3277"/>
    <s v="FDW45"/>
    <n v="18"/>
    <x v="0"/>
    <x v="10849"/>
    <x v="6"/>
    <n v="149.04179999999999"/>
    <s v="OUT018"/>
    <x v="1"/>
    <x v="0"/>
    <x v="1"/>
    <x v="1"/>
    <x v="3493"/>
  </r>
  <r>
    <n v="3278"/>
    <s v="NCI18"/>
    <n v="18.350000000000001"/>
    <x v="0"/>
    <x v="10850"/>
    <x v="4"/>
    <n v="222.5746"/>
    <s v="OUT035"/>
    <x v="8"/>
    <x v="3"/>
    <x v="2"/>
    <x v="0"/>
    <x v="3493"/>
  </r>
  <r>
    <n v="3279"/>
    <s v="FDE38"/>
    <n v="6.52"/>
    <x v="0"/>
    <x v="10851"/>
    <x v="11"/>
    <n v="164.08420000000001"/>
    <s v="OUT018"/>
    <x v="1"/>
    <x v="0"/>
    <x v="1"/>
    <x v="1"/>
    <x v="3493"/>
  </r>
  <r>
    <n v="3280"/>
    <s v="FDF08"/>
    <m/>
    <x v="1"/>
    <x v="10852"/>
    <x v="3"/>
    <n v="89.185599999999994"/>
    <s v="OUT019"/>
    <x v="4"/>
    <x v="3"/>
    <x v="0"/>
    <x v="2"/>
    <x v="3493"/>
  </r>
  <r>
    <n v="3281"/>
    <s v="FDY58"/>
    <n v="11.65"/>
    <x v="0"/>
    <x v="10853"/>
    <x v="6"/>
    <n v="229.6694"/>
    <s v="OUT010"/>
    <x v="2"/>
    <x v="1"/>
    <x v="1"/>
    <x v="2"/>
    <x v="3493"/>
  </r>
  <r>
    <n v="3282"/>
    <s v="FDF58"/>
    <m/>
    <x v="0"/>
    <x v="10854"/>
    <x v="6"/>
    <n v="63.451000000000001"/>
    <s v="OUT019"/>
    <x v="4"/>
    <x v="3"/>
    <x v="0"/>
    <x v="2"/>
    <x v="3493"/>
  </r>
  <r>
    <n v="3283"/>
    <s v="FDX39"/>
    <n v="14.3"/>
    <x v="1"/>
    <x v="10855"/>
    <x v="2"/>
    <n v="210.05860000000001"/>
    <s v="OUT017"/>
    <x v="6"/>
    <x v="1"/>
    <x v="2"/>
    <x v="0"/>
    <x v="3493"/>
  </r>
  <r>
    <n v="3284"/>
    <s v="FDB44"/>
    <n v="6.6550000000000002"/>
    <x v="0"/>
    <x v="10856"/>
    <x v="3"/>
    <n v="211.05860000000001"/>
    <s v="OUT049"/>
    <x v="0"/>
    <x v="0"/>
    <x v="0"/>
    <x v="0"/>
    <x v="3493"/>
  </r>
  <r>
    <n v="3285"/>
    <s v="FDF28"/>
    <n v="15.7"/>
    <x v="1"/>
    <x v="10857"/>
    <x v="7"/>
    <n v="126.1046"/>
    <s v="OUT013"/>
    <x v="3"/>
    <x v="2"/>
    <x v="1"/>
    <x v="0"/>
    <x v="3493"/>
  </r>
  <r>
    <n v="3286"/>
    <s v="FDE39"/>
    <n v="7.89"/>
    <x v="0"/>
    <x v="10858"/>
    <x v="0"/>
    <n v="117.1782"/>
    <s v="OUT013"/>
    <x v="3"/>
    <x v="2"/>
    <x v="1"/>
    <x v="0"/>
    <x v="3493"/>
  </r>
  <r>
    <n v="3287"/>
    <s v="FDT37"/>
    <n v="14.15"/>
    <x v="0"/>
    <x v="10859"/>
    <x v="11"/>
    <n v="253.00139999999999"/>
    <s v="OUT018"/>
    <x v="1"/>
    <x v="0"/>
    <x v="1"/>
    <x v="1"/>
    <x v="3493"/>
  </r>
  <r>
    <n v="3288"/>
    <s v="FDZ45"/>
    <n v="14.1"/>
    <x v="0"/>
    <x v="10860"/>
    <x v="6"/>
    <n v="199.00839999999999"/>
    <s v="OUT017"/>
    <x v="6"/>
    <x v="1"/>
    <x v="2"/>
    <x v="0"/>
    <x v="3493"/>
  </r>
  <r>
    <n v="3289"/>
    <s v="FDO40"/>
    <n v="17.100000000000001"/>
    <x v="0"/>
    <x v="10861"/>
    <x v="7"/>
    <n v="150.9392"/>
    <s v="OUT035"/>
    <x v="8"/>
    <x v="3"/>
    <x v="2"/>
    <x v="0"/>
    <x v="3493"/>
  </r>
  <r>
    <n v="3290"/>
    <s v="FDM57"/>
    <m/>
    <x v="1"/>
    <x v="10862"/>
    <x v="6"/>
    <n v="85.390799999999999"/>
    <s v="OUT027"/>
    <x v="4"/>
    <x v="0"/>
    <x v="1"/>
    <x v="3"/>
    <x v="3493"/>
  </r>
  <r>
    <n v="3291"/>
    <s v="DRG36"/>
    <n v="14.15"/>
    <x v="0"/>
    <x v="10863"/>
    <x v="1"/>
    <n v="171.81059999999999"/>
    <s v="OUT017"/>
    <x v="6"/>
    <x v="1"/>
    <x v="2"/>
    <x v="0"/>
    <x v="3493"/>
  </r>
  <r>
    <n v="3292"/>
    <s v="FDY36"/>
    <n v="12.3"/>
    <x v="0"/>
    <x v="10864"/>
    <x v="5"/>
    <n v="71.638000000000005"/>
    <s v="OUT010"/>
    <x v="2"/>
    <x v="1"/>
    <x v="1"/>
    <x v="2"/>
    <x v="3493"/>
  </r>
  <r>
    <n v="3293"/>
    <s v="DRL60"/>
    <m/>
    <x v="2"/>
    <x v="10865"/>
    <x v="1"/>
    <n v="151.66820000000001"/>
    <s v="OUT027"/>
    <x v="4"/>
    <x v="0"/>
    <x v="1"/>
    <x v="3"/>
    <x v="3493"/>
  </r>
  <r>
    <n v="3294"/>
    <s v="FDS25"/>
    <m/>
    <x v="1"/>
    <x v="10866"/>
    <x v="11"/>
    <n v="110.8228"/>
    <s v="OUT019"/>
    <x v="4"/>
    <x v="3"/>
    <x v="0"/>
    <x v="2"/>
    <x v="3493"/>
  </r>
  <r>
    <n v="3295"/>
    <s v="DRF49"/>
    <m/>
    <x v="0"/>
    <x v="10867"/>
    <x v="1"/>
    <n v="112.0518"/>
    <s v="OUT027"/>
    <x v="4"/>
    <x v="0"/>
    <x v="1"/>
    <x v="3"/>
    <x v="3493"/>
  </r>
  <r>
    <n v="3296"/>
    <s v="FDP16"/>
    <n v="18.600000000000001"/>
    <x v="0"/>
    <x v="10868"/>
    <x v="7"/>
    <n v="245.58019999999999"/>
    <s v="OUT045"/>
    <x v="5"/>
    <x v="1"/>
    <x v="2"/>
    <x v="0"/>
    <x v="3493"/>
  </r>
  <r>
    <n v="3297"/>
    <s v="FDS60"/>
    <n v="20.85"/>
    <x v="0"/>
    <x v="10869"/>
    <x v="5"/>
    <n v="181.26599999999999"/>
    <s v="OUT049"/>
    <x v="0"/>
    <x v="0"/>
    <x v="0"/>
    <x v="0"/>
    <x v="3493"/>
  </r>
  <r>
    <n v="3298"/>
    <s v="FDU15"/>
    <m/>
    <x v="1"/>
    <x v="10870"/>
    <x v="2"/>
    <n v="37.953200000000002"/>
    <s v="OUT027"/>
    <x v="4"/>
    <x v="0"/>
    <x v="1"/>
    <x v="3"/>
    <x v="3493"/>
  </r>
  <r>
    <n v="3299"/>
    <s v="FDK43"/>
    <n v="9.8000000000000007"/>
    <x v="2"/>
    <x v="2680"/>
    <x v="2"/>
    <n v="126.902"/>
    <s v="OUT046"/>
    <x v="7"/>
    <x v="3"/>
    <x v="0"/>
    <x v="0"/>
    <x v="3493"/>
  </r>
  <r>
    <n v="3300"/>
    <s v="FDN25"/>
    <n v="7.8949999999999996"/>
    <x v="1"/>
    <x v="10871"/>
    <x v="8"/>
    <n v="58.658799999999999"/>
    <s v="OUT046"/>
    <x v="7"/>
    <x v="3"/>
    <x v="0"/>
    <x v="0"/>
    <x v="3493"/>
  </r>
  <r>
    <n v="3301"/>
    <s v="FDE53"/>
    <n v="10.895"/>
    <x v="0"/>
    <x v="10872"/>
    <x v="7"/>
    <n v="104.928"/>
    <s v="OUT049"/>
    <x v="0"/>
    <x v="0"/>
    <x v="0"/>
    <x v="0"/>
    <x v="3493"/>
  </r>
  <r>
    <n v="3302"/>
    <s v="FDB22"/>
    <n v="8.02"/>
    <x v="0"/>
    <x v="10873"/>
    <x v="6"/>
    <n v="155.69980000000001"/>
    <s v="OUT013"/>
    <x v="3"/>
    <x v="2"/>
    <x v="1"/>
    <x v="0"/>
    <x v="3493"/>
  </r>
  <r>
    <n v="3303"/>
    <s v="FDE39"/>
    <n v="7.89"/>
    <x v="0"/>
    <x v="10874"/>
    <x v="0"/>
    <n v="119.5782"/>
    <s v="OUT017"/>
    <x v="6"/>
    <x v="1"/>
    <x v="2"/>
    <x v="0"/>
    <x v="3493"/>
  </r>
  <r>
    <n v="3304"/>
    <s v="FDX35"/>
    <n v="5.0350000000000001"/>
    <x v="1"/>
    <x v="10875"/>
    <x v="12"/>
    <n v="227.00360000000001"/>
    <s v="OUT035"/>
    <x v="8"/>
    <x v="3"/>
    <x v="2"/>
    <x v="0"/>
    <x v="3493"/>
  </r>
  <r>
    <n v="3305"/>
    <s v="NCG54"/>
    <n v="12.1"/>
    <x v="0"/>
    <x v="10876"/>
    <x v="4"/>
    <n v="169.7106"/>
    <s v="OUT049"/>
    <x v="0"/>
    <x v="0"/>
    <x v="0"/>
    <x v="0"/>
    <x v="3493"/>
  </r>
  <r>
    <n v="3306"/>
    <s v="FDH27"/>
    <n v="7.0750000000000002"/>
    <x v="0"/>
    <x v="10877"/>
    <x v="0"/>
    <n v="145.81280000000001"/>
    <s v="OUT035"/>
    <x v="8"/>
    <x v="3"/>
    <x v="2"/>
    <x v="0"/>
    <x v="3493"/>
  </r>
  <r>
    <n v="3307"/>
    <s v="NCK42"/>
    <n v="7.4749999999999996"/>
    <x v="0"/>
    <x v="10878"/>
    <x v="4"/>
    <n v="215.41919999999999"/>
    <s v="OUT013"/>
    <x v="3"/>
    <x v="2"/>
    <x v="1"/>
    <x v="0"/>
    <x v="3493"/>
  </r>
  <r>
    <n v="3308"/>
    <s v="FDS25"/>
    <n v="6.8849999999999998"/>
    <x v="1"/>
    <x v="10879"/>
    <x v="11"/>
    <n v="108.8228"/>
    <s v="OUT049"/>
    <x v="0"/>
    <x v="0"/>
    <x v="0"/>
    <x v="0"/>
    <x v="3493"/>
  </r>
  <r>
    <n v="3309"/>
    <s v="FDI10"/>
    <n v="8.51"/>
    <x v="1"/>
    <x v="10880"/>
    <x v="6"/>
    <n v="172.44220000000001"/>
    <s v="OUT018"/>
    <x v="1"/>
    <x v="0"/>
    <x v="1"/>
    <x v="1"/>
    <x v="3493"/>
  </r>
  <r>
    <n v="3310"/>
    <s v="FDU35"/>
    <n v="6.44"/>
    <x v="0"/>
    <x v="10881"/>
    <x v="12"/>
    <n v="100.47"/>
    <s v="OUT035"/>
    <x v="8"/>
    <x v="3"/>
    <x v="2"/>
    <x v="0"/>
    <x v="3493"/>
  </r>
  <r>
    <n v="3311"/>
    <s v="FDI04"/>
    <n v="13.65"/>
    <x v="1"/>
    <x v="10882"/>
    <x v="7"/>
    <n v="199.04259999999999"/>
    <s v="OUT017"/>
    <x v="6"/>
    <x v="1"/>
    <x v="2"/>
    <x v="0"/>
    <x v="3493"/>
  </r>
  <r>
    <n v="3312"/>
    <s v="DRK23"/>
    <n v="8.3949999999999996"/>
    <x v="0"/>
    <x v="10883"/>
    <x v="10"/>
    <n v="251.804"/>
    <s v="OUT035"/>
    <x v="8"/>
    <x v="3"/>
    <x v="2"/>
    <x v="0"/>
    <x v="3493"/>
  </r>
  <r>
    <n v="3313"/>
    <s v="FDB53"/>
    <m/>
    <x v="0"/>
    <x v="10884"/>
    <x v="7"/>
    <n v="148.13919999999999"/>
    <s v="OUT019"/>
    <x v="4"/>
    <x v="3"/>
    <x v="0"/>
    <x v="2"/>
    <x v="3493"/>
  </r>
  <r>
    <n v="3314"/>
    <s v="FDY02"/>
    <n v="8.9450000000000003"/>
    <x v="1"/>
    <x v="10885"/>
    <x v="0"/>
    <n v="261.791"/>
    <s v="OUT049"/>
    <x v="0"/>
    <x v="0"/>
    <x v="0"/>
    <x v="0"/>
    <x v="3493"/>
  </r>
  <r>
    <n v="3315"/>
    <s v="FDM60"/>
    <n v="10.8"/>
    <x v="1"/>
    <x v="10886"/>
    <x v="5"/>
    <n v="40.313800000000001"/>
    <s v="OUT035"/>
    <x v="8"/>
    <x v="3"/>
    <x v="2"/>
    <x v="0"/>
    <x v="3493"/>
  </r>
  <r>
    <n v="3316"/>
    <s v="NCJ31"/>
    <n v="19.2"/>
    <x v="2"/>
    <x v="10887"/>
    <x v="14"/>
    <n v="239.61959999999999"/>
    <s v="OUT010"/>
    <x v="2"/>
    <x v="1"/>
    <x v="1"/>
    <x v="2"/>
    <x v="3493"/>
  </r>
  <r>
    <n v="3317"/>
    <s v="DRP35"/>
    <n v="18.850000000000001"/>
    <x v="0"/>
    <x v="10888"/>
    <x v="10"/>
    <n v="126.6336"/>
    <s v="OUT017"/>
    <x v="6"/>
    <x v="1"/>
    <x v="2"/>
    <x v="0"/>
    <x v="3493"/>
  </r>
  <r>
    <n v="3318"/>
    <s v="NCQ30"/>
    <n v="7.7249999999999996"/>
    <x v="0"/>
    <x v="10889"/>
    <x v="4"/>
    <n v="122.4414"/>
    <s v="OUT018"/>
    <x v="1"/>
    <x v="0"/>
    <x v="1"/>
    <x v="1"/>
    <x v="3493"/>
  </r>
  <r>
    <n v="3319"/>
    <s v="DRL11"/>
    <n v="10.5"/>
    <x v="0"/>
    <x v="10890"/>
    <x v="10"/>
    <n v="158.49459999999999"/>
    <s v="OUT010"/>
    <x v="2"/>
    <x v="1"/>
    <x v="1"/>
    <x v="2"/>
    <x v="3493"/>
  </r>
  <r>
    <n v="3320"/>
    <s v="FDU01"/>
    <n v="20.25"/>
    <x v="1"/>
    <x v="10891"/>
    <x v="11"/>
    <n v="184.79239999999999"/>
    <s v="OUT013"/>
    <x v="3"/>
    <x v="2"/>
    <x v="1"/>
    <x v="0"/>
    <x v="3493"/>
  </r>
  <r>
    <n v="3321"/>
    <s v="FDR39"/>
    <n v="20.350000000000001"/>
    <x v="0"/>
    <x v="10892"/>
    <x v="2"/>
    <n v="180.72919999999999"/>
    <s v="OUT035"/>
    <x v="8"/>
    <x v="3"/>
    <x v="2"/>
    <x v="0"/>
    <x v="3493"/>
  </r>
  <r>
    <n v="3322"/>
    <s v="FDO08"/>
    <n v="11.1"/>
    <x v="1"/>
    <x v="10893"/>
    <x v="3"/>
    <n v="165.7526"/>
    <s v="OUT046"/>
    <x v="7"/>
    <x v="3"/>
    <x v="0"/>
    <x v="0"/>
    <x v="3493"/>
  </r>
  <r>
    <n v="3323"/>
    <s v="FDC02"/>
    <n v="21.35"/>
    <x v="0"/>
    <x v="10894"/>
    <x v="11"/>
    <n v="261.12779999999998"/>
    <s v="OUT045"/>
    <x v="5"/>
    <x v="1"/>
    <x v="2"/>
    <x v="0"/>
    <x v="3493"/>
  </r>
  <r>
    <n v="3324"/>
    <s v="NCZ29"/>
    <n v="15"/>
    <x v="0"/>
    <x v="10895"/>
    <x v="9"/>
    <n v="127.4362"/>
    <s v="OUT035"/>
    <x v="8"/>
    <x v="3"/>
    <x v="2"/>
    <x v="0"/>
    <x v="3493"/>
  </r>
  <r>
    <n v="3325"/>
    <s v="FDF29"/>
    <n v="15.1"/>
    <x v="1"/>
    <x v="10896"/>
    <x v="7"/>
    <n v="130.93100000000001"/>
    <s v="OUT010"/>
    <x v="2"/>
    <x v="1"/>
    <x v="1"/>
    <x v="2"/>
    <x v="3493"/>
  </r>
  <r>
    <n v="3326"/>
    <s v="FDZ23"/>
    <n v="17.75"/>
    <x v="1"/>
    <x v="10897"/>
    <x v="5"/>
    <n v="187.32400000000001"/>
    <s v="OUT017"/>
    <x v="6"/>
    <x v="1"/>
    <x v="2"/>
    <x v="0"/>
    <x v="3493"/>
  </r>
  <r>
    <n v="3327"/>
    <s v="NCU53"/>
    <n v="5.4850000000000003"/>
    <x v="0"/>
    <x v="10898"/>
    <x v="9"/>
    <n v="164.58420000000001"/>
    <s v="OUT018"/>
    <x v="1"/>
    <x v="0"/>
    <x v="1"/>
    <x v="1"/>
    <x v="3493"/>
  </r>
  <r>
    <n v="3328"/>
    <s v="NCW30"/>
    <n v="5.21"/>
    <x v="0"/>
    <x v="10899"/>
    <x v="4"/>
    <n v="258.09620000000001"/>
    <s v="OUT013"/>
    <x v="3"/>
    <x v="2"/>
    <x v="1"/>
    <x v="0"/>
    <x v="3493"/>
  </r>
  <r>
    <n v="3329"/>
    <s v="NCM26"/>
    <m/>
    <x v="0"/>
    <x v="10900"/>
    <x v="14"/>
    <n v="154.53399999999999"/>
    <s v="OUT027"/>
    <x v="4"/>
    <x v="0"/>
    <x v="1"/>
    <x v="3"/>
    <x v="3493"/>
  </r>
  <r>
    <n v="3330"/>
    <s v="FDV50"/>
    <m/>
    <x v="0"/>
    <x v="10901"/>
    <x v="0"/>
    <n v="122.57299999999999"/>
    <s v="OUT027"/>
    <x v="4"/>
    <x v="0"/>
    <x v="1"/>
    <x v="3"/>
    <x v="3493"/>
  </r>
  <r>
    <n v="3331"/>
    <s v="FDW15"/>
    <n v="15.35"/>
    <x v="1"/>
    <x v="10902"/>
    <x v="2"/>
    <n v="146.4734"/>
    <s v="OUT049"/>
    <x v="0"/>
    <x v="0"/>
    <x v="0"/>
    <x v="0"/>
    <x v="3493"/>
  </r>
  <r>
    <n v="3332"/>
    <s v="FDI35"/>
    <m/>
    <x v="0"/>
    <x v="1962"/>
    <x v="13"/>
    <n v="182.6634"/>
    <s v="OUT027"/>
    <x v="4"/>
    <x v="0"/>
    <x v="1"/>
    <x v="3"/>
    <x v="3493"/>
  </r>
  <r>
    <n v="3333"/>
    <s v="FDO11"/>
    <n v="8"/>
    <x v="1"/>
    <x v="10903"/>
    <x v="12"/>
    <n v="249.00919999999999"/>
    <s v="OUT017"/>
    <x v="6"/>
    <x v="1"/>
    <x v="2"/>
    <x v="0"/>
    <x v="3493"/>
  </r>
  <r>
    <n v="3334"/>
    <s v="FDN48"/>
    <n v="13.35"/>
    <x v="0"/>
    <x v="10904"/>
    <x v="5"/>
    <n v="92.580399999999997"/>
    <s v="OUT046"/>
    <x v="7"/>
    <x v="3"/>
    <x v="0"/>
    <x v="0"/>
    <x v="3493"/>
  </r>
  <r>
    <n v="3335"/>
    <s v="NCA17"/>
    <n v="20.6"/>
    <x v="0"/>
    <x v="10905"/>
    <x v="9"/>
    <n v="149.9392"/>
    <s v="OUT049"/>
    <x v="0"/>
    <x v="0"/>
    <x v="0"/>
    <x v="0"/>
    <x v="3493"/>
  </r>
  <r>
    <n v="3336"/>
    <s v="NCN54"/>
    <n v="20.350000000000001"/>
    <x v="0"/>
    <x v="10906"/>
    <x v="4"/>
    <n v="79.232799999999997"/>
    <s v="OUT013"/>
    <x v="3"/>
    <x v="2"/>
    <x v="1"/>
    <x v="0"/>
    <x v="3493"/>
  </r>
  <r>
    <n v="3337"/>
    <s v="FDP22"/>
    <n v="14.65"/>
    <x v="1"/>
    <x v="10907"/>
    <x v="6"/>
    <n v="49.766599999999997"/>
    <s v="OUT013"/>
    <x v="3"/>
    <x v="2"/>
    <x v="1"/>
    <x v="0"/>
    <x v="3493"/>
  </r>
  <r>
    <n v="3338"/>
    <s v="NCB54"/>
    <n v="8.76"/>
    <x v="0"/>
    <x v="10908"/>
    <x v="9"/>
    <n v="126.2336"/>
    <s v="OUT035"/>
    <x v="8"/>
    <x v="3"/>
    <x v="2"/>
    <x v="0"/>
    <x v="3493"/>
  </r>
  <r>
    <n v="3339"/>
    <s v="FDD08"/>
    <n v="8.3000000000000007"/>
    <x v="0"/>
    <x v="10909"/>
    <x v="3"/>
    <n v="37.750599999999999"/>
    <s v="OUT045"/>
    <x v="5"/>
    <x v="1"/>
    <x v="2"/>
    <x v="0"/>
    <x v="3493"/>
  </r>
  <r>
    <n v="3340"/>
    <s v="DRM48"/>
    <n v="15.2"/>
    <x v="0"/>
    <x v="10910"/>
    <x v="1"/>
    <n v="35.9848"/>
    <s v="OUT010"/>
    <x v="2"/>
    <x v="1"/>
    <x v="1"/>
    <x v="2"/>
    <x v="3493"/>
  </r>
  <r>
    <n v="3341"/>
    <s v="FDG41"/>
    <m/>
    <x v="1"/>
    <x v="10911"/>
    <x v="7"/>
    <n v="110.3228"/>
    <s v="OUT027"/>
    <x v="4"/>
    <x v="0"/>
    <x v="1"/>
    <x v="3"/>
    <x v="3493"/>
  </r>
  <r>
    <n v="3342"/>
    <s v="FDE44"/>
    <m/>
    <x v="2"/>
    <x v="10912"/>
    <x v="3"/>
    <n v="48.769199999999998"/>
    <s v="OUT027"/>
    <x v="4"/>
    <x v="0"/>
    <x v="1"/>
    <x v="3"/>
    <x v="3493"/>
  </r>
  <r>
    <n v="3343"/>
    <s v="FDE26"/>
    <n v="9.3000000000000007"/>
    <x v="0"/>
    <x v="10913"/>
    <x v="11"/>
    <n v="144.07859999999999"/>
    <s v="OUT035"/>
    <x v="8"/>
    <x v="3"/>
    <x v="2"/>
    <x v="0"/>
    <x v="3493"/>
  </r>
  <r>
    <n v="3344"/>
    <s v="NCS38"/>
    <n v="8.6"/>
    <x v="0"/>
    <x v="3"/>
    <x v="4"/>
    <n v="113.1176"/>
    <s v="OUT013"/>
    <x v="3"/>
    <x v="2"/>
    <x v="1"/>
    <x v="0"/>
    <x v="3493"/>
  </r>
  <r>
    <n v="3345"/>
    <s v="NCJ54"/>
    <n v="9.8949999999999996"/>
    <x v="0"/>
    <x v="3"/>
    <x v="4"/>
    <n v="230.46420000000001"/>
    <s v="OUT018"/>
    <x v="1"/>
    <x v="0"/>
    <x v="1"/>
    <x v="1"/>
    <x v="3493"/>
  </r>
  <r>
    <n v="3346"/>
    <s v="FDI40"/>
    <m/>
    <x v="1"/>
    <x v="10914"/>
    <x v="7"/>
    <n v="98.835800000000006"/>
    <s v="OUT019"/>
    <x v="4"/>
    <x v="3"/>
    <x v="0"/>
    <x v="2"/>
    <x v="3493"/>
  </r>
  <r>
    <n v="3347"/>
    <s v="FDN45"/>
    <n v="19.350000000000001"/>
    <x v="0"/>
    <x v="10915"/>
    <x v="6"/>
    <n v="224.40880000000001"/>
    <s v="OUT018"/>
    <x v="1"/>
    <x v="0"/>
    <x v="1"/>
    <x v="1"/>
    <x v="3493"/>
  </r>
  <r>
    <n v="3348"/>
    <s v="FDU43"/>
    <n v="19.350000000000001"/>
    <x v="1"/>
    <x v="10916"/>
    <x v="3"/>
    <n v="239.85640000000001"/>
    <s v="OUT046"/>
    <x v="7"/>
    <x v="3"/>
    <x v="0"/>
    <x v="0"/>
    <x v="3493"/>
  </r>
  <r>
    <n v="3349"/>
    <s v="FDI04"/>
    <n v="13.65"/>
    <x v="1"/>
    <x v="10917"/>
    <x v="7"/>
    <n v="197.54259999999999"/>
    <s v="OUT010"/>
    <x v="2"/>
    <x v="1"/>
    <x v="1"/>
    <x v="2"/>
    <x v="3493"/>
  </r>
  <r>
    <n v="3350"/>
    <s v="NCC07"/>
    <n v="19.600000000000001"/>
    <x v="0"/>
    <x v="10918"/>
    <x v="4"/>
    <n v="104.99639999999999"/>
    <s v="OUT018"/>
    <x v="1"/>
    <x v="0"/>
    <x v="1"/>
    <x v="1"/>
    <x v="3493"/>
  </r>
  <r>
    <n v="3351"/>
    <s v="NCC07"/>
    <m/>
    <x v="0"/>
    <x v="10919"/>
    <x v="4"/>
    <n v="104.5964"/>
    <s v="OUT019"/>
    <x v="4"/>
    <x v="3"/>
    <x v="0"/>
    <x v="2"/>
    <x v="3493"/>
  </r>
  <r>
    <n v="3352"/>
    <s v="NCD18"/>
    <n v="16"/>
    <x v="0"/>
    <x v="8395"/>
    <x v="4"/>
    <n v="231.36680000000001"/>
    <s v="OUT045"/>
    <x v="5"/>
    <x v="1"/>
    <x v="2"/>
    <x v="0"/>
    <x v="3493"/>
  </r>
  <r>
    <n v="3353"/>
    <s v="FDU55"/>
    <n v="16.2"/>
    <x v="0"/>
    <x v="10920"/>
    <x v="3"/>
    <n v="258.62779999999998"/>
    <s v="OUT035"/>
    <x v="8"/>
    <x v="3"/>
    <x v="2"/>
    <x v="0"/>
    <x v="3493"/>
  </r>
  <r>
    <n v="3354"/>
    <s v="FDX59"/>
    <n v="10.195"/>
    <x v="0"/>
    <x v="10921"/>
    <x v="12"/>
    <n v="35.255800000000001"/>
    <s v="OUT035"/>
    <x v="8"/>
    <x v="3"/>
    <x v="2"/>
    <x v="0"/>
    <x v="3493"/>
  </r>
  <r>
    <n v="3355"/>
    <s v="FDR52"/>
    <n v="12.65"/>
    <x v="1"/>
    <x v="10922"/>
    <x v="7"/>
    <n v="190.78460000000001"/>
    <s v="OUT049"/>
    <x v="0"/>
    <x v="0"/>
    <x v="0"/>
    <x v="0"/>
    <x v="3493"/>
  </r>
  <r>
    <n v="3356"/>
    <s v="NCP17"/>
    <n v="19.350000000000001"/>
    <x v="0"/>
    <x v="10923"/>
    <x v="9"/>
    <n v="63.316800000000001"/>
    <s v="OUT013"/>
    <x v="3"/>
    <x v="2"/>
    <x v="1"/>
    <x v="0"/>
    <x v="3493"/>
  </r>
  <r>
    <n v="3357"/>
    <s v="FDQ32"/>
    <n v="17.850000000000001"/>
    <x v="3"/>
    <x v="10924"/>
    <x v="3"/>
    <n v="122.2388"/>
    <s v="OUT045"/>
    <x v="5"/>
    <x v="1"/>
    <x v="2"/>
    <x v="0"/>
    <x v="3493"/>
  </r>
  <r>
    <n v="3358"/>
    <s v="NCT17"/>
    <n v="10.8"/>
    <x v="0"/>
    <x v="10925"/>
    <x v="9"/>
    <n v="188.0214"/>
    <s v="OUT049"/>
    <x v="0"/>
    <x v="0"/>
    <x v="0"/>
    <x v="0"/>
    <x v="3493"/>
  </r>
  <r>
    <n v="3359"/>
    <s v="FDO10"/>
    <n v="13.65"/>
    <x v="1"/>
    <x v="3"/>
    <x v="6"/>
    <n v="57.758800000000001"/>
    <s v="OUT049"/>
    <x v="0"/>
    <x v="0"/>
    <x v="0"/>
    <x v="0"/>
    <x v="3493"/>
  </r>
  <r>
    <n v="3360"/>
    <s v="FDE32"/>
    <n v="20.7"/>
    <x v="0"/>
    <x v="10926"/>
    <x v="3"/>
    <n v="36.550600000000003"/>
    <s v="OUT049"/>
    <x v="0"/>
    <x v="0"/>
    <x v="0"/>
    <x v="0"/>
    <x v="3493"/>
  </r>
  <r>
    <n v="3361"/>
    <s v="FDN44"/>
    <n v="13.15"/>
    <x v="0"/>
    <x v="10927"/>
    <x v="3"/>
    <n v="158.19200000000001"/>
    <s v="OUT045"/>
    <x v="5"/>
    <x v="1"/>
    <x v="2"/>
    <x v="0"/>
    <x v="3493"/>
  </r>
  <r>
    <n v="3362"/>
    <s v="FDH02"/>
    <n v="7.27"/>
    <x v="3"/>
    <x v="10928"/>
    <x v="11"/>
    <n v="88.848799999999997"/>
    <s v="OUT035"/>
    <x v="8"/>
    <x v="3"/>
    <x v="2"/>
    <x v="0"/>
    <x v="3493"/>
  </r>
  <r>
    <n v="3363"/>
    <s v="FDK60"/>
    <n v="16.5"/>
    <x v="1"/>
    <x v="10929"/>
    <x v="5"/>
    <n v="98.906800000000004"/>
    <s v="OUT013"/>
    <x v="3"/>
    <x v="2"/>
    <x v="1"/>
    <x v="0"/>
    <x v="3493"/>
  </r>
  <r>
    <n v="3364"/>
    <s v="FDS24"/>
    <m/>
    <x v="1"/>
    <x v="10930"/>
    <x v="5"/>
    <n v="86.551400000000001"/>
    <s v="OUT019"/>
    <x v="4"/>
    <x v="3"/>
    <x v="0"/>
    <x v="2"/>
    <x v="3493"/>
  </r>
  <r>
    <n v="3365"/>
    <s v="FDL03"/>
    <n v="19.25"/>
    <x v="1"/>
    <x v="10931"/>
    <x v="2"/>
    <n v="198.21100000000001"/>
    <s v="OUT010"/>
    <x v="2"/>
    <x v="1"/>
    <x v="1"/>
    <x v="2"/>
    <x v="3493"/>
  </r>
  <r>
    <n v="3366"/>
    <s v="FDB46"/>
    <m/>
    <x v="1"/>
    <x v="10932"/>
    <x v="6"/>
    <n v="212.62440000000001"/>
    <s v="OUT027"/>
    <x v="4"/>
    <x v="0"/>
    <x v="1"/>
    <x v="3"/>
    <x v="3493"/>
  </r>
  <r>
    <n v="3367"/>
    <s v="FDO48"/>
    <n v="15"/>
    <x v="1"/>
    <x v="3515"/>
    <x v="5"/>
    <n v="222.6456"/>
    <s v="OUT049"/>
    <x v="0"/>
    <x v="0"/>
    <x v="0"/>
    <x v="0"/>
    <x v="3493"/>
  </r>
  <r>
    <n v="3368"/>
    <s v="FDZ39"/>
    <n v="19.7"/>
    <x v="1"/>
    <x v="10933"/>
    <x v="2"/>
    <n v="103.399"/>
    <s v="OUT049"/>
    <x v="0"/>
    <x v="0"/>
    <x v="0"/>
    <x v="0"/>
    <x v="3493"/>
  </r>
  <r>
    <n v="3369"/>
    <s v="FDT02"/>
    <m/>
    <x v="2"/>
    <x v="3"/>
    <x v="0"/>
    <n v="35.187399999999997"/>
    <s v="OUT027"/>
    <x v="4"/>
    <x v="0"/>
    <x v="1"/>
    <x v="3"/>
    <x v="3493"/>
  </r>
  <r>
    <n v="3370"/>
    <s v="FDC50"/>
    <n v="15.85"/>
    <x v="0"/>
    <x v="10934"/>
    <x v="11"/>
    <n v="94.809399999999997"/>
    <s v="OUT013"/>
    <x v="3"/>
    <x v="2"/>
    <x v="1"/>
    <x v="0"/>
    <x v="3493"/>
  </r>
  <r>
    <n v="3371"/>
    <s v="FDP39"/>
    <n v="12.65"/>
    <x v="0"/>
    <x v="10935"/>
    <x v="2"/>
    <n v="51.532400000000003"/>
    <s v="OUT035"/>
    <x v="8"/>
    <x v="3"/>
    <x v="2"/>
    <x v="0"/>
    <x v="3493"/>
  </r>
  <r>
    <n v="3372"/>
    <s v="DRG15"/>
    <n v="6.13"/>
    <x v="0"/>
    <x v="10936"/>
    <x v="0"/>
    <n v="60.053600000000003"/>
    <s v="OUT018"/>
    <x v="1"/>
    <x v="0"/>
    <x v="1"/>
    <x v="1"/>
    <x v="3493"/>
  </r>
  <r>
    <n v="3373"/>
    <s v="FDP10"/>
    <n v="19"/>
    <x v="0"/>
    <x v="10937"/>
    <x v="6"/>
    <n v="104.1622"/>
    <s v="OUT018"/>
    <x v="1"/>
    <x v="0"/>
    <x v="1"/>
    <x v="1"/>
    <x v="3493"/>
  </r>
  <r>
    <n v="3374"/>
    <s v="FDF53"/>
    <m/>
    <x v="1"/>
    <x v="10938"/>
    <x v="7"/>
    <n v="181.83179999999999"/>
    <s v="OUT027"/>
    <x v="4"/>
    <x v="0"/>
    <x v="1"/>
    <x v="3"/>
    <x v="3493"/>
  </r>
  <r>
    <n v="3375"/>
    <s v="FDN34"/>
    <n v="15.6"/>
    <x v="1"/>
    <x v="10939"/>
    <x v="6"/>
    <n v="170.41319999999999"/>
    <s v="OUT045"/>
    <x v="5"/>
    <x v="1"/>
    <x v="2"/>
    <x v="0"/>
    <x v="3493"/>
  </r>
  <r>
    <n v="3376"/>
    <s v="FDK02"/>
    <n v="12.5"/>
    <x v="0"/>
    <x v="10940"/>
    <x v="11"/>
    <n v="120.744"/>
    <s v="OUT045"/>
    <x v="5"/>
    <x v="1"/>
    <x v="2"/>
    <x v="0"/>
    <x v="3493"/>
  </r>
  <r>
    <n v="3377"/>
    <s v="FDC23"/>
    <n v="18"/>
    <x v="0"/>
    <x v="10941"/>
    <x v="13"/>
    <n v="176.36859999999999"/>
    <s v="OUT045"/>
    <x v="5"/>
    <x v="1"/>
    <x v="2"/>
    <x v="0"/>
    <x v="3493"/>
  </r>
  <r>
    <n v="3378"/>
    <s v="FDJ10"/>
    <m/>
    <x v="1"/>
    <x v="10942"/>
    <x v="6"/>
    <n v="140.28380000000001"/>
    <s v="OUT019"/>
    <x v="4"/>
    <x v="3"/>
    <x v="0"/>
    <x v="2"/>
    <x v="3493"/>
  </r>
  <r>
    <n v="3379"/>
    <s v="FDE53"/>
    <n v="10.895"/>
    <x v="0"/>
    <x v="10943"/>
    <x v="7"/>
    <n v="107.02800000000001"/>
    <s v="OUT035"/>
    <x v="8"/>
    <x v="3"/>
    <x v="2"/>
    <x v="0"/>
    <x v="3493"/>
  </r>
  <r>
    <n v="3380"/>
    <s v="FDR25"/>
    <n v="17"/>
    <x v="1"/>
    <x v="10944"/>
    <x v="11"/>
    <n v="266.58839999999998"/>
    <s v="OUT035"/>
    <x v="8"/>
    <x v="3"/>
    <x v="2"/>
    <x v="0"/>
    <x v="3493"/>
  </r>
  <r>
    <n v="3381"/>
    <s v="FDW50"/>
    <n v="13.1"/>
    <x v="0"/>
    <x v="10945"/>
    <x v="0"/>
    <n v="165.7158"/>
    <s v="OUT046"/>
    <x v="7"/>
    <x v="3"/>
    <x v="0"/>
    <x v="0"/>
    <x v="3493"/>
  </r>
  <r>
    <n v="3382"/>
    <s v="FDS09"/>
    <n v="8.8949999999999996"/>
    <x v="1"/>
    <x v="10946"/>
    <x v="6"/>
    <n v="51.400799999999997"/>
    <s v="OUT049"/>
    <x v="0"/>
    <x v="0"/>
    <x v="0"/>
    <x v="0"/>
    <x v="3493"/>
  </r>
  <r>
    <n v="3383"/>
    <s v="FDW49"/>
    <n v="19.5"/>
    <x v="0"/>
    <x v="10947"/>
    <x v="11"/>
    <n v="178.1002"/>
    <s v="OUT010"/>
    <x v="2"/>
    <x v="1"/>
    <x v="1"/>
    <x v="2"/>
    <x v="3493"/>
  </r>
  <r>
    <n v="3384"/>
    <s v="FDU51"/>
    <n v="20.2"/>
    <x v="1"/>
    <x v="10948"/>
    <x v="2"/>
    <n v="178.7028"/>
    <s v="OUT046"/>
    <x v="7"/>
    <x v="3"/>
    <x v="0"/>
    <x v="0"/>
    <x v="3493"/>
  </r>
  <r>
    <n v="3385"/>
    <s v="FDF28"/>
    <n v="15.7"/>
    <x v="1"/>
    <x v="10949"/>
    <x v="7"/>
    <n v="126.1046"/>
    <s v="OUT018"/>
    <x v="1"/>
    <x v="0"/>
    <x v="1"/>
    <x v="1"/>
    <x v="3493"/>
  </r>
  <r>
    <n v="3386"/>
    <s v="NCY30"/>
    <n v="20.25"/>
    <x v="0"/>
    <x v="10950"/>
    <x v="4"/>
    <n v="179.69759999999999"/>
    <s v="OUT018"/>
    <x v="1"/>
    <x v="0"/>
    <x v="1"/>
    <x v="1"/>
    <x v="3493"/>
  </r>
  <r>
    <n v="3387"/>
    <s v="FDD44"/>
    <n v="8.0500000000000007"/>
    <x v="1"/>
    <x v="10951"/>
    <x v="3"/>
    <n v="259.3646"/>
    <s v="OUT045"/>
    <x v="5"/>
    <x v="1"/>
    <x v="2"/>
    <x v="0"/>
    <x v="3493"/>
  </r>
  <r>
    <n v="3388"/>
    <s v="FDX09"/>
    <n v="9"/>
    <x v="0"/>
    <x v="10952"/>
    <x v="6"/>
    <n v="177.33699999999999"/>
    <s v="OUT017"/>
    <x v="6"/>
    <x v="1"/>
    <x v="2"/>
    <x v="0"/>
    <x v="3493"/>
  </r>
  <r>
    <n v="3389"/>
    <s v="NCF30"/>
    <n v="17"/>
    <x v="0"/>
    <x v="10953"/>
    <x v="4"/>
    <n v="125.9362"/>
    <s v="OUT013"/>
    <x v="3"/>
    <x v="2"/>
    <x v="1"/>
    <x v="0"/>
    <x v="3493"/>
  </r>
  <r>
    <n v="3390"/>
    <s v="FDZ50"/>
    <m/>
    <x v="1"/>
    <x v="10954"/>
    <x v="0"/>
    <n v="185.46080000000001"/>
    <s v="OUT019"/>
    <x v="4"/>
    <x v="3"/>
    <x v="0"/>
    <x v="2"/>
    <x v="3493"/>
  </r>
  <r>
    <n v="3391"/>
    <s v="FDW37"/>
    <n v="19.2"/>
    <x v="0"/>
    <x v="3"/>
    <x v="11"/>
    <n v="89.248800000000003"/>
    <s v="OUT013"/>
    <x v="3"/>
    <x v="2"/>
    <x v="1"/>
    <x v="0"/>
    <x v="3493"/>
  </r>
  <r>
    <n v="3392"/>
    <s v="FDD11"/>
    <n v="12.85"/>
    <x v="0"/>
    <x v="10955"/>
    <x v="13"/>
    <n v="254.404"/>
    <s v="OUT049"/>
    <x v="0"/>
    <x v="0"/>
    <x v="0"/>
    <x v="0"/>
    <x v="3493"/>
  </r>
  <r>
    <n v="3393"/>
    <s v="DRH39"/>
    <n v="20.7"/>
    <x v="0"/>
    <x v="10956"/>
    <x v="0"/>
    <n v="75.566999999999993"/>
    <s v="OUT018"/>
    <x v="1"/>
    <x v="0"/>
    <x v="1"/>
    <x v="1"/>
    <x v="3493"/>
  </r>
  <r>
    <n v="3394"/>
    <s v="FDA36"/>
    <n v="5.9850000000000003"/>
    <x v="0"/>
    <x v="10957"/>
    <x v="5"/>
    <n v="184.19239999999999"/>
    <s v="OUT049"/>
    <x v="0"/>
    <x v="0"/>
    <x v="0"/>
    <x v="0"/>
    <x v="3493"/>
  </r>
  <r>
    <n v="3395"/>
    <s v="NCG43"/>
    <n v="20.2"/>
    <x v="0"/>
    <x v="10958"/>
    <x v="4"/>
    <n v="92.446200000000005"/>
    <s v="OUT049"/>
    <x v="0"/>
    <x v="0"/>
    <x v="0"/>
    <x v="0"/>
    <x v="3493"/>
  </r>
  <r>
    <n v="3396"/>
    <s v="FDF02"/>
    <n v="16.2"/>
    <x v="0"/>
    <x v="10959"/>
    <x v="11"/>
    <n v="103.699"/>
    <s v="OUT035"/>
    <x v="8"/>
    <x v="3"/>
    <x v="2"/>
    <x v="0"/>
    <x v="3493"/>
  </r>
  <r>
    <n v="3397"/>
    <s v="FDP57"/>
    <m/>
    <x v="0"/>
    <x v="10960"/>
    <x v="6"/>
    <n v="101.899"/>
    <s v="OUT027"/>
    <x v="4"/>
    <x v="0"/>
    <x v="1"/>
    <x v="3"/>
    <x v="3493"/>
  </r>
  <r>
    <n v="3398"/>
    <s v="NCE42"/>
    <n v="21.1"/>
    <x v="0"/>
    <x v="10961"/>
    <x v="4"/>
    <n v="231.9958"/>
    <s v="OUT017"/>
    <x v="6"/>
    <x v="1"/>
    <x v="2"/>
    <x v="0"/>
    <x v="3493"/>
  </r>
  <r>
    <n v="3399"/>
    <s v="NCR38"/>
    <m/>
    <x v="2"/>
    <x v="10962"/>
    <x v="4"/>
    <n v="252.8724"/>
    <s v="OUT027"/>
    <x v="4"/>
    <x v="0"/>
    <x v="1"/>
    <x v="3"/>
    <x v="3493"/>
  </r>
  <r>
    <n v="3400"/>
    <s v="FDP03"/>
    <m/>
    <x v="1"/>
    <x v="10963"/>
    <x v="2"/>
    <n v="125.1388"/>
    <s v="OUT019"/>
    <x v="4"/>
    <x v="3"/>
    <x v="0"/>
    <x v="2"/>
    <x v="3493"/>
  </r>
  <r>
    <n v="3401"/>
    <s v="FDO51"/>
    <n v="6.7850000000000001"/>
    <x v="1"/>
    <x v="10964"/>
    <x v="2"/>
    <n v="42.311199999999999"/>
    <s v="OUT035"/>
    <x v="8"/>
    <x v="3"/>
    <x v="2"/>
    <x v="0"/>
    <x v="3493"/>
  </r>
  <r>
    <n v="3402"/>
    <s v="NCQ42"/>
    <n v="20.350000000000001"/>
    <x v="0"/>
    <x v="10965"/>
    <x v="4"/>
    <n v="128.46780000000001"/>
    <s v="OUT046"/>
    <x v="7"/>
    <x v="3"/>
    <x v="0"/>
    <x v="0"/>
    <x v="3493"/>
  </r>
  <r>
    <n v="3403"/>
    <s v="NCM41"/>
    <n v="16.5"/>
    <x v="0"/>
    <x v="10966"/>
    <x v="9"/>
    <n v="91.212000000000003"/>
    <s v="OUT046"/>
    <x v="7"/>
    <x v="3"/>
    <x v="0"/>
    <x v="0"/>
    <x v="3493"/>
  </r>
  <r>
    <n v="3404"/>
    <s v="FDH48"/>
    <m/>
    <x v="0"/>
    <x v="10967"/>
    <x v="5"/>
    <n v="85.054000000000002"/>
    <s v="OUT027"/>
    <x v="4"/>
    <x v="0"/>
    <x v="1"/>
    <x v="3"/>
    <x v="3493"/>
  </r>
  <r>
    <n v="3405"/>
    <s v="DRF60"/>
    <n v="10.8"/>
    <x v="0"/>
    <x v="8078"/>
    <x v="1"/>
    <n v="236.4564"/>
    <s v="OUT046"/>
    <x v="7"/>
    <x v="3"/>
    <x v="0"/>
    <x v="0"/>
    <x v="3493"/>
  </r>
  <r>
    <n v="3406"/>
    <s v="FDJ27"/>
    <n v="17.7"/>
    <x v="1"/>
    <x v="10968"/>
    <x v="2"/>
    <n v="101.4674"/>
    <s v="OUT035"/>
    <x v="8"/>
    <x v="3"/>
    <x v="2"/>
    <x v="0"/>
    <x v="3493"/>
  </r>
  <r>
    <n v="3407"/>
    <s v="FDQ14"/>
    <n v="9.27"/>
    <x v="0"/>
    <x v="10969"/>
    <x v="0"/>
    <n v="150.80500000000001"/>
    <s v="OUT013"/>
    <x v="3"/>
    <x v="2"/>
    <x v="1"/>
    <x v="0"/>
    <x v="3493"/>
  </r>
  <r>
    <n v="3408"/>
    <s v="FDN27"/>
    <n v="20.85"/>
    <x v="0"/>
    <x v="3"/>
    <x v="2"/>
    <n v="118.5808"/>
    <s v="OUT017"/>
    <x v="6"/>
    <x v="1"/>
    <x v="2"/>
    <x v="0"/>
    <x v="3493"/>
  </r>
  <r>
    <n v="3409"/>
    <s v="NCQ02"/>
    <n v="12.6"/>
    <x v="0"/>
    <x v="10970"/>
    <x v="4"/>
    <n v="188.65559999999999"/>
    <s v="OUT046"/>
    <x v="7"/>
    <x v="3"/>
    <x v="0"/>
    <x v="0"/>
    <x v="3493"/>
  </r>
  <r>
    <n v="3410"/>
    <s v="FDJ33"/>
    <n v="8.8949999999999996"/>
    <x v="1"/>
    <x v="10971"/>
    <x v="6"/>
    <n v="124.873"/>
    <s v="OUT049"/>
    <x v="0"/>
    <x v="0"/>
    <x v="0"/>
    <x v="0"/>
    <x v="3493"/>
  </r>
  <r>
    <n v="3411"/>
    <s v="FDP07"/>
    <m/>
    <x v="0"/>
    <x v="10972"/>
    <x v="3"/>
    <n v="196.011"/>
    <s v="OUT027"/>
    <x v="4"/>
    <x v="0"/>
    <x v="1"/>
    <x v="3"/>
    <x v="3493"/>
  </r>
  <r>
    <n v="3412"/>
    <s v="DRE01"/>
    <n v="10.1"/>
    <x v="2"/>
    <x v="10973"/>
    <x v="1"/>
    <n v="241.25120000000001"/>
    <s v="OUT049"/>
    <x v="0"/>
    <x v="0"/>
    <x v="0"/>
    <x v="0"/>
    <x v="3493"/>
  </r>
  <r>
    <n v="3413"/>
    <s v="FDU36"/>
    <n v="6.15"/>
    <x v="0"/>
    <x v="10974"/>
    <x v="5"/>
    <n v="99.938400000000001"/>
    <s v="OUT045"/>
    <x v="5"/>
    <x v="1"/>
    <x v="2"/>
    <x v="0"/>
    <x v="3493"/>
  </r>
  <r>
    <n v="3414"/>
    <s v="FDL28"/>
    <n v="10"/>
    <x v="1"/>
    <x v="10975"/>
    <x v="7"/>
    <n v="228.66679999999999"/>
    <s v="OUT017"/>
    <x v="6"/>
    <x v="1"/>
    <x v="2"/>
    <x v="0"/>
    <x v="3493"/>
  </r>
  <r>
    <n v="3415"/>
    <s v="NCX53"/>
    <n v="20.100000000000001"/>
    <x v="0"/>
    <x v="10976"/>
    <x v="9"/>
    <n v="141.21539999999999"/>
    <s v="OUT046"/>
    <x v="7"/>
    <x v="3"/>
    <x v="0"/>
    <x v="0"/>
    <x v="3493"/>
  </r>
  <r>
    <n v="3416"/>
    <s v="FDZ39"/>
    <n v="19.7"/>
    <x v="1"/>
    <x v="10977"/>
    <x v="2"/>
    <n v="103.699"/>
    <s v="OUT013"/>
    <x v="3"/>
    <x v="2"/>
    <x v="1"/>
    <x v="0"/>
    <x v="3493"/>
  </r>
  <r>
    <n v="3417"/>
    <s v="NCP42"/>
    <n v="8.51"/>
    <x v="0"/>
    <x v="10978"/>
    <x v="4"/>
    <n v="195.34780000000001"/>
    <s v="OUT013"/>
    <x v="3"/>
    <x v="2"/>
    <x v="1"/>
    <x v="0"/>
    <x v="3493"/>
  </r>
  <r>
    <n v="3418"/>
    <s v="FDJ14"/>
    <n v="10.3"/>
    <x v="1"/>
    <x v="10979"/>
    <x v="11"/>
    <n v="81.296000000000006"/>
    <s v="OUT035"/>
    <x v="8"/>
    <x v="3"/>
    <x v="2"/>
    <x v="0"/>
    <x v="3493"/>
  </r>
  <r>
    <n v="3419"/>
    <s v="FDK04"/>
    <n v="7.36"/>
    <x v="0"/>
    <x v="10980"/>
    <x v="7"/>
    <n v="55.358800000000002"/>
    <s v="OUT049"/>
    <x v="0"/>
    <x v="0"/>
    <x v="0"/>
    <x v="0"/>
    <x v="3493"/>
  </r>
  <r>
    <n v="3420"/>
    <s v="NCC19"/>
    <n v="6.57"/>
    <x v="2"/>
    <x v="10981"/>
    <x v="4"/>
    <n v="194.58199999999999"/>
    <s v="OUT017"/>
    <x v="6"/>
    <x v="1"/>
    <x v="2"/>
    <x v="0"/>
    <x v="3493"/>
  </r>
  <r>
    <n v="3421"/>
    <s v="FDS09"/>
    <n v="8.8949999999999996"/>
    <x v="1"/>
    <x v="10982"/>
    <x v="6"/>
    <n v="51.700800000000001"/>
    <s v="OUT018"/>
    <x v="1"/>
    <x v="0"/>
    <x v="1"/>
    <x v="1"/>
    <x v="3493"/>
  </r>
  <r>
    <n v="3422"/>
    <s v="FDZ02"/>
    <n v="6.9050000000000002"/>
    <x v="1"/>
    <x v="10983"/>
    <x v="0"/>
    <n v="99.672600000000003"/>
    <s v="OUT046"/>
    <x v="7"/>
    <x v="3"/>
    <x v="0"/>
    <x v="0"/>
    <x v="3493"/>
  </r>
  <r>
    <n v="3423"/>
    <s v="FDD35"/>
    <n v="12.15"/>
    <x v="2"/>
    <x v="10984"/>
    <x v="13"/>
    <n v="121.34399999999999"/>
    <s v="OUT018"/>
    <x v="1"/>
    <x v="0"/>
    <x v="1"/>
    <x v="1"/>
    <x v="3493"/>
  </r>
  <r>
    <n v="3424"/>
    <s v="NCY42"/>
    <n v="6.38"/>
    <x v="0"/>
    <x v="10985"/>
    <x v="4"/>
    <n v="144.14699999999999"/>
    <s v="OUT017"/>
    <x v="6"/>
    <x v="1"/>
    <x v="2"/>
    <x v="0"/>
    <x v="3493"/>
  </r>
  <r>
    <n v="3425"/>
    <s v="FDB05"/>
    <n v="5.1550000000000002"/>
    <x v="0"/>
    <x v="10986"/>
    <x v="7"/>
    <n v="246.9776"/>
    <s v="OUT045"/>
    <x v="5"/>
    <x v="1"/>
    <x v="2"/>
    <x v="0"/>
    <x v="3493"/>
  </r>
  <r>
    <n v="3426"/>
    <s v="FDF20"/>
    <n v="12.85"/>
    <x v="0"/>
    <x v="10987"/>
    <x v="3"/>
    <n v="195.27680000000001"/>
    <s v="OUT035"/>
    <x v="8"/>
    <x v="3"/>
    <x v="2"/>
    <x v="0"/>
    <x v="3493"/>
  </r>
  <r>
    <n v="3427"/>
    <s v="NCO41"/>
    <n v="12.5"/>
    <x v="0"/>
    <x v="10988"/>
    <x v="9"/>
    <n v="97.338399999999993"/>
    <s v="OUT018"/>
    <x v="1"/>
    <x v="0"/>
    <x v="1"/>
    <x v="1"/>
    <x v="3493"/>
  </r>
  <r>
    <n v="3428"/>
    <s v="FDC40"/>
    <m/>
    <x v="1"/>
    <x v="10989"/>
    <x v="0"/>
    <n v="79.498599999999996"/>
    <s v="OUT027"/>
    <x v="4"/>
    <x v="0"/>
    <x v="1"/>
    <x v="3"/>
    <x v="3493"/>
  </r>
  <r>
    <n v="3429"/>
    <s v="FDV58"/>
    <n v="20.85"/>
    <x v="2"/>
    <x v="10442"/>
    <x v="6"/>
    <n v="197.4452"/>
    <s v="OUT045"/>
    <x v="5"/>
    <x v="1"/>
    <x v="2"/>
    <x v="0"/>
    <x v="3493"/>
  </r>
  <r>
    <n v="3430"/>
    <s v="FDZ57"/>
    <n v="10"/>
    <x v="1"/>
    <x v="10990"/>
    <x v="6"/>
    <n v="129.5994"/>
    <s v="OUT045"/>
    <x v="5"/>
    <x v="1"/>
    <x v="2"/>
    <x v="0"/>
    <x v="3493"/>
  </r>
  <r>
    <n v="3431"/>
    <s v="DRM35"/>
    <n v="9.6950000000000003"/>
    <x v="0"/>
    <x v="10991"/>
    <x v="10"/>
    <n v="179.43440000000001"/>
    <s v="OUT046"/>
    <x v="7"/>
    <x v="3"/>
    <x v="0"/>
    <x v="0"/>
    <x v="3493"/>
  </r>
  <r>
    <n v="3432"/>
    <s v="DRN36"/>
    <n v="15.2"/>
    <x v="0"/>
    <x v="10992"/>
    <x v="1"/>
    <n v="94.275199999999998"/>
    <s v="OUT018"/>
    <x v="1"/>
    <x v="0"/>
    <x v="1"/>
    <x v="1"/>
    <x v="3493"/>
  </r>
  <r>
    <n v="3433"/>
    <s v="FDQ13"/>
    <n v="11.1"/>
    <x v="0"/>
    <x v="10993"/>
    <x v="11"/>
    <n v="84.090800000000002"/>
    <s v="OUT046"/>
    <x v="7"/>
    <x v="3"/>
    <x v="0"/>
    <x v="0"/>
    <x v="3493"/>
  </r>
  <r>
    <n v="3434"/>
    <s v="DRO35"/>
    <n v="13.85"/>
    <x v="0"/>
    <x v="10994"/>
    <x v="10"/>
    <n v="115.4492"/>
    <s v="OUT010"/>
    <x v="2"/>
    <x v="1"/>
    <x v="1"/>
    <x v="2"/>
    <x v="3493"/>
  </r>
  <r>
    <n v="3435"/>
    <s v="NCD43"/>
    <n v="8.85"/>
    <x v="0"/>
    <x v="3"/>
    <x v="4"/>
    <n v="104.3964"/>
    <s v="OUT035"/>
    <x v="8"/>
    <x v="3"/>
    <x v="2"/>
    <x v="0"/>
    <x v="3493"/>
  </r>
  <r>
    <n v="3436"/>
    <s v="FDA51"/>
    <n v="8.0500000000000007"/>
    <x v="1"/>
    <x v="10995"/>
    <x v="0"/>
    <n v="114.2518"/>
    <s v="OUT018"/>
    <x v="1"/>
    <x v="0"/>
    <x v="1"/>
    <x v="1"/>
    <x v="3493"/>
  </r>
  <r>
    <n v="3437"/>
    <s v="NCX17"/>
    <m/>
    <x v="0"/>
    <x v="10996"/>
    <x v="9"/>
    <n v="232.93"/>
    <s v="OUT027"/>
    <x v="4"/>
    <x v="0"/>
    <x v="1"/>
    <x v="3"/>
    <x v="3493"/>
  </r>
  <r>
    <n v="3438"/>
    <s v="NCZ17"/>
    <n v="12.15"/>
    <x v="0"/>
    <x v="10997"/>
    <x v="9"/>
    <n v="39.450600000000001"/>
    <s v="OUT049"/>
    <x v="0"/>
    <x v="0"/>
    <x v="0"/>
    <x v="0"/>
    <x v="3493"/>
  </r>
  <r>
    <n v="3439"/>
    <s v="FDR11"/>
    <m/>
    <x v="1"/>
    <x v="10998"/>
    <x v="12"/>
    <n v="159.65780000000001"/>
    <s v="OUT027"/>
    <x v="4"/>
    <x v="0"/>
    <x v="1"/>
    <x v="3"/>
    <x v="3493"/>
  </r>
  <r>
    <n v="3440"/>
    <s v="FDW34"/>
    <n v="9.6"/>
    <x v="0"/>
    <x v="10999"/>
    <x v="6"/>
    <n v="242.917"/>
    <s v="OUT049"/>
    <x v="0"/>
    <x v="0"/>
    <x v="0"/>
    <x v="0"/>
    <x v="3493"/>
  </r>
  <r>
    <n v="3441"/>
    <s v="FDN50"/>
    <n v="16.850000000000001"/>
    <x v="1"/>
    <x v="11000"/>
    <x v="11"/>
    <n v="92.712000000000003"/>
    <s v="OUT017"/>
    <x v="6"/>
    <x v="1"/>
    <x v="2"/>
    <x v="0"/>
    <x v="3493"/>
  </r>
  <r>
    <n v="3442"/>
    <s v="FDS09"/>
    <n v="8.8949999999999996"/>
    <x v="1"/>
    <x v="11001"/>
    <x v="6"/>
    <n v="50.200800000000001"/>
    <s v="OUT046"/>
    <x v="7"/>
    <x v="3"/>
    <x v="0"/>
    <x v="0"/>
    <x v="3493"/>
  </r>
  <r>
    <n v="3443"/>
    <s v="FDS48"/>
    <n v="15.15"/>
    <x v="0"/>
    <x v="11002"/>
    <x v="5"/>
    <n v="150.9708"/>
    <s v="OUT018"/>
    <x v="1"/>
    <x v="0"/>
    <x v="1"/>
    <x v="1"/>
    <x v="3493"/>
  </r>
  <r>
    <n v="3444"/>
    <s v="FDL44"/>
    <n v="18.25"/>
    <x v="0"/>
    <x v="11003"/>
    <x v="3"/>
    <n v="162.88939999999999"/>
    <s v="OUT049"/>
    <x v="0"/>
    <x v="0"/>
    <x v="0"/>
    <x v="0"/>
    <x v="3493"/>
  </r>
  <r>
    <n v="3445"/>
    <s v="DRF48"/>
    <n v="5.73"/>
    <x v="0"/>
    <x v="11004"/>
    <x v="1"/>
    <n v="187.5898"/>
    <s v="OUT018"/>
    <x v="1"/>
    <x v="0"/>
    <x v="1"/>
    <x v="1"/>
    <x v="3493"/>
  </r>
  <r>
    <n v="3446"/>
    <s v="FDA14"/>
    <n v="16.100000000000001"/>
    <x v="0"/>
    <x v="3"/>
    <x v="0"/>
    <n v="147.876"/>
    <s v="OUT018"/>
    <x v="1"/>
    <x v="0"/>
    <x v="1"/>
    <x v="1"/>
    <x v="3493"/>
  </r>
  <r>
    <n v="3447"/>
    <s v="NCD30"/>
    <n v="19.7"/>
    <x v="2"/>
    <x v="11005"/>
    <x v="4"/>
    <n v="96.572599999999994"/>
    <s v="OUT049"/>
    <x v="0"/>
    <x v="0"/>
    <x v="0"/>
    <x v="0"/>
    <x v="3493"/>
  </r>
  <r>
    <n v="3448"/>
    <s v="FDI16"/>
    <n v="14"/>
    <x v="1"/>
    <x v="11006"/>
    <x v="7"/>
    <n v="51.564"/>
    <s v="OUT017"/>
    <x v="6"/>
    <x v="1"/>
    <x v="2"/>
    <x v="0"/>
    <x v="3493"/>
  </r>
  <r>
    <n v="3449"/>
    <s v="NCG06"/>
    <n v="16.350000000000001"/>
    <x v="0"/>
    <x v="11007"/>
    <x v="4"/>
    <n v="258.56459999999998"/>
    <s v="OUT035"/>
    <x v="8"/>
    <x v="3"/>
    <x v="2"/>
    <x v="0"/>
    <x v="3493"/>
  </r>
  <r>
    <n v="3450"/>
    <s v="DRZ24"/>
    <n v="7.5350000000000001"/>
    <x v="0"/>
    <x v="11008"/>
    <x v="1"/>
    <n v="120.444"/>
    <s v="OUT035"/>
    <x v="8"/>
    <x v="3"/>
    <x v="2"/>
    <x v="0"/>
    <x v="3493"/>
  </r>
  <r>
    <n v="3451"/>
    <s v="NCS17"/>
    <n v="18.600000000000001"/>
    <x v="0"/>
    <x v="11009"/>
    <x v="9"/>
    <n v="95.043599999999998"/>
    <s v="OUT045"/>
    <x v="5"/>
    <x v="1"/>
    <x v="2"/>
    <x v="0"/>
    <x v="3493"/>
  </r>
  <r>
    <n v="3452"/>
    <s v="FDB37"/>
    <n v="20.25"/>
    <x v="1"/>
    <x v="11010"/>
    <x v="5"/>
    <n v="241.15379999999999"/>
    <s v="OUT045"/>
    <x v="5"/>
    <x v="1"/>
    <x v="2"/>
    <x v="0"/>
    <x v="3493"/>
  </r>
  <r>
    <n v="3453"/>
    <s v="FDE10"/>
    <n v="6.67"/>
    <x v="1"/>
    <x v="11011"/>
    <x v="6"/>
    <n v="130.0626"/>
    <s v="OUT035"/>
    <x v="8"/>
    <x v="3"/>
    <x v="2"/>
    <x v="0"/>
    <x v="3493"/>
  </r>
  <r>
    <n v="3454"/>
    <s v="FDC57"/>
    <n v="20.100000000000001"/>
    <x v="1"/>
    <x v="11012"/>
    <x v="3"/>
    <n v="191.68199999999999"/>
    <s v="OUT045"/>
    <x v="5"/>
    <x v="1"/>
    <x v="2"/>
    <x v="0"/>
    <x v="3493"/>
  </r>
  <r>
    <n v="3455"/>
    <s v="FDM12"/>
    <n v="16.7"/>
    <x v="1"/>
    <x v="11013"/>
    <x v="5"/>
    <n v="187.92140000000001"/>
    <s v="OUT018"/>
    <x v="1"/>
    <x v="0"/>
    <x v="1"/>
    <x v="1"/>
    <x v="3493"/>
  </r>
  <r>
    <n v="3456"/>
    <s v="FDE24"/>
    <n v="14.85"/>
    <x v="0"/>
    <x v="11014"/>
    <x v="5"/>
    <n v="140.4812"/>
    <s v="OUT049"/>
    <x v="0"/>
    <x v="0"/>
    <x v="0"/>
    <x v="0"/>
    <x v="3493"/>
  </r>
  <r>
    <n v="3457"/>
    <s v="FDW22"/>
    <n v="9.6950000000000003"/>
    <x v="1"/>
    <x v="11015"/>
    <x v="6"/>
    <n v="219.7114"/>
    <s v="OUT045"/>
    <x v="5"/>
    <x v="1"/>
    <x v="2"/>
    <x v="0"/>
    <x v="3493"/>
  </r>
  <r>
    <n v="3458"/>
    <s v="DRD01"/>
    <m/>
    <x v="1"/>
    <x v="11016"/>
    <x v="1"/>
    <n v="53.361400000000003"/>
    <s v="OUT027"/>
    <x v="4"/>
    <x v="0"/>
    <x v="1"/>
    <x v="3"/>
    <x v="3493"/>
  </r>
  <r>
    <n v="3459"/>
    <s v="NCZ18"/>
    <m/>
    <x v="0"/>
    <x v="11017"/>
    <x v="4"/>
    <n v="253.8698"/>
    <s v="OUT027"/>
    <x v="4"/>
    <x v="0"/>
    <x v="1"/>
    <x v="3"/>
    <x v="3493"/>
  </r>
  <r>
    <n v="3460"/>
    <s v="FDN49"/>
    <n v="17.25"/>
    <x v="1"/>
    <x v="11018"/>
    <x v="8"/>
    <n v="40.948"/>
    <s v="OUT045"/>
    <x v="5"/>
    <x v="1"/>
    <x v="2"/>
    <x v="0"/>
    <x v="3493"/>
  </r>
  <r>
    <n v="3461"/>
    <s v="FDR22"/>
    <n v="19.350000000000001"/>
    <x v="3"/>
    <x v="11019"/>
    <x v="6"/>
    <n v="113.1544"/>
    <s v="OUT035"/>
    <x v="8"/>
    <x v="3"/>
    <x v="2"/>
    <x v="0"/>
    <x v="3493"/>
  </r>
  <r>
    <n v="3462"/>
    <s v="FDV08"/>
    <m/>
    <x v="0"/>
    <x v="3"/>
    <x v="3"/>
    <n v="43.645400000000002"/>
    <s v="OUT019"/>
    <x v="4"/>
    <x v="3"/>
    <x v="0"/>
    <x v="2"/>
    <x v="3493"/>
  </r>
  <r>
    <n v="3463"/>
    <s v="FDY39"/>
    <n v="5.3049999999999997"/>
    <x v="1"/>
    <x v="11020"/>
    <x v="2"/>
    <n v="185.36080000000001"/>
    <s v="OUT046"/>
    <x v="7"/>
    <x v="3"/>
    <x v="0"/>
    <x v="0"/>
    <x v="3493"/>
  </r>
  <r>
    <n v="3464"/>
    <s v="FDV36"/>
    <n v="18.7"/>
    <x v="0"/>
    <x v="7592"/>
    <x v="5"/>
    <n v="125.702"/>
    <s v="OUT049"/>
    <x v="0"/>
    <x v="0"/>
    <x v="0"/>
    <x v="0"/>
    <x v="3493"/>
  </r>
  <r>
    <n v="3465"/>
    <s v="FDO60"/>
    <n v="20"/>
    <x v="0"/>
    <x v="11021"/>
    <x v="5"/>
    <n v="45.108600000000003"/>
    <s v="OUT045"/>
    <x v="5"/>
    <x v="1"/>
    <x v="2"/>
    <x v="0"/>
    <x v="3493"/>
  </r>
  <r>
    <n v="3466"/>
    <s v="FDU04"/>
    <m/>
    <x v="0"/>
    <x v="11022"/>
    <x v="7"/>
    <n v="122.34139999999999"/>
    <s v="OUT027"/>
    <x v="4"/>
    <x v="0"/>
    <x v="1"/>
    <x v="3"/>
    <x v="3493"/>
  </r>
  <r>
    <n v="3467"/>
    <s v="FDR20"/>
    <m/>
    <x v="1"/>
    <x v="11023"/>
    <x v="3"/>
    <n v="46.7744"/>
    <s v="OUT027"/>
    <x v="4"/>
    <x v="0"/>
    <x v="1"/>
    <x v="3"/>
    <x v="3493"/>
  </r>
  <r>
    <n v="3468"/>
    <s v="FDW19"/>
    <m/>
    <x v="1"/>
    <x v="11024"/>
    <x v="3"/>
    <n v="110.45699999999999"/>
    <s v="OUT019"/>
    <x v="4"/>
    <x v="3"/>
    <x v="0"/>
    <x v="2"/>
    <x v="3493"/>
  </r>
  <r>
    <n v="3469"/>
    <s v="FDU40"/>
    <n v="20.85"/>
    <x v="0"/>
    <x v="11025"/>
    <x v="7"/>
    <n v="194.24780000000001"/>
    <s v="OUT049"/>
    <x v="0"/>
    <x v="0"/>
    <x v="0"/>
    <x v="0"/>
    <x v="3493"/>
  </r>
  <r>
    <n v="3470"/>
    <s v="FDK15"/>
    <n v="10.8"/>
    <x v="0"/>
    <x v="11026"/>
    <x v="2"/>
    <n v="97.604200000000006"/>
    <s v="OUT045"/>
    <x v="5"/>
    <x v="1"/>
    <x v="2"/>
    <x v="0"/>
    <x v="3493"/>
  </r>
  <r>
    <n v="3471"/>
    <s v="DRF15"/>
    <n v="18.350000000000001"/>
    <x v="0"/>
    <x v="11027"/>
    <x v="0"/>
    <n v="151.834"/>
    <s v="OUT035"/>
    <x v="8"/>
    <x v="3"/>
    <x v="2"/>
    <x v="0"/>
    <x v="3493"/>
  </r>
  <r>
    <n v="3472"/>
    <s v="FDQ25"/>
    <n v="8.6300000000000008"/>
    <x v="1"/>
    <x v="11028"/>
    <x v="11"/>
    <n v="173.6422"/>
    <s v="OUT017"/>
    <x v="6"/>
    <x v="1"/>
    <x v="2"/>
    <x v="0"/>
    <x v="3493"/>
  </r>
  <r>
    <n v="3473"/>
    <s v="FDI48"/>
    <m/>
    <x v="1"/>
    <x v="11029"/>
    <x v="5"/>
    <n v="52.766599999999997"/>
    <s v="OUT019"/>
    <x v="4"/>
    <x v="3"/>
    <x v="0"/>
    <x v="2"/>
    <x v="3493"/>
  </r>
  <r>
    <n v="3474"/>
    <s v="FDS49"/>
    <n v="9"/>
    <x v="0"/>
    <x v="11030"/>
    <x v="11"/>
    <n v="77.064400000000006"/>
    <s v="OUT046"/>
    <x v="7"/>
    <x v="3"/>
    <x v="0"/>
    <x v="0"/>
    <x v="3493"/>
  </r>
  <r>
    <n v="3475"/>
    <s v="FDV22"/>
    <n v="14.85"/>
    <x v="1"/>
    <x v="11031"/>
    <x v="6"/>
    <n v="157.863"/>
    <s v="OUT046"/>
    <x v="7"/>
    <x v="3"/>
    <x v="0"/>
    <x v="0"/>
    <x v="3493"/>
  </r>
  <r>
    <n v="3476"/>
    <s v="NCV42"/>
    <n v="6.26"/>
    <x v="0"/>
    <x v="11032"/>
    <x v="4"/>
    <n v="109.3228"/>
    <s v="OUT046"/>
    <x v="7"/>
    <x v="3"/>
    <x v="0"/>
    <x v="0"/>
    <x v="3493"/>
  </r>
  <r>
    <n v="3477"/>
    <s v="FDX26"/>
    <n v="17.7"/>
    <x v="0"/>
    <x v="11033"/>
    <x v="0"/>
    <n v="184.32919999999999"/>
    <s v="OUT046"/>
    <x v="7"/>
    <x v="3"/>
    <x v="0"/>
    <x v="0"/>
    <x v="3493"/>
  </r>
  <r>
    <n v="3478"/>
    <s v="FDI33"/>
    <n v="16.5"/>
    <x v="0"/>
    <x v="11034"/>
    <x v="6"/>
    <n v="89.814599999999999"/>
    <s v="OUT018"/>
    <x v="1"/>
    <x v="0"/>
    <x v="1"/>
    <x v="1"/>
    <x v="3493"/>
  </r>
  <r>
    <n v="3479"/>
    <s v="FDZ14"/>
    <n v="7.71"/>
    <x v="1"/>
    <x v="11035"/>
    <x v="0"/>
    <n v="121.07559999999999"/>
    <s v="OUT049"/>
    <x v="0"/>
    <x v="0"/>
    <x v="0"/>
    <x v="0"/>
    <x v="3493"/>
  </r>
  <r>
    <n v="3480"/>
    <s v="FDG10"/>
    <n v="6.63"/>
    <x v="1"/>
    <x v="11036"/>
    <x v="6"/>
    <n v="56.358800000000002"/>
    <s v="OUT013"/>
    <x v="3"/>
    <x v="2"/>
    <x v="1"/>
    <x v="0"/>
    <x v="3493"/>
  </r>
  <r>
    <n v="3481"/>
    <s v="FDM38"/>
    <n v="5.8849999999999998"/>
    <x v="1"/>
    <x v="11037"/>
    <x v="11"/>
    <n v="50.798200000000001"/>
    <s v="OUT018"/>
    <x v="1"/>
    <x v="0"/>
    <x v="1"/>
    <x v="1"/>
    <x v="3493"/>
  </r>
  <r>
    <n v="3482"/>
    <s v="FDG26"/>
    <m/>
    <x v="0"/>
    <x v="11038"/>
    <x v="11"/>
    <n v="256.03300000000002"/>
    <s v="OUT027"/>
    <x v="4"/>
    <x v="0"/>
    <x v="1"/>
    <x v="3"/>
    <x v="3493"/>
  </r>
  <r>
    <n v="3483"/>
    <s v="FDH46"/>
    <n v="6.9349999999999996"/>
    <x v="1"/>
    <x v="11039"/>
    <x v="6"/>
    <n v="101.6332"/>
    <s v="OUT035"/>
    <x v="8"/>
    <x v="3"/>
    <x v="2"/>
    <x v="0"/>
    <x v="3493"/>
  </r>
  <r>
    <n v="3484"/>
    <s v="FDN13"/>
    <n v="18.600000000000001"/>
    <x v="0"/>
    <x v="11040"/>
    <x v="8"/>
    <n v="99.9358"/>
    <s v="OUT018"/>
    <x v="1"/>
    <x v="0"/>
    <x v="1"/>
    <x v="1"/>
    <x v="3493"/>
  </r>
  <r>
    <n v="3485"/>
    <s v="FDU57"/>
    <n v="8.27"/>
    <x v="1"/>
    <x v="11041"/>
    <x v="6"/>
    <n v="149.77080000000001"/>
    <s v="OUT035"/>
    <x v="8"/>
    <x v="3"/>
    <x v="2"/>
    <x v="0"/>
    <x v="3493"/>
  </r>
  <r>
    <n v="3486"/>
    <s v="NCI06"/>
    <n v="11.3"/>
    <x v="0"/>
    <x v="11042"/>
    <x v="4"/>
    <n v="179.666"/>
    <s v="OUT046"/>
    <x v="7"/>
    <x v="3"/>
    <x v="0"/>
    <x v="0"/>
    <x v="3493"/>
  </r>
  <r>
    <n v="3487"/>
    <s v="FDM38"/>
    <n v="5.8849999999999998"/>
    <x v="1"/>
    <x v="11043"/>
    <x v="11"/>
    <n v="52.6982"/>
    <s v="OUT045"/>
    <x v="5"/>
    <x v="1"/>
    <x v="2"/>
    <x v="0"/>
    <x v="3493"/>
  </r>
  <r>
    <n v="3488"/>
    <s v="NCG42"/>
    <n v="19.2"/>
    <x v="0"/>
    <x v="11044"/>
    <x v="4"/>
    <n v="128.93100000000001"/>
    <s v="OUT010"/>
    <x v="2"/>
    <x v="1"/>
    <x v="1"/>
    <x v="2"/>
    <x v="3493"/>
  </r>
  <r>
    <n v="3489"/>
    <s v="FDL39"/>
    <n v="16.100000000000001"/>
    <x v="1"/>
    <x v="11045"/>
    <x v="0"/>
    <n v="180.0318"/>
    <s v="OUT045"/>
    <x v="5"/>
    <x v="1"/>
    <x v="2"/>
    <x v="0"/>
    <x v="3493"/>
  </r>
  <r>
    <n v="3490"/>
    <s v="FDT31"/>
    <m/>
    <x v="0"/>
    <x v="11046"/>
    <x v="3"/>
    <n v="190.9872"/>
    <s v="OUT019"/>
    <x v="4"/>
    <x v="3"/>
    <x v="0"/>
    <x v="2"/>
    <x v="3493"/>
  </r>
  <r>
    <n v="3491"/>
    <s v="FDV59"/>
    <n v="13.35"/>
    <x v="0"/>
    <x v="11047"/>
    <x v="12"/>
    <n v="217.01660000000001"/>
    <s v="OUT013"/>
    <x v="3"/>
    <x v="2"/>
    <x v="1"/>
    <x v="0"/>
    <x v="3493"/>
  </r>
  <r>
    <n v="3492"/>
    <s v="FDB49"/>
    <n v="8.3000000000000007"/>
    <x v="1"/>
    <x v="11048"/>
    <x v="5"/>
    <n v="100.5384"/>
    <s v="OUT035"/>
    <x v="8"/>
    <x v="3"/>
    <x v="2"/>
    <x v="0"/>
    <x v="3493"/>
  </r>
  <r>
    <n v="3493"/>
    <s v="FDD58"/>
    <n v="7.76"/>
    <x v="0"/>
    <x v="11049"/>
    <x v="6"/>
    <n v="101.37"/>
    <s v="OUT049"/>
    <x v="0"/>
    <x v="0"/>
    <x v="0"/>
    <x v="0"/>
    <x v="3493"/>
  </r>
  <r>
    <n v="3494"/>
    <s v="DRN59"/>
    <n v="15"/>
    <x v="0"/>
    <x v="11050"/>
    <x v="10"/>
    <n v="45.305999999999997"/>
    <s v="OUT046"/>
    <x v="7"/>
    <x v="3"/>
    <x v="0"/>
    <x v="0"/>
    <x v="3493"/>
  </r>
  <r>
    <n v="3495"/>
    <s v="FDX48"/>
    <n v="17.75"/>
    <x v="1"/>
    <x v="11051"/>
    <x v="5"/>
    <n v="153.3656"/>
    <s v="OUT049"/>
    <x v="0"/>
    <x v="0"/>
    <x v="0"/>
    <x v="0"/>
    <x v="3493"/>
  </r>
  <r>
    <n v="3496"/>
    <s v="FDQ11"/>
    <n v="5.6950000000000003"/>
    <x v="1"/>
    <x v="11052"/>
    <x v="12"/>
    <n v="255.19880000000001"/>
    <s v="OUT049"/>
    <x v="0"/>
    <x v="0"/>
    <x v="0"/>
    <x v="0"/>
    <x v="3493"/>
  </r>
  <r>
    <n v="3497"/>
    <s v="FDY12"/>
    <n v="9.8000000000000007"/>
    <x v="1"/>
    <x v="11053"/>
    <x v="5"/>
    <n v="52.500799999999998"/>
    <s v="OUT049"/>
    <x v="0"/>
    <x v="0"/>
    <x v="0"/>
    <x v="0"/>
    <x v="3493"/>
  </r>
  <r>
    <n v="3498"/>
    <s v="FDQ11"/>
    <n v="5.6950000000000003"/>
    <x v="1"/>
    <x v="11054"/>
    <x v="12"/>
    <n v="256.49880000000002"/>
    <s v="OUT045"/>
    <x v="5"/>
    <x v="1"/>
    <x v="2"/>
    <x v="0"/>
    <x v="3493"/>
  </r>
  <r>
    <n v="3499"/>
    <s v="DRI11"/>
    <n v="8.26"/>
    <x v="0"/>
    <x v="11055"/>
    <x v="10"/>
    <n v="115.9834"/>
    <s v="OUT017"/>
    <x v="6"/>
    <x v="1"/>
    <x v="2"/>
    <x v="0"/>
    <x v="3493"/>
  </r>
  <r>
    <n v="3500"/>
    <s v="FDY32"/>
    <m/>
    <x v="0"/>
    <x v="11056"/>
    <x v="3"/>
    <n v="163.221"/>
    <s v="OUT027"/>
    <x v="4"/>
    <x v="0"/>
    <x v="1"/>
    <x v="3"/>
    <x v="3493"/>
  </r>
  <r>
    <n v="3501"/>
    <s v="FDS51"/>
    <n v="13.35"/>
    <x v="2"/>
    <x v="11057"/>
    <x v="2"/>
    <n v="60.519399999999997"/>
    <s v="OUT045"/>
    <x v="5"/>
    <x v="1"/>
    <x v="2"/>
    <x v="0"/>
    <x v="3493"/>
  </r>
  <r>
    <n v="3502"/>
    <s v="FDR19"/>
    <n v="13.5"/>
    <x v="1"/>
    <x v="10456"/>
    <x v="3"/>
    <n v="144.21019999999999"/>
    <s v="OUT010"/>
    <x v="2"/>
    <x v="1"/>
    <x v="1"/>
    <x v="2"/>
    <x v="3493"/>
  </r>
  <r>
    <n v="3503"/>
    <s v="DRB13"/>
    <n v="6.1150000000000002"/>
    <x v="1"/>
    <x v="11058"/>
    <x v="1"/>
    <n v="189.75299999999999"/>
    <s v="OUT018"/>
    <x v="1"/>
    <x v="0"/>
    <x v="1"/>
    <x v="1"/>
    <x v="3493"/>
  </r>
  <r>
    <n v="3504"/>
    <s v="FDS21"/>
    <n v="19.850000000000001"/>
    <x v="1"/>
    <x v="11059"/>
    <x v="6"/>
    <n v="62.419400000000003"/>
    <s v="OUT035"/>
    <x v="8"/>
    <x v="3"/>
    <x v="2"/>
    <x v="0"/>
    <x v="3493"/>
  </r>
  <r>
    <n v="3505"/>
    <s v="FDQ40"/>
    <n v="11.1"/>
    <x v="1"/>
    <x v="11060"/>
    <x v="7"/>
    <n v="176.0712"/>
    <s v="OUT045"/>
    <x v="5"/>
    <x v="1"/>
    <x v="2"/>
    <x v="0"/>
    <x v="3493"/>
  </r>
  <r>
    <n v="3506"/>
    <s v="NCE55"/>
    <n v="8.92"/>
    <x v="0"/>
    <x v="11061"/>
    <x v="4"/>
    <n v="176.137"/>
    <s v="OUT013"/>
    <x v="3"/>
    <x v="2"/>
    <x v="1"/>
    <x v="0"/>
    <x v="3493"/>
  </r>
  <r>
    <n v="3507"/>
    <s v="FDX43"/>
    <m/>
    <x v="0"/>
    <x v="8952"/>
    <x v="3"/>
    <n v="165.25"/>
    <s v="OUT027"/>
    <x v="4"/>
    <x v="0"/>
    <x v="1"/>
    <x v="3"/>
    <x v="3493"/>
  </r>
  <r>
    <n v="3508"/>
    <s v="FDS12"/>
    <n v="9.1"/>
    <x v="0"/>
    <x v="11062"/>
    <x v="5"/>
    <n v="125.7362"/>
    <s v="OUT049"/>
    <x v="0"/>
    <x v="0"/>
    <x v="0"/>
    <x v="0"/>
    <x v="3493"/>
  </r>
  <r>
    <n v="3509"/>
    <s v="DRK01"/>
    <m/>
    <x v="0"/>
    <x v="11063"/>
    <x v="1"/>
    <n v="94.643600000000006"/>
    <s v="OUT027"/>
    <x v="4"/>
    <x v="0"/>
    <x v="1"/>
    <x v="3"/>
    <x v="3493"/>
  </r>
  <r>
    <n v="3510"/>
    <s v="FDN25"/>
    <n v="7.8949999999999996"/>
    <x v="1"/>
    <x v="3570"/>
    <x v="8"/>
    <n v="55.358800000000002"/>
    <s v="OUT017"/>
    <x v="6"/>
    <x v="1"/>
    <x v="2"/>
    <x v="0"/>
    <x v="3493"/>
  </r>
  <r>
    <n v="3511"/>
    <s v="FDB60"/>
    <n v="9.3000000000000007"/>
    <x v="2"/>
    <x v="11064"/>
    <x v="5"/>
    <n v="195.0136"/>
    <s v="OUT046"/>
    <x v="7"/>
    <x v="3"/>
    <x v="0"/>
    <x v="0"/>
    <x v="3493"/>
  </r>
  <r>
    <n v="3512"/>
    <s v="FDQ13"/>
    <n v="11.1"/>
    <x v="0"/>
    <x v="11065"/>
    <x v="11"/>
    <n v="83.590800000000002"/>
    <s v="OUT017"/>
    <x v="6"/>
    <x v="1"/>
    <x v="2"/>
    <x v="0"/>
    <x v="3493"/>
  </r>
  <r>
    <n v="3513"/>
    <s v="DRK13"/>
    <n v="11.8"/>
    <x v="2"/>
    <x v="11066"/>
    <x v="1"/>
    <n v="196.80840000000001"/>
    <s v="OUT045"/>
    <x v="5"/>
    <x v="1"/>
    <x v="2"/>
    <x v="0"/>
    <x v="3493"/>
  </r>
  <r>
    <n v="3514"/>
    <s v="DRF25"/>
    <n v="9"/>
    <x v="0"/>
    <x v="11067"/>
    <x v="1"/>
    <n v="35.418999999999997"/>
    <s v="OUT018"/>
    <x v="1"/>
    <x v="0"/>
    <x v="1"/>
    <x v="1"/>
    <x v="3493"/>
  </r>
  <r>
    <n v="3515"/>
    <s v="NCD42"/>
    <m/>
    <x v="0"/>
    <x v="11068"/>
    <x v="9"/>
    <n v="39.250599999999999"/>
    <s v="OUT019"/>
    <x v="4"/>
    <x v="3"/>
    <x v="0"/>
    <x v="2"/>
    <x v="3493"/>
  </r>
  <r>
    <n v="3516"/>
    <s v="FDW25"/>
    <n v="5.1749999999999998"/>
    <x v="0"/>
    <x v="11069"/>
    <x v="11"/>
    <n v="84.722399999999993"/>
    <s v="OUT045"/>
    <x v="5"/>
    <x v="1"/>
    <x v="2"/>
    <x v="0"/>
    <x v="3493"/>
  </r>
  <r>
    <n v="3517"/>
    <s v="NCV29"/>
    <m/>
    <x v="0"/>
    <x v="11070"/>
    <x v="9"/>
    <n v="179.46860000000001"/>
    <s v="OUT027"/>
    <x v="4"/>
    <x v="0"/>
    <x v="1"/>
    <x v="3"/>
    <x v="3493"/>
  </r>
  <r>
    <n v="3518"/>
    <s v="NCK42"/>
    <n v="7.4749999999999996"/>
    <x v="0"/>
    <x v="11071"/>
    <x v="4"/>
    <n v="214.3192"/>
    <s v="OUT035"/>
    <x v="8"/>
    <x v="3"/>
    <x v="2"/>
    <x v="0"/>
    <x v="3493"/>
  </r>
  <r>
    <n v="3519"/>
    <s v="DRJ13"/>
    <m/>
    <x v="0"/>
    <x v="11072"/>
    <x v="1"/>
    <n v="158.45779999999999"/>
    <s v="OUT027"/>
    <x v="4"/>
    <x v="0"/>
    <x v="1"/>
    <x v="3"/>
    <x v="3493"/>
  </r>
  <r>
    <n v="3520"/>
    <s v="DRD15"/>
    <n v="10.6"/>
    <x v="0"/>
    <x v="11073"/>
    <x v="0"/>
    <n v="232.46420000000001"/>
    <s v="OUT017"/>
    <x v="6"/>
    <x v="1"/>
    <x v="2"/>
    <x v="0"/>
    <x v="3493"/>
  </r>
  <r>
    <n v="3521"/>
    <s v="FDM27"/>
    <n v="12.35"/>
    <x v="1"/>
    <x v="11074"/>
    <x v="2"/>
    <n v="156.3946"/>
    <s v="OUT045"/>
    <x v="5"/>
    <x v="1"/>
    <x v="2"/>
    <x v="0"/>
    <x v="3493"/>
  </r>
  <r>
    <n v="3522"/>
    <s v="FDZ50"/>
    <n v="12.8"/>
    <x v="1"/>
    <x v="11075"/>
    <x v="0"/>
    <n v="184.5608"/>
    <s v="OUT018"/>
    <x v="1"/>
    <x v="0"/>
    <x v="1"/>
    <x v="1"/>
    <x v="3493"/>
  </r>
  <r>
    <n v="3523"/>
    <s v="FDC04"/>
    <n v="15.6"/>
    <x v="0"/>
    <x v="11076"/>
    <x v="0"/>
    <n v="242.4854"/>
    <s v="OUT046"/>
    <x v="7"/>
    <x v="3"/>
    <x v="0"/>
    <x v="0"/>
    <x v="3493"/>
  </r>
  <r>
    <n v="3524"/>
    <s v="FDF50"/>
    <n v="4.9050000000000002"/>
    <x v="0"/>
    <x v="3"/>
    <x v="11"/>
    <n v="195.9768"/>
    <s v="OUT049"/>
    <x v="0"/>
    <x v="0"/>
    <x v="0"/>
    <x v="0"/>
    <x v="3493"/>
  </r>
  <r>
    <n v="3525"/>
    <s v="FDP15"/>
    <n v="15.2"/>
    <x v="0"/>
    <x v="11077"/>
    <x v="2"/>
    <n v="257.733"/>
    <s v="OUT045"/>
    <x v="5"/>
    <x v="1"/>
    <x v="2"/>
    <x v="0"/>
    <x v="3493"/>
  </r>
  <r>
    <n v="3526"/>
    <s v="FDK46"/>
    <n v="9.6"/>
    <x v="2"/>
    <x v="11078"/>
    <x v="6"/>
    <n v="258.96199999999999"/>
    <s v="OUT035"/>
    <x v="8"/>
    <x v="3"/>
    <x v="2"/>
    <x v="0"/>
    <x v="3493"/>
  </r>
  <r>
    <n v="3527"/>
    <s v="FDZ56"/>
    <n v="16.25"/>
    <x v="2"/>
    <x v="11079"/>
    <x v="3"/>
    <n v="168.94739999999999"/>
    <s v="OUT018"/>
    <x v="1"/>
    <x v="0"/>
    <x v="1"/>
    <x v="1"/>
    <x v="3493"/>
  </r>
  <r>
    <n v="3528"/>
    <s v="FDY60"/>
    <n v="10.5"/>
    <x v="1"/>
    <x v="3"/>
    <x v="5"/>
    <n v="143.5128"/>
    <s v="OUT049"/>
    <x v="0"/>
    <x v="0"/>
    <x v="0"/>
    <x v="0"/>
    <x v="3493"/>
  </r>
  <r>
    <n v="3529"/>
    <s v="FDB10"/>
    <n v="10"/>
    <x v="0"/>
    <x v="11080"/>
    <x v="6"/>
    <n v="236.85900000000001"/>
    <s v="OUT035"/>
    <x v="8"/>
    <x v="3"/>
    <x v="2"/>
    <x v="0"/>
    <x v="3493"/>
  </r>
  <r>
    <n v="3530"/>
    <s v="FDR57"/>
    <n v="5.6749999999999998"/>
    <x v="1"/>
    <x v="11081"/>
    <x v="6"/>
    <n v="155.52879999999999"/>
    <s v="OUT045"/>
    <x v="5"/>
    <x v="1"/>
    <x v="2"/>
    <x v="0"/>
    <x v="3493"/>
  </r>
  <r>
    <n v="3531"/>
    <s v="FDU58"/>
    <n v="6.61"/>
    <x v="1"/>
    <x v="11082"/>
    <x v="6"/>
    <n v="186.9898"/>
    <s v="OUT049"/>
    <x v="0"/>
    <x v="0"/>
    <x v="0"/>
    <x v="0"/>
    <x v="3493"/>
  </r>
  <r>
    <n v="3532"/>
    <s v="FDH02"/>
    <n v="7.27"/>
    <x v="1"/>
    <x v="11083"/>
    <x v="11"/>
    <n v="88.748800000000003"/>
    <s v="OUT046"/>
    <x v="7"/>
    <x v="3"/>
    <x v="0"/>
    <x v="0"/>
    <x v="3493"/>
  </r>
  <r>
    <n v="3533"/>
    <s v="FDP48"/>
    <n v="7.52"/>
    <x v="1"/>
    <x v="11084"/>
    <x v="5"/>
    <n v="182.29499999999999"/>
    <s v="OUT013"/>
    <x v="3"/>
    <x v="2"/>
    <x v="1"/>
    <x v="0"/>
    <x v="3493"/>
  </r>
  <r>
    <n v="3534"/>
    <s v="FDI46"/>
    <n v="9.5"/>
    <x v="0"/>
    <x v="11085"/>
    <x v="6"/>
    <n v="251.97239999999999"/>
    <s v="OUT035"/>
    <x v="8"/>
    <x v="3"/>
    <x v="2"/>
    <x v="0"/>
    <x v="3493"/>
  </r>
  <r>
    <n v="3535"/>
    <s v="FDW56"/>
    <n v="7.68"/>
    <x v="0"/>
    <x v="11086"/>
    <x v="3"/>
    <n v="193.11619999999999"/>
    <s v="OUT013"/>
    <x v="3"/>
    <x v="2"/>
    <x v="1"/>
    <x v="0"/>
    <x v="3493"/>
  </r>
  <r>
    <n v="3536"/>
    <s v="NCM19"/>
    <n v="12.65"/>
    <x v="0"/>
    <x v="3"/>
    <x v="14"/>
    <n v="111.8202"/>
    <s v="OUT010"/>
    <x v="2"/>
    <x v="1"/>
    <x v="1"/>
    <x v="2"/>
    <x v="3493"/>
  </r>
  <r>
    <n v="3537"/>
    <s v="FDS50"/>
    <m/>
    <x v="0"/>
    <x v="11087"/>
    <x v="0"/>
    <n v="221.2114"/>
    <s v="OUT027"/>
    <x v="4"/>
    <x v="0"/>
    <x v="1"/>
    <x v="3"/>
    <x v="3493"/>
  </r>
  <r>
    <n v="3538"/>
    <s v="FDK24"/>
    <n v="9.1950000000000003"/>
    <x v="0"/>
    <x v="11088"/>
    <x v="5"/>
    <n v="44.474400000000003"/>
    <s v="OUT013"/>
    <x v="3"/>
    <x v="2"/>
    <x v="1"/>
    <x v="0"/>
    <x v="3493"/>
  </r>
  <r>
    <n v="3539"/>
    <s v="FDO36"/>
    <n v="19.7"/>
    <x v="0"/>
    <x v="11089"/>
    <x v="5"/>
    <n v="180.566"/>
    <s v="OUT017"/>
    <x v="6"/>
    <x v="1"/>
    <x v="2"/>
    <x v="0"/>
    <x v="3493"/>
  </r>
  <r>
    <n v="3540"/>
    <s v="FDK45"/>
    <m/>
    <x v="0"/>
    <x v="11090"/>
    <x v="15"/>
    <n v="114.786"/>
    <s v="OUT027"/>
    <x v="4"/>
    <x v="0"/>
    <x v="1"/>
    <x v="3"/>
    <x v="3493"/>
  </r>
  <r>
    <n v="3541"/>
    <s v="NCL05"/>
    <n v="19.600000000000001"/>
    <x v="0"/>
    <x v="3"/>
    <x v="9"/>
    <n v="44.377000000000002"/>
    <s v="OUT045"/>
    <x v="5"/>
    <x v="1"/>
    <x v="2"/>
    <x v="0"/>
    <x v="3493"/>
  </r>
  <r>
    <n v="3542"/>
    <s v="FDL32"/>
    <n v="15.7"/>
    <x v="1"/>
    <x v="11091"/>
    <x v="3"/>
    <n v="113.2544"/>
    <s v="OUT018"/>
    <x v="1"/>
    <x v="0"/>
    <x v="1"/>
    <x v="1"/>
    <x v="3493"/>
  </r>
  <r>
    <n v="3543"/>
    <s v="FDA28"/>
    <n v="16.100000000000001"/>
    <x v="1"/>
    <x v="11092"/>
    <x v="7"/>
    <n v="126.03619999999999"/>
    <s v="OUT049"/>
    <x v="0"/>
    <x v="0"/>
    <x v="0"/>
    <x v="0"/>
    <x v="3493"/>
  </r>
  <r>
    <n v="3544"/>
    <s v="FDY36"/>
    <n v="12.3"/>
    <x v="0"/>
    <x v="11093"/>
    <x v="5"/>
    <n v="74.537999999999997"/>
    <s v="OUT018"/>
    <x v="1"/>
    <x v="0"/>
    <x v="1"/>
    <x v="1"/>
    <x v="3493"/>
  </r>
  <r>
    <n v="3545"/>
    <s v="FDP32"/>
    <n v="6.65"/>
    <x v="0"/>
    <x v="11094"/>
    <x v="3"/>
    <n v="127.26779999999999"/>
    <s v="OUT018"/>
    <x v="1"/>
    <x v="0"/>
    <x v="1"/>
    <x v="1"/>
    <x v="3493"/>
  </r>
  <r>
    <n v="3546"/>
    <s v="FDL50"/>
    <n v="12.15"/>
    <x v="1"/>
    <x v="11095"/>
    <x v="11"/>
    <n v="123.2046"/>
    <s v="OUT046"/>
    <x v="7"/>
    <x v="3"/>
    <x v="0"/>
    <x v="0"/>
    <x v="3493"/>
  </r>
  <r>
    <n v="3547"/>
    <s v="DRC24"/>
    <n v="17.850000000000001"/>
    <x v="0"/>
    <x v="11096"/>
    <x v="1"/>
    <n v="151.7998"/>
    <s v="OUT049"/>
    <x v="0"/>
    <x v="0"/>
    <x v="0"/>
    <x v="0"/>
    <x v="3493"/>
  </r>
  <r>
    <n v="3548"/>
    <s v="NCS18"/>
    <n v="12.65"/>
    <x v="0"/>
    <x v="11097"/>
    <x v="4"/>
    <n v="107.3938"/>
    <s v="OUT017"/>
    <x v="6"/>
    <x v="1"/>
    <x v="2"/>
    <x v="0"/>
    <x v="3493"/>
  </r>
  <r>
    <n v="3549"/>
    <s v="FDD16"/>
    <n v="20.5"/>
    <x v="0"/>
    <x v="11098"/>
    <x v="7"/>
    <n v="75.369600000000005"/>
    <s v="OUT017"/>
    <x v="6"/>
    <x v="1"/>
    <x v="2"/>
    <x v="0"/>
    <x v="3493"/>
  </r>
  <r>
    <n v="3550"/>
    <s v="NCV18"/>
    <n v="6.7750000000000004"/>
    <x v="0"/>
    <x v="11099"/>
    <x v="4"/>
    <n v="84.924999999999997"/>
    <s v="OUT013"/>
    <x v="3"/>
    <x v="2"/>
    <x v="1"/>
    <x v="0"/>
    <x v="3493"/>
  </r>
  <r>
    <n v="3551"/>
    <s v="FDX07"/>
    <n v="19.2"/>
    <x v="1"/>
    <x v="11100"/>
    <x v="3"/>
    <n v="183.995"/>
    <s v="OUT046"/>
    <x v="7"/>
    <x v="3"/>
    <x v="0"/>
    <x v="0"/>
    <x v="3493"/>
  </r>
  <r>
    <n v="3552"/>
    <s v="NCZ05"/>
    <m/>
    <x v="0"/>
    <x v="4937"/>
    <x v="9"/>
    <n v="104.29900000000001"/>
    <s v="OUT027"/>
    <x v="4"/>
    <x v="0"/>
    <x v="1"/>
    <x v="3"/>
    <x v="3493"/>
  </r>
  <r>
    <n v="3553"/>
    <s v="NCI31"/>
    <n v="20"/>
    <x v="0"/>
    <x v="11101"/>
    <x v="14"/>
    <n v="36.819000000000003"/>
    <s v="OUT013"/>
    <x v="3"/>
    <x v="2"/>
    <x v="1"/>
    <x v="0"/>
    <x v="3493"/>
  </r>
  <r>
    <n v="3554"/>
    <s v="FDK14"/>
    <n v="6.98"/>
    <x v="0"/>
    <x v="11102"/>
    <x v="11"/>
    <n v="83.293400000000005"/>
    <s v="OUT049"/>
    <x v="0"/>
    <x v="0"/>
    <x v="0"/>
    <x v="0"/>
    <x v="3493"/>
  </r>
  <r>
    <n v="3555"/>
    <s v="NCR06"/>
    <n v="12.5"/>
    <x v="0"/>
    <x v="11103"/>
    <x v="4"/>
    <n v="42.911200000000001"/>
    <s v="OUT045"/>
    <x v="5"/>
    <x v="1"/>
    <x v="2"/>
    <x v="0"/>
    <x v="3493"/>
  </r>
  <r>
    <n v="3556"/>
    <s v="NCF54"/>
    <n v="18"/>
    <x v="0"/>
    <x v="11104"/>
    <x v="4"/>
    <n v="173.2422"/>
    <s v="OUT049"/>
    <x v="0"/>
    <x v="0"/>
    <x v="0"/>
    <x v="0"/>
    <x v="3493"/>
  </r>
  <r>
    <n v="3557"/>
    <s v="DRG23"/>
    <n v="8.8800000000000008"/>
    <x v="0"/>
    <x v="2691"/>
    <x v="10"/>
    <n v="150.66820000000001"/>
    <s v="OUT010"/>
    <x v="2"/>
    <x v="1"/>
    <x v="1"/>
    <x v="2"/>
    <x v="3493"/>
  </r>
  <r>
    <n v="3558"/>
    <s v="FDD53"/>
    <n v="16.2"/>
    <x v="0"/>
    <x v="11105"/>
    <x v="7"/>
    <n v="43.545400000000001"/>
    <s v="OUT046"/>
    <x v="7"/>
    <x v="3"/>
    <x v="0"/>
    <x v="0"/>
    <x v="3493"/>
  </r>
  <r>
    <n v="3559"/>
    <s v="NCM31"/>
    <m/>
    <x v="0"/>
    <x v="11106"/>
    <x v="14"/>
    <n v="140.11539999999999"/>
    <s v="OUT027"/>
    <x v="4"/>
    <x v="0"/>
    <x v="1"/>
    <x v="3"/>
    <x v="3493"/>
  </r>
  <r>
    <n v="3560"/>
    <s v="FDT16"/>
    <n v="9.8949999999999996"/>
    <x v="1"/>
    <x v="11107"/>
    <x v="7"/>
    <n v="261.62779999999998"/>
    <s v="OUT017"/>
    <x v="6"/>
    <x v="1"/>
    <x v="2"/>
    <x v="0"/>
    <x v="3493"/>
  </r>
  <r>
    <n v="3561"/>
    <s v="FDR40"/>
    <n v="9.1"/>
    <x v="1"/>
    <x v="11108"/>
    <x v="7"/>
    <n v="79.161799999999999"/>
    <s v="OUT035"/>
    <x v="8"/>
    <x v="3"/>
    <x v="2"/>
    <x v="0"/>
    <x v="3493"/>
  </r>
  <r>
    <n v="3562"/>
    <s v="DRG25"/>
    <n v="10.5"/>
    <x v="0"/>
    <x v="11109"/>
    <x v="1"/>
    <n v="184.524"/>
    <s v="OUT017"/>
    <x v="6"/>
    <x v="1"/>
    <x v="2"/>
    <x v="0"/>
    <x v="3493"/>
  </r>
  <r>
    <n v="3563"/>
    <s v="FDT10"/>
    <n v="16.7"/>
    <x v="1"/>
    <x v="11110"/>
    <x v="6"/>
    <n v="60.656199999999998"/>
    <s v="OUT035"/>
    <x v="8"/>
    <x v="3"/>
    <x v="2"/>
    <x v="0"/>
    <x v="3493"/>
  </r>
  <r>
    <n v="3564"/>
    <s v="FDY32"/>
    <n v="7.6050000000000004"/>
    <x v="0"/>
    <x v="11111"/>
    <x v="3"/>
    <n v="163.721"/>
    <s v="OUT013"/>
    <x v="3"/>
    <x v="2"/>
    <x v="1"/>
    <x v="0"/>
    <x v="3493"/>
  </r>
  <r>
    <n v="3565"/>
    <s v="FDN50"/>
    <n v="16.850000000000001"/>
    <x v="3"/>
    <x v="11112"/>
    <x v="11"/>
    <n v="93.311999999999998"/>
    <s v="OUT035"/>
    <x v="8"/>
    <x v="3"/>
    <x v="2"/>
    <x v="0"/>
    <x v="3493"/>
  </r>
  <r>
    <n v="3566"/>
    <s v="FDZ35"/>
    <m/>
    <x v="1"/>
    <x v="11113"/>
    <x v="12"/>
    <n v="104.599"/>
    <s v="OUT019"/>
    <x v="4"/>
    <x v="3"/>
    <x v="0"/>
    <x v="2"/>
    <x v="3493"/>
  </r>
  <r>
    <n v="3567"/>
    <s v="NCP54"/>
    <n v="15.35"/>
    <x v="0"/>
    <x v="11114"/>
    <x v="4"/>
    <n v="121.973"/>
    <s v="OUT045"/>
    <x v="5"/>
    <x v="1"/>
    <x v="2"/>
    <x v="0"/>
    <x v="3493"/>
  </r>
  <r>
    <n v="3568"/>
    <s v="NCD07"/>
    <n v="9.1"/>
    <x v="0"/>
    <x v="11115"/>
    <x v="4"/>
    <n v="112.0518"/>
    <s v="OUT035"/>
    <x v="8"/>
    <x v="3"/>
    <x v="2"/>
    <x v="0"/>
    <x v="3493"/>
  </r>
  <r>
    <n v="3569"/>
    <s v="FDS02"/>
    <n v="10.195"/>
    <x v="1"/>
    <x v="3"/>
    <x v="0"/>
    <n v="196.77940000000001"/>
    <s v="OUT018"/>
    <x v="1"/>
    <x v="0"/>
    <x v="1"/>
    <x v="1"/>
    <x v="3493"/>
  </r>
  <r>
    <n v="3570"/>
    <s v="DRN59"/>
    <n v="15"/>
    <x v="0"/>
    <x v="11116"/>
    <x v="10"/>
    <n v="48.305999999999997"/>
    <s v="OUT018"/>
    <x v="1"/>
    <x v="0"/>
    <x v="1"/>
    <x v="1"/>
    <x v="3493"/>
  </r>
  <r>
    <n v="3571"/>
    <s v="DRB24"/>
    <n v="8.7850000000000001"/>
    <x v="2"/>
    <x v="11117"/>
    <x v="1"/>
    <n v="155.56559999999999"/>
    <s v="OUT013"/>
    <x v="3"/>
    <x v="2"/>
    <x v="1"/>
    <x v="0"/>
    <x v="3493"/>
  </r>
  <r>
    <n v="3572"/>
    <s v="FDP37"/>
    <m/>
    <x v="0"/>
    <x v="11118"/>
    <x v="8"/>
    <n v="126.49939999999999"/>
    <s v="OUT027"/>
    <x v="4"/>
    <x v="0"/>
    <x v="1"/>
    <x v="3"/>
    <x v="3493"/>
  </r>
  <r>
    <n v="3573"/>
    <s v="DRB01"/>
    <n v="7.39"/>
    <x v="0"/>
    <x v="11119"/>
    <x v="1"/>
    <n v="190.25299999999999"/>
    <s v="OUT018"/>
    <x v="1"/>
    <x v="0"/>
    <x v="1"/>
    <x v="1"/>
    <x v="3493"/>
  </r>
  <r>
    <n v="3574"/>
    <s v="FDR47"/>
    <n v="17.850000000000001"/>
    <x v="2"/>
    <x v="11120"/>
    <x v="12"/>
    <n v="195.77940000000001"/>
    <s v="OUT046"/>
    <x v="7"/>
    <x v="3"/>
    <x v="0"/>
    <x v="0"/>
    <x v="3493"/>
  </r>
  <r>
    <n v="3575"/>
    <s v="NCM31"/>
    <n v="6.0949999999999998"/>
    <x v="0"/>
    <x v="11121"/>
    <x v="14"/>
    <n v="141.91540000000001"/>
    <s v="OUT010"/>
    <x v="2"/>
    <x v="1"/>
    <x v="1"/>
    <x v="2"/>
    <x v="3493"/>
  </r>
  <r>
    <n v="3576"/>
    <s v="NCF06"/>
    <m/>
    <x v="0"/>
    <x v="11122"/>
    <x v="4"/>
    <n v="258.89620000000002"/>
    <s v="OUT027"/>
    <x v="4"/>
    <x v="0"/>
    <x v="1"/>
    <x v="3"/>
    <x v="3493"/>
  </r>
  <r>
    <n v="3577"/>
    <s v="NCV17"/>
    <m/>
    <x v="0"/>
    <x v="11123"/>
    <x v="9"/>
    <n v="129.96260000000001"/>
    <s v="OUT027"/>
    <x v="4"/>
    <x v="0"/>
    <x v="1"/>
    <x v="3"/>
    <x v="3493"/>
  </r>
  <r>
    <n v="3578"/>
    <s v="FDS10"/>
    <n v="19.2"/>
    <x v="0"/>
    <x v="11124"/>
    <x v="6"/>
    <n v="178.73179999999999"/>
    <s v="OUT049"/>
    <x v="0"/>
    <x v="0"/>
    <x v="0"/>
    <x v="0"/>
    <x v="3493"/>
  </r>
  <r>
    <n v="3579"/>
    <s v="FDN52"/>
    <n v="9.3949999999999996"/>
    <x v="1"/>
    <x v="11125"/>
    <x v="7"/>
    <n v="87.319800000000001"/>
    <s v="OUT035"/>
    <x v="8"/>
    <x v="3"/>
    <x v="2"/>
    <x v="0"/>
    <x v="3493"/>
  </r>
  <r>
    <n v="3580"/>
    <s v="FDZ48"/>
    <n v="17.75"/>
    <x v="0"/>
    <x v="11126"/>
    <x v="5"/>
    <n v="113.3544"/>
    <s v="OUT013"/>
    <x v="3"/>
    <x v="2"/>
    <x v="1"/>
    <x v="0"/>
    <x v="3493"/>
  </r>
  <r>
    <n v="3581"/>
    <s v="FDJ48"/>
    <n v="11.3"/>
    <x v="0"/>
    <x v="11127"/>
    <x v="5"/>
    <n v="248.61179999999999"/>
    <s v="OUT049"/>
    <x v="0"/>
    <x v="0"/>
    <x v="0"/>
    <x v="0"/>
    <x v="3493"/>
  </r>
  <r>
    <n v="3582"/>
    <s v="DRB13"/>
    <m/>
    <x v="1"/>
    <x v="3"/>
    <x v="1"/>
    <n v="190.25299999999999"/>
    <s v="OUT027"/>
    <x v="4"/>
    <x v="0"/>
    <x v="1"/>
    <x v="3"/>
    <x v="3493"/>
  </r>
  <r>
    <n v="3583"/>
    <s v="FDV59"/>
    <n v="13.35"/>
    <x v="0"/>
    <x v="11128"/>
    <x v="12"/>
    <n v="216.91659999999999"/>
    <s v="OUT017"/>
    <x v="6"/>
    <x v="1"/>
    <x v="2"/>
    <x v="0"/>
    <x v="3493"/>
  </r>
  <r>
    <n v="3584"/>
    <s v="FDL32"/>
    <n v="15.7"/>
    <x v="1"/>
    <x v="11129"/>
    <x v="3"/>
    <n v="111.3544"/>
    <s v="OUT035"/>
    <x v="8"/>
    <x v="3"/>
    <x v="2"/>
    <x v="0"/>
    <x v="3493"/>
  </r>
  <r>
    <n v="3585"/>
    <s v="FDZ12"/>
    <n v="9.17"/>
    <x v="0"/>
    <x v="11130"/>
    <x v="5"/>
    <n v="142.14699999999999"/>
    <s v="OUT035"/>
    <x v="8"/>
    <x v="3"/>
    <x v="2"/>
    <x v="0"/>
    <x v="3493"/>
  </r>
  <r>
    <n v="3586"/>
    <s v="NCR06"/>
    <m/>
    <x v="2"/>
    <x v="11131"/>
    <x v="4"/>
    <n v="41.411200000000001"/>
    <s v="OUT027"/>
    <x v="4"/>
    <x v="0"/>
    <x v="1"/>
    <x v="3"/>
    <x v="3493"/>
  </r>
  <r>
    <n v="3587"/>
    <s v="FDP51"/>
    <n v="13.85"/>
    <x v="1"/>
    <x v="6471"/>
    <x v="2"/>
    <n v="119.61239999999999"/>
    <s v="OUT017"/>
    <x v="6"/>
    <x v="1"/>
    <x v="2"/>
    <x v="0"/>
    <x v="3493"/>
  </r>
  <r>
    <n v="3588"/>
    <s v="FDY22"/>
    <n v="16.5"/>
    <x v="1"/>
    <x v="832"/>
    <x v="6"/>
    <n v="142.61279999999999"/>
    <s v="OUT013"/>
    <x v="3"/>
    <x v="2"/>
    <x v="1"/>
    <x v="0"/>
    <x v="3493"/>
  </r>
  <r>
    <n v="3589"/>
    <s v="FDZ38"/>
    <n v="17.600000000000001"/>
    <x v="0"/>
    <x v="11132"/>
    <x v="0"/>
    <n v="170.7422"/>
    <s v="OUT049"/>
    <x v="0"/>
    <x v="0"/>
    <x v="0"/>
    <x v="0"/>
    <x v="3493"/>
  </r>
  <r>
    <n v="3590"/>
    <s v="NCO54"/>
    <n v="19.5"/>
    <x v="0"/>
    <x v="11133"/>
    <x v="4"/>
    <n v="54.6614"/>
    <s v="OUT035"/>
    <x v="8"/>
    <x v="3"/>
    <x v="2"/>
    <x v="0"/>
    <x v="3493"/>
  </r>
  <r>
    <n v="3591"/>
    <s v="FDR23"/>
    <n v="15.85"/>
    <x v="0"/>
    <x v="11008"/>
    <x v="12"/>
    <n v="175.137"/>
    <s v="OUT035"/>
    <x v="8"/>
    <x v="3"/>
    <x v="2"/>
    <x v="0"/>
    <x v="3493"/>
  </r>
  <r>
    <n v="3592"/>
    <s v="FDM38"/>
    <n v="5.8849999999999998"/>
    <x v="1"/>
    <x v="11134"/>
    <x v="11"/>
    <n v="54.598199999999999"/>
    <s v="OUT049"/>
    <x v="0"/>
    <x v="0"/>
    <x v="0"/>
    <x v="0"/>
    <x v="3493"/>
  </r>
  <r>
    <n v="3593"/>
    <s v="FDS25"/>
    <n v="6.8849999999999998"/>
    <x v="1"/>
    <x v="11135"/>
    <x v="11"/>
    <n v="112.4228"/>
    <s v="OUT013"/>
    <x v="3"/>
    <x v="2"/>
    <x v="1"/>
    <x v="0"/>
    <x v="3493"/>
  </r>
  <r>
    <n v="3594"/>
    <s v="FDZ22"/>
    <n v="9.3949999999999996"/>
    <x v="0"/>
    <x v="11136"/>
    <x v="6"/>
    <n v="83.825000000000003"/>
    <s v="OUT013"/>
    <x v="3"/>
    <x v="2"/>
    <x v="1"/>
    <x v="0"/>
    <x v="3493"/>
  </r>
  <r>
    <n v="3595"/>
    <s v="FDZ20"/>
    <m/>
    <x v="0"/>
    <x v="11137"/>
    <x v="3"/>
    <n v="254.8356"/>
    <s v="OUT019"/>
    <x v="4"/>
    <x v="3"/>
    <x v="0"/>
    <x v="2"/>
    <x v="3493"/>
  </r>
  <r>
    <n v="3596"/>
    <s v="FDD45"/>
    <n v="8.6150000000000002"/>
    <x v="0"/>
    <x v="11138"/>
    <x v="3"/>
    <n v="95.443600000000004"/>
    <s v="OUT010"/>
    <x v="2"/>
    <x v="1"/>
    <x v="1"/>
    <x v="2"/>
    <x v="3493"/>
  </r>
  <r>
    <n v="3597"/>
    <s v="FDN03"/>
    <n v="9.8000000000000007"/>
    <x v="1"/>
    <x v="11139"/>
    <x v="2"/>
    <n v="248.74080000000001"/>
    <s v="OUT049"/>
    <x v="0"/>
    <x v="0"/>
    <x v="0"/>
    <x v="0"/>
    <x v="3493"/>
  </r>
  <r>
    <n v="3598"/>
    <s v="NCW30"/>
    <n v="5.21"/>
    <x v="0"/>
    <x v="11140"/>
    <x v="4"/>
    <n v="258.49619999999999"/>
    <s v="OUT046"/>
    <x v="7"/>
    <x v="3"/>
    <x v="0"/>
    <x v="0"/>
    <x v="3493"/>
  </r>
  <r>
    <n v="3599"/>
    <s v="FDY24"/>
    <m/>
    <x v="1"/>
    <x v="11141"/>
    <x v="5"/>
    <n v="55.829799999999999"/>
    <s v="OUT027"/>
    <x v="4"/>
    <x v="0"/>
    <x v="1"/>
    <x v="3"/>
    <x v="3493"/>
  </r>
  <r>
    <n v="3600"/>
    <s v="FDJ26"/>
    <m/>
    <x v="1"/>
    <x v="11142"/>
    <x v="11"/>
    <n v="212.12180000000001"/>
    <s v="OUT019"/>
    <x v="4"/>
    <x v="3"/>
    <x v="0"/>
    <x v="2"/>
    <x v="3493"/>
  </r>
  <r>
    <n v="3601"/>
    <s v="FDM15"/>
    <n v="11.8"/>
    <x v="1"/>
    <x v="3"/>
    <x v="2"/>
    <n v="152.23660000000001"/>
    <s v="OUT049"/>
    <x v="0"/>
    <x v="0"/>
    <x v="0"/>
    <x v="0"/>
    <x v="3493"/>
  </r>
  <r>
    <n v="3602"/>
    <s v="NCW54"/>
    <m/>
    <x v="0"/>
    <x v="11143"/>
    <x v="4"/>
    <n v="57.858800000000002"/>
    <s v="OUT027"/>
    <x v="4"/>
    <x v="0"/>
    <x v="1"/>
    <x v="3"/>
    <x v="3493"/>
  </r>
  <r>
    <n v="3603"/>
    <s v="FDA23"/>
    <n v="9.8000000000000007"/>
    <x v="0"/>
    <x v="11144"/>
    <x v="5"/>
    <n v="100.5016"/>
    <s v="OUT045"/>
    <x v="5"/>
    <x v="1"/>
    <x v="2"/>
    <x v="0"/>
    <x v="3493"/>
  </r>
  <r>
    <n v="3604"/>
    <s v="FDA39"/>
    <m/>
    <x v="0"/>
    <x v="3"/>
    <x v="2"/>
    <n v="39.5822"/>
    <s v="OUT019"/>
    <x v="4"/>
    <x v="3"/>
    <x v="0"/>
    <x v="2"/>
    <x v="3493"/>
  </r>
  <r>
    <n v="3605"/>
    <s v="FDZ12"/>
    <n v="9.17"/>
    <x v="0"/>
    <x v="11145"/>
    <x v="5"/>
    <n v="144.14699999999999"/>
    <s v="OUT017"/>
    <x v="6"/>
    <x v="1"/>
    <x v="2"/>
    <x v="0"/>
    <x v="3493"/>
  </r>
  <r>
    <n v="3606"/>
    <s v="NCB42"/>
    <n v="11.8"/>
    <x v="0"/>
    <x v="11146"/>
    <x v="9"/>
    <n v="115.8492"/>
    <s v="OUT046"/>
    <x v="7"/>
    <x v="3"/>
    <x v="0"/>
    <x v="0"/>
    <x v="3493"/>
  </r>
  <r>
    <n v="3607"/>
    <s v="FDL16"/>
    <n v="12.85"/>
    <x v="0"/>
    <x v="11147"/>
    <x v="7"/>
    <n v="46.606000000000002"/>
    <s v="OUT046"/>
    <x v="7"/>
    <x v="3"/>
    <x v="0"/>
    <x v="0"/>
    <x v="3493"/>
  </r>
  <r>
    <n v="3608"/>
    <s v="FDO24"/>
    <m/>
    <x v="0"/>
    <x v="3"/>
    <x v="5"/>
    <n v="160.46039999999999"/>
    <s v="OUT019"/>
    <x v="4"/>
    <x v="3"/>
    <x v="0"/>
    <x v="2"/>
    <x v="3493"/>
  </r>
  <r>
    <n v="3609"/>
    <s v="NCP42"/>
    <n v="8.51"/>
    <x v="0"/>
    <x v="11148"/>
    <x v="4"/>
    <n v="193.14779999999999"/>
    <s v="OUT046"/>
    <x v="7"/>
    <x v="3"/>
    <x v="0"/>
    <x v="0"/>
    <x v="3493"/>
  </r>
  <r>
    <n v="3610"/>
    <s v="FDR19"/>
    <n v="13.5"/>
    <x v="1"/>
    <x v="1274"/>
    <x v="3"/>
    <n v="147.21019999999999"/>
    <s v="OUT018"/>
    <x v="1"/>
    <x v="0"/>
    <x v="1"/>
    <x v="1"/>
    <x v="3493"/>
  </r>
  <r>
    <n v="3611"/>
    <s v="DRL01"/>
    <n v="19.5"/>
    <x v="1"/>
    <x v="11149"/>
    <x v="1"/>
    <n v="233.5958"/>
    <s v="OUT045"/>
    <x v="5"/>
    <x v="1"/>
    <x v="2"/>
    <x v="0"/>
    <x v="3493"/>
  </r>
  <r>
    <n v="3612"/>
    <s v="FDV37"/>
    <n v="13"/>
    <x v="1"/>
    <x v="11150"/>
    <x v="11"/>
    <n v="198.9426"/>
    <s v="OUT046"/>
    <x v="7"/>
    <x v="3"/>
    <x v="0"/>
    <x v="0"/>
    <x v="3493"/>
  </r>
  <r>
    <n v="3613"/>
    <s v="FDI41"/>
    <n v="18.5"/>
    <x v="1"/>
    <x v="11151"/>
    <x v="7"/>
    <n v="147.04179999999999"/>
    <s v="OUT010"/>
    <x v="2"/>
    <x v="1"/>
    <x v="1"/>
    <x v="2"/>
    <x v="3493"/>
  </r>
  <r>
    <n v="3614"/>
    <s v="FDF58"/>
    <n v="13.3"/>
    <x v="0"/>
    <x v="11152"/>
    <x v="6"/>
    <n v="62.451000000000001"/>
    <s v="OUT049"/>
    <x v="0"/>
    <x v="0"/>
    <x v="0"/>
    <x v="0"/>
    <x v="3493"/>
  </r>
  <r>
    <n v="3615"/>
    <s v="NCF43"/>
    <n v="8.51"/>
    <x v="0"/>
    <x v="11153"/>
    <x v="4"/>
    <n v="141.947"/>
    <s v="OUT018"/>
    <x v="1"/>
    <x v="0"/>
    <x v="1"/>
    <x v="1"/>
    <x v="3493"/>
  </r>
  <r>
    <n v="3616"/>
    <s v="FDN02"/>
    <n v="16.5"/>
    <x v="0"/>
    <x v="11154"/>
    <x v="11"/>
    <n v="205.8638"/>
    <s v="OUT049"/>
    <x v="0"/>
    <x v="0"/>
    <x v="0"/>
    <x v="0"/>
    <x v="3493"/>
  </r>
  <r>
    <n v="3617"/>
    <s v="NCP41"/>
    <n v="16.600000000000001"/>
    <x v="0"/>
    <x v="11155"/>
    <x v="9"/>
    <n v="107.75960000000001"/>
    <s v="OUT035"/>
    <x v="8"/>
    <x v="3"/>
    <x v="2"/>
    <x v="0"/>
    <x v="3493"/>
  </r>
  <r>
    <n v="3618"/>
    <s v="NCY17"/>
    <m/>
    <x v="0"/>
    <x v="11156"/>
    <x v="9"/>
    <n v="45.608600000000003"/>
    <s v="OUT027"/>
    <x v="4"/>
    <x v="0"/>
    <x v="1"/>
    <x v="3"/>
    <x v="3493"/>
  </r>
  <r>
    <n v="3619"/>
    <s v="FDL58"/>
    <m/>
    <x v="1"/>
    <x v="11157"/>
    <x v="6"/>
    <n v="265.05680000000001"/>
    <s v="OUT027"/>
    <x v="4"/>
    <x v="0"/>
    <x v="1"/>
    <x v="3"/>
    <x v="3493"/>
  </r>
  <r>
    <n v="3620"/>
    <s v="NCA30"/>
    <m/>
    <x v="0"/>
    <x v="11158"/>
    <x v="4"/>
    <n v="187.9872"/>
    <s v="OUT027"/>
    <x v="4"/>
    <x v="0"/>
    <x v="1"/>
    <x v="3"/>
    <x v="3493"/>
  </r>
  <r>
    <n v="3621"/>
    <s v="FDE46"/>
    <n v="18.600000000000001"/>
    <x v="0"/>
    <x v="11159"/>
    <x v="6"/>
    <n v="150.63659999999999"/>
    <s v="OUT018"/>
    <x v="1"/>
    <x v="0"/>
    <x v="1"/>
    <x v="1"/>
    <x v="3493"/>
  </r>
  <r>
    <n v="3622"/>
    <s v="FDY38"/>
    <n v="13.6"/>
    <x v="3"/>
    <x v="11160"/>
    <x v="0"/>
    <n v="231.23"/>
    <s v="OUT035"/>
    <x v="8"/>
    <x v="3"/>
    <x v="2"/>
    <x v="0"/>
    <x v="3493"/>
  </r>
  <r>
    <n v="3623"/>
    <s v="NCH29"/>
    <m/>
    <x v="0"/>
    <x v="11161"/>
    <x v="9"/>
    <n v="96.072599999999994"/>
    <s v="OUT027"/>
    <x v="4"/>
    <x v="0"/>
    <x v="1"/>
    <x v="3"/>
    <x v="3493"/>
  </r>
  <r>
    <n v="3624"/>
    <s v="FDO20"/>
    <n v="12.85"/>
    <x v="1"/>
    <x v="11162"/>
    <x v="3"/>
    <n v="253.93819999999999"/>
    <s v="OUT045"/>
    <x v="5"/>
    <x v="1"/>
    <x v="2"/>
    <x v="0"/>
    <x v="3493"/>
  </r>
  <r>
    <n v="3625"/>
    <s v="FDP44"/>
    <n v="16.5"/>
    <x v="1"/>
    <x v="11163"/>
    <x v="3"/>
    <n v="103.03319999999999"/>
    <s v="OUT018"/>
    <x v="1"/>
    <x v="0"/>
    <x v="1"/>
    <x v="1"/>
    <x v="3493"/>
  </r>
  <r>
    <n v="3626"/>
    <s v="FDM02"/>
    <m/>
    <x v="1"/>
    <x v="11164"/>
    <x v="11"/>
    <n v="89.219800000000006"/>
    <s v="OUT027"/>
    <x v="4"/>
    <x v="0"/>
    <x v="1"/>
    <x v="3"/>
    <x v="3493"/>
  </r>
  <r>
    <n v="3627"/>
    <s v="FDJ14"/>
    <m/>
    <x v="1"/>
    <x v="11165"/>
    <x v="11"/>
    <n v="79.995999999999995"/>
    <s v="OUT027"/>
    <x v="4"/>
    <x v="0"/>
    <x v="1"/>
    <x v="3"/>
    <x v="3493"/>
  </r>
  <r>
    <n v="3628"/>
    <s v="FDH04"/>
    <n v="6.1150000000000002"/>
    <x v="1"/>
    <x v="11166"/>
    <x v="7"/>
    <n v="88.948800000000006"/>
    <s v="OUT010"/>
    <x v="2"/>
    <x v="1"/>
    <x v="1"/>
    <x v="2"/>
    <x v="3493"/>
  </r>
  <r>
    <n v="3629"/>
    <s v="DRK23"/>
    <n v="8.3949999999999996"/>
    <x v="0"/>
    <x v="11167"/>
    <x v="10"/>
    <n v="253.00399999999999"/>
    <s v="OUT046"/>
    <x v="7"/>
    <x v="3"/>
    <x v="0"/>
    <x v="0"/>
    <x v="3493"/>
  </r>
  <r>
    <n v="3630"/>
    <s v="NCW05"/>
    <n v="20.25"/>
    <x v="0"/>
    <x v="11168"/>
    <x v="9"/>
    <n v="106.8938"/>
    <s v="OUT046"/>
    <x v="7"/>
    <x v="3"/>
    <x v="0"/>
    <x v="0"/>
    <x v="3493"/>
  </r>
  <r>
    <n v="3631"/>
    <s v="FDF12"/>
    <n v="8.2349999999999994"/>
    <x v="0"/>
    <x v="11169"/>
    <x v="5"/>
    <n v="146.70760000000001"/>
    <s v="OUT049"/>
    <x v="0"/>
    <x v="0"/>
    <x v="0"/>
    <x v="0"/>
    <x v="3493"/>
  </r>
  <r>
    <n v="3632"/>
    <s v="FDL51"/>
    <m/>
    <x v="1"/>
    <x v="11170"/>
    <x v="0"/>
    <n v="212.7876"/>
    <s v="OUT019"/>
    <x v="4"/>
    <x v="3"/>
    <x v="0"/>
    <x v="2"/>
    <x v="3493"/>
  </r>
  <r>
    <n v="3633"/>
    <s v="FDN03"/>
    <n v="9.8000000000000007"/>
    <x v="1"/>
    <x v="11171"/>
    <x v="2"/>
    <n v="249.4408"/>
    <s v="OUT018"/>
    <x v="1"/>
    <x v="0"/>
    <x v="1"/>
    <x v="1"/>
    <x v="3493"/>
  </r>
  <r>
    <n v="3634"/>
    <s v="DRJ37"/>
    <n v="10.8"/>
    <x v="0"/>
    <x v="11172"/>
    <x v="1"/>
    <n v="150.50239999999999"/>
    <s v="OUT049"/>
    <x v="0"/>
    <x v="0"/>
    <x v="0"/>
    <x v="0"/>
    <x v="3493"/>
  </r>
  <r>
    <n v="3635"/>
    <s v="FDM12"/>
    <m/>
    <x v="1"/>
    <x v="11173"/>
    <x v="5"/>
    <n v="188.72139999999999"/>
    <s v="OUT019"/>
    <x v="4"/>
    <x v="3"/>
    <x v="0"/>
    <x v="2"/>
    <x v="3493"/>
  </r>
  <r>
    <n v="3636"/>
    <s v="FDA16"/>
    <n v="6.6950000000000003"/>
    <x v="0"/>
    <x v="11174"/>
    <x v="7"/>
    <n v="221.84559999999999"/>
    <s v="OUT045"/>
    <x v="5"/>
    <x v="1"/>
    <x v="2"/>
    <x v="0"/>
    <x v="3493"/>
  </r>
  <r>
    <n v="3637"/>
    <s v="NCB07"/>
    <n v="19.2"/>
    <x v="0"/>
    <x v="11175"/>
    <x v="4"/>
    <n v="196.61099999999999"/>
    <s v="OUT017"/>
    <x v="6"/>
    <x v="1"/>
    <x v="2"/>
    <x v="0"/>
    <x v="3493"/>
  </r>
  <r>
    <n v="3638"/>
    <s v="NCI17"/>
    <m/>
    <x v="0"/>
    <x v="11176"/>
    <x v="9"/>
    <n v="97.241"/>
    <s v="OUT019"/>
    <x v="4"/>
    <x v="3"/>
    <x v="0"/>
    <x v="2"/>
    <x v="3493"/>
  </r>
  <r>
    <n v="3639"/>
    <s v="FDR51"/>
    <n v="9.0350000000000001"/>
    <x v="1"/>
    <x v="11177"/>
    <x v="2"/>
    <n v="149.3708"/>
    <s v="OUT046"/>
    <x v="7"/>
    <x v="3"/>
    <x v="0"/>
    <x v="0"/>
    <x v="3493"/>
  </r>
  <r>
    <n v="3640"/>
    <s v="FDJ55"/>
    <n v="12.8"/>
    <x v="1"/>
    <x v="11178"/>
    <x v="2"/>
    <n v="225.24039999999999"/>
    <s v="OUT045"/>
    <x v="5"/>
    <x v="1"/>
    <x v="2"/>
    <x v="0"/>
    <x v="3493"/>
  </r>
  <r>
    <n v="3641"/>
    <s v="NCZ17"/>
    <n v="12.15"/>
    <x v="0"/>
    <x v="11179"/>
    <x v="9"/>
    <n v="38.8506"/>
    <s v="OUT013"/>
    <x v="3"/>
    <x v="2"/>
    <x v="1"/>
    <x v="0"/>
    <x v="3493"/>
  </r>
  <r>
    <n v="3642"/>
    <s v="FDU25"/>
    <n v="12.35"/>
    <x v="0"/>
    <x v="11180"/>
    <x v="11"/>
    <n v="59.5246"/>
    <s v="OUT013"/>
    <x v="3"/>
    <x v="2"/>
    <x v="1"/>
    <x v="0"/>
    <x v="3493"/>
  </r>
  <r>
    <n v="3643"/>
    <s v="NCG18"/>
    <n v="15.3"/>
    <x v="0"/>
    <x v="11181"/>
    <x v="4"/>
    <n v="104.03319999999999"/>
    <s v="OUT045"/>
    <x v="5"/>
    <x v="1"/>
    <x v="2"/>
    <x v="0"/>
    <x v="3493"/>
  </r>
  <r>
    <n v="3644"/>
    <s v="DRM11"/>
    <n v="6.57"/>
    <x v="0"/>
    <x v="11182"/>
    <x v="10"/>
    <n v="259.52780000000001"/>
    <s v="OUT017"/>
    <x v="6"/>
    <x v="1"/>
    <x v="2"/>
    <x v="0"/>
    <x v="3493"/>
  </r>
  <r>
    <n v="3645"/>
    <s v="FDH16"/>
    <n v="10.5"/>
    <x v="0"/>
    <x v="11183"/>
    <x v="7"/>
    <n v="91.683000000000007"/>
    <s v="OUT035"/>
    <x v="8"/>
    <x v="3"/>
    <x v="2"/>
    <x v="0"/>
    <x v="3493"/>
  </r>
  <r>
    <n v="3646"/>
    <s v="FDZ04"/>
    <n v="9.31"/>
    <x v="0"/>
    <x v="11184"/>
    <x v="7"/>
    <n v="61.651000000000003"/>
    <s v="OUT018"/>
    <x v="1"/>
    <x v="0"/>
    <x v="1"/>
    <x v="1"/>
    <x v="3493"/>
  </r>
  <r>
    <n v="3647"/>
    <s v="NCX53"/>
    <n v="20.100000000000001"/>
    <x v="0"/>
    <x v="3"/>
    <x v="9"/>
    <n v="142.31540000000001"/>
    <s v="OUT035"/>
    <x v="8"/>
    <x v="3"/>
    <x v="2"/>
    <x v="0"/>
    <x v="3493"/>
  </r>
  <r>
    <n v="3648"/>
    <s v="FDX38"/>
    <m/>
    <x v="1"/>
    <x v="3"/>
    <x v="0"/>
    <n v="48.337600000000002"/>
    <s v="OUT027"/>
    <x v="4"/>
    <x v="0"/>
    <x v="1"/>
    <x v="3"/>
    <x v="3493"/>
  </r>
  <r>
    <n v="3649"/>
    <s v="FDX09"/>
    <n v="9"/>
    <x v="0"/>
    <x v="11185"/>
    <x v="6"/>
    <n v="177.03700000000001"/>
    <s v="OUT046"/>
    <x v="7"/>
    <x v="3"/>
    <x v="0"/>
    <x v="0"/>
    <x v="3493"/>
  </r>
  <r>
    <n v="3650"/>
    <s v="NCW05"/>
    <n v="20.25"/>
    <x v="0"/>
    <x v="11186"/>
    <x v="9"/>
    <n v="107.8938"/>
    <s v="OUT018"/>
    <x v="1"/>
    <x v="0"/>
    <x v="1"/>
    <x v="1"/>
    <x v="3493"/>
  </r>
  <r>
    <n v="3651"/>
    <s v="NCS41"/>
    <n v="12.85"/>
    <x v="0"/>
    <x v="11187"/>
    <x v="9"/>
    <n v="184.66079999999999"/>
    <s v="OUT017"/>
    <x v="6"/>
    <x v="1"/>
    <x v="2"/>
    <x v="0"/>
    <x v="3493"/>
  </r>
  <r>
    <n v="3652"/>
    <s v="FDI26"/>
    <n v="5.94"/>
    <x v="0"/>
    <x v="11188"/>
    <x v="11"/>
    <n v="177.73439999999999"/>
    <s v="OUT046"/>
    <x v="7"/>
    <x v="3"/>
    <x v="0"/>
    <x v="0"/>
    <x v="3493"/>
  </r>
  <r>
    <n v="3653"/>
    <s v="NCZ41"/>
    <m/>
    <x v="0"/>
    <x v="11189"/>
    <x v="9"/>
    <n v="125.9704"/>
    <s v="OUT027"/>
    <x v="4"/>
    <x v="0"/>
    <x v="1"/>
    <x v="3"/>
    <x v="3493"/>
  </r>
  <r>
    <n v="3654"/>
    <s v="NCK06"/>
    <n v="5.03"/>
    <x v="0"/>
    <x v="11190"/>
    <x v="4"/>
    <n v="122.6756"/>
    <s v="OUT046"/>
    <x v="7"/>
    <x v="3"/>
    <x v="0"/>
    <x v="0"/>
    <x v="3493"/>
  </r>
  <r>
    <n v="3655"/>
    <s v="FDX23"/>
    <m/>
    <x v="0"/>
    <x v="11191"/>
    <x v="5"/>
    <n v="96.543599999999998"/>
    <s v="OUT027"/>
    <x v="4"/>
    <x v="0"/>
    <x v="1"/>
    <x v="3"/>
    <x v="3493"/>
  </r>
  <r>
    <n v="3656"/>
    <s v="NCA42"/>
    <n v="6.9649999999999999"/>
    <x v="0"/>
    <x v="11192"/>
    <x v="4"/>
    <n v="157.56039999999999"/>
    <s v="OUT046"/>
    <x v="7"/>
    <x v="3"/>
    <x v="0"/>
    <x v="0"/>
    <x v="3493"/>
  </r>
  <r>
    <n v="3657"/>
    <s v="FDC20"/>
    <n v="10.65"/>
    <x v="0"/>
    <x v="11193"/>
    <x v="3"/>
    <n v="54.027200000000001"/>
    <s v="OUT049"/>
    <x v="0"/>
    <x v="0"/>
    <x v="0"/>
    <x v="0"/>
    <x v="3493"/>
  </r>
  <r>
    <n v="3658"/>
    <s v="DRC49"/>
    <n v="8.67"/>
    <x v="0"/>
    <x v="11194"/>
    <x v="1"/>
    <n v="143.81280000000001"/>
    <s v="OUT018"/>
    <x v="1"/>
    <x v="0"/>
    <x v="1"/>
    <x v="1"/>
    <x v="3493"/>
  </r>
  <r>
    <n v="3659"/>
    <s v="FDX01"/>
    <n v="10.1"/>
    <x v="0"/>
    <x v="11195"/>
    <x v="11"/>
    <n v="117.015"/>
    <s v="OUT013"/>
    <x v="3"/>
    <x v="2"/>
    <x v="1"/>
    <x v="0"/>
    <x v="3493"/>
  </r>
  <r>
    <n v="3660"/>
    <s v="FDC08"/>
    <n v="19"/>
    <x v="1"/>
    <x v="11196"/>
    <x v="3"/>
    <n v="226.37200000000001"/>
    <s v="OUT045"/>
    <x v="5"/>
    <x v="1"/>
    <x v="2"/>
    <x v="0"/>
    <x v="3493"/>
  </r>
  <r>
    <n v="3661"/>
    <s v="FDC02"/>
    <n v="21.35"/>
    <x v="0"/>
    <x v="11197"/>
    <x v="11"/>
    <n v="258.82780000000002"/>
    <s v="OUT017"/>
    <x v="6"/>
    <x v="1"/>
    <x v="2"/>
    <x v="0"/>
    <x v="3493"/>
  </r>
  <r>
    <n v="3662"/>
    <s v="FDK10"/>
    <n v="5.7850000000000001"/>
    <x v="1"/>
    <x v="11198"/>
    <x v="6"/>
    <n v="179.166"/>
    <s v="OUT045"/>
    <x v="5"/>
    <x v="1"/>
    <x v="2"/>
    <x v="0"/>
    <x v="3493"/>
  </r>
  <r>
    <n v="3663"/>
    <s v="DRC24"/>
    <n v="17.850000000000001"/>
    <x v="0"/>
    <x v="11199"/>
    <x v="1"/>
    <n v="153.09979999999999"/>
    <s v="OUT013"/>
    <x v="3"/>
    <x v="2"/>
    <x v="1"/>
    <x v="0"/>
    <x v="3493"/>
  </r>
  <r>
    <n v="3664"/>
    <s v="FDW16"/>
    <m/>
    <x v="1"/>
    <x v="11200"/>
    <x v="7"/>
    <n v="92.580399999999997"/>
    <s v="OUT019"/>
    <x v="4"/>
    <x v="3"/>
    <x v="0"/>
    <x v="2"/>
    <x v="3493"/>
  </r>
  <r>
    <n v="3665"/>
    <s v="NCU06"/>
    <n v="17.600000000000001"/>
    <x v="2"/>
    <x v="11201"/>
    <x v="4"/>
    <n v="229.101"/>
    <s v="OUT018"/>
    <x v="1"/>
    <x v="0"/>
    <x v="1"/>
    <x v="1"/>
    <x v="3493"/>
  </r>
  <r>
    <n v="3666"/>
    <s v="DRA59"/>
    <n v="8.27"/>
    <x v="1"/>
    <x v="11202"/>
    <x v="1"/>
    <n v="184.39240000000001"/>
    <s v="OUT045"/>
    <x v="5"/>
    <x v="1"/>
    <x v="2"/>
    <x v="0"/>
    <x v="3493"/>
  </r>
  <r>
    <n v="3667"/>
    <s v="FDR24"/>
    <m/>
    <x v="1"/>
    <x v="11203"/>
    <x v="5"/>
    <n v="90.582999999999998"/>
    <s v="OUT019"/>
    <x v="4"/>
    <x v="3"/>
    <x v="0"/>
    <x v="2"/>
    <x v="3493"/>
  </r>
  <r>
    <n v="3668"/>
    <s v="DRL35"/>
    <n v="15.7"/>
    <x v="0"/>
    <x v="3"/>
    <x v="10"/>
    <n v="43.277000000000001"/>
    <s v="OUT018"/>
    <x v="1"/>
    <x v="0"/>
    <x v="1"/>
    <x v="1"/>
    <x v="3493"/>
  </r>
  <r>
    <n v="3669"/>
    <s v="FDA49"/>
    <n v="19.7"/>
    <x v="0"/>
    <x v="11204"/>
    <x v="11"/>
    <n v="86.619799999999998"/>
    <s v="OUT013"/>
    <x v="3"/>
    <x v="2"/>
    <x v="1"/>
    <x v="0"/>
    <x v="3493"/>
  </r>
  <r>
    <n v="3670"/>
    <s v="NCC55"/>
    <n v="10.695"/>
    <x v="0"/>
    <x v="11205"/>
    <x v="4"/>
    <n v="36.584800000000001"/>
    <s v="OUT046"/>
    <x v="7"/>
    <x v="3"/>
    <x v="0"/>
    <x v="0"/>
    <x v="3493"/>
  </r>
  <r>
    <n v="3671"/>
    <s v="DRD24"/>
    <m/>
    <x v="0"/>
    <x v="11206"/>
    <x v="1"/>
    <n v="143.31540000000001"/>
    <s v="OUT019"/>
    <x v="4"/>
    <x v="3"/>
    <x v="0"/>
    <x v="2"/>
    <x v="3493"/>
  </r>
  <r>
    <n v="3672"/>
    <s v="NCE55"/>
    <n v="8.92"/>
    <x v="0"/>
    <x v="11207"/>
    <x v="4"/>
    <n v="176.73699999999999"/>
    <s v="OUT049"/>
    <x v="0"/>
    <x v="0"/>
    <x v="0"/>
    <x v="0"/>
    <x v="3493"/>
  </r>
  <r>
    <n v="3673"/>
    <s v="FDT33"/>
    <n v="7.81"/>
    <x v="1"/>
    <x v="3"/>
    <x v="6"/>
    <n v="168.61580000000001"/>
    <s v="OUT045"/>
    <x v="5"/>
    <x v="1"/>
    <x v="2"/>
    <x v="0"/>
    <x v="3493"/>
  </r>
  <r>
    <n v="3674"/>
    <s v="NCT53"/>
    <n v="5.4"/>
    <x v="0"/>
    <x v="11208"/>
    <x v="9"/>
    <n v="164.15260000000001"/>
    <s v="OUT013"/>
    <x v="3"/>
    <x v="2"/>
    <x v="1"/>
    <x v="0"/>
    <x v="3493"/>
  </r>
  <r>
    <n v="3675"/>
    <s v="FDS26"/>
    <n v="20.350000000000001"/>
    <x v="0"/>
    <x v="11209"/>
    <x v="0"/>
    <n v="260.15940000000001"/>
    <s v="OUT046"/>
    <x v="7"/>
    <x v="3"/>
    <x v="0"/>
    <x v="0"/>
    <x v="3493"/>
  </r>
  <r>
    <n v="3676"/>
    <s v="FDL22"/>
    <n v="16.850000000000001"/>
    <x v="0"/>
    <x v="11210"/>
    <x v="6"/>
    <n v="91.448800000000006"/>
    <s v="OUT018"/>
    <x v="1"/>
    <x v="0"/>
    <x v="1"/>
    <x v="1"/>
    <x v="3493"/>
  </r>
  <r>
    <n v="3677"/>
    <s v="FDP44"/>
    <n v="16.5"/>
    <x v="1"/>
    <x v="11211"/>
    <x v="3"/>
    <n v="104.53319999999999"/>
    <s v="OUT017"/>
    <x v="6"/>
    <x v="1"/>
    <x v="2"/>
    <x v="0"/>
    <x v="3493"/>
  </r>
  <r>
    <n v="3678"/>
    <s v="FDC52"/>
    <n v="11.15"/>
    <x v="1"/>
    <x v="11212"/>
    <x v="0"/>
    <n v="149.57079999999999"/>
    <s v="OUT018"/>
    <x v="1"/>
    <x v="0"/>
    <x v="1"/>
    <x v="1"/>
    <x v="3493"/>
  </r>
  <r>
    <n v="3679"/>
    <s v="FDI53"/>
    <n v="8.8949999999999996"/>
    <x v="1"/>
    <x v="11213"/>
    <x v="7"/>
    <n v="160.52359999999999"/>
    <s v="OUT010"/>
    <x v="2"/>
    <x v="1"/>
    <x v="1"/>
    <x v="2"/>
    <x v="3493"/>
  </r>
  <r>
    <n v="3680"/>
    <s v="FDZ23"/>
    <n v="17.75"/>
    <x v="1"/>
    <x v="11214"/>
    <x v="5"/>
    <n v="187.124"/>
    <s v="OUT046"/>
    <x v="7"/>
    <x v="3"/>
    <x v="0"/>
    <x v="0"/>
    <x v="3493"/>
  </r>
  <r>
    <n v="3681"/>
    <s v="NCT18"/>
    <n v="14.6"/>
    <x v="0"/>
    <x v="11215"/>
    <x v="4"/>
    <n v="182.69759999999999"/>
    <s v="OUT013"/>
    <x v="3"/>
    <x v="2"/>
    <x v="1"/>
    <x v="0"/>
    <x v="3493"/>
  </r>
  <r>
    <n v="3682"/>
    <s v="FDR13"/>
    <n v="9.8949999999999996"/>
    <x v="1"/>
    <x v="11216"/>
    <x v="11"/>
    <n v="116.7492"/>
    <s v="OUT046"/>
    <x v="7"/>
    <x v="3"/>
    <x v="0"/>
    <x v="0"/>
    <x v="3493"/>
  </r>
  <r>
    <n v="3683"/>
    <s v="FDB09"/>
    <n v="16.25"/>
    <x v="0"/>
    <x v="11217"/>
    <x v="3"/>
    <n v="125.0046"/>
    <s v="OUT010"/>
    <x v="2"/>
    <x v="1"/>
    <x v="1"/>
    <x v="2"/>
    <x v="3493"/>
  </r>
  <r>
    <n v="3684"/>
    <s v="FDZ60"/>
    <n v="20.5"/>
    <x v="0"/>
    <x v="11218"/>
    <x v="5"/>
    <n v="108.8596"/>
    <s v="OUT013"/>
    <x v="3"/>
    <x v="2"/>
    <x v="1"/>
    <x v="0"/>
    <x v="3493"/>
  </r>
  <r>
    <n v="3685"/>
    <s v="FDB11"/>
    <n v="16"/>
    <x v="0"/>
    <x v="11219"/>
    <x v="13"/>
    <n v="225.74039999999999"/>
    <s v="OUT046"/>
    <x v="7"/>
    <x v="3"/>
    <x v="0"/>
    <x v="0"/>
    <x v="3493"/>
  </r>
  <r>
    <n v="3686"/>
    <s v="FDC10"/>
    <n v="9.8000000000000007"/>
    <x v="1"/>
    <x v="11220"/>
    <x v="6"/>
    <n v="119.8098"/>
    <s v="OUT018"/>
    <x v="1"/>
    <x v="0"/>
    <x v="1"/>
    <x v="1"/>
    <x v="3493"/>
  </r>
  <r>
    <n v="3687"/>
    <s v="FDW56"/>
    <n v="7.68"/>
    <x v="0"/>
    <x v="11221"/>
    <x v="3"/>
    <n v="193.9162"/>
    <s v="OUT035"/>
    <x v="8"/>
    <x v="3"/>
    <x v="2"/>
    <x v="0"/>
    <x v="3493"/>
  </r>
  <r>
    <n v="3688"/>
    <s v="FDK14"/>
    <m/>
    <x v="0"/>
    <x v="3"/>
    <x v="11"/>
    <n v="83.8934"/>
    <s v="OUT027"/>
    <x v="4"/>
    <x v="0"/>
    <x v="1"/>
    <x v="3"/>
    <x v="3493"/>
  </r>
  <r>
    <n v="3689"/>
    <s v="DRE27"/>
    <m/>
    <x v="0"/>
    <x v="11222"/>
    <x v="0"/>
    <n v="96.072599999999994"/>
    <s v="OUT027"/>
    <x v="4"/>
    <x v="0"/>
    <x v="1"/>
    <x v="3"/>
    <x v="3493"/>
  </r>
  <r>
    <n v="3690"/>
    <s v="FDA38"/>
    <n v="5.44"/>
    <x v="0"/>
    <x v="11223"/>
    <x v="0"/>
    <n v="240.75380000000001"/>
    <s v="OUT017"/>
    <x v="6"/>
    <x v="1"/>
    <x v="2"/>
    <x v="0"/>
    <x v="3493"/>
  </r>
  <r>
    <n v="3691"/>
    <s v="FDT11"/>
    <n v="5.94"/>
    <x v="1"/>
    <x v="11224"/>
    <x v="12"/>
    <n v="188.75559999999999"/>
    <s v="OUT045"/>
    <x v="5"/>
    <x v="1"/>
    <x v="2"/>
    <x v="0"/>
    <x v="3493"/>
  </r>
  <r>
    <n v="3692"/>
    <s v="FDP15"/>
    <n v="15.2"/>
    <x v="0"/>
    <x v="11225"/>
    <x v="2"/>
    <n v="257.13299999999998"/>
    <s v="OUT035"/>
    <x v="8"/>
    <x v="3"/>
    <x v="2"/>
    <x v="0"/>
    <x v="3493"/>
  </r>
  <r>
    <n v="3693"/>
    <s v="FDV27"/>
    <n v="7.97"/>
    <x v="1"/>
    <x v="11226"/>
    <x v="2"/>
    <n v="87.651399999999995"/>
    <s v="OUT035"/>
    <x v="8"/>
    <x v="3"/>
    <x v="2"/>
    <x v="0"/>
    <x v="3493"/>
  </r>
  <r>
    <n v="3694"/>
    <s v="FDS36"/>
    <m/>
    <x v="1"/>
    <x v="11227"/>
    <x v="5"/>
    <n v="108.95699999999999"/>
    <s v="OUT027"/>
    <x v="4"/>
    <x v="0"/>
    <x v="1"/>
    <x v="3"/>
    <x v="3493"/>
  </r>
  <r>
    <n v="3695"/>
    <s v="FDY40"/>
    <m/>
    <x v="1"/>
    <x v="11228"/>
    <x v="7"/>
    <n v="48.069200000000002"/>
    <s v="OUT027"/>
    <x v="4"/>
    <x v="0"/>
    <x v="1"/>
    <x v="3"/>
    <x v="3493"/>
  </r>
  <r>
    <n v="3696"/>
    <s v="NCF19"/>
    <n v="13"/>
    <x v="0"/>
    <x v="11229"/>
    <x v="4"/>
    <n v="50.203400000000002"/>
    <s v="OUT049"/>
    <x v="0"/>
    <x v="0"/>
    <x v="0"/>
    <x v="0"/>
    <x v="3493"/>
  </r>
  <r>
    <n v="3697"/>
    <s v="FDF53"/>
    <n v="20.75"/>
    <x v="1"/>
    <x v="11230"/>
    <x v="7"/>
    <n v="182.23179999999999"/>
    <s v="OUT045"/>
    <x v="5"/>
    <x v="1"/>
    <x v="2"/>
    <x v="0"/>
    <x v="3493"/>
  </r>
  <r>
    <n v="3698"/>
    <s v="FDS14"/>
    <m/>
    <x v="0"/>
    <x v="11231"/>
    <x v="0"/>
    <n v="156.52879999999999"/>
    <s v="OUT027"/>
    <x v="4"/>
    <x v="0"/>
    <x v="1"/>
    <x v="3"/>
    <x v="3493"/>
  </r>
  <r>
    <n v="3699"/>
    <s v="FDE56"/>
    <n v="17.25"/>
    <x v="1"/>
    <x v="8880"/>
    <x v="3"/>
    <n v="63.819400000000002"/>
    <s v="OUT046"/>
    <x v="7"/>
    <x v="3"/>
    <x v="0"/>
    <x v="0"/>
    <x v="3493"/>
  </r>
  <r>
    <n v="3700"/>
    <s v="FDZ19"/>
    <n v="6.4249999999999998"/>
    <x v="0"/>
    <x v="11232"/>
    <x v="3"/>
    <n v="177.77119999999999"/>
    <s v="OUT035"/>
    <x v="8"/>
    <x v="3"/>
    <x v="2"/>
    <x v="0"/>
    <x v="3493"/>
  </r>
  <r>
    <n v="3701"/>
    <s v="FDZ46"/>
    <n v="7.4850000000000003"/>
    <x v="0"/>
    <x v="11233"/>
    <x v="6"/>
    <n v="112.1228"/>
    <s v="OUT013"/>
    <x v="3"/>
    <x v="2"/>
    <x v="1"/>
    <x v="0"/>
    <x v="3493"/>
  </r>
  <r>
    <n v="3702"/>
    <s v="FDR16"/>
    <n v="5.8449999999999998"/>
    <x v="1"/>
    <x v="11234"/>
    <x v="7"/>
    <n v="212.8218"/>
    <s v="OUT046"/>
    <x v="7"/>
    <x v="3"/>
    <x v="0"/>
    <x v="0"/>
    <x v="3493"/>
  </r>
  <r>
    <n v="3703"/>
    <s v="FDG29"/>
    <n v="17.600000000000001"/>
    <x v="0"/>
    <x v="11235"/>
    <x v="7"/>
    <n v="42.145400000000002"/>
    <s v="OUT018"/>
    <x v="1"/>
    <x v="0"/>
    <x v="1"/>
    <x v="1"/>
    <x v="3493"/>
  </r>
  <r>
    <n v="3704"/>
    <s v="NCE30"/>
    <n v="16"/>
    <x v="2"/>
    <x v="11236"/>
    <x v="4"/>
    <n v="214.39019999999999"/>
    <s v="OUT017"/>
    <x v="6"/>
    <x v="1"/>
    <x v="2"/>
    <x v="0"/>
    <x v="3493"/>
  </r>
  <r>
    <n v="3705"/>
    <s v="FDZ40"/>
    <n v="8.9350000000000005"/>
    <x v="0"/>
    <x v="11237"/>
    <x v="7"/>
    <n v="52.9298"/>
    <s v="OUT046"/>
    <x v="7"/>
    <x v="3"/>
    <x v="0"/>
    <x v="0"/>
    <x v="3493"/>
  </r>
  <r>
    <n v="3706"/>
    <s v="FDG58"/>
    <n v="10.695"/>
    <x v="1"/>
    <x v="11238"/>
    <x v="6"/>
    <n v="155.49719999999999"/>
    <s v="OUT018"/>
    <x v="1"/>
    <x v="0"/>
    <x v="1"/>
    <x v="1"/>
    <x v="3493"/>
  </r>
  <r>
    <n v="3707"/>
    <s v="DRH03"/>
    <n v="17.25"/>
    <x v="0"/>
    <x v="11239"/>
    <x v="0"/>
    <n v="94.912000000000006"/>
    <s v="OUT013"/>
    <x v="3"/>
    <x v="2"/>
    <x v="1"/>
    <x v="0"/>
    <x v="3493"/>
  </r>
  <r>
    <n v="3708"/>
    <s v="FDZ47"/>
    <n v="20.7"/>
    <x v="1"/>
    <x v="11240"/>
    <x v="5"/>
    <n v="99.304199999999994"/>
    <s v="OUT045"/>
    <x v="5"/>
    <x v="1"/>
    <x v="2"/>
    <x v="0"/>
    <x v="3493"/>
  </r>
  <r>
    <n v="3709"/>
    <s v="FDV04"/>
    <n v="7.8250000000000002"/>
    <x v="1"/>
    <x v="11241"/>
    <x v="7"/>
    <n v="157.62880000000001"/>
    <s v="OUT018"/>
    <x v="1"/>
    <x v="0"/>
    <x v="1"/>
    <x v="1"/>
    <x v="3493"/>
  </r>
  <r>
    <n v="3710"/>
    <s v="FDZ10"/>
    <n v="17.850000000000001"/>
    <x v="0"/>
    <x v="11242"/>
    <x v="6"/>
    <n v="126.202"/>
    <s v="OUT018"/>
    <x v="1"/>
    <x v="0"/>
    <x v="1"/>
    <x v="1"/>
    <x v="3493"/>
  </r>
  <r>
    <n v="3711"/>
    <s v="FDG46"/>
    <n v="8.6300000000000008"/>
    <x v="1"/>
    <x v="11243"/>
    <x v="6"/>
    <n v="113.2518"/>
    <s v="OUT017"/>
    <x v="6"/>
    <x v="1"/>
    <x v="2"/>
    <x v="0"/>
    <x v="3493"/>
  </r>
  <r>
    <n v="3712"/>
    <s v="NCF07"/>
    <n v="9"/>
    <x v="0"/>
    <x v="11244"/>
    <x v="4"/>
    <n v="99.401600000000002"/>
    <s v="OUT045"/>
    <x v="5"/>
    <x v="1"/>
    <x v="2"/>
    <x v="0"/>
    <x v="3493"/>
  </r>
  <r>
    <n v="3713"/>
    <s v="FDY44"/>
    <n v="14.15"/>
    <x v="1"/>
    <x v="11245"/>
    <x v="3"/>
    <n v="194.71100000000001"/>
    <s v="OUT035"/>
    <x v="8"/>
    <x v="3"/>
    <x v="2"/>
    <x v="0"/>
    <x v="3493"/>
  </r>
  <r>
    <n v="3714"/>
    <s v="FDB21"/>
    <n v="7.4749999999999996"/>
    <x v="2"/>
    <x v="11246"/>
    <x v="3"/>
    <n v="242.4854"/>
    <s v="OUT013"/>
    <x v="3"/>
    <x v="2"/>
    <x v="1"/>
    <x v="0"/>
    <x v="3493"/>
  </r>
  <r>
    <n v="3715"/>
    <s v="FDS20"/>
    <n v="8.85"/>
    <x v="0"/>
    <x v="11247"/>
    <x v="3"/>
    <n v="182.42920000000001"/>
    <s v="OUT035"/>
    <x v="8"/>
    <x v="3"/>
    <x v="2"/>
    <x v="0"/>
    <x v="3493"/>
  </r>
  <r>
    <n v="3716"/>
    <s v="FDS49"/>
    <n v="9"/>
    <x v="2"/>
    <x v="11248"/>
    <x v="11"/>
    <n v="79.664400000000001"/>
    <s v="OUT049"/>
    <x v="0"/>
    <x v="0"/>
    <x v="0"/>
    <x v="0"/>
    <x v="3493"/>
  </r>
  <r>
    <n v="3717"/>
    <s v="FDX55"/>
    <m/>
    <x v="0"/>
    <x v="11249"/>
    <x v="3"/>
    <n v="219.51660000000001"/>
    <s v="OUT027"/>
    <x v="4"/>
    <x v="0"/>
    <x v="1"/>
    <x v="3"/>
    <x v="3493"/>
  </r>
  <r>
    <n v="3718"/>
    <s v="NCQ02"/>
    <n v="12.6"/>
    <x v="0"/>
    <x v="11250"/>
    <x v="4"/>
    <n v="186.75559999999999"/>
    <s v="OUT018"/>
    <x v="1"/>
    <x v="0"/>
    <x v="1"/>
    <x v="1"/>
    <x v="3493"/>
  </r>
  <r>
    <n v="3719"/>
    <s v="FDR25"/>
    <n v="17"/>
    <x v="1"/>
    <x v="11251"/>
    <x v="11"/>
    <n v="264.6884"/>
    <s v="OUT013"/>
    <x v="3"/>
    <x v="2"/>
    <x v="1"/>
    <x v="0"/>
    <x v="3493"/>
  </r>
  <r>
    <n v="3720"/>
    <s v="DRG39"/>
    <n v="14.15"/>
    <x v="0"/>
    <x v="11252"/>
    <x v="0"/>
    <n v="53.998199999999997"/>
    <s v="OUT045"/>
    <x v="5"/>
    <x v="1"/>
    <x v="2"/>
    <x v="0"/>
    <x v="3493"/>
  </r>
  <r>
    <n v="3721"/>
    <s v="FDB46"/>
    <n v="10.5"/>
    <x v="1"/>
    <x v="11253"/>
    <x v="6"/>
    <n v="213.3244"/>
    <s v="OUT046"/>
    <x v="7"/>
    <x v="3"/>
    <x v="0"/>
    <x v="0"/>
    <x v="3493"/>
  </r>
  <r>
    <n v="3722"/>
    <s v="NCC30"/>
    <n v="16.600000000000001"/>
    <x v="0"/>
    <x v="11254"/>
    <x v="4"/>
    <n v="179.23439999999999"/>
    <s v="OUT018"/>
    <x v="1"/>
    <x v="0"/>
    <x v="1"/>
    <x v="1"/>
    <x v="3493"/>
  </r>
  <r>
    <n v="3723"/>
    <s v="FDE58"/>
    <n v="18.5"/>
    <x v="0"/>
    <x v="10182"/>
    <x v="6"/>
    <n v="119.7124"/>
    <s v="OUT035"/>
    <x v="8"/>
    <x v="3"/>
    <x v="2"/>
    <x v="0"/>
    <x v="3493"/>
  </r>
  <r>
    <n v="3724"/>
    <s v="FDC05"/>
    <m/>
    <x v="1"/>
    <x v="11255"/>
    <x v="7"/>
    <n v="198.67679999999999"/>
    <s v="OUT019"/>
    <x v="4"/>
    <x v="3"/>
    <x v="0"/>
    <x v="2"/>
    <x v="3493"/>
  </r>
  <r>
    <n v="3725"/>
    <s v="FDY15"/>
    <n v="18.25"/>
    <x v="1"/>
    <x v="11256"/>
    <x v="0"/>
    <n v="157.16300000000001"/>
    <s v="OUT046"/>
    <x v="7"/>
    <x v="3"/>
    <x v="0"/>
    <x v="0"/>
    <x v="3493"/>
  </r>
  <r>
    <n v="3726"/>
    <s v="FDG14"/>
    <n v="9"/>
    <x v="1"/>
    <x v="11257"/>
    <x v="11"/>
    <n v="149.80240000000001"/>
    <s v="OUT046"/>
    <x v="7"/>
    <x v="3"/>
    <x v="0"/>
    <x v="0"/>
    <x v="3493"/>
  </r>
  <r>
    <n v="3727"/>
    <s v="FDL08"/>
    <n v="10.8"/>
    <x v="0"/>
    <x v="3"/>
    <x v="3"/>
    <n v="243.4144"/>
    <s v="OUT049"/>
    <x v="0"/>
    <x v="0"/>
    <x v="0"/>
    <x v="0"/>
    <x v="3493"/>
  </r>
  <r>
    <n v="3728"/>
    <s v="FDQ47"/>
    <n v="7.1550000000000002"/>
    <x v="1"/>
    <x v="11258"/>
    <x v="12"/>
    <n v="33.8874"/>
    <s v="OUT013"/>
    <x v="3"/>
    <x v="2"/>
    <x v="1"/>
    <x v="0"/>
    <x v="3493"/>
  </r>
  <r>
    <n v="3729"/>
    <s v="FDN12"/>
    <n v="15.6"/>
    <x v="0"/>
    <x v="11259"/>
    <x v="5"/>
    <n v="110.0544"/>
    <s v="OUT035"/>
    <x v="8"/>
    <x v="3"/>
    <x v="2"/>
    <x v="0"/>
    <x v="3493"/>
  </r>
  <r>
    <n v="3730"/>
    <s v="FDW10"/>
    <n v="21.2"/>
    <x v="0"/>
    <x v="11260"/>
    <x v="6"/>
    <n v="178.23699999999999"/>
    <s v="OUT013"/>
    <x v="3"/>
    <x v="2"/>
    <x v="1"/>
    <x v="0"/>
    <x v="3493"/>
  </r>
  <r>
    <n v="3731"/>
    <s v="FDD02"/>
    <n v="16.600000000000001"/>
    <x v="0"/>
    <x v="11261"/>
    <x v="11"/>
    <n v="117.7124"/>
    <s v="OUT035"/>
    <x v="8"/>
    <x v="3"/>
    <x v="2"/>
    <x v="0"/>
    <x v="3493"/>
  </r>
  <r>
    <n v="3732"/>
    <s v="FDX35"/>
    <n v="5.0350000000000001"/>
    <x v="1"/>
    <x v="11262"/>
    <x v="12"/>
    <n v="229.40360000000001"/>
    <s v="OUT010"/>
    <x v="2"/>
    <x v="1"/>
    <x v="1"/>
    <x v="2"/>
    <x v="3493"/>
  </r>
  <r>
    <n v="3733"/>
    <s v="FDT35"/>
    <n v="19.850000000000001"/>
    <x v="1"/>
    <x v="11263"/>
    <x v="12"/>
    <n v="169.58160000000001"/>
    <s v="OUT046"/>
    <x v="7"/>
    <x v="3"/>
    <x v="0"/>
    <x v="0"/>
    <x v="3493"/>
  </r>
  <r>
    <n v="3734"/>
    <s v="DRN47"/>
    <m/>
    <x v="0"/>
    <x v="11264"/>
    <x v="10"/>
    <n v="181.166"/>
    <s v="OUT019"/>
    <x v="4"/>
    <x v="3"/>
    <x v="0"/>
    <x v="2"/>
    <x v="3493"/>
  </r>
  <r>
    <n v="3735"/>
    <s v="FDB11"/>
    <n v="16"/>
    <x v="0"/>
    <x v="11265"/>
    <x v="13"/>
    <n v="225.74039999999999"/>
    <s v="OUT010"/>
    <x v="2"/>
    <x v="1"/>
    <x v="1"/>
    <x v="2"/>
    <x v="3493"/>
  </r>
  <r>
    <n v="3736"/>
    <s v="FDN20"/>
    <n v="19.350000000000001"/>
    <x v="0"/>
    <x v="11266"/>
    <x v="3"/>
    <n v="168.44739999999999"/>
    <s v="OUT045"/>
    <x v="5"/>
    <x v="1"/>
    <x v="2"/>
    <x v="0"/>
    <x v="3493"/>
  </r>
  <r>
    <n v="3737"/>
    <s v="FDB59"/>
    <n v="18.25"/>
    <x v="0"/>
    <x v="11267"/>
    <x v="6"/>
    <n v="199.4084"/>
    <s v="OUT035"/>
    <x v="8"/>
    <x v="3"/>
    <x v="2"/>
    <x v="0"/>
    <x v="3493"/>
  </r>
  <r>
    <n v="3738"/>
    <s v="FDJ58"/>
    <n v="15.6"/>
    <x v="1"/>
    <x v="11268"/>
    <x v="6"/>
    <n v="172.87639999999999"/>
    <s v="OUT045"/>
    <x v="5"/>
    <x v="1"/>
    <x v="2"/>
    <x v="0"/>
    <x v="3493"/>
  </r>
  <r>
    <n v="3739"/>
    <s v="FDU60"/>
    <n v="20"/>
    <x v="1"/>
    <x v="11269"/>
    <x v="5"/>
    <n v="168.81319999999999"/>
    <s v="OUT046"/>
    <x v="7"/>
    <x v="3"/>
    <x v="0"/>
    <x v="0"/>
    <x v="3493"/>
  </r>
  <r>
    <n v="3740"/>
    <s v="FDS03"/>
    <n v="7.8250000000000002"/>
    <x v="0"/>
    <x v="11270"/>
    <x v="2"/>
    <n v="66.282600000000002"/>
    <s v="OUT049"/>
    <x v="0"/>
    <x v="0"/>
    <x v="0"/>
    <x v="0"/>
    <x v="3493"/>
  </r>
  <r>
    <n v="3741"/>
    <s v="FDU40"/>
    <m/>
    <x v="0"/>
    <x v="11271"/>
    <x v="7"/>
    <n v="193.34780000000001"/>
    <s v="OUT019"/>
    <x v="4"/>
    <x v="3"/>
    <x v="0"/>
    <x v="2"/>
    <x v="3493"/>
  </r>
  <r>
    <n v="3742"/>
    <s v="DRH15"/>
    <n v="8.7750000000000004"/>
    <x v="0"/>
    <x v="11272"/>
    <x v="0"/>
    <n v="45.742800000000003"/>
    <s v="OUT049"/>
    <x v="0"/>
    <x v="0"/>
    <x v="0"/>
    <x v="0"/>
    <x v="3493"/>
  </r>
  <r>
    <n v="3743"/>
    <s v="FDD04"/>
    <m/>
    <x v="0"/>
    <x v="11273"/>
    <x v="0"/>
    <n v="143.81540000000001"/>
    <s v="OUT027"/>
    <x v="4"/>
    <x v="0"/>
    <x v="1"/>
    <x v="3"/>
    <x v="3493"/>
  </r>
  <r>
    <n v="3744"/>
    <s v="FDQ01"/>
    <n v="19.7"/>
    <x v="3"/>
    <x v="11274"/>
    <x v="11"/>
    <n v="253.50139999999999"/>
    <s v="OUT046"/>
    <x v="7"/>
    <x v="3"/>
    <x v="0"/>
    <x v="0"/>
    <x v="3493"/>
  </r>
  <r>
    <n v="3745"/>
    <s v="FDF28"/>
    <n v="15.7"/>
    <x v="1"/>
    <x v="11275"/>
    <x v="7"/>
    <n v="124.80459999999999"/>
    <s v="OUT035"/>
    <x v="8"/>
    <x v="3"/>
    <x v="2"/>
    <x v="0"/>
    <x v="3493"/>
  </r>
  <r>
    <n v="3746"/>
    <s v="FDD22"/>
    <n v="10"/>
    <x v="0"/>
    <x v="11276"/>
    <x v="6"/>
    <n v="112.6544"/>
    <s v="OUT010"/>
    <x v="2"/>
    <x v="1"/>
    <x v="1"/>
    <x v="2"/>
    <x v="3493"/>
  </r>
  <r>
    <n v="3747"/>
    <s v="FDY19"/>
    <n v="19.75"/>
    <x v="0"/>
    <x v="11277"/>
    <x v="3"/>
    <n v="117.7466"/>
    <s v="OUT046"/>
    <x v="7"/>
    <x v="3"/>
    <x v="0"/>
    <x v="0"/>
    <x v="3493"/>
  </r>
  <r>
    <n v="3748"/>
    <s v="FDN33"/>
    <n v="6.3049999999999997"/>
    <x v="1"/>
    <x v="11278"/>
    <x v="6"/>
    <n v="92.943600000000004"/>
    <s v="OUT035"/>
    <x v="8"/>
    <x v="3"/>
    <x v="2"/>
    <x v="0"/>
    <x v="3493"/>
  </r>
  <r>
    <n v="3749"/>
    <s v="FDV36"/>
    <n v="18.7"/>
    <x v="0"/>
    <x v="8051"/>
    <x v="5"/>
    <n v="126.202"/>
    <s v="OUT035"/>
    <x v="8"/>
    <x v="3"/>
    <x v="2"/>
    <x v="0"/>
    <x v="3493"/>
  </r>
  <r>
    <n v="3750"/>
    <s v="FDW01"/>
    <n v="14.5"/>
    <x v="0"/>
    <x v="11279"/>
    <x v="11"/>
    <n v="152.4682"/>
    <s v="OUT010"/>
    <x v="2"/>
    <x v="1"/>
    <x v="1"/>
    <x v="2"/>
    <x v="3493"/>
  </r>
  <r>
    <n v="3751"/>
    <s v="FDJ28"/>
    <n v="12.3"/>
    <x v="0"/>
    <x v="11280"/>
    <x v="7"/>
    <n v="192.4162"/>
    <s v="OUT049"/>
    <x v="0"/>
    <x v="0"/>
    <x v="0"/>
    <x v="0"/>
    <x v="3493"/>
  </r>
  <r>
    <n v="3752"/>
    <s v="FDB17"/>
    <n v="13.15"/>
    <x v="0"/>
    <x v="11281"/>
    <x v="7"/>
    <n v="179.19759999999999"/>
    <s v="OUT035"/>
    <x v="8"/>
    <x v="3"/>
    <x v="2"/>
    <x v="0"/>
    <x v="3493"/>
  </r>
  <r>
    <n v="3753"/>
    <s v="FDM40"/>
    <n v="10.195"/>
    <x v="0"/>
    <x v="11282"/>
    <x v="7"/>
    <n v="140.81540000000001"/>
    <s v="OUT049"/>
    <x v="0"/>
    <x v="0"/>
    <x v="0"/>
    <x v="0"/>
    <x v="3493"/>
  </r>
  <r>
    <n v="3754"/>
    <s v="FDV46"/>
    <n v="18.2"/>
    <x v="0"/>
    <x v="3"/>
    <x v="6"/>
    <n v="139.91800000000001"/>
    <s v="OUT045"/>
    <x v="5"/>
    <x v="1"/>
    <x v="2"/>
    <x v="0"/>
    <x v="3493"/>
  </r>
  <r>
    <n v="3755"/>
    <s v="FDQ44"/>
    <n v="20.5"/>
    <x v="0"/>
    <x v="11283"/>
    <x v="3"/>
    <n v="119.57559999999999"/>
    <s v="OUT049"/>
    <x v="0"/>
    <x v="0"/>
    <x v="0"/>
    <x v="0"/>
    <x v="3493"/>
  </r>
  <r>
    <n v="3756"/>
    <s v="NCD42"/>
    <n v="16.5"/>
    <x v="0"/>
    <x v="11284"/>
    <x v="9"/>
    <n v="37.250599999999999"/>
    <s v="OUT046"/>
    <x v="7"/>
    <x v="3"/>
    <x v="0"/>
    <x v="0"/>
    <x v="3493"/>
  </r>
  <r>
    <n v="3757"/>
    <s v="DRH37"/>
    <n v="17.600000000000001"/>
    <x v="0"/>
    <x v="11285"/>
    <x v="1"/>
    <n v="163.8526"/>
    <s v="OUT046"/>
    <x v="7"/>
    <x v="3"/>
    <x v="0"/>
    <x v="0"/>
    <x v="3493"/>
  </r>
  <r>
    <n v="3758"/>
    <s v="FDR10"/>
    <n v="17.600000000000001"/>
    <x v="0"/>
    <x v="11286"/>
    <x v="6"/>
    <n v="163.55520000000001"/>
    <s v="OUT018"/>
    <x v="1"/>
    <x v="0"/>
    <x v="1"/>
    <x v="1"/>
    <x v="3493"/>
  </r>
  <r>
    <n v="3759"/>
    <s v="NCD06"/>
    <m/>
    <x v="0"/>
    <x v="11287"/>
    <x v="4"/>
    <n v="46.305999999999997"/>
    <s v="OUT027"/>
    <x v="4"/>
    <x v="0"/>
    <x v="1"/>
    <x v="3"/>
    <x v="3493"/>
  </r>
  <r>
    <n v="3760"/>
    <s v="FDI53"/>
    <n v="8.8949999999999996"/>
    <x v="1"/>
    <x v="11288"/>
    <x v="7"/>
    <n v="161.2236"/>
    <s v="OUT046"/>
    <x v="7"/>
    <x v="3"/>
    <x v="0"/>
    <x v="0"/>
    <x v="3493"/>
  </r>
  <r>
    <n v="3761"/>
    <s v="FDG16"/>
    <n v="15.25"/>
    <x v="0"/>
    <x v="11289"/>
    <x v="7"/>
    <n v="216.41919999999999"/>
    <s v="OUT035"/>
    <x v="8"/>
    <x v="3"/>
    <x v="2"/>
    <x v="0"/>
    <x v="3493"/>
  </r>
  <r>
    <n v="3762"/>
    <s v="DRB25"/>
    <n v="12.3"/>
    <x v="0"/>
    <x v="11290"/>
    <x v="1"/>
    <n v="107.1938"/>
    <s v="OUT046"/>
    <x v="7"/>
    <x v="3"/>
    <x v="0"/>
    <x v="0"/>
    <x v="3493"/>
  </r>
  <r>
    <n v="3763"/>
    <s v="FDY09"/>
    <n v="15.6"/>
    <x v="0"/>
    <x v="11291"/>
    <x v="6"/>
    <n v="175.2054"/>
    <s v="OUT046"/>
    <x v="7"/>
    <x v="3"/>
    <x v="0"/>
    <x v="0"/>
    <x v="3493"/>
  </r>
  <r>
    <n v="3764"/>
    <s v="FDX48"/>
    <n v="17.75"/>
    <x v="1"/>
    <x v="11292"/>
    <x v="5"/>
    <n v="153.06559999999999"/>
    <s v="OUT045"/>
    <x v="5"/>
    <x v="1"/>
    <x v="2"/>
    <x v="0"/>
    <x v="3493"/>
  </r>
  <r>
    <n v="3765"/>
    <s v="FDC03"/>
    <n v="8.5749999999999993"/>
    <x v="1"/>
    <x v="6930"/>
    <x v="0"/>
    <n v="196.27940000000001"/>
    <s v="OUT010"/>
    <x v="2"/>
    <x v="1"/>
    <x v="1"/>
    <x v="2"/>
    <x v="3493"/>
  </r>
  <r>
    <n v="3766"/>
    <s v="FDT47"/>
    <n v="5.26"/>
    <x v="1"/>
    <x v="11293"/>
    <x v="12"/>
    <n v="95.906800000000004"/>
    <s v="OUT035"/>
    <x v="8"/>
    <x v="3"/>
    <x v="2"/>
    <x v="0"/>
    <x v="3493"/>
  </r>
  <r>
    <n v="3767"/>
    <s v="FDW44"/>
    <m/>
    <x v="1"/>
    <x v="11294"/>
    <x v="3"/>
    <n v="170.7448"/>
    <s v="OUT027"/>
    <x v="4"/>
    <x v="0"/>
    <x v="1"/>
    <x v="3"/>
    <x v="3493"/>
  </r>
  <r>
    <n v="3768"/>
    <s v="FDT24"/>
    <n v="12.35"/>
    <x v="1"/>
    <x v="11295"/>
    <x v="5"/>
    <n v="75.632800000000003"/>
    <s v="OUT017"/>
    <x v="6"/>
    <x v="1"/>
    <x v="2"/>
    <x v="0"/>
    <x v="3493"/>
  </r>
  <r>
    <n v="3769"/>
    <s v="FDT12"/>
    <m/>
    <x v="1"/>
    <x v="3"/>
    <x v="5"/>
    <n v="227.50620000000001"/>
    <s v="OUT019"/>
    <x v="4"/>
    <x v="3"/>
    <x v="0"/>
    <x v="2"/>
    <x v="3493"/>
  </r>
  <r>
    <n v="3770"/>
    <s v="NCS38"/>
    <n v="8.6"/>
    <x v="0"/>
    <x v="11296"/>
    <x v="4"/>
    <n v="113.41759999999999"/>
    <s v="OUT035"/>
    <x v="8"/>
    <x v="3"/>
    <x v="2"/>
    <x v="0"/>
    <x v="3493"/>
  </r>
  <r>
    <n v="3771"/>
    <s v="FDO39"/>
    <n v="6.9850000000000003"/>
    <x v="1"/>
    <x v="11297"/>
    <x v="2"/>
    <n v="182.86080000000001"/>
    <s v="OUT035"/>
    <x v="8"/>
    <x v="3"/>
    <x v="2"/>
    <x v="0"/>
    <x v="3493"/>
  </r>
  <r>
    <n v="3772"/>
    <s v="FDA13"/>
    <n v="15.85"/>
    <x v="0"/>
    <x v="11298"/>
    <x v="11"/>
    <n v="38.750599999999999"/>
    <s v="OUT046"/>
    <x v="7"/>
    <x v="3"/>
    <x v="0"/>
    <x v="0"/>
    <x v="3493"/>
  </r>
  <r>
    <n v="3773"/>
    <s v="FDO48"/>
    <n v="15"/>
    <x v="1"/>
    <x v="9996"/>
    <x v="5"/>
    <n v="220.94560000000001"/>
    <s v="OUT035"/>
    <x v="8"/>
    <x v="3"/>
    <x v="2"/>
    <x v="0"/>
    <x v="3493"/>
  </r>
  <r>
    <n v="3774"/>
    <s v="DRJ01"/>
    <n v="6.1349999999999998"/>
    <x v="0"/>
    <x v="11299"/>
    <x v="1"/>
    <n v="159.2236"/>
    <s v="OUT017"/>
    <x v="6"/>
    <x v="1"/>
    <x v="2"/>
    <x v="0"/>
    <x v="3493"/>
  </r>
  <r>
    <n v="3775"/>
    <s v="FDD53"/>
    <n v="16.2"/>
    <x v="0"/>
    <x v="11300"/>
    <x v="7"/>
    <n v="39.945399999999999"/>
    <s v="OUT018"/>
    <x v="1"/>
    <x v="0"/>
    <x v="1"/>
    <x v="1"/>
    <x v="3493"/>
  </r>
  <r>
    <n v="3776"/>
    <s v="NCT05"/>
    <n v="10.895"/>
    <x v="0"/>
    <x v="11301"/>
    <x v="9"/>
    <n v="255.96719999999999"/>
    <s v="OUT049"/>
    <x v="0"/>
    <x v="0"/>
    <x v="0"/>
    <x v="0"/>
    <x v="3493"/>
  </r>
  <r>
    <n v="3777"/>
    <s v="FDQ51"/>
    <n v="16"/>
    <x v="1"/>
    <x v="3"/>
    <x v="2"/>
    <n v="45.3718"/>
    <s v="OUT045"/>
    <x v="5"/>
    <x v="1"/>
    <x v="2"/>
    <x v="0"/>
    <x v="3493"/>
  </r>
  <r>
    <n v="3778"/>
    <s v="FDU60"/>
    <n v="20"/>
    <x v="3"/>
    <x v="11302"/>
    <x v="5"/>
    <n v="167.31319999999999"/>
    <s v="OUT013"/>
    <x v="3"/>
    <x v="2"/>
    <x v="1"/>
    <x v="0"/>
    <x v="3493"/>
  </r>
  <r>
    <n v="3779"/>
    <s v="FDC59"/>
    <n v="16.7"/>
    <x v="1"/>
    <x v="11303"/>
    <x v="13"/>
    <n v="62.516800000000003"/>
    <s v="OUT046"/>
    <x v="7"/>
    <x v="3"/>
    <x v="0"/>
    <x v="0"/>
    <x v="3493"/>
  </r>
  <r>
    <n v="3780"/>
    <s v="FDP36"/>
    <n v="10.395"/>
    <x v="1"/>
    <x v="11304"/>
    <x v="5"/>
    <n v="52.200800000000001"/>
    <s v="OUT035"/>
    <x v="8"/>
    <x v="3"/>
    <x v="2"/>
    <x v="0"/>
    <x v="3493"/>
  </r>
  <r>
    <n v="3781"/>
    <s v="NCM19"/>
    <n v="12.65"/>
    <x v="0"/>
    <x v="11305"/>
    <x v="14"/>
    <n v="111.42019999999999"/>
    <s v="OUT017"/>
    <x v="6"/>
    <x v="1"/>
    <x v="2"/>
    <x v="0"/>
    <x v="3493"/>
  </r>
  <r>
    <n v="3782"/>
    <s v="FDL16"/>
    <n v="12.85"/>
    <x v="0"/>
    <x v="11306"/>
    <x v="7"/>
    <n v="44.606000000000002"/>
    <s v="OUT035"/>
    <x v="8"/>
    <x v="3"/>
    <x v="2"/>
    <x v="0"/>
    <x v="3493"/>
  </r>
  <r>
    <n v="3783"/>
    <s v="FDE50"/>
    <n v="19.7"/>
    <x v="3"/>
    <x v="11307"/>
    <x v="11"/>
    <n v="188.15559999999999"/>
    <s v="OUT018"/>
    <x v="1"/>
    <x v="0"/>
    <x v="1"/>
    <x v="1"/>
    <x v="3493"/>
  </r>
  <r>
    <n v="3784"/>
    <s v="NCR18"/>
    <n v="15.85"/>
    <x v="0"/>
    <x v="11308"/>
    <x v="4"/>
    <n v="44.511200000000002"/>
    <s v="OUT013"/>
    <x v="3"/>
    <x v="2"/>
    <x v="1"/>
    <x v="0"/>
    <x v="3493"/>
  </r>
  <r>
    <n v="3785"/>
    <s v="NCD30"/>
    <n v="19.7"/>
    <x v="0"/>
    <x v="11309"/>
    <x v="4"/>
    <n v="97.672600000000003"/>
    <s v="OUT035"/>
    <x v="8"/>
    <x v="3"/>
    <x v="2"/>
    <x v="0"/>
    <x v="3493"/>
  </r>
  <r>
    <n v="3786"/>
    <s v="FDH31"/>
    <n v="12"/>
    <x v="1"/>
    <x v="11310"/>
    <x v="2"/>
    <n v="100.10420000000001"/>
    <s v="OUT013"/>
    <x v="3"/>
    <x v="2"/>
    <x v="1"/>
    <x v="0"/>
    <x v="3493"/>
  </r>
  <r>
    <n v="3787"/>
    <s v="FDD56"/>
    <m/>
    <x v="1"/>
    <x v="11311"/>
    <x v="3"/>
    <n v="173.40539999999999"/>
    <s v="OUT019"/>
    <x v="4"/>
    <x v="3"/>
    <x v="0"/>
    <x v="2"/>
    <x v="3493"/>
  </r>
  <r>
    <n v="3788"/>
    <s v="FDC47"/>
    <n v="15"/>
    <x v="0"/>
    <x v="11312"/>
    <x v="6"/>
    <n v="229.76939999999999"/>
    <s v="OUT049"/>
    <x v="0"/>
    <x v="0"/>
    <x v="0"/>
    <x v="0"/>
    <x v="3493"/>
  </r>
  <r>
    <n v="3789"/>
    <s v="FDZ21"/>
    <n v="17.600000000000001"/>
    <x v="1"/>
    <x v="11313"/>
    <x v="6"/>
    <n v="94.741"/>
    <s v="OUT045"/>
    <x v="5"/>
    <x v="1"/>
    <x v="2"/>
    <x v="0"/>
    <x v="3493"/>
  </r>
  <r>
    <n v="3790"/>
    <s v="FDM01"/>
    <n v="7.8949999999999996"/>
    <x v="1"/>
    <x v="11314"/>
    <x v="8"/>
    <n v="102.53319999999999"/>
    <s v="OUT049"/>
    <x v="0"/>
    <x v="0"/>
    <x v="0"/>
    <x v="0"/>
    <x v="3493"/>
  </r>
  <r>
    <n v="3791"/>
    <s v="FDF24"/>
    <n v="15.5"/>
    <x v="1"/>
    <x v="11315"/>
    <x v="5"/>
    <n v="82.8934"/>
    <s v="OUT013"/>
    <x v="3"/>
    <x v="2"/>
    <x v="1"/>
    <x v="0"/>
    <x v="3493"/>
  </r>
  <r>
    <n v="3792"/>
    <s v="FDW23"/>
    <n v="5.7649999999999997"/>
    <x v="0"/>
    <x v="11316"/>
    <x v="5"/>
    <n v="38.816400000000002"/>
    <s v="OUT017"/>
    <x v="6"/>
    <x v="1"/>
    <x v="2"/>
    <x v="0"/>
    <x v="3493"/>
  </r>
  <r>
    <n v="3793"/>
    <s v="FDY52"/>
    <n v="6.3650000000000002"/>
    <x v="0"/>
    <x v="11317"/>
    <x v="7"/>
    <n v="61.3536"/>
    <s v="OUT018"/>
    <x v="1"/>
    <x v="0"/>
    <x v="1"/>
    <x v="1"/>
    <x v="3493"/>
  </r>
  <r>
    <n v="3794"/>
    <s v="DRH37"/>
    <m/>
    <x v="0"/>
    <x v="11318"/>
    <x v="1"/>
    <n v="163.3526"/>
    <s v="OUT027"/>
    <x v="4"/>
    <x v="0"/>
    <x v="1"/>
    <x v="3"/>
    <x v="3493"/>
  </r>
  <r>
    <n v="3795"/>
    <s v="DRO47"/>
    <m/>
    <x v="0"/>
    <x v="9987"/>
    <x v="10"/>
    <n v="113.486"/>
    <s v="OUT027"/>
    <x v="4"/>
    <x v="0"/>
    <x v="1"/>
    <x v="3"/>
    <x v="3493"/>
  </r>
  <r>
    <n v="3796"/>
    <s v="FDR25"/>
    <n v="17"/>
    <x v="1"/>
    <x v="11319"/>
    <x v="11"/>
    <n v="266.48840000000001"/>
    <s v="OUT049"/>
    <x v="0"/>
    <x v="0"/>
    <x v="0"/>
    <x v="0"/>
    <x v="3493"/>
  </r>
  <r>
    <n v="3797"/>
    <s v="FDQ24"/>
    <m/>
    <x v="0"/>
    <x v="11320"/>
    <x v="5"/>
    <n v="250.97239999999999"/>
    <s v="OUT027"/>
    <x v="4"/>
    <x v="0"/>
    <x v="1"/>
    <x v="3"/>
    <x v="3493"/>
  </r>
  <r>
    <n v="3798"/>
    <s v="DRJ51"/>
    <n v="14.1"/>
    <x v="0"/>
    <x v="11321"/>
    <x v="0"/>
    <n v="230.76679999999999"/>
    <s v="OUT018"/>
    <x v="1"/>
    <x v="0"/>
    <x v="1"/>
    <x v="1"/>
    <x v="3493"/>
  </r>
  <r>
    <n v="3799"/>
    <s v="NCU06"/>
    <n v="17.600000000000001"/>
    <x v="0"/>
    <x v="11322"/>
    <x v="4"/>
    <n v="230.101"/>
    <s v="OUT035"/>
    <x v="8"/>
    <x v="3"/>
    <x v="2"/>
    <x v="0"/>
    <x v="3493"/>
  </r>
  <r>
    <n v="3800"/>
    <s v="NCV18"/>
    <n v="6.7750000000000004"/>
    <x v="0"/>
    <x v="11323"/>
    <x v="4"/>
    <n v="81.825000000000003"/>
    <s v="OUT018"/>
    <x v="1"/>
    <x v="0"/>
    <x v="1"/>
    <x v="1"/>
    <x v="3493"/>
  </r>
  <r>
    <n v="3801"/>
    <s v="NCC06"/>
    <m/>
    <x v="0"/>
    <x v="11324"/>
    <x v="4"/>
    <n v="127.53360000000001"/>
    <s v="OUT027"/>
    <x v="4"/>
    <x v="0"/>
    <x v="1"/>
    <x v="3"/>
    <x v="3493"/>
  </r>
  <r>
    <n v="3802"/>
    <s v="FDZ01"/>
    <n v="8.9749999999999996"/>
    <x v="1"/>
    <x v="11325"/>
    <x v="11"/>
    <n v="104.399"/>
    <s v="OUT018"/>
    <x v="1"/>
    <x v="0"/>
    <x v="1"/>
    <x v="1"/>
    <x v="3493"/>
  </r>
  <r>
    <n v="3803"/>
    <s v="FDT14"/>
    <n v="10.695"/>
    <x v="1"/>
    <x v="11326"/>
    <x v="0"/>
    <n v="120.34399999999999"/>
    <s v="OUT017"/>
    <x v="6"/>
    <x v="1"/>
    <x v="2"/>
    <x v="0"/>
    <x v="3493"/>
  </r>
  <r>
    <n v="3804"/>
    <s v="FDD11"/>
    <m/>
    <x v="0"/>
    <x v="11327"/>
    <x v="13"/>
    <n v="252.404"/>
    <s v="OUT019"/>
    <x v="4"/>
    <x v="3"/>
    <x v="0"/>
    <x v="2"/>
    <x v="3493"/>
  </r>
  <r>
    <n v="3805"/>
    <s v="FDN09"/>
    <n v="14.15"/>
    <x v="0"/>
    <x v="6339"/>
    <x v="6"/>
    <n v="243.8828"/>
    <s v="OUT017"/>
    <x v="6"/>
    <x v="1"/>
    <x v="2"/>
    <x v="0"/>
    <x v="3493"/>
  </r>
  <r>
    <n v="3806"/>
    <s v="NCO18"/>
    <n v="13.15"/>
    <x v="0"/>
    <x v="11328"/>
    <x v="4"/>
    <n v="177.76859999999999"/>
    <s v="OUT010"/>
    <x v="2"/>
    <x v="1"/>
    <x v="1"/>
    <x v="2"/>
    <x v="3493"/>
  </r>
  <r>
    <n v="3807"/>
    <s v="FDZ50"/>
    <n v="12.8"/>
    <x v="1"/>
    <x v="11329"/>
    <x v="0"/>
    <n v="183.66079999999999"/>
    <s v="OUT045"/>
    <x v="5"/>
    <x v="1"/>
    <x v="2"/>
    <x v="0"/>
    <x v="3493"/>
  </r>
  <r>
    <n v="3808"/>
    <s v="FDS44"/>
    <n v="12.65"/>
    <x v="1"/>
    <x v="11330"/>
    <x v="3"/>
    <n v="239.5538"/>
    <s v="OUT013"/>
    <x v="3"/>
    <x v="2"/>
    <x v="1"/>
    <x v="0"/>
    <x v="3493"/>
  </r>
  <r>
    <n v="3809"/>
    <s v="FDI36"/>
    <n v="12.5"/>
    <x v="1"/>
    <x v="11331"/>
    <x v="5"/>
    <n v="197.74260000000001"/>
    <s v="OUT045"/>
    <x v="5"/>
    <x v="1"/>
    <x v="2"/>
    <x v="0"/>
    <x v="3493"/>
  </r>
  <r>
    <n v="3810"/>
    <s v="FDA26"/>
    <n v="7.8550000000000004"/>
    <x v="1"/>
    <x v="1581"/>
    <x v="0"/>
    <n v="218.34819999999999"/>
    <s v="OUT010"/>
    <x v="2"/>
    <x v="1"/>
    <x v="1"/>
    <x v="2"/>
    <x v="3493"/>
  </r>
  <r>
    <n v="3811"/>
    <s v="NCY53"/>
    <n v="20"/>
    <x v="0"/>
    <x v="11332"/>
    <x v="9"/>
    <n v="112.6544"/>
    <s v="OUT049"/>
    <x v="0"/>
    <x v="0"/>
    <x v="0"/>
    <x v="0"/>
    <x v="3493"/>
  </r>
  <r>
    <n v="3812"/>
    <s v="FDF32"/>
    <n v="16.350000000000001"/>
    <x v="0"/>
    <x v="11333"/>
    <x v="3"/>
    <n v="199.3426"/>
    <s v="OUT049"/>
    <x v="0"/>
    <x v="0"/>
    <x v="0"/>
    <x v="0"/>
    <x v="3493"/>
  </r>
  <r>
    <n v="3813"/>
    <s v="FDF59"/>
    <n v="12.5"/>
    <x v="0"/>
    <x v="11334"/>
    <x v="13"/>
    <n v="126.30200000000001"/>
    <s v="OUT010"/>
    <x v="2"/>
    <x v="1"/>
    <x v="1"/>
    <x v="2"/>
    <x v="3493"/>
  </r>
  <r>
    <n v="3814"/>
    <s v="FDB20"/>
    <n v="7.72"/>
    <x v="0"/>
    <x v="11335"/>
    <x v="3"/>
    <n v="76.198599999999999"/>
    <s v="OUT046"/>
    <x v="7"/>
    <x v="3"/>
    <x v="0"/>
    <x v="0"/>
    <x v="3493"/>
  </r>
  <r>
    <n v="3815"/>
    <s v="DRH11"/>
    <n v="5.98"/>
    <x v="0"/>
    <x v="11336"/>
    <x v="10"/>
    <n v="57.1614"/>
    <s v="OUT035"/>
    <x v="8"/>
    <x v="3"/>
    <x v="2"/>
    <x v="0"/>
    <x v="3493"/>
  </r>
  <r>
    <n v="3816"/>
    <s v="FDT03"/>
    <n v="21.25"/>
    <x v="0"/>
    <x v="11337"/>
    <x v="2"/>
    <n v="185.76079999999999"/>
    <s v="OUT049"/>
    <x v="0"/>
    <x v="0"/>
    <x v="0"/>
    <x v="0"/>
    <x v="3493"/>
  </r>
  <r>
    <n v="3817"/>
    <s v="NCH06"/>
    <n v="12.3"/>
    <x v="0"/>
    <x v="11338"/>
    <x v="4"/>
    <n v="245.24600000000001"/>
    <s v="OUT035"/>
    <x v="8"/>
    <x v="3"/>
    <x v="2"/>
    <x v="0"/>
    <x v="3493"/>
  </r>
  <r>
    <n v="3818"/>
    <s v="FDR55"/>
    <n v="12.15"/>
    <x v="1"/>
    <x v="11339"/>
    <x v="3"/>
    <n v="187.88720000000001"/>
    <s v="OUT049"/>
    <x v="0"/>
    <x v="0"/>
    <x v="0"/>
    <x v="0"/>
    <x v="3493"/>
  </r>
  <r>
    <n v="3819"/>
    <s v="FDI10"/>
    <n v="8.51"/>
    <x v="1"/>
    <x v="11340"/>
    <x v="6"/>
    <n v="171.7422"/>
    <s v="OUT035"/>
    <x v="8"/>
    <x v="3"/>
    <x v="2"/>
    <x v="0"/>
    <x v="3493"/>
  </r>
  <r>
    <n v="3820"/>
    <s v="FDZ12"/>
    <n v="9.17"/>
    <x v="0"/>
    <x v="11341"/>
    <x v="5"/>
    <n v="141.24700000000001"/>
    <s v="OUT045"/>
    <x v="5"/>
    <x v="1"/>
    <x v="2"/>
    <x v="0"/>
    <x v="3493"/>
  </r>
  <r>
    <n v="3821"/>
    <s v="FDM12"/>
    <n v="16.7"/>
    <x v="1"/>
    <x v="11342"/>
    <x v="5"/>
    <n v="187.82140000000001"/>
    <s v="OUT049"/>
    <x v="0"/>
    <x v="0"/>
    <x v="0"/>
    <x v="0"/>
    <x v="3493"/>
  </r>
  <r>
    <n v="3822"/>
    <s v="DRB25"/>
    <n v="12.3"/>
    <x v="0"/>
    <x v="11343"/>
    <x v="1"/>
    <n v="107.49379999999999"/>
    <s v="OUT045"/>
    <x v="5"/>
    <x v="1"/>
    <x v="2"/>
    <x v="0"/>
    <x v="3493"/>
  </r>
  <r>
    <n v="3823"/>
    <s v="NCS41"/>
    <n v="12.85"/>
    <x v="0"/>
    <x v="11344"/>
    <x v="9"/>
    <n v="182.76079999999999"/>
    <s v="OUT013"/>
    <x v="3"/>
    <x v="2"/>
    <x v="1"/>
    <x v="0"/>
    <x v="3493"/>
  </r>
  <r>
    <n v="3824"/>
    <s v="NCT53"/>
    <n v="5.4"/>
    <x v="0"/>
    <x v="11345"/>
    <x v="9"/>
    <n v="162.8526"/>
    <s v="OUT049"/>
    <x v="0"/>
    <x v="0"/>
    <x v="0"/>
    <x v="0"/>
    <x v="3493"/>
  </r>
  <r>
    <n v="3825"/>
    <s v="NCD55"/>
    <n v="14"/>
    <x v="0"/>
    <x v="11346"/>
    <x v="4"/>
    <n v="39.945399999999999"/>
    <s v="OUT013"/>
    <x v="3"/>
    <x v="2"/>
    <x v="1"/>
    <x v="0"/>
    <x v="3493"/>
  </r>
  <r>
    <n v="3826"/>
    <s v="FDY08"/>
    <n v="9.3949999999999996"/>
    <x v="1"/>
    <x v="11347"/>
    <x v="3"/>
    <n v="141.38380000000001"/>
    <s v="OUT049"/>
    <x v="0"/>
    <x v="0"/>
    <x v="0"/>
    <x v="0"/>
    <x v="3493"/>
  </r>
  <r>
    <n v="3827"/>
    <s v="NCP55"/>
    <n v="14.65"/>
    <x v="0"/>
    <x v="11348"/>
    <x v="14"/>
    <n v="54.461399999999998"/>
    <s v="OUT049"/>
    <x v="0"/>
    <x v="0"/>
    <x v="0"/>
    <x v="0"/>
    <x v="3493"/>
  </r>
  <r>
    <n v="3828"/>
    <s v="FDA33"/>
    <n v="6.48"/>
    <x v="0"/>
    <x v="11349"/>
    <x v="6"/>
    <n v="147.9076"/>
    <s v="OUT013"/>
    <x v="3"/>
    <x v="2"/>
    <x v="1"/>
    <x v="0"/>
    <x v="3493"/>
  </r>
  <r>
    <n v="3829"/>
    <s v="FDQ33"/>
    <n v="13.35"/>
    <x v="0"/>
    <x v="11350"/>
    <x v="6"/>
    <n v="148.67080000000001"/>
    <s v="OUT013"/>
    <x v="3"/>
    <x v="2"/>
    <x v="1"/>
    <x v="0"/>
    <x v="3493"/>
  </r>
  <r>
    <n v="3830"/>
    <s v="FDE45"/>
    <m/>
    <x v="0"/>
    <x v="11351"/>
    <x v="3"/>
    <n v="179.6002"/>
    <s v="OUT027"/>
    <x v="4"/>
    <x v="0"/>
    <x v="1"/>
    <x v="3"/>
    <x v="3493"/>
  </r>
  <r>
    <n v="3831"/>
    <s v="FDT26"/>
    <n v="18.850000000000001"/>
    <x v="1"/>
    <x v="11352"/>
    <x v="0"/>
    <n v="120.944"/>
    <s v="OUT013"/>
    <x v="3"/>
    <x v="2"/>
    <x v="1"/>
    <x v="0"/>
    <x v="3493"/>
  </r>
  <r>
    <n v="3832"/>
    <s v="NCV53"/>
    <n v="8.27"/>
    <x v="0"/>
    <x v="11353"/>
    <x v="9"/>
    <n v="238.988"/>
    <s v="OUT049"/>
    <x v="0"/>
    <x v="0"/>
    <x v="0"/>
    <x v="0"/>
    <x v="3493"/>
  </r>
  <r>
    <n v="3833"/>
    <s v="FDK60"/>
    <m/>
    <x v="1"/>
    <x v="11354"/>
    <x v="5"/>
    <n v="97.606800000000007"/>
    <s v="OUT027"/>
    <x v="4"/>
    <x v="0"/>
    <x v="1"/>
    <x v="3"/>
    <x v="3493"/>
  </r>
  <r>
    <n v="3834"/>
    <s v="NCJ29"/>
    <n v="10.6"/>
    <x v="0"/>
    <x v="11355"/>
    <x v="9"/>
    <n v="83.422399999999996"/>
    <s v="OUT046"/>
    <x v="7"/>
    <x v="3"/>
    <x v="0"/>
    <x v="0"/>
    <x v="3493"/>
  </r>
  <r>
    <n v="3835"/>
    <s v="FDI15"/>
    <n v="13.8"/>
    <x v="0"/>
    <x v="11356"/>
    <x v="0"/>
    <n v="265.08839999999998"/>
    <s v="OUT045"/>
    <x v="5"/>
    <x v="1"/>
    <x v="2"/>
    <x v="0"/>
    <x v="3493"/>
  </r>
  <r>
    <n v="3836"/>
    <s v="FDX21"/>
    <n v="7.05"/>
    <x v="0"/>
    <x v="11357"/>
    <x v="6"/>
    <n v="110.5912"/>
    <s v="OUT013"/>
    <x v="3"/>
    <x v="2"/>
    <x v="1"/>
    <x v="0"/>
    <x v="3493"/>
  </r>
  <r>
    <n v="3837"/>
    <s v="FDV49"/>
    <m/>
    <x v="0"/>
    <x v="11358"/>
    <x v="11"/>
    <n v="263.42259999999999"/>
    <s v="OUT019"/>
    <x v="4"/>
    <x v="3"/>
    <x v="0"/>
    <x v="2"/>
    <x v="3493"/>
  </r>
  <r>
    <n v="3838"/>
    <s v="DRO59"/>
    <n v="11.8"/>
    <x v="2"/>
    <x v="11359"/>
    <x v="10"/>
    <n v="76.901200000000003"/>
    <s v="OUT046"/>
    <x v="7"/>
    <x v="3"/>
    <x v="0"/>
    <x v="0"/>
    <x v="3493"/>
  </r>
  <r>
    <n v="3839"/>
    <s v="FDZ14"/>
    <n v="7.71"/>
    <x v="1"/>
    <x v="11360"/>
    <x v="0"/>
    <n v="122.4756"/>
    <s v="OUT045"/>
    <x v="5"/>
    <x v="1"/>
    <x v="2"/>
    <x v="0"/>
    <x v="3493"/>
  </r>
  <r>
    <n v="3840"/>
    <s v="FDP32"/>
    <m/>
    <x v="0"/>
    <x v="11361"/>
    <x v="3"/>
    <n v="126.06780000000001"/>
    <s v="OUT027"/>
    <x v="4"/>
    <x v="0"/>
    <x v="1"/>
    <x v="3"/>
    <x v="3493"/>
  </r>
  <r>
    <n v="3841"/>
    <s v="FDC33"/>
    <n v="8.9600000000000009"/>
    <x v="1"/>
    <x v="11362"/>
    <x v="3"/>
    <n v="198.67679999999999"/>
    <s v="OUT017"/>
    <x v="6"/>
    <x v="1"/>
    <x v="2"/>
    <x v="0"/>
    <x v="3493"/>
  </r>
  <r>
    <n v="3842"/>
    <s v="FDT14"/>
    <n v="10.695"/>
    <x v="1"/>
    <x v="11363"/>
    <x v="0"/>
    <n v="121.64400000000001"/>
    <s v="OUT010"/>
    <x v="2"/>
    <x v="1"/>
    <x v="1"/>
    <x v="2"/>
    <x v="3493"/>
  </r>
  <r>
    <n v="3843"/>
    <s v="NCN54"/>
    <m/>
    <x v="0"/>
    <x v="11364"/>
    <x v="4"/>
    <n v="78.532799999999995"/>
    <s v="OUT027"/>
    <x v="4"/>
    <x v="0"/>
    <x v="1"/>
    <x v="3"/>
    <x v="3493"/>
  </r>
  <r>
    <n v="3844"/>
    <s v="FDR57"/>
    <m/>
    <x v="1"/>
    <x v="11365"/>
    <x v="6"/>
    <n v="155.3288"/>
    <s v="OUT027"/>
    <x v="4"/>
    <x v="0"/>
    <x v="1"/>
    <x v="3"/>
    <x v="3493"/>
  </r>
  <r>
    <n v="3845"/>
    <s v="DRK12"/>
    <n v="9.5"/>
    <x v="0"/>
    <x v="11366"/>
    <x v="1"/>
    <n v="32.39"/>
    <s v="OUT046"/>
    <x v="7"/>
    <x v="3"/>
    <x v="0"/>
    <x v="0"/>
    <x v="3493"/>
  </r>
  <r>
    <n v="3846"/>
    <s v="FDX52"/>
    <n v="11.5"/>
    <x v="1"/>
    <x v="11367"/>
    <x v="7"/>
    <n v="194.88200000000001"/>
    <s v="OUT049"/>
    <x v="0"/>
    <x v="0"/>
    <x v="0"/>
    <x v="0"/>
    <x v="3493"/>
  </r>
  <r>
    <n v="3847"/>
    <s v="FDX08"/>
    <n v="12.85"/>
    <x v="0"/>
    <x v="11368"/>
    <x v="3"/>
    <n v="179.33179999999999"/>
    <s v="OUT010"/>
    <x v="2"/>
    <x v="1"/>
    <x v="1"/>
    <x v="2"/>
    <x v="3493"/>
  </r>
  <r>
    <n v="3848"/>
    <s v="FDP10"/>
    <n v="19"/>
    <x v="0"/>
    <x v="11369"/>
    <x v="6"/>
    <n v="105.8622"/>
    <s v="OUT010"/>
    <x v="2"/>
    <x v="1"/>
    <x v="1"/>
    <x v="2"/>
    <x v="3493"/>
  </r>
  <r>
    <n v="3849"/>
    <s v="NCP50"/>
    <n v="17.350000000000001"/>
    <x v="0"/>
    <x v="11370"/>
    <x v="14"/>
    <n v="78.761799999999994"/>
    <s v="OUT045"/>
    <x v="5"/>
    <x v="1"/>
    <x v="2"/>
    <x v="0"/>
    <x v="3493"/>
  </r>
  <r>
    <n v="3850"/>
    <s v="NCL06"/>
    <n v="14.65"/>
    <x v="0"/>
    <x v="11371"/>
    <x v="4"/>
    <n v="259.85939999999999"/>
    <s v="OUT013"/>
    <x v="3"/>
    <x v="2"/>
    <x v="1"/>
    <x v="0"/>
    <x v="3493"/>
  </r>
  <r>
    <n v="3851"/>
    <s v="FDP25"/>
    <n v="15.2"/>
    <x v="0"/>
    <x v="11372"/>
    <x v="11"/>
    <n v="219.38239999999999"/>
    <s v="OUT013"/>
    <x v="3"/>
    <x v="2"/>
    <x v="1"/>
    <x v="0"/>
    <x v="3493"/>
  </r>
  <r>
    <n v="3852"/>
    <s v="FDE53"/>
    <n v="10.895"/>
    <x v="0"/>
    <x v="11373"/>
    <x v="7"/>
    <n v="104.52800000000001"/>
    <s v="OUT013"/>
    <x v="3"/>
    <x v="2"/>
    <x v="1"/>
    <x v="0"/>
    <x v="3493"/>
  </r>
  <r>
    <n v="3853"/>
    <s v="FDL27"/>
    <n v="6.17"/>
    <x v="0"/>
    <x v="11374"/>
    <x v="2"/>
    <n v="66.382599999999996"/>
    <s v="OUT017"/>
    <x v="6"/>
    <x v="1"/>
    <x v="2"/>
    <x v="0"/>
    <x v="3493"/>
  </r>
  <r>
    <n v="3854"/>
    <s v="FDC35"/>
    <n v="7.4349999999999996"/>
    <x v="0"/>
    <x v="11375"/>
    <x v="13"/>
    <n v="208.16380000000001"/>
    <s v="OUT049"/>
    <x v="0"/>
    <x v="0"/>
    <x v="0"/>
    <x v="0"/>
    <x v="3493"/>
  </r>
  <r>
    <n v="3855"/>
    <s v="DRJ47"/>
    <n v="18.25"/>
    <x v="0"/>
    <x v="11376"/>
    <x v="10"/>
    <n v="171.30799999999999"/>
    <s v="OUT010"/>
    <x v="2"/>
    <x v="1"/>
    <x v="1"/>
    <x v="2"/>
    <x v="3493"/>
  </r>
  <r>
    <n v="3856"/>
    <s v="FDD16"/>
    <n v="20.5"/>
    <x v="0"/>
    <x v="11377"/>
    <x v="7"/>
    <n v="75.869600000000005"/>
    <s v="OUT018"/>
    <x v="1"/>
    <x v="0"/>
    <x v="1"/>
    <x v="1"/>
    <x v="3493"/>
  </r>
  <r>
    <n v="3857"/>
    <s v="NCN42"/>
    <n v="20.25"/>
    <x v="2"/>
    <x v="11378"/>
    <x v="4"/>
    <n v="146.9418"/>
    <s v="OUT049"/>
    <x v="0"/>
    <x v="0"/>
    <x v="0"/>
    <x v="0"/>
    <x v="3493"/>
  </r>
  <r>
    <n v="3858"/>
    <s v="FDC38"/>
    <m/>
    <x v="0"/>
    <x v="11379"/>
    <x v="11"/>
    <n v="132.89420000000001"/>
    <s v="OUT027"/>
    <x v="4"/>
    <x v="0"/>
    <x v="1"/>
    <x v="3"/>
    <x v="3493"/>
  </r>
  <r>
    <n v="3859"/>
    <s v="NCO07"/>
    <n v="9.06"/>
    <x v="0"/>
    <x v="11380"/>
    <x v="14"/>
    <n v="212.15600000000001"/>
    <s v="OUT045"/>
    <x v="5"/>
    <x v="1"/>
    <x v="2"/>
    <x v="0"/>
    <x v="3493"/>
  </r>
  <r>
    <n v="3860"/>
    <s v="FDQ20"/>
    <n v="8.3249999999999993"/>
    <x v="0"/>
    <x v="11381"/>
    <x v="3"/>
    <n v="38.613799999999998"/>
    <s v="OUT049"/>
    <x v="0"/>
    <x v="0"/>
    <x v="0"/>
    <x v="0"/>
    <x v="3493"/>
  </r>
  <r>
    <n v="3861"/>
    <s v="FDI32"/>
    <n v="17.7"/>
    <x v="0"/>
    <x v="11382"/>
    <x v="3"/>
    <n v="113.2834"/>
    <s v="OUT046"/>
    <x v="7"/>
    <x v="3"/>
    <x v="0"/>
    <x v="0"/>
    <x v="3493"/>
  </r>
  <r>
    <n v="3862"/>
    <s v="FDN20"/>
    <n v="19.350000000000001"/>
    <x v="0"/>
    <x v="11383"/>
    <x v="3"/>
    <n v="170.34739999999999"/>
    <s v="OUT010"/>
    <x v="2"/>
    <x v="1"/>
    <x v="1"/>
    <x v="2"/>
    <x v="3493"/>
  </r>
  <r>
    <n v="3863"/>
    <s v="DRJ51"/>
    <m/>
    <x v="0"/>
    <x v="11384"/>
    <x v="0"/>
    <n v="229.5668"/>
    <s v="OUT027"/>
    <x v="4"/>
    <x v="0"/>
    <x v="1"/>
    <x v="3"/>
    <x v="3493"/>
  </r>
  <r>
    <n v="3864"/>
    <s v="FDU08"/>
    <n v="10.3"/>
    <x v="0"/>
    <x v="11385"/>
    <x v="3"/>
    <n v="97.604200000000006"/>
    <s v="OUT045"/>
    <x v="5"/>
    <x v="1"/>
    <x v="2"/>
    <x v="0"/>
    <x v="3493"/>
  </r>
  <r>
    <n v="3865"/>
    <s v="DRN37"/>
    <m/>
    <x v="0"/>
    <x v="11386"/>
    <x v="1"/>
    <n v="167.41579999999999"/>
    <s v="OUT019"/>
    <x v="4"/>
    <x v="3"/>
    <x v="0"/>
    <x v="2"/>
    <x v="3493"/>
  </r>
  <r>
    <n v="3866"/>
    <s v="FDD05"/>
    <n v="19.350000000000001"/>
    <x v="0"/>
    <x v="11387"/>
    <x v="7"/>
    <n v="121.8098"/>
    <s v="OUT010"/>
    <x v="2"/>
    <x v="1"/>
    <x v="1"/>
    <x v="2"/>
    <x v="3493"/>
  </r>
  <r>
    <n v="3867"/>
    <s v="FDW15"/>
    <n v="15.35"/>
    <x v="1"/>
    <x v="11388"/>
    <x v="2"/>
    <n v="148.67339999999999"/>
    <s v="OUT046"/>
    <x v="7"/>
    <x v="3"/>
    <x v="0"/>
    <x v="0"/>
    <x v="3493"/>
  </r>
  <r>
    <n v="3868"/>
    <s v="FDI52"/>
    <n v="18.7"/>
    <x v="0"/>
    <x v="11389"/>
    <x v="7"/>
    <n v="124.30719999999999"/>
    <s v="OUT046"/>
    <x v="7"/>
    <x v="3"/>
    <x v="0"/>
    <x v="0"/>
    <x v="3493"/>
  </r>
  <r>
    <n v="3869"/>
    <s v="DRM11"/>
    <n v="6.57"/>
    <x v="0"/>
    <x v="3"/>
    <x v="10"/>
    <n v="261.62779999999998"/>
    <s v="OUT049"/>
    <x v="0"/>
    <x v="0"/>
    <x v="0"/>
    <x v="0"/>
    <x v="3493"/>
  </r>
  <r>
    <n v="3870"/>
    <s v="NCO06"/>
    <n v="19.25"/>
    <x v="0"/>
    <x v="11390"/>
    <x v="4"/>
    <n v="32.055799999999998"/>
    <s v="OUT045"/>
    <x v="5"/>
    <x v="1"/>
    <x v="2"/>
    <x v="0"/>
    <x v="3493"/>
  </r>
  <r>
    <n v="3871"/>
    <s v="FDU38"/>
    <n v="10.8"/>
    <x v="0"/>
    <x v="11391"/>
    <x v="0"/>
    <n v="190.4504"/>
    <s v="OUT049"/>
    <x v="0"/>
    <x v="0"/>
    <x v="0"/>
    <x v="0"/>
    <x v="3493"/>
  </r>
  <r>
    <n v="3872"/>
    <s v="FDU59"/>
    <n v="5.78"/>
    <x v="0"/>
    <x v="11392"/>
    <x v="12"/>
    <n v="161.55520000000001"/>
    <s v="OUT018"/>
    <x v="1"/>
    <x v="0"/>
    <x v="1"/>
    <x v="1"/>
    <x v="3493"/>
  </r>
  <r>
    <n v="3873"/>
    <s v="FDJ10"/>
    <n v="5.0949999999999998"/>
    <x v="1"/>
    <x v="11393"/>
    <x v="6"/>
    <n v="138.68379999999999"/>
    <s v="OUT046"/>
    <x v="7"/>
    <x v="3"/>
    <x v="0"/>
    <x v="0"/>
    <x v="3493"/>
  </r>
  <r>
    <n v="3874"/>
    <s v="FDM13"/>
    <n v="6.4249999999999998"/>
    <x v="0"/>
    <x v="11394"/>
    <x v="8"/>
    <n v="132.86259999999999"/>
    <s v="OUT049"/>
    <x v="0"/>
    <x v="0"/>
    <x v="0"/>
    <x v="0"/>
    <x v="3493"/>
  </r>
  <r>
    <n v="3875"/>
    <s v="NCJ30"/>
    <m/>
    <x v="0"/>
    <x v="11395"/>
    <x v="4"/>
    <n v="167.97900000000001"/>
    <s v="OUT019"/>
    <x v="4"/>
    <x v="3"/>
    <x v="0"/>
    <x v="2"/>
    <x v="3493"/>
  </r>
  <r>
    <n v="3876"/>
    <s v="FDM45"/>
    <n v="8.6549999999999994"/>
    <x v="1"/>
    <x v="11396"/>
    <x v="6"/>
    <n v="121.7756"/>
    <s v="OUT018"/>
    <x v="1"/>
    <x v="0"/>
    <x v="1"/>
    <x v="1"/>
    <x v="3493"/>
  </r>
  <r>
    <n v="3877"/>
    <s v="FDP36"/>
    <n v="10.395"/>
    <x v="1"/>
    <x v="11397"/>
    <x v="5"/>
    <n v="50.1008"/>
    <s v="OUT045"/>
    <x v="5"/>
    <x v="1"/>
    <x v="2"/>
    <x v="0"/>
    <x v="3493"/>
  </r>
  <r>
    <n v="3878"/>
    <s v="NCD30"/>
    <n v="19.7"/>
    <x v="0"/>
    <x v="11398"/>
    <x v="4"/>
    <n v="97.372600000000006"/>
    <s v="OUT010"/>
    <x v="2"/>
    <x v="1"/>
    <x v="1"/>
    <x v="2"/>
    <x v="3493"/>
  </r>
  <r>
    <n v="3879"/>
    <s v="FDN48"/>
    <n v="13.35"/>
    <x v="0"/>
    <x v="11399"/>
    <x v="5"/>
    <n v="93.7804"/>
    <s v="OUT017"/>
    <x v="6"/>
    <x v="1"/>
    <x v="2"/>
    <x v="0"/>
    <x v="3493"/>
  </r>
  <r>
    <n v="3880"/>
    <s v="FDY32"/>
    <n v="7.6050000000000004"/>
    <x v="0"/>
    <x v="11400"/>
    <x v="3"/>
    <n v="161.221"/>
    <s v="OUT049"/>
    <x v="0"/>
    <x v="0"/>
    <x v="0"/>
    <x v="0"/>
    <x v="3493"/>
  </r>
  <r>
    <n v="3881"/>
    <s v="FDU47"/>
    <n v="12.8"/>
    <x v="1"/>
    <x v="11401"/>
    <x v="12"/>
    <n v="141.5838"/>
    <s v="OUT046"/>
    <x v="7"/>
    <x v="3"/>
    <x v="0"/>
    <x v="0"/>
    <x v="3493"/>
  </r>
  <r>
    <n v="3882"/>
    <s v="FDF17"/>
    <m/>
    <x v="0"/>
    <x v="11402"/>
    <x v="7"/>
    <n v="198.21100000000001"/>
    <s v="OUT019"/>
    <x v="4"/>
    <x v="3"/>
    <x v="0"/>
    <x v="2"/>
    <x v="3493"/>
  </r>
  <r>
    <n v="3883"/>
    <s v="FDP34"/>
    <n v="12.85"/>
    <x v="0"/>
    <x v="11403"/>
    <x v="6"/>
    <n v="156.96299999999999"/>
    <s v="OUT017"/>
    <x v="6"/>
    <x v="1"/>
    <x v="2"/>
    <x v="0"/>
    <x v="3493"/>
  </r>
  <r>
    <n v="3884"/>
    <s v="FDA47"/>
    <n v="10.5"/>
    <x v="1"/>
    <x v="11404"/>
    <x v="5"/>
    <n v="163.62100000000001"/>
    <s v="OUT049"/>
    <x v="0"/>
    <x v="0"/>
    <x v="0"/>
    <x v="0"/>
    <x v="3493"/>
  </r>
  <r>
    <n v="3885"/>
    <s v="DRD27"/>
    <m/>
    <x v="0"/>
    <x v="11405"/>
    <x v="0"/>
    <n v="98.7042"/>
    <s v="OUT027"/>
    <x v="4"/>
    <x v="0"/>
    <x v="1"/>
    <x v="3"/>
    <x v="3493"/>
  </r>
  <r>
    <n v="3886"/>
    <s v="FDW38"/>
    <n v="5.3250000000000002"/>
    <x v="1"/>
    <x v="11406"/>
    <x v="0"/>
    <n v="54.129800000000003"/>
    <s v="OUT045"/>
    <x v="5"/>
    <x v="1"/>
    <x v="2"/>
    <x v="0"/>
    <x v="3493"/>
  </r>
  <r>
    <n v="3887"/>
    <s v="FDZ15"/>
    <m/>
    <x v="0"/>
    <x v="11407"/>
    <x v="0"/>
    <n v="120.1782"/>
    <s v="OUT019"/>
    <x v="4"/>
    <x v="3"/>
    <x v="0"/>
    <x v="2"/>
    <x v="3493"/>
  </r>
  <r>
    <n v="3888"/>
    <s v="FDZ03"/>
    <m/>
    <x v="1"/>
    <x v="11408"/>
    <x v="0"/>
    <n v="187.32400000000001"/>
    <s v="OUT027"/>
    <x v="4"/>
    <x v="0"/>
    <x v="1"/>
    <x v="3"/>
    <x v="3493"/>
  </r>
  <r>
    <n v="3889"/>
    <s v="NCN19"/>
    <n v="13.1"/>
    <x v="0"/>
    <x v="11409"/>
    <x v="14"/>
    <n v="188.85300000000001"/>
    <s v="OUT049"/>
    <x v="0"/>
    <x v="0"/>
    <x v="0"/>
    <x v="0"/>
    <x v="3493"/>
  </r>
  <r>
    <n v="3890"/>
    <s v="FDG02"/>
    <n v="7.8550000000000004"/>
    <x v="0"/>
    <x v="11410"/>
    <x v="11"/>
    <n v="190.21879999999999"/>
    <s v="OUT035"/>
    <x v="8"/>
    <x v="3"/>
    <x v="2"/>
    <x v="0"/>
    <x v="3493"/>
  </r>
  <r>
    <n v="3891"/>
    <s v="FDS31"/>
    <n v="13.1"/>
    <x v="1"/>
    <x v="11411"/>
    <x v="3"/>
    <n v="182.43180000000001"/>
    <s v="OUT035"/>
    <x v="8"/>
    <x v="3"/>
    <x v="2"/>
    <x v="0"/>
    <x v="3493"/>
  </r>
  <r>
    <n v="3892"/>
    <s v="FDW43"/>
    <m/>
    <x v="1"/>
    <x v="11412"/>
    <x v="3"/>
    <n v="228.1036"/>
    <s v="OUT019"/>
    <x v="4"/>
    <x v="3"/>
    <x v="0"/>
    <x v="2"/>
    <x v="3493"/>
  </r>
  <r>
    <n v="3893"/>
    <s v="FDZ47"/>
    <n v="20.7"/>
    <x v="1"/>
    <x v="11413"/>
    <x v="5"/>
    <n v="99.804199999999994"/>
    <s v="OUT010"/>
    <x v="2"/>
    <x v="1"/>
    <x v="1"/>
    <x v="2"/>
    <x v="3493"/>
  </r>
  <r>
    <n v="3894"/>
    <s v="FDO57"/>
    <n v="20.75"/>
    <x v="0"/>
    <x v="11414"/>
    <x v="6"/>
    <n v="160.95779999999999"/>
    <s v="OUT017"/>
    <x v="6"/>
    <x v="1"/>
    <x v="2"/>
    <x v="0"/>
    <x v="3493"/>
  </r>
  <r>
    <n v="3895"/>
    <s v="NCL07"/>
    <n v="13.85"/>
    <x v="0"/>
    <x v="11415"/>
    <x v="14"/>
    <n v="39.148000000000003"/>
    <s v="OUT013"/>
    <x v="3"/>
    <x v="2"/>
    <x v="1"/>
    <x v="0"/>
    <x v="3493"/>
  </r>
  <r>
    <n v="3896"/>
    <s v="NCV42"/>
    <n v="6.26"/>
    <x v="0"/>
    <x v="11416"/>
    <x v="4"/>
    <n v="110.72280000000001"/>
    <s v="OUT013"/>
    <x v="3"/>
    <x v="2"/>
    <x v="1"/>
    <x v="0"/>
    <x v="3493"/>
  </r>
  <r>
    <n v="3897"/>
    <s v="FDP40"/>
    <n v="4.5549999999999997"/>
    <x v="1"/>
    <x v="11417"/>
    <x v="7"/>
    <n v="112.5544"/>
    <s v="OUT017"/>
    <x v="6"/>
    <x v="1"/>
    <x v="2"/>
    <x v="0"/>
    <x v="3493"/>
  </r>
  <r>
    <n v="3898"/>
    <s v="FDP48"/>
    <m/>
    <x v="1"/>
    <x v="11418"/>
    <x v="5"/>
    <n v="184.69499999999999"/>
    <s v="OUT019"/>
    <x v="4"/>
    <x v="3"/>
    <x v="0"/>
    <x v="2"/>
    <x v="3493"/>
  </r>
  <r>
    <n v="3899"/>
    <s v="FDH21"/>
    <n v="10.395"/>
    <x v="0"/>
    <x v="11419"/>
    <x v="15"/>
    <n v="160.3604"/>
    <s v="OUT017"/>
    <x v="6"/>
    <x v="1"/>
    <x v="2"/>
    <x v="0"/>
    <x v="3493"/>
  </r>
  <r>
    <n v="3900"/>
    <s v="NCP02"/>
    <n v="7.1050000000000004"/>
    <x v="0"/>
    <x v="11420"/>
    <x v="4"/>
    <n v="59.7562"/>
    <s v="OUT049"/>
    <x v="0"/>
    <x v="0"/>
    <x v="0"/>
    <x v="0"/>
    <x v="3493"/>
  </r>
  <r>
    <n v="3901"/>
    <s v="FDK24"/>
    <n v="9.1950000000000003"/>
    <x v="0"/>
    <x v="3"/>
    <x v="5"/>
    <n v="45.674399999999999"/>
    <s v="OUT049"/>
    <x v="0"/>
    <x v="0"/>
    <x v="0"/>
    <x v="0"/>
    <x v="3493"/>
  </r>
  <r>
    <n v="3902"/>
    <s v="FDC41"/>
    <n v="15.6"/>
    <x v="0"/>
    <x v="11421"/>
    <x v="7"/>
    <n v="75.066999999999993"/>
    <s v="OUT045"/>
    <x v="5"/>
    <x v="1"/>
    <x v="2"/>
    <x v="0"/>
    <x v="3493"/>
  </r>
  <r>
    <n v="3903"/>
    <s v="FDF08"/>
    <n v="14.3"/>
    <x v="1"/>
    <x v="11422"/>
    <x v="3"/>
    <n v="86.185599999999994"/>
    <s v="OUT017"/>
    <x v="6"/>
    <x v="1"/>
    <x v="2"/>
    <x v="0"/>
    <x v="3493"/>
  </r>
  <r>
    <n v="3904"/>
    <s v="FDO49"/>
    <n v="10.6"/>
    <x v="1"/>
    <x v="11423"/>
    <x v="8"/>
    <n v="52.1008"/>
    <s v="OUT017"/>
    <x v="6"/>
    <x v="1"/>
    <x v="2"/>
    <x v="0"/>
    <x v="3493"/>
  </r>
  <r>
    <n v="3905"/>
    <s v="FDS56"/>
    <m/>
    <x v="1"/>
    <x v="11424"/>
    <x v="3"/>
    <n v="260.8252"/>
    <s v="OUT027"/>
    <x v="4"/>
    <x v="0"/>
    <x v="1"/>
    <x v="3"/>
    <x v="3493"/>
  </r>
  <r>
    <n v="3906"/>
    <s v="FDX46"/>
    <n v="12.3"/>
    <x v="1"/>
    <x v="11425"/>
    <x v="6"/>
    <n v="60.556199999999997"/>
    <s v="OUT018"/>
    <x v="1"/>
    <x v="0"/>
    <x v="1"/>
    <x v="1"/>
    <x v="3493"/>
  </r>
  <r>
    <n v="3907"/>
    <s v="FDQ07"/>
    <n v="15.1"/>
    <x v="1"/>
    <x v="11426"/>
    <x v="3"/>
    <n v="220.44560000000001"/>
    <s v="OUT013"/>
    <x v="3"/>
    <x v="2"/>
    <x v="1"/>
    <x v="0"/>
    <x v="3493"/>
  </r>
  <r>
    <n v="3908"/>
    <s v="FDC32"/>
    <n v="18.350000000000001"/>
    <x v="0"/>
    <x v="11427"/>
    <x v="3"/>
    <n v="92.046199999999999"/>
    <s v="OUT010"/>
    <x v="2"/>
    <x v="1"/>
    <x v="1"/>
    <x v="2"/>
    <x v="3493"/>
  </r>
  <r>
    <n v="3909"/>
    <s v="FDT21"/>
    <m/>
    <x v="0"/>
    <x v="11428"/>
    <x v="6"/>
    <n v="248.00919999999999"/>
    <s v="OUT019"/>
    <x v="4"/>
    <x v="3"/>
    <x v="0"/>
    <x v="2"/>
    <x v="3493"/>
  </r>
  <r>
    <n v="3910"/>
    <s v="FDG58"/>
    <n v="10.695"/>
    <x v="1"/>
    <x v="2413"/>
    <x v="6"/>
    <n v="155.19720000000001"/>
    <s v="OUT045"/>
    <x v="5"/>
    <x v="1"/>
    <x v="2"/>
    <x v="0"/>
    <x v="3493"/>
  </r>
  <r>
    <n v="3911"/>
    <s v="FDW14"/>
    <n v="8.3000000000000007"/>
    <x v="1"/>
    <x v="11429"/>
    <x v="0"/>
    <n v="85.919799999999995"/>
    <s v="OUT049"/>
    <x v="0"/>
    <x v="0"/>
    <x v="0"/>
    <x v="0"/>
    <x v="3493"/>
  </r>
  <r>
    <n v="3912"/>
    <s v="DRA12"/>
    <m/>
    <x v="0"/>
    <x v="4175"/>
    <x v="1"/>
    <n v="140.0154"/>
    <s v="OUT027"/>
    <x v="4"/>
    <x v="0"/>
    <x v="1"/>
    <x v="3"/>
    <x v="3493"/>
  </r>
  <r>
    <n v="3913"/>
    <s v="FDV27"/>
    <n v="7.97"/>
    <x v="1"/>
    <x v="11430"/>
    <x v="2"/>
    <n v="88.551400000000001"/>
    <s v="OUT013"/>
    <x v="3"/>
    <x v="2"/>
    <x v="1"/>
    <x v="0"/>
    <x v="3493"/>
  </r>
  <r>
    <n v="3914"/>
    <s v="DRD25"/>
    <n v="6.1349999999999998"/>
    <x v="0"/>
    <x v="11431"/>
    <x v="1"/>
    <n v="112.386"/>
    <s v="OUT013"/>
    <x v="3"/>
    <x v="2"/>
    <x v="1"/>
    <x v="0"/>
    <x v="3493"/>
  </r>
  <r>
    <n v="3915"/>
    <s v="DRF48"/>
    <m/>
    <x v="0"/>
    <x v="11432"/>
    <x v="1"/>
    <n v="186.38980000000001"/>
    <s v="OUT027"/>
    <x v="4"/>
    <x v="0"/>
    <x v="1"/>
    <x v="3"/>
    <x v="3493"/>
  </r>
  <r>
    <n v="3916"/>
    <s v="FDX24"/>
    <n v="8.3550000000000004"/>
    <x v="0"/>
    <x v="3"/>
    <x v="5"/>
    <n v="92.646199999999993"/>
    <s v="OUT017"/>
    <x v="6"/>
    <x v="1"/>
    <x v="2"/>
    <x v="0"/>
    <x v="3493"/>
  </r>
  <r>
    <n v="3917"/>
    <s v="DRJ51"/>
    <n v="14.1"/>
    <x v="0"/>
    <x v="11433"/>
    <x v="0"/>
    <n v="229.86680000000001"/>
    <s v="OUT046"/>
    <x v="7"/>
    <x v="3"/>
    <x v="0"/>
    <x v="0"/>
    <x v="3493"/>
  </r>
  <r>
    <n v="3918"/>
    <s v="FDE45"/>
    <n v="12.1"/>
    <x v="0"/>
    <x v="11434"/>
    <x v="3"/>
    <n v="180.00020000000001"/>
    <s v="OUT045"/>
    <x v="5"/>
    <x v="1"/>
    <x v="2"/>
    <x v="0"/>
    <x v="3493"/>
  </r>
  <r>
    <n v="3919"/>
    <s v="FDE14"/>
    <n v="13.65"/>
    <x v="1"/>
    <x v="11435"/>
    <x v="11"/>
    <n v="101.17"/>
    <s v="OUT046"/>
    <x v="7"/>
    <x v="3"/>
    <x v="0"/>
    <x v="0"/>
    <x v="3493"/>
  </r>
  <r>
    <n v="3920"/>
    <s v="FDG53"/>
    <n v="10"/>
    <x v="0"/>
    <x v="11436"/>
    <x v="7"/>
    <n v="138.11799999999999"/>
    <s v="OUT045"/>
    <x v="5"/>
    <x v="1"/>
    <x v="2"/>
    <x v="0"/>
    <x v="3493"/>
  </r>
  <r>
    <n v="3921"/>
    <s v="FDT08"/>
    <n v="13.65"/>
    <x v="0"/>
    <x v="11437"/>
    <x v="3"/>
    <n v="148.905"/>
    <s v="OUT046"/>
    <x v="7"/>
    <x v="3"/>
    <x v="0"/>
    <x v="0"/>
    <x v="3493"/>
  </r>
  <r>
    <n v="3922"/>
    <s v="DRC27"/>
    <m/>
    <x v="0"/>
    <x v="11438"/>
    <x v="0"/>
    <n v="246.9802"/>
    <s v="OUT027"/>
    <x v="4"/>
    <x v="0"/>
    <x v="1"/>
    <x v="3"/>
    <x v="3493"/>
  </r>
  <r>
    <n v="3923"/>
    <s v="FDG20"/>
    <n v="15.5"/>
    <x v="1"/>
    <x v="11439"/>
    <x v="3"/>
    <n v="176.7028"/>
    <s v="OUT035"/>
    <x v="8"/>
    <x v="3"/>
    <x v="2"/>
    <x v="0"/>
    <x v="3493"/>
  </r>
  <r>
    <n v="3924"/>
    <s v="FDC21"/>
    <n v="14.6"/>
    <x v="1"/>
    <x v="11440"/>
    <x v="3"/>
    <n v="108.3254"/>
    <s v="OUT046"/>
    <x v="7"/>
    <x v="3"/>
    <x v="0"/>
    <x v="0"/>
    <x v="3493"/>
  </r>
  <r>
    <n v="3925"/>
    <s v="FDV31"/>
    <n v="9.8000000000000007"/>
    <x v="0"/>
    <x v="11441"/>
    <x v="3"/>
    <n v="177.23699999999999"/>
    <s v="OUT018"/>
    <x v="1"/>
    <x v="0"/>
    <x v="1"/>
    <x v="1"/>
    <x v="3493"/>
  </r>
  <r>
    <n v="3926"/>
    <s v="FDB58"/>
    <n v="10.5"/>
    <x v="1"/>
    <x v="11442"/>
    <x v="6"/>
    <n v="141.11539999999999"/>
    <s v="OUT045"/>
    <x v="5"/>
    <x v="1"/>
    <x v="2"/>
    <x v="0"/>
    <x v="3493"/>
  </r>
  <r>
    <n v="3927"/>
    <s v="FDV23"/>
    <n v="11"/>
    <x v="0"/>
    <x v="11443"/>
    <x v="12"/>
    <n v="124.6046"/>
    <s v="OUT046"/>
    <x v="7"/>
    <x v="3"/>
    <x v="0"/>
    <x v="0"/>
    <x v="3493"/>
  </r>
  <r>
    <n v="3928"/>
    <s v="FDA25"/>
    <m/>
    <x v="1"/>
    <x v="11444"/>
    <x v="11"/>
    <n v="102.599"/>
    <s v="OUT019"/>
    <x v="4"/>
    <x v="3"/>
    <x v="0"/>
    <x v="2"/>
    <x v="3493"/>
  </r>
  <r>
    <n v="3929"/>
    <s v="FDC15"/>
    <n v="18.100000000000001"/>
    <x v="0"/>
    <x v="11445"/>
    <x v="0"/>
    <n v="158.62880000000001"/>
    <s v="OUT046"/>
    <x v="7"/>
    <x v="3"/>
    <x v="0"/>
    <x v="0"/>
    <x v="3493"/>
  </r>
  <r>
    <n v="3930"/>
    <s v="FDU47"/>
    <n v="12.8"/>
    <x v="1"/>
    <x v="11446"/>
    <x v="12"/>
    <n v="138.68379999999999"/>
    <s v="OUT049"/>
    <x v="0"/>
    <x v="0"/>
    <x v="0"/>
    <x v="0"/>
    <x v="3493"/>
  </r>
  <r>
    <n v="3931"/>
    <s v="FDE23"/>
    <n v="17.600000000000001"/>
    <x v="1"/>
    <x v="3"/>
    <x v="13"/>
    <n v="46.606000000000002"/>
    <s v="OUT013"/>
    <x v="3"/>
    <x v="2"/>
    <x v="1"/>
    <x v="0"/>
    <x v="3493"/>
  </r>
  <r>
    <n v="3932"/>
    <s v="FDS08"/>
    <n v="5.7350000000000003"/>
    <x v="0"/>
    <x v="11447"/>
    <x v="3"/>
    <n v="177.03700000000001"/>
    <s v="OUT013"/>
    <x v="3"/>
    <x v="2"/>
    <x v="1"/>
    <x v="0"/>
    <x v="3493"/>
  </r>
  <r>
    <n v="3933"/>
    <s v="FDW03"/>
    <m/>
    <x v="1"/>
    <x v="11448"/>
    <x v="2"/>
    <n v="104.3306"/>
    <s v="OUT027"/>
    <x v="4"/>
    <x v="0"/>
    <x v="1"/>
    <x v="3"/>
    <x v="3493"/>
  </r>
  <r>
    <n v="3934"/>
    <s v="FDJ60"/>
    <n v="19.350000000000001"/>
    <x v="1"/>
    <x v="11449"/>
    <x v="5"/>
    <n v="163.3184"/>
    <s v="OUT018"/>
    <x v="1"/>
    <x v="0"/>
    <x v="1"/>
    <x v="1"/>
    <x v="3493"/>
  </r>
  <r>
    <n v="3935"/>
    <s v="FDM34"/>
    <n v="19"/>
    <x v="0"/>
    <x v="11450"/>
    <x v="6"/>
    <n v="129.26259999999999"/>
    <s v="OUT017"/>
    <x v="6"/>
    <x v="1"/>
    <x v="2"/>
    <x v="0"/>
    <x v="3493"/>
  </r>
  <r>
    <n v="3936"/>
    <s v="FDW33"/>
    <n v="9.3949999999999996"/>
    <x v="0"/>
    <x v="11451"/>
    <x v="6"/>
    <n v="105.52800000000001"/>
    <s v="OUT013"/>
    <x v="3"/>
    <x v="2"/>
    <x v="1"/>
    <x v="0"/>
    <x v="3493"/>
  </r>
  <r>
    <n v="3937"/>
    <s v="FDZ40"/>
    <n v="8.9350000000000005"/>
    <x v="0"/>
    <x v="11452"/>
    <x v="7"/>
    <n v="54.329799999999999"/>
    <s v="OUT013"/>
    <x v="3"/>
    <x v="2"/>
    <x v="1"/>
    <x v="0"/>
    <x v="3493"/>
  </r>
  <r>
    <n v="3938"/>
    <s v="FDE33"/>
    <n v="19.350000000000001"/>
    <x v="1"/>
    <x v="11453"/>
    <x v="3"/>
    <n v="80.564400000000006"/>
    <s v="OUT018"/>
    <x v="1"/>
    <x v="0"/>
    <x v="1"/>
    <x v="1"/>
    <x v="3493"/>
  </r>
  <r>
    <n v="3939"/>
    <s v="NCC06"/>
    <n v="19"/>
    <x v="0"/>
    <x v="11454"/>
    <x v="4"/>
    <n v="127.7336"/>
    <s v="OUT010"/>
    <x v="2"/>
    <x v="1"/>
    <x v="1"/>
    <x v="2"/>
    <x v="3493"/>
  </r>
  <r>
    <n v="3940"/>
    <s v="FDU11"/>
    <n v="4.7850000000000001"/>
    <x v="0"/>
    <x v="11455"/>
    <x v="12"/>
    <n v="119.4098"/>
    <s v="OUT046"/>
    <x v="7"/>
    <x v="3"/>
    <x v="0"/>
    <x v="0"/>
    <x v="3493"/>
  </r>
  <r>
    <n v="3941"/>
    <s v="FDL44"/>
    <n v="18.25"/>
    <x v="0"/>
    <x v="11456"/>
    <x v="3"/>
    <n v="162.98939999999999"/>
    <s v="OUT017"/>
    <x v="6"/>
    <x v="1"/>
    <x v="2"/>
    <x v="0"/>
    <x v="3493"/>
  </r>
  <r>
    <n v="3942"/>
    <s v="NCZ29"/>
    <n v="15"/>
    <x v="0"/>
    <x v="11457"/>
    <x v="9"/>
    <n v="127.1362"/>
    <s v="OUT017"/>
    <x v="6"/>
    <x v="1"/>
    <x v="2"/>
    <x v="0"/>
    <x v="3493"/>
  </r>
  <r>
    <n v="3943"/>
    <s v="FDG28"/>
    <n v="9.2850000000000001"/>
    <x v="1"/>
    <x v="3"/>
    <x v="7"/>
    <n v="244.9144"/>
    <s v="OUT010"/>
    <x v="2"/>
    <x v="1"/>
    <x v="1"/>
    <x v="2"/>
    <x v="3493"/>
  </r>
  <r>
    <n v="3944"/>
    <s v="FDL12"/>
    <n v="15.85"/>
    <x v="1"/>
    <x v="11458"/>
    <x v="5"/>
    <n v="59.521999999999998"/>
    <s v="OUT018"/>
    <x v="1"/>
    <x v="0"/>
    <x v="1"/>
    <x v="1"/>
    <x v="3493"/>
  </r>
  <r>
    <n v="3945"/>
    <s v="FDD52"/>
    <n v="18.25"/>
    <x v="1"/>
    <x v="11459"/>
    <x v="0"/>
    <n v="108.95699999999999"/>
    <s v="OUT017"/>
    <x v="6"/>
    <x v="1"/>
    <x v="2"/>
    <x v="0"/>
    <x v="3493"/>
  </r>
  <r>
    <n v="3946"/>
    <s v="FDO15"/>
    <n v="16.75"/>
    <x v="1"/>
    <x v="11460"/>
    <x v="2"/>
    <n v="72.203800000000001"/>
    <s v="OUT013"/>
    <x v="3"/>
    <x v="2"/>
    <x v="1"/>
    <x v="0"/>
    <x v="3493"/>
  </r>
  <r>
    <n v="3947"/>
    <s v="NCN29"/>
    <m/>
    <x v="0"/>
    <x v="11461"/>
    <x v="9"/>
    <n v="49.303400000000003"/>
    <s v="OUT027"/>
    <x v="4"/>
    <x v="0"/>
    <x v="1"/>
    <x v="3"/>
    <x v="3493"/>
  </r>
  <r>
    <n v="3948"/>
    <s v="FDW36"/>
    <n v="11.15"/>
    <x v="0"/>
    <x v="11462"/>
    <x v="5"/>
    <n v="107.76220000000001"/>
    <s v="OUT013"/>
    <x v="3"/>
    <x v="2"/>
    <x v="1"/>
    <x v="0"/>
    <x v="3493"/>
  </r>
  <r>
    <n v="3949"/>
    <s v="FDB21"/>
    <n v="7.4749999999999996"/>
    <x v="0"/>
    <x v="11463"/>
    <x v="3"/>
    <n v="239.9854"/>
    <s v="OUT046"/>
    <x v="7"/>
    <x v="3"/>
    <x v="0"/>
    <x v="0"/>
    <x v="3493"/>
  </r>
  <r>
    <n v="3950"/>
    <s v="FDZ28"/>
    <n v="20"/>
    <x v="3"/>
    <x v="11464"/>
    <x v="7"/>
    <n v="128.86779999999999"/>
    <s v="OUT013"/>
    <x v="3"/>
    <x v="2"/>
    <x v="1"/>
    <x v="0"/>
    <x v="3493"/>
  </r>
  <r>
    <n v="3951"/>
    <s v="FDY10"/>
    <n v="17.600000000000001"/>
    <x v="0"/>
    <x v="11465"/>
    <x v="6"/>
    <n v="114.6176"/>
    <s v="OUT035"/>
    <x v="8"/>
    <x v="3"/>
    <x v="2"/>
    <x v="0"/>
    <x v="3493"/>
  </r>
  <r>
    <n v="3952"/>
    <s v="DRG39"/>
    <n v="14.15"/>
    <x v="0"/>
    <x v="11466"/>
    <x v="0"/>
    <n v="53.098199999999999"/>
    <s v="OUT017"/>
    <x v="6"/>
    <x v="1"/>
    <x v="2"/>
    <x v="0"/>
    <x v="3493"/>
  </r>
  <r>
    <n v="3953"/>
    <s v="FDN28"/>
    <n v="5.88"/>
    <x v="1"/>
    <x v="11467"/>
    <x v="7"/>
    <n v="102.699"/>
    <s v="OUT013"/>
    <x v="3"/>
    <x v="2"/>
    <x v="1"/>
    <x v="0"/>
    <x v="3493"/>
  </r>
  <r>
    <n v="3954"/>
    <s v="FDV15"/>
    <n v="10.3"/>
    <x v="0"/>
    <x v="11468"/>
    <x v="2"/>
    <n v="104.4648"/>
    <s v="OUT035"/>
    <x v="8"/>
    <x v="3"/>
    <x v="2"/>
    <x v="0"/>
    <x v="3493"/>
  </r>
  <r>
    <n v="3955"/>
    <s v="DRI13"/>
    <n v="15.35"/>
    <x v="0"/>
    <x v="11469"/>
    <x v="1"/>
    <n v="217.6508"/>
    <s v="OUT035"/>
    <x v="8"/>
    <x v="3"/>
    <x v="2"/>
    <x v="0"/>
    <x v="3493"/>
  </r>
  <r>
    <n v="3956"/>
    <s v="FDH20"/>
    <n v="16.100000000000001"/>
    <x v="1"/>
    <x v="11470"/>
    <x v="3"/>
    <n v="96.040999999999997"/>
    <s v="OUT046"/>
    <x v="7"/>
    <x v="3"/>
    <x v="0"/>
    <x v="0"/>
    <x v="3493"/>
  </r>
  <r>
    <n v="3957"/>
    <s v="FDY51"/>
    <n v="12.5"/>
    <x v="0"/>
    <x v="11471"/>
    <x v="2"/>
    <n v="220.27979999999999"/>
    <s v="OUT013"/>
    <x v="3"/>
    <x v="2"/>
    <x v="1"/>
    <x v="0"/>
    <x v="3493"/>
  </r>
  <r>
    <n v="3958"/>
    <s v="FDE16"/>
    <n v="8.8949999999999996"/>
    <x v="0"/>
    <x v="11472"/>
    <x v="7"/>
    <n v="207.7954"/>
    <s v="OUT013"/>
    <x v="3"/>
    <x v="2"/>
    <x v="1"/>
    <x v="0"/>
    <x v="3493"/>
  </r>
  <r>
    <n v="3959"/>
    <s v="FDX40"/>
    <n v="12.85"/>
    <x v="0"/>
    <x v="11473"/>
    <x v="7"/>
    <n v="37.116399999999999"/>
    <s v="OUT018"/>
    <x v="1"/>
    <x v="0"/>
    <x v="1"/>
    <x v="1"/>
    <x v="3493"/>
  </r>
  <r>
    <n v="3960"/>
    <s v="FDC48"/>
    <n v="9.1950000000000003"/>
    <x v="0"/>
    <x v="11474"/>
    <x v="5"/>
    <n v="80.559200000000004"/>
    <s v="OUT018"/>
    <x v="1"/>
    <x v="0"/>
    <x v="1"/>
    <x v="1"/>
    <x v="3493"/>
  </r>
  <r>
    <n v="3961"/>
    <s v="FDS14"/>
    <n v="7.2850000000000001"/>
    <x v="0"/>
    <x v="11475"/>
    <x v="0"/>
    <n v="155.9288"/>
    <s v="OUT046"/>
    <x v="7"/>
    <x v="3"/>
    <x v="0"/>
    <x v="0"/>
    <x v="3493"/>
  </r>
  <r>
    <n v="3962"/>
    <s v="FDX56"/>
    <n v="17.100000000000001"/>
    <x v="1"/>
    <x v="11476"/>
    <x v="3"/>
    <n v="208.7638"/>
    <s v="OUT017"/>
    <x v="6"/>
    <x v="1"/>
    <x v="2"/>
    <x v="0"/>
    <x v="3493"/>
  </r>
  <r>
    <n v="3963"/>
    <s v="FDI10"/>
    <n v="8.51"/>
    <x v="1"/>
    <x v="11477"/>
    <x v="6"/>
    <n v="171.1422"/>
    <s v="OUT046"/>
    <x v="7"/>
    <x v="3"/>
    <x v="0"/>
    <x v="0"/>
    <x v="3493"/>
  </r>
  <r>
    <n v="3964"/>
    <s v="FDI14"/>
    <n v="14.1"/>
    <x v="0"/>
    <x v="11478"/>
    <x v="11"/>
    <n v="142.34960000000001"/>
    <s v="OUT013"/>
    <x v="3"/>
    <x v="2"/>
    <x v="1"/>
    <x v="0"/>
    <x v="3493"/>
  </r>
  <r>
    <n v="3965"/>
    <s v="DRM48"/>
    <n v="15.2"/>
    <x v="0"/>
    <x v="11479"/>
    <x v="1"/>
    <n v="35.884799999999998"/>
    <s v="OUT013"/>
    <x v="3"/>
    <x v="2"/>
    <x v="1"/>
    <x v="0"/>
    <x v="3493"/>
  </r>
  <r>
    <n v="3966"/>
    <s v="NCH07"/>
    <m/>
    <x v="0"/>
    <x v="11480"/>
    <x v="4"/>
    <n v="158.66040000000001"/>
    <s v="OUT027"/>
    <x v="4"/>
    <x v="0"/>
    <x v="1"/>
    <x v="3"/>
    <x v="3493"/>
  </r>
  <r>
    <n v="3967"/>
    <s v="FDY26"/>
    <n v="20.6"/>
    <x v="1"/>
    <x v="11481"/>
    <x v="0"/>
    <n v="210.7244"/>
    <s v="OUT013"/>
    <x v="3"/>
    <x v="2"/>
    <x v="1"/>
    <x v="0"/>
    <x v="3493"/>
  </r>
  <r>
    <n v="3968"/>
    <s v="FDD02"/>
    <m/>
    <x v="0"/>
    <x v="11482"/>
    <x v="11"/>
    <n v="119.0124"/>
    <s v="OUT027"/>
    <x v="4"/>
    <x v="0"/>
    <x v="1"/>
    <x v="3"/>
    <x v="3493"/>
  </r>
  <r>
    <n v="3969"/>
    <s v="FDM12"/>
    <n v="16.7"/>
    <x v="1"/>
    <x v="11483"/>
    <x v="5"/>
    <n v="188.12139999999999"/>
    <s v="OUT046"/>
    <x v="7"/>
    <x v="3"/>
    <x v="0"/>
    <x v="0"/>
    <x v="3493"/>
  </r>
  <r>
    <n v="3970"/>
    <s v="DRF01"/>
    <n v="5.6550000000000002"/>
    <x v="0"/>
    <x v="11484"/>
    <x v="1"/>
    <n v="145.5102"/>
    <s v="OUT010"/>
    <x v="2"/>
    <x v="1"/>
    <x v="1"/>
    <x v="2"/>
    <x v="3493"/>
  </r>
  <r>
    <n v="3971"/>
    <s v="FDV36"/>
    <n v="18.7"/>
    <x v="0"/>
    <x v="8268"/>
    <x v="5"/>
    <n v="126.502"/>
    <s v="OUT046"/>
    <x v="7"/>
    <x v="3"/>
    <x v="0"/>
    <x v="0"/>
    <x v="3493"/>
  </r>
  <r>
    <n v="3972"/>
    <s v="DRI59"/>
    <n v="9.5"/>
    <x v="0"/>
    <x v="11485"/>
    <x v="10"/>
    <n v="223.50880000000001"/>
    <s v="OUT013"/>
    <x v="3"/>
    <x v="2"/>
    <x v="1"/>
    <x v="0"/>
    <x v="3493"/>
  </r>
  <r>
    <n v="3973"/>
    <s v="FDV03"/>
    <n v="17.600000000000001"/>
    <x v="0"/>
    <x v="11486"/>
    <x v="2"/>
    <n v="156.53139999999999"/>
    <s v="OUT018"/>
    <x v="1"/>
    <x v="0"/>
    <x v="1"/>
    <x v="1"/>
    <x v="3493"/>
  </r>
  <r>
    <n v="3974"/>
    <s v="FDO39"/>
    <n v="6.9850000000000003"/>
    <x v="1"/>
    <x v="3"/>
    <x v="2"/>
    <n v="182.96080000000001"/>
    <s v="OUT017"/>
    <x v="6"/>
    <x v="1"/>
    <x v="2"/>
    <x v="0"/>
    <x v="3493"/>
  </r>
  <r>
    <n v="3975"/>
    <s v="NCB07"/>
    <n v="19.2"/>
    <x v="0"/>
    <x v="11487"/>
    <x v="4"/>
    <n v="197.81100000000001"/>
    <s v="OUT018"/>
    <x v="1"/>
    <x v="0"/>
    <x v="1"/>
    <x v="1"/>
    <x v="3493"/>
  </r>
  <r>
    <n v="3976"/>
    <s v="FDH38"/>
    <m/>
    <x v="0"/>
    <x v="11488"/>
    <x v="11"/>
    <n v="115.9808"/>
    <s v="OUT027"/>
    <x v="4"/>
    <x v="0"/>
    <x v="1"/>
    <x v="3"/>
    <x v="3493"/>
  </r>
  <r>
    <n v="3977"/>
    <s v="FDZ13"/>
    <n v="7.84"/>
    <x v="1"/>
    <x v="11489"/>
    <x v="11"/>
    <n v="49.435000000000002"/>
    <s v="OUT035"/>
    <x v="8"/>
    <x v="3"/>
    <x v="2"/>
    <x v="0"/>
    <x v="3493"/>
  </r>
  <r>
    <n v="3978"/>
    <s v="NCZ30"/>
    <n v="6.59"/>
    <x v="0"/>
    <x v="11490"/>
    <x v="4"/>
    <n v="122.3098"/>
    <s v="OUT046"/>
    <x v="7"/>
    <x v="3"/>
    <x v="0"/>
    <x v="0"/>
    <x v="3493"/>
  </r>
  <r>
    <n v="3979"/>
    <s v="NCA06"/>
    <n v="20.5"/>
    <x v="0"/>
    <x v="11491"/>
    <x v="4"/>
    <n v="35.418999999999997"/>
    <s v="OUT035"/>
    <x v="8"/>
    <x v="3"/>
    <x v="2"/>
    <x v="0"/>
    <x v="3493"/>
  </r>
  <r>
    <n v="3980"/>
    <s v="FDB04"/>
    <n v="11.35"/>
    <x v="1"/>
    <x v="11492"/>
    <x v="0"/>
    <n v="86.785600000000002"/>
    <s v="OUT049"/>
    <x v="0"/>
    <x v="0"/>
    <x v="0"/>
    <x v="0"/>
    <x v="3493"/>
  </r>
  <r>
    <n v="3981"/>
    <s v="FDN50"/>
    <n v="16.850000000000001"/>
    <x v="1"/>
    <x v="11493"/>
    <x v="11"/>
    <n v="93.012"/>
    <s v="OUT013"/>
    <x v="3"/>
    <x v="2"/>
    <x v="1"/>
    <x v="0"/>
    <x v="3493"/>
  </r>
  <r>
    <n v="3982"/>
    <s v="NCG06"/>
    <n v="16.350000000000001"/>
    <x v="0"/>
    <x v="11494"/>
    <x v="4"/>
    <n v="256.76459999999997"/>
    <s v="OUT049"/>
    <x v="0"/>
    <x v="0"/>
    <x v="0"/>
    <x v="0"/>
    <x v="3493"/>
  </r>
  <r>
    <n v="3983"/>
    <s v="NCY17"/>
    <n v="18.2"/>
    <x v="0"/>
    <x v="11495"/>
    <x v="9"/>
    <n v="45.008600000000001"/>
    <s v="OUT018"/>
    <x v="1"/>
    <x v="0"/>
    <x v="1"/>
    <x v="1"/>
    <x v="3493"/>
  </r>
  <r>
    <n v="3984"/>
    <s v="FDC23"/>
    <n v="18"/>
    <x v="0"/>
    <x v="11496"/>
    <x v="13"/>
    <n v="178.76859999999999"/>
    <s v="OUT046"/>
    <x v="7"/>
    <x v="3"/>
    <x v="0"/>
    <x v="0"/>
    <x v="3493"/>
  </r>
  <r>
    <n v="3985"/>
    <s v="FDK33"/>
    <n v="17.850000000000001"/>
    <x v="0"/>
    <x v="11497"/>
    <x v="6"/>
    <n v="212.256"/>
    <s v="OUT049"/>
    <x v="0"/>
    <x v="0"/>
    <x v="0"/>
    <x v="0"/>
    <x v="3493"/>
  </r>
  <r>
    <n v="3986"/>
    <s v="FDR03"/>
    <n v="15.7"/>
    <x v="1"/>
    <x v="11498"/>
    <x v="2"/>
    <n v="208.19800000000001"/>
    <s v="OUT049"/>
    <x v="0"/>
    <x v="0"/>
    <x v="0"/>
    <x v="0"/>
    <x v="3493"/>
  </r>
  <r>
    <n v="3987"/>
    <s v="FDZ07"/>
    <n v="15.1"/>
    <x v="1"/>
    <x v="11499"/>
    <x v="3"/>
    <n v="63.119399999999999"/>
    <s v="OUT045"/>
    <x v="5"/>
    <x v="1"/>
    <x v="2"/>
    <x v="0"/>
    <x v="3493"/>
  </r>
  <r>
    <n v="3988"/>
    <s v="FDO38"/>
    <n v="17.25"/>
    <x v="0"/>
    <x v="11500"/>
    <x v="11"/>
    <n v="78.498599999999996"/>
    <s v="OUT013"/>
    <x v="3"/>
    <x v="2"/>
    <x v="1"/>
    <x v="0"/>
    <x v="3493"/>
  </r>
  <r>
    <n v="3989"/>
    <s v="FDS59"/>
    <n v="14.8"/>
    <x v="1"/>
    <x v="11501"/>
    <x v="12"/>
    <n v="108.157"/>
    <s v="OUT046"/>
    <x v="7"/>
    <x v="3"/>
    <x v="0"/>
    <x v="0"/>
    <x v="3493"/>
  </r>
  <r>
    <n v="3990"/>
    <s v="DRM11"/>
    <m/>
    <x v="0"/>
    <x v="11502"/>
    <x v="10"/>
    <n v="260.12779999999998"/>
    <s v="OUT019"/>
    <x v="4"/>
    <x v="3"/>
    <x v="0"/>
    <x v="2"/>
    <x v="3493"/>
  </r>
  <r>
    <n v="3991"/>
    <s v="FDX52"/>
    <m/>
    <x v="1"/>
    <x v="11503"/>
    <x v="7"/>
    <n v="194.38200000000001"/>
    <s v="OUT027"/>
    <x v="4"/>
    <x v="0"/>
    <x v="1"/>
    <x v="3"/>
    <x v="3493"/>
  </r>
  <r>
    <n v="3992"/>
    <s v="DRJ35"/>
    <n v="10.1"/>
    <x v="0"/>
    <x v="11504"/>
    <x v="10"/>
    <n v="59.387799999999999"/>
    <s v="OUT018"/>
    <x v="1"/>
    <x v="0"/>
    <x v="1"/>
    <x v="1"/>
    <x v="3493"/>
  </r>
  <r>
    <n v="3993"/>
    <s v="NCP53"/>
    <n v="14.75"/>
    <x v="0"/>
    <x v="11505"/>
    <x v="9"/>
    <n v="239.39060000000001"/>
    <s v="OUT046"/>
    <x v="7"/>
    <x v="3"/>
    <x v="0"/>
    <x v="0"/>
    <x v="3493"/>
  </r>
  <r>
    <n v="3994"/>
    <s v="FDW15"/>
    <m/>
    <x v="1"/>
    <x v="11506"/>
    <x v="2"/>
    <n v="148.8734"/>
    <s v="OUT019"/>
    <x v="4"/>
    <x v="3"/>
    <x v="0"/>
    <x v="2"/>
    <x v="3493"/>
  </r>
  <r>
    <n v="3995"/>
    <s v="DRI47"/>
    <n v="14.7"/>
    <x v="0"/>
    <x v="11507"/>
    <x v="10"/>
    <n v="143.71279999999999"/>
    <s v="OUT045"/>
    <x v="5"/>
    <x v="1"/>
    <x v="2"/>
    <x v="0"/>
    <x v="3493"/>
  </r>
  <r>
    <n v="3996"/>
    <s v="DRZ11"/>
    <n v="8.85"/>
    <x v="1"/>
    <x v="11508"/>
    <x v="1"/>
    <n v="123.03879999999999"/>
    <s v="OUT035"/>
    <x v="8"/>
    <x v="3"/>
    <x v="2"/>
    <x v="0"/>
    <x v="3493"/>
  </r>
  <r>
    <n v="3997"/>
    <s v="FDS02"/>
    <n v="10.195"/>
    <x v="1"/>
    <x v="11509"/>
    <x v="0"/>
    <n v="196.27940000000001"/>
    <s v="OUT013"/>
    <x v="3"/>
    <x v="2"/>
    <x v="1"/>
    <x v="0"/>
    <x v="3493"/>
  </r>
  <r>
    <n v="3998"/>
    <s v="DRD49"/>
    <n v="9.8949999999999996"/>
    <x v="0"/>
    <x v="11510"/>
    <x v="1"/>
    <n v="238.15639999999999"/>
    <s v="OUT018"/>
    <x v="1"/>
    <x v="0"/>
    <x v="1"/>
    <x v="1"/>
    <x v="3493"/>
  </r>
  <r>
    <n v="3999"/>
    <s v="FDW38"/>
    <n v="5.3250000000000002"/>
    <x v="1"/>
    <x v="11511"/>
    <x v="0"/>
    <n v="52.4298"/>
    <s v="OUT049"/>
    <x v="0"/>
    <x v="0"/>
    <x v="0"/>
    <x v="0"/>
    <x v="3493"/>
  </r>
  <r>
    <n v="4000"/>
    <s v="FDR21"/>
    <m/>
    <x v="0"/>
    <x v="11512"/>
    <x v="6"/>
    <n v="178.03700000000001"/>
    <s v="OUT019"/>
    <x v="4"/>
    <x v="3"/>
    <x v="0"/>
    <x v="2"/>
    <x v="3493"/>
  </r>
  <r>
    <n v="4001"/>
    <s v="FDE40"/>
    <n v="15.6"/>
    <x v="1"/>
    <x v="11513"/>
    <x v="0"/>
    <n v="63.7194"/>
    <s v="OUT013"/>
    <x v="3"/>
    <x v="2"/>
    <x v="1"/>
    <x v="0"/>
    <x v="3493"/>
  </r>
  <r>
    <n v="4002"/>
    <s v="FDI02"/>
    <n v="15.7"/>
    <x v="1"/>
    <x v="11514"/>
    <x v="11"/>
    <n v="110.8202"/>
    <s v="OUT045"/>
    <x v="5"/>
    <x v="1"/>
    <x v="2"/>
    <x v="0"/>
    <x v="3493"/>
  </r>
  <r>
    <n v="4003"/>
    <s v="FDQ04"/>
    <n v="6.4"/>
    <x v="0"/>
    <x v="3"/>
    <x v="7"/>
    <n v="39.579599999999999"/>
    <s v="OUT045"/>
    <x v="5"/>
    <x v="1"/>
    <x v="2"/>
    <x v="0"/>
    <x v="3493"/>
  </r>
  <r>
    <n v="4004"/>
    <s v="FDY14"/>
    <n v="10.3"/>
    <x v="0"/>
    <x v="11515"/>
    <x v="0"/>
    <n v="265.32260000000002"/>
    <s v="OUT017"/>
    <x v="6"/>
    <x v="1"/>
    <x v="2"/>
    <x v="0"/>
    <x v="3493"/>
  </r>
  <r>
    <n v="4005"/>
    <s v="NCT54"/>
    <n v="8.6950000000000003"/>
    <x v="0"/>
    <x v="11516"/>
    <x v="4"/>
    <n v="96.609399999999994"/>
    <s v="OUT046"/>
    <x v="7"/>
    <x v="3"/>
    <x v="0"/>
    <x v="0"/>
    <x v="3493"/>
  </r>
  <r>
    <n v="4006"/>
    <s v="DRD25"/>
    <n v="6.1349999999999998"/>
    <x v="0"/>
    <x v="11517"/>
    <x v="1"/>
    <n v="111.886"/>
    <s v="OUT017"/>
    <x v="6"/>
    <x v="1"/>
    <x v="2"/>
    <x v="0"/>
    <x v="3493"/>
  </r>
  <r>
    <n v="4007"/>
    <s v="DRE01"/>
    <n v="10.1"/>
    <x v="0"/>
    <x v="11518"/>
    <x v="1"/>
    <n v="241.85120000000001"/>
    <s v="OUT045"/>
    <x v="5"/>
    <x v="1"/>
    <x v="2"/>
    <x v="0"/>
    <x v="3493"/>
  </r>
  <r>
    <n v="4008"/>
    <s v="FDJ12"/>
    <n v="8.8949999999999996"/>
    <x v="1"/>
    <x v="11519"/>
    <x v="5"/>
    <n v="209.2296"/>
    <s v="OUT010"/>
    <x v="2"/>
    <x v="1"/>
    <x v="1"/>
    <x v="2"/>
    <x v="3493"/>
  </r>
  <r>
    <n v="4009"/>
    <s v="NCZ05"/>
    <n v="8.4849999999999994"/>
    <x v="0"/>
    <x v="1597"/>
    <x v="9"/>
    <n v="103.79900000000001"/>
    <s v="OUT049"/>
    <x v="0"/>
    <x v="0"/>
    <x v="0"/>
    <x v="0"/>
    <x v="3493"/>
  </r>
  <r>
    <n v="4010"/>
    <s v="DRB25"/>
    <m/>
    <x v="0"/>
    <x v="11520"/>
    <x v="1"/>
    <n v="108.7938"/>
    <s v="OUT019"/>
    <x v="4"/>
    <x v="3"/>
    <x v="0"/>
    <x v="2"/>
    <x v="3493"/>
  </r>
  <r>
    <n v="4011"/>
    <s v="NCC31"/>
    <n v="8.02"/>
    <x v="0"/>
    <x v="11521"/>
    <x v="4"/>
    <n v="157.19720000000001"/>
    <s v="OUT045"/>
    <x v="5"/>
    <x v="1"/>
    <x v="2"/>
    <x v="0"/>
    <x v="3493"/>
  </r>
  <r>
    <n v="4012"/>
    <s v="FDM16"/>
    <n v="8.1549999999999994"/>
    <x v="1"/>
    <x v="11522"/>
    <x v="7"/>
    <n v="75.535399999999996"/>
    <s v="OUT045"/>
    <x v="5"/>
    <x v="1"/>
    <x v="2"/>
    <x v="0"/>
    <x v="3493"/>
  </r>
  <r>
    <n v="4013"/>
    <s v="DRG11"/>
    <n v="6.3849999999999998"/>
    <x v="0"/>
    <x v="11523"/>
    <x v="10"/>
    <n v="105.95959999999999"/>
    <s v="OUT049"/>
    <x v="0"/>
    <x v="0"/>
    <x v="0"/>
    <x v="0"/>
    <x v="3493"/>
  </r>
  <r>
    <n v="4014"/>
    <s v="FDV24"/>
    <m/>
    <x v="0"/>
    <x v="11524"/>
    <x v="5"/>
    <n v="148.70500000000001"/>
    <s v="OUT027"/>
    <x v="4"/>
    <x v="0"/>
    <x v="1"/>
    <x v="3"/>
    <x v="3493"/>
  </r>
  <r>
    <n v="4015"/>
    <s v="FDV43"/>
    <n v="16"/>
    <x v="0"/>
    <x v="124"/>
    <x v="3"/>
    <n v="44.508600000000001"/>
    <s v="OUT046"/>
    <x v="7"/>
    <x v="3"/>
    <x v="0"/>
    <x v="0"/>
    <x v="3493"/>
  </r>
  <r>
    <n v="4016"/>
    <s v="FDG05"/>
    <n v="11"/>
    <x v="1"/>
    <x v="11525"/>
    <x v="7"/>
    <n v="155.16300000000001"/>
    <s v="OUT018"/>
    <x v="1"/>
    <x v="0"/>
    <x v="1"/>
    <x v="1"/>
    <x v="3493"/>
  </r>
  <r>
    <n v="4017"/>
    <s v="FDV23"/>
    <n v="11"/>
    <x v="0"/>
    <x v="3"/>
    <x v="12"/>
    <n v="123.9046"/>
    <s v="OUT010"/>
    <x v="2"/>
    <x v="1"/>
    <x v="1"/>
    <x v="2"/>
    <x v="3493"/>
  </r>
  <r>
    <n v="4018"/>
    <s v="FDI58"/>
    <n v="7.64"/>
    <x v="1"/>
    <x v="11526"/>
    <x v="6"/>
    <n v="92.012"/>
    <s v="OUT018"/>
    <x v="1"/>
    <x v="0"/>
    <x v="1"/>
    <x v="1"/>
    <x v="3493"/>
  </r>
  <r>
    <n v="4019"/>
    <s v="FDQ11"/>
    <n v="5.6950000000000003"/>
    <x v="1"/>
    <x v="11527"/>
    <x v="12"/>
    <n v="257.99880000000002"/>
    <s v="OUT017"/>
    <x v="6"/>
    <x v="1"/>
    <x v="2"/>
    <x v="0"/>
    <x v="3493"/>
  </r>
  <r>
    <n v="4020"/>
    <s v="FDC05"/>
    <m/>
    <x v="1"/>
    <x v="11528"/>
    <x v="7"/>
    <n v="197.4768"/>
    <s v="OUT027"/>
    <x v="4"/>
    <x v="0"/>
    <x v="1"/>
    <x v="3"/>
    <x v="3493"/>
  </r>
  <r>
    <n v="4021"/>
    <s v="FDF40"/>
    <n v="20.25"/>
    <x v="3"/>
    <x v="11529"/>
    <x v="0"/>
    <n v="247.8092"/>
    <s v="OUT013"/>
    <x v="3"/>
    <x v="2"/>
    <x v="1"/>
    <x v="0"/>
    <x v="3493"/>
  </r>
  <r>
    <n v="4022"/>
    <s v="FDU02"/>
    <n v="13.35"/>
    <x v="0"/>
    <x v="11530"/>
    <x v="0"/>
    <n v="227.93520000000001"/>
    <s v="OUT018"/>
    <x v="1"/>
    <x v="0"/>
    <x v="1"/>
    <x v="1"/>
    <x v="3493"/>
  </r>
  <r>
    <n v="4023"/>
    <s v="FDT32"/>
    <n v="19"/>
    <x v="1"/>
    <x v="11531"/>
    <x v="3"/>
    <n v="186.5214"/>
    <s v="OUT013"/>
    <x v="3"/>
    <x v="2"/>
    <x v="1"/>
    <x v="0"/>
    <x v="3493"/>
  </r>
  <r>
    <n v="4024"/>
    <s v="NCF06"/>
    <n v="6.2350000000000003"/>
    <x v="0"/>
    <x v="11532"/>
    <x v="4"/>
    <n v="260.99619999999999"/>
    <s v="OUT017"/>
    <x v="6"/>
    <x v="1"/>
    <x v="2"/>
    <x v="0"/>
    <x v="3493"/>
  </r>
  <r>
    <n v="4025"/>
    <s v="FDT46"/>
    <n v="11.35"/>
    <x v="0"/>
    <x v="3"/>
    <x v="6"/>
    <n v="51.300800000000002"/>
    <s v="OUT013"/>
    <x v="3"/>
    <x v="2"/>
    <x v="1"/>
    <x v="0"/>
    <x v="3493"/>
  </r>
  <r>
    <n v="4026"/>
    <s v="FDR58"/>
    <n v="6.6749999999999998"/>
    <x v="0"/>
    <x v="11533"/>
    <x v="6"/>
    <n v="91.546199999999999"/>
    <s v="OUT010"/>
    <x v="2"/>
    <x v="1"/>
    <x v="1"/>
    <x v="2"/>
    <x v="3493"/>
  </r>
  <r>
    <n v="4027"/>
    <s v="FDY04"/>
    <n v="17.7"/>
    <x v="1"/>
    <x v="11534"/>
    <x v="7"/>
    <n v="162.321"/>
    <s v="OUT046"/>
    <x v="7"/>
    <x v="3"/>
    <x v="0"/>
    <x v="0"/>
    <x v="3493"/>
  </r>
  <r>
    <n v="4028"/>
    <s v="FDT58"/>
    <n v="9"/>
    <x v="0"/>
    <x v="11535"/>
    <x v="6"/>
    <n v="166.88159999999999"/>
    <s v="OUT045"/>
    <x v="5"/>
    <x v="1"/>
    <x v="2"/>
    <x v="0"/>
    <x v="3493"/>
  </r>
  <r>
    <n v="4029"/>
    <s v="FDE46"/>
    <n v="18.600000000000001"/>
    <x v="0"/>
    <x v="11536"/>
    <x v="6"/>
    <n v="152.03659999999999"/>
    <s v="OUT049"/>
    <x v="0"/>
    <x v="0"/>
    <x v="0"/>
    <x v="0"/>
    <x v="3493"/>
  </r>
  <r>
    <n v="4030"/>
    <s v="DRH11"/>
    <n v="5.98"/>
    <x v="0"/>
    <x v="11537"/>
    <x v="10"/>
    <n v="56.061399999999999"/>
    <s v="OUT017"/>
    <x v="6"/>
    <x v="1"/>
    <x v="2"/>
    <x v="0"/>
    <x v="3493"/>
  </r>
  <r>
    <n v="4031"/>
    <s v="DRI51"/>
    <n v="17.25"/>
    <x v="0"/>
    <x v="11538"/>
    <x v="0"/>
    <n v="171.07640000000001"/>
    <s v="OUT046"/>
    <x v="7"/>
    <x v="3"/>
    <x v="0"/>
    <x v="0"/>
    <x v="3493"/>
  </r>
  <r>
    <n v="4032"/>
    <s v="FDC35"/>
    <n v="7.4349999999999996"/>
    <x v="0"/>
    <x v="11539"/>
    <x v="13"/>
    <n v="205.66380000000001"/>
    <s v="OUT017"/>
    <x v="6"/>
    <x v="1"/>
    <x v="2"/>
    <x v="0"/>
    <x v="3493"/>
  </r>
  <r>
    <n v="4033"/>
    <s v="FDP45"/>
    <n v="15.7"/>
    <x v="1"/>
    <x v="11540"/>
    <x v="6"/>
    <n v="252.47239999999999"/>
    <s v="OUT035"/>
    <x v="8"/>
    <x v="3"/>
    <x v="2"/>
    <x v="0"/>
    <x v="3493"/>
  </r>
  <r>
    <n v="4034"/>
    <s v="FDC45"/>
    <n v="17"/>
    <x v="0"/>
    <x v="3"/>
    <x v="3"/>
    <n v="169.11060000000001"/>
    <s v="OUT017"/>
    <x v="6"/>
    <x v="1"/>
    <x v="2"/>
    <x v="0"/>
    <x v="3493"/>
  </r>
  <r>
    <n v="4035"/>
    <s v="FDU01"/>
    <n v="20.25"/>
    <x v="1"/>
    <x v="11541"/>
    <x v="11"/>
    <n v="184.0924"/>
    <s v="OUT045"/>
    <x v="5"/>
    <x v="1"/>
    <x v="2"/>
    <x v="0"/>
    <x v="3493"/>
  </r>
  <r>
    <n v="4036"/>
    <s v="FDJ53"/>
    <n v="10.5"/>
    <x v="0"/>
    <x v="11542"/>
    <x v="7"/>
    <n v="121.0098"/>
    <s v="OUT010"/>
    <x v="2"/>
    <x v="1"/>
    <x v="1"/>
    <x v="2"/>
    <x v="3493"/>
  </r>
  <r>
    <n v="4037"/>
    <s v="FDJ46"/>
    <n v="11.1"/>
    <x v="0"/>
    <x v="11543"/>
    <x v="6"/>
    <n v="173.6054"/>
    <s v="OUT017"/>
    <x v="6"/>
    <x v="1"/>
    <x v="2"/>
    <x v="0"/>
    <x v="3493"/>
  </r>
  <r>
    <n v="4038"/>
    <s v="FDX07"/>
    <n v="19.2"/>
    <x v="1"/>
    <x v="11544"/>
    <x v="3"/>
    <n v="185.095"/>
    <s v="OUT013"/>
    <x v="3"/>
    <x v="2"/>
    <x v="1"/>
    <x v="0"/>
    <x v="3493"/>
  </r>
  <r>
    <n v="4039"/>
    <s v="NCI30"/>
    <n v="20.25"/>
    <x v="0"/>
    <x v="11545"/>
    <x v="4"/>
    <n v="248.04599999999999"/>
    <s v="OUT049"/>
    <x v="0"/>
    <x v="0"/>
    <x v="0"/>
    <x v="0"/>
    <x v="3493"/>
  </r>
  <r>
    <n v="4040"/>
    <s v="FDE47"/>
    <m/>
    <x v="0"/>
    <x v="11546"/>
    <x v="13"/>
    <n v="123.9046"/>
    <s v="OUT027"/>
    <x v="4"/>
    <x v="0"/>
    <x v="1"/>
    <x v="3"/>
    <x v="3493"/>
  </r>
  <r>
    <n v="4041"/>
    <s v="FDV48"/>
    <n v="9.1950000000000003"/>
    <x v="1"/>
    <x v="3"/>
    <x v="5"/>
    <n v="78.264399999999995"/>
    <s v="OUT045"/>
    <x v="5"/>
    <x v="1"/>
    <x v="2"/>
    <x v="0"/>
    <x v="3493"/>
  </r>
  <r>
    <n v="4042"/>
    <s v="FDN16"/>
    <m/>
    <x v="1"/>
    <x v="11547"/>
    <x v="7"/>
    <n v="102.599"/>
    <s v="OUT019"/>
    <x v="4"/>
    <x v="3"/>
    <x v="0"/>
    <x v="2"/>
    <x v="3493"/>
  </r>
  <r>
    <n v="4043"/>
    <s v="FDM52"/>
    <n v="15.1"/>
    <x v="0"/>
    <x v="11548"/>
    <x v="7"/>
    <n v="146.20760000000001"/>
    <s v="OUT013"/>
    <x v="3"/>
    <x v="2"/>
    <x v="1"/>
    <x v="0"/>
    <x v="3493"/>
  </r>
  <r>
    <n v="4044"/>
    <s v="FDA32"/>
    <m/>
    <x v="0"/>
    <x v="11549"/>
    <x v="3"/>
    <n v="217.3192"/>
    <s v="OUT027"/>
    <x v="4"/>
    <x v="0"/>
    <x v="1"/>
    <x v="3"/>
    <x v="3493"/>
  </r>
  <r>
    <n v="4045"/>
    <s v="FDH05"/>
    <n v="14.35"/>
    <x v="1"/>
    <x v="11550"/>
    <x v="7"/>
    <n v="231.69839999999999"/>
    <s v="OUT017"/>
    <x v="6"/>
    <x v="1"/>
    <x v="2"/>
    <x v="0"/>
    <x v="3493"/>
  </r>
  <r>
    <n v="4046"/>
    <s v="FDW25"/>
    <n v="5.1749999999999998"/>
    <x v="0"/>
    <x v="11551"/>
    <x v="11"/>
    <n v="87.122399999999999"/>
    <s v="OUT010"/>
    <x v="2"/>
    <x v="1"/>
    <x v="1"/>
    <x v="2"/>
    <x v="3493"/>
  </r>
  <r>
    <n v="4047"/>
    <s v="FDQ09"/>
    <n v="7.2350000000000003"/>
    <x v="0"/>
    <x v="9775"/>
    <x v="6"/>
    <n v="114.0834"/>
    <s v="OUT046"/>
    <x v="7"/>
    <x v="3"/>
    <x v="0"/>
    <x v="0"/>
    <x v="3493"/>
  </r>
  <r>
    <n v="4048"/>
    <s v="NCM17"/>
    <n v="7.93"/>
    <x v="0"/>
    <x v="11552"/>
    <x v="9"/>
    <n v="45.9086"/>
    <s v="OUT010"/>
    <x v="2"/>
    <x v="1"/>
    <x v="1"/>
    <x v="2"/>
    <x v="3493"/>
  </r>
  <r>
    <n v="4049"/>
    <s v="DRM59"/>
    <n v="5.88"/>
    <x v="0"/>
    <x v="11553"/>
    <x v="10"/>
    <n v="154.19980000000001"/>
    <s v="OUT046"/>
    <x v="7"/>
    <x v="3"/>
    <x v="0"/>
    <x v="0"/>
    <x v="3493"/>
  </r>
  <r>
    <n v="4050"/>
    <s v="FDV47"/>
    <m/>
    <x v="2"/>
    <x v="11554"/>
    <x v="12"/>
    <n v="83.8566"/>
    <s v="OUT027"/>
    <x v="4"/>
    <x v="0"/>
    <x v="1"/>
    <x v="3"/>
    <x v="3493"/>
  </r>
  <r>
    <n v="4051"/>
    <s v="DRE15"/>
    <n v="13.35"/>
    <x v="0"/>
    <x v="11555"/>
    <x v="0"/>
    <n v="74.2012"/>
    <s v="OUT035"/>
    <x v="8"/>
    <x v="3"/>
    <x v="2"/>
    <x v="0"/>
    <x v="3493"/>
  </r>
  <r>
    <n v="4052"/>
    <s v="FDS25"/>
    <n v="6.8849999999999998"/>
    <x v="1"/>
    <x v="11556"/>
    <x v="11"/>
    <n v="108.9228"/>
    <s v="OUT010"/>
    <x v="2"/>
    <x v="1"/>
    <x v="1"/>
    <x v="2"/>
    <x v="3493"/>
  </r>
  <r>
    <n v="4053"/>
    <s v="NCZ05"/>
    <n v="8.4849999999999994"/>
    <x v="0"/>
    <x v="537"/>
    <x v="9"/>
    <n v="104.499"/>
    <s v="OUT018"/>
    <x v="1"/>
    <x v="0"/>
    <x v="1"/>
    <x v="1"/>
    <x v="3493"/>
  </r>
  <r>
    <n v="4054"/>
    <s v="NCV05"/>
    <m/>
    <x v="0"/>
    <x v="11557"/>
    <x v="9"/>
    <n v="154.76560000000001"/>
    <s v="OUT019"/>
    <x v="4"/>
    <x v="3"/>
    <x v="0"/>
    <x v="2"/>
    <x v="3493"/>
  </r>
  <r>
    <n v="4055"/>
    <s v="DRM37"/>
    <n v="15.35"/>
    <x v="0"/>
    <x v="11558"/>
    <x v="1"/>
    <n v="196.57679999999999"/>
    <s v="OUT046"/>
    <x v="7"/>
    <x v="3"/>
    <x v="0"/>
    <x v="0"/>
    <x v="3493"/>
  </r>
  <r>
    <n v="4056"/>
    <s v="FDV58"/>
    <m/>
    <x v="0"/>
    <x v="5054"/>
    <x v="6"/>
    <n v="194.24520000000001"/>
    <s v="OUT027"/>
    <x v="4"/>
    <x v="0"/>
    <x v="1"/>
    <x v="3"/>
    <x v="3493"/>
  </r>
  <r>
    <n v="4057"/>
    <s v="FDN22"/>
    <m/>
    <x v="1"/>
    <x v="3"/>
    <x v="6"/>
    <n v="252.67240000000001"/>
    <s v="OUT027"/>
    <x v="4"/>
    <x v="0"/>
    <x v="1"/>
    <x v="3"/>
    <x v="3493"/>
  </r>
  <r>
    <n v="4058"/>
    <s v="NCO06"/>
    <n v="19.25"/>
    <x v="0"/>
    <x v="11559"/>
    <x v="4"/>
    <n v="32.455800000000004"/>
    <s v="OUT049"/>
    <x v="0"/>
    <x v="0"/>
    <x v="0"/>
    <x v="0"/>
    <x v="3493"/>
  </r>
  <r>
    <n v="4059"/>
    <s v="FDT56"/>
    <m/>
    <x v="1"/>
    <x v="11560"/>
    <x v="3"/>
    <n v="59.5246"/>
    <s v="OUT019"/>
    <x v="4"/>
    <x v="3"/>
    <x v="0"/>
    <x v="2"/>
    <x v="3493"/>
  </r>
  <r>
    <n v="4060"/>
    <s v="FDM02"/>
    <n v="12.5"/>
    <x v="1"/>
    <x v="11561"/>
    <x v="11"/>
    <n v="88.119799999999998"/>
    <s v="OUT013"/>
    <x v="3"/>
    <x v="2"/>
    <x v="1"/>
    <x v="0"/>
    <x v="3493"/>
  </r>
  <r>
    <n v="4061"/>
    <s v="FDA09"/>
    <n v="13.35"/>
    <x v="1"/>
    <x v="11562"/>
    <x v="6"/>
    <n v="180.566"/>
    <s v="OUT046"/>
    <x v="7"/>
    <x v="3"/>
    <x v="0"/>
    <x v="0"/>
    <x v="3493"/>
  </r>
  <r>
    <n v="4062"/>
    <s v="NCC06"/>
    <n v="19"/>
    <x v="0"/>
    <x v="11563"/>
    <x v="4"/>
    <n v="126.53360000000001"/>
    <s v="OUT035"/>
    <x v="8"/>
    <x v="3"/>
    <x v="2"/>
    <x v="0"/>
    <x v="3493"/>
  </r>
  <r>
    <n v="4063"/>
    <s v="NCL54"/>
    <n v="12.6"/>
    <x v="0"/>
    <x v="11564"/>
    <x v="4"/>
    <n v="176.1054"/>
    <s v="OUT049"/>
    <x v="0"/>
    <x v="0"/>
    <x v="0"/>
    <x v="0"/>
    <x v="3493"/>
  </r>
  <r>
    <n v="4064"/>
    <s v="NCB55"/>
    <n v="15.7"/>
    <x v="0"/>
    <x v="11565"/>
    <x v="4"/>
    <n v="59.2562"/>
    <s v="OUT017"/>
    <x v="6"/>
    <x v="1"/>
    <x v="2"/>
    <x v="0"/>
    <x v="3493"/>
  </r>
  <r>
    <n v="4065"/>
    <s v="FDB12"/>
    <n v="11.15"/>
    <x v="1"/>
    <x v="11566"/>
    <x v="5"/>
    <n v="105.1648"/>
    <s v="OUT017"/>
    <x v="6"/>
    <x v="1"/>
    <x v="2"/>
    <x v="0"/>
    <x v="3493"/>
  </r>
  <r>
    <n v="4066"/>
    <s v="NCA54"/>
    <n v="16.5"/>
    <x v="0"/>
    <x v="11567"/>
    <x v="4"/>
    <n v="178.93180000000001"/>
    <s v="OUT049"/>
    <x v="0"/>
    <x v="0"/>
    <x v="0"/>
    <x v="0"/>
    <x v="3493"/>
  </r>
  <r>
    <n v="4067"/>
    <s v="NCS38"/>
    <n v="8.6"/>
    <x v="0"/>
    <x v="11568"/>
    <x v="4"/>
    <n v="115.8176"/>
    <s v="OUT049"/>
    <x v="0"/>
    <x v="0"/>
    <x v="0"/>
    <x v="0"/>
    <x v="3493"/>
  </r>
  <r>
    <n v="4068"/>
    <s v="FDC02"/>
    <n v="21.35"/>
    <x v="0"/>
    <x v="11569"/>
    <x v="11"/>
    <n v="259.62779999999998"/>
    <s v="OUT049"/>
    <x v="0"/>
    <x v="0"/>
    <x v="0"/>
    <x v="0"/>
    <x v="3493"/>
  </r>
  <r>
    <n v="4069"/>
    <s v="FDK44"/>
    <m/>
    <x v="0"/>
    <x v="11570"/>
    <x v="3"/>
    <n v="173.6738"/>
    <s v="OUT019"/>
    <x v="4"/>
    <x v="3"/>
    <x v="0"/>
    <x v="2"/>
    <x v="3493"/>
  </r>
  <r>
    <n v="4070"/>
    <s v="FDE16"/>
    <n v="8.8949999999999996"/>
    <x v="0"/>
    <x v="11571"/>
    <x v="7"/>
    <n v="207.2954"/>
    <s v="OUT035"/>
    <x v="8"/>
    <x v="3"/>
    <x v="2"/>
    <x v="0"/>
    <x v="3493"/>
  </r>
  <r>
    <n v="4071"/>
    <s v="NCS05"/>
    <n v="11.5"/>
    <x v="0"/>
    <x v="11572"/>
    <x v="9"/>
    <n v="132.39420000000001"/>
    <s v="OUT035"/>
    <x v="8"/>
    <x v="3"/>
    <x v="2"/>
    <x v="0"/>
    <x v="3493"/>
  </r>
  <r>
    <n v="4072"/>
    <s v="FDZ59"/>
    <n v="6.63"/>
    <x v="1"/>
    <x v="11573"/>
    <x v="5"/>
    <n v="166.75"/>
    <s v="OUT045"/>
    <x v="5"/>
    <x v="1"/>
    <x v="2"/>
    <x v="0"/>
    <x v="3493"/>
  </r>
  <r>
    <n v="4073"/>
    <s v="FDI20"/>
    <n v="19.100000000000001"/>
    <x v="0"/>
    <x v="11574"/>
    <x v="3"/>
    <n v="212.8586"/>
    <s v="OUT017"/>
    <x v="6"/>
    <x v="1"/>
    <x v="2"/>
    <x v="0"/>
    <x v="3493"/>
  </r>
  <r>
    <n v="4074"/>
    <s v="FDQ14"/>
    <n v="9.27"/>
    <x v="0"/>
    <x v="11575"/>
    <x v="0"/>
    <n v="150.80500000000001"/>
    <s v="OUT046"/>
    <x v="7"/>
    <x v="3"/>
    <x v="0"/>
    <x v="0"/>
    <x v="3493"/>
  </r>
  <r>
    <n v="4075"/>
    <s v="FDF53"/>
    <n v="20.75"/>
    <x v="1"/>
    <x v="11576"/>
    <x v="7"/>
    <n v="181.23179999999999"/>
    <s v="OUT017"/>
    <x v="6"/>
    <x v="1"/>
    <x v="2"/>
    <x v="0"/>
    <x v="3493"/>
  </r>
  <r>
    <n v="4076"/>
    <s v="FDW25"/>
    <n v="5.1749999999999998"/>
    <x v="0"/>
    <x v="11577"/>
    <x v="11"/>
    <n v="85.022400000000005"/>
    <s v="OUT017"/>
    <x v="6"/>
    <x v="1"/>
    <x v="2"/>
    <x v="0"/>
    <x v="3493"/>
  </r>
  <r>
    <n v="4077"/>
    <s v="NCQ43"/>
    <n v="17.75"/>
    <x v="0"/>
    <x v="11578"/>
    <x v="14"/>
    <n v="108.19119999999999"/>
    <s v="OUT010"/>
    <x v="2"/>
    <x v="1"/>
    <x v="1"/>
    <x v="2"/>
    <x v="3493"/>
  </r>
  <r>
    <n v="4078"/>
    <s v="FDX52"/>
    <n v="11.5"/>
    <x v="1"/>
    <x v="11579"/>
    <x v="7"/>
    <n v="192.28200000000001"/>
    <s v="OUT013"/>
    <x v="3"/>
    <x v="2"/>
    <x v="1"/>
    <x v="0"/>
    <x v="3493"/>
  </r>
  <r>
    <n v="4079"/>
    <s v="FDE28"/>
    <n v="9.5"/>
    <x v="1"/>
    <x v="11580"/>
    <x v="7"/>
    <n v="228.36680000000001"/>
    <s v="OUT045"/>
    <x v="5"/>
    <x v="1"/>
    <x v="2"/>
    <x v="0"/>
    <x v="3493"/>
  </r>
  <r>
    <n v="4080"/>
    <s v="FDN15"/>
    <n v="17.5"/>
    <x v="0"/>
    <x v="11581"/>
    <x v="2"/>
    <n v="138.41800000000001"/>
    <s v="OUT017"/>
    <x v="6"/>
    <x v="1"/>
    <x v="2"/>
    <x v="0"/>
    <x v="3493"/>
  </r>
  <r>
    <n v="4081"/>
    <s v="FDO28"/>
    <n v="5.7649999999999997"/>
    <x v="2"/>
    <x v="3110"/>
    <x v="7"/>
    <n v="119.3098"/>
    <s v="OUT017"/>
    <x v="6"/>
    <x v="1"/>
    <x v="2"/>
    <x v="0"/>
    <x v="3493"/>
  </r>
  <r>
    <n v="4082"/>
    <s v="FDQ33"/>
    <n v="13.35"/>
    <x v="0"/>
    <x v="11582"/>
    <x v="6"/>
    <n v="151.17080000000001"/>
    <s v="OUT045"/>
    <x v="5"/>
    <x v="1"/>
    <x v="2"/>
    <x v="0"/>
    <x v="3493"/>
  </r>
  <r>
    <n v="4083"/>
    <s v="FDM22"/>
    <n v="14"/>
    <x v="1"/>
    <x v="11583"/>
    <x v="6"/>
    <n v="54.264000000000003"/>
    <s v="OUT010"/>
    <x v="2"/>
    <x v="1"/>
    <x v="1"/>
    <x v="2"/>
    <x v="3493"/>
  </r>
  <r>
    <n v="4084"/>
    <s v="FDJ03"/>
    <n v="12.35"/>
    <x v="1"/>
    <x v="11584"/>
    <x v="0"/>
    <n v="48.569200000000002"/>
    <s v="OUT017"/>
    <x v="6"/>
    <x v="1"/>
    <x v="2"/>
    <x v="0"/>
    <x v="3493"/>
  </r>
  <r>
    <n v="4085"/>
    <s v="FDI16"/>
    <n v="14"/>
    <x v="1"/>
    <x v="11585"/>
    <x v="7"/>
    <n v="53.564"/>
    <s v="OUT045"/>
    <x v="5"/>
    <x v="1"/>
    <x v="2"/>
    <x v="0"/>
    <x v="3493"/>
  </r>
  <r>
    <n v="4086"/>
    <s v="FDI09"/>
    <m/>
    <x v="1"/>
    <x v="11586"/>
    <x v="15"/>
    <n v="240.488"/>
    <s v="OUT027"/>
    <x v="4"/>
    <x v="0"/>
    <x v="1"/>
    <x v="3"/>
    <x v="3493"/>
  </r>
  <r>
    <n v="4087"/>
    <s v="FDX55"/>
    <n v="15.1"/>
    <x v="0"/>
    <x v="11587"/>
    <x v="3"/>
    <n v="217.81659999999999"/>
    <s v="OUT013"/>
    <x v="3"/>
    <x v="2"/>
    <x v="1"/>
    <x v="0"/>
    <x v="3493"/>
  </r>
  <r>
    <n v="4088"/>
    <s v="FDS23"/>
    <m/>
    <x v="0"/>
    <x v="11588"/>
    <x v="12"/>
    <n v="128.1994"/>
    <s v="OUT027"/>
    <x v="4"/>
    <x v="0"/>
    <x v="1"/>
    <x v="3"/>
    <x v="3493"/>
  </r>
  <r>
    <n v="4089"/>
    <s v="DRC12"/>
    <n v="17.850000000000001"/>
    <x v="0"/>
    <x v="11589"/>
    <x v="1"/>
    <n v="191.71879999999999"/>
    <s v="OUT045"/>
    <x v="5"/>
    <x v="1"/>
    <x v="2"/>
    <x v="0"/>
    <x v="3493"/>
  </r>
  <r>
    <n v="4090"/>
    <s v="FDH41"/>
    <n v="9"/>
    <x v="0"/>
    <x v="3"/>
    <x v="7"/>
    <n v="215.85339999999999"/>
    <s v="OUT049"/>
    <x v="0"/>
    <x v="0"/>
    <x v="0"/>
    <x v="0"/>
    <x v="3493"/>
  </r>
  <r>
    <n v="4091"/>
    <s v="FDN01"/>
    <n v="8.8949999999999996"/>
    <x v="0"/>
    <x v="11590"/>
    <x v="8"/>
    <n v="174.83699999999999"/>
    <s v="OUT013"/>
    <x v="3"/>
    <x v="2"/>
    <x v="1"/>
    <x v="0"/>
    <x v="3493"/>
  </r>
  <r>
    <n v="4092"/>
    <s v="FDV55"/>
    <n v="17.75"/>
    <x v="0"/>
    <x v="11591"/>
    <x v="3"/>
    <n v="143.74440000000001"/>
    <s v="OUT045"/>
    <x v="5"/>
    <x v="1"/>
    <x v="2"/>
    <x v="0"/>
    <x v="3493"/>
  </r>
  <r>
    <n v="4093"/>
    <s v="NCJ19"/>
    <n v="18.600000000000001"/>
    <x v="0"/>
    <x v="11592"/>
    <x v="14"/>
    <n v="56.358800000000002"/>
    <s v="OUT013"/>
    <x v="3"/>
    <x v="2"/>
    <x v="1"/>
    <x v="0"/>
    <x v="3493"/>
  </r>
  <r>
    <n v="4094"/>
    <s v="NCY29"/>
    <n v="13.65"/>
    <x v="2"/>
    <x v="11593"/>
    <x v="9"/>
    <n v="55.993000000000002"/>
    <s v="OUT010"/>
    <x v="2"/>
    <x v="1"/>
    <x v="1"/>
    <x v="2"/>
    <x v="3493"/>
  </r>
  <r>
    <n v="4095"/>
    <s v="FDP03"/>
    <n v="5.15"/>
    <x v="1"/>
    <x v="11594"/>
    <x v="2"/>
    <n v="122.7388"/>
    <s v="OUT018"/>
    <x v="1"/>
    <x v="0"/>
    <x v="1"/>
    <x v="1"/>
    <x v="3493"/>
  </r>
  <r>
    <n v="4096"/>
    <s v="FDZ52"/>
    <n v="19.2"/>
    <x v="0"/>
    <x v="11595"/>
    <x v="7"/>
    <n v="110.48860000000001"/>
    <s v="OUT045"/>
    <x v="5"/>
    <x v="1"/>
    <x v="2"/>
    <x v="0"/>
    <x v="3493"/>
  </r>
  <r>
    <n v="4097"/>
    <s v="FDH31"/>
    <n v="12"/>
    <x v="1"/>
    <x v="3"/>
    <x v="2"/>
    <n v="101.2042"/>
    <s v="OUT010"/>
    <x v="2"/>
    <x v="1"/>
    <x v="1"/>
    <x v="2"/>
    <x v="3493"/>
  </r>
  <r>
    <n v="4098"/>
    <s v="FDQ19"/>
    <n v="7.35"/>
    <x v="1"/>
    <x v="11596"/>
    <x v="3"/>
    <n v="241.35120000000001"/>
    <s v="OUT018"/>
    <x v="1"/>
    <x v="0"/>
    <x v="1"/>
    <x v="1"/>
    <x v="3493"/>
  </r>
  <r>
    <n v="4099"/>
    <s v="FDS15"/>
    <n v="9.1950000000000003"/>
    <x v="1"/>
    <x v="11597"/>
    <x v="2"/>
    <n v="105.8596"/>
    <s v="OUT035"/>
    <x v="8"/>
    <x v="3"/>
    <x v="2"/>
    <x v="0"/>
    <x v="3493"/>
  </r>
  <r>
    <n v="4100"/>
    <s v="FDN32"/>
    <n v="17.5"/>
    <x v="0"/>
    <x v="11598"/>
    <x v="3"/>
    <n v="182.5266"/>
    <s v="OUT017"/>
    <x v="6"/>
    <x v="1"/>
    <x v="2"/>
    <x v="0"/>
    <x v="3493"/>
  </r>
  <r>
    <n v="4101"/>
    <s v="FDH32"/>
    <n v="12.8"/>
    <x v="0"/>
    <x v="11599"/>
    <x v="3"/>
    <n v="98.540999999999997"/>
    <s v="OUT049"/>
    <x v="0"/>
    <x v="0"/>
    <x v="0"/>
    <x v="0"/>
    <x v="3493"/>
  </r>
  <r>
    <n v="4102"/>
    <s v="FDF33"/>
    <n v="7.97"/>
    <x v="0"/>
    <x v="11600"/>
    <x v="15"/>
    <n v="109.5596"/>
    <s v="OUT017"/>
    <x v="6"/>
    <x v="1"/>
    <x v="2"/>
    <x v="0"/>
    <x v="3493"/>
  </r>
  <r>
    <n v="4103"/>
    <s v="FDJ22"/>
    <n v="18.75"/>
    <x v="0"/>
    <x v="11601"/>
    <x v="6"/>
    <n v="190.35040000000001"/>
    <s v="OUT046"/>
    <x v="7"/>
    <x v="3"/>
    <x v="0"/>
    <x v="0"/>
    <x v="3493"/>
  </r>
  <r>
    <n v="4104"/>
    <s v="FDG56"/>
    <n v="13.3"/>
    <x v="1"/>
    <x v="11602"/>
    <x v="3"/>
    <n v="62.453600000000002"/>
    <s v="OUT010"/>
    <x v="2"/>
    <x v="1"/>
    <x v="1"/>
    <x v="2"/>
    <x v="3493"/>
  </r>
  <r>
    <n v="4105"/>
    <s v="FDC05"/>
    <n v="13.1"/>
    <x v="1"/>
    <x v="11603"/>
    <x v="7"/>
    <n v="195.8768"/>
    <s v="OUT046"/>
    <x v="7"/>
    <x v="3"/>
    <x v="0"/>
    <x v="0"/>
    <x v="3493"/>
  </r>
  <r>
    <n v="4106"/>
    <s v="FDK09"/>
    <n v="15.2"/>
    <x v="0"/>
    <x v="11604"/>
    <x v="6"/>
    <n v="227.43520000000001"/>
    <s v="OUT013"/>
    <x v="3"/>
    <x v="2"/>
    <x v="1"/>
    <x v="0"/>
    <x v="3493"/>
  </r>
  <r>
    <n v="4107"/>
    <s v="NCV29"/>
    <n v="11.8"/>
    <x v="0"/>
    <x v="11605"/>
    <x v="9"/>
    <n v="176.6686"/>
    <s v="OUT045"/>
    <x v="5"/>
    <x v="1"/>
    <x v="2"/>
    <x v="0"/>
    <x v="3493"/>
  </r>
  <r>
    <n v="4108"/>
    <s v="NCC43"/>
    <m/>
    <x v="0"/>
    <x v="11606"/>
    <x v="4"/>
    <n v="250.50659999999999"/>
    <s v="OUT019"/>
    <x v="4"/>
    <x v="3"/>
    <x v="0"/>
    <x v="2"/>
    <x v="3493"/>
  </r>
  <r>
    <n v="4109"/>
    <s v="NCA42"/>
    <n v="6.9649999999999999"/>
    <x v="0"/>
    <x v="11607"/>
    <x v="4"/>
    <n v="156.7604"/>
    <s v="OUT049"/>
    <x v="0"/>
    <x v="0"/>
    <x v="0"/>
    <x v="0"/>
    <x v="3493"/>
  </r>
  <r>
    <n v="4110"/>
    <s v="FDC10"/>
    <n v="9.8000000000000007"/>
    <x v="1"/>
    <x v="11608"/>
    <x v="6"/>
    <n v="118.5098"/>
    <s v="OUT046"/>
    <x v="7"/>
    <x v="3"/>
    <x v="0"/>
    <x v="0"/>
    <x v="3493"/>
  </r>
  <r>
    <n v="4111"/>
    <s v="FDC16"/>
    <n v="11.5"/>
    <x v="1"/>
    <x v="11609"/>
    <x v="0"/>
    <n v="87.653999999999996"/>
    <s v="OUT013"/>
    <x v="3"/>
    <x v="2"/>
    <x v="1"/>
    <x v="0"/>
    <x v="3493"/>
  </r>
  <r>
    <n v="4112"/>
    <s v="NCL17"/>
    <n v="7.39"/>
    <x v="0"/>
    <x v="11610"/>
    <x v="9"/>
    <n v="140.68119999999999"/>
    <s v="OUT013"/>
    <x v="3"/>
    <x v="2"/>
    <x v="1"/>
    <x v="0"/>
    <x v="3493"/>
  </r>
  <r>
    <n v="4113"/>
    <s v="FDA51"/>
    <n v="8.0500000000000007"/>
    <x v="1"/>
    <x v="11611"/>
    <x v="0"/>
    <n v="114.3518"/>
    <s v="OUT035"/>
    <x v="8"/>
    <x v="3"/>
    <x v="2"/>
    <x v="0"/>
    <x v="3493"/>
  </r>
  <r>
    <n v="4114"/>
    <s v="FDW01"/>
    <n v="14.5"/>
    <x v="0"/>
    <x v="11612"/>
    <x v="11"/>
    <n v="152.4682"/>
    <s v="OUT017"/>
    <x v="6"/>
    <x v="1"/>
    <x v="2"/>
    <x v="0"/>
    <x v="3493"/>
  </r>
  <r>
    <n v="4115"/>
    <s v="NCF30"/>
    <n v="17"/>
    <x v="0"/>
    <x v="11613"/>
    <x v="4"/>
    <n v="127.83620000000001"/>
    <s v="OUT045"/>
    <x v="5"/>
    <x v="1"/>
    <x v="2"/>
    <x v="0"/>
    <x v="3493"/>
  </r>
  <r>
    <n v="4116"/>
    <s v="FDN49"/>
    <n v="17.25"/>
    <x v="1"/>
    <x v="11614"/>
    <x v="8"/>
    <n v="41.847999999999999"/>
    <s v="OUT013"/>
    <x v="3"/>
    <x v="2"/>
    <x v="1"/>
    <x v="0"/>
    <x v="3493"/>
  </r>
  <r>
    <n v="4117"/>
    <s v="FDY20"/>
    <n v="12.5"/>
    <x v="1"/>
    <x v="11615"/>
    <x v="3"/>
    <n v="89.848799999999997"/>
    <s v="OUT045"/>
    <x v="5"/>
    <x v="1"/>
    <x v="2"/>
    <x v="0"/>
    <x v="3493"/>
  </r>
  <r>
    <n v="4118"/>
    <s v="FDC15"/>
    <n v="18.100000000000001"/>
    <x v="0"/>
    <x v="11616"/>
    <x v="0"/>
    <n v="156.52879999999999"/>
    <s v="OUT045"/>
    <x v="5"/>
    <x v="1"/>
    <x v="2"/>
    <x v="0"/>
    <x v="3493"/>
  </r>
  <r>
    <n v="4119"/>
    <s v="FDY24"/>
    <n v="4.88"/>
    <x v="1"/>
    <x v="11617"/>
    <x v="5"/>
    <n v="53.329799999999999"/>
    <s v="OUT046"/>
    <x v="7"/>
    <x v="3"/>
    <x v="0"/>
    <x v="0"/>
    <x v="3493"/>
  </r>
  <r>
    <n v="4120"/>
    <s v="NCG43"/>
    <n v="20.2"/>
    <x v="0"/>
    <x v="3"/>
    <x v="4"/>
    <n v="94.446200000000005"/>
    <s v="OUT017"/>
    <x v="6"/>
    <x v="1"/>
    <x v="2"/>
    <x v="0"/>
    <x v="3493"/>
  </r>
  <r>
    <n v="4121"/>
    <s v="FDA48"/>
    <n v="12.1"/>
    <x v="0"/>
    <x v="11618"/>
    <x v="5"/>
    <n v="223.01140000000001"/>
    <s v="OUT013"/>
    <x v="3"/>
    <x v="2"/>
    <x v="1"/>
    <x v="0"/>
    <x v="3493"/>
  </r>
  <r>
    <n v="4122"/>
    <s v="NCF55"/>
    <n v="6.6749999999999998"/>
    <x v="0"/>
    <x v="11619"/>
    <x v="4"/>
    <n v="36.787399999999998"/>
    <s v="OUT017"/>
    <x v="6"/>
    <x v="1"/>
    <x v="2"/>
    <x v="0"/>
    <x v="3493"/>
  </r>
  <r>
    <n v="4123"/>
    <s v="FDL38"/>
    <n v="13.8"/>
    <x v="1"/>
    <x v="11620"/>
    <x v="11"/>
    <n v="89.717200000000005"/>
    <s v="OUT049"/>
    <x v="0"/>
    <x v="0"/>
    <x v="0"/>
    <x v="0"/>
    <x v="3493"/>
  </r>
  <r>
    <n v="4124"/>
    <s v="NCQ29"/>
    <n v="12"/>
    <x v="0"/>
    <x v="11621"/>
    <x v="9"/>
    <n v="258.7278"/>
    <s v="OUT018"/>
    <x v="1"/>
    <x v="0"/>
    <x v="1"/>
    <x v="1"/>
    <x v="3493"/>
  </r>
  <r>
    <n v="4125"/>
    <s v="FDC34"/>
    <n v="16"/>
    <x v="1"/>
    <x v="11622"/>
    <x v="6"/>
    <n v="156.7972"/>
    <s v="OUT017"/>
    <x v="6"/>
    <x v="1"/>
    <x v="2"/>
    <x v="0"/>
    <x v="3493"/>
  </r>
  <r>
    <n v="4126"/>
    <s v="FDP36"/>
    <m/>
    <x v="1"/>
    <x v="3"/>
    <x v="5"/>
    <n v="51.900799999999997"/>
    <s v="OUT027"/>
    <x v="4"/>
    <x v="0"/>
    <x v="1"/>
    <x v="3"/>
    <x v="3493"/>
  </r>
  <r>
    <n v="4127"/>
    <s v="FDN50"/>
    <n v="16.850000000000001"/>
    <x v="1"/>
    <x v="3"/>
    <x v="11"/>
    <n v="93.712000000000003"/>
    <s v="OUT010"/>
    <x v="2"/>
    <x v="1"/>
    <x v="1"/>
    <x v="2"/>
    <x v="3493"/>
  </r>
  <r>
    <n v="4128"/>
    <s v="FDO23"/>
    <n v="17.850000000000001"/>
    <x v="0"/>
    <x v="11623"/>
    <x v="12"/>
    <n v="94.443600000000004"/>
    <s v="OUT049"/>
    <x v="0"/>
    <x v="0"/>
    <x v="0"/>
    <x v="0"/>
    <x v="3493"/>
  </r>
  <r>
    <n v="4129"/>
    <s v="FDT56"/>
    <n v="16"/>
    <x v="1"/>
    <x v="11624"/>
    <x v="3"/>
    <n v="58.224600000000002"/>
    <s v="OUT013"/>
    <x v="3"/>
    <x v="2"/>
    <x v="1"/>
    <x v="0"/>
    <x v="3493"/>
  </r>
  <r>
    <n v="4130"/>
    <s v="FDT13"/>
    <m/>
    <x v="0"/>
    <x v="11625"/>
    <x v="11"/>
    <n v="188.5214"/>
    <s v="OUT027"/>
    <x v="4"/>
    <x v="0"/>
    <x v="1"/>
    <x v="3"/>
    <x v="3493"/>
  </r>
  <r>
    <n v="4131"/>
    <s v="FDZ03"/>
    <n v="13.65"/>
    <x v="1"/>
    <x v="11626"/>
    <x v="0"/>
    <n v="187.624"/>
    <s v="OUT013"/>
    <x v="3"/>
    <x v="2"/>
    <x v="1"/>
    <x v="0"/>
    <x v="3493"/>
  </r>
  <r>
    <n v="4132"/>
    <s v="FDQ03"/>
    <n v="15"/>
    <x v="1"/>
    <x v="11627"/>
    <x v="2"/>
    <n v="235.4248"/>
    <s v="OUT010"/>
    <x v="2"/>
    <x v="1"/>
    <x v="1"/>
    <x v="2"/>
    <x v="3493"/>
  </r>
  <r>
    <n v="4133"/>
    <s v="FDU44"/>
    <n v="12.15"/>
    <x v="3"/>
    <x v="11628"/>
    <x v="3"/>
    <n v="161.55520000000001"/>
    <s v="OUT045"/>
    <x v="5"/>
    <x v="1"/>
    <x v="2"/>
    <x v="0"/>
    <x v="3493"/>
  </r>
  <r>
    <n v="4134"/>
    <s v="FDD03"/>
    <n v="13.3"/>
    <x v="0"/>
    <x v="10876"/>
    <x v="0"/>
    <n v="231.03"/>
    <s v="OUT049"/>
    <x v="0"/>
    <x v="0"/>
    <x v="0"/>
    <x v="0"/>
    <x v="3493"/>
  </r>
  <r>
    <n v="4135"/>
    <s v="NCH30"/>
    <n v="17.100000000000001"/>
    <x v="0"/>
    <x v="11629"/>
    <x v="4"/>
    <n v="112.286"/>
    <s v="OUT013"/>
    <x v="3"/>
    <x v="2"/>
    <x v="1"/>
    <x v="0"/>
    <x v="3493"/>
  </r>
  <r>
    <n v="4136"/>
    <s v="FDS60"/>
    <n v="20.85"/>
    <x v="0"/>
    <x v="11630"/>
    <x v="5"/>
    <n v="179.76599999999999"/>
    <s v="OUT010"/>
    <x v="2"/>
    <x v="1"/>
    <x v="1"/>
    <x v="2"/>
    <x v="3493"/>
  </r>
  <r>
    <n v="4137"/>
    <s v="FDG08"/>
    <n v="13.15"/>
    <x v="1"/>
    <x v="11631"/>
    <x v="3"/>
    <n v="171.6764"/>
    <s v="OUT046"/>
    <x v="7"/>
    <x v="3"/>
    <x v="0"/>
    <x v="0"/>
    <x v="3493"/>
  </r>
  <r>
    <n v="4138"/>
    <s v="FDX38"/>
    <n v="10.5"/>
    <x v="1"/>
    <x v="11632"/>
    <x v="0"/>
    <n v="47.537599999999998"/>
    <s v="OUT017"/>
    <x v="6"/>
    <x v="1"/>
    <x v="2"/>
    <x v="0"/>
    <x v="3493"/>
  </r>
  <r>
    <n v="4139"/>
    <s v="FDD22"/>
    <n v="10"/>
    <x v="0"/>
    <x v="11633"/>
    <x v="6"/>
    <n v="113.5544"/>
    <s v="OUT017"/>
    <x v="6"/>
    <x v="1"/>
    <x v="2"/>
    <x v="0"/>
    <x v="3493"/>
  </r>
  <r>
    <n v="4140"/>
    <s v="FDW51"/>
    <n v="6.1550000000000002"/>
    <x v="1"/>
    <x v="11634"/>
    <x v="2"/>
    <n v="211.45599999999999"/>
    <s v="OUT013"/>
    <x v="3"/>
    <x v="2"/>
    <x v="1"/>
    <x v="0"/>
    <x v="3493"/>
  </r>
  <r>
    <n v="4141"/>
    <s v="FDL09"/>
    <n v="19.600000000000001"/>
    <x v="1"/>
    <x v="5656"/>
    <x v="6"/>
    <n v="169.48159999999999"/>
    <s v="OUT017"/>
    <x v="6"/>
    <x v="1"/>
    <x v="2"/>
    <x v="0"/>
    <x v="3493"/>
  </r>
  <r>
    <n v="4142"/>
    <s v="FDZ60"/>
    <n v="20.5"/>
    <x v="0"/>
    <x v="11635"/>
    <x v="5"/>
    <n v="107.95959999999999"/>
    <s v="OUT045"/>
    <x v="5"/>
    <x v="1"/>
    <x v="2"/>
    <x v="0"/>
    <x v="3493"/>
  </r>
  <r>
    <n v="4143"/>
    <s v="NCH07"/>
    <n v="13.15"/>
    <x v="0"/>
    <x v="11636"/>
    <x v="4"/>
    <n v="159.16040000000001"/>
    <s v="OUT046"/>
    <x v="7"/>
    <x v="3"/>
    <x v="0"/>
    <x v="0"/>
    <x v="3493"/>
  </r>
  <r>
    <n v="4144"/>
    <s v="NCQ41"/>
    <n v="14.8"/>
    <x v="0"/>
    <x v="11637"/>
    <x v="9"/>
    <n v="196.9794"/>
    <s v="OUT049"/>
    <x v="0"/>
    <x v="0"/>
    <x v="0"/>
    <x v="0"/>
    <x v="3493"/>
  </r>
  <r>
    <n v="4145"/>
    <s v="FDW04"/>
    <n v="8.9849999999999994"/>
    <x v="1"/>
    <x v="11638"/>
    <x v="7"/>
    <n v="128.131"/>
    <s v="OUT049"/>
    <x v="0"/>
    <x v="0"/>
    <x v="0"/>
    <x v="0"/>
    <x v="3493"/>
  </r>
  <r>
    <n v="4146"/>
    <s v="FDI08"/>
    <m/>
    <x v="3"/>
    <x v="11639"/>
    <x v="3"/>
    <n v="249.00919999999999"/>
    <s v="OUT027"/>
    <x v="4"/>
    <x v="0"/>
    <x v="1"/>
    <x v="3"/>
    <x v="3493"/>
  </r>
  <r>
    <n v="4147"/>
    <s v="FDR19"/>
    <m/>
    <x v="1"/>
    <x v="11640"/>
    <x v="3"/>
    <n v="147.31020000000001"/>
    <s v="OUT019"/>
    <x v="4"/>
    <x v="3"/>
    <x v="0"/>
    <x v="2"/>
    <x v="3493"/>
  </r>
  <r>
    <n v="4148"/>
    <s v="FDV13"/>
    <n v="17.350000000000001"/>
    <x v="3"/>
    <x v="11641"/>
    <x v="11"/>
    <n v="86.085599999999999"/>
    <s v="OUT046"/>
    <x v="7"/>
    <x v="3"/>
    <x v="0"/>
    <x v="0"/>
    <x v="3493"/>
  </r>
  <r>
    <n v="4149"/>
    <s v="FDB52"/>
    <n v="17.75"/>
    <x v="0"/>
    <x v="11642"/>
    <x v="0"/>
    <n v="256.66719999999998"/>
    <s v="OUT017"/>
    <x v="6"/>
    <x v="1"/>
    <x v="2"/>
    <x v="0"/>
    <x v="3493"/>
  </r>
  <r>
    <n v="4150"/>
    <s v="FDZ48"/>
    <m/>
    <x v="0"/>
    <x v="11643"/>
    <x v="5"/>
    <n v="111.6544"/>
    <s v="OUT027"/>
    <x v="4"/>
    <x v="0"/>
    <x v="1"/>
    <x v="3"/>
    <x v="3493"/>
  </r>
  <r>
    <n v="4151"/>
    <s v="NCO14"/>
    <n v="9.6"/>
    <x v="0"/>
    <x v="11644"/>
    <x v="4"/>
    <n v="45.708599999999997"/>
    <s v="OUT049"/>
    <x v="0"/>
    <x v="0"/>
    <x v="0"/>
    <x v="0"/>
    <x v="3493"/>
  </r>
  <r>
    <n v="4152"/>
    <s v="FDZ50"/>
    <n v="12.8"/>
    <x v="1"/>
    <x v="11645"/>
    <x v="0"/>
    <n v="184.5608"/>
    <s v="OUT013"/>
    <x v="3"/>
    <x v="2"/>
    <x v="1"/>
    <x v="0"/>
    <x v="3493"/>
  </r>
  <r>
    <n v="4153"/>
    <s v="FDN27"/>
    <m/>
    <x v="2"/>
    <x v="11646"/>
    <x v="2"/>
    <n v="116.9808"/>
    <s v="OUT019"/>
    <x v="4"/>
    <x v="3"/>
    <x v="0"/>
    <x v="2"/>
    <x v="3493"/>
  </r>
  <r>
    <n v="4154"/>
    <s v="FDQ60"/>
    <n v="6.1950000000000003"/>
    <x v="1"/>
    <x v="11647"/>
    <x v="5"/>
    <n v="121.9098"/>
    <s v="OUT013"/>
    <x v="3"/>
    <x v="2"/>
    <x v="1"/>
    <x v="0"/>
    <x v="3493"/>
  </r>
  <r>
    <n v="4155"/>
    <s v="FDR49"/>
    <n v="8.7100000000000009"/>
    <x v="0"/>
    <x v="11648"/>
    <x v="11"/>
    <n v="46.337600000000002"/>
    <s v="OUT017"/>
    <x v="6"/>
    <x v="1"/>
    <x v="2"/>
    <x v="0"/>
    <x v="3493"/>
  </r>
  <r>
    <n v="4156"/>
    <s v="DRJ35"/>
    <m/>
    <x v="0"/>
    <x v="11649"/>
    <x v="10"/>
    <n v="62.387799999999999"/>
    <s v="OUT027"/>
    <x v="4"/>
    <x v="0"/>
    <x v="1"/>
    <x v="3"/>
    <x v="3493"/>
  </r>
  <r>
    <n v="4157"/>
    <s v="DRI49"/>
    <n v="14.15"/>
    <x v="0"/>
    <x v="11650"/>
    <x v="1"/>
    <n v="82.127600000000001"/>
    <s v="OUT017"/>
    <x v="6"/>
    <x v="1"/>
    <x v="2"/>
    <x v="0"/>
    <x v="3493"/>
  </r>
  <r>
    <n v="4158"/>
    <s v="FDB47"/>
    <n v="8.8000000000000007"/>
    <x v="0"/>
    <x v="11651"/>
    <x v="6"/>
    <n v="210.06120000000001"/>
    <s v="OUT017"/>
    <x v="6"/>
    <x v="1"/>
    <x v="2"/>
    <x v="0"/>
    <x v="3493"/>
  </r>
  <r>
    <n v="4159"/>
    <s v="FDP37"/>
    <n v="15.6"/>
    <x v="2"/>
    <x v="11652"/>
    <x v="8"/>
    <n v="126.49939999999999"/>
    <s v="OUT010"/>
    <x v="2"/>
    <x v="1"/>
    <x v="1"/>
    <x v="2"/>
    <x v="3493"/>
  </r>
  <r>
    <n v="4160"/>
    <s v="FDR26"/>
    <n v="20.7"/>
    <x v="0"/>
    <x v="11653"/>
    <x v="0"/>
    <n v="176.2028"/>
    <s v="OUT049"/>
    <x v="0"/>
    <x v="0"/>
    <x v="0"/>
    <x v="0"/>
    <x v="3493"/>
  </r>
  <r>
    <n v="4161"/>
    <s v="FDY31"/>
    <m/>
    <x v="0"/>
    <x v="11654"/>
    <x v="3"/>
    <n v="145.74180000000001"/>
    <s v="OUT019"/>
    <x v="4"/>
    <x v="3"/>
    <x v="0"/>
    <x v="2"/>
    <x v="3493"/>
  </r>
  <r>
    <n v="4162"/>
    <s v="FDC11"/>
    <n v="20.5"/>
    <x v="0"/>
    <x v="11655"/>
    <x v="13"/>
    <n v="89.517200000000003"/>
    <s v="OUT045"/>
    <x v="5"/>
    <x v="1"/>
    <x v="2"/>
    <x v="0"/>
    <x v="3493"/>
  </r>
  <r>
    <n v="4163"/>
    <s v="DRP47"/>
    <n v="15.75"/>
    <x v="0"/>
    <x v="3"/>
    <x v="10"/>
    <n v="250.43819999999999"/>
    <s v="OUT035"/>
    <x v="8"/>
    <x v="3"/>
    <x v="2"/>
    <x v="0"/>
    <x v="3493"/>
  </r>
  <r>
    <n v="4164"/>
    <s v="NCY54"/>
    <n v="8.43"/>
    <x v="0"/>
    <x v="11656"/>
    <x v="4"/>
    <n v="171.1422"/>
    <s v="OUT018"/>
    <x v="1"/>
    <x v="0"/>
    <x v="1"/>
    <x v="1"/>
    <x v="3493"/>
  </r>
  <r>
    <n v="4165"/>
    <s v="FDR27"/>
    <n v="15.1"/>
    <x v="1"/>
    <x v="11657"/>
    <x v="2"/>
    <n v="132.49420000000001"/>
    <s v="OUT046"/>
    <x v="7"/>
    <x v="3"/>
    <x v="0"/>
    <x v="0"/>
    <x v="3493"/>
  </r>
  <r>
    <n v="4166"/>
    <s v="FDQ21"/>
    <m/>
    <x v="0"/>
    <x v="11658"/>
    <x v="6"/>
    <n v="122.87560000000001"/>
    <s v="OUT019"/>
    <x v="4"/>
    <x v="3"/>
    <x v="0"/>
    <x v="2"/>
    <x v="3493"/>
  </r>
  <r>
    <n v="4167"/>
    <s v="NCQ29"/>
    <n v="12"/>
    <x v="0"/>
    <x v="11659"/>
    <x v="9"/>
    <n v="262.02780000000001"/>
    <s v="OUT035"/>
    <x v="8"/>
    <x v="3"/>
    <x v="2"/>
    <x v="0"/>
    <x v="3493"/>
  </r>
  <r>
    <n v="4168"/>
    <s v="FDJ02"/>
    <n v="17.2"/>
    <x v="1"/>
    <x v="3"/>
    <x v="11"/>
    <n v="147.04179999999999"/>
    <s v="OUT046"/>
    <x v="7"/>
    <x v="3"/>
    <x v="0"/>
    <x v="0"/>
    <x v="3493"/>
  </r>
  <r>
    <n v="4169"/>
    <s v="FDE21"/>
    <n v="12.8"/>
    <x v="0"/>
    <x v="11660"/>
    <x v="3"/>
    <n v="114.14919999999999"/>
    <s v="OUT018"/>
    <x v="1"/>
    <x v="0"/>
    <x v="1"/>
    <x v="1"/>
    <x v="3493"/>
  </r>
  <r>
    <n v="4170"/>
    <s v="FDM39"/>
    <n v="6.42"/>
    <x v="0"/>
    <x v="11661"/>
    <x v="0"/>
    <n v="178.2002"/>
    <s v="OUT046"/>
    <x v="7"/>
    <x v="3"/>
    <x v="0"/>
    <x v="0"/>
    <x v="3493"/>
  </r>
  <r>
    <n v="4171"/>
    <s v="FDZ01"/>
    <n v="8.9749999999999996"/>
    <x v="1"/>
    <x v="11662"/>
    <x v="11"/>
    <n v="101.79900000000001"/>
    <s v="OUT017"/>
    <x v="6"/>
    <x v="1"/>
    <x v="2"/>
    <x v="0"/>
    <x v="3493"/>
  </r>
  <r>
    <n v="4172"/>
    <s v="NCB19"/>
    <n v="6.5250000000000004"/>
    <x v="0"/>
    <x v="11663"/>
    <x v="4"/>
    <n v="86.188199999999995"/>
    <s v="OUT018"/>
    <x v="1"/>
    <x v="0"/>
    <x v="1"/>
    <x v="1"/>
    <x v="3493"/>
  </r>
  <r>
    <n v="4173"/>
    <s v="FDU03"/>
    <n v="18.7"/>
    <x v="1"/>
    <x v="11664"/>
    <x v="2"/>
    <n v="181.72919999999999"/>
    <s v="OUT046"/>
    <x v="7"/>
    <x v="3"/>
    <x v="0"/>
    <x v="0"/>
    <x v="3493"/>
  </r>
  <r>
    <n v="4174"/>
    <s v="FDP27"/>
    <n v="8.1549999999999994"/>
    <x v="0"/>
    <x v="11665"/>
    <x v="2"/>
    <n v="187.85300000000001"/>
    <s v="OUT049"/>
    <x v="0"/>
    <x v="0"/>
    <x v="0"/>
    <x v="0"/>
    <x v="3493"/>
  </r>
  <r>
    <n v="4175"/>
    <s v="DRF01"/>
    <n v="5.6550000000000002"/>
    <x v="0"/>
    <x v="11666"/>
    <x v="1"/>
    <n v="145.4102"/>
    <s v="OUT045"/>
    <x v="5"/>
    <x v="1"/>
    <x v="2"/>
    <x v="0"/>
    <x v="3493"/>
  </r>
  <r>
    <n v="4176"/>
    <s v="FDM03"/>
    <n v="12.65"/>
    <x v="0"/>
    <x v="11667"/>
    <x v="2"/>
    <n v="107.6938"/>
    <s v="OUT049"/>
    <x v="0"/>
    <x v="0"/>
    <x v="0"/>
    <x v="0"/>
    <x v="3493"/>
  </r>
  <r>
    <n v="4177"/>
    <s v="FDV01"/>
    <n v="19.2"/>
    <x v="1"/>
    <x v="11668"/>
    <x v="11"/>
    <n v="155.73140000000001"/>
    <s v="OUT046"/>
    <x v="7"/>
    <x v="3"/>
    <x v="0"/>
    <x v="0"/>
    <x v="3493"/>
  </r>
  <r>
    <n v="4178"/>
    <s v="FDS16"/>
    <n v="15.15"/>
    <x v="1"/>
    <x v="11669"/>
    <x v="7"/>
    <n v="146.07599999999999"/>
    <s v="OUT046"/>
    <x v="7"/>
    <x v="3"/>
    <x v="0"/>
    <x v="0"/>
    <x v="3493"/>
  </r>
  <r>
    <n v="4179"/>
    <s v="FDO45"/>
    <n v="13.15"/>
    <x v="1"/>
    <x v="11670"/>
    <x v="6"/>
    <n v="89.185599999999994"/>
    <s v="OUT035"/>
    <x v="8"/>
    <x v="3"/>
    <x v="2"/>
    <x v="0"/>
    <x v="3493"/>
  </r>
  <r>
    <n v="4180"/>
    <s v="NCX06"/>
    <n v="17.600000000000001"/>
    <x v="0"/>
    <x v="11671"/>
    <x v="4"/>
    <n v="180.89760000000001"/>
    <s v="OUT035"/>
    <x v="8"/>
    <x v="3"/>
    <x v="2"/>
    <x v="0"/>
    <x v="3493"/>
  </r>
  <r>
    <n v="4181"/>
    <s v="FDP13"/>
    <n v="8.1"/>
    <x v="1"/>
    <x v="11672"/>
    <x v="11"/>
    <n v="38.948"/>
    <s v="OUT046"/>
    <x v="7"/>
    <x v="3"/>
    <x v="0"/>
    <x v="0"/>
    <x v="3493"/>
  </r>
  <r>
    <n v="4182"/>
    <s v="NCR38"/>
    <n v="17.25"/>
    <x v="0"/>
    <x v="11673"/>
    <x v="4"/>
    <n v="252.47239999999999"/>
    <s v="OUT018"/>
    <x v="1"/>
    <x v="0"/>
    <x v="1"/>
    <x v="1"/>
    <x v="3493"/>
  </r>
  <r>
    <n v="4183"/>
    <s v="FDA01"/>
    <n v="15"/>
    <x v="1"/>
    <x v="11674"/>
    <x v="11"/>
    <n v="57.590400000000002"/>
    <s v="OUT013"/>
    <x v="3"/>
    <x v="2"/>
    <x v="1"/>
    <x v="0"/>
    <x v="3493"/>
  </r>
  <r>
    <n v="4184"/>
    <s v="FDT26"/>
    <n v="18.850000000000001"/>
    <x v="1"/>
    <x v="11675"/>
    <x v="0"/>
    <n v="118.044"/>
    <s v="OUT017"/>
    <x v="6"/>
    <x v="1"/>
    <x v="2"/>
    <x v="0"/>
    <x v="3493"/>
  </r>
  <r>
    <n v="4185"/>
    <s v="FDD44"/>
    <m/>
    <x v="1"/>
    <x v="11676"/>
    <x v="3"/>
    <n v="258.3646"/>
    <s v="OUT027"/>
    <x v="4"/>
    <x v="0"/>
    <x v="1"/>
    <x v="3"/>
    <x v="3493"/>
  </r>
  <r>
    <n v="4186"/>
    <s v="FDB26"/>
    <n v="14"/>
    <x v="1"/>
    <x v="11677"/>
    <x v="11"/>
    <n v="53.863999999999997"/>
    <s v="OUT013"/>
    <x v="3"/>
    <x v="2"/>
    <x v="1"/>
    <x v="0"/>
    <x v="3493"/>
  </r>
  <r>
    <n v="4187"/>
    <s v="FDP45"/>
    <m/>
    <x v="1"/>
    <x v="11678"/>
    <x v="6"/>
    <n v="250.47239999999999"/>
    <s v="OUT019"/>
    <x v="4"/>
    <x v="3"/>
    <x v="0"/>
    <x v="2"/>
    <x v="3493"/>
  </r>
  <r>
    <n v="4188"/>
    <s v="NCP55"/>
    <n v="14.65"/>
    <x v="0"/>
    <x v="11679"/>
    <x v="14"/>
    <n v="56.561399999999999"/>
    <s v="OUT046"/>
    <x v="7"/>
    <x v="3"/>
    <x v="0"/>
    <x v="0"/>
    <x v="3493"/>
  </r>
  <r>
    <n v="4189"/>
    <s v="FDT23"/>
    <n v="7.72"/>
    <x v="1"/>
    <x v="11680"/>
    <x v="12"/>
    <n v="77.798599999999993"/>
    <s v="OUT017"/>
    <x v="6"/>
    <x v="1"/>
    <x v="2"/>
    <x v="0"/>
    <x v="3493"/>
  </r>
  <r>
    <n v="4190"/>
    <s v="FDO51"/>
    <n v="6.7850000000000001"/>
    <x v="1"/>
    <x v="11681"/>
    <x v="2"/>
    <n v="41.411200000000001"/>
    <s v="OUT045"/>
    <x v="5"/>
    <x v="1"/>
    <x v="2"/>
    <x v="0"/>
    <x v="3493"/>
  </r>
  <r>
    <n v="4191"/>
    <s v="FDA44"/>
    <n v="19.7"/>
    <x v="0"/>
    <x v="11682"/>
    <x v="3"/>
    <n v="57.292999999999999"/>
    <s v="OUT046"/>
    <x v="7"/>
    <x v="3"/>
    <x v="0"/>
    <x v="0"/>
    <x v="3493"/>
  </r>
  <r>
    <n v="4192"/>
    <s v="NCJ31"/>
    <n v="19.2"/>
    <x v="0"/>
    <x v="11683"/>
    <x v="14"/>
    <n v="239.9196"/>
    <s v="OUT018"/>
    <x v="1"/>
    <x v="0"/>
    <x v="1"/>
    <x v="1"/>
    <x v="3493"/>
  </r>
  <r>
    <n v="4193"/>
    <s v="FDX37"/>
    <n v="16.2"/>
    <x v="2"/>
    <x v="11684"/>
    <x v="11"/>
    <n v="99.47"/>
    <s v="OUT045"/>
    <x v="5"/>
    <x v="1"/>
    <x v="2"/>
    <x v="0"/>
    <x v="3493"/>
  </r>
  <r>
    <n v="4194"/>
    <s v="NCD18"/>
    <n v="16"/>
    <x v="0"/>
    <x v="3"/>
    <x v="4"/>
    <n v="229.36680000000001"/>
    <s v="OUT049"/>
    <x v="0"/>
    <x v="0"/>
    <x v="0"/>
    <x v="0"/>
    <x v="3493"/>
  </r>
  <r>
    <n v="4195"/>
    <s v="FDN40"/>
    <m/>
    <x v="0"/>
    <x v="11685"/>
    <x v="7"/>
    <n v="154.09979999999999"/>
    <s v="OUT027"/>
    <x v="4"/>
    <x v="0"/>
    <x v="1"/>
    <x v="3"/>
    <x v="3493"/>
  </r>
  <r>
    <n v="4196"/>
    <s v="FDL33"/>
    <n v="7.2350000000000003"/>
    <x v="0"/>
    <x v="11686"/>
    <x v="6"/>
    <n v="194.9452"/>
    <s v="OUT017"/>
    <x v="6"/>
    <x v="1"/>
    <x v="2"/>
    <x v="0"/>
    <x v="3493"/>
  </r>
  <r>
    <n v="4197"/>
    <s v="DRF48"/>
    <n v="5.73"/>
    <x v="0"/>
    <x v="11687"/>
    <x v="1"/>
    <n v="188.4898"/>
    <s v="OUT035"/>
    <x v="8"/>
    <x v="3"/>
    <x v="2"/>
    <x v="0"/>
    <x v="3493"/>
  </r>
  <r>
    <n v="4198"/>
    <s v="FDW08"/>
    <n v="12.1"/>
    <x v="0"/>
    <x v="11688"/>
    <x v="3"/>
    <n v="105.128"/>
    <s v="OUT035"/>
    <x v="8"/>
    <x v="3"/>
    <x v="2"/>
    <x v="0"/>
    <x v="3493"/>
  </r>
  <r>
    <n v="4199"/>
    <s v="FDX39"/>
    <n v="14.3"/>
    <x v="1"/>
    <x v="11689"/>
    <x v="2"/>
    <n v="212.95859999999999"/>
    <s v="OUT018"/>
    <x v="1"/>
    <x v="0"/>
    <x v="1"/>
    <x v="1"/>
    <x v="3493"/>
  </r>
  <r>
    <n v="4200"/>
    <s v="FDB38"/>
    <n v="19.5"/>
    <x v="1"/>
    <x v="3"/>
    <x v="11"/>
    <n v="161.392"/>
    <s v="OUT049"/>
    <x v="0"/>
    <x v="0"/>
    <x v="0"/>
    <x v="0"/>
    <x v="3493"/>
  </r>
  <r>
    <n v="4201"/>
    <s v="FDY46"/>
    <n v="18.600000000000001"/>
    <x v="2"/>
    <x v="11690"/>
    <x v="6"/>
    <n v="186.0898"/>
    <s v="OUT018"/>
    <x v="1"/>
    <x v="0"/>
    <x v="1"/>
    <x v="1"/>
    <x v="3493"/>
  </r>
  <r>
    <n v="4202"/>
    <s v="NCB06"/>
    <n v="17.600000000000001"/>
    <x v="0"/>
    <x v="11691"/>
    <x v="9"/>
    <n v="158.49199999999999"/>
    <s v="OUT049"/>
    <x v="0"/>
    <x v="0"/>
    <x v="0"/>
    <x v="0"/>
    <x v="3493"/>
  </r>
  <r>
    <n v="4203"/>
    <s v="FDA34"/>
    <n v="11.5"/>
    <x v="0"/>
    <x v="11692"/>
    <x v="13"/>
    <n v="172.80799999999999"/>
    <s v="OUT035"/>
    <x v="8"/>
    <x v="3"/>
    <x v="2"/>
    <x v="0"/>
    <x v="3493"/>
  </r>
  <r>
    <n v="4204"/>
    <s v="FDA35"/>
    <n v="14.85"/>
    <x v="1"/>
    <x v="11693"/>
    <x v="5"/>
    <n v="120.5072"/>
    <s v="OUT045"/>
    <x v="5"/>
    <x v="1"/>
    <x v="2"/>
    <x v="0"/>
    <x v="3493"/>
  </r>
  <r>
    <n v="4205"/>
    <s v="FDQ07"/>
    <n v="15.1"/>
    <x v="1"/>
    <x v="11694"/>
    <x v="3"/>
    <n v="219.1456"/>
    <s v="OUT035"/>
    <x v="8"/>
    <x v="3"/>
    <x v="2"/>
    <x v="0"/>
    <x v="3493"/>
  </r>
  <r>
    <n v="4206"/>
    <s v="FDU32"/>
    <n v="8.7850000000000001"/>
    <x v="0"/>
    <x v="11695"/>
    <x v="3"/>
    <n v="122.1414"/>
    <s v="OUT045"/>
    <x v="5"/>
    <x v="1"/>
    <x v="2"/>
    <x v="0"/>
    <x v="3493"/>
  </r>
  <r>
    <n v="4207"/>
    <s v="FDU26"/>
    <n v="16.7"/>
    <x v="1"/>
    <x v="11696"/>
    <x v="0"/>
    <n v="121.1782"/>
    <s v="OUT013"/>
    <x v="3"/>
    <x v="2"/>
    <x v="1"/>
    <x v="0"/>
    <x v="3493"/>
  </r>
  <r>
    <n v="4208"/>
    <s v="FDU13"/>
    <n v="8.3550000000000004"/>
    <x v="0"/>
    <x v="11697"/>
    <x v="11"/>
    <n v="146.54179999999999"/>
    <s v="OUT010"/>
    <x v="2"/>
    <x v="1"/>
    <x v="1"/>
    <x v="2"/>
    <x v="3493"/>
  </r>
  <r>
    <n v="4209"/>
    <s v="FDO09"/>
    <n v="13.5"/>
    <x v="1"/>
    <x v="11698"/>
    <x v="6"/>
    <n v="263.69099999999997"/>
    <s v="OUT035"/>
    <x v="8"/>
    <x v="3"/>
    <x v="2"/>
    <x v="0"/>
    <x v="3493"/>
  </r>
  <r>
    <n v="4210"/>
    <s v="FDW03"/>
    <m/>
    <x v="1"/>
    <x v="11699"/>
    <x v="2"/>
    <n v="102.8306"/>
    <s v="OUT019"/>
    <x v="4"/>
    <x v="3"/>
    <x v="0"/>
    <x v="2"/>
    <x v="3493"/>
  </r>
  <r>
    <n v="4211"/>
    <s v="FDB38"/>
    <n v="19.5"/>
    <x v="1"/>
    <x v="11700"/>
    <x v="11"/>
    <n v="160.59200000000001"/>
    <s v="OUT013"/>
    <x v="3"/>
    <x v="2"/>
    <x v="1"/>
    <x v="0"/>
    <x v="3493"/>
  </r>
  <r>
    <n v="4212"/>
    <s v="FDL26"/>
    <n v="18"/>
    <x v="0"/>
    <x v="11701"/>
    <x v="11"/>
    <n v="154.8972"/>
    <s v="OUT010"/>
    <x v="2"/>
    <x v="1"/>
    <x v="1"/>
    <x v="2"/>
    <x v="3493"/>
  </r>
  <r>
    <n v="4213"/>
    <s v="NCN43"/>
    <n v="12.15"/>
    <x v="0"/>
    <x v="11702"/>
    <x v="14"/>
    <n v="123.673"/>
    <s v="OUT045"/>
    <x v="5"/>
    <x v="1"/>
    <x v="2"/>
    <x v="0"/>
    <x v="3493"/>
  </r>
  <r>
    <n v="4214"/>
    <s v="FDH08"/>
    <n v="7.51"/>
    <x v="0"/>
    <x v="11703"/>
    <x v="3"/>
    <n v="231.20099999999999"/>
    <s v="OUT045"/>
    <x v="5"/>
    <x v="1"/>
    <x v="2"/>
    <x v="0"/>
    <x v="3493"/>
  </r>
  <r>
    <n v="4215"/>
    <s v="NCC31"/>
    <m/>
    <x v="0"/>
    <x v="11704"/>
    <x v="4"/>
    <n v="157.59719999999999"/>
    <s v="OUT019"/>
    <x v="4"/>
    <x v="3"/>
    <x v="0"/>
    <x v="2"/>
    <x v="3493"/>
  </r>
  <r>
    <n v="4216"/>
    <s v="FDH14"/>
    <n v="17.100000000000001"/>
    <x v="1"/>
    <x v="11705"/>
    <x v="11"/>
    <n v="139.5838"/>
    <s v="OUT035"/>
    <x v="8"/>
    <x v="3"/>
    <x v="2"/>
    <x v="0"/>
    <x v="3493"/>
  </r>
  <r>
    <n v="4217"/>
    <s v="FDL40"/>
    <n v="17.7"/>
    <x v="0"/>
    <x v="3"/>
    <x v="7"/>
    <n v="98.441000000000003"/>
    <s v="OUT017"/>
    <x v="6"/>
    <x v="1"/>
    <x v="2"/>
    <x v="0"/>
    <x v="3493"/>
  </r>
  <r>
    <n v="4218"/>
    <s v="FDD20"/>
    <n v="14.15"/>
    <x v="0"/>
    <x v="11706"/>
    <x v="3"/>
    <n v="122.9046"/>
    <s v="OUT035"/>
    <x v="8"/>
    <x v="3"/>
    <x v="2"/>
    <x v="0"/>
    <x v="3493"/>
  </r>
  <r>
    <n v="4219"/>
    <s v="NCV53"/>
    <n v="8.27"/>
    <x v="0"/>
    <x v="11707"/>
    <x v="9"/>
    <n v="240.488"/>
    <s v="OUT035"/>
    <x v="8"/>
    <x v="3"/>
    <x v="2"/>
    <x v="0"/>
    <x v="3493"/>
  </r>
  <r>
    <n v="4220"/>
    <s v="FDD16"/>
    <n v="20.5"/>
    <x v="0"/>
    <x v="11708"/>
    <x v="7"/>
    <n v="73.4696"/>
    <s v="OUT045"/>
    <x v="5"/>
    <x v="1"/>
    <x v="2"/>
    <x v="0"/>
    <x v="3493"/>
  </r>
  <r>
    <n v="4221"/>
    <s v="FDP24"/>
    <n v="20.6"/>
    <x v="0"/>
    <x v="11709"/>
    <x v="5"/>
    <n v="120.07559999999999"/>
    <s v="OUT035"/>
    <x v="8"/>
    <x v="3"/>
    <x v="2"/>
    <x v="0"/>
    <x v="3493"/>
  </r>
  <r>
    <n v="4222"/>
    <s v="FDQ25"/>
    <n v="8.6300000000000008"/>
    <x v="1"/>
    <x v="11710"/>
    <x v="11"/>
    <n v="172.94220000000001"/>
    <s v="OUT045"/>
    <x v="5"/>
    <x v="1"/>
    <x v="2"/>
    <x v="0"/>
    <x v="3493"/>
  </r>
  <r>
    <n v="4223"/>
    <s v="FDM38"/>
    <n v="5.8849999999999998"/>
    <x v="1"/>
    <x v="11711"/>
    <x v="11"/>
    <n v="52.998199999999997"/>
    <s v="OUT035"/>
    <x v="8"/>
    <x v="3"/>
    <x v="2"/>
    <x v="0"/>
    <x v="3493"/>
  </r>
  <r>
    <n v="4224"/>
    <s v="NCT18"/>
    <n v="14.6"/>
    <x v="0"/>
    <x v="11712"/>
    <x v="4"/>
    <n v="179.5976"/>
    <s v="OUT010"/>
    <x v="2"/>
    <x v="1"/>
    <x v="1"/>
    <x v="2"/>
    <x v="3493"/>
  </r>
  <r>
    <n v="4225"/>
    <s v="FDM34"/>
    <n v="19"/>
    <x v="0"/>
    <x v="11713"/>
    <x v="6"/>
    <n v="132.5626"/>
    <s v="OUT049"/>
    <x v="0"/>
    <x v="0"/>
    <x v="0"/>
    <x v="0"/>
    <x v="3493"/>
  </r>
  <r>
    <n v="4226"/>
    <s v="DRH37"/>
    <n v="17.600000000000001"/>
    <x v="0"/>
    <x v="11714"/>
    <x v="1"/>
    <n v="166.45259999999999"/>
    <s v="OUT010"/>
    <x v="2"/>
    <x v="1"/>
    <x v="1"/>
    <x v="2"/>
    <x v="3493"/>
  </r>
  <r>
    <n v="4227"/>
    <s v="NCE07"/>
    <n v="8.18"/>
    <x v="0"/>
    <x v="11715"/>
    <x v="4"/>
    <n v="143.41540000000001"/>
    <s v="OUT013"/>
    <x v="3"/>
    <x v="2"/>
    <x v="1"/>
    <x v="0"/>
    <x v="3493"/>
  </r>
  <r>
    <n v="4228"/>
    <s v="FDG12"/>
    <n v="6.6349999999999998"/>
    <x v="1"/>
    <x v="11716"/>
    <x v="5"/>
    <n v="118.9098"/>
    <s v="OUT013"/>
    <x v="3"/>
    <x v="2"/>
    <x v="1"/>
    <x v="0"/>
    <x v="3493"/>
  </r>
  <r>
    <n v="4229"/>
    <s v="FDB59"/>
    <n v="18.25"/>
    <x v="0"/>
    <x v="11717"/>
    <x v="6"/>
    <n v="198.4084"/>
    <s v="OUT010"/>
    <x v="2"/>
    <x v="1"/>
    <x v="1"/>
    <x v="2"/>
    <x v="3493"/>
  </r>
  <r>
    <n v="4230"/>
    <s v="FDS10"/>
    <n v="19.2"/>
    <x v="0"/>
    <x v="3"/>
    <x v="6"/>
    <n v="179.1318"/>
    <s v="OUT018"/>
    <x v="1"/>
    <x v="0"/>
    <x v="1"/>
    <x v="1"/>
    <x v="3493"/>
  </r>
  <r>
    <n v="4231"/>
    <s v="FDN21"/>
    <n v="18.600000000000001"/>
    <x v="0"/>
    <x v="3"/>
    <x v="6"/>
    <n v="161.52359999999999"/>
    <s v="OUT010"/>
    <x v="2"/>
    <x v="1"/>
    <x v="1"/>
    <x v="2"/>
    <x v="3493"/>
  </r>
  <r>
    <n v="4232"/>
    <s v="FDM02"/>
    <n v="12.5"/>
    <x v="3"/>
    <x v="11718"/>
    <x v="11"/>
    <n v="88.419799999999995"/>
    <s v="OUT045"/>
    <x v="5"/>
    <x v="1"/>
    <x v="2"/>
    <x v="0"/>
    <x v="3493"/>
  </r>
  <r>
    <n v="4233"/>
    <s v="FDO44"/>
    <n v="12.6"/>
    <x v="0"/>
    <x v="11719"/>
    <x v="3"/>
    <n v="112.3228"/>
    <s v="OUT049"/>
    <x v="0"/>
    <x v="0"/>
    <x v="0"/>
    <x v="0"/>
    <x v="3493"/>
  </r>
  <r>
    <n v="4234"/>
    <s v="NCN17"/>
    <n v="11"/>
    <x v="0"/>
    <x v="11720"/>
    <x v="9"/>
    <n v="102.33580000000001"/>
    <s v="OUT017"/>
    <x v="6"/>
    <x v="1"/>
    <x v="2"/>
    <x v="0"/>
    <x v="3493"/>
  </r>
  <r>
    <n v="4235"/>
    <s v="FDH16"/>
    <n v="10.5"/>
    <x v="0"/>
    <x v="11721"/>
    <x v="7"/>
    <n v="91.882999999999996"/>
    <s v="OUT018"/>
    <x v="1"/>
    <x v="0"/>
    <x v="1"/>
    <x v="1"/>
    <x v="3493"/>
  </r>
  <r>
    <n v="4236"/>
    <s v="FDL44"/>
    <n v="18.25"/>
    <x v="0"/>
    <x v="11722"/>
    <x v="3"/>
    <n v="160.38939999999999"/>
    <s v="OUT046"/>
    <x v="7"/>
    <x v="3"/>
    <x v="0"/>
    <x v="0"/>
    <x v="3493"/>
  </r>
  <r>
    <n v="4237"/>
    <s v="FDY47"/>
    <n v="8.6"/>
    <x v="1"/>
    <x v="11723"/>
    <x v="12"/>
    <n v="128.23099999999999"/>
    <s v="OUT017"/>
    <x v="6"/>
    <x v="1"/>
    <x v="2"/>
    <x v="0"/>
    <x v="3493"/>
  </r>
  <r>
    <n v="4238"/>
    <s v="DRI39"/>
    <n v="13.8"/>
    <x v="0"/>
    <x v="8741"/>
    <x v="0"/>
    <n v="54.993000000000002"/>
    <s v="OUT046"/>
    <x v="7"/>
    <x v="3"/>
    <x v="0"/>
    <x v="0"/>
    <x v="3493"/>
  </r>
  <r>
    <n v="4239"/>
    <s v="NCX54"/>
    <n v="9.1950000000000003"/>
    <x v="0"/>
    <x v="11724"/>
    <x v="4"/>
    <n v="104.3622"/>
    <s v="OUT018"/>
    <x v="1"/>
    <x v="0"/>
    <x v="1"/>
    <x v="1"/>
    <x v="3493"/>
  </r>
  <r>
    <n v="4240"/>
    <s v="FDE59"/>
    <n v="12.15"/>
    <x v="0"/>
    <x v="11725"/>
    <x v="13"/>
    <n v="36.2532"/>
    <s v="OUT046"/>
    <x v="7"/>
    <x v="3"/>
    <x v="0"/>
    <x v="0"/>
    <x v="3493"/>
  </r>
  <r>
    <n v="4241"/>
    <s v="FDO46"/>
    <n v="9.6"/>
    <x v="1"/>
    <x v="11726"/>
    <x v="6"/>
    <n v="188.68719999999999"/>
    <s v="OUT045"/>
    <x v="5"/>
    <x v="1"/>
    <x v="2"/>
    <x v="0"/>
    <x v="3493"/>
  </r>
  <r>
    <n v="4242"/>
    <s v="DRE13"/>
    <n v="6.28"/>
    <x v="0"/>
    <x v="11727"/>
    <x v="1"/>
    <n v="88.019800000000004"/>
    <s v="OUT046"/>
    <x v="7"/>
    <x v="3"/>
    <x v="0"/>
    <x v="0"/>
    <x v="3493"/>
  </r>
  <r>
    <n v="4243"/>
    <s v="FDW14"/>
    <n v="8.3000000000000007"/>
    <x v="1"/>
    <x v="11728"/>
    <x v="0"/>
    <n v="88.719800000000006"/>
    <s v="OUT013"/>
    <x v="3"/>
    <x v="2"/>
    <x v="1"/>
    <x v="0"/>
    <x v="3493"/>
  </r>
  <r>
    <n v="4244"/>
    <s v="FDF35"/>
    <n v="15"/>
    <x v="0"/>
    <x v="11729"/>
    <x v="13"/>
    <n v="107.7938"/>
    <s v="OUT046"/>
    <x v="7"/>
    <x v="3"/>
    <x v="0"/>
    <x v="0"/>
    <x v="3493"/>
  </r>
  <r>
    <n v="4245"/>
    <s v="FDO50"/>
    <m/>
    <x v="0"/>
    <x v="11730"/>
    <x v="11"/>
    <n v="90.380399999999995"/>
    <s v="OUT019"/>
    <x v="4"/>
    <x v="3"/>
    <x v="0"/>
    <x v="2"/>
    <x v="3493"/>
  </r>
  <r>
    <n v="4246"/>
    <s v="DRF49"/>
    <n v="7.27"/>
    <x v="0"/>
    <x v="11731"/>
    <x v="1"/>
    <n v="114.95180000000001"/>
    <s v="OUT017"/>
    <x v="6"/>
    <x v="1"/>
    <x v="2"/>
    <x v="0"/>
    <x v="3493"/>
  </r>
  <r>
    <n v="4247"/>
    <s v="FDT60"/>
    <n v="12"/>
    <x v="0"/>
    <x v="11732"/>
    <x v="5"/>
    <n v="125.83880000000001"/>
    <s v="OUT049"/>
    <x v="0"/>
    <x v="0"/>
    <x v="0"/>
    <x v="0"/>
    <x v="3493"/>
  </r>
  <r>
    <n v="4248"/>
    <s v="FDP38"/>
    <n v="10.1"/>
    <x v="0"/>
    <x v="11733"/>
    <x v="11"/>
    <n v="48.700800000000001"/>
    <s v="OUT045"/>
    <x v="5"/>
    <x v="1"/>
    <x v="2"/>
    <x v="0"/>
    <x v="3493"/>
  </r>
  <r>
    <n v="4249"/>
    <s v="FDA31"/>
    <m/>
    <x v="0"/>
    <x v="11734"/>
    <x v="3"/>
    <n v="172.608"/>
    <s v="OUT027"/>
    <x v="4"/>
    <x v="0"/>
    <x v="1"/>
    <x v="3"/>
    <x v="3493"/>
  </r>
  <r>
    <n v="4250"/>
    <s v="FDY52"/>
    <n v="6.3650000000000002"/>
    <x v="0"/>
    <x v="11735"/>
    <x v="7"/>
    <n v="62.553600000000003"/>
    <s v="OUT010"/>
    <x v="2"/>
    <x v="1"/>
    <x v="1"/>
    <x v="2"/>
    <x v="3493"/>
  </r>
  <r>
    <n v="4251"/>
    <s v="FDD03"/>
    <m/>
    <x v="0"/>
    <x v="4454"/>
    <x v="0"/>
    <n v="231.93"/>
    <s v="OUT027"/>
    <x v="4"/>
    <x v="0"/>
    <x v="1"/>
    <x v="3"/>
    <x v="3493"/>
  </r>
  <r>
    <n v="4252"/>
    <s v="FDN52"/>
    <n v="9.3949999999999996"/>
    <x v="1"/>
    <x v="11736"/>
    <x v="7"/>
    <n v="85.319800000000001"/>
    <s v="OUT018"/>
    <x v="1"/>
    <x v="0"/>
    <x v="1"/>
    <x v="1"/>
    <x v="3493"/>
  </r>
  <r>
    <n v="4253"/>
    <s v="FDU20"/>
    <n v="19.350000000000001"/>
    <x v="1"/>
    <x v="11737"/>
    <x v="3"/>
    <n v="119.60980000000001"/>
    <s v="OUT010"/>
    <x v="2"/>
    <x v="1"/>
    <x v="1"/>
    <x v="2"/>
    <x v="3493"/>
  </r>
  <r>
    <n v="4254"/>
    <s v="FDD22"/>
    <n v="10"/>
    <x v="0"/>
    <x v="11738"/>
    <x v="6"/>
    <n v="110.0544"/>
    <s v="OUT035"/>
    <x v="8"/>
    <x v="3"/>
    <x v="2"/>
    <x v="0"/>
    <x v="3493"/>
  </r>
  <r>
    <n v="4255"/>
    <s v="NCB55"/>
    <m/>
    <x v="0"/>
    <x v="11739"/>
    <x v="4"/>
    <n v="58.456200000000003"/>
    <s v="OUT019"/>
    <x v="4"/>
    <x v="3"/>
    <x v="0"/>
    <x v="2"/>
    <x v="3493"/>
  </r>
  <r>
    <n v="4256"/>
    <s v="FDN27"/>
    <n v="20.85"/>
    <x v="0"/>
    <x v="11740"/>
    <x v="2"/>
    <n v="118.9808"/>
    <s v="OUT045"/>
    <x v="5"/>
    <x v="1"/>
    <x v="2"/>
    <x v="0"/>
    <x v="3493"/>
  </r>
  <r>
    <n v="4257"/>
    <s v="FDD16"/>
    <n v="20.5"/>
    <x v="0"/>
    <x v="11741"/>
    <x v="7"/>
    <n v="76.569599999999994"/>
    <s v="OUT013"/>
    <x v="3"/>
    <x v="2"/>
    <x v="1"/>
    <x v="0"/>
    <x v="3493"/>
  </r>
  <r>
    <n v="4258"/>
    <s v="FDW48"/>
    <n v="18"/>
    <x v="0"/>
    <x v="11742"/>
    <x v="5"/>
    <n v="78.961799999999997"/>
    <s v="OUT046"/>
    <x v="7"/>
    <x v="3"/>
    <x v="0"/>
    <x v="0"/>
    <x v="3493"/>
  </r>
  <r>
    <n v="4259"/>
    <s v="DRN35"/>
    <n v="8.01"/>
    <x v="0"/>
    <x v="11743"/>
    <x v="10"/>
    <n v="35.053199999999997"/>
    <s v="OUT045"/>
    <x v="5"/>
    <x v="1"/>
    <x v="2"/>
    <x v="0"/>
    <x v="3493"/>
  </r>
  <r>
    <n v="4260"/>
    <s v="FDX25"/>
    <n v="16.7"/>
    <x v="0"/>
    <x v="11744"/>
    <x v="11"/>
    <n v="180.72919999999999"/>
    <s v="OUT049"/>
    <x v="0"/>
    <x v="0"/>
    <x v="0"/>
    <x v="0"/>
    <x v="3493"/>
  </r>
  <r>
    <n v="4261"/>
    <s v="DRD49"/>
    <n v="9.8949999999999996"/>
    <x v="0"/>
    <x v="11745"/>
    <x v="1"/>
    <n v="236.4564"/>
    <s v="OUT049"/>
    <x v="0"/>
    <x v="0"/>
    <x v="0"/>
    <x v="0"/>
    <x v="3493"/>
  </r>
  <r>
    <n v="4262"/>
    <s v="FDE21"/>
    <m/>
    <x v="0"/>
    <x v="11746"/>
    <x v="3"/>
    <n v="114.2492"/>
    <s v="OUT019"/>
    <x v="4"/>
    <x v="3"/>
    <x v="0"/>
    <x v="2"/>
    <x v="3493"/>
  </r>
  <r>
    <n v="4263"/>
    <s v="FDN44"/>
    <n v="13.15"/>
    <x v="0"/>
    <x v="11747"/>
    <x v="3"/>
    <n v="158.69200000000001"/>
    <s v="OUT035"/>
    <x v="8"/>
    <x v="3"/>
    <x v="2"/>
    <x v="0"/>
    <x v="3493"/>
  </r>
  <r>
    <n v="4264"/>
    <s v="DRC01"/>
    <n v="5.92"/>
    <x v="1"/>
    <x v="11748"/>
    <x v="1"/>
    <n v="47.569200000000002"/>
    <s v="OUT049"/>
    <x v="0"/>
    <x v="0"/>
    <x v="0"/>
    <x v="0"/>
    <x v="3493"/>
  </r>
  <r>
    <n v="4265"/>
    <s v="NCK30"/>
    <n v="14.85"/>
    <x v="0"/>
    <x v="11749"/>
    <x v="4"/>
    <n v="252.3698"/>
    <s v="OUT046"/>
    <x v="7"/>
    <x v="3"/>
    <x v="0"/>
    <x v="0"/>
    <x v="3493"/>
  </r>
  <r>
    <n v="4266"/>
    <s v="FDU39"/>
    <n v="18.850000000000001"/>
    <x v="0"/>
    <x v="11750"/>
    <x v="2"/>
    <n v="58.7562"/>
    <s v="OUT013"/>
    <x v="3"/>
    <x v="2"/>
    <x v="1"/>
    <x v="0"/>
    <x v="3493"/>
  </r>
  <r>
    <n v="4267"/>
    <s v="FDB49"/>
    <n v="8.3000000000000007"/>
    <x v="1"/>
    <x v="11751"/>
    <x v="5"/>
    <n v="98.738399999999999"/>
    <s v="OUT013"/>
    <x v="3"/>
    <x v="2"/>
    <x v="1"/>
    <x v="0"/>
    <x v="3493"/>
  </r>
  <r>
    <n v="4268"/>
    <s v="FDS12"/>
    <n v="9.1"/>
    <x v="0"/>
    <x v="11752"/>
    <x v="5"/>
    <n v="125.83620000000001"/>
    <s v="OUT045"/>
    <x v="5"/>
    <x v="1"/>
    <x v="2"/>
    <x v="0"/>
    <x v="3493"/>
  </r>
  <r>
    <n v="4269"/>
    <s v="FDR57"/>
    <n v="5.6749999999999998"/>
    <x v="1"/>
    <x v="11753"/>
    <x v="6"/>
    <n v="156.8288"/>
    <s v="OUT018"/>
    <x v="1"/>
    <x v="0"/>
    <x v="1"/>
    <x v="1"/>
    <x v="3493"/>
  </r>
  <r>
    <n v="4270"/>
    <s v="FDX22"/>
    <m/>
    <x v="1"/>
    <x v="11754"/>
    <x v="6"/>
    <n v="208.99279999999999"/>
    <s v="OUT027"/>
    <x v="4"/>
    <x v="0"/>
    <x v="1"/>
    <x v="3"/>
    <x v="3493"/>
  </r>
  <r>
    <n v="4271"/>
    <s v="FDC60"/>
    <n v="5.4249999999999998"/>
    <x v="1"/>
    <x v="11755"/>
    <x v="5"/>
    <n v="90.351399999999998"/>
    <s v="OUT013"/>
    <x v="3"/>
    <x v="2"/>
    <x v="1"/>
    <x v="0"/>
    <x v="3493"/>
  </r>
  <r>
    <n v="4272"/>
    <s v="NCE42"/>
    <n v="21.1"/>
    <x v="0"/>
    <x v="11756"/>
    <x v="4"/>
    <n v="232.5958"/>
    <s v="OUT049"/>
    <x v="0"/>
    <x v="0"/>
    <x v="0"/>
    <x v="0"/>
    <x v="3493"/>
  </r>
  <r>
    <n v="4273"/>
    <s v="NCK42"/>
    <n v="7.4749999999999996"/>
    <x v="0"/>
    <x v="11757"/>
    <x v="4"/>
    <n v="216.2192"/>
    <s v="OUT049"/>
    <x v="0"/>
    <x v="0"/>
    <x v="0"/>
    <x v="0"/>
    <x v="3493"/>
  </r>
  <r>
    <n v="4274"/>
    <s v="DRE01"/>
    <n v="10.1"/>
    <x v="0"/>
    <x v="11758"/>
    <x v="1"/>
    <n v="242.85120000000001"/>
    <s v="OUT017"/>
    <x v="6"/>
    <x v="1"/>
    <x v="2"/>
    <x v="0"/>
    <x v="3493"/>
  </r>
  <r>
    <n v="4275"/>
    <s v="FDE57"/>
    <n v="9.6"/>
    <x v="0"/>
    <x v="11759"/>
    <x v="3"/>
    <n v="141.21539999999999"/>
    <s v="OUT018"/>
    <x v="1"/>
    <x v="0"/>
    <x v="1"/>
    <x v="1"/>
    <x v="3493"/>
  </r>
  <r>
    <n v="4276"/>
    <s v="DRK59"/>
    <m/>
    <x v="0"/>
    <x v="3"/>
    <x v="10"/>
    <n v="234.16159999999999"/>
    <s v="OUT019"/>
    <x v="4"/>
    <x v="3"/>
    <x v="0"/>
    <x v="2"/>
    <x v="3493"/>
  </r>
  <r>
    <n v="4277"/>
    <s v="FDB10"/>
    <m/>
    <x v="0"/>
    <x v="11760"/>
    <x v="6"/>
    <n v="235.559"/>
    <s v="OUT027"/>
    <x v="4"/>
    <x v="0"/>
    <x v="1"/>
    <x v="3"/>
    <x v="3493"/>
  </r>
  <r>
    <n v="4278"/>
    <s v="FDQ25"/>
    <n v="8.6300000000000008"/>
    <x v="1"/>
    <x v="11761"/>
    <x v="11"/>
    <n v="173.6422"/>
    <s v="OUT046"/>
    <x v="7"/>
    <x v="3"/>
    <x v="0"/>
    <x v="0"/>
    <x v="3493"/>
  </r>
  <r>
    <n v="4279"/>
    <s v="FDY26"/>
    <n v="20.6"/>
    <x v="1"/>
    <x v="11762"/>
    <x v="0"/>
    <n v="210.3244"/>
    <s v="OUT017"/>
    <x v="6"/>
    <x v="1"/>
    <x v="2"/>
    <x v="0"/>
    <x v="3493"/>
  </r>
  <r>
    <n v="4280"/>
    <s v="FDG28"/>
    <n v="9.2850000000000001"/>
    <x v="1"/>
    <x v="11763"/>
    <x v="7"/>
    <n v="243.61439999999999"/>
    <s v="OUT049"/>
    <x v="0"/>
    <x v="0"/>
    <x v="0"/>
    <x v="0"/>
    <x v="3493"/>
  </r>
  <r>
    <n v="4281"/>
    <s v="FDM14"/>
    <n v="13.8"/>
    <x v="0"/>
    <x v="11764"/>
    <x v="11"/>
    <n v="108.4254"/>
    <s v="OUT049"/>
    <x v="0"/>
    <x v="0"/>
    <x v="0"/>
    <x v="0"/>
    <x v="3493"/>
  </r>
  <r>
    <n v="4282"/>
    <s v="NCH29"/>
    <n v="5.51"/>
    <x v="2"/>
    <x v="11765"/>
    <x v="9"/>
    <n v="98.772599999999997"/>
    <s v="OUT049"/>
    <x v="0"/>
    <x v="0"/>
    <x v="0"/>
    <x v="0"/>
    <x v="3493"/>
  </r>
  <r>
    <n v="4283"/>
    <s v="FDD48"/>
    <n v="10.395"/>
    <x v="0"/>
    <x v="11766"/>
    <x v="5"/>
    <n v="114.91759999999999"/>
    <s v="OUT049"/>
    <x v="0"/>
    <x v="0"/>
    <x v="0"/>
    <x v="0"/>
    <x v="3493"/>
  </r>
  <r>
    <n v="4284"/>
    <s v="FDC17"/>
    <n v="12.15"/>
    <x v="0"/>
    <x v="11767"/>
    <x v="7"/>
    <n v="210.39279999999999"/>
    <s v="OUT045"/>
    <x v="5"/>
    <x v="1"/>
    <x v="2"/>
    <x v="0"/>
    <x v="3493"/>
  </r>
  <r>
    <n v="4285"/>
    <s v="DRH49"/>
    <m/>
    <x v="0"/>
    <x v="3"/>
    <x v="1"/>
    <n v="82.359200000000001"/>
    <s v="OUT027"/>
    <x v="4"/>
    <x v="0"/>
    <x v="1"/>
    <x v="3"/>
    <x v="3493"/>
  </r>
  <r>
    <n v="4286"/>
    <s v="FDN44"/>
    <n v="13.15"/>
    <x v="0"/>
    <x v="11768"/>
    <x v="3"/>
    <n v="160.292"/>
    <s v="OUT018"/>
    <x v="1"/>
    <x v="0"/>
    <x v="1"/>
    <x v="1"/>
    <x v="3493"/>
  </r>
  <r>
    <n v="4287"/>
    <s v="FDC29"/>
    <n v="8.39"/>
    <x v="1"/>
    <x v="11769"/>
    <x v="7"/>
    <n v="114.0176"/>
    <s v="OUT045"/>
    <x v="5"/>
    <x v="1"/>
    <x v="2"/>
    <x v="0"/>
    <x v="3493"/>
  </r>
  <r>
    <n v="4288"/>
    <s v="DRK01"/>
    <m/>
    <x v="0"/>
    <x v="11770"/>
    <x v="1"/>
    <n v="93.443600000000004"/>
    <s v="OUT019"/>
    <x v="4"/>
    <x v="3"/>
    <x v="0"/>
    <x v="2"/>
    <x v="3493"/>
  </r>
  <r>
    <n v="4289"/>
    <s v="FDD48"/>
    <n v="10.395"/>
    <x v="2"/>
    <x v="11771"/>
    <x v="5"/>
    <n v="114.2176"/>
    <s v="OUT017"/>
    <x v="6"/>
    <x v="1"/>
    <x v="2"/>
    <x v="0"/>
    <x v="3493"/>
  </r>
  <r>
    <n v="4290"/>
    <s v="FDB59"/>
    <n v="18.25"/>
    <x v="2"/>
    <x v="3"/>
    <x v="6"/>
    <n v="198.9084"/>
    <s v="OUT013"/>
    <x v="3"/>
    <x v="2"/>
    <x v="1"/>
    <x v="0"/>
    <x v="3493"/>
  </r>
  <r>
    <n v="4291"/>
    <s v="FDY45"/>
    <n v="17.5"/>
    <x v="0"/>
    <x v="11772"/>
    <x v="6"/>
    <n v="252.93559999999999"/>
    <s v="OUT010"/>
    <x v="2"/>
    <x v="1"/>
    <x v="1"/>
    <x v="2"/>
    <x v="3493"/>
  </r>
  <r>
    <n v="4292"/>
    <s v="FDX60"/>
    <n v="14.35"/>
    <x v="0"/>
    <x v="11773"/>
    <x v="5"/>
    <n v="77.995999999999995"/>
    <s v="OUT035"/>
    <x v="8"/>
    <x v="3"/>
    <x v="2"/>
    <x v="0"/>
    <x v="3493"/>
  </r>
  <r>
    <n v="4293"/>
    <s v="FDT09"/>
    <n v="15.15"/>
    <x v="1"/>
    <x v="11774"/>
    <x v="6"/>
    <n v="131.5284"/>
    <s v="OUT010"/>
    <x v="2"/>
    <x v="1"/>
    <x v="1"/>
    <x v="2"/>
    <x v="3493"/>
  </r>
  <r>
    <n v="4294"/>
    <s v="DRB24"/>
    <n v="8.7850000000000001"/>
    <x v="0"/>
    <x v="11775"/>
    <x v="1"/>
    <n v="153.56559999999999"/>
    <s v="OUT018"/>
    <x v="1"/>
    <x v="0"/>
    <x v="1"/>
    <x v="1"/>
    <x v="3493"/>
  </r>
  <r>
    <n v="4295"/>
    <s v="FDL13"/>
    <n v="13.85"/>
    <x v="1"/>
    <x v="11776"/>
    <x v="8"/>
    <n v="231.83"/>
    <s v="OUT035"/>
    <x v="8"/>
    <x v="3"/>
    <x v="2"/>
    <x v="0"/>
    <x v="3493"/>
  </r>
  <r>
    <n v="4296"/>
    <s v="FDN16"/>
    <n v="12.6"/>
    <x v="1"/>
    <x v="11777"/>
    <x v="7"/>
    <n v="102.599"/>
    <s v="OUT035"/>
    <x v="8"/>
    <x v="3"/>
    <x v="2"/>
    <x v="0"/>
    <x v="3493"/>
  </r>
  <r>
    <n v="4297"/>
    <s v="FDK57"/>
    <n v="10.195"/>
    <x v="0"/>
    <x v="11778"/>
    <x v="6"/>
    <n v="121.244"/>
    <s v="OUT013"/>
    <x v="3"/>
    <x v="2"/>
    <x v="1"/>
    <x v="0"/>
    <x v="3493"/>
  </r>
  <r>
    <n v="4298"/>
    <s v="FDO22"/>
    <m/>
    <x v="1"/>
    <x v="11779"/>
    <x v="6"/>
    <n v="80.296000000000006"/>
    <s v="OUT027"/>
    <x v="4"/>
    <x v="0"/>
    <x v="1"/>
    <x v="3"/>
    <x v="3493"/>
  </r>
  <r>
    <n v="4299"/>
    <s v="FDC57"/>
    <n v="20.100000000000001"/>
    <x v="1"/>
    <x v="11780"/>
    <x v="3"/>
    <n v="194.482"/>
    <s v="OUT010"/>
    <x v="2"/>
    <x v="1"/>
    <x v="1"/>
    <x v="2"/>
    <x v="3493"/>
  </r>
  <r>
    <n v="4300"/>
    <s v="FDZ13"/>
    <m/>
    <x v="1"/>
    <x v="11781"/>
    <x v="11"/>
    <n v="49.534999999999997"/>
    <s v="OUT027"/>
    <x v="4"/>
    <x v="0"/>
    <x v="1"/>
    <x v="3"/>
    <x v="3493"/>
  </r>
  <r>
    <n v="4301"/>
    <s v="FDW27"/>
    <n v="5.86"/>
    <x v="1"/>
    <x v="11782"/>
    <x v="2"/>
    <n v="154.9314"/>
    <s v="OUT013"/>
    <x v="3"/>
    <x v="2"/>
    <x v="1"/>
    <x v="0"/>
    <x v="3493"/>
  </r>
  <r>
    <n v="4302"/>
    <s v="FDX10"/>
    <n v="6.3849999999999998"/>
    <x v="1"/>
    <x v="3"/>
    <x v="6"/>
    <n v="36.3874"/>
    <s v="OUT049"/>
    <x v="0"/>
    <x v="0"/>
    <x v="0"/>
    <x v="0"/>
    <x v="3493"/>
  </r>
  <r>
    <n v="4303"/>
    <s v="FDY08"/>
    <n v="9.3949999999999996"/>
    <x v="1"/>
    <x v="11783"/>
    <x v="3"/>
    <n v="140.4838"/>
    <s v="OUT018"/>
    <x v="1"/>
    <x v="0"/>
    <x v="1"/>
    <x v="1"/>
    <x v="3493"/>
  </r>
  <r>
    <n v="4304"/>
    <s v="FDA49"/>
    <n v="19.7"/>
    <x v="2"/>
    <x v="11784"/>
    <x v="11"/>
    <n v="86.119799999999998"/>
    <s v="OUT017"/>
    <x v="6"/>
    <x v="1"/>
    <x v="2"/>
    <x v="0"/>
    <x v="3493"/>
  </r>
  <r>
    <n v="4305"/>
    <s v="FDC32"/>
    <n v="18.350000000000001"/>
    <x v="0"/>
    <x v="11785"/>
    <x v="3"/>
    <n v="94.446200000000005"/>
    <s v="OUT018"/>
    <x v="1"/>
    <x v="0"/>
    <x v="1"/>
    <x v="1"/>
    <x v="3493"/>
  </r>
  <r>
    <n v="4306"/>
    <s v="FDO04"/>
    <n v="16.600000000000001"/>
    <x v="2"/>
    <x v="11786"/>
    <x v="7"/>
    <n v="53.561399999999999"/>
    <s v="OUT035"/>
    <x v="8"/>
    <x v="3"/>
    <x v="2"/>
    <x v="0"/>
    <x v="3493"/>
  </r>
  <r>
    <n v="4307"/>
    <s v="NCZ54"/>
    <n v="14.65"/>
    <x v="0"/>
    <x v="11787"/>
    <x v="4"/>
    <n v="160.45519999999999"/>
    <s v="OUT013"/>
    <x v="3"/>
    <x v="2"/>
    <x v="1"/>
    <x v="0"/>
    <x v="3493"/>
  </r>
  <r>
    <n v="4308"/>
    <s v="FDY40"/>
    <n v="15.5"/>
    <x v="1"/>
    <x v="3"/>
    <x v="7"/>
    <n v="47.769199999999998"/>
    <s v="OUT045"/>
    <x v="5"/>
    <x v="1"/>
    <x v="2"/>
    <x v="0"/>
    <x v="3493"/>
  </r>
  <r>
    <n v="4309"/>
    <s v="FDW36"/>
    <n v="11.15"/>
    <x v="0"/>
    <x v="11788"/>
    <x v="5"/>
    <n v="107.4622"/>
    <s v="OUT045"/>
    <x v="5"/>
    <x v="1"/>
    <x v="2"/>
    <x v="0"/>
    <x v="3493"/>
  </r>
  <r>
    <n v="4310"/>
    <s v="FDE11"/>
    <n v="17.7"/>
    <x v="1"/>
    <x v="11789"/>
    <x v="13"/>
    <n v="183.4924"/>
    <s v="OUT017"/>
    <x v="6"/>
    <x v="1"/>
    <x v="2"/>
    <x v="0"/>
    <x v="3493"/>
  </r>
  <r>
    <n v="4311"/>
    <s v="DRE37"/>
    <n v="13.5"/>
    <x v="0"/>
    <x v="11790"/>
    <x v="1"/>
    <n v="189.0872"/>
    <s v="OUT045"/>
    <x v="5"/>
    <x v="1"/>
    <x v="2"/>
    <x v="0"/>
    <x v="3493"/>
  </r>
  <r>
    <n v="4312"/>
    <s v="NCK19"/>
    <n v="9.8000000000000007"/>
    <x v="0"/>
    <x v="11791"/>
    <x v="14"/>
    <n v="193.14779999999999"/>
    <s v="OUT017"/>
    <x v="6"/>
    <x v="1"/>
    <x v="2"/>
    <x v="0"/>
    <x v="3493"/>
  </r>
  <r>
    <n v="4313"/>
    <s v="FDT19"/>
    <n v="7.59"/>
    <x v="1"/>
    <x v="3037"/>
    <x v="3"/>
    <n v="174.90799999999999"/>
    <s v="OUT035"/>
    <x v="8"/>
    <x v="3"/>
    <x v="2"/>
    <x v="0"/>
    <x v="3493"/>
  </r>
  <r>
    <n v="4314"/>
    <s v="FDE56"/>
    <n v="17.25"/>
    <x v="1"/>
    <x v="9891"/>
    <x v="3"/>
    <n v="61.519399999999997"/>
    <s v="OUT045"/>
    <x v="5"/>
    <x v="1"/>
    <x v="2"/>
    <x v="0"/>
    <x v="3493"/>
  </r>
  <r>
    <n v="4315"/>
    <s v="FDZ57"/>
    <n v="10"/>
    <x v="1"/>
    <x v="11792"/>
    <x v="6"/>
    <n v="126.6994"/>
    <s v="OUT010"/>
    <x v="2"/>
    <x v="1"/>
    <x v="1"/>
    <x v="2"/>
    <x v="3493"/>
  </r>
  <r>
    <n v="4316"/>
    <s v="FDB35"/>
    <n v="12.3"/>
    <x v="1"/>
    <x v="11793"/>
    <x v="13"/>
    <n v="93.080399999999997"/>
    <s v="OUT035"/>
    <x v="8"/>
    <x v="3"/>
    <x v="2"/>
    <x v="0"/>
    <x v="3493"/>
  </r>
  <r>
    <n v="4317"/>
    <s v="FDF09"/>
    <n v="6.2149999999999999"/>
    <x v="0"/>
    <x v="11794"/>
    <x v="3"/>
    <n v="35.384799999999998"/>
    <s v="OUT010"/>
    <x v="2"/>
    <x v="1"/>
    <x v="1"/>
    <x v="2"/>
    <x v="3493"/>
  </r>
  <r>
    <n v="4318"/>
    <s v="FDO34"/>
    <n v="17.7"/>
    <x v="0"/>
    <x v="11795"/>
    <x v="6"/>
    <n v="168.7816"/>
    <s v="OUT046"/>
    <x v="7"/>
    <x v="3"/>
    <x v="0"/>
    <x v="0"/>
    <x v="3493"/>
  </r>
  <r>
    <n v="4319"/>
    <s v="FDA55"/>
    <n v="17.2"/>
    <x v="1"/>
    <x v="11796"/>
    <x v="3"/>
    <n v="225.30879999999999"/>
    <s v="OUT046"/>
    <x v="7"/>
    <x v="3"/>
    <x v="0"/>
    <x v="0"/>
    <x v="3493"/>
  </r>
  <r>
    <n v="4320"/>
    <s v="NCM18"/>
    <n v="13"/>
    <x v="0"/>
    <x v="11797"/>
    <x v="4"/>
    <n v="60.819400000000002"/>
    <s v="OUT035"/>
    <x v="8"/>
    <x v="3"/>
    <x v="2"/>
    <x v="0"/>
    <x v="3493"/>
  </r>
  <r>
    <n v="4321"/>
    <s v="FDJ20"/>
    <m/>
    <x v="1"/>
    <x v="11798"/>
    <x v="3"/>
    <n v="122.9388"/>
    <s v="OUT019"/>
    <x v="4"/>
    <x v="3"/>
    <x v="0"/>
    <x v="2"/>
    <x v="3493"/>
  </r>
  <r>
    <n v="4322"/>
    <s v="DRQ35"/>
    <m/>
    <x v="0"/>
    <x v="11799"/>
    <x v="10"/>
    <n v="125.83880000000001"/>
    <s v="OUT019"/>
    <x v="4"/>
    <x v="3"/>
    <x v="0"/>
    <x v="2"/>
    <x v="3493"/>
  </r>
  <r>
    <n v="4323"/>
    <s v="FDG02"/>
    <n v="7.8550000000000004"/>
    <x v="0"/>
    <x v="11800"/>
    <x v="11"/>
    <n v="190.31880000000001"/>
    <s v="OUT013"/>
    <x v="3"/>
    <x v="2"/>
    <x v="1"/>
    <x v="0"/>
    <x v="3493"/>
  </r>
  <r>
    <n v="4324"/>
    <s v="NCU29"/>
    <n v="7.6849999999999996"/>
    <x v="0"/>
    <x v="11801"/>
    <x v="9"/>
    <n v="144.67599999999999"/>
    <s v="OUT018"/>
    <x v="1"/>
    <x v="0"/>
    <x v="1"/>
    <x v="1"/>
    <x v="3493"/>
  </r>
  <r>
    <n v="4325"/>
    <s v="FDL27"/>
    <m/>
    <x v="0"/>
    <x v="11802"/>
    <x v="2"/>
    <n v="63.482599999999998"/>
    <s v="OUT027"/>
    <x v="4"/>
    <x v="0"/>
    <x v="1"/>
    <x v="3"/>
    <x v="3493"/>
  </r>
  <r>
    <n v="4326"/>
    <s v="NCA54"/>
    <n v="16.5"/>
    <x v="0"/>
    <x v="11803"/>
    <x v="4"/>
    <n v="179.0318"/>
    <s v="OUT035"/>
    <x v="8"/>
    <x v="3"/>
    <x v="2"/>
    <x v="0"/>
    <x v="3493"/>
  </r>
  <r>
    <n v="4327"/>
    <s v="FDJ32"/>
    <n v="10.695"/>
    <x v="0"/>
    <x v="11804"/>
    <x v="3"/>
    <n v="62.553600000000003"/>
    <s v="OUT035"/>
    <x v="8"/>
    <x v="3"/>
    <x v="2"/>
    <x v="0"/>
    <x v="3493"/>
  </r>
  <r>
    <n v="4328"/>
    <s v="FDB21"/>
    <m/>
    <x v="0"/>
    <x v="11805"/>
    <x v="3"/>
    <n v="241.9854"/>
    <s v="OUT019"/>
    <x v="4"/>
    <x v="3"/>
    <x v="0"/>
    <x v="2"/>
    <x v="3493"/>
  </r>
  <r>
    <n v="4329"/>
    <s v="FDR46"/>
    <n v="16.850000000000001"/>
    <x v="0"/>
    <x v="11806"/>
    <x v="6"/>
    <n v="145.976"/>
    <s v="OUT035"/>
    <x v="8"/>
    <x v="3"/>
    <x v="2"/>
    <x v="0"/>
    <x v="3493"/>
  </r>
  <r>
    <n v="4330"/>
    <s v="FDZ32"/>
    <n v="7.7850000000000001"/>
    <x v="3"/>
    <x v="11807"/>
    <x v="3"/>
    <n v="105.49639999999999"/>
    <s v="OUT046"/>
    <x v="7"/>
    <x v="3"/>
    <x v="0"/>
    <x v="0"/>
    <x v="3493"/>
  </r>
  <r>
    <n v="4331"/>
    <s v="DRF36"/>
    <n v="16.100000000000001"/>
    <x v="0"/>
    <x v="11808"/>
    <x v="1"/>
    <n v="189.4846"/>
    <s v="OUT017"/>
    <x v="6"/>
    <x v="1"/>
    <x v="2"/>
    <x v="0"/>
    <x v="3493"/>
  </r>
  <r>
    <n v="4332"/>
    <s v="NCU54"/>
    <n v="8.8800000000000008"/>
    <x v="0"/>
    <x v="11809"/>
    <x v="4"/>
    <n v="209.827"/>
    <s v="OUT017"/>
    <x v="6"/>
    <x v="1"/>
    <x v="2"/>
    <x v="0"/>
    <x v="3493"/>
  </r>
  <r>
    <n v="4333"/>
    <s v="NCI31"/>
    <n v="20"/>
    <x v="0"/>
    <x v="11810"/>
    <x v="14"/>
    <n v="34.819000000000003"/>
    <s v="OUT017"/>
    <x v="6"/>
    <x v="1"/>
    <x v="2"/>
    <x v="0"/>
    <x v="3493"/>
  </r>
  <r>
    <n v="4334"/>
    <s v="DRA59"/>
    <n v="8.27"/>
    <x v="3"/>
    <x v="11811"/>
    <x v="1"/>
    <n v="183.9924"/>
    <s v="OUT035"/>
    <x v="8"/>
    <x v="3"/>
    <x v="2"/>
    <x v="0"/>
    <x v="3493"/>
  </r>
  <r>
    <n v="4335"/>
    <s v="NCC55"/>
    <n v="10.695"/>
    <x v="2"/>
    <x v="3"/>
    <x v="4"/>
    <n v="37.4848"/>
    <s v="OUT045"/>
    <x v="5"/>
    <x v="1"/>
    <x v="2"/>
    <x v="0"/>
    <x v="3493"/>
  </r>
  <r>
    <n v="4336"/>
    <s v="FDE44"/>
    <n v="14.65"/>
    <x v="0"/>
    <x v="11812"/>
    <x v="3"/>
    <n v="49.469200000000001"/>
    <s v="OUT018"/>
    <x v="1"/>
    <x v="0"/>
    <x v="1"/>
    <x v="1"/>
    <x v="3493"/>
  </r>
  <r>
    <n v="4337"/>
    <s v="NCN26"/>
    <n v="10.85"/>
    <x v="0"/>
    <x v="11813"/>
    <x v="4"/>
    <n v="115.4808"/>
    <s v="OUT018"/>
    <x v="1"/>
    <x v="0"/>
    <x v="1"/>
    <x v="1"/>
    <x v="3493"/>
  </r>
  <r>
    <n v="4338"/>
    <s v="FDC11"/>
    <n v="20.5"/>
    <x v="0"/>
    <x v="11814"/>
    <x v="13"/>
    <n v="88.217200000000005"/>
    <s v="OUT049"/>
    <x v="0"/>
    <x v="0"/>
    <x v="0"/>
    <x v="0"/>
    <x v="3493"/>
  </r>
  <r>
    <n v="4339"/>
    <s v="FDV24"/>
    <n v="5.6349999999999998"/>
    <x v="0"/>
    <x v="3"/>
    <x v="5"/>
    <n v="149.405"/>
    <s v="OUT035"/>
    <x v="8"/>
    <x v="3"/>
    <x v="2"/>
    <x v="0"/>
    <x v="3493"/>
  </r>
  <r>
    <n v="4340"/>
    <s v="FDR40"/>
    <m/>
    <x v="3"/>
    <x v="11815"/>
    <x v="7"/>
    <n v="80.061800000000005"/>
    <s v="OUT019"/>
    <x v="4"/>
    <x v="3"/>
    <x v="0"/>
    <x v="2"/>
    <x v="3493"/>
  </r>
  <r>
    <n v="4341"/>
    <s v="NCQ17"/>
    <n v="10.3"/>
    <x v="0"/>
    <x v="11816"/>
    <x v="9"/>
    <n v="157.76300000000001"/>
    <s v="OUT049"/>
    <x v="0"/>
    <x v="0"/>
    <x v="0"/>
    <x v="0"/>
    <x v="3493"/>
  </r>
  <r>
    <n v="4342"/>
    <s v="FDC46"/>
    <n v="17.7"/>
    <x v="0"/>
    <x v="11817"/>
    <x v="6"/>
    <n v="185.0266"/>
    <s v="OUT045"/>
    <x v="5"/>
    <x v="1"/>
    <x v="2"/>
    <x v="0"/>
    <x v="3493"/>
  </r>
  <r>
    <n v="4343"/>
    <s v="NCM18"/>
    <n v="13"/>
    <x v="0"/>
    <x v="11818"/>
    <x v="4"/>
    <n v="63.019399999999997"/>
    <s v="OUT046"/>
    <x v="7"/>
    <x v="3"/>
    <x v="0"/>
    <x v="0"/>
    <x v="3493"/>
  </r>
  <r>
    <n v="4344"/>
    <s v="FDK16"/>
    <n v="9.0649999999999995"/>
    <x v="0"/>
    <x v="11819"/>
    <x v="7"/>
    <n v="97.109399999999994"/>
    <s v="OUT046"/>
    <x v="7"/>
    <x v="3"/>
    <x v="0"/>
    <x v="0"/>
    <x v="3493"/>
  </r>
  <r>
    <n v="4345"/>
    <s v="FDI28"/>
    <n v="14.3"/>
    <x v="0"/>
    <x v="11820"/>
    <x v="7"/>
    <n v="80.830200000000005"/>
    <s v="OUT017"/>
    <x v="6"/>
    <x v="1"/>
    <x v="2"/>
    <x v="0"/>
    <x v="3493"/>
  </r>
  <r>
    <n v="4346"/>
    <s v="FDS11"/>
    <n v="7.05"/>
    <x v="1"/>
    <x v="11821"/>
    <x v="12"/>
    <n v="224.50880000000001"/>
    <s v="OUT018"/>
    <x v="1"/>
    <x v="0"/>
    <x v="1"/>
    <x v="1"/>
    <x v="3493"/>
  </r>
  <r>
    <n v="4347"/>
    <s v="DRD13"/>
    <n v="15"/>
    <x v="0"/>
    <x v="11822"/>
    <x v="1"/>
    <n v="65.216800000000006"/>
    <s v="OUT046"/>
    <x v="7"/>
    <x v="3"/>
    <x v="0"/>
    <x v="0"/>
    <x v="3493"/>
  </r>
  <r>
    <n v="4348"/>
    <s v="FDL36"/>
    <n v="15.1"/>
    <x v="0"/>
    <x v="11823"/>
    <x v="5"/>
    <n v="88.783000000000001"/>
    <s v="OUT035"/>
    <x v="8"/>
    <x v="3"/>
    <x v="2"/>
    <x v="0"/>
    <x v="3493"/>
  </r>
  <r>
    <n v="4349"/>
    <s v="FDI27"/>
    <n v="8.7100000000000009"/>
    <x v="1"/>
    <x v="11824"/>
    <x v="0"/>
    <n v="47.2744"/>
    <s v="OUT013"/>
    <x v="3"/>
    <x v="2"/>
    <x v="1"/>
    <x v="0"/>
    <x v="3493"/>
  </r>
  <r>
    <n v="4350"/>
    <s v="FDJ53"/>
    <m/>
    <x v="2"/>
    <x v="11825"/>
    <x v="7"/>
    <n v="119.0098"/>
    <s v="OUT019"/>
    <x v="4"/>
    <x v="3"/>
    <x v="0"/>
    <x v="2"/>
    <x v="3493"/>
  </r>
  <r>
    <n v="4351"/>
    <s v="FDS44"/>
    <n v="12.65"/>
    <x v="1"/>
    <x v="3"/>
    <x v="3"/>
    <n v="240.75380000000001"/>
    <s v="OUT045"/>
    <x v="5"/>
    <x v="1"/>
    <x v="2"/>
    <x v="0"/>
    <x v="3493"/>
  </r>
  <r>
    <n v="4352"/>
    <s v="FDE28"/>
    <n v="9.5"/>
    <x v="3"/>
    <x v="11826"/>
    <x v="7"/>
    <n v="230.36680000000001"/>
    <s v="OUT046"/>
    <x v="7"/>
    <x v="3"/>
    <x v="0"/>
    <x v="0"/>
    <x v="3493"/>
  </r>
  <r>
    <n v="4353"/>
    <s v="FDQ33"/>
    <n v="13.35"/>
    <x v="0"/>
    <x v="11827"/>
    <x v="6"/>
    <n v="151.57079999999999"/>
    <s v="OUT018"/>
    <x v="1"/>
    <x v="0"/>
    <x v="1"/>
    <x v="1"/>
    <x v="3493"/>
  </r>
  <r>
    <n v="4354"/>
    <s v="FDB37"/>
    <n v="20.25"/>
    <x v="1"/>
    <x v="11828"/>
    <x v="5"/>
    <n v="238.65379999999999"/>
    <s v="OUT017"/>
    <x v="6"/>
    <x v="1"/>
    <x v="2"/>
    <x v="0"/>
    <x v="3493"/>
  </r>
  <r>
    <n v="4355"/>
    <s v="FDQ31"/>
    <n v="5.7850000000000001"/>
    <x v="1"/>
    <x v="11829"/>
    <x v="3"/>
    <n v="86.085599999999999"/>
    <s v="OUT045"/>
    <x v="5"/>
    <x v="1"/>
    <x v="2"/>
    <x v="0"/>
    <x v="3493"/>
  </r>
  <r>
    <n v="4356"/>
    <s v="NCQ05"/>
    <n v="11.395"/>
    <x v="0"/>
    <x v="11830"/>
    <x v="9"/>
    <n v="150.07079999999999"/>
    <s v="OUT046"/>
    <x v="7"/>
    <x v="3"/>
    <x v="0"/>
    <x v="0"/>
    <x v="3493"/>
  </r>
  <r>
    <n v="4357"/>
    <s v="FDE10"/>
    <n v="6.67"/>
    <x v="1"/>
    <x v="11831"/>
    <x v="6"/>
    <n v="130.46260000000001"/>
    <s v="OUT013"/>
    <x v="3"/>
    <x v="2"/>
    <x v="1"/>
    <x v="0"/>
    <x v="3493"/>
  </r>
  <r>
    <n v="4358"/>
    <s v="FDF38"/>
    <n v="11.8"/>
    <x v="1"/>
    <x v="11832"/>
    <x v="11"/>
    <n v="39.813800000000001"/>
    <s v="OUT017"/>
    <x v="6"/>
    <x v="1"/>
    <x v="2"/>
    <x v="0"/>
    <x v="3493"/>
  </r>
  <r>
    <n v="4359"/>
    <s v="FDE50"/>
    <m/>
    <x v="1"/>
    <x v="11833"/>
    <x v="11"/>
    <n v="187.0556"/>
    <s v="OUT019"/>
    <x v="4"/>
    <x v="3"/>
    <x v="0"/>
    <x v="2"/>
    <x v="3493"/>
  </r>
  <r>
    <n v="4360"/>
    <s v="DRG37"/>
    <n v="16.2"/>
    <x v="0"/>
    <x v="11834"/>
    <x v="1"/>
    <n v="154.99719999999999"/>
    <s v="OUT010"/>
    <x v="2"/>
    <x v="1"/>
    <x v="1"/>
    <x v="2"/>
    <x v="3493"/>
  </r>
  <r>
    <n v="4361"/>
    <s v="NCH06"/>
    <n v="12.3"/>
    <x v="0"/>
    <x v="11835"/>
    <x v="4"/>
    <n v="248.346"/>
    <s v="OUT049"/>
    <x v="0"/>
    <x v="0"/>
    <x v="0"/>
    <x v="0"/>
    <x v="3493"/>
  </r>
  <r>
    <n v="4362"/>
    <s v="FDY14"/>
    <n v="10.3"/>
    <x v="0"/>
    <x v="11836"/>
    <x v="0"/>
    <n v="264.62259999999998"/>
    <s v="OUT045"/>
    <x v="5"/>
    <x v="1"/>
    <x v="2"/>
    <x v="0"/>
    <x v="3493"/>
  </r>
  <r>
    <n v="4363"/>
    <s v="FDO27"/>
    <n v="6.1749999999999998"/>
    <x v="1"/>
    <x v="11837"/>
    <x v="2"/>
    <n v="95.275199999999998"/>
    <s v="OUT017"/>
    <x v="6"/>
    <x v="1"/>
    <x v="2"/>
    <x v="0"/>
    <x v="3493"/>
  </r>
  <r>
    <n v="4364"/>
    <s v="FDQ19"/>
    <n v="7.35"/>
    <x v="1"/>
    <x v="11838"/>
    <x v="3"/>
    <n v="241.4512"/>
    <s v="OUT049"/>
    <x v="0"/>
    <x v="0"/>
    <x v="0"/>
    <x v="0"/>
    <x v="3493"/>
  </r>
  <r>
    <n v="4365"/>
    <s v="FDZ26"/>
    <m/>
    <x v="1"/>
    <x v="11839"/>
    <x v="0"/>
    <n v="237.62219999999999"/>
    <s v="OUT019"/>
    <x v="4"/>
    <x v="3"/>
    <x v="0"/>
    <x v="2"/>
    <x v="3493"/>
  </r>
  <r>
    <n v="4366"/>
    <s v="FDN51"/>
    <n v="17.850000000000001"/>
    <x v="1"/>
    <x v="11840"/>
    <x v="2"/>
    <n v="260.59359999999998"/>
    <s v="OUT013"/>
    <x v="3"/>
    <x v="2"/>
    <x v="1"/>
    <x v="0"/>
    <x v="3493"/>
  </r>
  <r>
    <n v="4367"/>
    <s v="FDK20"/>
    <n v="12.6"/>
    <x v="1"/>
    <x v="3"/>
    <x v="3"/>
    <n v="121.9072"/>
    <s v="OUT035"/>
    <x v="8"/>
    <x v="3"/>
    <x v="2"/>
    <x v="0"/>
    <x v="3493"/>
  </r>
  <r>
    <n v="4368"/>
    <s v="FDD40"/>
    <n v="20.25"/>
    <x v="1"/>
    <x v="11841"/>
    <x v="0"/>
    <n v="192.81620000000001"/>
    <s v="OUT018"/>
    <x v="1"/>
    <x v="0"/>
    <x v="1"/>
    <x v="1"/>
    <x v="3493"/>
  </r>
  <r>
    <n v="4369"/>
    <s v="DRI25"/>
    <n v="19.600000000000001"/>
    <x v="0"/>
    <x v="11842"/>
    <x v="1"/>
    <n v="57.061399999999999"/>
    <s v="OUT018"/>
    <x v="1"/>
    <x v="0"/>
    <x v="1"/>
    <x v="1"/>
    <x v="3493"/>
  </r>
  <r>
    <n v="4370"/>
    <s v="FDH56"/>
    <n v="9.8000000000000007"/>
    <x v="1"/>
    <x v="11843"/>
    <x v="3"/>
    <n v="115.7492"/>
    <s v="OUT017"/>
    <x v="6"/>
    <x v="1"/>
    <x v="2"/>
    <x v="0"/>
    <x v="3493"/>
  </r>
  <r>
    <n v="4371"/>
    <s v="FDI36"/>
    <m/>
    <x v="1"/>
    <x v="11844"/>
    <x v="5"/>
    <n v="196.8426"/>
    <s v="OUT027"/>
    <x v="4"/>
    <x v="0"/>
    <x v="1"/>
    <x v="3"/>
    <x v="3493"/>
  </r>
  <r>
    <n v="4372"/>
    <s v="DRH11"/>
    <n v="5.98"/>
    <x v="0"/>
    <x v="11845"/>
    <x v="10"/>
    <n v="56.6614"/>
    <s v="OUT018"/>
    <x v="1"/>
    <x v="0"/>
    <x v="1"/>
    <x v="1"/>
    <x v="3493"/>
  </r>
  <r>
    <n v="4373"/>
    <s v="NCV18"/>
    <n v="6.7750000000000004"/>
    <x v="2"/>
    <x v="11846"/>
    <x v="4"/>
    <n v="83.325000000000003"/>
    <s v="OUT017"/>
    <x v="6"/>
    <x v="1"/>
    <x v="2"/>
    <x v="0"/>
    <x v="3493"/>
  </r>
  <r>
    <n v="4374"/>
    <s v="DRI01"/>
    <n v="7.97"/>
    <x v="0"/>
    <x v="11847"/>
    <x v="1"/>
    <n v="172.6422"/>
    <s v="OUT049"/>
    <x v="0"/>
    <x v="0"/>
    <x v="0"/>
    <x v="0"/>
    <x v="3493"/>
  </r>
  <r>
    <n v="4375"/>
    <s v="DRE48"/>
    <n v="8.43"/>
    <x v="2"/>
    <x v="11848"/>
    <x v="1"/>
    <n v="198.77680000000001"/>
    <s v="OUT049"/>
    <x v="0"/>
    <x v="0"/>
    <x v="0"/>
    <x v="0"/>
    <x v="3493"/>
  </r>
  <r>
    <n v="4376"/>
    <s v="FDS51"/>
    <n v="13.35"/>
    <x v="0"/>
    <x v="11849"/>
    <x v="2"/>
    <n v="60.419400000000003"/>
    <s v="OUT035"/>
    <x v="8"/>
    <x v="3"/>
    <x v="2"/>
    <x v="0"/>
    <x v="3493"/>
  </r>
  <r>
    <n v="4377"/>
    <s v="FDM38"/>
    <n v="5.8849999999999998"/>
    <x v="1"/>
    <x v="11850"/>
    <x v="11"/>
    <n v="50.598199999999999"/>
    <s v="OUT017"/>
    <x v="6"/>
    <x v="1"/>
    <x v="2"/>
    <x v="0"/>
    <x v="3493"/>
  </r>
  <r>
    <n v="4378"/>
    <s v="FDB60"/>
    <m/>
    <x v="0"/>
    <x v="11851"/>
    <x v="5"/>
    <n v="193.31360000000001"/>
    <s v="OUT027"/>
    <x v="4"/>
    <x v="0"/>
    <x v="1"/>
    <x v="3"/>
    <x v="3493"/>
  </r>
  <r>
    <n v="4379"/>
    <s v="FDY58"/>
    <n v="11.65"/>
    <x v="0"/>
    <x v="11852"/>
    <x v="6"/>
    <n v="228.96940000000001"/>
    <s v="OUT035"/>
    <x v="8"/>
    <x v="3"/>
    <x v="2"/>
    <x v="0"/>
    <x v="3493"/>
  </r>
  <r>
    <n v="4380"/>
    <s v="FDY22"/>
    <n v="16.5"/>
    <x v="1"/>
    <x v="7438"/>
    <x v="6"/>
    <n v="143.4128"/>
    <s v="OUT045"/>
    <x v="5"/>
    <x v="1"/>
    <x v="2"/>
    <x v="0"/>
    <x v="3493"/>
  </r>
  <r>
    <n v="4381"/>
    <s v="FDF11"/>
    <m/>
    <x v="1"/>
    <x v="3"/>
    <x v="13"/>
    <n v="238.35380000000001"/>
    <s v="OUT027"/>
    <x v="4"/>
    <x v="0"/>
    <x v="1"/>
    <x v="3"/>
    <x v="3493"/>
  </r>
  <r>
    <n v="4382"/>
    <s v="FDZ51"/>
    <n v="11.3"/>
    <x v="1"/>
    <x v="11853"/>
    <x v="2"/>
    <n v="97.209400000000002"/>
    <s v="OUT035"/>
    <x v="8"/>
    <x v="3"/>
    <x v="2"/>
    <x v="0"/>
    <x v="3493"/>
  </r>
  <r>
    <n v="4383"/>
    <s v="FDQ45"/>
    <n v="9.5"/>
    <x v="1"/>
    <x v="11854"/>
    <x v="6"/>
    <n v="182.16079999999999"/>
    <s v="OUT017"/>
    <x v="6"/>
    <x v="1"/>
    <x v="2"/>
    <x v="0"/>
    <x v="3493"/>
  </r>
  <r>
    <n v="4384"/>
    <s v="FDF17"/>
    <n v="5.19"/>
    <x v="0"/>
    <x v="11855"/>
    <x v="7"/>
    <n v="196.411"/>
    <s v="OUT035"/>
    <x v="8"/>
    <x v="3"/>
    <x v="2"/>
    <x v="0"/>
    <x v="3493"/>
  </r>
  <r>
    <n v="4385"/>
    <s v="NCF31"/>
    <m/>
    <x v="0"/>
    <x v="11856"/>
    <x v="4"/>
    <n v="152.10239999999999"/>
    <s v="OUT027"/>
    <x v="4"/>
    <x v="0"/>
    <x v="1"/>
    <x v="3"/>
    <x v="3493"/>
  </r>
  <r>
    <n v="4386"/>
    <s v="FDA37"/>
    <n v="7.81"/>
    <x v="1"/>
    <x v="11857"/>
    <x v="11"/>
    <n v="125.2046"/>
    <s v="OUT013"/>
    <x v="3"/>
    <x v="2"/>
    <x v="1"/>
    <x v="0"/>
    <x v="3493"/>
  </r>
  <r>
    <n v="4387"/>
    <s v="FDO51"/>
    <n v="6.7850000000000001"/>
    <x v="1"/>
    <x v="3"/>
    <x v="2"/>
    <n v="43.411200000000001"/>
    <s v="OUT046"/>
    <x v="7"/>
    <x v="3"/>
    <x v="0"/>
    <x v="0"/>
    <x v="3493"/>
  </r>
  <r>
    <n v="4388"/>
    <s v="FDF34"/>
    <n v="9.3000000000000007"/>
    <x v="1"/>
    <x v="5894"/>
    <x v="6"/>
    <n v="198.10839999999999"/>
    <s v="OUT013"/>
    <x v="3"/>
    <x v="2"/>
    <x v="1"/>
    <x v="0"/>
    <x v="3493"/>
  </r>
  <r>
    <n v="4389"/>
    <s v="FDD57"/>
    <n v="18.100000000000001"/>
    <x v="0"/>
    <x v="11858"/>
    <x v="3"/>
    <n v="96.009399999999999"/>
    <s v="OUT018"/>
    <x v="1"/>
    <x v="0"/>
    <x v="1"/>
    <x v="1"/>
    <x v="3493"/>
  </r>
  <r>
    <n v="4390"/>
    <s v="FDO37"/>
    <n v="8.06"/>
    <x v="0"/>
    <x v="11859"/>
    <x v="8"/>
    <n v="229.33260000000001"/>
    <s v="OUT046"/>
    <x v="7"/>
    <x v="3"/>
    <x v="0"/>
    <x v="0"/>
    <x v="3493"/>
  </r>
  <r>
    <n v="4391"/>
    <s v="FDR49"/>
    <n v="8.7100000000000009"/>
    <x v="0"/>
    <x v="11860"/>
    <x v="11"/>
    <n v="49.837600000000002"/>
    <s v="OUT049"/>
    <x v="0"/>
    <x v="0"/>
    <x v="0"/>
    <x v="0"/>
    <x v="3493"/>
  </r>
  <r>
    <n v="4392"/>
    <s v="FDS39"/>
    <n v="6.8949999999999996"/>
    <x v="0"/>
    <x v="11861"/>
    <x v="2"/>
    <n v="142.0812"/>
    <s v="OUT049"/>
    <x v="0"/>
    <x v="0"/>
    <x v="0"/>
    <x v="0"/>
    <x v="3493"/>
  </r>
  <r>
    <n v="4393"/>
    <s v="FDI48"/>
    <m/>
    <x v="1"/>
    <x v="11862"/>
    <x v="5"/>
    <n v="52.366599999999998"/>
    <s v="OUT027"/>
    <x v="4"/>
    <x v="0"/>
    <x v="1"/>
    <x v="3"/>
    <x v="3493"/>
  </r>
  <r>
    <n v="4394"/>
    <s v="DRM35"/>
    <n v="9.6950000000000003"/>
    <x v="0"/>
    <x v="11863"/>
    <x v="10"/>
    <n v="178.93440000000001"/>
    <s v="OUT049"/>
    <x v="0"/>
    <x v="0"/>
    <x v="0"/>
    <x v="0"/>
    <x v="3493"/>
  </r>
  <r>
    <n v="4395"/>
    <s v="FDV57"/>
    <n v="15.25"/>
    <x v="1"/>
    <x v="11864"/>
    <x v="6"/>
    <n v="181.566"/>
    <s v="OUT035"/>
    <x v="8"/>
    <x v="3"/>
    <x v="2"/>
    <x v="0"/>
    <x v="3493"/>
  </r>
  <r>
    <n v="4396"/>
    <s v="FDZ55"/>
    <n v="6.0549999999999997"/>
    <x v="0"/>
    <x v="11865"/>
    <x v="3"/>
    <n v="161.59200000000001"/>
    <s v="OUT013"/>
    <x v="3"/>
    <x v="2"/>
    <x v="1"/>
    <x v="0"/>
    <x v="3493"/>
  </r>
  <r>
    <n v="4397"/>
    <s v="FDI28"/>
    <n v="14.3"/>
    <x v="0"/>
    <x v="11866"/>
    <x v="7"/>
    <n v="78.130200000000002"/>
    <s v="OUT035"/>
    <x v="8"/>
    <x v="3"/>
    <x v="2"/>
    <x v="0"/>
    <x v="3493"/>
  </r>
  <r>
    <n v="4398"/>
    <s v="FDS21"/>
    <n v="19.850000000000001"/>
    <x v="1"/>
    <x v="11867"/>
    <x v="6"/>
    <n v="63.319400000000002"/>
    <s v="OUT045"/>
    <x v="5"/>
    <x v="1"/>
    <x v="2"/>
    <x v="0"/>
    <x v="3493"/>
  </r>
  <r>
    <n v="4399"/>
    <s v="FDT34"/>
    <n v="9.3000000000000007"/>
    <x v="0"/>
    <x v="3"/>
    <x v="6"/>
    <n v="106.3964"/>
    <s v="OUT013"/>
    <x v="3"/>
    <x v="2"/>
    <x v="1"/>
    <x v="0"/>
    <x v="3493"/>
  </r>
  <r>
    <n v="4400"/>
    <s v="DRI25"/>
    <n v="19.600000000000001"/>
    <x v="0"/>
    <x v="11868"/>
    <x v="1"/>
    <n v="54.761400000000002"/>
    <s v="OUT035"/>
    <x v="8"/>
    <x v="3"/>
    <x v="2"/>
    <x v="0"/>
    <x v="3493"/>
  </r>
  <r>
    <n v="4401"/>
    <s v="FDT47"/>
    <n v="5.26"/>
    <x v="1"/>
    <x v="11869"/>
    <x v="12"/>
    <n v="95.206800000000001"/>
    <s v="OUT010"/>
    <x v="2"/>
    <x v="1"/>
    <x v="1"/>
    <x v="2"/>
    <x v="3493"/>
  </r>
  <r>
    <n v="4402"/>
    <s v="DRH39"/>
    <n v="20.7"/>
    <x v="0"/>
    <x v="11870"/>
    <x v="0"/>
    <n v="75.167000000000002"/>
    <s v="OUT045"/>
    <x v="5"/>
    <x v="1"/>
    <x v="2"/>
    <x v="0"/>
    <x v="3493"/>
  </r>
  <r>
    <n v="4403"/>
    <s v="NCD54"/>
    <n v="21.1"/>
    <x v="0"/>
    <x v="11871"/>
    <x v="4"/>
    <n v="144.77860000000001"/>
    <s v="OUT045"/>
    <x v="5"/>
    <x v="1"/>
    <x v="2"/>
    <x v="0"/>
    <x v="3493"/>
  </r>
  <r>
    <n v="4404"/>
    <s v="FDU16"/>
    <m/>
    <x v="1"/>
    <x v="11872"/>
    <x v="7"/>
    <n v="84.890799999999999"/>
    <s v="OUT027"/>
    <x v="4"/>
    <x v="0"/>
    <x v="1"/>
    <x v="3"/>
    <x v="3493"/>
  </r>
  <r>
    <n v="4405"/>
    <s v="NCW29"/>
    <n v="14"/>
    <x v="0"/>
    <x v="11873"/>
    <x v="9"/>
    <n v="129.631"/>
    <s v="OUT045"/>
    <x v="5"/>
    <x v="1"/>
    <x v="2"/>
    <x v="0"/>
    <x v="3493"/>
  </r>
  <r>
    <n v="4406"/>
    <s v="FDV25"/>
    <m/>
    <x v="0"/>
    <x v="11874"/>
    <x v="11"/>
    <n v="221.1456"/>
    <s v="OUT027"/>
    <x v="4"/>
    <x v="0"/>
    <x v="1"/>
    <x v="3"/>
    <x v="3493"/>
  </r>
  <r>
    <n v="4407"/>
    <s v="FDM56"/>
    <n v="16.7"/>
    <x v="0"/>
    <x v="11875"/>
    <x v="3"/>
    <n v="109.69119999999999"/>
    <s v="OUT035"/>
    <x v="8"/>
    <x v="3"/>
    <x v="2"/>
    <x v="0"/>
    <x v="3493"/>
  </r>
  <r>
    <n v="4408"/>
    <s v="FDZ04"/>
    <m/>
    <x v="0"/>
    <x v="11876"/>
    <x v="7"/>
    <n v="64.950999999999993"/>
    <s v="OUT027"/>
    <x v="4"/>
    <x v="0"/>
    <x v="1"/>
    <x v="3"/>
    <x v="3493"/>
  </r>
  <r>
    <n v="4409"/>
    <s v="FDG59"/>
    <m/>
    <x v="0"/>
    <x v="11877"/>
    <x v="13"/>
    <n v="37.2164"/>
    <s v="OUT019"/>
    <x v="4"/>
    <x v="3"/>
    <x v="0"/>
    <x v="2"/>
    <x v="3493"/>
  </r>
  <r>
    <n v="4410"/>
    <s v="FDI56"/>
    <n v="7.3250000000000002"/>
    <x v="0"/>
    <x v="2924"/>
    <x v="3"/>
    <n v="90.314599999999999"/>
    <s v="OUT045"/>
    <x v="5"/>
    <x v="1"/>
    <x v="2"/>
    <x v="0"/>
    <x v="3493"/>
  </r>
  <r>
    <n v="4411"/>
    <s v="FDS33"/>
    <n v="6.67"/>
    <x v="1"/>
    <x v="11878"/>
    <x v="6"/>
    <n v="88.451400000000007"/>
    <s v="OUT035"/>
    <x v="8"/>
    <x v="3"/>
    <x v="2"/>
    <x v="0"/>
    <x v="3493"/>
  </r>
  <r>
    <n v="4412"/>
    <s v="FDC23"/>
    <n v="18"/>
    <x v="0"/>
    <x v="11879"/>
    <x v="13"/>
    <n v="175.76859999999999"/>
    <s v="OUT049"/>
    <x v="0"/>
    <x v="0"/>
    <x v="0"/>
    <x v="0"/>
    <x v="3493"/>
  </r>
  <r>
    <n v="4413"/>
    <s v="FDT11"/>
    <n v="5.94"/>
    <x v="1"/>
    <x v="11880"/>
    <x v="12"/>
    <n v="185.85560000000001"/>
    <s v="OUT049"/>
    <x v="0"/>
    <x v="0"/>
    <x v="0"/>
    <x v="0"/>
    <x v="3493"/>
  </r>
  <r>
    <n v="4414"/>
    <s v="FDG17"/>
    <n v="6.8650000000000002"/>
    <x v="1"/>
    <x v="11881"/>
    <x v="7"/>
    <n v="244.8486"/>
    <s v="OUT045"/>
    <x v="5"/>
    <x v="1"/>
    <x v="2"/>
    <x v="0"/>
    <x v="3493"/>
  </r>
  <r>
    <n v="4415"/>
    <s v="FDZ44"/>
    <n v="8.1850000000000005"/>
    <x v="0"/>
    <x v="11882"/>
    <x v="3"/>
    <n v="117.7808"/>
    <s v="OUT045"/>
    <x v="5"/>
    <x v="1"/>
    <x v="2"/>
    <x v="0"/>
    <x v="3493"/>
  </r>
  <r>
    <n v="4416"/>
    <s v="FDJ52"/>
    <n v="7.1449999999999996"/>
    <x v="0"/>
    <x v="11883"/>
    <x v="7"/>
    <n v="160.95779999999999"/>
    <s v="OUT013"/>
    <x v="3"/>
    <x v="2"/>
    <x v="1"/>
    <x v="0"/>
    <x v="3493"/>
  </r>
  <r>
    <n v="4417"/>
    <s v="DRI23"/>
    <n v="18.850000000000001"/>
    <x v="0"/>
    <x v="11884"/>
    <x v="10"/>
    <n v="159.45779999999999"/>
    <s v="OUT046"/>
    <x v="7"/>
    <x v="3"/>
    <x v="0"/>
    <x v="0"/>
    <x v="3493"/>
  </r>
  <r>
    <n v="4418"/>
    <s v="DRE15"/>
    <n v="13.35"/>
    <x v="0"/>
    <x v="11885"/>
    <x v="0"/>
    <n v="77.601200000000006"/>
    <s v="OUT010"/>
    <x v="2"/>
    <x v="1"/>
    <x v="1"/>
    <x v="2"/>
    <x v="3493"/>
  </r>
  <r>
    <n v="4419"/>
    <s v="NCF07"/>
    <n v="9"/>
    <x v="0"/>
    <x v="11886"/>
    <x v="4"/>
    <n v="101.6016"/>
    <s v="OUT013"/>
    <x v="3"/>
    <x v="2"/>
    <x v="1"/>
    <x v="0"/>
    <x v="3493"/>
  </r>
  <r>
    <n v="4420"/>
    <s v="NCR29"/>
    <n v="7.5650000000000004"/>
    <x v="0"/>
    <x v="11887"/>
    <x v="9"/>
    <n v="56.292999999999999"/>
    <s v="OUT049"/>
    <x v="0"/>
    <x v="0"/>
    <x v="0"/>
    <x v="0"/>
    <x v="3493"/>
  </r>
  <r>
    <n v="4421"/>
    <s v="FDE44"/>
    <m/>
    <x v="0"/>
    <x v="11888"/>
    <x v="3"/>
    <n v="48.169199999999996"/>
    <s v="OUT019"/>
    <x v="4"/>
    <x v="3"/>
    <x v="0"/>
    <x v="2"/>
    <x v="3493"/>
  </r>
  <r>
    <n v="4422"/>
    <s v="FDT23"/>
    <n v="7.72"/>
    <x v="1"/>
    <x v="11889"/>
    <x v="12"/>
    <n v="79.698599999999999"/>
    <s v="OUT035"/>
    <x v="8"/>
    <x v="3"/>
    <x v="2"/>
    <x v="0"/>
    <x v="3493"/>
  </r>
  <r>
    <n v="4423"/>
    <s v="NCG06"/>
    <n v="16.350000000000001"/>
    <x v="0"/>
    <x v="11890"/>
    <x v="4"/>
    <n v="259.06459999999998"/>
    <s v="OUT017"/>
    <x v="6"/>
    <x v="1"/>
    <x v="2"/>
    <x v="0"/>
    <x v="3493"/>
  </r>
  <r>
    <n v="4424"/>
    <s v="NCU41"/>
    <n v="18.850000000000001"/>
    <x v="0"/>
    <x v="11891"/>
    <x v="9"/>
    <n v="191.78460000000001"/>
    <s v="OUT010"/>
    <x v="2"/>
    <x v="1"/>
    <x v="1"/>
    <x v="2"/>
    <x v="3493"/>
  </r>
  <r>
    <n v="4425"/>
    <s v="FDH46"/>
    <n v="6.9349999999999996"/>
    <x v="1"/>
    <x v="11892"/>
    <x v="6"/>
    <n v="102.83320000000001"/>
    <s v="OUT017"/>
    <x v="6"/>
    <x v="1"/>
    <x v="2"/>
    <x v="0"/>
    <x v="3493"/>
  </r>
  <r>
    <n v="4426"/>
    <s v="FDV31"/>
    <n v="9.8000000000000007"/>
    <x v="0"/>
    <x v="11893"/>
    <x v="3"/>
    <n v="177.73699999999999"/>
    <s v="OUT013"/>
    <x v="3"/>
    <x v="2"/>
    <x v="1"/>
    <x v="0"/>
    <x v="3493"/>
  </r>
  <r>
    <n v="4427"/>
    <s v="NCT41"/>
    <m/>
    <x v="0"/>
    <x v="3"/>
    <x v="9"/>
    <n v="153.70240000000001"/>
    <s v="OUT027"/>
    <x v="4"/>
    <x v="0"/>
    <x v="1"/>
    <x v="3"/>
    <x v="3493"/>
  </r>
  <r>
    <n v="4428"/>
    <s v="FDE22"/>
    <m/>
    <x v="0"/>
    <x v="11894"/>
    <x v="6"/>
    <n v="160.392"/>
    <s v="OUT027"/>
    <x v="4"/>
    <x v="0"/>
    <x v="1"/>
    <x v="3"/>
    <x v="3493"/>
  </r>
  <r>
    <n v="4429"/>
    <s v="FDC26"/>
    <n v="10.195"/>
    <x v="0"/>
    <x v="11895"/>
    <x v="11"/>
    <n v="109.5886"/>
    <s v="OUT045"/>
    <x v="5"/>
    <x v="1"/>
    <x v="2"/>
    <x v="0"/>
    <x v="3493"/>
  </r>
  <r>
    <n v="4430"/>
    <s v="DRF51"/>
    <n v="15.75"/>
    <x v="2"/>
    <x v="11896"/>
    <x v="0"/>
    <n v="36.550600000000003"/>
    <s v="OUT017"/>
    <x v="6"/>
    <x v="1"/>
    <x v="2"/>
    <x v="0"/>
    <x v="3493"/>
  </r>
  <r>
    <n v="4431"/>
    <s v="NCY53"/>
    <m/>
    <x v="0"/>
    <x v="11897"/>
    <x v="9"/>
    <n v="113.1544"/>
    <s v="OUT019"/>
    <x v="4"/>
    <x v="3"/>
    <x v="0"/>
    <x v="2"/>
    <x v="3493"/>
  </r>
  <r>
    <n v="4432"/>
    <s v="FDY21"/>
    <n v="15.1"/>
    <x v="0"/>
    <x v="11898"/>
    <x v="6"/>
    <n v="197.71100000000001"/>
    <s v="OUT017"/>
    <x v="6"/>
    <x v="1"/>
    <x v="2"/>
    <x v="0"/>
    <x v="3493"/>
  </r>
  <r>
    <n v="4433"/>
    <s v="FDL27"/>
    <n v="6.17"/>
    <x v="2"/>
    <x v="11899"/>
    <x v="2"/>
    <n v="64.582599999999999"/>
    <s v="OUT013"/>
    <x v="3"/>
    <x v="2"/>
    <x v="1"/>
    <x v="0"/>
    <x v="3493"/>
  </r>
  <r>
    <n v="4434"/>
    <s v="FDZ34"/>
    <n v="6.6950000000000003"/>
    <x v="0"/>
    <x v="11900"/>
    <x v="13"/>
    <n v="194.18199999999999"/>
    <s v="OUT049"/>
    <x v="0"/>
    <x v="0"/>
    <x v="0"/>
    <x v="0"/>
    <x v="3493"/>
  </r>
  <r>
    <n v="4435"/>
    <s v="NCF43"/>
    <n v="8.51"/>
    <x v="0"/>
    <x v="11901"/>
    <x v="4"/>
    <n v="144.34700000000001"/>
    <s v="OUT010"/>
    <x v="2"/>
    <x v="1"/>
    <x v="1"/>
    <x v="2"/>
    <x v="3493"/>
  </r>
  <r>
    <n v="4436"/>
    <s v="FDC21"/>
    <n v="14.6"/>
    <x v="1"/>
    <x v="11902"/>
    <x v="3"/>
    <n v="108.4254"/>
    <s v="OUT035"/>
    <x v="8"/>
    <x v="3"/>
    <x v="2"/>
    <x v="0"/>
    <x v="3493"/>
  </r>
  <r>
    <n v="4437"/>
    <s v="FDL26"/>
    <n v="18"/>
    <x v="0"/>
    <x v="11903"/>
    <x v="11"/>
    <n v="156.09719999999999"/>
    <s v="OUT013"/>
    <x v="3"/>
    <x v="2"/>
    <x v="1"/>
    <x v="0"/>
    <x v="3493"/>
  </r>
  <r>
    <n v="4438"/>
    <s v="FDT25"/>
    <n v="7.5"/>
    <x v="0"/>
    <x v="11904"/>
    <x v="11"/>
    <n v="120.5072"/>
    <s v="OUT010"/>
    <x v="2"/>
    <x v="1"/>
    <x v="1"/>
    <x v="2"/>
    <x v="3493"/>
  </r>
  <r>
    <n v="4439"/>
    <s v="NCR30"/>
    <n v="20.6"/>
    <x v="0"/>
    <x v="3"/>
    <x v="4"/>
    <n v="74.9696"/>
    <s v="OUT046"/>
    <x v="7"/>
    <x v="3"/>
    <x v="0"/>
    <x v="0"/>
    <x v="3493"/>
  </r>
  <r>
    <n v="4440"/>
    <s v="DRL23"/>
    <m/>
    <x v="0"/>
    <x v="11905"/>
    <x v="10"/>
    <n v="105.8938"/>
    <s v="OUT019"/>
    <x v="4"/>
    <x v="3"/>
    <x v="0"/>
    <x v="2"/>
    <x v="3493"/>
  </r>
  <r>
    <n v="4441"/>
    <s v="NCR05"/>
    <n v="10.1"/>
    <x v="0"/>
    <x v="11906"/>
    <x v="9"/>
    <n v="197.80840000000001"/>
    <s v="OUT049"/>
    <x v="0"/>
    <x v="0"/>
    <x v="0"/>
    <x v="0"/>
    <x v="3493"/>
  </r>
  <r>
    <n v="4442"/>
    <s v="NCE19"/>
    <n v="8.9700000000000006"/>
    <x v="0"/>
    <x v="11907"/>
    <x v="4"/>
    <n v="54.095599999999997"/>
    <s v="OUT018"/>
    <x v="1"/>
    <x v="0"/>
    <x v="1"/>
    <x v="1"/>
    <x v="3493"/>
  </r>
  <r>
    <n v="4443"/>
    <s v="FDY07"/>
    <n v="11.8"/>
    <x v="0"/>
    <x v="3"/>
    <x v="3"/>
    <n v="44.1402"/>
    <s v="OUT035"/>
    <x v="8"/>
    <x v="3"/>
    <x v="2"/>
    <x v="0"/>
    <x v="3493"/>
  </r>
  <r>
    <n v="4444"/>
    <s v="FDB10"/>
    <n v="10"/>
    <x v="0"/>
    <x v="3"/>
    <x v="6"/>
    <n v="235.559"/>
    <s v="OUT017"/>
    <x v="6"/>
    <x v="1"/>
    <x v="2"/>
    <x v="0"/>
    <x v="3493"/>
  </r>
  <r>
    <n v="4445"/>
    <s v="FDP57"/>
    <n v="17.5"/>
    <x v="0"/>
    <x v="11908"/>
    <x v="6"/>
    <n v="105.099"/>
    <s v="OUT013"/>
    <x v="3"/>
    <x v="2"/>
    <x v="1"/>
    <x v="0"/>
    <x v="3493"/>
  </r>
  <r>
    <n v="4446"/>
    <s v="FDU48"/>
    <m/>
    <x v="0"/>
    <x v="11909"/>
    <x v="5"/>
    <n v="131.32839999999999"/>
    <s v="OUT019"/>
    <x v="4"/>
    <x v="3"/>
    <x v="0"/>
    <x v="2"/>
    <x v="3493"/>
  </r>
  <r>
    <n v="4447"/>
    <s v="FDH48"/>
    <n v="13.5"/>
    <x v="0"/>
    <x v="11910"/>
    <x v="5"/>
    <n v="85.254000000000005"/>
    <s v="OUT035"/>
    <x v="8"/>
    <x v="3"/>
    <x v="2"/>
    <x v="0"/>
    <x v="3493"/>
  </r>
  <r>
    <n v="4448"/>
    <s v="FDO33"/>
    <n v="14.75"/>
    <x v="0"/>
    <x v="11911"/>
    <x v="6"/>
    <n v="115.5518"/>
    <s v="OUT035"/>
    <x v="8"/>
    <x v="3"/>
    <x v="2"/>
    <x v="0"/>
    <x v="3493"/>
  </r>
  <r>
    <n v="4449"/>
    <s v="NCU29"/>
    <n v="7.6849999999999996"/>
    <x v="0"/>
    <x v="11912"/>
    <x v="9"/>
    <n v="147.876"/>
    <s v="OUT045"/>
    <x v="5"/>
    <x v="1"/>
    <x v="2"/>
    <x v="0"/>
    <x v="3493"/>
  </r>
  <r>
    <n v="4450"/>
    <s v="FDW35"/>
    <n v="10.6"/>
    <x v="0"/>
    <x v="11913"/>
    <x v="12"/>
    <n v="41.845399999999998"/>
    <s v="OUT046"/>
    <x v="7"/>
    <x v="3"/>
    <x v="0"/>
    <x v="0"/>
    <x v="3493"/>
  </r>
  <r>
    <n v="4451"/>
    <s v="FDH05"/>
    <n v="14.35"/>
    <x v="1"/>
    <x v="11914"/>
    <x v="7"/>
    <n v="231.9984"/>
    <s v="OUT010"/>
    <x v="2"/>
    <x v="1"/>
    <x v="1"/>
    <x v="2"/>
    <x v="3493"/>
  </r>
  <r>
    <n v="4452"/>
    <s v="FDP26"/>
    <n v="7.7850000000000001"/>
    <x v="0"/>
    <x v="3"/>
    <x v="0"/>
    <n v="104.4306"/>
    <s v="OUT049"/>
    <x v="0"/>
    <x v="0"/>
    <x v="0"/>
    <x v="0"/>
    <x v="3493"/>
  </r>
  <r>
    <n v="4453"/>
    <s v="DRG27"/>
    <n v="8.8949999999999996"/>
    <x v="0"/>
    <x v="11915"/>
    <x v="0"/>
    <n v="41.513800000000003"/>
    <s v="OUT035"/>
    <x v="8"/>
    <x v="3"/>
    <x v="2"/>
    <x v="0"/>
    <x v="3493"/>
  </r>
  <r>
    <n v="4454"/>
    <s v="FDQ33"/>
    <n v="13.35"/>
    <x v="0"/>
    <x v="11916"/>
    <x v="6"/>
    <n v="151.8708"/>
    <s v="OUT046"/>
    <x v="7"/>
    <x v="3"/>
    <x v="0"/>
    <x v="0"/>
    <x v="3493"/>
  </r>
  <r>
    <n v="4455"/>
    <s v="FDH20"/>
    <n v="16.100000000000001"/>
    <x v="1"/>
    <x v="11917"/>
    <x v="3"/>
    <n v="98.040999999999997"/>
    <s v="OUT010"/>
    <x v="2"/>
    <x v="1"/>
    <x v="1"/>
    <x v="2"/>
    <x v="3493"/>
  </r>
  <r>
    <n v="4456"/>
    <s v="FDV14"/>
    <n v="19.850000000000001"/>
    <x v="0"/>
    <x v="11918"/>
    <x v="0"/>
    <n v="89.785600000000002"/>
    <s v="OUT046"/>
    <x v="7"/>
    <x v="3"/>
    <x v="0"/>
    <x v="0"/>
    <x v="3493"/>
  </r>
  <r>
    <n v="4457"/>
    <s v="DRD01"/>
    <n v="12.1"/>
    <x v="1"/>
    <x v="10871"/>
    <x v="1"/>
    <n v="54.861400000000003"/>
    <s v="OUT046"/>
    <x v="7"/>
    <x v="3"/>
    <x v="0"/>
    <x v="0"/>
    <x v="3493"/>
  </r>
  <r>
    <n v="4458"/>
    <s v="NCI17"/>
    <n v="8.6449999999999996"/>
    <x v="0"/>
    <x v="3"/>
    <x v="9"/>
    <n v="96.441000000000003"/>
    <s v="OUT049"/>
    <x v="0"/>
    <x v="0"/>
    <x v="0"/>
    <x v="0"/>
    <x v="3493"/>
  </r>
  <r>
    <n v="4459"/>
    <s v="FDF39"/>
    <n v="14.85"/>
    <x v="1"/>
    <x v="11919"/>
    <x v="0"/>
    <n v="263.19099999999997"/>
    <s v="OUT010"/>
    <x v="2"/>
    <x v="1"/>
    <x v="1"/>
    <x v="2"/>
    <x v="3493"/>
  </r>
  <r>
    <n v="4460"/>
    <s v="FDX37"/>
    <n v="16.2"/>
    <x v="0"/>
    <x v="11920"/>
    <x v="11"/>
    <n v="100.47"/>
    <s v="OUT046"/>
    <x v="7"/>
    <x v="3"/>
    <x v="0"/>
    <x v="0"/>
    <x v="3493"/>
  </r>
  <r>
    <n v="4461"/>
    <s v="NCX17"/>
    <n v="21.25"/>
    <x v="0"/>
    <x v="11921"/>
    <x v="9"/>
    <n v="234.93"/>
    <s v="OUT035"/>
    <x v="8"/>
    <x v="3"/>
    <x v="2"/>
    <x v="0"/>
    <x v="3493"/>
  </r>
  <r>
    <n v="4462"/>
    <s v="FDN03"/>
    <n v="9.8000000000000007"/>
    <x v="1"/>
    <x v="11922"/>
    <x v="2"/>
    <n v="250.9408"/>
    <s v="OUT013"/>
    <x v="3"/>
    <x v="2"/>
    <x v="1"/>
    <x v="0"/>
    <x v="3493"/>
  </r>
  <r>
    <n v="4463"/>
    <s v="NCS41"/>
    <n v="12.85"/>
    <x v="0"/>
    <x v="11923"/>
    <x v="9"/>
    <n v="183.26079999999999"/>
    <s v="OUT010"/>
    <x v="2"/>
    <x v="1"/>
    <x v="1"/>
    <x v="2"/>
    <x v="3493"/>
  </r>
  <r>
    <n v="4464"/>
    <s v="FDH34"/>
    <n v="8.6300000000000008"/>
    <x v="0"/>
    <x v="11924"/>
    <x v="6"/>
    <n v="184.25819999999999"/>
    <s v="OUT045"/>
    <x v="5"/>
    <x v="1"/>
    <x v="2"/>
    <x v="0"/>
    <x v="3493"/>
  </r>
  <r>
    <n v="4465"/>
    <s v="NCX53"/>
    <n v="20.100000000000001"/>
    <x v="2"/>
    <x v="11925"/>
    <x v="9"/>
    <n v="142.61539999999999"/>
    <s v="OUT018"/>
    <x v="1"/>
    <x v="0"/>
    <x v="1"/>
    <x v="1"/>
    <x v="3493"/>
  </r>
  <r>
    <n v="4466"/>
    <s v="FDY31"/>
    <n v="5.98"/>
    <x v="0"/>
    <x v="11926"/>
    <x v="3"/>
    <n v="147.9418"/>
    <s v="OUT046"/>
    <x v="7"/>
    <x v="3"/>
    <x v="0"/>
    <x v="0"/>
    <x v="3493"/>
  </r>
  <r>
    <n v="4467"/>
    <s v="FDD20"/>
    <n v="14.15"/>
    <x v="0"/>
    <x v="11927"/>
    <x v="3"/>
    <n v="126.4046"/>
    <s v="OUT017"/>
    <x v="6"/>
    <x v="1"/>
    <x v="2"/>
    <x v="0"/>
    <x v="3493"/>
  </r>
  <r>
    <n v="4468"/>
    <s v="FDE51"/>
    <n v="5.9249999999999998"/>
    <x v="1"/>
    <x v="11928"/>
    <x v="0"/>
    <n v="45.308599999999998"/>
    <s v="OUT045"/>
    <x v="5"/>
    <x v="1"/>
    <x v="2"/>
    <x v="0"/>
    <x v="3493"/>
  </r>
  <r>
    <n v="4469"/>
    <s v="FDV27"/>
    <n v="7.97"/>
    <x v="1"/>
    <x v="11929"/>
    <x v="2"/>
    <n v="86.851399999999998"/>
    <s v="OUT046"/>
    <x v="7"/>
    <x v="3"/>
    <x v="0"/>
    <x v="0"/>
    <x v="3493"/>
  </r>
  <r>
    <n v="4470"/>
    <s v="FDF16"/>
    <n v="7.3"/>
    <x v="0"/>
    <x v="11930"/>
    <x v="7"/>
    <n v="148.4076"/>
    <s v="OUT035"/>
    <x v="8"/>
    <x v="3"/>
    <x v="2"/>
    <x v="0"/>
    <x v="3493"/>
  </r>
  <r>
    <n v="4471"/>
    <s v="FDZ02"/>
    <n v="6.9050000000000002"/>
    <x v="1"/>
    <x v="11931"/>
    <x v="0"/>
    <n v="96.172600000000003"/>
    <s v="OUT049"/>
    <x v="0"/>
    <x v="0"/>
    <x v="0"/>
    <x v="0"/>
    <x v="3493"/>
  </r>
  <r>
    <n v="4472"/>
    <s v="NCK05"/>
    <n v="20.100000000000001"/>
    <x v="0"/>
    <x v="11932"/>
    <x v="9"/>
    <n v="63.053600000000003"/>
    <s v="OUT045"/>
    <x v="5"/>
    <x v="1"/>
    <x v="2"/>
    <x v="0"/>
    <x v="3493"/>
  </r>
  <r>
    <n v="4473"/>
    <s v="FDM12"/>
    <m/>
    <x v="1"/>
    <x v="11933"/>
    <x v="5"/>
    <n v="190.22139999999999"/>
    <s v="OUT027"/>
    <x v="4"/>
    <x v="0"/>
    <x v="1"/>
    <x v="3"/>
    <x v="3493"/>
  </r>
  <r>
    <n v="4474"/>
    <s v="NCA05"/>
    <n v="20.75"/>
    <x v="0"/>
    <x v="11934"/>
    <x v="9"/>
    <n v="150.17339999999999"/>
    <s v="OUT018"/>
    <x v="1"/>
    <x v="0"/>
    <x v="1"/>
    <x v="1"/>
    <x v="3493"/>
  </r>
  <r>
    <n v="4475"/>
    <s v="FDX33"/>
    <n v="9.1950000000000003"/>
    <x v="1"/>
    <x v="11935"/>
    <x v="6"/>
    <n v="159.55779999999999"/>
    <s v="OUT045"/>
    <x v="5"/>
    <x v="1"/>
    <x v="2"/>
    <x v="0"/>
    <x v="3493"/>
  </r>
  <r>
    <n v="4476"/>
    <s v="FDM25"/>
    <n v="10.695"/>
    <x v="1"/>
    <x v="3"/>
    <x v="8"/>
    <n v="176.1712"/>
    <s v="OUT049"/>
    <x v="0"/>
    <x v="0"/>
    <x v="0"/>
    <x v="0"/>
    <x v="3493"/>
  </r>
  <r>
    <n v="4477"/>
    <s v="FDE41"/>
    <n v="9.1950000000000003"/>
    <x v="1"/>
    <x v="11936"/>
    <x v="7"/>
    <n v="85.8566"/>
    <s v="OUT018"/>
    <x v="1"/>
    <x v="0"/>
    <x v="1"/>
    <x v="1"/>
    <x v="3493"/>
  </r>
  <r>
    <n v="4478"/>
    <s v="FDW14"/>
    <n v="8.3000000000000007"/>
    <x v="3"/>
    <x v="11937"/>
    <x v="0"/>
    <n v="88.419799999999995"/>
    <s v="OUT045"/>
    <x v="5"/>
    <x v="1"/>
    <x v="2"/>
    <x v="0"/>
    <x v="3493"/>
  </r>
  <r>
    <n v="4479"/>
    <s v="NCD30"/>
    <n v="19.7"/>
    <x v="0"/>
    <x v="11938"/>
    <x v="4"/>
    <n v="95.872600000000006"/>
    <s v="OUT046"/>
    <x v="7"/>
    <x v="3"/>
    <x v="0"/>
    <x v="0"/>
    <x v="3493"/>
  </r>
  <r>
    <n v="4480"/>
    <s v="FDB23"/>
    <n v="19.2"/>
    <x v="1"/>
    <x v="11939"/>
    <x v="13"/>
    <n v="226.00620000000001"/>
    <s v="OUT010"/>
    <x v="2"/>
    <x v="1"/>
    <x v="1"/>
    <x v="2"/>
    <x v="3493"/>
  </r>
  <r>
    <n v="4481"/>
    <s v="FDF45"/>
    <n v="18.2"/>
    <x v="1"/>
    <x v="11940"/>
    <x v="3"/>
    <n v="60.190399999999997"/>
    <s v="OUT046"/>
    <x v="7"/>
    <x v="3"/>
    <x v="0"/>
    <x v="0"/>
    <x v="3493"/>
  </r>
  <r>
    <n v="4482"/>
    <s v="FDW20"/>
    <n v="20.75"/>
    <x v="0"/>
    <x v="11941"/>
    <x v="3"/>
    <n v="124.873"/>
    <s v="OUT017"/>
    <x v="6"/>
    <x v="1"/>
    <x v="2"/>
    <x v="0"/>
    <x v="3493"/>
  </r>
  <r>
    <n v="4483"/>
    <s v="FDF47"/>
    <n v="20.85"/>
    <x v="0"/>
    <x v="11942"/>
    <x v="13"/>
    <n v="222.77459999999999"/>
    <s v="OUT045"/>
    <x v="5"/>
    <x v="1"/>
    <x v="2"/>
    <x v="0"/>
    <x v="3493"/>
  </r>
  <r>
    <n v="4484"/>
    <s v="NCR05"/>
    <m/>
    <x v="0"/>
    <x v="11943"/>
    <x v="9"/>
    <n v="200.4084"/>
    <s v="OUT019"/>
    <x v="4"/>
    <x v="3"/>
    <x v="0"/>
    <x v="2"/>
    <x v="3493"/>
  </r>
  <r>
    <n v="4485"/>
    <s v="DRB01"/>
    <n v="7.39"/>
    <x v="0"/>
    <x v="11944"/>
    <x v="1"/>
    <n v="187.75299999999999"/>
    <s v="OUT046"/>
    <x v="7"/>
    <x v="3"/>
    <x v="0"/>
    <x v="0"/>
    <x v="3493"/>
  </r>
  <r>
    <n v="4486"/>
    <s v="FDE36"/>
    <n v="5.26"/>
    <x v="1"/>
    <x v="11945"/>
    <x v="5"/>
    <n v="164.48679999999999"/>
    <s v="OUT013"/>
    <x v="3"/>
    <x v="2"/>
    <x v="1"/>
    <x v="0"/>
    <x v="3493"/>
  </r>
  <r>
    <n v="4487"/>
    <s v="FDU56"/>
    <n v="16.850000000000001"/>
    <x v="0"/>
    <x v="11946"/>
    <x v="3"/>
    <n v="184.22659999999999"/>
    <s v="OUT049"/>
    <x v="0"/>
    <x v="0"/>
    <x v="0"/>
    <x v="0"/>
    <x v="3493"/>
  </r>
  <r>
    <n v="4488"/>
    <s v="FDB23"/>
    <n v="19.2"/>
    <x v="1"/>
    <x v="11947"/>
    <x v="13"/>
    <n v="224.80619999999999"/>
    <s v="OUT049"/>
    <x v="0"/>
    <x v="0"/>
    <x v="0"/>
    <x v="0"/>
    <x v="3493"/>
  </r>
  <r>
    <n v="4489"/>
    <s v="FDN48"/>
    <n v="13.35"/>
    <x v="0"/>
    <x v="11948"/>
    <x v="5"/>
    <n v="91.180400000000006"/>
    <s v="OUT049"/>
    <x v="0"/>
    <x v="0"/>
    <x v="0"/>
    <x v="0"/>
    <x v="3493"/>
  </r>
  <r>
    <n v="4490"/>
    <s v="FDS43"/>
    <n v="11.65"/>
    <x v="0"/>
    <x v="11949"/>
    <x v="3"/>
    <n v="188.024"/>
    <s v="OUT013"/>
    <x v="3"/>
    <x v="2"/>
    <x v="1"/>
    <x v="0"/>
    <x v="3493"/>
  </r>
  <r>
    <n v="4491"/>
    <s v="NCN05"/>
    <n v="8.2349999999999994"/>
    <x v="0"/>
    <x v="11950"/>
    <x v="9"/>
    <n v="183.89500000000001"/>
    <s v="OUT013"/>
    <x v="3"/>
    <x v="2"/>
    <x v="1"/>
    <x v="0"/>
    <x v="3493"/>
  </r>
  <r>
    <n v="4492"/>
    <s v="NCL53"/>
    <n v="7.5"/>
    <x v="0"/>
    <x v="11951"/>
    <x v="9"/>
    <n v="176.2028"/>
    <s v="OUT049"/>
    <x v="0"/>
    <x v="0"/>
    <x v="0"/>
    <x v="0"/>
    <x v="3493"/>
  </r>
  <r>
    <n v="4493"/>
    <s v="FDL56"/>
    <n v="14.1"/>
    <x v="0"/>
    <x v="11952"/>
    <x v="3"/>
    <n v="86.919799999999995"/>
    <s v="OUT046"/>
    <x v="7"/>
    <x v="3"/>
    <x v="0"/>
    <x v="0"/>
    <x v="3493"/>
  </r>
  <r>
    <n v="4494"/>
    <s v="FDH17"/>
    <n v="16.2"/>
    <x v="1"/>
    <x v="11953"/>
    <x v="7"/>
    <n v="96.172600000000003"/>
    <s v="OUT018"/>
    <x v="1"/>
    <x v="0"/>
    <x v="1"/>
    <x v="1"/>
    <x v="3493"/>
  </r>
  <r>
    <n v="4495"/>
    <s v="FDP37"/>
    <n v="15.6"/>
    <x v="0"/>
    <x v="11954"/>
    <x v="8"/>
    <n v="126.79940000000001"/>
    <s v="OUT046"/>
    <x v="7"/>
    <x v="3"/>
    <x v="0"/>
    <x v="0"/>
    <x v="3493"/>
  </r>
  <r>
    <n v="4496"/>
    <s v="FDG09"/>
    <m/>
    <x v="1"/>
    <x v="11955"/>
    <x v="3"/>
    <n v="188.9556"/>
    <s v="OUT019"/>
    <x v="4"/>
    <x v="3"/>
    <x v="0"/>
    <x v="2"/>
    <x v="3493"/>
  </r>
  <r>
    <n v="4497"/>
    <s v="FDA55"/>
    <n v="17.2"/>
    <x v="1"/>
    <x v="11956"/>
    <x v="3"/>
    <n v="223.1088"/>
    <s v="OUT045"/>
    <x v="5"/>
    <x v="1"/>
    <x v="2"/>
    <x v="0"/>
    <x v="3493"/>
  </r>
  <r>
    <n v="4498"/>
    <s v="FDX31"/>
    <n v="20.350000000000001"/>
    <x v="1"/>
    <x v="11957"/>
    <x v="3"/>
    <n v="234.39580000000001"/>
    <s v="OUT049"/>
    <x v="0"/>
    <x v="0"/>
    <x v="0"/>
    <x v="0"/>
    <x v="3493"/>
  </r>
  <r>
    <n v="4499"/>
    <s v="FDJ41"/>
    <n v="6.85"/>
    <x v="2"/>
    <x v="11958"/>
    <x v="7"/>
    <n v="261.45940000000002"/>
    <s v="OUT045"/>
    <x v="5"/>
    <x v="1"/>
    <x v="2"/>
    <x v="0"/>
    <x v="3493"/>
  </r>
  <r>
    <n v="4500"/>
    <s v="DRC24"/>
    <n v="17.850000000000001"/>
    <x v="0"/>
    <x v="11959"/>
    <x v="1"/>
    <n v="155.7998"/>
    <s v="OUT045"/>
    <x v="5"/>
    <x v="1"/>
    <x v="2"/>
    <x v="0"/>
    <x v="3493"/>
  </r>
  <r>
    <n v="4501"/>
    <s v="FDQ21"/>
    <n v="21.25"/>
    <x v="0"/>
    <x v="11960"/>
    <x v="6"/>
    <n v="122.57559999999999"/>
    <s v="OUT035"/>
    <x v="8"/>
    <x v="3"/>
    <x v="2"/>
    <x v="0"/>
    <x v="3493"/>
  </r>
  <r>
    <n v="4502"/>
    <s v="NCT54"/>
    <n v="8.6950000000000003"/>
    <x v="0"/>
    <x v="11961"/>
    <x v="4"/>
    <n v="93.909400000000005"/>
    <s v="OUT045"/>
    <x v="5"/>
    <x v="1"/>
    <x v="2"/>
    <x v="0"/>
    <x v="3493"/>
  </r>
  <r>
    <n v="4503"/>
    <s v="FDH08"/>
    <n v="7.51"/>
    <x v="0"/>
    <x v="11962"/>
    <x v="3"/>
    <n v="230.101"/>
    <s v="OUT049"/>
    <x v="0"/>
    <x v="0"/>
    <x v="0"/>
    <x v="0"/>
    <x v="3493"/>
  </r>
  <r>
    <n v="4504"/>
    <s v="FDY38"/>
    <n v="13.6"/>
    <x v="1"/>
    <x v="11963"/>
    <x v="0"/>
    <n v="233.63"/>
    <s v="OUT018"/>
    <x v="1"/>
    <x v="0"/>
    <x v="1"/>
    <x v="1"/>
    <x v="3493"/>
  </r>
  <r>
    <n v="4505"/>
    <s v="DRM11"/>
    <n v="6.57"/>
    <x v="0"/>
    <x v="11964"/>
    <x v="10"/>
    <n v="261.02780000000001"/>
    <s v="OUT010"/>
    <x v="2"/>
    <x v="1"/>
    <x v="1"/>
    <x v="2"/>
    <x v="3493"/>
  </r>
  <r>
    <n v="4506"/>
    <s v="FDG32"/>
    <n v="19.850000000000001"/>
    <x v="0"/>
    <x v="11965"/>
    <x v="3"/>
    <n v="221.6772"/>
    <s v="OUT049"/>
    <x v="0"/>
    <x v="0"/>
    <x v="0"/>
    <x v="0"/>
    <x v="3493"/>
  </r>
  <r>
    <n v="4507"/>
    <s v="NCH18"/>
    <n v="9.3000000000000007"/>
    <x v="2"/>
    <x v="11966"/>
    <x v="4"/>
    <n v="245.28020000000001"/>
    <s v="OUT046"/>
    <x v="7"/>
    <x v="3"/>
    <x v="0"/>
    <x v="0"/>
    <x v="3493"/>
  </r>
  <r>
    <n v="4508"/>
    <s v="FDI20"/>
    <n v="19.100000000000001"/>
    <x v="0"/>
    <x v="11967"/>
    <x v="3"/>
    <n v="211.2586"/>
    <s v="OUT035"/>
    <x v="8"/>
    <x v="3"/>
    <x v="2"/>
    <x v="0"/>
    <x v="3493"/>
  </r>
  <r>
    <n v="4509"/>
    <s v="FDA33"/>
    <n v="6.48"/>
    <x v="0"/>
    <x v="11968"/>
    <x v="6"/>
    <n v="147.20760000000001"/>
    <s v="OUT018"/>
    <x v="1"/>
    <x v="0"/>
    <x v="1"/>
    <x v="1"/>
    <x v="3493"/>
  </r>
  <r>
    <n v="4510"/>
    <s v="FDN45"/>
    <n v="19.350000000000001"/>
    <x v="0"/>
    <x v="11969"/>
    <x v="6"/>
    <n v="223.30879999999999"/>
    <s v="OUT013"/>
    <x v="3"/>
    <x v="2"/>
    <x v="1"/>
    <x v="0"/>
    <x v="3493"/>
  </r>
  <r>
    <n v="4511"/>
    <s v="FDT45"/>
    <n v="15.85"/>
    <x v="0"/>
    <x v="11970"/>
    <x v="6"/>
    <n v="56.095599999999997"/>
    <s v="OUT010"/>
    <x v="2"/>
    <x v="1"/>
    <x v="1"/>
    <x v="2"/>
    <x v="3493"/>
  </r>
  <r>
    <n v="4512"/>
    <s v="FDR32"/>
    <n v="6.78"/>
    <x v="1"/>
    <x v="11971"/>
    <x v="3"/>
    <n v="228.96940000000001"/>
    <s v="OUT035"/>
    <x v="8"/>
    <x v="3"/>
    <x v="2"/>
    <x v="0"/>
    <x v="3493"/>
  </r>
  <r>
    <n v="4513"/>
    <s v="FDA48"/>
    <n v="12.1"/>
    <x v="0"/>
    <x v="11972"/>
    <x v="5"/>
    <n v="220.81139999999999"/>
    <s v="OUT017"/>
    <x v="6"/>
    <x v="1"/>
    <x v="2"/>
    <x v="0"/>
    <x v="3493"/>
  </r>
  <r>
    <n v="4514"/>
    <s v="FDN23"/>
    <n v="6.5750000000000002"/>
    <x v="1"/>
    <x v="11973"/>
    <x v="12"/>
    <n v="144.84440000000001"/>
    <s v="OUT017"/>
    <x v="6"/>
    <x v="1"/>
    <x v="2"/>
    <x v="0"/>
    <x v="3493"/>
  </r>
  <r>
    <n v="4515"/>
    <s v="NCR18"/>
    <n v="15.85"/>
    <x v="0"/>
    <x v="11974"/>
    <x v="4"/>
    <n v="43.211199999999998"/>
    <s v="OUT035"/>
    <x v="8"/>
    <x v="3"/>
    <x v="2"/>
    <x v="0"/>
    <x v="3493"/>
  </r>
  <r>
    <n v="4516"/>
    <s v="FDD45"/>
    <n v="8.6150000000000002"/>
    <x v="0"/>
    <x v="11975"/>
    <x v="3"/>
    <n v="94.143600000000006"/>
    <s v="OUT046"/>
    <x v="7"/>
    <x v="3"/>
    <x v="0"/>
    <x v="0"/>
    <x v="3493"/>
  </r>
  <r>
    <n v="4517"/>
    <s v="FDI22"/>
    <n v="12.6"/>
    <x v="0"/>
    <x v="11976"/>
    <x v="6"/>
    <n v="207.06120000000001"/>
    <s v="OUT018"/>
    <x v="1"/>
    <x v="0"/>
    <x v="1"/>
    <x v="1"/>
    <x v="3493"/>
  </r>
  <r>
    <n v="4518"/>
    <s v="FDT09"/>
    <n v="15.15"/>
    <x v="1"/>
    <x v="3"/>
    <x v="6"/>
    <n v="132.92840000000001"/>
    <s v="OUT013"/>
    <x v="3"/>
    <x v="2"/>
    <x v="1"/>
    <x v="0"/>
    <x v="3493"/>
  </r>
  <r>
    <n v="4519"/>
    <s v="DRC24"/>
    <m/>
    <x v="0"/>
    <x v="11977"/>
    <x v="1"/>
    <n v="154.09979999999999"/>
    <s v="OUT027"/>
    <x v="4"/>
    <x v="0"/>
    <x v="1"/>
    <x v="3"/>
    <x v="3493"/>
  </r>
  <r>
    <n v="4520"/>
    <s v="FDT39"/>
    <n v="6.26"/>
    <x v="1"/>
    <x v="11978"/>
    <x v="2"/>
    <n v="149.13659999999999"/>
    <s v="OUT046"/>
    <x v="7"/>
    <x v="3"/>
    <x v="0"/>
    <x v="0"/>
    <x v="3493"/>
  </r>
  <r>
    <n v="4521"/>
    <s v="FDX28"/>
    <n v="6.3250000000000002"/>
    <x v="0"/>
    <x v="11979"/>
    <x v="7"/>
    <n v="98.404200000000003"/>
    <s v="OUT045"/>
    <x v="5"/>
    <x v="1"/>
    <x v="2"/>
    <x v="0"/>
    <x v="3493"/>
  </r>
  <r>
    <n v="4522"/>
    <s v="FDA50"/>
    <n v="16.25"/>
    <x v="0"/>
    <x v="11980"/>
    <x v="0"/>
    <n v="95.141000000000005"/>
    <s v="OUT018"/>
    <x v="1"/>
    <x v="0"/>
    <x v="1"/>
    <x v="1"/>
    <x v="3493"/>
  </r>
  <r>
    <n v="4523"/>
    <s v="FDT33"/>
    <m/>
    <x v="1"/>
    <x v="11981"/>
    <x v="6"/>
    <n v="168.41579999999999"/>
    <s v="OUT027"/>
    <x v="4"/>
    <x v="0"/>
    <x v="1"/>
    <x v="3"/>
    <x v="3493"/>
  </r>
  <r>
    <n v="4524"/>
    <s v="FDQ60"/>
    <n v="6.1950000000000003"/>
    <x v="1"/>
    <x v="11982"/>
    <x v="5"/>
    <n v="120.4098"/>
    <s v="OUT049"/>
    <x v="0"/>
    <x v="0"/>
    <x v="0"/>
    <x v="0"/>
    <x v="3493"/>
  </r>
  <r>
    <n v="4525"/>
    <s v="NCM19"/>
    <n v="12.65"/>
    <x v="0"/>
    <x v="11983"/>
    <x v="14"/>
    <n v="112.0202"/>
    <s v="OUT018"/>
    <x v="1"/>
    <x v="0"/>
    <x v="1"/>
    <x v="1"/>
    <x v="3493"/>
  </r>
  <r>
    <n v="4526"/>
    <s v="FDF40"/>
    <n v="20.25"/>
    <x v="1"/>
    <x v="11984"/>
    <x v="0"/>
    <n v="248.4092"/>
    <s v="OUT046"/>
    <x v="7"/>
    <x v="3"/>
    <x v="0"/>
    <x v="0"/>
    <x v="3493"/>
  </r>
  <r>
    <n v="4527"/>
    <s v="NCI30"/>
    <n v="20.25"/>
    <x v="0"/>
    <x v="11985"/>
    <x v="4"/>
    <n v="245.04599999999999"/>
    <s v="OUT035"/>
    <x v="8"/>
    <x v="3"/>
    <x v="2"/>
    <x v="0"/>
    <x v="3493"/>
  </r>
  <r>
    <n v="4528"/>
    <s v="FDK34"/>
    <n v="13.35"/>
    <x v="0"/>
    <x v="11986"/>
    <x v="6"/>
    <n v="238.0564"/>
    <s v="OUT049"/>
    <x v="0"/>
    <x v="0"/>
    <x v="0"/>
    <x v="0"/>
    <x v="3493"/>
  </r>
  <r>
    <n v="4529"/>
    <s v="FDA38"/>
    <m/>
    <x v="0"/>
    <x v="11987"/>
    <x v="0"/>
    <n v="239.4538"/>
    <s v="OUT027"/>
    <x v="4"/>
    <x v="0"/>
    <x v="1"/>
    <x v="3"/>
    <x v="3493"/>
  </r>
  <r>
    <n v="4530"/>
    <s v="FDT02"/>
    <n v="12.6"/>
    <x v="2"/>
    <x v="11988"/>
    <x v="0"/>
    <n v="36.987400000000001"/>
    <s v="OUT045"/>
    <x v="5"/>
    <x v="1"/>
    <x v="2"/>
    <x v="0"/>
    <x v="3493"/>
  </r>
  <r>
    <n v="4531"/>
    <s v="FDC11"/>
    <n v="20.5"/>
    <x v="0"/>
    <x v="11989"/>
    <x v="13"/>
    <n v="87.717200000000005"/>
    <s v="OUT017"/>
    <x v="6"/>
    <x v="1"/>
    <x v="2"/>
    <x v="0"/>
    <x v="3493"/>
  </r>
  <r>
    <n v="4532"/>
    <s v="FDD08"/>
    <n v="8.3000000000000007"/>
    <x v="0"/>
    <x v="11990"/>
    <x v="3"/>
    <n v="39.950600000000001"/>
    <s v="OUT046"/>
    <x v="7"/>
    <x v="3"/>
    <x v="0"/>
    <x v="0"/>
    <x v="3493"/>
  </r>
  <r>
    <n v="4533"/>
    <s v="NCS29"/>
    <n v="9"/>
    <x v="0"/>
    <x v="11991"/>
    <x v="9"/>
    <n v="262.98840000000001"/>
    <s v="OUT046"/>
    <x v="7"/>
    <x v="3"/>
    <x v="0"/>
    <x v="0"/>
    <x v="3493"/>
  </r>
  <r>
    <n v="4534"/>
    <s v="DRI03"/>
    <n v="6.03"/>
    <x v="0"/>
    <x v="11992"/>
    <x v="0"/>
    <n v="176.6028"/>
    <s v="OUT010"/>
    <x v="2"/>
    <x v="1"/>
    <x v="1"/>
    <x v="2"/>
    <x v="3493"/>
  </r>
  <r>
    <n v="4535"/>
    <s v="FDK48"/>
    <n v="7.4450000000000003"/>
    <x v="0"/>
    <x v="11993"/>
    <x v="5"/>
    <n v="73.235399999999998"/>
    <s v="OUT035"/>
    <x v="8"/>
    <x v="3"/>
    <x v="2"/>
    <x v="0"/>
    <x v="3493"/>
  </r>
  <r>
    <n v="4536"/>
    <s v="FDM52"/>
    <n v="15.1"/>
    <x v="0"/>
    <x v="11994"/>
    <x v="7"/>
    <n v="149.5076"/>
    <s v="OUT049"/>
    <x v="0"/>
    <x v="0"/>
    <x v="0"/>
    <x v="0"/>
    <x v="3493"/>
  </r>
  <r>
    <n v="4537"/>
    <s v="FDP49"/>
    <n v="9"/>
    <x v="1"/>
    <x v="11995"/>
    <x v="8"/>
    <n v="57.061399999999999"/>
    <s v="OUT035"/>
    <x v="8"/>
    <x v="3"/>
    <x v="2"/>
    <x v="0"/>
    <x v="3493"/>
  </r>
  <r>
    <n v="4538"/>
    <s v="DRA24"/>
    <n v="19.350000000000001"/>
    <x v="1"/>
    <x v="11996"/>
    <x v="1"/>
    <n v="164.58680000000001"/>
    <s v="OUT046"/>
    <x v="7"/>
    <x v="3"/>
    <x v="0"/>
    <x v="0"/>
    <x v="3493"/>
  </r>
  <r>
    <n v="4539"/>
    <s v="NCJ43"/>
    <n v="6.6349999999999998"/>
    <x v="0"/>
    <x v="11997"/>
    <x v="4"/>
    <n v="172.53960000000001"/>
    <s v="OUT049"/>
    <x v="0"/>
    <x v="0"/>
    <x v="0"/>
    <x v="0"/>
    <x v="3493"/>
  </r>
  <r>
    <n v="4540"/>
    <s v="FDE11"/>
    <n v="17.7"/>
    <x v="1"/>
    <x v="11998"/>
    <x v="13"/>
    <n v="183.69239999999999"/>
    <s v="OUT045"/>
    <x v="5"/>
    <x v="1"/>
    <x v="2"/>
    <x v="0"/>
    <x v="3493"/>
  </r>
  <r>
    <n v="4541"/>
    <s v="FDP01"/>
    <n v="20.75"/>
    <x v="1"/>
    <x v="11999"/>
    <x v="8"/>
    <n v="154.3682"/>
    <s v="OUT049"/>
    <x v="0"/>
    <x v="0"/>
    <x v="0"/>
    <x v="0"/>
    <x v="3493"/>
  </r>
  <r>
    <n v="4542"/>
    <s v="FDQ59"/>
    <n v="9.8000000000000007"/>
    <x v="3"/>
    <x v="12000"/>
    <x v="12"/>
    <n v="84.690799999999996"/>
    <s v="OUT018"/>
    <x v="1"/>
    <x v="0"/>
    <x v="1"/>
    <x v="1"/>
    <x v="3493"/>
  </r>
  <r>
    <n v="4543"/>
    <s v="FDA43"/>
    <m/>
    <x v="0"/>
    <x v="12001"/>
    <x v="3"/>
    <n v="194.57939999999999"/>
    <s v="OUT019"/>
    <x v="4"/>
    <x v="3"/>
    <x v="0"/>
    <x v="2"/>
    <x v="3493"/>
  </r>
  <r>
    <n v="4544"/>
    <s v="FDL14"/>
    <n v="8.1150000000000002"/>
    <x v="1"/>
    <x v="12002"/>
    <x v="11"/>
    <n v="154.3972"/>
    <s v="OUT017"/>
    <x v="6"/>
    <x v="1"/>
    <x v="2"/>
    <x v="0"/>
    <x v="3493"/>
  </r>
  <r>
    <n v="4545"/>
    <s v="FDV50"/>
    <n v="14.3"/>
    <x v="0"/>
    <x v="3"/>
    <x v="0"/>
    <n v="124.173"/>
    <s v="OUT010"/>
    <x v="2"/>
    <x v="1"/>
    <x v="1"/>
    <x v="2"/>
    <x v="3493"/>
  </r>
  <r>
    <n v="4546"/>
    <s v="FDT01"/>
    <m/>
    <x v="1"/>
    <x v="12003"/>
    <x v="11"/>
    <n v="210.49019999999999"/>
    <s v="OUT027"/>
    <x v="4"/>
    <x v="0"/>
    <x v="1"/>
    <x v="3"/>
    <x v="3493"/>
  </r>
  <r>
    <n v="4547"/>
    <s v="NCC42"/>
    <n v="15"/>
    <x v="0"/>
    <x v="12004"/>
    <x v="9"/>
    <n v="139.9838"/>
    <s v="OUT035"/>
    <x v="8"/>
    <x v="3"/>
    <x v="2"/>
    <x v="0"/>
    <x v="3493"/>
  </r>
  <r>
    <n v="4548"/>
    <s v="FDO28"/>
    <n v="5.7649999999999997"/>
    <x v="0"/>
    <x v="1195"/>
    <x v="7"/>
    <n v="118.8098"/>
    <s v="OUT046"/>
    <x v="7"/>
    <x v="3"/>
    <x v="0"/>
    <x v="0"/>
    <x v="3493"/>
  </r>
  <r>
    <n v="4549"/>
    <s v="FDD32"/>
    <m/>
    <x v="1"/>
    <x v="12005"/>
    <x v="3"/>
    <n v="80.627600000000001"/>
    <s v="OUT019"/>
    <x v="4"/>
    <x v="3"/>
    <x v="0"/>
    <x v="2"/>
    <x v="3493"/>
  </r>
  <r>
    <n v="4550"/>
    <s v="FDV45"/>
    <n v="16.75"/>
    <x v="0"/>
    <x v="12006"/>
    <x v="6"/>
    <n v="185.85560000000001"/>
    <s v="OUT035"/>
    <x v="8"/>
    <x v="3"/>
    <x v="2"/>
    <x v="0"/>
    <x v="3493"/>
  </r>
  <r>
    <n v="4551"/>
    <s v="NCW17"/>
    <m/>
    <x v="0"/>
    <x v="12007"/>
    <x v="9"/>
    <n v="126.5994"/>
    <s v="OUT019"/>
    <x v="4"/>
    <x v="3"/>
    <x v="0"/>
    <x v="2"/>
    <x v="3493"/>
  </r>
  <r>
    <n v="4552"/>
    <s v="NCJ17"/>
    <m/>
    <x v="0"/>
    <x v="12008"/>
    <x v="9"/>
    <n v="86.022400000000005"/>
    <s v="OUT027"/>
    <x v="4"/>
    <x v="0"/>
    <x v="1"/>
    <x v="3"/>
    <x v="3493"/>
  </r>
  <r>
    <n v="4553"/>
    <s v="NCF18"/>
    <n v="18.350000000000001"/>
    <x v="0"/>
    <x v="12009"/>
    <x v="4"/>
    <n v="190.5504"/>
    <s v="OUT049"/>
    <x v="0"/>
    <x v="0"/>
    <x v="0"/>
    <x v="0"/>
    <x v="3493"/>
  </r>
  <r>
    <n v="4554"/>
    <s v="FDP01"/>
    <n v="20.75"/>
    <x v="1"/>
    <x v="12010"/>
    <x v="8"/>
    <n v="153.26820000000001"/>
    <s v="OUT045"/>
    <x v="5"/>
    <x v="1"/>
    <x v="2"/>
    <x v="0"/>
    <x v="3493"/>
  </r>
  <r>
    <n v="4555"/>
    <s v="FDH24"/>
    <n v="20.7"/>
    <x v="0"/>
    <x v="12011"/>
    <x v="5"/>
    <n v="156.9288"/>
    <s v="OUT045"/>
    <x v="5"/>
    <x v="1"/>
    <x v="2"/>
    <x v="0"/>
    <x v="3493"/>
  </r>
  <r>
    <n v="4556"/>
    <s v="FDI38"/>
    <m/>
    <x v="1"/>
    <x v="12012"/>
    <x v="11"/>
    <n v="208.7638"/>
    <s v="OUT027"/>
    <x v="4"/>
    <x v="0"/>
    <x v="1"/>
    <x v="3"/>
    <x v="3493"/>
  </r>
  <r>
    <n v="4557"/>
    <s v="FDX03"/>
    <n v="15.85"/>
    <x v="1"/>
    <x v="12013"/>
    <x v="2"/>
    <n v="44.7744"/>
    <s v="OUT035"/>
    <x v="8"/>
    <x v="3"/>
    <x v="2"/>
    <x v="0"/>
    <x v="3493"/>
  </r>
  <r>
    <n v="4558"/>
    <s v="FDY28"/>
    <n v="7.47"/>
    <x v="1"/>
    <x v="12014"/>
    <x v="7"/>
    <n v="213.52180000000001"/>
    <s v="OUT046"/>
    <x v="7"/>
    <x v="3"/>
    <x v="0"/>
    <x v="0"/>
    <x v="3493"/>
  </r>
  <r>
    <n v="4559"/>
    <s v="FDN34"/>
    <n v="15.6"/>
    <x v="1"/>
    <x v="12015"/>
    <x v="6"/>
    <n v="170.81319999999999"/>
    <s v="OUT018"/>
    <x v="1"/>
    <x v="0"/>
    <x v="1"/>
    <x v="1"/>
    <x v="3493"/>
  </r>
  <r>
    <n v="4560"/>
    <s v="FDJ02"/>
    <n v="17.2"/>
    <x v="1"/>
    <x v="12016"/>
    <x v="11"/>
    <n v="148.54179999999999"/>
    <s v="OUT045"/>
    <x v="5"/>
    <x v="1"/>
    <x v="2"/>
    <x v="0"/>
    <x v="3493"/>
  </r>
  <r>
    <n v="4561"/>
    <s v="FDW40"/>
    <m/>
    <x v="1"/>
    <x v="12017"/>
    <x v="7"/>
    <n v="140.78120000000001"/>
    <s v="OUT019"/>
    <x v="4"/>
    <x v="3"/>
    <x v="0"/>
    <x v="2"/>
    <x v="3493"/>
  </r>
  <r>
    <n v="4562"/>
    <s v="FDX03"/>
    <n v="15.85"/>
    <x v="1"/>
    <x v="12018"/>
    <x v="2"/>
    <n v="43.474400000000003"/>
    <s v="OUT017"/>
    <x v="6"/>
    <x v="1"/>
    <x v="2"/>
    <x v="0"/>
    <x v="3493"/>
  </r>
  <r>
    <n v="4563"/>
    <s v="FDE17"/>
    <m/>
    <x v="1"/>
    <x v="12019"/>
    <x v="7"/>
    <n v="152.13659999999999"/>
    <s v="OUT027"/>
    <x v="4"/>
    <x v="0"/>
    <x v="1"/>
    <x v="3"/>
    <x v="3493"/>
  </r>
  <r>
    <n v="4564"/>
    <s v="FDT58"/>
    <n v="9"/>
    <x v="0"/>
    <x v="12020"/>
    <x v="6"/>
    <n v="167.48159999999999"/>
    <s v="OUT046"/>
    <x v="7"/>
    <x v="3"/>
    <x v="0"/>
    <x v="0"/>
    <x v="3493"/>
  </r>
  <r>
    <n v="4565"/>
    <s v="FDI38"/>
    <n v="13.35"/>
    <x v="1"/>
    <x v="12021"/>
    <x v="11"/>
    <n v="207.96379999999999"/>
    <s v="OUT013"/>
    <x v="3"/>
    <x v="2"/>
    <x v="1"/>
    <x v="0"/>
    <x v="3493"/>
  </r>
  <r>
    <n v="4566"/>
    <s v="FDW22"/>
    <n v="9.6950000000000003"/>
    <x v="1"/>
    <x v="12022"/>
    <x v="6"/>
    <n v="223.31139999999999"/>
    <s v="OUT035"/>
    <x v="8"/>
    <x v="3"/>
    <x v="2"/>
    <x v="0"/>
    <x v="3493"/>
  </r>
  <r>
    <n v="4567"/>
    <s v="FDS15"/>
    <m/>
    <x v="1"/>
    <x v="12023"/>
    <x v="2"/>
    <n v="109.25960000000001"/>
    <s v="OUT027"/>
    <x v="4"/>
    <x v="0"/>
    <x v="1"/>
    <x v="3"/>
    <x v="3493"/>
  </r>
  <r>
    <n v="4568"/>
    <s v="NCX06"/>
    <n v="17.600000000000001"/>
    <x v="0"/>
    <x v="12024"/>
    <x v="4"/>
    <n v="181.99760000000001"/>
    <s v="OUT013"/>
    <x v="3"/>
    <x v="2"/>
    <x v="1"/>
    <x v="0"/>
    <x v="3493"/>
  </r>
  <r>
    <n v="4569"/>
    <s v="DRK47"/>
    <n v="7.9050000000000002"/>
    <x v="0"/>
    <x v="12025"/>
    <x v="10"/>
    <n v="229.96940000000001"/>
    <s v="OUT035"/>
    <x v="8"/>
    <x v="3"/>
    <x v="2"/>
    <x v="0"/>
    <x v="3493"/>
  </r>
  <r>
    <n v="4570"/>
    <s v="FDC23"/>
    <m/>
    <x v="0"/>
    <x v="12026"/>
    <x v="13"/>
    <n v="178.0686"/>
    <s v="OUT027"/>
    <x v="4"/>
    <x v="0"/>
    <x v="1"/>
    <x v="3"/>
    <x v="3493"/>
  </r>
  <r>
    <n v="4571"/>
    <s v="FDM56"/>
    <n v="16.7"/>
    <x v="0"/>
    <x v="12027"/>
    <x v="3"/>
    <n v="107.49120000000001"/>
    <s v="OUT010"/>
    <x v="2"/>
    <x v="1"/>
    <x v="1"/>
    <x v="2"/>
    <x v="3493"/>
  </r>
  <r>
    <n v="4572"/>
    <s v="FDP21"/>
    <n v="7.42"/>
    <x v="1"/>
    <x v="12028"/>
    <x v="6"/>
    <n v="190.0872"/>
    <s v="OUT046"/>
    <x v="7"/>
    <x v="3"/>
    <x v="0"/>
    <x v="0"/>
    <x v="3493"/>
  </r>
  <r>
    <n v="4573"/>
    <s v="FDP58"/>
    <n v="11.1"/>
    <x v="0"/>
    <x v="12029"/>
    <x v="6"/>
    <n v="218.84819999999999"/>
    <s v="OUT046"/>
    <x v="7"/>
    <x v="3"/>
    <x v="0"/>
    <x v="0"/>
    <x v="3493"/>
  </r>
  <r>
    <n v="4574"/>
    <s v="FDA27"/>
    <m/>
    <x v="1"/>
    <x v="12030"/>
    <x v="0"/>
    <n v="254.7672"/>
    <s v="OUT019"/>
    <x v="4"/>
    <x v="3"/>
    <x v="0"/>
    <x v="2"/>
    <x v="3493"/>
  </r>
  <r>
    <n v="4575"/>
    <s v="FDK41"/>
    <m/>
    <x v="0"/>
    <x v="12031"/>
    <x v="7"/>
    <n v="85.522400000000005"/>
    <s v="OUT019"/>
    <x v="4"/>
    <x v="3"/>
    <x v="0"/>
    <x v="2"/>
    <x v="3493"/>
  </r>
  <r>
    <n v="4576"/>
    <s v="NCH42"/>
    <n v="6.86"/>
    <x v="0"/>
    <x v="12032"/>
    <x v="4"/>
    <n v="230.601"/>
    <s v="OUT046"/>
    <x v="7"/>
    <x v="3"/>
    <x v="0"/>
    <x v="0"/>
    <x v="3493"/>
  </r>
  <r>
    <n v="4577"/>
    <s v="FDG29"/>
    <n v="17.600000000000001"/>
    <x v="0"/>
    <x v="12033"/>
    <x v="7"/>
    <n v="42.545400000000001"/>
    <s v="OUT045"/>
    <x v="5"/>
    <x v="1"/>
    <x v="2"/>
    <x v="0"/>
    <x v="3493"/>
  </r>
  <r>
    <n v="4578"/>
    <s v="FDW15"/>
    <n v="15.35"/>
    <x v="1"/>
    <x v="12034"/>
    <x v="2"/>
    <n v="150.4734"/>
    <s v="OUT018"/>
    <x v="1"/>
    <x v="0"/>
    <x v="1"/>
    <x v="1"/>
    <x v="3493"/>
  </r>
  <r>
    <n v="4579"/>
    <s v="FDD28"/>
    <n v="10.695"/>
    <x v="0"/>
    <x v="12035"/>
    <x v="7"/>
    <n v="59.190399999999997"/>
    <s v="OUT018"/>
    <x v="1"/>
    <x v="0"/>
    <x v="1"/>
    <x v="1"/>
    <x v="3493"/>
  </r>
  <r>
    <n v="4580"/>
    <s v="FDQ37"/>
    <n v="20.75"/>
    <x v="0"/>
    <x v="12036"/>
    <x v="8"/>
    <n v="193.9478"/>
    <s v="OUT049"/>
    <x v="0"/>
    <x v="0"/>
    <x v="0"/>
    <x v="0"/>
    <x v="3493"/>
  </r>
  <r>
    <n v="4581"/>
    <s v="FDC23"/>
    <n v="18"/>
    <x v="0"/>
    <x v="12037"/>
    <x v="13"/>
    <n v="178.26859999999999"/>
    <s v="OUT035"/>
    <x v="8"/>
    <x v="3"/>
    <x v="2"/>
    <x v="0"/>
    <x v="3493"/>
  </r>
  <r>
    <n v="4582"/>
    <s v="FDV13"/>
    <n v="17.350000000000001"/>
    <x v="1"/>
    <x v="12038"/>
    <x v="11"/>
    <n v="88.985600000000005"/>
    <s v="OUT035"/>
    <x v="8"/>
    <x v="3"/>
    <x v="2"/>
    <x v="0"/>
    <x v="3493"/>
  </r>
  <r>
    <n v="4583"/>
    <s v="FDK33"/>
    <n v="17.850000000000001"/>
    <x v="0"/>
    <x v="12039"/>
    <x v="6"/>
    <n v="211.85599999999999"/>
    <s v="OUT046"/>
    <x v="7"/>
    <x v="3"/>
    <x v="0"/>
    <x v="0"/>
    <x v="3493"/>
  </r>
  <r>
    <n v="4584"/>
    <s v="FDO33"/>
    <n v="14.75"/>
    <x v="0"/>
    <x v="12040"/>
    <x v="6"/>
    <n v="113.15179999999999"/>
    <s v="OUT013"/>
    <x v="3"/>
    <x v="2"/>
    <x v="1"/>
    <x v="0"/>
    <x v="3493"/>
  </r>
  <r>
    <n v="4585"/>
    <s v="FDN21"/>
    <n v="18.600000000000001"/>
    <x v="0"/>
    <x v="3937"/>
    <x v="6"/>
    <n v="161.92359999999999"/>
    <s v="OUT017"/>
    <x v="6"/>
    <x v="1"/>
    <x v="2"/>
    <x v="0"/>
    <x v="3493"/>
  </r>
  <r>
    <n v="4586"/>
    <s v="NCW06"/>
    <m/>
    <x v="0"/>
    <x v="12041"/>
    <x v="4"/>
    <n v="192.4162"/>
    <s v="OUT027"/>
    <x v="4"/>
    <x v="0"/>
    <x v="1"/>
    <x v="3"/>
    <x v="3493"/>
  </r>
  <r>
    <n v="4587"/>
    <s v="FDI38"/>
    <n v="13.35"/>
    <x v="1"/>
    <x v="12042"/>
    <x v="11"/>
    <n v="207.2638"/>
    <s v="OUT035"/>
    <x v="8"/>
    <x v="3"/>
    <x v="2"/>
    <x v="0"/>
    <x v="3493"/>
  </r>
  <r>
    <n v="4588"/>
    <s v="FDC21"/>
    <m/>
    <x v="1"/>
    <x v="12043"/>
    <x v="3"/>
    <n v="107.72539999999999"/>
    <s v="OUT027"/>
    <x v="4"/>
    <x v="0"/>
    <x v="1"/>
    <x v="3"/>
    <x v="3493"/>
  </r>
  <r>
    <n v="4589"/>
    <s v="NCS05"/>
    <n v="11.5"/>
    <x v="2"/>
    <x v="12044"/>
    <x v="9"/>
    <n v="132.89420000000001"/>
    <s v="OUT046"/>
    <x v="7"/>
    <x v="3"/>
    <x v="0"/>
    <x v="0"/>
    <x v="3493"/>
  </r>
  <r>
    <n v="4590"/>
    <s v="NCN53"/>
    <n v="5.1749999999999998"/>
    <x v="0"/>
    <x v="12045"/>
    <x v="9"/>
    <n v="37.087400000000002"/>
    <s v="OUT049"/>
    <x v="0"/>
    <x v="0"/>
    <x v="0"/>
    <x v="0"/>
    <x v="3493"/>
  </r>
  <r>
    <n v="4591"/>
    <s v="FDV40"/>
    <n v="17.350000000000001"/>
    <x v="0"/>
    <x v="12046"/>
    <x v="7"/>
    <n v="74.803799999999995"/>
    <s v="OUT010"/>
    <x v="2"/>
    <x v="1"/>
    <x v="1"/>
    <x v="2"/>
    <x v="3493"/>
  </r>
  <r>
    <n v="4592"/>
    <s v="FDG60"/>
    <n v="20.350000000000001"/>
    <x v="0"/>
    <x v="12047"/>
    <x v="5"/>
    <n v="233.0616"/>
    <s v="OUT017"/>
    <x v="6"/>
    <x v="1"/>
    <x v="2"/>
    <x v="0"/>
    <x v="3493"/>
  </r>
  <r>
    <n v="4593"/>
    <s v="NCY30"/>
    <m/>
    <x v="0"/>
    <x v="12048"/>
    <x v="4"/>
    <n v="182.79759999999999"/>
    <s v="OUT027"/>
    <x v="4"/>
    <x v="0"/>
    <x v="1"/>
    <x v="3"/>
    <x v="3493"/>
  </r>
  <r>
    <n v="4594"/>
    <s v="FDM40"/>
    <n v="10.195"/>
    <x v="0"/>
    <x v="12049"/>
    <x v="7"/>
    <n v="141.0154"/>
    <s v="OUT045"/>
    <x v="5"/>
    <x v="1"/>
    <x v="2"/>
    <x v="0"/>
    <x v="3493"/>
  </r>
  <r>
    <n v="4595"/>
    <s v="NCO30"/>
    <n v="19.5"/>
    <x v="0"/>
    <x v="3"/>
    <x v="4"/>
    <n v="183.36080000000001"/>
    <s v="OUT046"/>
    <x v="7"/>
    <x v="3"/>
    <x v="0"/>
    <x v="0"/>
    <x v="3493"/>
  </r>
  <r>
    <n v="4596"/>
    <s v="FDK10"/>
    <n v="5.7850000000000001"/>
    <x v="1"/>
    <x v="12050"/>
    <x v="6"/>
    <n v="181.36600000000001"/>
    <s v="OUT046"/>
    <x v="7"/>
    <x v="3"/>
    <x v="0"/>
    <x v="0"/>
    <x v="3493"/>
  </r>
  <r>
    <n v="4597"/>
    <s v="FDM36"/>
    <n v="11.65"/>
    <x v="1"/>
    <x v="12051"/>
    <x v="5"/>
    <n v="172.7422"/>
    <s v="OUT045"/>
    <x v="5"/>
    <x v="1"/>
    <x v="2"/>
    <x v="0"/>
    <x v="3493"/>
  </r>
  <r>
    <n v="4598"/>
    <s v="FDN10"/>
    <n v="11.5"/>
    <x v="0"/>
    <x v="12052"/>
    <x v="6"/>
    <n v="117.61239999999999"/>
    <s v="OUT013"/>
    <x v="3"/>
    <x v="2"/>
    <x v="1"/>
    <x v="0"/>
    <x v="3493"/>
  </r>
  <r>
    <n v="4599"/>
    <s v="FDM46"/>
    <n v="7.3650000000000002"/>
    <x v="0"/>
    <x v="12053"/>
    <x v="6"/>
    <n v="93.611999999999995"/>
    <s v="OUT018"/>
    <x v="1"/>
    <x v="0"/>
    <x v="1"/>
    <x v="1"/>
    <x v="3493"/>
  </r>
  <r>
    <n v="4600"/>
    <s v="FDX50"/>
    <n v="20.100000000000001"/>
    <x v="2"/>
    <x v="1945"/>
    <x v="0"/>
    <n v="111.5228"/>
    <s v="OUT049"/>
    <x v="0"/>
    <x v="0"/>
    <x v="0"/>
    <x v="0"/>
    <x v="3493"/>
  </r>
  <r>
    <n v="4601"/>
    <s v="FDP33"/>
    <n v="18.7"/>
    <x v="0"/>
    <x v="12054"/>
    <x v="6"/>
    <n v="254.3672"/>
    <s v="OUT045"/>
    <x v="5"/>
    <x v="1"/>
    <x v="2"/>
    <x v="0"/>
    <x v="3493"/>
  </r>
  <r>
    <n v="4602"/>
    <s v="FDO12"/>
    <n v="15.75"/>
    <x v="0"/>
    <x v="3"/>
    <x v="5"/>
    <n v="194.84520000000001"/>
    <s v="OUT045"/>
    <x v="5"/>
    <x v="1"/>
    <x v="2"/>
    <x v="0"/>
    <x v="3493"/>
  </r>
  <r>
    <n v="4603"/>
    <s v="FDC28"/>
    <n v="7.9050000000000002"/>
    <x v="0"/>
    <x v="12055"/>
    <x v="7"/>
    <n v="110.4254"/>
    <s v="OUT013"/>
    <x v="3"/>
    <x v="2"/>
    <x v="1"/>
    <x v="0"/>
    <x v="3493"/>
  </r>
  <r>
    <n v="4604"/>
    <s v="FDO31"/>
    <n v="6.76"/>
    <x v="1"/>
    <x v="12056"/>
    <x v="3"/>
    <n v="80.796000000000006"/>
    <s v="OUT045"/>
    <x v="5"/>
    <x v="1"/>
    <x v="2"/>
    <x v="0"/>
    <x v="3493"/>
  </r>
  <r>
    <n v="4605"/>
    <s v="FDX45"/>
    <n v="16.75"/>
    <x v="0"/>
    <x v="12057"/>
    <x v="6"/>
    <n v="154.863"/>
    <s v="OUT035"/>
    <x v="8"/>
    <x v="3"/>
    <x v="2"/>
    <x v="0"/>
    <x v="3493"/>
  </r>
  <r>
    <n v="4606"/>
    <s v="FDV21"/>
    <n v="11.5"/>
    <x v="0"/>
    <x v="12058"/>
    <x v="6"/>
    <n v="125.7704"/>
    <s v="OUT049"/>
    <x v="0"/>
    <x v="0"/>
    <x v="0"/>
    <x v="0"/>
    <x v="3493"/>
  </r>
  <r>
    <n v="4607"/>
    <s v="FDH04"/>
    <n v="6.1150000000000002"/>
    <x v="1"/>
    <x v="12059"/>
    <x v="7"/>
    <n v="91.0488"/>
    <s v="OUT049"/>
    <x v="0"/>
    <x v="0"/>
    <x v="0"/>
    <x v="0"/>
    <x v="3493"/>
  </r>
  <r>
    <n v="4608"/>
    <s v="NCG54"/>
    <n v="12.1"/>
    <x v="0"/>
    <x v="4614"/>
    <x v="4"/>
    <n v="169.41059999999999"/>
    <s v="OUT013"/>
    <x v="3"/>
    <x v="2"/>
    <x v="1"/>
    <x v="0"/>
    <x v="3493"/>
  </r>
  <r>
    <n v="4609"/>
    <s v="FDO13"/>
    <n v="7.8650000000000002"/>
    <x v="0"/>
    <x v="12060"/>
    <x v="8"/>
    <n v="162.7526"/>
    <s v="OUT046"/>
    <x v="7"/>
    <x v="3"/>
    <x v="0"/>
    <x v="0"/>
    <x v="3493"/>
  </r>
  <r>
    <n v="4610"/>
    <s v="FDA09"/>
    <m/>
    <x v="1"/>
    <x v="12061"/>
    <x v="6"/>
    <n v="179.76599999999999"/>
    <s v="OUT027"/>
    <x v="4"/>
    <x v="0"/>
    <x v="1"/>
    <x v="3"/>
    <x v="3493"/>
  </r>
  <r>
    <n v="4611"/>
    <s v="FDC38"/>
    <n v="15.7"/>
    <x v="0"/>
    <x v="12062"/>
    <x v="11"/>
    <n v="133.5942"/>
    <s v="OUT017"/>
    <x v="6"/>
    <x v="1"/>
    <x v="2"/>
    <x v="0"/>
    <x v="3493"/>
  </r>
  <r>
    <n v="4612"/>
    <s v="NCO42"/>
    <n v="21.25"/>
    <x v="0"/>
    <x v="2557"/>
    <x v="4"/>
    <n v="144.0102"/>
    <s v="OUT046"/>
    <x v="7"/>
    <x v="3"/>
    <x v="0"/>
    <x v="0"/>
    <x v="3493"/>
  </r>
  <r>
    <n v="4613"/>
    <s v="FDL45"/>
    <n v="15.6"/>
    <x v="0"/>
    <x v="12063"/>
    <x v="6"/>
    <n v="123.8704"/>
    <s v="OUT049"/>
    <x v="0"/>
    <x v="0"/>
    <x v="0"/>
    <x v="0"/>
    <x v="3493"/>
  </r>
  <r>
    <n v="4614"/>
    <s v="NCK31"/>
    <n v="10.895"/>
    <x v="0"/>
    <x v="12064"/>
    <x v="14"/>
    <n v="52.266599999999997"/>
    <s v="OUT013"/>
    <x v="3"/>
    <x v="2"/>
    <x v="1"/>
    <x v="0"/>
    <x v="3493"/>
  </r>
  <r>
    <n v="4615"/>
    <s v="FDM39"/>
    <n v="6.42"/>
    <x v="0"/>
    <x v="12065"/>
    <x v="0"/>
    <n v="179.00020000000001"/>
    <s v="OUT017"/>
    <x v="6"/>
    <x v="1"/>
    <x v="2"/>
    <x v="0"/>
    <x v="3493"/>
  </r>
  <r>
    <n v="4616"/>
    <s v="FDC22"/>
    <n v="6.89"/>
    <x v="3"/>
    <x v="12066"/>
    <x v="6"/>
    <n v="192.482"/>
    <s v="OUT010"/>
    <x v="2"/>
    <x v="1"/>
    <x v="1"/>
    <x v="2"/>
    <x v="3493"/>
  </r>
  <r>
    <n v="4617"/>
    <s v="FDF46"/>
    <n v="7.07"/>
    <x v="2"/>
    <x v="12067"/>
    <x v="6"/>
    <n v="115.38339999999999"/>
    <s v="OUT046"/>
    <x v="7"/>
    <x v="3"/>
    <x v="0"/>
    <x v="0"/>
    <x v="3493"/>
  </r>
  <r>
    <n v="4618"/>
    <s v="FDQ37"/>
    <n v="20.75"/>
    <x v="0"/>
    <x v="12068"/>
    <x v="8"/>
    <n v="192.0478"/>
    <s v="OUT045"/>
    <x v="5"/>
    <x v="1"/>
    <x v="2"/>
    <x v="0"/>
    <x v="3493"/>
  </r>
  <r>
    <n v="4619"/>
    <s v="FDH41"/>
    <n v="9"/>
    <x v="0"/>
    <x v="12069"/>
    <x v="7"/>
    <n v="213.45339999999999"/>
    <s v="OUT010"/>
    <x v="2"/>
    <x v="1"/>
    <x v="1"/>
    <x v="2"/>
    <x v="3493"/>
  </r>
  <r>
    <n v="4620"/>
    <s v="FDQ04"/>
    <n v="6.4"/>
    <x v="0"/>
    <x v="12070"/>
    <x v="7"/>
    <n v="40.279600000000002"/>
    <s v="OUT046"/>
    <x v="7"/>
    <x v="3"/>
    <x v="0"/>
    <x v="0"/>
    <x v="3493"/>
  </r>
  <r>
    <n v="4621"/>
    <s v="NCQ02"/>
    <m/>
    <x v="0"/>
    <x v="3"/>
    <x v="4"/>
    <n v="189.25559999999999"/>
    <s v="OUT027"/>
    <x v="4"/>
    <x v="0"/>
    <x v="1"/>
    <x v="3"/>
    <x v="3493"/>
  </r>
  <r>
    <n v="4622"/>
    <s v="FDJ57"/>
    <m/>
    <x v="1"/>
    <x v="12071"/>
    <x v="15"/>
    <n v="187.65819999999999"/>
    <s v="OUT027"/>
    <x v="4"/>
    <x v="0"/>
    <x v="1"/>
    <x v="3"/>
    <x v="3493"/>
  </r>
  <r>
    <n v="4623"/>
    <s v="NCE07"/>
    <n v="8.18"/>
    <x v="0"/>
    <x v="12072"/>
    <x v="4"/>
    <n v="140.61539999999999"/>
    <s v="OUT049"/>
    <x v="0"/>
    <x v="0"/>
    <x v="0"/>
    <x v="0"/>
    <x v="3493"/>
  </r>
  <r>
    <n v="4624"/>
    <s v="FDE56"/>
    <n v="17.25"/>
    <x v="1"/>
    <x v="4829"/>
    <x v="3"/>
    <n v="60.2194"/>
    <s v="OUT013"/>
    <x v="3"/>
    <x v="2"/>
    <x v="1"/>
    <x v="0"/>
    <x v="3493"/>
  </r>
  <r>
    <n v="4625"/>
    <s v="FDI20"/>
    <n v="19.100000000000001"/>
    <x v="0"/>
    <x v="12073"/>
    <x v="3"/>
    <n v="209.65860000000001"/>
    <s v="OUT049"/>
    <x v="0"/>
    <x v="0"/>
    <x v="0"/>
    <x v="0"/>
    <x v="3493"/>
  </r>
  <r>
    <n v="4626"/>
    <s v="FDK36"/>
    <n v="7.09"/>
    <x v="0"/>
    <x v="3"/>
    <x v="5"/>
    <n v="49.103400000000001"/>
    <s v="OUT018"/>
    <x v="1"/>
    <x v="0"/>
    <x v="1"/>
    <x v="1"/>
    <x v="3493"/>
  </r>
  <r>
    <n v="4627"/>
    <s v="FDP08"/>
    <m/>
    <x v="1"/>
    <x v="12074"/>
    <x v="3"/>
    <n v="191.84780000000001"/>
    <s v="OUT027"/>
    <x v="4"/>
    <x v="0"/>
    <x v="1"/>
    <x v="3"/>
    <x v="3493"/>
  </r>
  <r>
    <n v="4628"/>
    <s v="FDF44"/>
    <n v="7.17"/>
    <x v="1"/>
    <x v="12075"/>
    <x v="3"/>
    <n v="130.99680000000001"/>
    <s v="OUT017"/>
    <x v="6"/>
    <x v="1"/>
    <x v="2"/>
    <x v="0"/>
    <x v="3493"/>
  </r>
  <r>
    <n v="4629"/>
    <s v="NCU53"/>
    <n v="5.4850000000000003"/>
    <x v="0"/>
    <x v="12076"/>
    <x v="9"/>
    <n v="167.38419999999999"/>
    <s v="OUT017"/>
    <x v="6"/>
    <x v="1"/>
    <x v="2"/>
    <x v="0"/>
    <x v="3493"/>
  </r>
  <r>
    <n v="4630"/>
    <s v="FDF47"/>
    <n v="20.85"/>
    <x v="0"/>
    <x v="12077"/>
    <x v="13"/>
    <n v="224.87459999999999"/>
    <s v="OUT035"/>
    <x v="8"/>
    <x v="3"/>
    <x v="2"/>
    <x v="0"/>
    <x v="3493"/>
  </r>
  <r>
    <n v="4631"/>
    <s v="FDS55"/>
    <n v="7.02"/>
    <x v="0"/>
    <x v="12078"/>
    <x v="3"/>
    <n v="149.77340000000001"/>
    <s v="OUT010"/>
    <x v="2"/>
    <x v="1"/>
    <x v="1"/>
    <x v="2"/>
    <x v="3493"/>
  </r>
  <r>
    <n v="4632"/>
    <s v="FDZ52"/>
    <n v="19.2"/>
    <x v="2"/>
    <x v="12079"/>
    <x v="7"/>
    <n v="110.5886"/>
    <s v="OUT010"/>
    <x v="2"/>
    <x v="1"/>
    <x v="1"/>
    <x v="2"/>
    <x v="3493"/>
  </r>
  <r>
    <n v="4633"/>
    <s v="FDL04"/>
    <n v="19"/>
    <x v="0"/>
    <x v="12080"/>
    <x v="7"/>
    <n v="105.3622"/>
    <s v="OUT018"/>
    <x v="1"/>
    <x v="0"/>
    <x v="1"/>
    <x v="1"/>
    <x v="3493"/>
  </r>
  <r>
    <n v="4634"/>
    <s v="NCM26"/>
    <n v="20.5"/>
    <x v="0"/>
    <x v="12081"/>
    <x v="14"/>
    <n v="152.73400000000001"/>
    <s v="OUT035"/>
    <x v="8"/>
    <x v="3"/>
    <x v="2"/>
    <x v="0"/>
    <x v="3493"/>
  </r>
  <r>
    <n v="4635"/>
    <s v="FDX43"/>
    <n v="5.6550000000000002"/>
    <x v="0"/>
    <x v="3"/>
    <x v="3"/>
    <n v="168.05"/>
    <s v="OUT049"/>
    <x v="0"/>
    <x v="0"/>
    <x v="0"/>
    <x v="0"/>
    <x v="3493"/>
  </r>
  <r>
    <n v="4636"/>
    <s v="FDP52"/>
    <n v="18.7"/>
    <x v="1"/>
    <x v="12082"/>
    <x v="7"/>
    <n v="227.80099999999999"/>
    <s v="OUT049"/>
    <x v="0"/>
    <x v="0"/>
    <x v="0"/>
    <x v="0"/>
    <x v="3493"/>
  </r>
  <r>
    <n v="4637"/>
    <s v="DRK49"/>
    <n v="14.15"/>
    <x v="2"/>
    <x v="12083"/>
    <x v="1"/>
    <n v="41.413800000000002"/>
    <s v="OUT045"/>
    <x v="5"/>
    <x v="1"/>
    <x v="2"/>
    <x v="0"/>
    <x v="3493"/>
  </r>
  <r>
    <n v="4638"/>
    <s v="FDE38"/>
    <n v="6.52"/>
    <x v="0"/>
    <x v="12084"/>
    <x v="11"/>
    <n v="165.38419999999999"/>
    <s v="OUT013"/>
    <x v="3"/>
    <x v="2"/>
    <x v="1"/>
    <x v="0"/>
    <x v="3493"/>
  </r>
  <r>
    <n v="4639"/>
    <s v="DRF13"/>
    <n v="12.1"/>
    <x v="0"/>
    <x v="12085"/>
    <x v="1"/>
    <n v="145.24440000000001"/>
    <s v="OUT035"/>
    <x v="8"/>
    <x v="3"/>
    <x v="2"/>
    <x v="0"/>
    <x v="3493"/>
  </r>
  <r>
    <n v="4640"/>
    <s v="FDK41"/>
    <n v="14.3"/>
    <x v="0"/>
    <x v="12086"/>
    <x v="7"/>
    <n v="84.922399999999996"/>
    <s v="OUT010"/>
    <x v="2"/>
    <x v="1"/>
    <x v="1"/>
    <x v="2"/>
    <x v="3493"/>
  </r>
  <r>
    <n v="4641"/>
    <s v="FDJ04"/>
    <m/>
    <x v="0"/>
    <x v="12087"/>
    <x v="7"/>
    <n v="120.0124"/>
    <s v="OUT027"/>
    <x v="4"/>
    <x v="0"/>
    <x v="1"/>
    <x v="3"/>
    <x v="3493"/>
  </r>
  <r>
    <n v="4642"/>
    <s v="FDZ44"/>
    <n v="8.1850000000000005"/>
    <x v="0"/>
    <x v="12088"/>
    <x v="3"/>
    <n v="118.5808"/>
    <s v="OUT018"/>
    <x v="1"/>
    <x v="0"/>
    <x v="1"/>
    <x v="1"/>
    <x v="3493"/>
  </r>
  <r>
    <n v="4643"/>
    <s v="FDS11"/>
    <n v="7.05"/>
    <x v="1"/>
    <x v="12089"/>
    <x v="12"/>
    <n v="225.7088"/>
    <s v="OUT013"/>
    <x v="3"/>
    <x v="2"/>
    <x v="1"/>
    <x v="0"/>
    <x v="3493"/>
  </r>
  <r>
    <n v="4644"/>
    <s v="FDA55"/>
    <n v="17.2"/>
    <x v="1"/>
    <x v="12090"/>
    <x v="3"/>
    <n v="224.80879999999999"/>
    <s v="OUT049"/>
    <x v="0"/>
    <x v="0"/>
    <x v="0"/>
    <x v="0"/>
    <x v="3493"/>
  </r>
  <r>
    <n v="4645"/>
    <s v="NCW53"/>
    <n v="18.350000000000001"/>
    <x v="2"/>
    <x v="12091"/>
    <x v="9"/>
    <n v="194.0162"/>
    <s v="OUT046"/>
    <x v="7"/>
    <x v="3"/>
    <x v="0"/>
    <x v="0"/>
    <x v="3493"/>
  </r>
  <r>
    <n v="4646"/>
    <s v="FDB49"/>
    <m/>
    <x v="1"/>
    <x v="3"/>
    <x v="5"/>
    <n v="99.838399999999993"/>
    <s v="OUT027"/>
    <x v="4"/>
    <x v="0"/>
    <x v="1"/>
    <x v="3"/>
    <x v="3493"/>
  </r>
  <r>
    <n v="4647"/>
    <s v="FDD23"/>
    <n v="9.5"/>
    <x v="1"/>
    <x v="12092"/>
    <x v="13"/>
    <n v="188.18979999999999"/>
    <s v="OUT017"/>
    <x v="6"/>
    <x v="1"/>
    <x v="2"/>
    <x v="0"/>
    <x v="3493"/>
  </r>
  <r>
    <n v="4648"/>
    <s v="NCV42"/>
    <n v="6.26"/>
    <x v="0"/>
    <x v="12093"/>
    <x v="4"/>
    <n v="110.0228"/>
    <s v="OUT045"/>
    <x v="5"/>
    <x v="1"/>
    <x v="2"/>
    <x v="0"/>
    <x v="3493"/>
  </r>
  <r>
    <n v="4649"/>
    <s v="NCZ29"/>
    <n v="15"/>
    <x v="0"/>
    <x v="12094"/>
    <x v="9"/>
    <n v="127.7362"/>
    <s v="OUT018"/>
    <x v="1"/>
    <x v="0"/>
    <x v="1"/>
    <x v="1"/>
    <x v="3493"/>
  </r>
  <r>
    <n v="4650"/>
    <s v="FDQ26"/>
    <n v="13.5"/>
    <x v="1"/>
    <x v="12095"/>
    <x v="0"/>
    <n v="58.056199999999997"/>
    <s v="OUT013"/>
    <x v="3"/>
    <x v="2"/>
    <x v="1"/>
    <x v="0"/>
    <x v="3493"/>
  </r>
  <r>
    <n v="4651"/>
    <s v="FDV08"/>
    <n v="7.35"/>
    <x v="2"/>
    <x v="12096"/>
    <x v="3"/>
    <n v="40.545400000000001"/>
    <s v="OUT017"/>
    <x v="6"/>
    <x v="1"/>
    <x v="2"/>
    <x v="0"/>
    <x v="3493"/>
  </r>
  <r>
    <n v="4652"/>
    <s v="FDC53"/>
    <n v="8.68"/>
    <x v="0"/>
    <x v="12097"/>
    <x v="7"/>
    <n v="99.938400000000001"/>
    <s v="OUT049"/>
    <x v="0"/>
    <x v="0"/>
    <x v="0"/>
    <x v="0"/>
    <x v="3493"/>
  </r>
  <r>
    <n v="4653"/>
    <s v="FDV58"/>
    <n v="20.85"/>
    <x v="2"/>
    <x v="9638"/>
    <x v="6"/>
    <n v="197.4452"/>
    <s v="OUT010"/>
    <x v="2"/>
    <x v="1"/>
    <x v="1"/>
    <x v="2"/>
    <x v="3493"/>
  </r>
  <r>
    <n v="4654"/>
    <s v="NCP02"/>
    <m/>
    <x v="0"/>
    <x v="12098"/>
    <x v="4"/>
    <n v="58.356200000000001"/>
    <s v="OUT019"/>
    <x v="4"/>
    <x v="3"/>
    <x v="0"/>
    <x v="2"/>
    <x v="3493"/>
  </r>
  <r>
    <n v="4655"/>
    <s v="DRI37"/>
    <n v="15.85"/>
    <x v="0"/>
    <x v="12099"/>
    <x v="1"/>
    <n v="56.8904"/>
    <s v="OUT045"/>
    <x v="5"/>
    <x v="1"/>
    <x v="2"/>
    <x v="0"/>
    <x v="3493"/>
  </r>
  <r>
    <n v="4656"/>
    <s v="FDQ12"/>
    <n v="12.65"/>
    <x v="0"/>
    <x v="12100"/>
    <x v="5"/>
    <n v="229.601"/>
    <s v="OUT049"/>
    <x v="0"/>
    <x v="0"/>
    <x v="0"/>
    <x v="0"/>
    <x v="3493"/>
  </r>
  <r>
    <n v="4657"/>
    <s v="FDE33"/>
    <n v="19.350000000000001"/>
    <x v="1"/>
    <x v="12101"/>
    <x v="3"/>
    <n v="76.564400000000006"/>
    <s v="OUT046"/>
    <x v="7"/>
    <x v="3"/>
    <x v="0"/>
    <x v="0"/>
    <x v="3493"/>
  </r>
  <r>
    <n v="4658"/>
    <s v="FDX27"/>
    <n v="20.7"/>
    <x v="1"/>
    <x v="12102"/>
    <x v="0"/>
    <n v="95.043599999999998"/>
    <s v="OUT045"/>
    <x v="5"/>
    <x v="1"/>
    <x v="2"/>
    <x v="0"/>
    <x v="3493"/>
  </r>
  <r>
    <n v="4659"/>
    <s v="FDM22"/>
    <n v="14"/>
    <x v="1"/>
    <x v="12103"/>
    <x v="6"/>
    <n v="51.564"/>
    <s v="OUT017"/>
    <x v="6"/>
    <x v="1"/>
    <x v="2"/>
    <x v="0"/>
    <x v="3493"/>
  </r>
  <r>
    <n v="4660"/>
    <s v="NCH30"/>
    <m/>
    <x v="0"/>
    <x v="12104"/>
    <x v="4"/>
    <n v="113.886"/>
    <s v="OUT019"/>
    <x v="4"/>
    <x v="3"/>
    <x v="0"/>
    <x v="2"/>
    <x v="3493"/>
  </r>
  <r>
    <n v="4661"/>
    <s v="FDC04"/>
    <n v="15.6"/>
    <x v="0"/>
    <x v="12105"/>
    <x v="0"/>
    <n v="241.78540000000001"/>
    <s v="OUT017"/>
    <x v="6"/>
    <x v="1"/>
    <x v="2"/>
    <x v="0"/>
    <x v="3493"/>
  </r>
  <r>
    <n v="4662"/>
    <s v="FDO38"/>
    <n v="17.25"/>
    <x v="0"/>
    <x v="12106"/>
    <x v="11"/>
    <n v="79.798599999999993"/>
    <s v="OUT046"/>
    <x v="7"/>
    <x v="3"/>
    <x v="0"/>
    <x v="0"/>
    <x v="3493"/>
  </r>
  <r>
    <n v="4663"/>
    <s v="FDV52"/>
    <m/>
    <x v="1"/>
    <x v="9501"/>
    <x v="7"/>
    <n v="117.0466"/>
    <s v="OUT027"/>
    <x v="4"/>
    <x v="0"/>
    <x v="1"/>
    <x v="3"/>
    <x v="3493"/>
  </r>
  <r>
    <n v="4664"/>
    <s v="FDB32"/>
    <n v="20.6"/>
    <x v="0"/>
    <x v="12107"/>
    <x v="3"/>
    <n v="94.577799999999996"/>
    <s v="OUT013"/>
    <x v="3"/>
    <x v="2"/>
    <x v="1"/>
    <x v="0"/>
    <x v="3493"/>
  </r>
  <r>
    <n v="4665"/>
    <s v="FDV43"/>
    <n v="16"/>
    <x v="0"/>
    <x v="6846"/>
    <x v="3"/>
    <n v="46.508600000000001"/>
    <s v="OUT018"/>
    <x v="1"/>
    <x v="0"/>
    <x v="1"/>
    <x v="1"/>
    <x v="3493"/>
  </r>
  <r>
    <n v="4666"/>
    <s v="FDI24"/>
    <n v="10.3"/>
    <x v="0"/>
    <x v="12108"/>
    <x v="5"/>
    <n v="178.23699999999999"/>
    <s v="OUT018"/>
    <x v="1"/>
    <x v="0"/>
    <x v="1"/>
    <x v="1"/>
    <x v="3493"/>
  </r>
  <r>
    <n v="4667"/>
    <s v="FDR40"/>
    <n v="9.1"/>
    <x v="1"/>
    <x v="12109"/>
    <x v="7"/>
    <n v="81.761799999999994"/>
    <s v="OUT017"/>
    <x v="6"/>
    <x v="1"/>
    <x v="2"/>
    <x v="0"/>
    <x v="3493"/>
  </r>
  <r>
    <n v="4668"/>
    <s v="FDW02"/>
    <n v="4.8049999999999997"/>
    <x v="1"/>
    <x v="12110"/>
    <x v="0"/>
    <n v="124.57040000000001"/>
    <s v="OUT049"/>
    <x v="0"/>
    <x v="0"/>
    <x v="0"/>
    <x v="0"/>
    <x v="3493"/>
  </r>
  <r>
    <n v="4669"/>
    <s v="FDE44"/>
    <n v="14.65"/>
    <x v="2"/>
    <x v="12111"/>
    <x v="3"/>
    <n v="48.469200000000001"/>
    <s v="OUT049"/>
    <x v="0"/>
    <x v="0"/>
    <x v="0"/>
    <x v="0"/>
    <x v="3493"/>
  </r>
  <r>
    <n v="4670"/>
    <s v="FDL38"/>
    <n v="13.8"/>
    <x v="1"/>
    <x v="12112"/>
    <x v="11"/>
    <n v="89.417199999999994"/>
    <s v="OUT046"/>
    <x v="7"/>
    <x v="3"/>
    <x v="0"/>
    <x v="0"/>
    <x v="3493"/>
  </r>
  <r>
    <n v="4671"/>
    <s v="NCT54"/>
    <n v="8.6950000000000003"/>
    <x v="0"/>
    <x v="3"/>
    <x v="4"/>
    <n v="96.009399999999999"/>
    <s v="OUT010"/>
    <x v="2"/>
    <x v="1"/>
    <x v="1"/>
    <x v="2"/>
    <x v="3493"/>
  </r>
  <r>
    <n v="4672"/>
    <s v="DRJ39"/>
    <n v="20.25"/>
    <x v="0"/>
    <x v="12113"/>
    <x v="0"/>
    <n v="219.7482"/>
    <s v="OUT010"/>
    <x v="2"/>
    <x v="1"/>
    <x v="1"/>
    <x v="2"/>
    <x v="3493"/>
  </r>
  <r>
    <n v="4673"/>
    <s v="FDW55"/>
    <n v="12.6"/>
    <x v="1"/>
    <x v="12114"/>
    <x v="3"/>
    <n v="248.60919999999999"/>
    <s v="OUT049"/>
    <x v="0"/>
    <x v="0"/>
    <x v="0"/>
    <x v="0"/>
    <x v="3493"/>
  </r>
  <r>
    <n v="4674"/>
    <s v="DRF13"/>
    <m/>
    <x v="0"/>
    <x v="12115"/>
    <x v="1"/>
    <n v="144.5444"/>
    <s v="OUT019"/>
    <x v="4"/>
    <x v="3"/>
    <x v="0"/>
    <x v="2"/>
    <x v="3493"/>
  </r>
  <r>
    <n v="4675"/>
    <s v="NCW17"/>
    <n v="18"/>
    <x v="0"/>
    <x v="12116"/>
    <x v="9"/>
    <n v="129.5994"/>
    <s v="OUT049"/>
    <x v="0"/>
    <x v="0"/>
    <x v="0"/>
    <x v="0"/>
    <x v="3493"/>
  </r>
  <r>
    <n v="4676"/>
    <s v="FDP13"/>
    <n v="8.1"/>
    <x v="1"/>
    <x v="12117"/>
    <x v="11"/>
    <n v="40.448"/>
    <s v="OUT035"/>
    <x v="8"/>
    <x v="3"/>
    <x v="2"/>
    <x v="0"/>
    <x v="3493"/>
  </r>
  <r>
    <n v="4677"/>
    <s v="FDS08"/>
    <n v="5.7350000000000003"/>
    <x v="0"/>
    <x v="12118"/>
    <x v="3"/>
    <n v="174.43700000000001"/>
    <s v="OUT018"/>
    <x v="1"/>
    <x v="0"/>
    <x v="1"/>
    <x v="1"/>
    <x v="3493"/>
  </r>
  <r>
    <n v="4678"/>
    <s v="NCP17"/>
    <n v="19.350000000000001"/>
    <x v="0"/>
    <x v="3"/>
    <x v="9"/>
    <n v="62.616799999999998"/>
    <s v="OUT035"/>
    <x v="8"/>
    <x v="3"/>
    <x v="2"/>
    <x v="0"/>
    <x v="3493"/>
  </r>
  <r>
    <n v="4679"/>
    <s v="NCO53"/>
    <n v="16.2"/>
    <x v="0"/>
    <x v="12119"/>
    <x v="9"/>
    <n v="182.16079999999999"/>
    <s v="OUT035"/>
    <x v="8"/>
    <x v="3"/>
    <x v="2"/>
    <x v="0"/>
    <x v="3493"/>
  </r>
  <r>
    <n v="4680"/>
    <s v="FDH19"/>
    <n v="19.350000000000001"/>
    <x v="0"/>
    <x v="12120"/>
    <x v="2"/>
    <n v="173.97380000000001"/>
    <s v="OUT045"/>
    <x v="5"/>
    <x v="1"/>
    <x v="2"/>
    <x v="0"/>
    <x v="3493"/>
  </r>
  <r>
    <n v="4681"/>
    <s v="FDJ04"/>
    <n v="18"/>
    <x v="0"/>
    <x v="12121"/>
    <x v="7"/>
    <n v="119.8124"/>
    <s v="OUT017"/>
    <x v="6"/>
    <x v="1"/>
    <x v="2"/>
    <x v="0"/>
    <x v="3493"/>
  </r>
  <r>
    <n v="4682"/>
    <s v="FDG10"/>
    <n v="6.63"/>
    <x v="1"/>
    <x v="12122"/>
    <x v="6"/>
    <n v="56.958799999999997"/>
    <s v="OUT049"/>
    <x v="0"/>
    <x v="0"/>
    <x v="0"/>
    <x v="0"/>
    <x v="3493"/>
  </r>
  <r>
    <n v="4683"/>
    <s v="FDA40"/>
    <n v="16"/>
    <x v="1"/>
    <x v="12123"/>
    <x v="7"/>
    <n v="87.585599999999999"/>
    <s v="OUT010"/>
    <x v="2"/>
    <x v="1"/>
    <x v="1"/>
    <x v="2"/>
    <x v="3493"/>
  </r>
  <r>
    <n v="4684"/>
    <s v="FDI53"/>
    <n v="8.8949999999999996"/>
    <x v="1"/>
    <x v="12124"/>
    <x v="7"/>
    <n v="161.92359999999999"/>
    <s v="OUT045"/>
    <x v="5"/>
    <x v="1"/>
    <x v="2"/>
    <x v="0"/>
    <x v="3493"/>
  </r>
  <r>
    <n v="4685"/>
    <s v="FDU09"/>
    <n v="7.71"/>
    <x v="1"/>
    <x v="12125"/>
    <x v="6"/>
    <n v="56.095599999999997"/>
    <s v="OUT010"/>
    <x v="2"/>
    <x v="1"/>
    <x v="1"/>
    <x v="2"/>
    <x v="3493"/>
  </r>
  <r>
    <n v="4686"/>
    <s v="FDK60"/>
    <n v="16.5"/>
    <x v="1"/>
    <x v="12126"/>
    <x v="5"/>
    <n v="98.306799999999996"/>
    <s v="OUT045"/>
    <x v="5"/>
    <x v="1"/>
    <x v="2"/>
    <x v="0"/>
    <x v="3493"/>
  </r>
  <r>
    <n v="4687"/>
    <s v="FDR43"/>
    <n v="18.2"/>
    <x v="0"/>
    <x v="12127"/>
    <x v="3"/>
    <n v="34.819000000000003"/>
    <s v="OUT017"/>
    <x v="6"/>
    <x v="1"/>
    <x v="2"/>
    <x v="0"/>
    <x v="3493"/>
  </r>
  <r>
    <n v="4688"/>
    <s v="FDW22"/>
    <n v="9.6950000000000003"/>
    <x v="1"/>
    <x v="12128"/>
    <x v="6"/>
    <n v="220.01140000000001"/>
    <s v="OUT017"/>
    <x v="6"/>
    <x v="1"/>
    <x v="2"/>
    <x v="0"/>
    <x v="3493"/>
  </r>
  <r>
    <n v="4689"/>
    <s v="DRP47"/>
    <n v="15.75"/>
    <x v="0"/>
    <x v="12129"/>
    <x v="10"/>
    <n v="252.13820000000001"/>
    <s v="OUT010"/>
    <x v="2"/>
    <x v="1"/>
    <x v="1"/>
    <x v="2"/>
    <x v="3493"/>
  </r>
  <r>
    <n v="4690"/>
    <s v="DRG48"/>
    <n v="5.78"/>
    <x v="0"/>
    <x v="12130"/>
    <x v="1"/>
    <n v="145.81020000000001"/>
    <s v="OUT010"/>
    <x v="2"/>
    <x v="1"/>
    <x v="1"/>
    <x v="2"/>
    <x v="3493"/>
  </r>
  <r>
    <n v="4691"/>
    <s v="FDA14"/>
    <n v="16.100000000000001"/>
    <x v="0"/>
    <x v="12131"/>
    <x v="0"/>
    <n v="146.17599999999999"/>
    <s v="OUT035"/>
    <x v="8"/>
    <x v="3"/>
    <x v="2"/>
    <x v="0"/>
    <x v="3493"/>
  </r>
  <r>
    <n v="4692"/>
    <s v="FDU49"/>
    <n v="19.5"/>
    <x v="3"/>
    <x v="12132"/>
    <x v="11"/>
    <n v="87.953999999999994"/>
    <s v="OUT013"/>
    <x v="3"/>
    <x v="2"/>
    <x v="1"/>
    <x v="0"/>
    <x v="3493"/>
  </r>
  <r>
    <n v="4693"/>
    <s v="FDK28"/>
    <n v="5.6950000000000003"/>
    <x v="0"/>
    <x v="12133"/>
    <x v="7"/>
    <n v="256.96460000000002"/>
    <s v="OUT045"/>
    <x v="5"/>
    <x v="1"/>
    <x v="2"/>
    <x v="0"/>
    <x v="3493"/>
  </r>
  <r>
    <n v="4694"/>
    <s v="FDT19"/>
    <n v="7.59"/>
    <x v="1"/>
    <x v="10504"/>
    <x v="3"/>
    <n v="173.608"/>
    <s v="OUT046"/>
    <x v="7"/>
    <x v="3"/>
    <x v="0"/>
    <x v="0"/>
    <x v="3493"/>
  </r>
  <r>
    <n v="4695"/>
    <s v="NCQ42"/>
    <n v="20.350000000000001"/>
    <x v="0"/>
    <x v="12134"/>
    <x v="4"/>
    <n v="125.26779999999999"/>
    <s v="OUT045"/>
    <x v="5"/>
    <x v="1"/>
    <x v="2"/>
    <x v="0"/>
    <x v="3493"/>
  </r>
  <r>
    <n v="4696"/>
    <s v="FDD03"/>
    <n v="13.3"/>
    <x v="0"/>
    <x v="3227"/>
    <x v="0"/>
    <n v="234.43"/>
    <s v="OUT045"/>
    <x v="5"/>
    <x v="1"/>
    <x v="2"/>
    <x v="0"/>
    <x v="3493"/>
  </r>
  <r>
    <n v="4697"/>
    <s v="NCM53"/>
    <n v="18.75"/>
    <x v="0"/>
    <x v="12135"/>
    <x v="9"/>
    <n v="108.328"/>
    <s v="OUT013"/>
    <x v="3"/>
    <x v="2"/>
    <x v="1"/>
    <x v="0"/>
    <x v="3493"/>
  </r>
  <r>
    <n v="4698"/>
    <s v="NCX53"/>
    <n v="20.100000000000001"/>
    <x v="0"/>
    <x v="12136"/>
    <x v="9"/>
    <n v="140.81540000000001"/>
    <s v="OUT045"/>
    <x v="5"/>
    <x v="1"/>
    <x v="2"/>
    <x v="0"/>
    <x v="3493"/>
  </r>
  <r>
    <n v="4699"/>
    <s v="FDV14"/>
    <m/>
    <x v="0"/>
    <x v="12137"/>
    <x v="0"/>
    <n v="85.885599999999997"/>
    <s v="OUT027"/>
    <x v="4"/>
    <x v="0"/>
    <x v="1"/>
    <x v="3"/>
    <x v="3493"/>
  </r>
  <r>
    <n v="4700"/>
    <s v="NCZ54"/>
    <n v="14.65"/>
    <x v="0"/>
    <x v="12138"/>
    <x v="4"/>
    <n v="161.45519999999999"/>
    <s v="OUT017"/>
    <x v="6"/>
    <x v="1"/>
    <x v="2"/>
    <x v="0"/>
    <x v="3493"/>
  </r>
  <r>
    <n v="4701"/>
    <s v="FDB39"/>
    <n v="11.6"/>
    <x v="0"/>
    <x v="12139"/>
    <x v="0"/>
    <n v="55.427199999999999"/>
    <s v="OUT013"/>
    <x v="3"/>
    <x v="2"/>
    <x v="1"/>
    <x v="0"/>
    <x v="3493"/>
  </r>
  <r>
    <n v="4702"/>
    <s v="DRC24"/>
    <n v="17.850000000000001"/>
    <x v="0"/>
    <x v="12140"/>
    <x v="1"/>
    <n v="153.49979999999999"/>
    <s v="OUT046"/>
    <x v="7"/>
    <x v="3"/>
    <x v="0"/>
    <x v="0"/>
    <x v="3493"/>
  </r>
  <r>
    <n v="4703"/>
    <s v="FDY36"/>
    <n v="12.3"/>
    <x v="0"/>
    <x v="12141"/>
    <x v="5"/>
    <n v="74.138000000000005"/>
    <s v="OUT013"/>
    <x v="3"/>
    <x v="2"/>
    <x v="1"/>
    <x v="0"/>
    <x v="3493"/>
  </r>
  <r>
    <n v="4704"/>
    <s v="FDN01"/>
    <n v="8.8949999999999996"/>
    <x v="0"/>
    <x v="3"/>
    <x v="8"/>
    <n v="176.637"/>
    <s v="OUT035"/>
    <x v="8"/>
    <x v="3"/>
    <x v="2"/>
    <x v="0"/>
    <x v="3493"/>
  </r>
  <r>
    <n v="4705"/>
    <s v="DRH25"/>
    <n v="18.7"/>
    <x v="0"/>
    <x v="12142"/>
    <x v="1"/>
    <n v="52.732399999999998"/>
    <s v="OUT046"/>
    <x v="7"/>
    <x v="3"/>
    <x v="0"/>
    <x v="0"/>
    <x v="3493"/>
  </r>
  <r>
    <n v="4706"/>
    <s v="FDV08"/>
    <n v="7.35"/>
    <x v="0"/>
    <x v="3"/>
    <x v="3"/>
    <n v="43.845399999999998"/>
    <s v="OUT046"/>
    <x v="7"/>
    <x v="3"/>
    <x v="0"/>
    <x v="0"/>
    <x v="3493"/>
  </r>
  <r>
    <n v="4707"/>
    <s v="NCP53"/>
    <n v="14.75"/>
    <x v="0"/>
    <x v="12143"/>
    <x v="9"/>
    <n v="238.89060000000001"/>
    <s v="OUT049"/>
    <x v="0"/>
    <x v="0"/>
    <x v="0"/>
    <x v="0"/>
    <x v="3493"/>
  </r>
  <r>
    <n v="4708"/>
    <s v="FDU52"/>
    <n v="7.56"/>
    <x v="0"/>
    <x v="3"/>
    <x v="7"/>
    <n v="156.56299999999999"/>
    <s v="OUT010"/>
    <x v="2"/>
    <x v="1"/>
    <x v="1"/>
    <x v="2"/>
    <x v="3493"/>
  </r>
  <r>
    <n v="4709"/>
    <s v="NCI42"/>
    <n v="18.75"/>
    <x v="0"/>
    <x v="12144"/>
    <x v="4"/>
    <n v="206.99539999999999"/>
    <s v="OUT045"/>
    <x v="5"/>
    <x v="1"/>
    <x v="2"/>
    <x v="0"/>
    <x v="3493"/>
  </r>
  <r>
    <n v="4710"/>
    <s v="FDZ14"/>
    <n v="7.71"/>
    <x v="1"/>
    <x v="12145"/>
    <x v="0"/>
    <n v="120.37560000000001"/>
    <s v="OUT035"/>
    <x v="8"/>
    <x v="3"/>
    <x v="2"/>
    <x v="0"/>
    <x v="3493"/>
  </r>
  <r>
    <n v="4711"/>
    <s v="FDF11"/>
    <n v="10.195"/>
    <x v="1"/>
    <x v="12146"/>
    <x v="13"/>
    <n v="240.65379999999999"/>
    <s v="OUT046"/>
    <x v="7"/>
    <x v="3"/>
    <x v="0"/>
    <x v="0"/>
    <x v="3493"/>
  </r>
  <r>
    <n v="4712"/>
    <s v="FDQ13"/>
    <n v="11.1"/>
    <x v="0"/>
    <x v="12147"/>
    <x v="11"/>
    <n v="85.790800000000004"/>
    <s v="OUT018"/>
    <x v="1"/>
    <x v="0"/>
    <x v="1"/>
    <x v="1"/>
    <x v="3493"/>
  </r>
  <r>
    <n v="4713"/>
    <s v="FDO32"/>
    <n v="6.36"/>
    <x v="0"/>
    <x v="12148"/>
    <x v="3"/>
    <n v="46.606000000000002"/>
    <s v="OUT010"/>
    <x v="2"/>
    <x v="1"/>
    <x v="1"/>
    <x v="2"/>
    <x v="3493"/>
  </r>
  <r>
    <n v="4714"/>
    <s v="DRJ37"/>
    <n v="10.8"/>
    <x v="0"/>
    <x v="12149"/>
    <x v="1"/>
    <n v="153.30240000000001"/>
    <s v="OUT018"/>
    <x v="1"/>
    <x v="0"/>
    <x v="1"/>
    <x v="1"/>
    <x v="3493"/>
  </r>
  <r>
    <n v="4715"/>
    <s v="FDY43"/>
    <n v="14.85"/>
    <x v="0"/>
    <x v="12150"/>
    <x v="3"/>
    <n v="168.1474"/>
    <s v="OUT046"/>
    <x v="7"/>
    <x v="3"/>
    <x v="0"/>
    <x v="0"/>
    <x v="3493"/>
  </r>
  <r>
    <n v="4716"/>
    <s v="NCT41"/>
    <n v="15.7"/>
    <x v="0"/>
    <x v="12151"/>
    <x v="9"/>
    <n v="153.20240000000001"/>
    <s v="OUT017"/>
    <x v="6"/>
    <x v="1"/>
    <x v="2"/>
    <x v="0"/>
    <x v="3493"/>
  </r>
  <r>
    <n v="4717"/>
    <s v="NCV17"/>
    <n v="18.850000000000001"/>
    <x v="0"/>
    <x v="3"/>
    <x v="9"/>
    <n v="132.5626"/>
    <s v="OUT045"/>
    <x v="5"/>
    <x v="1"/>
    <x v="2"/>
    <x v="0"/>
    <x v="3493"/>
  </r>
  <r>
    <n v="4718"/>
    <s v="FDM04"/>
    <m/>
    <x v="1"/>
    <x v="12152"/>
    <x v="7"/>
    <n v="53.266599999999997"/>
    <s v="OUT027"/>
    <x v="4"/>
    <x v="0"/>
    <x v="1"/>
    <x v="3"/>
    <x v="3493"/>
  </r>
  <r>
    <n v="4719"/>
    <s v="DRB48"/>
    <n v="16.75"/>
    <x v="1"/>
    <x v="12153"/>
    <x v="1"/>
    <n v="38.382199999999997"/>
    <s v="OUT018"/>
    <x v="1"/>
    <x v="0"/>
    <x v="1"/>
    <x v="1"/>
    <x v="3493"/>
  </r>
  <r>
    <n v="4720"/>
    <s v="FDM24"/>
    <n v="6.1349999999999998"/>
    <x v="1"/>
    <x v="12154"/>
    <x v="5"/>
    <n v="152.8366"/>
    <s v="OUT013"/>
    <x v="3"/>
    <x v="2"/>
    <x v="1"/>
    <x v="0"/>
    <x v="3493"/>
  </r>
  <r>
    <n v="4721"/>
    <s v="FDT37"/>
    <n v="14.15"/>
    <x v="0"/>
    <x v="12155"/>
    <x v="11"/>
    <n v="254.10140000000001"/>
    <s v="OUT049"/>
    <x v="0"/>
    <x v="0"/>
    <x v="0"/>
    <x v="0"/>
    <x v="3493"/>
  </r>
  <r>
    <n v="4722"/>
    <s v="NCO05"/>
    <n v="7.27"/>
    <x v="0"/>
    <x v="12156"/>
    <x v="9"/>
    <n v="97.338399999999993"/>
    <s v="OUT010"/>
    <x v="2"/>
    <x v="1"/>
    <x v="1"/>
    <x v="2"/>
    <x v="3493"/>
  </r>
  <r>
    <n v="4723"/>
    <s v="FDL13"/>
    <n v="13.85"/>
    <x v="1"/>
    <x v="12157"/>
    <x v="8"/>
    <n v="234.03"/>
    <s v="OUT046"/>
    <x v="7"/>
    <x v="3"/>
    <x v="0"/>
    <x v="0"/>
    <x v="3493"/>
  </r>
  <r>
    <n v="4724"/>
    <s v="FDL15"/>
    <n v="17.850000000000001"/>
    <x v="0"/>
    <x v="5754"/>
    <x v="2"/>
    <n v="152.8682"/>
    <s v="OUT017"/>
    <x v="6"/>
    <x v="1"/>
    <x v="2"/>
    <x v="0"/>
    <x v="3493"/>
  </r>
  <r>
    <n v="4725"/>
    <s v="FDB11"/>
    <n v="16"/>
    <x v="0"/>
    <x v="12158"/>
    <x v="13"/>
    <n v="223.44040000000001"/>
    <s v="OUT018"/>
    <x v="1"/>
    <x v="0"/>
    <x v="1"/>
    <x v="1"/>
    <x v="3493"/>
  </r>
  <r>
    <n v="4726"/>
    <s v="FDL14"/>
    <m/>
    <x v="3"/>
    <x v="12159"/>
    <x v="11"/>
    <n v="156.19720000000001"/>
    <s v="OUT019"/>
    <x v="4"/>
    <x v="3"/>
    <x v="0"/>
    <x v="2"/>
    <x v="3493"/>
  </r>
  <r>
    <n v="4727"/>
    <s v="FDY10"/>
    <m/>
    <x v="0"/>
    <x v="12160"/>
    <x v="6"/>
    <n v="114.5176"/>
    <s v="OUT019"/>
    <x v="4"/>
    <x v="3"/>
    <x v="0"/>
    <x v="2"/>
    <x v="3493"/>
  </r>
  <r>
    <n v="4728"/>
    <s v="FDJ40"/>
    <n v="13.6"/>
    <x v="1"/>
    <x v="12161"/>
    <x v="7"/>
    <n v="110.7912"/>
    <s v="OUT049"/>
    <x v="0"/>
    <x v="0"/>
    <x v="0"/>
    <x v="0"/>
    <x v="3493"/>
  </r>
  <r>
    <n v="4729"/>
    <s v="NCW18"/>
    <n v="15.1"/>
    <x v="2"/>
    <x v="12162"/>
    <x v="4"/>
    <n v="237.22479999999999"/>
    <s v="OUT046"/>
    <x v="7"/>
    <x v="3"/>
    <x v="0"/>
    <x v="0"/>
    <x v="3493"/>
  </r>
  <r>
    <n v="4730"/>
    <s v="NCY06"/>
    <n v="15.25"/>
    <x v="0"/>
    <x v="12163"/>
    <x v="4"/>
    <n v="129.0968"/>
    <s v="OUT013"/>
    <x v="3"/>
    <x v="2"/>
    <x v="1"/>
    <x v="0"/>
    <x v="3493"/>
  </r>
  <r>
    <n v="4731"/>
    <s v="DRE13"/>
    <n v="6.28"/>
    <x v="0"/>
    <x v="12164"/>
    <x v="1"/>
    <n v="85.819800000000001"/>
    <s v="OUT018"/>
    <x v="1"/>
    <x v="0"/>
    <x v="1"/>
    <x v="1"/>
    <x v="3493"/>
  </r>
  <r>
    <n v="4732"/>
    <s v="FDA26"/>
    <n v="7.8550000000000004"/>
    <x v="1"/>
    <x v="3117"/>
    <x v="0"/>
    <n v="217.2482"/>
    <s v="OUT045"/>
    <x v="5"/>
    <x v="1"/>
    <x v="2"/>
    <x v="0"/>
    <x v="3493"/>
  </r>
  <r>
    <n v="4733"/>
    <s v="NCE19"/>
    <n v="8.9700000000000006"/>
    <x v="0"/>
    <x v="12165"/>
    <x v="4"/>
    <n v="52.895600000000002"/>
    <s v="OUT010"/>
    <x v="2"/>
    <x v="1"/>
    <x v="1"/>
    <x v="2"/>
    <x v="3493"/>
  </r>
  <r>
    <n v="4734"/>
    <s v="FDE33"/>
    <n v="19.350000000000001"/>
    <x v="1"/>
    <x v="12166"/>
    <x v="3"/>
    <n v="80.264399999999995"/>
    <s v="OUT035"/>
    <x v="8"/>
    <x v="3"/>
    <x v="2"/>
    <x v="0"/>
    <x v="3493"/>
  </r>
  <r>
    <n v="4735"/>
    <s v="DRL59"/>
    <m/>
    <x v="0"/>
    <x v="12167"/>
    <x v="10"/>
    <n v="53.029800000000002"/>
    <s v="OUT027"/>
    <x v="4"/>
    <x v="0"/>
    <x v="1"/>
    <x v="3"/>
    <x v="3493"/>
  </r>
  <r>
    <n v="4736"/>
    <s v="FDY07"/>
    <n v="11.8"/>
    <x v="0"/>
    <x v="3"/>
    <x v="3"/>
    <n v="45.540199999999999"/>
    <s v="OUT046"/>
    <x v="7"/>
    <x v="3"/>
    <x v="0"/>
    <x v="0"/>
    <x v="3493"/>
  </r>
  <r>
    <n v="4737"/>
    <s v="FDF57"/>
    <n v="14.5"/>
    <x v="1"/>
    <x v="10176"/>
    <x v="3"/>
    <n v="170.94479999999999"/>
    <s v="OUT018"/>
    <x v="1"/>
    <x v="0"/>
    <x v="1"/>
    <x v="1"/>
    <x v="3493"/>
  </r>
  <r>
    <n v="4738"/>
    <s v="FDM58"/>
    <n v="16.850000000000001"/>
    <x v="1"/>
    <x v="12168"/>
    <x v="6"/>
    <n v="110.1544"/>
    <s v="OUT035"/>
    <x v="8"/>
    <x v="3"/>
    <x v="2"/>
    <x v="0"/>
    <x v="3493"/>
  </r>
  <r>
    <n v="4739"/>
    <s v="FDP26"/>
    <m/>
    <x v="0"/>
    <x v="3"/>
    <x v="0"/>
    <n v="103.6306"/>
    <s v="OUT027"/>
    <x v="4"/>
    <x v="0"/>
    <x v="1"/>
    <x v="3"/>
    <x v="3493"/>
  </r>
  <r>
    <n v="4740"/>
    <s v="FDY32"/>
    <n v="7.6050000000000004"/>
    <x v="0"/>
    <x v="12169"/>
    <x v="3"/>
    <n v="165.02099999999999"/>
    <s v="OUT046"/>
    <x v="7"/>
    <x v="3"/>
    <x v="0"/>
    <x v="0"/>
    <x v="3493"/>
  </r>
  <r>
    <n v="4741"/>
    <s v="FDD51"/>
    <n v="11.15"/>
    <x v="0"/>
    <x v="3"/>
    <x v="0"/>
    <n v="47.2744"/>
    <s v="OUT010"/>
    <x v="2"/>
    <x v="1"/>
    <x v="1"/>
    <x v="2"/>
    <x v="3493"/>
  </r>
  <r>
    <n v="4742"/>
    <s v="FDU22"/>
    <n v="12.35"/>
    <x v="0"/>
    <x v="12170"/>
    <x v="6"/>
    <n v="119.41240000000001"/>
    <s v="OUT018"/>
    <x v="1"/>
    <x v="0"/>
    <x v="1"/>
    <x v="1"/>
    <x v="3493"/>
  </r>
  <r>
    <n v="4743"/>
    <s v="FDZ49"/>
    <n v="11"/>
    <x v="1"/>
    <x v="12171"/>
    <x v="11"/>
    <n v="222.07980000000001"/>
    <s v="OUT018"/>
    <x v="1"/>
    <x v="0"/>
    <x v="1"/>
    <x v="1"/>
    <x v="3493"/>
  </r>
  <r>
    <n v="4744"/>
    <s v="NCI42"/>
    <n v="18.75"/>
    <x v="0"/>
    <x v="12172"/>
    <x v="4"/>
    <n v="208.09540000000001"/>
    <s v="OUT017"/>
    <x v="6"/>
    <x v="1"/>
    <x v="2"/>
    <x v="0"/>
    <x v="3493"/>
  </r>
  <r>
    <n v="4745"/>
    <s v="FDT04"/>
    <m/>
    <x v="0"/>
    <x v="12173"/>
    <x v="7"/>
    <n v="38.182200000000002"/>
    <s v="OUT027"/>
    <x v="4"/>
    <x v="0"/>
    <x v="1"/>
    <x v="3"/>
    <x v="3493"/>
  </r>
  <r>
    <n v="4746"/>
    <s v="NCU41"/>
    <n v="18.850000000000001"/>
    <x v="0"/>
    <x v="12174"/>
    <x v="9"/>
    <n v="190.4846"/>
    <s v="OUT045"/>
    <x v="5"/>
    <x v="1"/>
    <x v="2"/>
    <x v="0"/>
    <x v="3493"/>
  </r>
  <r>
    <n v="4747"/>
    <s v="FDS56"/>
    <n v="5.7850000000000001"/>
    <x v="1"/>
    <x v="12175"/>
    <x v="3"/>
    <n v="263.12520000000001"/>
    <s v="OUT045"/>
    <x v="5"/>
    <x v="1"/>
    <x v="2"/>
    <x v="0"/>
    <x v="3493"/>
  </r>
  <r>
    <n v="4748"/>
    <s v="NCN42"/>
    <n v="20.25"/>
    <x v="0"/>
    <x v="12176"/>
    <x v="4"/>
    <n v="147.64179999999999"/>
    <s v="OUT017"/>
    <x v="6"/>
    <x v="1"/>
    <x v="2"/>
    <x v="0"/>
    <x v="3493"/>
  </r>
  <r>
    <n v="4749"/>
    <s v="FDK34"/>
    <n v="13.35"/>
    <x v="0"/>
    <x v="12177"/>
    <x v="6"/>
    <n v="238.35640000000001"/>
    <s v="OUT046"/>
    <x v="7"/>
    <x v="3"/>
    <x v="0"/>
    <x v="0"/>
    <x v="3493"/>
  </r>
  <r>
    <n v="4750"/>
    <s v="FDB03"/>
    <n v="17.75"/>
    <x v="1"/>
    <x v="1843"/>
    <x v="0"/>
    <n v="240.25380000000001"/>
    <s v="OUT017"/>
    <x v="6"/>
    <x v="1"/>
    <x v="2"/>
    <x v="0"/>
    <x v="3493"/>
  </r>
  <r>
    <n v="4751"/>
    <s v="DRJ25"/>
    <n v="14.6"/>
    <x v="0"/>
    <x v="12178"/>
    <x v="1"/>
    <n v="49.269199999999998"/>
    <s v="OUT035"/>
    <x v="8"/>
    <x v="3"/>
    <x v="2"/>
    <x v="0"/>
    <x v="3493"/>
  </r>
  <r>
    <n v="4752"/>
    <s v="FDT25"/>
    <m/>
    <x v="0"/>
    <x v="12179"/>
    <x v="11"/>
    <n v="123.7072"/>
    <s v="OUT027"/>
    <x v="4"/>
    <x v="0"/>
    <x v="1"/>
    <x v="3"/>
    <x v="3493"/>
  </r>
  <r>
    <n v="4753"/>
    <s v="FDN20"/>
    <n v="19.350000000000001"/>
    <x v="2"/>
    <x v="12180"/>
    <x v="3"/>
    <n v="168.34739999999999"/>
    <s v="OUT013"/>
    <x v="3"/>
    <x v="2"/>
    <x v="1"/>
    <x v="0"/>
    <x v="3493"/>
  </r>
  <r>
    <n v="4754"/>
    <s v="FDP09"/>
    <n v="19.75"/>
    <x v="0"/>
    <x v="12181"/>
    <x v="6"/>
    <n v="213.2902"/>
    <s v="OUT013"/>
    <x v="3"/>
    <x v="2"/>
    <x v="1"/>
    <x v="0"/>
    <x v="3493"/>
  </r>
  <r>
    <n v="4755"/>
    <s v="FDM20"/>
    <m/>
    <x v="0"/>
    <x v="12182"/>
    <x v="3"/>
    <n v="243.31440000000001"/>
    <s v="OUT019"/>
    <x v="4"/>
    <x v="3"/>
    <x v="0"/>
    <x v="2"/>
    <x v="3493"/>
  </r>
  <r>
    <n v="4756"/>
    <s v="NCG55"/>
    <n v="16.25"/>
    <x v="0"/>
    <x v="12183"/>
    <x v="4"/>
    <n v="114.3176"/>
    <s v="OUT046"/>
    <x v="7"/>
    <x v="3"/>
    <x v="0"/>
    <x v="0"/>
    <x v="3493"/>
  </r>
  <r>
    <n v="4757"/>
    <s v="NCP14"/>
    <n v="8.2750000000000004"/>
    <x v="0"/>
    <x v="12184"/>
    <x v="4"/>
    <n v="104.4306"/>
    <s v="OUT045"/>
    <x v="5"/>
    <x v="1"/>
    <x v="2"/>
    <x v="0"/>
    <x v="3493"/>
  </r>
  <r>
    <n v="4758"/>
    <s v="NCH06"/>
    <n v="12.3"/>
    <x v="0"/>
    <x v="12185"/>
    <x v="4"/>
    <n v="245.74600000000001"/>
    <s v="OUT046"/>
    <x v="7"/>
    <x v="3"/>
    <x v="0"/>
    <x v="0"/>
    <x v="3493"/>
  </r>
  <r>
    <n v="4759"/>
    <s v="FDV52"/>
    <n v="20.7"/>
    <x v="1"/>
    <x v="9442"/>
    <x v="7"/>
    <n v="117.5466"/>
    <s v="OUT013"/>
    <x v="3"/>
    <x v="2"/>
    <x v="1"/>
    <x v="0"/>
    <x v="3493"/>
  </r>
  <r>
    <n v="4760"/>
    <s v="NCL07"/>
    <n v="13.85"/>
    <x v="0"/>
    <x v="12186"/>
    <x v="14"/>
    <n v="40.548000000000002"/>
    <s v="OUT035"/>
    <x v="8"/>
    <x v="3"/>
    <x v="2"/>
    <x v="0"/>
    <x v="3493"/>
  </r>
  <r>
    <n v="4761"/>
    <s v="DRJ11"/>
    <m/>
    <x v="0"/>
    <x v="12187"/>
    <x v="10"/>
    <n v="190.68719999999999"/>
    <s v="OUT027"/>
    <x v="4"/>
    <x v="0"/>
    <x v="1"/>
    <x v="3"/>
    <x v="3493"/>
  </r>
  <r>
    <n v="4762"/>
    <s v="DRO59"/>
    <n v="11.8"/>
    <x v="0"/>
    <x v="12188"/>
    <x v="10"/>
    <n v="74.7012"/>
    <s v="OUT013"/>
    <x v="3"/>
    <x v="2"/>
    <x v="1"/>
    <x v="0"/>
    <x v="3493"/>
  </r>
  <r>
    <n v="4763"/>
    <s v="FDW15"/>
    <n v="15.35"/>
    <x v="1"/>
    <x v="12189"/>
    <x v="2"/>
    <n v="147.67339999999999"/>
    <s v="OUT010"/>
    <x v="2"/>
    <x v="1"/>
    <x v="1"/>
    <x v="2"/>
    <x v="3493"/>
  </r>
  <r>
    <n v="4764"/>
    <s v="NCQ30"/>
    <n v="7.7249999999999996"/>
    <x v="2"/>
    <x v="12190"/>
    <x v="4"/>
    <n v="121.0414"/>
    <s v="OUT035"/>
    <x v="8"/>
    <x v="3"/>
    <x v="2"/>
    <x v="0"/>
    <x v="3493"/>
  </r>
  <r>
    <n v="4765"/>
    <s v="NCN54"/>
    <m/>
    <x v="0"/>
    <x v="12191"/>
    <x v="4"/>
    <n v="75.232799999999997"/>
    <s v="OUT019"/>
    <x v="4"/>
    <x v="3"/>
    <x v="0"/>
    <x v="2"/>
    <x v="3493"/>
  </r>
  <r>
    <n v="4766"/>
    <s v="FDY01"/>
    <m/>
    <x v="1"/>
    <x v="12192"/>
    <x v="11"/>
    <n v="116.2834"/>
    <s v="OUT027"/>
    <x v="4"/>
    <x v="0"/>
    <x v="1"/>
    <x v="3"/>
    <x v="3493"/>
  </r>
  <r>
    <n v="4767"/>
    <s v="FDX39"/>
    <n v="14.3"/>
    <x v="1"/>
    <x v="12193"/>
    <x v="2"/>
    <n v="212.95859999999999"/>
    <s v="OUT035"/>
    <x v="8"/>
    <x v="3"/>
    <x v="2"/>
    <x v="0"/>
    <x v="3493"/>
  </r>
  <r>
    <n v="4768"/>
    <s v="FDH53"/>
    <m/>
    <x v="1"/>
    <x v="12194"/>
    <x v="7"/>
    <n v="82.659199999999998"/>
    <s v="OUT027"/>
    <x v="4"/>
    <x v="0"/>
    <x v="1"/>
    <x v="3"/>
    <x v="3493"/>
  </r>
  <r>
    <n v="4769"/>
    <s v="FDA57"/>
    <n v="18.850000000000001"/>
    <x v="0"/>
    <x v="12195"/>
    <x v="6"/>
    <n v="41.648000000000003"/>
    <s v="OUT035"/>
    <x v="8"/>
    <x v="3"/>
    <x v="2"/>
    <x v="0"/>
    <x v="3493"/>
  </r>
  <r>
    <n v="4770"/>
    <s v="NCC07"/>
    <n v="19.600000000000001"/>
    <x v="0"/>
    <x v="12196"/>
    <x v="4"/>
    <n v="106.79640000000001"/>
    <s v="OUT010"/>
    <x v="2"/>
    <x v="1"/>
    <x v="1"/>
    <x v="2"/>
    <x v="3493"/>
  </r>
  <r>
    <n v="4771"/>
    <s v="FDU28"/>
    <n v="19.2"/>
    <x v="1"/>
    <x v="12197"/>
    <x v="7"/>
    <n v="188.0214"/>
    <s v="OUT013"/>
    <x v="3"/>
    <x v="2"/>
    <x v="1"/>
    <x v="0"/>
    <x v="3493"/>
  </r>
  <r>
    <n v="4772"/>
    <s v="FDK36"/>
    <n v="7.09"/>
    <x v="0"/>
    <x v="12198"/>
    <x v="5"/>
    <n v="48.603400000000001"/>
    <s v="OUT010"/>
    <x v="2"/>
    <x v="1"/>
    <x v="1"/>
    <x v="2"/>
    <x v="3493"/>
  </r>
  <r>
    <n v="4773"/>
    <s v="FDR36"/>
    <n v="6.7149999999999999"/>
    <x v="1"/>
    <x v="12199"/>
    <x v="5"/>
    <n v="43.845399999999998"/>
    <s v="OUT018"/>
    <x v="1"/>
    <x v="0"/>
    <x v="1"/>
    <x v="1"/>
    <x v="3493"/>
  </r>
  <r>
    <n v="4774"/>
    <s v="NCQ17"/>
    <n v="10.3"/>
    <x v="0"/>
    <x v="12200"/>
    <x v="9"/>
    <n v="154.56299999999999"/>
    <s v="OUT035"/>
    <x v="8"/>
    <x v="3"/>
    <x v="2"/>
    <x v="0"/>
    <x v="3493"/>
  </r>
  <r>
    <n v="4775"/>
    <s v="FDS28"/>
    <m/>
    <x v="1"/>
    <x v="12201"/>
    <x v="7"/>
    <n v="55.258800000000001"/>
    <s v="OUT019"/>
    <x v="4"/>
    <x v="3"/>
    <x v="0"/>
    <x v="2"/>
    <x v="3493"/>
  </r>
  <r>
    <n v="4776"/>
    <s v="FDE08"/>
    <n v="18.2"/>
    <x v="0"/>
    <x v="12202"/>
    <x v="3"/>
    <n v="148.27340000000001"/>
    <s v="OUT045"/>
    <x v="5"/>
    <x v="1"/>
    <x v="2"/>
    <x v="0"/>
    <x v="3493"/>
  </r>
  <r>
    <n v="4777"/>
    <s v="FDU22"/>
    <n v="12.35"/>
    <x v="0"/>
    <x v="12203"/>
    <x v="6"/>
    <n v="120.0124"/>
    <s v="OUT046"/>
    <x v="7"/>
    <x v="3"/>
    <x v="0"/>
    <x v="0"/>
    <x v="3493"/>
  </r>
  <r>
    <n v="4778"/>
    <s v="FDG41"/>
    <n v="8.84"/>
    <x v="1"/>
    <x v="12204"/>
    <x v="7"/>
    <n v="109.72280000000001"/>
    <s v="OUT045"/>
    <x v="5"/>
    <x v="1"/>
    <x v="2"/>
    <x v="0"/>
    <x v="3493"/>
  </r>
  <r>
    <n v="4779"/>
    <s v="FDO31"/>
    <n v="6.76"/>
    <x v="1"/>
    <x v="12205"/>
    <x v="3"/>
    <n v="77.995999999999995"/>
    <s v="OUT010"/>
    <x v="2"/>
    <x v="1"/>
    <x v="1"/>
    <x v="2"/>
    <x v="3493"/>
  </r>
  <r>
    <n v="4780"/>
    <s v="FDM21"/>
    <m/>
    <x v="0"/>
    <x v="12206"/>
    <x v="6"/>
    <n v="256.26459999999997"/>
    <s v="OUT019"/>
    <x v="4"/>
    <x v="3"/>
    <x v="0"/>
    <x v="2"/>
    <x v="3493"/>
  </r>
  <r>
    <n v="4781"/>
    <s v="FDU40"/>
    <n v="20.85"/>
    <x v="0"/>
    <x v="12207"/>
    <x v="7"/>
    <n v="192.4478"/>
    <s v="OUT017"/>
    <x v="6"/>
    <x v="1"/>
    <x v="2"/>
    <x v="0"/>
    <x v="3493"/>
  </r>
  <r>
    <n v="4782"/>
    <s v="FDV36"/>
    <n v="18.7"/>
    <x v="0"/>
    <x v="858"/>
    <x v="5"/>
    <n v="126.102"/>
    <s v="OUT018"/>
    <x v="1"/>
    <x v="0"/>
    <x v="1"/>
    <x v="1"/>
    <x v="3493"/>
  </r>
  <r>
    <n v="4783"/>
    <s v="FDT10"/>
    <m/>
    <x v="1"/>
    <x v="12208"/>
    <x v="6"/>
    <n v="59.2562"/>
    <s v="OUT027"/>
    <x v="4"/>
    <x v="0"/>
    <x v="1"/>
    <x v="3"/>
    <x v="3493"/>
  </r>
  <r>
    <n v="4784"/>
    <s v="FDX38"/>
    <n v="10.5"/>
    <x v="1"/>
    <x v="12209"/>
    <x v="0"/>
    <n v="47.837600000000002"/>
    <s v="OUT045"/>
    <x v="5"/>
    <x v="1"/>
    <x v="2"/>
    <x v="0"/>
    <x v="3493"/>
  </r>
  <r>
    <n v="4785"/>
    <s v="NCU30"/>
    <m/>
    <x v="0"/>
    <x v="4190"/>
    <x v="4"/>
    <n v="163.721"/>
    <s v="OUT027"/>
    <x v="4"/>
    <x v="0"/>
    <x v="1"/>
    <x v="3"/>
    <x v="3493"/>
  </r>
  <r>
    <n v="4786"/>
    <s v="NCV06"/>
    <n v="11.3"/>
    <x v="0"/>
    <x v="3"/>
    <x v="4"/>
    <n v="192.84780000000001"/>
    <s v="OUT049"/>
    <x v="0"/>
    <x v="0"/>
    <x v="0"/>
    <x v="0"/>
    <x v="3493"/>
  </r>
  <r>
    <n v="4787"/>
    <s v="FDT16"/>
    <n v="9.8949999999999996"/>
    <x v="1"/>
    <x v="3"/>
    <x v="7"/>
    <n v="261.82780000000002"/>
    <s v="OUT035"/>
    <x v="8"/>
    <x v="3"/>
    <x v="2"/>
    <x v="0"/>
    <x v="3493"/>
  </r>
  <r>
    <n v="4788"/>
    <s v="NCP41"/>
    <m/>
    <x v="0"/>
    <x v="12210"/>
    <x v="9"/>
    <n v="108.25960000000001"/>
    <s v="OUT027"/>
    <x v="4"/>
    <x v="0"/>
    <x v="1"/>
    <x v="3"/>
    <x v="3493"/>
  </r>
  <r>
    <n v="4789"/>
    <s v="FDZ56"/>
    <n v="16.25"/>
    <x v="0"/>
    <x v="12211"/>
    <x v="3"/>
    <n v="168.7474"/>
    <s v="OUT017"/>
    <x v="6"/>
    <x v="1"/>
    <x v="2"/>
    <x v="0"/>
    <x v="3493"/>
  </r>
  <r>
    <n v="4790"/>
    <s v="FDC22"/>
    <n v="6.89"/>
    <x v="1"/>
    <x v="12212"/>
    <x v="6"/>
    <n v="191.88200000000001"/>
    <s v="OUT035"/>
    <x v="8"/>
    <x v="3"/>
    <x v="2"/>
    <x v="0"/>
    <x v="3493"/>
  </r>
  <r>
    <n v="4791"/>
    <s v="FDU10"/>
    <n v="10.1"/>
    <x v="1"/>
    <x v="12213"/>
    <x v="6"/>
    <n v="38.284799999999997"/>
    <s v="OUT035"/>
    <x v="8"/>
    <x v="3"/>
    <x v="2"/>
    <x v="0"/>
    <x v="3493"/>
  </r>
  <r>
    <n v="4792"/>
    <s v="FDS46"/>
    <n v="17.600000000000001"/>
    <x v="1"/>
    <x v="12214"/>
    <x v="6"/>
    <n v="117.2782"/>
    <s v="OUT045"/>
    <x v="5"/>
    <x v="1"/>
    <x v="2"/>
    <x v="0"/>
    <x v="3493"/>
  </r>
  <r>
    <n v="4793"/>
    <s v="FDO08"/>
    <n v="11.1"/>
    <x v="1"/>
    <x v="12215"/>
    <x v="3"/>
    <n v="166.05260000000001"/>
    <s v="OUT049"/>
    <x v="0"/>
    <x v="0"/>
    <x v="0"/>
    <x v="0"/>
    <x v="3493"/>
  </r>
  <r>
    <n v="4794"/>
    <s v="NCV42"/>
    <n v="6.26"/>
    <x v="0"/>
    <x v="12216"/>
    <x v="4"/>
    <n v="109.8228"/>
    <s v="OUT018"/>
    <x v="1"/>
    <x v="0"/>
    <x v="1"/>
    <x v="1"/>
    <x v="3493"/>
  </r>
  <r>
    <n v="4795"/>
    <s v="FDP33"/>
    <n v="18.7"/>
    <x v="0"/>
    <x v="12217"/>
    <x v="6"/>
    <n v="253.96719999999999"/>
    <s v="OUT035"/>
    <x v="8"/>
    <x v="3"/>
    <x v="2"/>
    <x v="0"/>
    <x v="3493"/>
  </r>
  <r>
    <n v="4796"/>
    <s v="FDJ12"/>
    <n v="8.8949999999999996"/>
    <x v="1"/>
    <x v="12218"/>
    <x v="5"/>
    <n v="206.52959999999999"/>
    <s v="OUT046"/>
    <x v="7"/>
    <x v="3"/>
    <x v="0"/>
    <x v="0"/>
    <x v="3493"/>
  </r>
  <r>
    <n v="4797"/>
    <s v="FDH04"/>
    <n v="6.1150000000000002"/>
    <x v="1"/>
    <x v="12219"/>
    <x v="7"/>
    <n v="89.0488"/>
    <s v="OUT045"/>
    <x v="5"/>
    <x v="1"/>
    <x v="2"/>
    <x v="0"/>
    <x v="3493"/>
  </r>
  <r>
    <n v="4798"/>
    <s v="NCU54"/>
    <n v="8.8800000000000008"/>
    <x v="2"/>
    <x v="12220"/>
    <x v="4"/>
    <n v="211.12700000000001"/>
    <s v="OUT013"/>
    <x v="3"/>
    <x v="2"/>
    <x v="1"/>
    <x v="0"/>
    <x v="3493"/>
  </r>
  <r>
    <n v="4799"/>
    <s v="FDO36"/>
    <n v="19.7"/>
    <x v="0"/>
    <x v="12221"/>
    <x v="5"/>
    <n v="180.566"/>
    <s v="OUT010"/>
    <x v="2"/>
    <x v="1"/>
    <x v="1"/>
    <x v="2"/>
    <x v="3493"/>
  </r>
  <r>
    <n v="4800"/>
    <s v="FDT37"/>
    <m/>
    <x v="0"/>
    <x v="12222"/>
    <x v="11"/>
    <n v="255.60140000000001"/>
    <s v="OUT027"/>
    <x v="4"/>
    <x v="0"/>
    <x v="1"/>
    <x v="3"/>
    <x v="3493"/>
  </r>
  <r>
    <n v="4801"/>
    <s v="FDD14"/>
    <n v="20.7"/>
    <x v="0"/>
    <x v="12223"/>
    <x v="11"/>
    <n v="186.1266"/>
    <s v="OUT010"/>
    <x v="2"/>
    <x v="1"/>
    <x v="1"/>
    <x v="2"/>
    <x v="3493"/>
  </r>
  <r>
    <n v="4802"/>
    <s v="FDA16"/>
    <n v="6.6950000000000003"/>
    <x v="0"/>
    <x v="12224"/>
    <x v="7"/>
    <n v="220.34559999999999"/>
    <s v="OUT013"/>
    <x v="3"/>
    <x v="2"/>
    <x v="1"/>
    <x v="0"/>
    <x v="3493"/>
  </r>
  <r>
    <n v="4803"/>
    <s v="NCS42"/>
    <m/>
    <x v="0"/>
    <x v="12225"/>
    <x v="4"/>
    <n v="92.414599999999993"/>
    <s v="OUT019"/>
    <x v="4"/>
    <x v="3"/>
    <x v="0"/>
    <x v="2"/>
    <x v="3493"/>
  </r>
  <r>
    <n v="4804"/>
    <s v="FDP10"/>
    <m/>
    <x v="0"/>
    <x v="12226"/>
    <x v="6"/>
    <n v="104.4622"/>
    <s v="OUT019"/>
    <x v="4"/>
    <x v="3"/>
    <x v="0"/>
    <x v="2"/>
    <x v="3493"/>
  </r>
  <r>
    <n v="4805"/>
    <s v="FDQ28"/>
    <n v="14"/>
    <x v="1"/>
    <x v="12227"/>
    <x v="7"/>
    <n v="152.96559999999999"/>
    <s v="OUT049"/>
    <x v="0"/>
    <x v="0"/>
    <x v="0"/>
    <x v="0"/>
    <x v="3493"/>
  </r>
  <r>
    <n v="4806"/>
    <s v="FDK57"/>
    <n v="10.195"/>
    <x v="0"/>
    <x v="3"/>
    <x v="6"/>
    <n v="119.744"/>
    <s v="OUT010"/>
    <x v="2"/>
    <x v="1"/>
    <x v="1"/>
    <x v="2"/>
    <x v="3493"/>
  </r>
  <r>
    <n v="4807"/>
    <s v="FDK02"/>
    <n v="12.5"/>
    <x v="0"/>
    <x v="8994"/>
    <x v="11"/>
    <n v="118.244"/>
    <s v="OUT013"/>
    <x v="3"/>
    <x v="2"/>
    <x v="1"/>
    <x v="0"/>
    <x v="3493"/>
  </r>
  <r>
    <n v="4808"/>
    <s v="FDW47"/>
    <n v="15"/>
    <x v="0"/>
    <x v="12228"/>
    <x v="12"/>
    <n v="121.0414"/>
    <s v="OUT018"/>
    <x v="1"/>
    <x v="0"/>
    <x v="1"/>
    <x v="1"/>
    <x v="3493"/>
  </r>
  <r>
    <n v="4809"/>
    <s v="NCC42"/>
    <n v="15"/>
    <x v="0"/>
    <x v="12229"/>
    <x v="9"/>
    <n v="139.4838"/>
    <s v="OUT018"/>
    <x v="1"/>
    <x v="0"/>
    <x v="1"/>
    <x v="1"/>
    <x v="3493"/>
  </r>
  <r>
    <n v="4810"/>
    <s v="FDQ37"/>
    <n v="20.75"/>
    <x v="0"/>
    <x v="12230"/>
    <x v="8"/>
    <n v="193.9478"/>
    <s v="OUT018"/>
    <x v="1"/>
    <x v="0"/>
    <x v="1"/>
    <x v="1"/>
    <x v="3493"/>
  </r>
  <r>
    <n v="4811"/>
    <s v="FDL40"/>
    <n v="17.7"/>
    <x v="0"/>
    <x v="12231"/>
    <x v="7"/>
    <n v="95.040999999999997"/>
    <s v="OUT046"/>
    <x v="7"/>
    <x v="3"/>
    <x v="0"/>
    <x v="0"/>
    <x v="3493"/>
  </r>
  <r>
    <n v="4812"/>
    <s v="DRE13"/>
    <n v="6.28"/>
    <x v="0"/>
    <x v="12232"/>
    <x v="1"/>
    <n v="88.519800000000004"/>
    <s v="OUT010"/>
    <x v="2"/>
    <x v="1"/>
    <x v="1"/>
    <x v="2"/>
    <x v="3493"/>
  </r>
  <r>
    <n v="4813"/>
    <s v="FDQ34"/>
    <m/>
    <x v="0"/>
    <x v="12233"/>
    <x v="6"/>
    <n v="104.4622"/>
    <s v="OUT027"/>
    <x v="4"/>
    <x v="0"/>
    <x v="1"/>
    <x v="3"/>
    <x v="3493"/>
  </r>
  <r>
    <n v="4814"/>
    <s v="NCB54"/>
    <n v="8.76"/>
    <x v="0"/>
    <x v="12234"/>
    <x v="9"/>
    <n v="128.43360000000001"/>
    <s v="OUT046"/>
    <x v="7"/>
    <x v="3"/>
    <x v="0"/>
    <x v="0"/>
    <x v="3493"/>
  </r>
  <r>
    <n v="4815"/>
    <s v="FDS48"/>
    <n v="15.15"/>
    <x v="0"/>
    <x v="3"/>
    <x v="5"/>
    <n v="149.3708"/>
    <s v="OUT049"/>
    <x v="0"/>
    <x v="0"/>
    <x v="0"/>
    <x v="0"/>
    <x v="3493"/>
  </r>
  <r>
    <n v="4816"/>
    <s v="FDO15"/>
    <n v="16.75"/>
    <x v="1"/>
    <x v="12235"/>
    <x v="2"/>
    <n v="72.103800000000007"/>
    <s v="OUT045"/>
    <x v="5"/>
    <x v="1"/>
    <x v="2"/>
    <x v="0"/>
    <x v="3493"/>
  </r>
  <r>
    <n v="4817"/>
    <s v="NCT30"/>
    <n v="9.1"/>
    <x v="0"/>
    <x v="11778"/>
    <x v="4"/>
    <n v="45.771799999999999"/>
    <s v="OUT013"/>
    <x v="3"/>
    <x v="2"/>
    <x v="1"/>
    <x v="0"/>
    <x v="3493"/>
  </r>
  <r>
    <n v="4818"/>
    <s v="FDU49"/>
    <m/>
    <x v="1"/>
    <x v="12236"/>
    <x v="11"/>
    <n v="85.453999999999994"/>
    <s v="OUT027"/>
    <x v="4"/>
    <x v="0"/>
    <x v="1"/>
    <x v="3"/>
    <x v="3493"/>
  </r>
  <r>
    <n v="4819"/>
    <s v="FDE21"/>
    <n v="12.8"/>
    <x v="0"/>
    <x v="12237"/>
    <x v="3"/>
    <n v="115.0492"/>
    <s v="OUT046"/>
    <x v="7"/>
    <x v="3"/>
    <x v="0"/>
    <x v="0"/>
    <x v="3493"/>
  </r>
  <r>
    <n v="4820"/>
    <s v="FDS49"/>
    <m/>
    <x v="0"/>
    <x v="12238"/>
    <x v="11"/>
    <n v="78.464399999999998"/>
    <s v="OUT019"/>
    <x v="4"/>
    <x v="3"/>
    <x v="0"/>
    <x v="2"/>
    <x v="3493"/>
  </r>
  <r>
    <n v="4821"/>
    <s v="FDT38"/>
    <m/>
    <x v="0"/>
    <x v="12239"/>
    <x v="0"/>
    <n v="85.3566"/>
    <s v="OUT027"/>
    <x v="4"/>
    <x v="0"/>
    <x v="1"/>
    <x v="3"/>
    <x v="3493"/>
  </r>
  <r>
    <n v="4822"/>
    <s v="FDZ01"/>
    <n v="8.9749999999999996"/>
    <x v="1"/>
    <x v="12240"/>
    <x v="11"/>
    <n v="102.099"/>
    <s v="OUT045"/>
    <x v="5"/>
    <x v="1"/>
    <x v="2"/>
    <x v="0"/>
    <x v="3493"/>
  </r>
  <r>
    <n v="4823"/>
    <s v="FDC41"/>
    <n v="15.6"/>
    <x v="0"/>
    <x v="12241"/>
    <x v="7"/>
    <n v="75.766999999999996"/>
    <s v="OUT035"/>
    <x v="8"/>
    <x v="3"/>
    <x v="2"/>
    <x v="0"/>
    <x v="3493"/>
  </r>
  <r>
    <n v="4824"/>
    <s v="DRG13"/>
    <n v="17.25"/>
    <x v="2"/>
    <x v="12242"/>
    <x v="1"/>
    <n v="162.7526"/>
    <s v="OUT010"/>
    <x v="2"/>
    <x v="1"/>
    <x v="1"/>
    <x v="2"/>
    <x v="3493"/>
  </r>
  <r>
    <n v="4825"/>
    <s v="NCZ42"/>
    <n v="10.5"/>
    <x v="0"/>
    <x v="12243"/>
    <x v="4"/>
    <n v="236.82480000000001"/>
    <s v="OUT018"/>
    <x v="1"/>
    <x v="0"/>
    <x v="1"/>
    <x v="1"/>
    <x v="3493"/>
  </r>
  <r>
    <n v="4826"/>
    <s v="NCM07"/>
    <n v="9.3949999999999996"/>
    <x v="0"/>
    <x v="12244"/>
    <x v="14"/>
    <n v="84.990799999999993"/>
    <s v="OUT045"/>
    <x v="5"/>
    <x v="1"/>
    <x v="2"/>
    <x v="0"/>
    <x v="3493"/>
  </r>
  <r>
    <n v="4827"/>
    <s v="NCV17"/>
    <n v="18.850000000000001"/>
    <x v="0"/>
    <x v="12245"/>
    <x v="9"/>
    <n v="131.1626"/>
    <s v="OUT018"/>
    <x v="1"/>
    <x v="0"/>
    <x v="1"/>
    <x v="1"/>
    <x v="3493"/>
  </r>
  <r>
    <n v="4828"/>
    <s v="DRK39"/>
    <n v="7.02"/>
    <x v="0"/>
    <x v="3"/>
    <x v="0"/>
    <n v="82.325000000000003"/>
    <s v="OUT035"/>
    <x v="8"/>
    <x v="3"/>
    <x v="2"/>
    <x v="0"/>
    <x v="3493"/>
  </r>
  <r>
    <n v="4829"/>
    <s v="FDS37"/>
    <n v="7.6550000000000002"/>
    <x v="0"/>
    <x v="12246"/>
    <x v="11"/>
    <n v="114.5492"/>
    <s v="OUT018"/>
    <x v="1"/>
    <x v="0"/>
    <x v="1"/>
    <x v="1"/>
    <x v="3493"/>
  </r>
  <r>
    <n v="4830"/>
    <s v="FDV12"/>
    <m/>
    <x v="1"/>
    <x v="12247"/>
    <x v="5"/>
    <n v="96.738399999999999"/>
    <s v="OUT019"/>
    <x v="4"/>
    <x v="3"/>
    <x v="0"/>
    <x v="2"/>
    <x v="3493"/>
  </r>
  <r>
    <n v="4831"/>
    <s v="NCG19"/>
    <n v="20.25"/>
    <x v="0"/>
    <x v="12248"/>
    <x v="4"/>
    <n v="235.9616"/>
    <s v="OUT018"/>
    <x v="1"/>
    <x v="0"/>
    <x v="1"/>
    <x v="1"/>
    <x v="3493"/>
  </r>
  <r>
    <n v="4832"/>
    <s v="FDS51"/>
    <n v="13.35"/>
    <x v="0"/>
    <x v="12249"/>
    <x v="2"/>
    <n v="62.619399999999999"/>
    <s v="OUT013"/>
    <x v="3"/>
    <x v="2"/>
    <x v="1"/>
    <x v="0"/>
    <x v="3493"/>
  </r>
  <r>
    <n v="4833"/>
    <s v="NCO14"/>
    <n v="9.6"/>
    <x v="0"/>
    <x v="12250"/>
    <x v="4"/>
    <n v="43.208599999999997"/>
    <s v="OUT046"/>
    <x v="7"/>
    <x v="3"/>
    <x v="0"/>
    <x v="0"/>
    <x v="3493"/>
  </r>
  <r>
    <n v="4834"/>
    <s v="FDC38"/>
    <n v="15.7"/>
    <x v="0"/>
    <x v="12251"/>
    <x v="11"/>
    <n v="133.99420000000001"/>
    <s v="OUT046"/>
    <x v="7"/>
    <x v="3"/>
    <x v="0"/>
    <x v="0"/>
    <x v="3493"/>
  </r>
  <r>
    <n v="4835"/>
    <s v="FDN15"/>
    <n v="17.5"/>
    <x v="0"/>
    <x v="3"/>
    <x v="2"/>
    <n v="140.41800000000001"/>
    <s v="OUT046"/>
    <x v="7"/>
    <x v="3"/>
    <x v="0"/>
    <x v="0"/>
    <x v="3493"/>
  </r>
  <r>
    <n v="4836"/>
    <s v="NCH42"/>
    <n v="6.86"/>
    <x v="0"/>
    <x v="12252"/>
    <x v="4"/>
    <n v="228.20099999999999"/>
    <s v="OUT013"/>
    <x v="3"/>
    <x v="2"/>
    <x v="1"/>
    <x v="0"/>
    <x v="3493"/>
  </r>
  <r>
    <n v="4837"/>
    <s v="FDQ22"/>
    <n v="16.75"/>
    <x v="0"/>
    <x v="12253"/>
    <x v="6"/>
    <n v="37.782200000000003"/>
    <s v="OUT046"/>
    <x v="7"/>
    <x v="3"/>
    <x v="0"/>
    <x v="0"/>
    <x v="3493"/>
  </r>
  <r>
    <n v="4838"/>
    <s v="FDC05"/>
    <n v="13.1"/>
    <x v="1"/>
    <x v="12254"/>
    <x v="7"/>
    <n v="195.27680000000001"/>
    <s v="OUT013"/>
    <x v="3"/>
    <x v="2"/>
    <x v="1"/>
    <x v="0"/>
    <x v="3493"/>
  </r>
  <r>
    <n v="4839"/>
    <s v="FDZ31"/>
    <n v="15.35"/>
    <x v="1"/>
    <x v="12255"/>
    <x v="3"/>
    <n v="191.9504"/>
    <s v="OUT013"/>
    <x v="3"/>
    <x v="2"/>
    <x v="1"/>
    <x v="0"/>
    <x v="3493"/>
  </r>
  <r>
    <n v="4840"/>
    <s v="DRJ23"/>
    <n v="18.350000000000001"/>
    <x v="0"/>
    <x v="12256"/>
    <x v="10"/>
    <n v="190.18719999999999"/>
    <s v="OUT049"/>
    <x v="0"/>
    <x v="0"/>
    <x v="0"/>
    <x v="0"/>
    <x v="3493"/>
  </r>
  <r>
    <n v="4841"/>
    <s v="FDC52"/>
    <n v="11.15"/>
    <x v="1"/>
    <x v="3"/>
    <x v="0"/>
    <n v="151.27080000000001"/>
    <s v="OUT035"/>
    <x v="8"/>
    <x v="3"/>
    <x v="2"/>
    <x v="0"/>
    <x v="3493"/>
  </r>
  <r>
    <n v="4842"/>
    <s v="DRD12"/>
    <n v="6.96"/>
    <x v="0"/>
    <x v="12257"/>
    <x v="1"/>
    <n v="89.514600000000002"/>
    <s v="OUT010"/>
    <x v="2"/>
    <x v="1"/>
    <x v="1"/>
    <x v="2"/>
    <x v="3493"/>
  </r>
  <r>
    <n v="4843"/>
    <s v="FDV55"/>
    <n v="17.75"/>
    <x v="0"/>
    <x v="12258"/>
    <x v="3"/>
    <n v="145.74440000000001"/>
    <s v="OUT017"/>
    <x v="6"/>
    <x v="1"/>
    <x v="2"/>
    <x v="0"/>
    <x v="3493"/>
  </r>
  <r>
    <n v="4844"/>
    <s v="FDD32"/>
    <n v="17.7"/>
    <x v="1"/>
    <x v="12259"/>
    <x v="3"/>
    <n v="81.627600000000001"/>
    <s v="OUT046"/>
    <x v="7"/>
    <x v="3"/>
    <x v="0"/>
    <x v="0"/>
    <x v="3493"/>
  </r>
  <r>
    <n v="4845"/>
    <s v="FDR01"/>
    <n v="5.4050000000000002"/>
    <x v="3"/>
    <x v="12260"/>
    <x v="11"/>
    <n v="201.07419999999999"/>
    <s v="OUT049"/>
    <x v="0"/>
    <x v="0"/>
    <x v="0"/>
    <x v="0"/>
    <x v="3493"/>
  </r>
  <r>
    <n v="4846"/>
    <s v="FDY08"/>
    <m/>
    <x v="1"/>
    <x v="12261"/>
    <x v="3"/>
    <n v="139.9838"/>
    <s v="OUT019"/>
    <x v="4"/>
    <x v="3"/>
    <x v="0"/>
    <x v="2"/>
    <x v="3493"/>
  </r>
  <r>
    <n v="4847"/>
    <s v="FDQ45"/>
    <n v="9.5"/>
    <x v="1"/>
    <x v="3"/>
    <x v="6"/>
    <n v="184.96080000000001"/>
    <s v="OUT045"/>
    <x v="5"/>
    <x v="1"/>
    <x v="2"/>
    <x v="0"/>
    <x v="3493"/>
  </r>
  <r>
    <n v="4848"/>
    <s v="DRN11"/>
    <m/>
    <x v="0"/>
    <x v="12262"/>
    <x v="10"/>
    <n v="144.74440000000001"/>
    <s v="OUT027"/>
    <x v="4"/>
    <x v="0"/>
    <x v="1"/>
    <x v="3"/>
    <x v="3493"/>
  </r>
  <r>
    <n v="4849"/>
    <s v="NCS05"/>
    <n v="11.5"/>
    <x v="0"/>
    <x v="12263"/>
    <x v="9"/>
    <n v="134.49420000000001"/>
    <s v="OUT018"/>
    <x v="1"/>
    <x v="0"/>
    <x v="1"/>
    <x v="1"/>
    <x v="3493"/>
  </r>
  <r>
    <n v="4850"/>
    <s v="FDY32"/>
    <n v="7.6050000000000004"/>
    <x v="0"/>
    <x v="12264"/>
    <x v="3"/>
    <n v="162.92099999999999"/>
    <s v="OUT035"/>
    <x v="8"/>
    <x v="3"/>
    <x v="2"/>
    <x v="0"/>
    <x v="3493"/>
  </r>
  <r>
    <n v="4851"/>
    <s v="NCD31"/>
    <n v="12.1"/>
    <x v="0"/>
    <x v="12265"/>
    <x v="4"/>
    <n v="165.05260000000001"/>
    <s v="OUT045"/>
    <x v="5"/>
    <x v="1"/>
    <x v="2"/>
    <x v="0"/>
    <x v="3493"/>
  </r>
  <r>
    <n v="4852"/>
    <s v="NCE06"/>
    <n v="5.8250000000000002"/>
    <x v="0"/>
    <x v="12266"/>
    <x v="4"/>
    <n v="161.68940000000001"/>
    <s v="OUT049"/>
    <x v="0"/>
    <x v="0"/>
    <x v="0"/>
    <x v="0"/>
    <x v="3493"/>
  </r>
  <r>
    <n v="4853"/>
    <s v="NCP14"/>
    <n v="8.2750000000000004"/>
    <x v="0"/>
    <x v="12267"/>
    <x v="4"/>
    <n v="102.8306"/>
    <s v="OUT046"/>
    <x v="7"/>
    <x v="3"/>
    <x v="0"/>
    <x v="0"/>
    <x v="3493"/>
  </r>
  <r>
    <n v="4854"/>
    <s v="NCF18"/>
    <m/>
    <x v="0"/>
    <x v="12268"/>
    <x v="4"/>
    <n v="191.35040000000001"/>
    <s v="OUT019"/>
    <x v="4"/>
    <x v="3"/>
    <x v="0"/>
    <x v="2"/>
    <x v="3493"/>
  </r>
  <r>
    <n v="4855"/>
    <s v="FDF14"/>
    <n v="7.55"/>
    <x v="0"/>
    <x v="12269"/>
    <x v="11"/>
    <n v="151.23400000000001"/>
    <s v="OUT018"/>
    <x v="1"/>
    <x v="0"/>
    <x v="1"/>
    <x v="1"/>
    <x v="3493"/>
  </r>
  <r>
    <n v="4856"/>
    <s v="FDB22"/>
    <n v="8.02"/>
    <x v="0"/>
    <x v="12270"/>
    <x v="6"/>
    <n v="154.99979999999999"/>
    <s v="OUT017"/>
    <x v="6"/>
    <x v="1"/>
    <x v="2"/>
    <x v="0"/>
    <x v="3493"/>
  </r>
  <r>
    <n v="4857"/>
    <s v="NCH54"/>
    <n v="13.5"/>
    <x v="0"/>
    <x v="12271"/>
    <x v="4"/>
    <n v="159.49199999999999"/>
    <s v="OUT049"/>
    <x v="0"/>
    <x v="0"/>
    <x v="0"/>
    <x v="0"/>
    <x v="3493"/>
  </r>
  <r>
    <n v="4858"/>
    <s v="FDU27"/>
    <n v="18.600000000000001"/>
    <x v="1"/>
    <x v="12272"/>
    <x v="2"/>
    <n v="49.537599999999998"/>
    <s v="OUT035"/>
    <x v="8"/>
    <x v="3"/>
    <x v="2"/>
    <x v="0"/>
    <x v="3493"/>
  </r>
  <r>
    <n v="4859"/>
    <s v="FDS58"/>
    <m/>
    <x v="1"/>
    <x v="12273"/>
    <x v="6"/>
    <n v="158.95779999999999"/>
    <s v="OUT027"/>
    <x v="4"/>
    <x v="0"/>
    <x v="1"/>
    <x v="3"/>
    <x v="3493"/>
  </r>
  <r>
    <n v="4860"/>
    <s v="NCU29"/>
    <n v="7.6849999999999996"/>
    <x v="0"/>
    <x v="12274"/>
    <x v="9"/>
    <n v="144.57599999999999"/>
    <s v="OUT035"/>
    <x v="8"/>
    <x v="3"/>
    <x v="2"/>
    <x v="0"/>
    <x v="3493"/>
  </r>
  <r>
    <n v="4861"/>
    <s v="FDJ57"/>
    <n v="7.42"/>
    <x v="1"/>
    <x v="12275"/>
    <x v="15"/>
    <n v="186.0582"/>
    <s v="OUT013"/>
    <x v="3"/>
    <x v="2"/>
    <x v="1"/>
    <x v="0"/>
    <x v="3493"/>
  </r>
  <r>
    <n v="4862"/>
    <s v="FDL56"/>
    <n v="14.1"/>
    <x v="0"/>
    <x v="12276"/>
    <x v="3"/>
    <n v="86.519800000000004"/>
    <s v="OUT049"/>
    <x v="0"/>
    <x v="0"/>
    <x v="0"/>
    <x v="0"/>
    <x v="3493"/>
  </r>
  <r>
    <n v="4863"/>
    <s v="FDH60"/>
    <n v="19.7"/>
    <x v="1"/>
    <x v="12277"/>
    <x v="5"/>
    <n v="195.61099999999999"/>
    <s v="OUT035"/>
    <x v="8"/>
    <x v="3"/>
    <x v="2"/>
    <x v="0"/>
    <x v="3493"/>
  </r>
  <r>
    <n v="4864"/>
    <s v="FDN24"/>
    <n v="14.1"/>
    <x v="0"/>
    <x v="12278"/>
    <x v="5"/>
    <n v="53.7956"/>
    <s v="OUT018"/>
    <x v="1"/>
    <x v="0"/>
    <x v="1"/>
    <x v="1"/>
    <x v="3493"/>
  </r>
  <r>
    <n v="4865"/>
    <s v="FDD02"/>
    <n v="16.600000000000001"/>
    <x v="0"/>
    <x v="3"/>
    <x v="11"/>
    <n v="120.3124"/>
    <s v="OUT017"/>
    <x v="6"/>
    <x v="1"/>
    <x v="2"/>
    <x v="0"/>
    <x v="3493"/>
  </r>
  <r>
    <n v="4866"/>
    <s v="FDP15"/>
    <n v="15.2"/>
    <x v="0"/>
    <x v="12279"/>
    <x v="2"/>
    <n v="258.233"/>
    <s v="OUT017"/>
    <x v="6"/>
    <x v="1"/>
    <x v="2"/>
    <x v="0"/>
    <x v="3493"/>
  </r>
  <r>
    <n v="4867"/>
    <s v="FDB28"/>
    <m/>
    <x v="2"/>
    <x v="4097"/>
    <x v="0"/>
    <n v="197.64259999999999"/>
    <s v="OUT027"/>
    <x v="4"/>
    <x v="0"/>
    <x v="1"/>
    <x v="3"/>
    <x v="3493"/>
  </r>
  <r>
    <n v="4868"/>
    <s v="DRC49"/>
    <n v="8.67"/>
    <x v="0"/>
    <x v="12280"/>
    <x v="1"/>
    <n v="144.61279999999999"/>
    <s v="OUT045"/>
    <x v="5"/>
    <x v="1"/>
    <x v="2"/>
    <x v="0"/>
    <x v="3493"/>
  </r>
  <r>
    <n v="4869"/>
    <s v="NCG30"/>
    <n v="20.2"/>
    <x v="0"/>
    <x v="12281"/>
    <x v="4"/>
    <n v="123.5046"/>
    <s v="OUT018"/>
    <x v="1"/>
    <x v="0"/>
    <x v="1"/>
    <x v="1"/>
    <x v="3493"/>
  </r>
  <r>
    <n v="4870"/>
    <s v="FDJ14"/>
    <n v="10.3"/>
    <x v="3"/>
    <x v="12282"/>
    <x v="11"/>
    <n v="79.396000000000001"/>
    <s v="OUT049"/>
    <x v="0"/>
    <x v="0"/>
    <x v="0"/>
    <x v="0"/>
    <x v="3493"/>
  </r>
  <r>
    <n v="4871"/>
    <s v="FDL52"/>
    <n v="6.6349999999999998"/>
    <x v="1"/>
    <x v="12283"/>
    <x v="7"/>
    <n v="37.050600000000003"/>
    <s v="OUT045"/>
    <x v="5"/>
    <x v="1"/>
    <x v="2"/>
    <x v="0"/>
    <x v="3493"/>
  </r>
  <r>
    <n v="4872"/>
    <s v="NCG19"/>
    <m/>
    <x v="0"/>
    <x v="12284"/>
    <x v="4"/>
    <n v="234.16159999999999"/>
    <s v="OUT027"/>
    <x v="4"/>
    <x v="0"/>
    <x v="1"/>
    <x v="3"/>
    <x v="3493"/>
  </r>
  <r>
    <n v="4873"/>
    <s v="NCN41"/>
    <n v="17"/>
    <x v="0"/>
    <x v="12285"/>
    <x v="9"/>
    <n v="123.673"/>
    <s v="OUT035"/>
    <x v="8"/>
    <x v="3"/>
    <x v="2"/>
    <x v="0"/>
    <x v="3493"/>
  </r>
  <r>
    <n v="4874"/>
    <s v="FDW22"/>
    <n v="9.6950000000000003"/>
    <x v="1"/>
    <x v="12286"/>
    <x v="6"/>
    <n v="223.41139999999999"/>
    <s v="OUT013"/>
    <x v="3"/>
    <x v="2"/>
    <x v="1"/>
    <x v="0"/>
    <x v="3493"/>
  </r>
  <r>
    <n v="4875"/>
    <s v="FDI02"/>
    <n v="15.7"/>
    <x v="1"/>
    <x v="12287"/>
    <x v="11"/>
    <n v="112.1202"/>
    <s v="OUT013"/>
    <x v="3"/>
    <x v="2"/>
    <x v="1"/>
    <x v="0"/>
    <x v="3493"/>
  </r>
  <r>
    <n v="4876"/>
    <s v="FDV51"/>
    <n v="16.350000000000001"/>
    <x v="0"/>
    <x v="12288"/>
    <x v="2"/>
    <n v="165.08420000000001"/>
    <s v="OUT045"/>
    <x v="5"/>
    <x v="1"/>
    <x v="2"/>
    <x v="0"/>
    <x v="3493"/>
  </r>
  <r>
    <n v="4877"/>
    <s v="FDV48"/>
    <n v="9.1950000000000003"/>
    <x v="1"/>
    <x v="12289"/>
    <x v="5"/>
    <n v="79.664400000000001"/>
    <s v="OUT046"/>
    <x v="7"/>
    <x v="3"/>
    <x v="0"/>
    <x v="0"/>
    <x v="3493"/>
  </r>
  <r>
    <n v="4878"/>
    <s v="NCL17"/>
    <m/>
    <x v="0"/>
    <x v="12290"/>
    <x v="9"/>
    <n v="141.28120000000001"/>
    <s v="OUT019"/>
    <x v="4"/>
    <x v="3"/>
    <x v="0"/>
    <x v="2"/>
    <x v="3493"/>
  </r>
  <r>
    <n v="4879"/>
    <s v="FDP46"/>
    <n v="15.35"/>
    <x v="2"/>
    <x v="3"/>
    <x v="6"/>
    <n v="89.382999999999996"/>
    <s v="OUT045"/>
    <x v="5"/>
    <x v="1"/>
    <x v="2"/>
    <x v="0"/>
    <x v="3493"/>
  </r>
  <r>
    <n v="4880"/>
    <s v="FDU10"/>
    <n v="10.1"/>
    <x v="1"/>
    <x v="12291"/>
    <x v="6"/>
    <n v="35.784799999999997"/>
    <s v="OUT045"/>
    <x v="5"/>
    <x v="1"/>
    <x v="2"/>
    <x v="0"/>
    <x v="3493"/>
  </r>
  <r>
    <n v="4881"/>
    <s v="FDT37"/>
    <n v="14.15"/>
    <x v="0"/>
    <x v="12292"/>
    <x v="11"/>
    <n v="256.40140000000002"/>
    <s v="OUT010"/>
    <x v="2"/>
    <x v="1"/>
    <x v="1"/>
    <x v="2"/>
    <x v="3493"/>
  </r>
  <r>
    <n v="4882"/>
    <s v="FDI27"/>
    <n v="8.7100000000000009"/>
    <x v="1"/>
    <x v="12293"/>
    <x v="0"/>
    <n v="46.7744"/>
    <s v="OUT035"/>
    <x v="8"/>
    <x v="3"/>
    <x v="2"/>
    <x v="0"/>
    <x v="3493"/>
  </r>
  <r>
    <n v="4883"/>
    <s v="FDN51"/>
    <n v="17.850000000000001"/>
    <x v="1"/>
    <x v="12294"/>
    <x v="2"/>
    <n v="261.39359999999999"/>
    <s v="OUT046"/>
    <x v="7"/>
    <x v="3"/>
    <x v="0"/>
    <x v="0"/>
    <x v="3493"/>
  </r>
  <r>
    <n v="4884"/>
    <s v="FDW07"/>
    <n v="18"/>
    <x v="1"/>
    <x v="12295"/>
    <x v="3"/>
    <n v="87.351399999999998"/>
    <s v="OUT035"/>
    <x v="8"/>
    <x v="3"/>
    <x v="2"/>
    <x v="0"/>
    <x v="3493"/>
  </r>
  <r>
    <n v="4885"/>
    <s v="FDN45"/>
    <n v="19.350000000000001"/>
    <x v="0"/>
    <x v="12296"/>
    <x v="6"/>
    <n v="223.7088"/>
    <s v="OUT049"/>
    <x v="0"/>
    <x v="0"/>
    <x v="0"/>
    <x v="0"/>
    <x v="3493"/>
  </r>
  <r>
    <n v="4886"/>
    <s v="DRN37"/>
    <m/>
    <x v="0"/>
    <x v="3"/>
    <x v="1"/>
    <n v="166.01580000000001"/>
    <s v="OUT027"/>
    <x v="4"/>
    <x v="0"/>
    <x v="1"/>
    <x v="3"/>
    <x v="3493"/>
  </r>
  <r>
    <n v="4887"/>
    <s v="DRF48"/>
    <n v="5.73"/>
    <x v="0"/>
    <x v="12297"/>
    <x v="1"/>
    <n v="188.18979999999999"/>
    <s v="OUT049"/>
    <x v="0"/>
    <x v="0"/>
    <x v="0"/>
    <x v="0"/>
    <x v="3493"/>
  </r>
  <r>
    <n v="4888"/>
    <s v="FDP38"/>
    <m/>
    <x v="0"/>
    <x v="12298"/>
    <x v="11"/>
    <n v="51.300800000000002"/>
    <s v="OUT019"/>
    <x v="4"/>
    <x v="3"/>
    <x v="0"/>
    <x v="2"/>
    <x v="3493"/>
  </r>
  <r>
    <n v="4889"/>
    <s v="NCX18"/>
    <m/>
    <x v="0"/>
    <x v="12299"/>
    <x v="4"/>
    <n v="196.11099999999999"/>
    <s v="OUT027"/>
    <x v="4"/>
    <x v="0"/>
    <x v="1"/>
    <x v="3"/>
    <x v="3493"/>
  </r>
  <r>
    <n v="4890"/>
    <s v="FDK45"/>
    <n v="11.65"/>
    <x v="0"/>
    <x v="12300"/>
    <x v="15"/>
    <n v="114.786"/>
    <s v="OUT018"/>
    <x v="1"/>
    <x v="0"/>
    <x v="1"/>
    <x v="1"/>
    <x v="3493"/>
  </r>
  <r>
    <n v="4891"/>
    <s v="FDZ37"/>
    <n v="8.1"/>
    <x v="1"/>
    <x v="12301"/>
    <x v="11"/>
    <n v="86.519800000000004"/>
    <s v="OUT049"/>
    <x v="0"/>
    <x v="0"/>
    <x v="0"/>
    <x v="0"/>
    <x v="3493"/>
  </r>
  <r>
    <n v="4892"/>
    <s v="FDS50"/>
    <n v="17"/>
    <x v="0"/>
    <x v="12302"/>
    <x v="0"/>
    <n v="223.7114"/>
    <s v="OUT018"/>
    <x v="1"/>
    <x v="0"/>
    <x v="1"/>
    <x v="1"/>
    <x v="3493"/>
  </r>
  <r>
    <n v="4893"/>
    <s v="NCR54"/>
    <n v="16.350000000000001"/>
    <x v="0"/>
    <x v="12303"/>
    <x v="4"/>
    <n v="195.71100000000001"/>
    <s v="OUT018"/>
    <x v="1"/>
    <x v="0"/>
    <x v="1"/>
    <x v="1"/>
    <x v="3493"/>
  </r>
  <r>
    <n v="4894"/>
    <s v="NCS17"/>
    <n v="18.600000000000001"/>
    <x v="0"/>
    <x v="12304"/>
    <x v="9"/>
    <n v="94.543599999999998"/>
    <s v="OUT035"/>
    <x v="8"/>
    <x v="3"/>
    <x v="2"/>
    <x v="0"/>
    <x v="3493"/>
  </r>
  <r>
    <n v="4895"/>
    <s v="FDV31"/>
    <n v="9.8000000000000007"/>
    <x v="0"/>
    <x v="12305"/>
    <x v="3"/>
    <n v="178.33699999999999"/>
    <s v="OUT046"/>
    <x v="7"/>
    <x v="3"/>
    <x v="0"/>
    <x v="0"/>
    <x v="3493"/>
  </r>
  <r>
    <n v="4896"/>
    <s v="DRE27"/>
    <n v="11.85"/>
    <x v="0"/>
    <x v="12306"/>
    <x v="0"/>
    <n v="96.072599999999994"/>
    <s v="OUT017"/>
    <x v="6"/>
    <x v="1"/>
    <x v="2"/>
    <x v="0"/>
    <x v="3493"/>
  </r>
  <r>
    <n v="4897"/>
    <s v="FDN60"/>
    <n v="15.1"/>
    <x v="0"/>
    <x v="12307"/>
    <x v="5"/>
    <n v="159.66040000000001"/>
    <s v="OUT013"/>
    <x v="3"/>
    <x v="2"/>
    <x v="1"/>
    <x v="0"/>
    <x v="3493"/>
  </r>
  <r>
    <n v="4898"/>
    <s v="FDK26"/>
    <n v="5.46"/>
    <x v="1"/>
    <x v="12308"/>
    <x v="11"/>
    <n v="185.124"/>
    <s v="OUT013"/>
    <x v="3"/>
    <x v="2"/>
    <x v="1"/>
    <x v="0"/>
    <x v="3493"/>
  </r>
  <r>
    <n v="4899"/>
    <s v="FDX37"/>
    <n v="16.2"/>
    <x v="2"/>
    <x v="12309"/>
    <x v="11"/>
    <n v="100.37"/>
    <s v="OUT018"/>
    <x v="1"/>
    <x v="0"/>
    <x v="1"/>
    <x v="1"/>
    <x v="3493"/>
  </r>
  <r>
    <n v="4900"/>
    <s v="FDW31"/>
    <n v="11.35"/>
    <x v="1"/>
    <x v="12310"/>
    <x v="3"/>
    <n v="197.67420000000001"/>
    <s v="OUT046"/>
    <x v="7"/>
    <x v="3"/>
    <x v="0"/>
    <x v="0"/>
    <x v="3493"/>
  </r>
  <r>
    <n v="4901"/>
    <s v="FDX26"/>
    <n v="17.7"/>
    <x v="0"/>
    <x v="12311"/>
    <x v="0"/>
    <n v="183.82919999999999"/>
    <s v="OUT018"/>
    <x v="1"/>
    <x v="0"/>
    <x v="1"/>
    <x v="1"/>
    <x v="3493"/>
  </r>
  <r>
    <n v="4902"/>
    <s v="DRL49"/>
    <m/>
    <x v="0"/>
    <x v="12312"/>
    <x v="1"/>
    <n v="142.28120000000001"/>
    <s v="OUT019"/>
    <x v="4"/>
    <x v="3"/>
    <x v="0"/>
    <x v="2"/>
    <x v="3493"/>
  </r>
  <r>
    <n v="4903"/>
    <s v="FDU49"/>
    <n v="19.5"/>
    <x v="1"/>
    <x v="12313"/>
    <x v="11"/>
    <n v="86.453999999999994"/>
    <s v="OUT017"/>
    <x v="6"/>
    <x v="1"/>
    <x v="2"/>
    <x v="0"/>
    <x v="3493"/>
  </r>
  <r>
    <n v="4904"/>
    <s v="FDY58"/>
    <n v="11.65"/>
    <x v="0"/>
    <x v="12314"/>
    <x v="6"/>
    <n v="228.76939999999999"/>
    <s v="OUT046"/>
    <x v="7"/>
    <x v="3"/>
    <x v="0"/>
    <x v="0"/>
    <x v="3493"/>
  </r>
  <r>
    <n v="4905"/>
    <s v="FDN03"/>
    <n v="9.8000000000000007"/>
    <x v="1"/>
    <x v="12315"/>
    <x v="2"/>
    <n v="248.64080000000001"/>
    <s v="OUT045"/>
    <x v="5"/>
    <x v="1"/>
    <x v="2"/>
    <x v="0"/>
    <x v="3493"/>
  </r>
  <r>
    <n v="4906"/>
    <s v="NCV06"/>
    <n v="11.3"/>
    <x v="0"/>
    <x v="3"/>
    <x v="4"/>
    <n v="192.24780000000001"/>
    <s v="OUT010"/>
    <x v="2"/>
    <x v="1"/>
    <x v="1"/>
    <x v="2"/>
    <x v="3493"/>
  </r>
  <r>
    <n v="4907"/>
    <s v="FDH53"/>
    <n v="20.5"/>
    <x v="1"/>
    <x v="12316"/>
    <x v="7"/>
    <n v="82.759200000000007"/>
    <s v="OUT045"/>
    <x v="5"/>
    <x v="1"/>
    <x v="2"/>
    <x v="0"/>
    <x v="3493"/>
  </r>
  <r>
    <n v="4908"/>
    <s v="FDG31"/>
    <n v="12.15"/>
    <x v="0"/>
    <x v="12317"/>
    <x v="2"/>
    <n v="65.982600000000005"/>
    <s v="OUT018"/>
    <x v="1"/>
    <x v="0"/>
    <x v="1"/>
    <x v="1"/>
    <x v="3493"/>
  </r>
  <r>
    <n v="4909"/>
    <s v="NCC06"/>
    <n v="19"/>
    <x v="0"/>
    <x v="12318"/>
    <x v="4"/>
    <n v="129.1336"/>
    <s v="OUT045"/>
    <x v="5"/>
    <x v="1"/>
    <x v="2"/>
    <x v="0"/>
    <x v="3493"/>
  </r>
  <r>
    <n v="4910"/>
    <s v="FDS13"/>
    <n v="6.4649999999999999"/>
    <x v="0"/>
    <x v="12319"/>
    <x v="11"/>
    <n v="266.08839999999998"/>
    <s v="OUT049"/>
    <x v="0"/>
    <x v="0"/>
    <x v="0"/>
    <x v="0"/>
    <x v="3493"/>
  </r>
  <r>
    <n v="4911"/>
    <s v="FDP16"/>
    <n v="18.600000000000001"/>
    <x v="0"/>
    <x v="12320"/>
    <x v="7"/>
    <n v="246.8802"/>
    <s v="OUT035"/>
    <x v="8"/>
    <x v="3"/>
    <x v="2"/>
    <x v="0"/>
    <x v="3493"/>
  </r>
  <r>
    <n v="4912"/>
    <s v="FDA35"/>
    <n v="14.85"/>
    <x v="1"/>
    <x v="12321"/>
    <x v="5"/>
    <n v="121.0072"/>
    <s v="OUT013"/>
    <x v="3"/>
    <x v="2"/>
    <x v="1"/>
    <x v="0"/>
    <x v="3493"/>
  </r>
  <r>
    <n v="4913"/>
    <s v="DRP47"/>
    <n v="15.75"/>
    <x v="0"/>
    <x v="12322"/>
    <x v="10"/>
    <n v="253.8382"/>
    <s v="OUT018"/>
    <x v="1"/>
    <x v="0"/>
    <x v="1"/>
    <x v="1"/>
    <x v="3493"/>
  </r>
  <r>
    <n v="4914"/>
    <s v="FDY28"/>
    <n v="7.47"/>
    <x v="1"/>
    <x v="3"/>
    <x v="7"/>
    <n v="214.8218"/>
    <s v="OUT010"/>
    <x v="2"/>
    <x v="1"/>
    <x v="1"/>
    <x v="2"/>
    <x v="3493"/>
  </r>
  <r>
    <n v="4915"/>
    <s v="FDY20"/>
    <n v="12.5"/>
    <x v="1"/>
    <x v="12323"/>
    <x v="3"/>
    <n v="90.948800000000006"/>
    <s v="OUT035"/>
    <x v="8"/>
    <x v="3"/>
    <x v="2"/>
    <x v="0"/>
    <x v="3493"/>
  </r>
  <r>
    <n v="4916"/>
    <s v="NCH30"/>
    <n v="17.100000000000001"/>
    <x v="0"/>
    <x v="12324"/>
    <x v="4"/>
    <n v="111.486"/>
    <s v="OUT017"/>
    <x v="6"/>
    <x v="1"/>
    <x v="2"/>
    <x v="0"/>
    <x v="3493"/>
  </r>
  <r>
    <n v="4917"/>
    <s v="NCR29"/>
    <m/>
    <x v="0"/>
    <x v="12325"/>
    <x v="9"/>
    <n v="56.792999999999999"/>
    <s v="OUT019"/>
    <x v="4"/>
    <x v="3"/>
    <x v="0"/>
    <x v="2"/>
    <x v="3493"/>
  </r>
  <r>
    <n v="4918"/>
    <s v="NCP05"/>
    <n v="19.600000000000001"/>
    <x v="0"/>
    <x v="3"/>
    <x v="9"/>
    <n v="149.80240000000001"/>
    <s v="OUT013"/>
    <x v="3"/>
    <x v="2"/>
    <x v="1"/>
    <x v="0"/>
    <x v="3493"/>
  </r>
  <r>
    <n v="4919"/>
    <s v="NCF30"/>
    <m/>
    <x v="0"/>
    <x v="12326"/>
    <x v="4"/>
    <n v="124.83620000000001"/>
    <s v="OUT019"/>
    <x v="4"/>
    <x v="3"/>
    <x v="0"/>
    <x v="2"/>
    <x v="3493"/>
  </r>
  <r>
    <n v="4920"/>
    <s v="FDA08"/>
    <n v="11.85"/>
    <x v="1"/>
    <x v="3"/>
    <x v="3"/>
    <n v="165.65260000000001"/>
    <s v="OUT035"/>
    <x v="8"/>
    <x v="3"/>
    <x v="2"/>
    <x v="0"/>
    <x v="3493"/>
  </r>
  <r>
    <n v="4921"/>
    <s v="FDN51"/>
    <m/>
    <x v="3"/>
    <x v="12327"/>
    <x v="2"/>
    <n v="260.59359999999998"/>
    <s v="OUT027"/>
    <x v="4"/>
    <x v="0"/>
    <x v="1"/>
    <x v="3"/>
    <x v="3493"/>
  </r>
  <r>
    <n v="4922"/>
    <s v="FDH12"/>
    <n v="9.6"/>
    <x v="0"/>
    <x v="12328"/>
    <x v="5"/>
    <n v="107.02800000000001"/>
    <s v="OUT046"/>
    <x v="7"/>
    <x v="3"/>
    <x v="0"/>
    <x v="0"/>
    <x v="3493"/>
  </r>
  <r>
    <n v="4923"/>
    <s v="FDY39"/>
    <n v="5.3049999999999997"/>
    <x v="1"/>
    <x v="12329"/>
    <x v="2"/>
    <n v="182.16079999999999"/>
    <s v="OUT017"/>
    <x v="6"/>
    <x v="1"/>
    <x v="2"/>
    <x v="0"/>
    <x v="3493"/>
  </r>
  <r>
    <n v="4924"/>
    <s v="NCO53"/>
    <n v="16.2"/>
    <x v="0"/>
    <x v="12330"/>
    <x v="9"/>
    <n v="183.66079999999999"/>
    <s v="OUT045"/>
    <x v="5"/>
    <x v="1"/>
    <x v="2"/>
    <x v="0"/>
    <x v="3493"/>
  </r>
  <r>
    <n v="4925"/>
    <s v="FDB40"/>
    <n v="17.5"/>
    <x v="1"/>
    <x v="12331"/>
    <x v="0"/>
    <n v="145.71019999999999"/>
    <s v="OUT046"/>
    <x v="7"/>
    <x v="3"/>
    <x v="0"/>
    <x v="0"/>
    <x v="3493"/>
  </r>
  <r>
    <n v="4926"/>
    <s v="FDH02"/>
    <n v="7.27"/>
    <x v="1"/>
    <x v="12332"/>
    <x v="11"/>
    <n v="89.648799999999994"/>
    <s v="OUT049"/>
    <x v="0"/>
    <x v="0"/>
    <x v="0"/>
    <x v="0"/>
    <x v="3493"/>
  </r>
  <r>
    <n v="4927"/>
    <s v="FDY11"/>
    <m/>
    <x v="1"/>
    <x v="12333"/>
    <x v="5"/>
    <n v="64.114199999999997"/>
    <s v="OUT027"/>
    <x v="4"/>
    <x v="0"/>
    <x v="1"/>
    <x v="3"/>
    <x v="3493"/>
  </r>
  <r>
    <n v="4928"/>
    <s v="FDQ09"/>
    <m/>
    <x v="0"/>
    <x v="7289"/>
    <x v="6"/>
    <n v="113.68340000000001"/>
    <s v="OUT019"/>
    <x v="4"/>
    <x v="3"/>
    <x v="0"/>
    <x v="2"/>
    <x v="3493"/>
  </r>
  <r>
    <n v="4929"/>
    <s v="FDP16"/>
    <n v="18.600000000000001"/>
    <x v="0"/>
    <x v="12334"/>
    <x v="7"/>
    <n v="247.28020000000001"/>
    <s v="OUT013"/>
    <x v="3"/>
    <x v="2"/>
    <x v="1"/>
    <x v="0"/>
    <x v="3493"/>
  </r>
  <r>
    <n v="4930"/>
    <s v="NCF55"/>
    <n v="6.6749999999999998"/>
    <x v="0"/>
    <x v="12335"/>
    <x v="4"/>
    <n v="34.187399999999997"/>
    <s v="OUT018"/>
    <x v="1"/>
    <x v="0"/>
    <x v="1"/>
    <x v="1"/>
    <x v="3493"/>
  </r>
  <r>
    <n v="4931"/>
    <s v="FDY09"/>
    <m/>
    <x v="0"/>
    <x v="12336"/>
    <x v="6"/>
    <n v="176.7054"/>
    <s v="OUT027"/>
    <x v="4"/>
    <x v="0"/>
    <x v="1"/>
    <x v="3"/>
    <x v="3493"/>
  </r>
  <r>
    <n v="4932"/>
    <s v="FDY39"/>
    <n v="5.3049999999999997"/>
    <x v="1"/>
    <x v="12337"/>
    <x v="2"/>
    <n v="182.0608"/>
    <s v="OUT045"/>
    <x v="5"/>
    <x v="1"/>
    <x v="2"/>
    <x v="0"/>
    <x v="3493"/>
  </r>
  <r>
    <n v="4933"/>
    <s v="NCU53"/>
    <n v="5.4850000000000003"/>
    <x v="0"/>
    <x v="12338"/>
    <x v="9"/>
    <n v="163.98419999999999"/>
    <s v="OUT049"/>
    <x v="0"/>
    <x v="0"/>
    <x v="0"/>
    <x v="0"/>
    <x v="3493"/>
  </r>
  <r>
    <n v="4934"/>
    <s v="NCT41"/>
    <n v="15.7"/>
    <x v="0"/>
    <x v="12339"/>
    <x v="9"/>
    <n v="152.10239999999999"/>
    <s v="OUT049"/>
    <x v="0"/>
    <x v="0"/>
    <x v="0"/>
    <x v="0"/>
    <x v="3493"/>
  </r>
  <r>
    <n v="4935"/>
    <s v="FDJ45"/>
    <n v="17.75"/>
    <x v="0"/>
    <x v="12340"/>
    <x v="15"/>
    <n v="35.921599999999998"/>
    <s v="OUT046"/>
    <x v="7"/>
    <x v="3"/>
    <x v="0"/>
    <x v="0"/>
    <x v="3493"/>
  </r>
  <r>
    <n v="4936"/>
    <s v="FDR28"/>
    <n v="13.85"/>
    <x v="1"/>
    <x v="12341"/>
    <x v="7"/>
    <n v="163.42099999999999"/>
    <s v="OUT013"/>
    <x v="3"/>
    <x v="2"/>
    <x v="1"/>
    <x v="0"/>
    <x v="3493"/>
  </r>
  <r>
    <n v="4937"/>
    <s v="FDN08"/>
    <n v="7.72"/>
    <x v="1"/>
    <x v="12342"/>
    <x v="3"/>
    <n v="118.7466"/>
    <s v="OUT013"/>
    <x v="3"/>
    <x v="2"/>
    <x v="1"/>
    <x v="0"/>
    <x v="3493"/>
  </r>
  <r>
    <n v="4938"/>
    <s v="FDJ07"/>
    <n v="7.26"/>
    <x v="0"/>
    <x v="3"/>
    <x v="2"/>
    <n v="114.515"/>
    <s v="OUT049"/>
    <x v="0"/>
    <x v="0"/>
    <x v="0"/>
    <x v="0"/>
    <x v="3493"/>
  </r>
  <r>
    <n v="4939"/>
    <s v="FDZ09"/>
    <m/>
    <x v="0"/>
    <x v="12343"/>
    <x v="6"/>
    <n v="164.48679999999999"/>
    <s v="OUT027"/>
    <x v="4"/>
    <x v="0"/>
    <x v="1"/>
    <x v="3"/>
    <x v="3493"/>
  </r>
  <r>
    <n v="4940"/>
    <s v="FDQ14"/>
    <n v="9.27"/>
    <x v="0"/>
    <x v="12344"/>
    <x v="0"/>
    <n v="150.60499999999999"/>
    <s v="OUT017"/>
    <x v="6"/>
    <x v="1"/>
    <x v="2"/>
    <x v="0"/>
    <x v="3493"/>
  </r>
  <r>
    <n v="4941"/>
    <s v="FDY12"/>
    <m/>
    <x v="3"/>
    <x v="12345"/>
    <x v="5"/>
    <n v="50.500799999999998"/>
    <s v="OUT027"/>
    <x v="4"/>
    <x v="0"/>
    <x v="1"/>
    <x v="3"/>
    <x v="3493"/>
  </r>
  <r>
    <n v="4942"/>
    <s v="FDK57"/>
    <n v="10.195"/>
    <x v="0"/>
    <x v="8975"/>
    <x v="6"/>
    <n v="120.84399999999999"/>
    <s v="OUT046"/>
    <x v="7"/>
    <x v="3"/>
    <x v="0"/>
    <x v="0"/>
    <x v="3493"/>
  </r>
  <r>
    <n v="4943"/>
    <s v="FDD20"/>
    <n v="14.15"/>
    <x v="0"/>
    <x v="3"/>
    <x v="3"/>
    <n v="123.30459999999999"/>
    <s v="OUT049"/>
    <x v="0"/>
    <x v="0"/>
    <x v="0"/>
    <x v="0"/>
    <x v="3493"/>
  </r>
  <r>
    <n v="4944"/>
    <s v="FDS36"/>
    <n v="8.3800000000000008"/>
    <x v="1"/>
    <x v="12346"/>
    <x v="5"/>
    <n v="111.357"/>
    <s v="OUT018"/>
    <x v="1"/>
    <x v="0"/>
    <x v="1"/>
    <x v="1"/>
    <x v="3493"/>
  </r>
  <r>
    <n v="4945"/>
    <s v="FDI40"/>
    <n v="11.5"/>
    <x v="1"/>
    <x v="12347"/>
    <x v="7"/>
    <n v="102.53579999999999"/>
    <s v="OUT049"/>
    <x v="0"/>
    <x v="0"/>
    <x v="0"/>
    <x v="0"/>
    <x v="3493"/>
  </r>
  <r>
    <n v="4946"/>
    <s v="FDJ40"/>
    <n v="13.6"/>
    <x v="1"/>
    <x v="12348"/>
    <x v="7"/>
    <n v="110.3912"/>
    <s v="OUT045"/>
    <x v="5"/>
    <x v="1"/>
    <x v="2"/>
    <x v="0"/>
    <x v="3493"/>
  </r>
  <r>
    <n v="4947"/>
    <s v="FDE08"/>
    <n v="18.2"/>
    <x v="0"/>
    <x v="12349"/>
    <x v="3"/>
    <n v="147.17339999999999"/>
    <s v="OUT013"/>
    <x v="3"/>
    <x v="2"/>
    <x v="1"/>
    <x v="0"/>
    <x v="3493"/>
  </r>
  <r>
    <n v="4948"/>
    <s v="DRK01"/>
    <n v="7.63"/>
    <x v="0"/>
    <x v="12350"/>
    <x v="1"/>
    <n v="96.043599999999998"/>
    <s v="OUT013"/>
    <x v="3"/>
    <x v="2"/>
    <x v="1"/>
    <x v="0"/>
    <x v="3493"/>
  </r>
  <r>
    <n v="4949"/>
    <s v="FDC58"/>
    <n v="10.195"/>
    <x v="0"/>
    <x v="12351"/>
    <x v="6"/>
    <n v="43.242800000000003"/>
    <s v="OUT049"/>
    <x v="0"/>
    <x v="0"/>
    <x v="0"/>
    <x v="0"/>
    <x v="3493"/>
  </r>
  <r>
    <n v="4950"/>
    <s v="FDE50"/>
    <n v="19.7"/>
    <x v="1"/>
    <x v="12352"/>
    <x v="11"/>
    <n v="188.85560000000001"/>
    <s v="OUT046"/>
    <x v="7"/>
    <x v="3"/>
    <x v="0"/>
    <x v="0"/>
    <x v="3493"/>
  </r>
  <r>
    <n v="4951"/>
    <s v="FDX48"/>
    <n v="17.75"/>
    <x v="1"/>
    <x v="12353"/>
    <x v="5"/>
    <n v="152.76560000000001"/>
    <s v="OUT035"/>
    <x v="8"/>
    <x v="3"/>
    <x v="2"/>
    <x v="0"/>
    <x v="3493"/>
  </r>
  <r>
    <n v="4952"/>
    <s v="DRM35"/>
    <n v="9.6950000000000003"/>
    <x v="0"/>
    <x v="12354"/>
    <x v="10"/>
    <n v="178.03440000000001"/>
    <s v="OUT018"/>
    <x v="1"/>
    <x v="0"/>
    <x v="1"/>
    <x v="1"/>
    <x v="3493"/>
  </r>
  <r>
    <n v="4953"/>
    <s v="FDG41"/>
    <n v="8.84"/>
    <x v="1"/>
    <x v="12355"/>
    <x v="7"/>
    <n v="108.9228"/>
    <s v="OUT013"/>
    <x v="3"/>
    <x v="2"/>
    <x v="1"/>
    <x v="0"/>
    <x v="3493"/>
  </r>
  <r>
    <n v="4954"/>
    <s v="FDB52"/>
    <n v="17.75"/>
    <x v="0"/>
    <x v="12356"/>
    <x v="0"/>
    <n v="255.96719999999999"/>
    <s v="OUT046"/>
    <x v="7"/>
    <x v="3"/>
    <x v="0"/>
    <x v="0"/>
    <x v="3493"/>
  </r>
  <r>
    <n v="4955"/>
    <s v="FDV19"/>
    <n v="14.85"/>
    <x v="1"/>
    <x v="12357"/>
    <x v="3"/>
    <n v="158.55779999999999"/>
    <s v="OUT045"/>
    <x v="5"/>
    <x v="1"/>
    <x v="2"/>
    <x v="0"/>
    <x v="3493"/>
  </r>
  <r>
    <n v="4956"/>
    <s v="DRG48"/>
    <n v="5.78"/>
    <x v="0"/>
    <x v="12358"/>
    <x v="1"/>
    <n v="144.71019999999999"/>
    <s v="OUT017"/>
    <x v="6"/>
    <x v="1"/>
    <x v="2"/>
    <x v="0"/>
    <x v="3493"/>
  </r>
  <r>
    <n v="4957"/>
    <s v="FDI26"/>
    <n v="5.94"/>
    <x v="0"/>
    <x v="12359"/>
    <x v="11"/>
    <n v="180.43440000000001"/>
    <s v="OUT013"/>
    <x v="3"/>
    <x v="2"/>
    <x v="1"/>
    <x v="0"/>
    <x v="3493"/>
  </r>
  <r>
    <n v="4958"/>
    <s v="FDU11"/>
    <m/>
    <x v="0"/>
    <x v="12360"/>
    <x v="12"/>
    <n v="121.2098"/>
    <s v="OUT019"/>
    <x v="4"/>
    <x v="3"/>
    <x v="0"/>
    <x v="2"/>
    <x v="3493"/>
  </r>
  <r>
    <n v="4959"/>
    <s v="FDF59"/>
    <m/>
    <x v="0"/>
    <x v="12361"/>
    <x v="13"/>
    <n v="128.102"/>
    <s v="OUT019"/>
    <x v="4"/>
    <x v="3"/>
    <x v="0"/>
    <x v="2"/>
    <x v="3493"/>
  </r>
  <r>
    <n v="4960"/>
    <s v="FDR07"/>
    <n v="21.35"/>
    <x v="0"/>
    <x v="12362"/>
    <x v="3"/>
    <n v="97.009399999999999"/>
    <s v="OUT049"/>
    <x v="0"/>
    <x v="0"/>
    <x v="0"/>
    <x v="0"/>
    <x v="3493"/>
  </r>
  <r>
    <n v="4961"/>
    <s v="NCE06"/>
    <n v="5.8250000000000002"/>
    <x v="0"/>
    <x v="12363"/>
    <x v="4"/>
    <n v="161.88939999999999"/>
    <s v="OUT017"/>
    <x v="6"/>
    <x v="1"/>
    <x v="2"/>
    <x v="0"/>
    <x v="3493"/>
  </r>
  <r>
    <n v="4962"/>
    <s v="FDE10"/>
    <n v="6.67"/>
    <x v="1"/>
    <x v="12364"/>
    <x v="6"/>
    <n v="132.6626"/>
    <s v="OUT046"/>
    <x v="7"/>
    <x v="3"/>
    <x v="0"/>
    <x v="0"/>
    <x v="3493"/>
  </r>
  <r>
    <n v="4963"/>
    <s v="NCO55"/>
    <n v="12.8"/>
    <x v="0"/>
    <x v="12365"/>
    <x v="14"/>
    <n v="108.99379999999999"/>
    <s v="OUT046"/>
    <x v="7"/>
    <x v="3"/>
    <x v="0"/>
    <x v="0"/>
    <x v="3493"/>
  </r>
  <r>
    <n v="4964"/>
    <s v="FDZ13"/>
    <n v="7.84"/>
    <x v="1"/>
    <x v="3"/>
    <x v="11"/>
    <n v="51.034999999999997"/>
    <s v="OUT013"/>
    <x v="3"/>
    <x v="2"/>
    <x v="1"/>
    <x v="0"/>
    <x v="3493"/>
  </r>
  <r>
    <n v="4965"/>
    <s v="FDT50"/>
    <n v="6.75"/>
    <x v="3"/>
    <x v="12366"/>
    <x v="0"/>
    <n v="96.875200000000007"/>
    <s v="OUT017"/>
    <x v="6"/>
    <x v="1"/>
    <x v="2"/>
    <x v="0"/>
    <x v="3493"/>
  </r>
  <r>
    <n v="4966"/>
    <s v="FDH12"/>
    <n v="9.6"/>
    <x v="0"/>
    <x v="12367"/>
    <x v="5"/>
    <n v="105.72799999999999"/>
    <s v="OUT010"/>
    <x v="2"/>
    <x v="1"/>
    <x v="1"/>
    <x v="2"/>
    <x v="3493"/>
  </r>
  <r>
    <n v="4967"/>
    <s v="FDD21"/>
    <n v="10.3"/>
    <x v="1"/>
    <x v="12368"/>
    <x v="3"/>
    <n v="116.41759999999999"/>
    <s v="OUT045"/>
    <x v="5"/>
    <x v="1"/>
    <x v="2"/>
    <x v="0"/>
    <x v="3493"/>
  </r>
  <r>
    <n v="4968"/>
    <s v="NCM05"/>
    <n v="6.8250000000000002"/>
    <x v="0"/>
    <x v="5761"/>
    <x v="9"/>
    <n v="263.2226"/>
    <s v="OUT013"/>
    <x v="3"/>
    <x v="2"/>
    <x v="1"/>
    <x v="0"/>
    <x v="3493"/>
  </r>
  <r>
    <n v="4969"/>
    <s v="FDK04"/>
    <n v="7.36"/>
    <x v="0"/>
    <x v="3"/>
    <x v="7"/>
    <n v="59.258800000000001"/>
    <s v="OUT013"/>
    <x v="3"/>
    <x v="2"/>
    <x v="1"/>
    <x v="0"/>
    <x v="3493"/>
  </r>
  <r>
    <n v="4970"/>
    <s v="FDN33"/>
    <n v="6.3049999999999997"/>
    <x v="3"/>
    <x v="12369"/>
    <x v="6"/>
    <n v="96.343599999999995"/>
    <s v="OUT017"/>
    <x v="6"/>
    <x v="1"/>
    <x v="2"/>
    <x v="0"/>
    <x v="3493"/>
  </r>
  <r>
    <n v="4971"/>
    <s v="NCM18"/>
    <n v="13"/>
    <x v="0"/>
    <x v="12370"/>
    <x v="4"/>
    <n v="62.919400000000003"/>
    <s v="OUT010"/>
    <x v="2"/>
    <x v="1"/>
    <x v="1"/>
    <x v="2"/>
    <x v="3493"/>
  </r>
  <r>
    <n v="4972"/>
    <s v="DRC25"/>
    <n v="5.73"/>
    <x v="0"/>
    <x v="12371"/>
    <x v="1"/>
    <n v="85.488200000000006"/>
    <s v="OUT049"/>
    <x v="0"/>
    <x v="0"/>
    <x v="0"/>
    <x v="0"/>
    <x v="3493"/>
  </r>
  <r>
    <n v="4973"/>
    <s v="FDT47"/>
    <n v="5.26"/>
    <x v="1"/>
    <x v="12372"/>
    <x v="12"/>
    <n v="96.406800000000004"/>
    <s v="OUT017"/>
    <x v="6"/>
    <x v="1"/>
    <x v="2"/>
    <x v="0"/>
    <x v="3493"/>
  </r>
  <r>
    <n v="4974"/>
    <s v="FDD45"/>
    <m/>
    <x v="0"/>
    <x v="12373"/>
    <x v="3"/>
    <n v="96.043599999999998"/>
    <s v="OUT027"/>
    <x v="4"/>
    <x v="0"/>
    <x v="1"/>
    <x v="3"/>
    <x v="3493"/>
  </r>
  <r>
    <n v="4975"/>
    <s v="NCD07"/>
    <n v="9.1"/>
    <x v="0"/>
    <x v="12374"/>
    <x v="4"/>
    <n v="114.15179999999999"/>
    <s v="OUT018"/>
    <x v="1"/>
    <x v="0"/>
    <x v="1"/>
    <x v="1"/>
    <x v="3493"/>
  </r>
  <r>
    <n v="4976"/>
    <s v="NCY54"/>
    <n v="8.43"/>
    <x v="0"/>
    <x v="12375"/>
    <x v="4"/>
    <n v="174.2422"/>
    <s v="OUT010"/>
    <x v="2"/>
    <x v="1"/>
    <x v="1"/>
    <x v="2"/>
    <x v="3493"/>
  </r>
  <r>
    <n v="4977"/>
    <s v="FDL12"/>
    <n v="15.85"/>
    <x v="1"/>
    <x v="12376"/>
    <x v="5"/>
    <n v="60.722000000000001"/>
    <s v="OUT049"/>
    <x v="0"/>
    <x v="0"/>
    <x v="0"/>
    <x v="0"/>
    <x v="3493"/>
  </r>
  <r>
    <n v="4978"/>
    <s v="FDL02"/>
    <n v="20"/>
    <x v="1"/>
    <x v="12377"/>
    <x v="11"/>
    <n v="105.26220000000001"/>
    <s v="OUT017"/>
    <x v="6"/>
    <x v="1"/>
    <x v="2"/>
    <x v="0"/>
    <x v="3493"/>
  </r>
  <r>
    <n v="4979"/>
    <s v="FDC60"/>
    <n v="5.4249999999999998"/>
    <x v="1"/>
    <x v="12378"/>
    <x v="5"/>
    <n v="90.351399999999998"/>
    <s v="OUT035"/>
    <x v="8"/>
    <x v="3"/>
    <x v="2"/>
    <x v="0"/>
    <x v="3493"/>
  </r>
  <r>
    <n v="4980"/>
    <s v="FDR37"/>
    <n v="16.5"/>
    <x v="1"/>
    <x v="12379"/>
    <x v="8"/>
    <n v="180.92920000000001"/>
    <s v="OUT017"/>
    <x v="6"/>
    <x v="1"/>
    <x v="2"/>
    <x v="0"/>
    <x v="3493"/>
  </r>
  <r>
    <n v="4981"/>
    <s v="FDY16"/>
    <n v="18.350000000000001"/>
    <x v="1"/>
    <x v="3"/>
    <x v="7"/>
    <n v="184.6266"/>
    <s v="OUT017"/>
    <x v="6"/>
    <x v="1"/>
    <x v="2"/>
    <x v="0"/>
    <x v="3493"/>
  </r>
  <r>
    <n v="4982"/>
    <s v="FDU26"/>
    <n v="16.7"/>
    <x v="1"/>
    <x v="12380"/>
    <x v="0"/>
    <n v="120.2782"/>
    <s v="OUT045"/>
    <x v="5"/>
    <x v="1"/>
    <x v="2"/>
    <x v="0"/>
    <x v="3493"/>
  </r>
  <r>
    <n v="4983"/>
    <s v="FDN24"/>
    <n v="14.1"/>
    <x v="2"/>
    <x v="12381"/>
    <x v="5"/>
    <n v="52.995600000000003"/>
    <s v="OUT013"/>
    <x v="3"/>
    <x v="2"/>
    <x v="1"/>
    <x v="0"/>
    <x v="3493"/>
  </r>
  <r>
    <n v="4984"/>
    <s v="FDH44"/>
    <n v="19.100000000000001"/>
    <x v="1"/>
    <x v="12382"/>
    <x v="3"/>
    <n v="149.04179999999999"/>
    <s v="OUT013"/>
    <x v="3"/>
    <x v="2"/>
    <x v="1"/>
    <x v="0"/>
    <x v="3493"/>
  </r>
  <r>
    <n v="4985"/>
    <s v="FDE23"/>
    <n v="17.600000000000001"/>
    <x v="1"/>
    <x v="12383"/>
    <x v="13"/>
    <n v="46.506"/>
    <s v="OUT010"/>
    <x v="2"/>
    <x v="1"/>
    <x v="1"/>
    <x v="2"/>
    <x v="3493"/>
  </r>
  <r>
    <n v="4986"/>
    <s v="FDW60"/>
    <n v="5.44"/>
    <x v="1"/>
    <x v="12384"/>
    <x v="5"/>
    <n v="176.03700000000001"/>
    <s v="OUT017"/>
    <x v="6"/>
    <x v="1"/>
    <x v="2"/>
    <x v="0"/>
    <x v="3493"/>
  </r>
  <r>
    <n v="4987"/>
    <s v="FDQ55"/>
    <n v="13.65"/>
    <x v="1"/>
    <x v="12385"/>
    <x v="3"/>
    <n v="116.38339999999999"/>
    <s v="OUT049"/>
    <x v="0"/>
    <x v="0"/>
    <x v="0"/>
    <x v="0"/>
    <x v="3493"/>
  </r>
  <r>
    <n v="4988"/>
    <s v="FDV32"/>
    <m/>
    <x v="0"/>
    <x v="12386"/>
    <x v="3"/>
    <n v="62.051000000000002"/>
    <s v="OUT027"/>
    <x v="4"/>
    <x v="0"/>
    <x v="1"/>
    <x v="3"/>
    <x v="3493"/>
  </r>
  <r>
    <n v="4989"/>
    <s v="FDV03"/>
    <n v="17.600000000000001"/>
    <x v="0"/>
    <x v="12387"/>
    <x v="2"/>
    <n v="156.03139999999999"/>
    <s v="OUT010"/>
    <x v="2"/>
    <x v="1"/>
    <x v="1"/>
    <x v="2"/>
    <x v="3493"/>
  </r>
  <r>
    <n v="4990"/>
    <s v="FDY14"/>
    <n v="10.3"/>
    <x v="0"/>
    <x v="12388"/>
    <x v="0"/>
    <n v="266.2226"/>
    <s v="OUT010"/>
    <x v="2"/>
    <x v="1"/>
    <x v="1"/>
    <x v="2"/>
    <x v="3493"/>
  </r>
  <r>
    <n v="4991"/>
    <s v="NCL55"/>
    <m/>
    <x v="0"/>
    <x v="12389"/>
    <x v="14"/>
    <n v="253.50399999999999"/>
    <s v="OUT027"/>
    <x v="4"/>
    <x v="0"/>
    <x v="1"/>
    <x v="3"/>
    <x v="3493"/>
  </r>
  <r>
    <n v="4992"/>
    <s v="DRF25"/>
    <n v="9"/>
    <x v="0"/>
    <x v="12390"/>
    <x v="1"/>
    <n v="38.619"/>
    <s v="OUT017"/>
    <x v="6"/>
    <x v="1"/>
    <x v="2"/>
    <x v="0"/>
    <x v="3493"/>
  </r>
  <r>
    <n v="4993"/>
    <s v="FDX03"/>
    <n v="15.85"/>
    <x v="1"/>
    <x v="12391"/>
    <x v="2"/>
    <n v="44.674399999999999"/>
    <s v="OUT046"/>
    <x v="7"/>
    <x v="3"/>
    <x v="0"/>
    <x v="0"/>
    <x v="3493"/>
  </r>
  <r>
    <n v="4994"/>
    <s v="FDF40"/>
    <n v="20.25"/>
    <x v="1"/>
    <x v="12392"/>
    <x v="0"/>
    <n v="247.70920000000001"/>
    <s v="OUT045"/>
    <x v="5"/>
    <x v="1"/>
    <x v="2"/>
    <x v="0"/>
    <x v="3493"/>
  </r>
  <r>
    <n v="4995"/>
    <s v="FDX24"/>
    <n v="8.3550000000000004"/>
    <x v="0"/>
    <x v="12393"/>
    <x v="5"/>
    <n v="91.246200000000002"/>
    <s v="OUT010"/>
    <x v="2"/>
    <x v="1"/>
    <x v="1"/>
    <x v="2"/>
    <x v="3493"/>
  </r>
  <r>
    <n v="4996"/>
    <s v="FDA25"/>
    <n v="16.5"/>
    <x v="1"/>
    <x v="12394"/>
    <x v="11"/>
    <n v="102.899"/>
    <s v="OUT049"/>
    <x v="0"/>
    <x v="0"/>
    <x v="0"/>
    <x v="0"/>
    <x v="3493"/>
  </r>
  <r>
    <n v="4997"/>
    <s v="FDH21"/>
    <n v="10.395"/>
    <x v="0"/>
    <x v="12395"/>
    <x v="15"/>
    <n v="158.66040000000001"/>
    <s v="OUT018"/>
    <x v="1"/>
    <x v="0"/>
    <x v="1"/>
    <x v="1"/>
    <x v="3493"/>
  </r>
  <r>
    <n v="4998"/>
    <s v="FDB47"/>
    <n v="8.8000000000000007"/>
    <x v="0"/>
    <x v="12396"/>
    <x v="6"/>
    <n v="210.56120000000001"/>
    <s v="OUT010"/>
    <x v="2"/>
    <x v="1"/>
    <x v="1"/>
    <x v="2"/>
    <x v="3493"/>
  </r>
  <r>
    <n v="4999"/>
    <s v="FDT34"/>
    <m/>
    <x v="0"/>
    <x v="12397"/>
    <x v="6"/>
    <n v="105.5964"/>
    <s v="OUT019"/>
    <x v="4"/>
    <x v="3"/>
    <x v="0"/>
    <x v="2"/>
    <x v="3493"/>
  </r>
  <r>
    <n v="5000"/>
    <s v="FDS39"/>
    <n v="6.8949999999999996"/>
    <x v="0"/>
    <x v="12398"/>
    <x v="2"/>
    <n v="140.88120000000001"/>
    <s v="OUT010"/>
    <x v="2"/>
    <x v="1"/>
    <x v="1"/>
    <x v="2"/>
    <x v="3493"/>
  </r>
  <r>
    <n v="5001"/>
    <s v="NCU05"/>
    <n v="11.8"/>
    <x v="0"/>
    <x v="12399"/>
    <x v="9"/>
    <n v="78.561800000000005"/>
    <s v="OUT046"/>
    <x v="7"/>
    <x v="3"/>
    <x v="0"/>
    <x v="0"/>
    <x v="3493"/>
  </r>
  <r>
    <n v="5002"/>
    <s v="FDE02"/>
    <n v="8.7100000000000009"/>
    <x v="0"/>
    <x v="5216"/>
    <x v="11"/>
    <n v="93.677800000000005"/>
    <s v="OUT049"/>
    <x v="0"/>
    <x v="0"/>
    <x v="0"/>
    <x v="0"/>
    <x v="3493"/>
  </r>
  <r>
    <n v="5003"/>
    <s v="FDL25"/>
    <n v="6.92"/>
    <x v="1"/>
    <x v="12400"/>
    <x v="8"/>
    <n v="91.2804"/>
    <s v="OUT035"/>
    <x v="8"/>
    <x v="3"/>
    <x v="2"/>
    <x v="0"/>
    <x v="3493"/>
  </r>
  <r>
    <n v="5004"/>
    <s v="FDC50"/>
    <n v="15.85"/>
    <x v="0"/>
    <x v="12401"/>
    <x v="11"/>
    <n v="94.109399999999994"/>
    <s v="OUT049"/>
    <x v="0"/>
    <x v="0"/>
    <x v="0"/>
    <x v="0"/>
    <x v="3493"/>
  </r>
  <r>
    <n v="5005"/>
    <s v="FDZ32"/>
    <n v="7.7850000000000001"/>
    <x v="1"/>
    <x v="12402"/>
    <x v="3"/>
    <n v="106.5964"/>
    <s v="OUT049"/>
    <x v="0"/>
    <x v="0"/>
    <x v="0"/>
    <x v="0"/>
    <x v="3493"/>
  </r>
  <r>
    <n v="5006"/>
    <s v="FDV14"/>
    <n v="19.850000000000001"/>
    <x v="0"/>
    <x v="12403"/>
    <x v="0"/>
    <n v="86.985600000000005"/>
    <s v="OUT045"/>
    <x v="5"/>
    <x v="1"/>
    <x v="2"/>
    <x v="0"/>
    <x v="3493"/>
  </r>
  <r>
    <n v="5007"/>
    <s v="FDR07"/>
    <n v="21.35"/>
    <x v="0"/>
    <x v="12404"/>
    <x v="3"/>
    <n v="96.909400000000005"/>
    <s v="OUT045"/>
    <x v="5"/>
    <x v="1"/>
    <x v="2"/>
    <x v="0"/>
    <x v="3493"/>
  </r>
  <r>
    <n v="5008"/>
    <s v="FDB26"/>
    <n v="14"/>
    <x v="1"/>
    <x v="12405"/>
    <x v="11"/>
    <n v="52.564"/>
    <s v="OUT049"/>
    <x v="0"/>
    <x v="0"/>
    <x v="0"/>
    <x v="0"/>
    <x v="3493"/>
  </r>
  <r>
    <n v="5009"/>
    <s v="NCR50"/>
    <n v="20.2"/>
    <x v="0"/>
    <x v="12406"/>
    <x v="4"/>
    <n v="152.53399999999999"/>
    <s v="OUT045"/>
    <x v="5"/>
    <x v="1"/>
    <x v="2"/>
    <x v="0"/>
    <x v="3493"/>
  </r>
  <r>
    <n v="5010"/>
    <s v="FDP01"/>
    <n v="20.75"/>
    <x v="1"/>
    <x v="12407"/>
    <x v="8"/>
    <n v="153.76820000000001"/>
    <s v="OUT018"/>
    <x v="1"/>
    <x v="0"/>
    <x v="1"/>
    <x v="1"/>
    <x v="3493"/>
  </r>
  <r>
    <n v="5011"/>
    <s v="FDH57"/>
    <n v="10.895"/>
    <x v="0"/>
    <x v="12408"/>
    <x v="3"/>
    <n v="130.5284"/>
    <s v="OUT045"/>
    <x v="5"/>
    <x v="1"/>
    <x v="2"/>
    <x v="0"/>
    <x v="3493"/>
  </r>
  <r>
    <n v="5012"/>
    <s v="FDM60"/>
    <m/>
    <x v="1"/>
    <x v="12409"/>
    <x v="5"/>
    <n v="39.813800000000001"/>
    <s v="OUT027"/>
    <x v="4"/>
    <x v="0"/>
    <x v="1"/>
    <x v="3"/>
    <x v="3493"/>
  </r>
  <r>
    <n v="5013"/>
    <s v="FDA45"/>
    <n v="21.25"/>
    <x v="0"/>
    <x v="3"/>
    <x v="6"/>
    <n v="174.53700000000001"/>
    <s v="OUT017"/>
    <x v="6"/>
    <x v="1"/>
    <x v="2"/>
    <x v="0"/>
    <x v="3493"/>
  </r>
  <r>
    <n v="5014"/>
    <s v="FDU55"/>
    <n v="16.2"/>
    <x v="0"/>
    <x v="12410"/>
    <x v="3"/>
    <n v="258.82780000000002"/>
    <s v="OUT017"/>
    <x v="6"/>
    <x v="1"/>
    <x v="2"/>
    <x v="0"/>
    <x v="3493"/>
  </r>
  <r>
    <n v="5015"/>
    <s v="FDH40"/>
    <n v="11.6"/>
    <x v="1"/>
    <x v="12411"/>
    <x v="7"/>
    <n v="83.127600000000001"/>
    <s v="OUT035"/>
    <x v="8"/>
    <x v="3"/>
    <x v="2"/>
    <x v="0"/>
    <x v="3493"/>
  </r>
  <r>
    <n v="5016"/>
    <s v="FDG40"/>
    <m/>
    <x v="0"/>
    <x v="12412"/>
    <x v="7"/>
    <n v="33.255800000000001"/>
    <s v="OUT019"/>
    <x v="4"/>
    <x v="3"/>
    <x v="0"/>
    <x v="2"/>
    <x v="3493"/>
  </r>
  <r>
    <n v="5017"/>
    <s v="FDT12"/>
    <n v="6.2149999999999999"/>
    <x v="1"/>
    <x v="12413"/>
    <x v="5"/>
    <n v="223.90620000000001"/>
    <s v="OUT049"/>
    <x v="0"/>
    <x v="0"/>
    <x v="0"/>
    <x v="0"/>
    <x v="3493"/>
  </r>
  <r>
    <n v="5018"/>
    <s v="DRL59"/>
    <n v="16.75"/>
    <x v="0"/>
    <x v="12414"/>
    <x v="10"/>
    <n v="53.229799999999997"/>
    <s v="OUT045"/>
    <x v="5"/>
    <x v="1"/>
    <x v="2"/>
    <x v="0"/>
    <x v="3493"/>
  </r>
  <r>
    <n v="5019"/>
    <s v="FDT47"/>
    <n v="5.26"/>
    <x v="1"/>
    <x v="12415"/>
    <x v="12"/>
    <n v="98.806799999999996"/>
    <s v="OUT018"/>
    <x v="1"/>
    <x v="0"/>
    <x v="1"/>
    <x v="1"/>
    <x v="3493"/>
  </r>
  <r>
    <n v="5020"/>
    <s v="FDI60"/>
    <n v="7.22"/>
    <x v="1"/>
    <x v="12416"/>
    <x v="5"/>
    <n v="64.950999999999993"/>
    <s v="OUT017"/>
    <x v="6"/>
    <x v="1"/>
    <x v="2"/>
    <x v="0"/>
    <x v="3493"/>
  </r>
  <r>
    <n v="5021"/>
    <s v="DRF51"/>
    <m/>
    <x v="0"/>
    <x v="12417"/>
    <x v="0"/>
    <n v="37.650599999999997"/>
    <s v="OUT027"/>
    <x v="4"/>
    <x v="0"/>
    <x v="1"/>
    <x v="3"/>
    <x v="3493"/>
  </r>
  <r>
    <n v="5022"/>
    <s v="NCK31"/>
    <n v="10.895"/>
    <x v="2"/>
    <x v="12418"/>
    <x v="14"/>
    <n v="50.666600000000003"/>
    <s v="OUT049"/>
    <x v="0"/>
    <x v="0"/>
    <x v="0"/>
    <x v="0"/>
    <x v="3493"/>
  </r>
  <r>
    <n v="5023"/>
    <s v="FDB08"/>
    <n v="6.0549999999999997"/>
    <x v="0"/>
    <x v="12419"/>
    <x v="3"/>
    <n v="160.15780000000001"/>
    <s v="OUT045"/>
    <x v="5"/>
    <x v="1"/>
    <x v="2"/>
    <x v="0"/>
    <x v="3493"/>
  </r>
  <r>
    <n v="5024"/>
    <s v="FDM44"/>
    <n v="12.5"/>
    <x v="0"/>
    <x v="12420"/>
    <x v="3"/>
    <n v="101.79900000000001"/>
    <s v="OUT035"/>
    <x v="8"/>
    <x v="3"/>
    <x v="2"/>
    <x v="0"/>
    <x v="3493"/>
  </r>
  <r>
    <n v="5025"/>
    <s v="FDD46"/>
    <n v="6.0350000000000001"/>
    <x v="0"/>
    <x v="12421"/>
    <x v="6"/>
    <n v="152.49979999999999"/>
    <s v="OUT018"/>
    <x v="1"/>
    <x v="0"/>
    <x v="1"/>
    <x v="1"/>
    <x v="3493"/>
  </r>
  <r>
    <n v="5026"/>
    <s v="FDR27"/>
    <m/>
    <x v="1"/>
    <x v="12422"/>
    <x v="2"/>
    <n v="130.49420000000001"/>
    <s v="OUT019"/>
    <x v="4"/>
    <x v="3"/>
    <x v="0"/>
    <x v="2"/>
    <x v="3493"/>
  </r>
  <r>
    <n v="5027"/>
    <s v="FDV56"/>
    <n v="16.100000000000001"/>
    <x v="1"/>
    <x v="12423"/>
    <x v="3"/>
    <n v="108.8596"/>
    <s v="OUT010"/>
    <x v="2"/>
    <x v="1"/>
    <x v="1"/>
    <x v="2"/>
    <x v="3493"/>
  </r>
  <r>
    <n v="5028"/>
    <s v="FDM02"/>
    <n v="12.5"/>
    <x v="1"/>
    <x v="12424"/>
    <x v="11"/>
    <n v="86.319800000000001"/>
    <s v="OUT049"/>
    <x v="0"/>
    <x v="0"/>
    <x v="0"/>
    <x v="0"/>
    <x v="3493"/>
  </r>
  <r>
    <n v="5029"/>
    <s v="FDU45"/>
    <n v="15.6"/>
    <x v="1"/>
    <x v="12425"/>
    <x v="6"/>
    <n v="112.95180000000001"/>
    <s v="OUT018"/>
    <x v="1"/>
    <x v="0"/>
    <x v="1"/>
    <x v="1"/>
    <x v="3493"/>
  </r>
  <r>
    <n v="5030"/>
    <s v="FDZ10"/>
    <n v="17.850000000000001"/>
    <x v="0"/>
    <x v="12426"/>
    <x v="6"/>
    <n v="125.402"/>
    <s v="OUT017"/>
    <x v="6"/>
    <x v="1"/>
    <x v="2"/>
    <x v="0"/>
    <x v="3493"/>
  </r>
  <r>
    <n v="5031"/>
    <s v="NCK31"/>
    <n v="10.895"/>
    <x v="0"/>
    <x v="12427"/>
    <x v="14"/>
    <n v="50.266599999999997"/>
    <s v="OUT010"/>
    <x v="2"/>
    <x v="1"/>
    <x v="1"/>
    <x v="2"/>
    <x v="3493"/>
  </r>
  <r>
    <n v="5032"/>
    <s v="FDR27"/>
    <n v="15.1"/>
    <x v="1"/>
    <x v="12428"/>
    <x v="2"/>
    <n v="134.29419999999999"/>
    <s v="OUT035"/>
    <x v="8"/>
    <x v="3"/>
    <x v="2"/>
    <x v="0"/>
    <x v="3493"/>
  </r>
  <r>
    <n v="5033"/>
    <s v="FDF33"/>
    <n v="7.97"/>
    <x v="0"/>
    <x v="12429"/>
    <x v="15"/>
    <n v="108.25960000000001"/>
    <s v="OUT013"/>
    <x v="3"/>
    <x v="2"/>
    <x v="1"/>
    <x v="0"/>
    <x v="3493"/>
  </r>
  <r>
    <n v="5034"/>
    <s v="FDJ36"/>
    <n v="14.5"/>
    <x v="1"/>
    <x v="12430"/>
    <x v="5"/>
    <n v="104.1332"/>
    <s v="OUT046"/>
    <x v="7"/>
    <x v="3"/>
    <x v="0"/>
    <x v="0"/>
    <x v="3493"/>
  </r>
  <r>
    <n v="5035"/>
    <s v="FDP33"/>
    <n v="18.7"/>
    <x v="0"/>
    <x v="12431"/>
    <x v="6"/>
    <n v="254.8672"/>
    <s v="OUT049"/>
    <x v="0"/>
    <x v="0"/>
    <x v="0"/>
    <x v="0"/>
    <x v="3493"/>
  </r>
  <r>
    <n v="5036"/>
    <s v="FDG17"/>
    <n v="6.8650000000000002"/>
    <x v="1"/>
    <x v="12432"/>
    <x v="7"/>
    <n v="245.04859999999999"/>
    <s v="OUT046"/>
    <x v="7"/>
    <x v="3"/>
    <x v="0"/>
    <x v="0"/>
    <x v="3493"/>
  </r>
  <r>
    <n v="5037"/>
    <s v="FDG47"/>
    <m/>
    <x v="0"/>
    <x v="12433"/>
    <x v="13"/>
    <n v="263.52519999999998"/>
    <s v="OUT027"/>
    <x v="4"/>
    <x v="0"/>
    <x v="1"/>
    <x v="3"/>
    <x v="3493"/>
  </r>
  <r>
    <n v="5038"/>
    <s v="NCW29"/>
    <n v="14"/>
    <x v="0"/>
    <x v="12434"/>
    <x v="9"/>
    <n v="128.43100000000001"/>
    <s v="OUT046"/>
    <x v="7"/>
    <x v="3"/>
    <x v="0"/>
    <x v="0"/>
    <x v="3493"/>
  </r>
  <r>
    <n v="5039"/>
    <s v="DRH59"/>
    <n v="10.8"/>
    <x v="0"/>
    <x v="12435"/>
    <x v="10"/>
    <n v="72.238"/>
    <s v="OUT017"/>
    <x v="6"/>
    <x v="1"/>
    <x v="2"/>
    <x v="0"/>
    <x v="3493"/>
  </r>
  <r>
    <n v="5040"/>
    <s v="FDR32"/>
    <n v="6.78"/>
    <x v="1"/>
    <x v="12436"/>
    <x v="3"/>
    <n v="229.36940000000001"/>
    <s v="OUT017"/>
    <x v="6"/>
    <x v="1"/>
    <x v="2"/>
    <x v="0"/>
    <x v="3493"/>
  </r>
  <r>
    <n v="5041"/>
    <s v="FDP48"/>
    <n v="7.52"/>
    <x v="1"/>
    <x v="12437"/>
    <x v="5"/>
    <n v="181.79499999999999"/>
    <s v="OUT035"/>
    <x v="8"/>
    <x v="3"/>
    <x v="2"/>
    <x v="0"/>
    <x v="3493"/>
  </r>
  <r>
    <n v="5042"/>
    <s v="FDG17"/>
    <n v="6.8650000000000002"/>
    <x v="1"/>
    <x v="12438"/>
    <x v="7"/>
    <n v="244.74860000000001"/>
    <s v="OUT035"/>
    <x v="8"/>
    <x v="3"/>
    <x v="2"/>
    <x v="0"/>
    <x v="3493"/>
  </r>
  <r>
    <n v="5043"/>
    <s v="DRJ59"/>
    <n v="11.65"/>
    <x v="0"/>
    <x v="12439"/>
    <x v="10"/>
    <n v="40.116399999999999"/>
    <s v="OUT017"/>
    <x v="6"/>
    <x v="1"/>
    <x v="2"/>
    <x v="0"/>
    <x v="3493"/>
  </r>
  <r>
    <n v="5044"/>
    <s v="FDY48"/>
    <m/>
    <x v="0"/>
    <x v="12440"/>
    <x v="5"/>
    <n v="103.33320000000001"/>
    <s v="OUT027"/>
    <x v="4"/>
    <x v="0"/>
    <x v="1"/>
    <x v="3"/>
    <x v="3493"/>
  </r>
  <r>
    <n v="5045"/>
    <s v="FDB02"/>
    <n v="9.6950000000000003"/>
    <x v="1"/>
    <x v="12441"/>
    <x v="11"/>
    <n v="175.23699999999999"/>
    <s v="OUT046"/>
    <x v="7"/>
    <x v="3"/>
    <x v="0"/>
    <x v="0"/>
    <x v="3493"/>
  </r>
  <r>
    <n v="5046"/>
    <s v="FDN10"/>
    <m/>
    <x v="0"/>
    <x v="12442"/>
    <x v="6"/>
    <n v="118.0124"/>
    <s v="OUT019"/>
    <x v="4"/>
    <x v="3"/>
    <x v="0"/>
    <x v="2"/>
    <x v="3493"/>
  </r>
  <r>
    <n v="5047"/>
    <s v="NCD55"/>
    <n v="14"/>
    <x v="0"/>
    <x v="12443"/>
    <x v="4"/>
    <n v="41.945399999999999"/>
    <s v="OUT035"/>
    <x v="8"/>
    <x v="3"/>
    <x v="2"/>
    <x v="0"/>
    <x v="3493"/>
  </r>
  <r>
    <n v="5048"/>
    <s v="FDX34"/>
    <n v="6.1950000000000003"/>
    <x v="0"/>
    <x v="12444"/>
    <x v="6"/>
    <n v="121.9098"/>
    <s v="OUT013"/>
    <x v="3"/>
    <x v="2"/>
    <x v="1"/>
    <x v="0"/>
    <x v="3493"/>
  </r>
  <r>
    <n v="5049"/>
    <s v="FDZ38"/>
    <n v="17.600000000000001"/>
    <x v="0"/>
    <x v="12445"/>
    <x v="0"/>
    <n v="170.84219999999999"/>
    <s v="OUT045"/>
    <x v="5"/>
    <x v="1"/>
    <x v="2"/>
    <x v="0"/>
    <x v="3493"/>
  </r>
  <r>
    <n v="5050"/>
    <s v="DRF37"/>
    <n v="17.25"/>
    <x v="0"/>
    <x v="12446"/>
    <x v="1"/>
    <n v="262.291"/>
    <s v="OUT049"/>
    <x v="0"/>
    <x v="0"/>
    <x v="0"/>
    <x v="0"/>
    <x v="3493"/>
  </r>
  <r>
    <n v="5051"/>
    <s v="DRL47"/>
    <m/>
    <x v="0"/>
    <x v="12447"/>
    <x v="10"/>
    <n v="124.6362"/>
    <s v="OUT019"/>
    <x v="4"/>
    <x v="3"/>
    <x v="0"/>
    <x v="2"/>
    <x v="3493"/>
  </r>
  <r>
    <n v="5052"/>
    <s v="FDL27"/>
    <n v="6.17"/>
    <x v="0"/>
    <x v="3"/>
    <x v="2"/>
    <n v="64.082599999999999"/>
    <s v="OUT035"/>
    <x v="8"/>
    <x v="3"/>
    <x v="2"/>
    <x v="0"/>
    <x v="3493"/>
  </r>
  <r>
    <n v="5053"/>
    <s v="NCP53"/>
    <n v="14.75"/>
    <x v="0"/>
    <x v="12448"/>
    <x v="9"/>
    <n v="236.59059999999999"/>
    <s v="OUT035"/>
    <x v="8"/>
    <x v="3"/>
    <x v="2"/>
    <x v="0"/>
    <x v="3493"/>
  </r>
  <r>
    <n v="5054"/>
    <s v="FDT03"/>
    <m/>
    <x v="0"/>
    <x v="12449"/>
    <x v="2"/>
    <n v="184.0608"/>
    <s v="OUT019"/>
    <x v="4"/>
    <x v="3"/>
    <x v="0"/>
    <x v="2"/>
    <x v="3493"/>
  </r>
  <r>
    <n v="5055"/>
    <s v="FDJ28"/>
    <n v="12.3"/>
    <x v="2"/>
    <x v="12450"/>
    <x v="7"/>
    <n v="191.81620000000001"/>
    <s v="OUT035"/>
    <x v="8"/>
    <x v="3"/>
    <x v="2"/>
    <x v="0"/>
    <x v="3493"/>
  </r>
  <r>
    <n v="5056"/>
    <s v="FDF40"/>
    <n v="20.25"/>
    <x v="1"/>
    <x v="12451"/>
    <x v="0"/>
    <n v="248.10919999999999"/>
    <s v="OUT018"/>
    <x v="1"/>
    <x v="0"/>
    <x v="1"/>
    <x v="1"/>
    <x v="3493"/>
  </r>
  <r>
    <n v="5057"/>
    <s v="FDA32"/>
    <n v="14"/>
    <x v="0"/>
    <x v="12452"/>
    <x v="3"/>
    <n v="216.61920000000001"/>
    <s v="OUT035"/>
    <x v="8"/>
    <x v="3"/>
    <x v="2"/>
    <x v="0"/>
    <x v="3493"/>
  </r>
  <r>
    <n v="5058"/>
    <s v="NCP02"/>
    <n v="7.1050000000000004"/>
    <x v="0"/>
    <x v="12453"/>
    <x v="4"/>
    <n v="58.456200000000003"/>
    <s v="OUT017"/>
    <x v="6"/>
    <x v="1"/>
    <x v="2"/>
    <x v="0"/>
    <x v="3493"/>
  </r>
  <r>
    <n v="5059"/>
    <s v="FDZ31"/>
    <n v="15.35"/>
    <x v="1"/>
    <x v="12454"/>
    <x v="3"/>
    <n v="193.75040000000001"/>
    <s v="OUT045"/>
    <x v="5"/>
    <x v="1"/>
    <x v="2"/>
    <x v="0"/>
    <x v="3493"/>
  </r>
  <r>
    <n v="5060"/>
    <s v="NCQ29"/>
    <n v="12"/>
    <x v="0"/>
    <x v="12455"/>
    <x v="9"/>
    <n v="262.2278"/>
    <s v="OUT013"/>
    <x v="3"/>
    <x v="2"/>
    <x v="1"/>
    <x v="0"/>
    <x v="3493"/>
  </r>
  <r>
    <n v="5061"/>
    <s v="FDP57"/>
    <n v="17.5"/>
    <x v="0"/>
    <x v="12456"/>
    <x v="6"/>
    <n v="105.099"/>
    <s v="OUT010"/>
    <x v="2"/>
    <x v="1"/>
    <x v="1"/>
    <x v="2"/>
    <x v="3493"/>
  </r>
  <r>
    <n v="5062"/>
    <s v="FDL32"/>
    <m/>
    <x v="1"/>
    <x v="12457"/>
    <x v="3"/>
    <n v="113.1544"/>
    <s v="OUT027"/>
    <x v="4"/>
    <x v="0"/>
    <x v="1"/>
    <x v="3"/>
    <x v="3493"/>
  </r>
  <r>
    <n v="5063"/>
    <s v="DRB01"/>
    <n v="7.39"/>
    <x v="0"/>
    <x v="3"/>
    <x v="1"/>
    <n v="191.75299999999999"/>
    <s v="OUT035"/>
    <x v="8"/>
    <x v="3"/>
    <x v="2"/>
    <x v="0"/>
    <x v="3493"/>
  </r>
  <r>
    <n v="5064"/>
    <s v="FDJ40"/>
    <n v="13.6"/>
    <x v="1"/>
    <x v="12458"/>
    <x v="7"/>
    <n v="109.7912"/>
    <s v="OUT046"/>
    <x v="7"/>
    <x v="3"/>
    <x v="0"/>
    <x v="0"/>
    <x v="3493"/>
  </r>
  <r>
    <n v="5065"/>
    <s v="FDO24"/>
    <n v="11.1"/>
    <x v="0"/>
    <x v="12459"/>
    <x v="5"/>
    <n v="159.16040000000001"/>
    <s v="OUT018"/>
    <x v="1"/>
    <x v="0"/>
    <x v="1"/>
    <x v="1"/>
    <x v="3493"/>
  </r>
  <r>
    <n v="5066"/>
    <s v="FDO11"/>
    <n v="8"/>
    <x v="1"/>
    <x v="12460"/>
    <x v="12"/>
    <n v="247.8092"/>
    <s v="OUT018"/>
    <x v="1"/>
    <x v="0"/>
    <x v="1"/>
    <x v="1"/>
    <x v="3493"/>
  </r>
  <r>
    <n v="5067"/>
    <s v="FDA56"/>
    <n v="9.2100000000000009"/>
    <x v="0"/>
    <x v="12461"/>
    <x v="3"/>
    <n v="120.2414"/>
    <s v="OUT035"/>
    <x v="8"/>
    <x v="3"/>
    <x v="2"/>
    <x v="0"/>
    <x v="3493"/>
  </r>
  <r>
    <n v="5068"/>
    <s v="FDF02"/>
    <n v="16.2"/>
    <x v="0"/>
    <x v="12462"/>
    <x v="11"/>
    <n v="105.099"/>
    <s v="OUT045"/>
    <x v="5"/>
    <x v="1"/>
    <x v="2"/>
    <x v="0"/>
    <x v="3493"/>
  </r>
  <r>
    <n v="5069"/>
    <s v="FDA10"/>
    <n v="20.350000000000001"/>
    <x v="0"/>
    <x v="12463"/>
    <x v="6"/>
    <n v="122.5072"/>
    <s v="OUT013"/>
    <x v="3"/>
    <x v="2"/>
    <x v="1"/>
    <x v="0"/>
    <x v="3493"/>
  </r>
  <r>
    <n v="5070"/>
    <s v="NCI55"/>
    <n v="18.600000000000001"/>
    <x v="0"/>
    <x v="12464"/>
    <x v="4"/>
    <n v="121.84139999999999"/>
    <s v="OUT017"/>
    <x v="6"/>
    <x v="1"/>
    <x v="2"/>
    <x v="0"/>
    <x v="3493"/>
  </r>
  <r>
    <n v="5071"/>
    <s v="FDZ40"/>
    <n v="8.9350000000000005"/>
    <x v="0"/>
    <x v="12465"/>
    <x v="7"/>
    <n v="53.329799999999999"/>
    <s v="OUT010"/>
    <x v="2"/>
    <x v="1"/>
    <x v="1"/>
    <x v="2"/>
    <x v="3493"/>
  </r>
  <r>
    <n v="5072"/>
    <s v="FDV08"/>
    <n v="7.35"/>
    <x v="0"/>
    <x v="12466"/>
    <x v="3"/>
    <n v="41.745399999999997"/>
    <s v="OUT049"/>
    <x v="0"/>
    <x v="0"/>
    <x v="0"/>
    <x v="0"/>
    <x v="3493"/>
  </r>
  <r>
    <n v="5073"/>
    <s v="FDN48"/>
    <n v="13.35"/>
    <x v="0"/>
    <x v="12467"/>
    <x v="5"/>
    <n v="90.080399999999997"/>
    <s v="OUT013"/>
    <x v="3"/>
    <x v="2"/>
    <x v="1"/>
    <x v="0"/>
    <x v="3493"/>
  </r>
  <r>
    <n v="5074"/>
    <s v="FDU57"/>
    <n v="8.27"/>
    <x v="1"/>
    <x v="12468"/>
    <x v="6"/>
    <n v="150.3708"/>
    <s v="OUT017"/>
    <x v="6"/>
    <x v="1"/>
    <x v="2"/>
    <x v="0"/>
    <x v="3493"/>
  </r>
  <r>
    <n v="5075"/>
    <s v="DRF49"/>
    <n v="7.27"/>
    <x v="0"/>
    <x v="12469"/>
    <x v="1"/>
    <n v="114.45180000000001"/>
    <s v="OUT013"/>
    <x v="3"/>
    <x v="2"/>
    <x v="1"/>
    <x v="0"/>
    <x v="3493"/>
  </r>
  <r>
    <n v="5076"/>
    <s v="FDS02"/>
    <n v="10.195"/>
    <x v="1"/>
    <x v="12470"/>
    <x v="0"/>
    <n v="194.9794"/>
    <s v="OUT035"/>
    <x v="8"/>
    <x v="3"/>
    <x v="2"/>
    <x v="0"/>
    <x v="3493"/>
  </r>
  <r>
    <n v="5077"/>
    <s v="FDS43"/>
    <n v="11.65"/>
    <x v="0"/>
    <x v="12471"/>
    <x v="3"/>
    <n v="186.524"/>
    <s v="OUT046"/>
    <x v="7"/>
    <x v="3"/>
    <x v="0"/>
    <x v="0"/>
    <x v="3493"/>
  </r>
  <r>
    <n v="5078"/>
    <s v="FDT16"/>
    <n v="9.8949999999999996"/>
    <x v="1"/>
    <x v="12472"/>
    <x v="7"/>
    <n v="259.12779999999998"/>
    <s v="OUT013"/>
    <x v="3"/>
    <x v="2"/>
    <x v="1"/>
    <x v="0"/>
    <x v="3493"/>
  </r>
  <r>
    <n v="5079"/>
    <s v="FDX19"/>
    <m/>
    <x v="0"/>
    <x v="12473"/>
    <x v="3"/>
    <n v="233.79580000000001"/>
    <s v="OUT027"/>
    <x v="4"/>
    <x v="0"/>
    <x v="1"/>
    <x v="3"/>
    <x v="3493"/>
  </r>
  <r>
    <n v="5080"/>
    <s v="FDK15"/>
    <n v="10.8"/>
    <x v="0"/>
    <x v="12474"/>
    <x v="2"/>
    <n v="98.804199999999994"/>
    <s v="OUT046"/>
    <x v="7"/>
    <x v="3"/>
    <x v="0"/>
    <x v="0"/>
    <x v="3493"/>
  </r>
  <r>
    <n v="5081"/>
    <s v="DRA12"/>
    <n v="11.6"/>
    <x v="2"/>
    <x v="1180"/>
    <x v="1"/>
    <n v="141.0154"/>
    <s v="OUT049"/>
    <x v="0"/>
    <x v="0"/>
    <x v="0"/>
    <x v="0"/>
    <x v="3493"/>
  </r>
  <r>
    <n v="5082"/>
    <s v="FDY35"/>
    <n v="17.600000000000001"/>
    <x v="1"/>
    <x v="12475"/>
    <x v="12"/>
    <n v="45.240200000000002"/>
    <s v="OUT017"/>
    <x v="6"/>
    <x v="1"/>
    <x v="2"/>
    <x v="0"/>
    <x v="3493"/>
  </r>
  <r>
    <n v="5083"/>
    <s v="NCU42"/>
    <n v="9"/>
    <x v="0"/>
    <x v="12476"/>
    <x v="4"/>
    <n v="169.34739999999999"/>
    <s v="OUT013"/>
    <x v="3"/>
    <x v="2"/>
    <x v="1"/>
    <x v="0"/>
    <x v="3493"/>
  </r>
  <r>
    <n v="5084"/>
    <s v="FDD26"/>
    <n v="8.7100000000000009"/>
    <x v="1"/>
    <x v="12477"/>
    <x v="11"/>
    <n v="184.79239999999999"/>
    <s v="OUT013"/>
    <x v="3"/>
    <x v="2"/>
    <x v="1"/>
    <x v="0"/>
    <x v="3493"/>
  </r>
  <r>
    <n v="5085"/>
    <s v="FDR11"/>
    <n v="10.5"/>
    <x v="1"/>
    <x v="12478"/>
    <x v="12"/>
    <n v="160.8578"/>
    <s v="OUT018"/>
    <x v="1"/>
    <x v="0"/>
    <x v="1"/>
    <x v="1"/>
    <x v="3493"/>
  </r>
  <r>
    <n v="5086"/>
    <s v="NCP53"/>
    <n v="14.75"/>
    <x v="0"/>
    <x v="12479"/>
    <x v="9"/>
    <n v="239.19059999999999"/>
    <s v="OUT045"/>
    <x v="5"/>
    <x v="1"/>
    <x v="2"/>
    <x v="0"/>
    <x v="3493"/>
  </r>
  <r>
    <n v="5087"/>
    <s v="FDP34"/>
    <n v="12.85"/>
    <x v="0"/>
    <x v="12480"/>
    <x v="6"/>
    <n v="156.863"/>
    <s v="OUT045"/>
    <x v="5"/>
    <x v="1"/>
    <x v="2"/>
    <x v="0"/>
    <x v="3493"/>
  </r>
  <r>
    <n v="5088"/>
    <s v="NCV41"/>
    <m/>
    <x v="0"/>
    <x v="12481"/>
    <x v="9"/>
    <n v="109.72280000000001"/>
    <s v="OUT019"/>
    <x v="4"/>
    <x v="3"/>
    <x v="0"/>
    <x v="2"/>
    <x v="3493"/>
  </r>
  <r>
    <n v="5089"/>
    <s v="FDN20"/>
    <n v="19.350000000000001"/>
    <x v="0"/>
    <x v="12482"/>
    <x v="3"/>
    <n v="167.04740000000001"/>
    <s v="OUT018"/>
    <x v="1"/>
    <x v="0"/>
    <x v="1"/>
    <x v="1"/>
    <x v="3493"/>
  </r>
  <r>
    <n v="5090"/>
    <s v="FDZ16"/>
    <n v="16.850000000000001"/>
    <x v="1"/>
    <x v="3"/>
    <x v="7"/>
    <n v="193.24780000000001"/>
    <s v="OUT018"/>
    <x v="1"/>
    <x v="0"/>
    <x v="1"/>
    <x v="1"/>
    <x v="3493"/>
  </r>
  <r>
    <n v="5091"/>
    <s v="FDZ28"/>
    <n v="20"/>
    <x v="1"/>
    <x v="12483"/>
    <x v="7"/>
    <n v="126.9678"/>
    <s v="OUT049"/>
    <x v="0"/>
    <x v="0"/>
    <x v="0"/>
    <x v="0"/>
    <x v="3493"/>
  </r>
  <r>
    <n v="5092"/>
    <s v="NCL55"/>
    <n v="12.15"/>
    <x v="2"/>
    <x v="12484"/>
    <x v="14"/>
    <n v="253.60400000000001"/>
    <s v="OUT013"/>
    <x v="3"/>
    <x v="2"/>
    <x v="1"/>
    <x v="0"/>
    <x v="3493"/>
  </r>
  <r>
    <n v="5093"/>
    <s v="NCJ17"/>
    <n v="7.68"/>
    <x v="2"/>
    <x v="12485"/>
    <x v="9"/>
    <n v="85.122399999999999"/>
    <s v="OUT046"/>
    <x v="7"/>
    <x v="3"/>
    <x v="0"/>
    <x v="0"/>
    <x v="3493"/>
  </r>
  <r>
    <n v="5094"/>
    <s v="FDT37"/>
    <n v="14.15"/>
    <x v="0"/>
    <x v="3"/>
    <x v="11"/>
    <n v="255.8014"/>
    <s v="OUT046"/>
    <x v="7"/>
    <x v="3"/>
    <x v="0"/>
    <x v="0"/>
    <x v="3493"/>
  </r>
  <r>
    <n v="5095"/>
    <s v="FDV51"/>
    <n v="16.350000000000001"/>
    <x v="0"/>
    <x v="12486"/>
    <x v="2"/>
    <n v="167.7842"/>
    <s v="OUT049"/>
    <x v="0"/>
    <x v="0"/>
    <x v="0"/>
    <x v="0"/>
    <x v="3493"/>
  </r>
  <r>
    <n v="5096"/>
    <s v="FDZ28"/>
    <n v="20"/>
    <x v="1"/>
    <x v="12487"/>
    <x v="7"/>
    <n v="128.86779999999999"/>
    <s v="OUT035"/>
    <x v="8"/>
    <x v="3"/>
    <x v="2"/>
    <x v="0"/>
    <x v="3493"/>
  </r>
  <r>
    <n v="5097"/>
    <s v="FDN27"/>
    <n v="20.85"/>
    <x v="0"/>
    <x v="12488"/>
    <x v="2"/>
    <n v="117.7808"/>
    <s v="OUT013"/>
    <x v="3"/>
    <x v="2"/>
    <x v="1"/>
    <x v="0"/>
    <x v="3493"/>
  </r>
  <r>
    <n v="5098"/>
    <s v="FDS14"/>
    <m/>
    <x v="2"/>
    <x v="12489"/>
    <x v="0"/>
    <n v="158.3288"/>
    <s v="OUT019"/>
    <x v="4"/>
    <x v="3"/>
    <x v="0"/>
    <x v="2"/>
    <x v="3493"/>
  </r>
  <r>
    <n v="5099"/>
    <s v="FDZ58"/>
    <n v="17.850000000000001"/>
    <x v="0"/>
    <x v="12490"/>
    <x v="6"/>
    <n v="122.5072"/>
    <s v="OUT045"/>
    <x v="5"/>
    <x v="1"/>
    <x v="2"/>
    <x v="0"/>
    <x v="3493"/>
  </r>
  <r>
    <n v="5100"/>
    <s v="FDD46"/>
    <n v="6.0350000000000001"/>
    <x v="0"/>
    <x v="12491"/>
    <x v="6"/>
    <n v="155.3998"/>
    <s v="OUT046"/>
    <x v="7"/>
    <x v="3"/>
    <x v="0"/>
    <x v="0"/>
    <x v="3493"/>
  </r>
  <r>
    <n v="5101"/>
    <s v="FDJ03"/>
    <n v="12.35"/>
    <x v="1"/>
    <x v="12492"/>
    <x v="0"/>
    <n v="48.469200000000001"/>
    <s v="OUT035"/>
    <x v="8"/>
    <x v="3"/>
    <x v="2"/>
    <x v="0"/>
    <x v="3493"/>
  </r>
  <r>
    <n v="5102"/>
    <s v="FDU03"/>
    <n v="18.7"/>
    <x v="1"/>
    <x v="12493"/>
    <x v="2"/>
    <n v="180.42920000000001"/>
    <s v="OUT010"/>
    <x v="2"/>
    <x v="1"/>
    <x v="1"/>
    <x v="2"/>
    <x v="3493"/>
  </r>
  <r>
    <n v="5103"/>
    <s v="FDA33"/>
    <m/>
    <x v="0"/>
    <x v="12494"/>
    <x v="6"/>
    <n v="148.5076"/>
    <s v="OUT027"/>
    <x v="4"/>
    <x v="0"/>
    <x v="1"/>
    <x v="3"/>
    <x v="3493"/>
  </r>
  <r>
    <n v="5104"/>
    <s v="NCW53"/>
    <n v="18.350000000000001"/>
    <x v="0"/>
    <x v="12495"/>
    <x v="9"/>
    <n v="191.11619999999999"/>
    <s v="OUT035"/>
    <x v="8"/>
    <x v="3"/>
    <x v="2"/>
    <x v="0"/>
    <x v="3493"/>
  </r>
  <r>
    <n v="5105"/>
    <s v="NCC55"/>
    <n v="10.695"/>
    <x v="0"/>
    <x v="12496"/>
    <x v="4"/>
    <n v="36.9848"/>
    <s v="OUT017"/>
    <x v="6"/>
    <x v="1"/>
    <x v="2"/>
    <x v="0"/>
    <x v="3493"/>
  </r>
  <r>
    <n v="5106"/>
    <s v="FDP52"/>
    <m/>
    <x v="1"/>
    <x v="12497"/>
    <x v="7"/>
    <n v="229.80099999999999"/>
    <s v="OUT019"/>
    <x v="4"/>
    <x v="3"/>
    <x v="0"/>
    <x v="2"/>
    <x v="3493"/>
  </r>
  <r>
    <n v="5107"/>
    <s v="FDE39"/>
    <n v="7.89"/>
    <x v="0"/>
    <x v="12498"/>
    <x v="0"/>
    <n v="120.4782"/>
    <s v="OUT049"/>
    <x v="0"/>
    <x v="0"/>
    <x v="0"/>
    <x v="0"/>
    <x v="3493"/>
  </r>
  <r>
    <n v="5108"/>
    <s v="FDB44"/>
    <n v="6.6550000000000002"/>
    <x v="0"/>
    <x v="12499"/>
    <x v="3"/>
    <n v="210.45859999999999"/>
    <s v="OUT035"/>
    <x v="8"/>
    <x v="3"/>
    <x v="2"/>
    <x v="0"/>
    <x v="3493"/>
  </r>
  <r>
    <n v="5109"/>
    <s v="FDG59"/>
    <n v="15.85"/>
    <x v="0"/>
    <x v="3"/>
    <x v="13"/>
    <n v="37.516399999999997"/>
    <s v="OUT013"/>
    <x v="3"/>
    <x v="2"/>
    <x v="1"/>
    <x v="0"/>
    <x v="3493"/>
  </r>
  <r>
    <n v="5110"/>
    <s v="FDI05"/>
    <n v="8.35"/>
    <x v="1"/>
    <x v="12500"/>
    <x v="7"/>
    <n v="74.235399999999998"/>
    <s v="OUT013"/>
    <x v="3"/>
    <x v="2"/>
    <x v="1"/>
    <x v="0"/>
    <x v="3493"/>
  </r>
  <r>
    <n v="5111"/>
    <s v="FDF59"/>
    <n v="12.5"/>
    <x v="0"/>
    <x v="12501"/>
    <x v="13"/>
    <n v="128.30199999999999"/>
    <s v="OUT045"/>
    <x v="5"/>
    <x v="1"/>
    <x v="2"/>
    <x v="0"/>
    <x v="3493"/>
  </r>
  <r>
    <n v="5112"/>
    <s v="FDM39"/>
    <m/>
    <x v="0"/>
    <x v="12502"/>
    <x v="0"/>
    <n v="180.30019999999999"/>
    <s v="OUT019"/>
    <x v="4"/>
    <x v="3"/>
    <x v="0"/>
    <x v="2"/>
    <x v="3493"/>
  </r>
  <r>
    <n v="5113"/>
    <s v="FDB14"/>
    <n v="20.25"/>
    <x v="1"/>
    <x v="12503"/>
    <x v="11"/>
    <n v="91.212000000000003"/>
    <s v="OUT013"/>
    <x v="3"/>
    <x v="2"/>
    <x v="1"/>
    <x v="0"/>
    <x v="3493"/>
  </r>
  <r>
    <n v="5114"/>
    <s v="NCS05"/>
    <m/>
    <x v="0"/>
    <x v="12504"/>
    <x v="9"/>
    <n v="134.39420000000001"/>
    <s v="OUT019"/>
    <x v="4"/>
    <x v="3"/>
    <x v="0"/>
    <x v="2"/>
    <x v="3493"/>
  </r>
  <r>
    <n v="5115"/>
    <s v="DRJ35"/>
    <n v="10.1"/>
    <x v="0"/>
    <x v="12505"/>
    <x v="10"/>
    <n v="61.9878"/>
    <s v="OUT045"/>
    <x v="5"/>
    <x v="1"/>
    <x v="2"/>
    <x v="0"/>
    <x v="3493"/>
  </r>
  <r>
    <n v="5116"/>
    <s v="FDO31"/>
    <m/>
    <x v="1"/>
    <x v="12506"/>
    <x v="3"/>
    <n v="79.495999999999995"/>
    <s v="OUT019"/>
    <x v="4"/>
    <x v="3"/>
    <x v="0"/>
    <x v="2"/>
    <x v="3493"/>
  </r>
  <r>
    <n v="5117"/>
    <s v="FDA31"/>
    <n v="7.1"/>
    <x v="0"/>
    <x v="12507"/>
    <x v="3"/>
    <n v="173.608"/>
    <s v="OUT046"/>
    <x v="7"/>
    <x v="3"/>
    <x v="0"/>
    <x v="0"/>
    <x v="3493"/>
  </r>
  <r>
    <n v="5118"/>
    <s v="FDX40"/>
    <n v="12.85"/>
    <x v="0"/>
    <x v="12508"/>
    <x v="7"/>
    <n v="38.416400000000003"/>
    <s v="OUT049"/>
    <x v="0"/>
    <x v="0"/>
    <x v="0"/>
    <x v="0"/>
    <x v="3493"/>
  </r>
  <r>
    <n v="5119"/>
    <s v="FDW56"/>
    <n v="7.68"/>
    <x v="0"/>
    <x v="12509"/>
    <x v="3"/>
    <n v="191.9162"/>
    <s v="OUT045"/>
    <x v="5"/>
    <x v="1"/>
    <x v="2"/>
    <x v="0"/>
    <x v="3493"/>
  </r>
  <r>
    <n v="5120"/>
    <s v="FDH09"/>
    <n v="12.6"/>
    <x v="0"/>
    <x v="8248"/>
    <x v="15"/>
    <n v="51.398200000000003"/>
    <s v="OUT018"/>
    <x v="1"/>
    <x v="0"/>
    <x v="1"/>
    <x v="1"/>
    <x v="3493"/>
  </r>
  <r>
    <n v="5121"/>
    <s v="FDA52"/>
    <m/>
    <x v="1"/>
    <x v="12510"/>
    <x v="7"/>
    <n v="176.43700000000001"/>
    <s v="OUT019"/>
    <x v="4"/>
    <x v="3"/>
    <x v="0"/>
    <x v="2"/>
    <x v="3493"/>
  </r>
  <r>
    <n v="5122"/>
    <s v="FDF20"/>
    <m/>
    <x v="0"/>
    <x v="12511"/>
    <x v="3"/>
    <n v="197.8768"/>
    <s v="OUT019"/>
    <x v="4"/>
    <x v="3"/>
    <x v="0"/>
    <x v="2"/>
    <x v="3493"/>
  </r>
  <r>
    <n v="5123"/>
    <s v="FDE40"/>
    <n v="15.6"/>
    <x v="1"/>
    <x v="12512"/>
    <x v="0"/>
    <n v="61.319400000000002"/>
    <s v="OUT046"/>
    <x v="7"/>
    <x v="3"/>
    <x v="0"/>
    <x v="0"/>
    <x v="3493"/>
  </r>
  <r>
    <n v="5124"/>
    <s v="NCU17"/>
    <n v="5.32"/>
    <x v="2"/>
    <x v="12513"/>
    <x v="9"/>
    <n v="100.1674"/>
    <s v="OUT046"/>
    <x v="7"/>
    <x v="3"/>
    <x v="0"/>
    <x v="0"/>
    <x v="3493"/>
  </r>
  <r>
    <n v="5125"/>
    <s v="NCP14"/>
    <n v="8.2750000000000004"/>
    <x v="2"/>
    <x v="12514"/>
    <x v="4"/>
    <n v="106.3306"/>
    <s v="OUT035"/>
    <x v="8"/>
    <x v="3"/>
    <x v="2"/>
    <x v="0"/>
    <x v="3493"/>
  </r>
  <r>
    <n v="5126"/>
    <s v="FDN25"/>
    <m/>
    <x v="1"/>
    <x v="11016"/>
    <x v="8"/>
    <n v="56.158799999999999"/>
    <s v="OUT027"/>
    <x v="4"/>
    <x v="0"/>
    <x v="1"/>
    <x v="3"/>
    <x v="3493"/>
  </r>
  <r>
    <n v="5127"/>
    <s v="FDU39"/>
    <n v="18.850000000000001"/>
    <x v="0"/>
    <x v="12515"/>
    <x v="2"/>
    <n v="59.2562"/>
    <s v="OUT049"/>
    <x v="0"/>
    <x v="0"/>
    <x v="0"/>
    <x v="0"/>
    <x v="3493"/>
  </r>
  <r>
    <n v="5128"/>
    <s v="NCM05"/>
    <n v="6.8250000000000002"/>
    <x v="0"/>
    <x v="12516"/>
    <x v="9"/>
    <n v="264.92259999999999"/>
    <s v="OUT017"/>
    <x v="6"/>
    <x v="1"/>
    <x v="2"/>
    <x v="0"/>
    <x v="3493"/>
  </r>
  <r>
    <n v="5129"/>
    <s v="FDU07"/>
    <n v="11.1"/>
    <x v="0"/>
    <x v="12516"/>
    <x v="3"/>
    <n v="149.63659999999999"/>
    <s v="OUT017"/>
    <x v="6"/>
    <x v="1"/>
    <x v="2"/>
    <x v="0"/>
    <x v="3493"/>
  </r>
  <r>
    <n v="5130"/>
    <s v="FDF28"/>
    <n v="15.7"/>
    <x v="1"/>
    <x v="12517"/>
    <x v="7"/>
    <n v="126.2046"/>
    <s v="OUT049"/>
    <x v="0"/>
    <x v="0"/>
    <x v="0"/>
    <x v="0"/>
    <x v="3493"/>
  </r>
  <r>
    <n v="5131"/>
    <s v="FDR57"/>
    <n v="5.6749999999999998"/>
    <x v="1"/>
    <x v="12518"/>
    <x v="6"/>
    <n v="158.72880000000001"/>
    <s v="OUT049"/>
    <x v="0"/>
    <x v="0"/>
    <x v="0"/>
    <x v="0"/>
    <x v="3493"/>
  </r>
  <r>
    <n v="5132"/>
    <s v="FDJ33"/>
    <n v="8.8949999999999996"/>
    <x v="3"/>
    <x v="12519"/>
    <x v="6"/>
    <n v="123.273"/>
    <s v="OUT013"/>
    <x v="3"/>
    <x v="2"/>
    <x v="1"/>
    <x v="0"/>
    <x v="3493"/>
  </r>
  <r>
    <n v="5133"/>
    <s v="DRH23"/>
    <n v="14.65"/>
    <x v="0"/>
    <x v="12520"/>
    <x v="10"/>
    <n v="55.6614"/>
    <s v="OUT035"/>
    <x v="8"/>
    <x v="3"/>
    <x v="2"/>
    <x v="0"/>
    <x v="3493"/>
  </r>
  <r>
    <n v="5134"/>
    <s v="FDQ52"/>
    <n v="17"/>
    <x v="0"/>
    <x v="12521"/>
    <x v="7"/>
    <n v="249.14340000000001"/>
    <s v="OUT046"/>
    <x v="7"/>
    <x v="3"/>
    <x v="0"/>
    <x v="0"/>
    <x v="3493"/>
  </r>
  <r>
    <n v="5135"/>
    <s v="DRK13"/>
    <n v="11.8"/>
    <x v="2"/>
    <x v="12522"/>
    <x v="1"/>
    <n v="197.4084"/>
    <s v="OUT035"/>
    <x v="8"/>
    <x v="3"/>
    <x v="2"/>
    <x v="0"/>
    <x v="3493"/>
  </r>
  <r>
    <n v="5136"/>
    <s v="FDP09"/>
    <n v="19.75"/>
    <x v="0"/>
    <x v="12523"/>
    <x v="6"/>
    <n v="211.89019999999999"/>
    <s v="OUT046"/>
    <x v="7"/>
    <x v="3"/>
    <x v="0"/>
    <x v="0"/>
    <x v="3493"/>
  </r>
  <r>
    <n v="5137"/>
    <s v="FDR08"/>
    <m/>
    <x v="0"/>
    <x v="3"/>
    <x v="3"/>
    <n v="109.48860000000001"/>
    <s v="OUT027"/>
    <x v="4"/>
    <x v="0"/>
    <x v="1"/>
    <x v="3"/>
    <x v="3493"/>
  </r>
  <r>
    <n v="5138"/>
    <s v="FDV50"/>
    <n v="14.3"/>
    <x v="0"/>
    <x v="12524"/>
    <x v="0"/>
    <n v="122.473"/>
    <s v="OUT045"/>
    <x v="5"/>
    <x v="1"/>
    <x v="2"/>
    <x v="0"/>
    <x v="3493"/>
  </r>
  <r>
    <n v="5139"/>
    <s v="FDT13"/>
    <n v="14.85"/>
    <x v="0"/>
    <x v="12525"/>
    <x v="11"/>
    <n v="189.82140000000001"/>
    <s v="OUT049"/>
    <x v="0"/>
    <x v="0"/>
    <x v="0"/>
    <x v="0"/>
    <x v="3493"/>
  </r>
  <r>
    <n v="5140"/>
    <s v="FDJ27"/>
    <m/>
    <x v="1"/>
    <x v="12526"/>
    <x v="2"/>
    <n v="100.8674"/>
    <s v="OUT027"/>
    <x v="4"/>
    <x v="0"/>
    <x v="1"/>
    <x v="3"/>
    <x v="3493"/>
  </r>
  <r>
    <n v="5141"/>
    <s v="FDH21"/>
    <n v="10.395"/>
    <x v="0"/>
    <x v="12527"/>
    <x v="15"/>
    <n v="156.96039999999999"/>
    <s v="OUT046"/>
    <x v="7"/>
    <x v="3"/>
    <x v="0"/>
    <x v="0"/>
    <x v="3493"/>
  </r>
  <r>
    <n v="5142"/>
    <s v="FDW14"/>
    <m/>
    <x v="1"/>
    <x v="12528"/>
    <x v="0"/>
    <n v="87.819800000000001"/>
    <s v="OUT027"/>
    <x v="4"/>
    <x v="0"/>
    <x v="1"/>
    <x v="3"/>
    <x v="3493"/>
  </r>
  <r>
    <n v="5143"/>
    <s v="FDL52"/>
    <n v="6.6349999999999998"/>
    <x v="1"/>
    <x v="12529"/>
    <x v="7"/>
    <n v="39.450600000000001"/>
    <s v="OUT049"/>
    <x v="0"/>
    <x v="0"/>
    <x v="0"/>
    <x v="0"/>
    <x v="3493"/>
  </r>
  <r>
    <n v="5144"/>
    <s v="FDW28"/>
    <n v="18.25"/>
    <x v="0"/>
    <x v="12530"/>
    <x v="7"/>
    <n v="196.74520000000001"/>
    <s v="OUT017"/>
    <x v="6"/>
    <x v="1"/>
    <x v="2"/>
    <x v="0"/>
    <x v="3493"/>
  </r>
  <r>
    <n v="5145"/>
    <s v="FDL40"/>
    <n v="17.7"/>
    <x v="0"/>
    <x v="12531"/>
    <x v="7"/>
    <n v="97.241"/>
    <s v="OUT049"/>
    <x v="0"/>
    <x v="0"/>
    <x v="0"/>
    <x v="0"/>
    <x v="3493"/>
  </r>
  <r>
    <n v="5146"/>
    <s v="FDE24"/>
    <n v="14.85"/>
    <x v="0"/>
    <x v="12532"/>
    <x v="5"/>
    <n v="141.9812"/>
    <s v="OUT046"/>
    <x v="7"/>
    <x v="3"/>
    <x v="0"/>
    <x v="0"/>
    <x v="3493"/>
  </r>
  <r>
    <n v="5147"/>
    <s v="FDX35"/>
    <n v="5.0350000000000001"/>
    <x v="1"/>
    <x v="12533"/>
    <x v="12"/>
    <n v="227.90360000000001"/>
    <s v="OUT049"/>
    <x v="0"/>
    <x v="0"/>
    <x v="0"/>
    <x v="0"/>
    <x v="3493"/>
  </r>
  <r>
    <n v="5148"/>
    <s v="FDP46"/>
    <n v="15.35"/>
    <x v="2"/>
    <x v="12534"/>
    <x v="6"/>
    <n v="88.382999999999996"/>
    <s v="OUT017"/>
    <x v="6"/>
    <x v="1"/>
    <x v="2"/>
    <x v="0"/>
    <x v="3493"/>
  </r>
  <r>
    <n v="5149"/>
    <s v="FDX56"/>
    <n v="17.100000000000001"/>
    <x v="1"/>
    <x v="12535"/>
    <x v="3"/>
    <n v="206.3638"/>
    <s v="OUT045"/>
    <x v="5"/>
    <x v="1"/>
    <x v="2"/>
    <x v="0"/>
    <x v="3493"/>
  </r>
  <r>
    <n v="5150"/>
    <s v="FDQ45"/>
    <n v="9.5"/>
    <x v="1"/>
    <x v="12536"/>
    <x v="6"/>
    <n v="185.36080000000001"/>
    <s v="OUT049"/>
    <x v="0"/>
    <x v="0"/>
    <x v="0"/>
    <x v="0"/>
    <x v="3493"/>
  </r>
  <r>
    <n v="5151"/>
    <s v="FDK50"/>
    <m/>
    <x v="0"/>
    <x v="12537"/>
    <x v="11"/>
    <n v="161.08940000000001"/>
    <s v="OUT027"/>
    <x v="4"/>
    <x v="0"/>
    <x v="1"/>
    <x v="3"/>
    <x v="3493"/>
  </r>
  <r>
    <n v="5152"/>
    <s v="FDY26"/>
    <n v="20.6"/>
    <x v="1"/>
    <x v="12538"/>
    <x v="0"/>
    <n v="211.2244"/>
    <s v="OUT045"/>
    <x v="5"/>
    <x v="1"/>
    <x v="2"/>
    <x v="0"/>
    <x v="3493"/>
  </r>
  <r>
    <n v="5153"/>
    <s v="FDQ09"/>
    <n v="7.2350000000000003"/>
    <x v="0"/>
    <x v="12539"/>
    <x v="6"/>
    <n v="114.2834"/>
    <s v="OUT017"/>
    <x v="6"/>
    <x v="1"/>
    <x v="2"/>
    <x v="0"/>
    <x v="3493"/>
  </r>
  <r>
    <n v="5154"/>
    <s v="FDN39"/>
    <n v="19.350000000000001"/>
    <x v="3"/>
    <x v="3"/>
    <x v="2"/>
    <n v="168.88159999999999"/>
    <s v="OUT049"/>
    <x v="0"/>
    <x v="0"/>
    <x v="0"/>
    <x v="0"/>
    <x v="3493"/>
  </r>
  <r>
    <n v="5155"/>
    <s v="FDP13"/>
    <n v="8.1"/>
    <x v="1"/>
    <x v="12540"/>
    <x v="11"/>
    <n v="40.847999999999999"/>
    <s v="OUT017"/>
    <x v="6"/>
    <x v="1"/>
    <x v="2"/>
    <x v="0"/>
    <x v="3493"/>
  </r>
  <r>
    <n v="5156"/>
    <s v="FDR51"/>
    <n v="9.0350000000000001"/>
    <x v="1"/>
    <x v="3"/>
    <x v="2"/>
    <n v="149.9708"/>
    <s v="OUT013"/>
    <x v="3"/>
    <x v="2"/>
    <x v="1"/>
    <x v="0"/>
    <x v="3493"/>
  </r>
  <r>
    <n v="5157"/>
    <s v="FDZ49"/>
    <n v="11"/>
    <x v="1"/>
    <x v="12541"/>
    <x v="11"/>
    <n v="218.97980000000001"/>
    <s v="OUT010"/>
    <x v="2"/>
    <x v="1"/>
    <x v="1"/>
    <x v="2"/>
    <x v="3493"/>
  </r>
  <r>
    <n v="5158"/>
    <s v="FDL28"/>
    <n v="10"/>
    <x v="1"/>
    <x v="12542"/>
    <x v="7"/>
    <n v="230.16679999999999"/>
    <s v="OUT018"/>
    <x v="1"/>
    <x v="0"/>
    <x v="1"/>
    <x v="1"/>
    <x v="3493"/>
  </r>
  <r>
    <n v="5159"/>
    <s v="FDZ10"/>
    <n v="17.850000000000001"/>
    <x v="0"/>
    <x v="12543"/>
    <x v="6"/>
    <n v="125.602"/>
    <s v="OUT035"/>
    <x v="8"/>
    <x v="3"/>
    <x v="2"/>
    <x v="0"/>
    <x v="3493"/>
  </r>
  <r>
    <n v="5160"/>
    <s v="FDK38"/>
    <n v="6.65"/>
    <x v="0"/>
    <x v="12544"/>
    <x v="11"/>
    <n v="148.07339999999999"/>
    <s v="OUT013"/>
    <x v="3"/>
    <x v="2"/>
    <x v="1"/>
    <x v="0"/>
    <x v="3493"/>
  </r>
  <r>
    <n v="5161"/>
    <s v="DRL49"/>
    <m/>
    <x v="0"/>
    <x v="12545"/>
    <x v="1"/>
    <n v="143.0812"/>
    <s v="OUT027"/>
    <x v="4"/>
    <x v="0"/>
    <x v="1"/>
    <x v="3"/>
    <x v="3493"/>
  </r>
  <r>
    <n v="5162"/>
    <s v="FDR15"/>
    <n v="9.3000000000000007"/>
    <x v="1"/>
    <x v="12546"/>
    <x v="2"/>
    <n v="153.3314"/>
    <s v="OUT013"/>
    <x v="3"/>
    <x v="2"/>
    <x v="1"/>
    <x v="0"/>
    <x v="3493"/>
  </r>
  <r>
    <n v="5163"/>
    <s v="FDQ24"/>
    <n v="15.7"/>
    <x v="0"/>
    <x v="12547"/>
    <x v="5"/>
    <n v="251.7724"/>
    <s v="OUT035"/>
    <x v="8"/>
    <x v="3"/>
    <x v="2"/>
    <x v="0"/>
    <x v="3493"/>
  </r>
  <r>
    <n v="5164"/>
    <s v="FDD56"/>
    <n v="15.2"/>
    <x v="1"/>
    <x v="12548"/>
    <x v="3"/>
    <n v="176.7054"/>
    <s v="OUT013"/>
    <x v="3"/>
    <x v="2"/>
    <x v="1"/>
    <x v="0"/>
    <x v="3493"/>
  </r>
  <r>
    <n v="5165"/>
    <s v="NCR42"/>
    <n v="9.1050000000000004"/>
    <x v="0"/>
    <x v="3"/>
    <x v="4"/>
    <n v="32.590000000000003"/>
    <s v="OUT046"/>
    <x v="7"/>
    <x v="3"/>
    <x v="0"/>
    <x v="0"/>
    <x v="3493"/>
  </r>
  <r>
    <n v="5166"/>
    <s v="FDH52"/>
    <n v="9.42"/>
    <x v="1"/>
    <x v="12549"/>
    <x v="7"/>
    <n v="63.319400000000002"/>
    <s v="OUT045"/>
    <x v="5"/>
    <x v="1"/>
    <x v="2"/>
    <x v="0"/>
    <x v="3493"/>
  </r>
  <r>
    <n v="5167"/>
    <s v="FDH57"/>
    <m/>
    <x v="0"/>
    <x v="12550"/>
    <x v="3"/>
    <n v="130.5284"/>
    <s v="OUT019"/>
    <x v="4"/>
    <x v="3"/>
    <x v="0"/>
    <x v="2"/>
    <x v="3493"/>
  </r>
  <r>
    <n v="5168"/>
    <s v="FDR15"/>
    <n v="9.3000000000000007"/>
    <x v="3"/>
    <x v="12551"/>
    <x v="2"/>
    <n v="156.73140000000001"/>
    <s v="OUT010"/>
    <x v="2"/>
    <x v="1"/>
    <x v="1"/>
    <x v="2"/>
    <x v="3493"/>
  </r>
  <r>
    <n v="5169"/>
    <s v="FDJ34"/>
    <n v="11.8"/>
    <x v="1"/>
    <x v="12552"/>
    <x v="6"/>
    <n v="125.2704"/>
    <s v="OUT035"/>
    <x v="8"/>
    <x v="3"/>
    <x v="2"/>
    <x v="0"/>
    <x v="3493"/>
  </r>
  <r>
    <n v="5170"/>
    <s v="FDW37"/>
    <n v="19.2"/>
    <x v="0"/>
    <x v="12553"/>
    <x v="11"/>
    <n v="92.448800000000006"/>
    <s v="OUT035"/>
    <x v="8"/>
    <x v="3"/>
    <x v="2"/>
    <x v="0"/>
    <x v="3493"/>
  </r>
  <r>
    <n v="5171"/>
    <s v="FDQ23"/>
    <n v="6.55"/>
    <x v="0"/>
    <x v="12554"/>
    <x v="12"/>
    <n v="101.33320000000001"/>
    <s v="OUT018"/>
    <x v="1"/>
    <x v="0"/>
    <x v="1"/>
    <x v="1"/>
    <x v="3493"/>
  </r>
  <r>
    <n v="5172"/>
    <s v="FDP34"/>
    <n v="12.85"/>
    <x v="0"/>
    <x v="12555"/>
    <x v="6"/>
    <n v="158.26300000000001"/>
    <s v="OUT013"/>
    <x v="3"/>
    <x v="2"/>
    <x v="1"/>
    <x v="0"/>
    <x v="3493"/>
  </r>
  <r>
    <n v="5173"/>
    <s v="FDE04"/>
    <m/>
    <x v="1"/>
    <x v="12556"/>
    <x v="7"/>
    <n v="180.96600000000001"/>
    <s v="OUT027"/>
    <x v="4"/>
    <x v="0"/>
    <x v="1"/>
    <x v="3"/>
    <x v="3493"/>
  </r>
  <r>
    <n v="5174"/>
    <s v="FDC48"/>
    <n v="9.1950000000000003"/>
    <x v="0"/>
    <x v="12557"/>
    <x v="5"/>
    <n v="80.759200000000007"/>
    <s v="OUT045"/>
    <x v="5"/>
    <x v="1"/>
    <x v="2"/>
    <x v="0"/>
    <x v="3493"/>
  </r>
  <r>
    <n v="5175"/>
    <s v="FDA47"/>
    <m/>
    <x v="1"/>
    <x v="12558"/>
    <x v="5"/>
    <n v="162.221"/>
    <s v="OUT019"/>
    <x v="4"/>
    <x v="3"/>
    <x v="0"/>
    <x v="2"/>
    <x v="3493"/>
  </r>
  <r>
    <n v="5176"/>
    <s v="FDI35"/>
    <n v="14"/>
    <x v="0"/>
    <x v="627"/>
    <x v="13"/>
    <n v="179.96340000000001"/>
    <s v="OUT018"/>
    <x v="1"/>
    <x v="0"/>
    <x v="1"/>
    <x v="1"/>
    <x v="3493"/>
  </r>
  <r>
    <n v="5177"/>
    <s v="NCV05"/>
    <n v="10.1"/>
    <x v="0"/>
    <x v="12559"/>
    <x v="9"/>
    <n v="156.16560000000001"/>
    <s v="OUT013"/>
    <x v="3"/>
    <x v="2"/>
    <x v="1"/>
    <x v="0"/>
    <x v="3493"/>
  </r>
  <r>
    <n v="5178"/>
    <s v="FDR28"/>
    <n v="13.85"/>
    <x v="1"/>
    <x v="12560"/>
    <x v="7"/>
    <n v="161.92099999999999"/>
    <s v="OUT045"/>
    <x v="5"/>
    <x v="1"/>
    <x v="2"/>
    <x v="0"/>
    <x v="3493"/>
  </r>
  <r>
    <n v="5179"/>
    <s v="FDH31"/>
    <n v="12"/>
    <x v="1"/>
    <x v="3"/>
    <x v="2"/>
    <n v="98.404200000000003"/>
    <s v="OUT017"/>
    <x v="6"/>
    <x v="1"/>
    <x v="2"/>
    <x v="0"/>
    <x v="3493"/>
  </r>
  <r>
    <n v="5180"/>
    <s v="FDP59"/>
    <m/>
    <x v="1"/>
    <x v="12561"/>
    <x v="12"/>
    <n v="104.06480000000001"/>
    <s v="OUT019"/>
    <x v="4"/>
    <x v="3"/>
    <x v="0"/>
    <x v="2"/>
    <x v="3493"/>
  </r>
  <r>
    <n v="5181"/>
    <s v="FDS19"/>
    <n v="13.8"/>
    <x v="1"/>
    <x v="12562"/>
    <x v="3"/>
    <n v="76.501199999999997"/>
    <s v="OUT018"/>
    <x v="1"/>
    <x v="0"/>
    <x v="1"/>
    <x v="1"/>
    <x v="3493"/>
  </r>
  <r>
    <n v="5182"/>
    <s v="FDM60"/>
    <n v="10.8"/>
    <x v="1"/>
    <x v="12563"/>
    <x v="5"/>
    <n v="41.013800000000003"/>
    <s v="OUT045"/>
    <x v="5"/>
    <x v="1"/>
    <x v="2"/>
    <x v="0"/>
    <x v="3493"/>
  </r>
  <r>
    <n v="5183"/>
    <s v="FDJ44"/>
    <n v="12.3"/>
    <x v="1"/>
    <x v="12564"/>
    <x v="3"/>
    <n v="173.2396"/>
    <s v="OUT018"/>
    <x v="1"/>
    <x v="0"/>
    <x v="1"/>
    <x v="1"/>
    <x v="3493"/>
  </r>
  <r>
    <n v="5184"/>
    <s v="DRH51"/>
    <n v="17.600000000000001"/>
    <x v="0"/>
    <x v="12565"/>
    <x v="0"/>
    <n v="86.685599999999994"/>
    <s v="OUT017"/>
    <x v="6"/>
    <x v="1"/>
    <x v="2"/>
    <x v="0"/>
    <x v="3493"/>
  </r>
  <r>
    <n v="5185"/>
    <s v="DRC25"/>
    <n v="5.73"/>
    <x v="0"/>
    <x v="12566"/>
    <x v="1"/>
    <n v="85.188199999999995"/>
    <s v="OUT017"/>
    <x v="6"/>
    <x v="1"/>
    <x v="2"/>
    <x v="0"/>
    <x v="3493"/>
  </r>
  <r>
    <n v="5186"/>
    <s v="DRE25"/>
    <n v="15.35"/>
    <x v="0"/>
    <x v="12567"/>
    <x v="1"/>
    <n v="93.311999999999998"/>
    <s v="OUT013"/>
    <x v="3"/>
    <x v="2"/>
    <x v="1"/>
    <x v="0"/>
    <x v="3493"/>
  </r>
  <r>
    <n v="5187"/>
    <s v="NCX05"/>
    <n v="15.2"/>
    <x v="0"/>
    <x v="8032"/>
    <x v="9"/>
    <n v="114.9492"/>
    <s v="OUT049"/>
    <x v="0"/>
    <x v="0"/>
    <x v="0"/>
    <x v="0"/>
    <x v="3493"/>
  </r>
  <r>
    <n v="5188"/>
    <s v="FDR11"/>
    <n v="10.5"/>
    <x v="1"/>
    <x v="12568"/>
    <x v="12"/>
    <n v="158.45779999999999"/>
    <s v="OUT017"/>
    <x v="6"/>
    <x v="1"/>
    <x v="2"/>
    <x v="0"/>
    <x v="3493"/>
  </r>
  <r>
    <n v="5189"/>
    <s v="DRP47"/>
    <n v="15.75"/>
    <x v="0"/>
    <x v="12569"/>
    <x v="10"/>
    <n v="250.73820000000001"/>
    <s v="OUT045"/>
    <x v="5"/>
    <x v="1"/>
    <x v="2"/>
    <x v="0"/>
    <x v="3493"/>
  </r>
  <r>
    <n v="5190"/>
    <s v="DRC49"/>
    <m/>
    <x v="0"/>
    <x v="12570"/>
    <x v="1"/>
    <n v="143.61279999999999"/>
    <s v="OUT019"/>
    <x v="4"/>
    <x v="3"/>
    <x v="0"/>
    <x v="2"/>
    <x v="3493"/>
  </r>
  <r>
    <n v="5191"/>
    <s v="FDQ47"/>
    <m/>
    <x v="1"/>
    <x v="12571"/>
    <x v="12"/>
    <n v="36.487400000000001"/>
    <s v="OUT027"/>
    <x v="4"/>
    <x v="0"/>
    <x v="1"/>
    <x v="3"/>
    <x v="3493"/>
  </r>
  <r>
    <n v="5192"/>
    <s v="FDL20"/>
    <n v="17.100000000000001"/>
    <x v="0"/>
    <x v="12572"/>
    <x v="3"/>
    <n v="111.3886"/>
    <s v="OUT013"/>
    <x v="3"/>
    <x v="2"/>
    <x v="1"/>
    <x v="0"/>
    <x v="3493"/>
  </r>
  <r>
    <n v="5193"/>
    <s v="FDM34"/>
    <n v="19"/>
    <x v="0"/>
    <x v="3"/>
    <x v="6"/>
    <n v="130.96260000000001"/>
    <s v="OUT035"/>
    <x v="8"/>
    <x v="3"/>
    <x v="2"/>
    <x v="0"/>
    <x v="3493"/>
  </r>
  <r>
    <n v="5194"/>
    <s v="NCN55"/>
    <n v="14.6"/>
    <x v="0"/>
    <x v="12573"/>
    <x v="14"/>
    <n v="239.4538"/>
    <s v="OUT013"/>
    <x v="3"/>
    <x v="2"/>
    <x v="1"/>
    <x v="0"/>
    <x v="3493"/>
  </r>
  <r>
    <n v="5195"/>
    <s v="FDD41"/>
    <n v="6.7649999999999997"/>
    <x v="1"/>
    <x v="12574"/>
    <x v="7"/>
    <n v="104.4306"/>
    <s v="OUT035"/>
    <x v="8"/>
    <x v="3"/>
    <x v="2"/>
    <x v="0"/>
    <x v="3493"/>
  </r>
  <r>
    <n v="5196"/>
    <s v="FDE52"/>
    <n v="10.395"/>
    <x v="1"/>
    <x v="12575"/>
    <x v="0"/>
    <n v="90.151399999999995"/>
    <s v="OUT049"/>
    <x v="0"/>
    <x v="0"/>
    <x v="0"/>
    <x v="0"/>
    <x v="3493"/>
  </r>
  <r>
    <n v="5197"/>
    <s v="NCT18"/>
    <m/>
    <x v="0"/>
    <x v="12576"/>
    <x v="4"/>
    <n v="179.19759999999999"/>
    <s v="OUT019"/>
    <x v="4"/>
    <x v="3"/>
    <x v="0"/>
    <x v="2"/>
    <x v="3493"/>
  </r>
  <r>
    <n v="5198"/>
    <s v="FDJ32"/>
    <n v="10.695"/>
    <x v="0"/>
    <x v="12577"/>
    <x v="3"/>
    <n v="59.653599999999997"/>
    <s v="OUT018"/>
    <x v="1"/>
    <x v="0"/>
    <x v="1"/>
    <x v="1"/>
    <x v="3493"/>
  </r>
  <r>
    <n v="5199"/>
    <s v="FDE16"/>
    <n v="8.8949999999999996"/>
    <x v="0"/>
    <x v="12578"/>
    <x v="7"/>
    <n v="210.19540000000001"/>
    <s v="OUT046"/>
    <x v="7"/>
    <x v="3"/>
    <x v="0"/>
    <x v="0"/>
    <x v="3493"/>
  </r>
  <r>
    <n v="5200"/>
    <s v="FDZ09"/>
    <n v="17.600000000000001"/>
    <x v="0"/>
    <x v="12579"/>
    <x v="6"/>
    <n v="163.08680000000001"/>
    <s v="OUT045"/>
    <x v="5"/>
    <x v="1"/>
    <x v="2"/>
    <x v="0"/>
    <x v="3493"/>
  </r>
  <r>
    <n v="5201"/>
    <s v="DRZ11"/>
    <n v="8.85"/>
    <x v="1"/>
    <x v="12580"/>
    <x v="1"/>
    <n v="123.53879999999999"/>
    <s v="OUT046"/>
    <x v="7"/>
    <x v="3"/>
    <x v="0"/>
    <x v="0"/>
    <x v="3493"/>
  </r>
  <r>
    <n v="5202"/>
    <s v="FDK41"/>
    <n v="14.3"/>
    <x v="0"/>
    <x v="12581"/>
    <x v="7"/>
    <n v="86.522400000000005"/>
    <s v="OUT049"/>
    <x v="0"/>
    <x v="0"/>
    <x v="0"/>
    <x v="0"/>
    <x v="3493"/>
  </r>
  <r>
    <n v="5203"/>
    <s v="FDE56"/>
    <n v="17.25"/>
    <x v="1"/>
    <x v="12582"/>
    <x v="3"/>
    <n v="61.319400000000002"/>
    <s v="OUT049"/>
    <x v="0"/>
    <x v="0"/>
    <x v="0"/>
    <x v="0"/>
    <x v="3493"/>
  </r>
  <r>
    <n v="5204"/>
    <s v="FDH34"/>
    <n v="8.6300000000000008"/>
    <x v="0"/>
    <x v="12583"/>
    <x v="6"/>
    <n v="186.0582"/>
    <s v="OUT013"/>
    <x v="3"/>
    <x v="2"/>
    <x v="1"/>
    <x v="0"/>
    <x v="3493"/>
  </r>
  <r>
    <n v="5205"/>
    <s v="DRI49"/>
    <n v="14.15"/>
    <x v="0"/>
    <x v="12584"/>
    <x v="1"/>
    <n v="80.927599999999998"/>
    <s v="OUT013"/>
    <x v="3"/>
    <x v="2"/>
    <x v="1"/>
    <x v="0"/>
    <x v="3493"/>
  </r>
  <r>
    <n v="5206"/>
    <s v="DRI59"/>
    <n v="9.5"/>
    <x v="0"/>
    <x v="12585"/>
    <x v="10"/>
    <n v="224.7088"/>
    <s v="OUT046"/>
    <x v="7"/>
    <x v="3"/>
    <x v="0"/>
    <x v="0"/>
    <x v="3493"/>
  </r>
  <r>
    <n v="5207"/>
    <s v="DRC36"/>
    <n v="13"/>
    <x v="1"/>
    <x v="12586"/>
    <x v="1"/>
    <n v="173.80539999999999"/>
    <s v="OUT049"/>
    <x v="0"/>
    <x v="0"/>
    <x v="0"/>
    <x v="0"/>
    <x v="3493"/>
  </r>
  <r>
    <n v="5208"/>
    <s v="FDS15"/>
    <m/>
    <x v="1"/>
    <x v="12587"/>
    <x v="2"/>
    <n v="105.8596"/>
    <s v="OUT019"/>
    <x v="4"/>
    <x v="3"/>
    <x v="0"/>
    <x v="2"/>
    <x v="3493"/>
  </r>
  <r>
    <n v="5209"/>
    <s v="FDI07"/>
    <n v="12.35"/>
    <x v="1"/>
    <x v="12588"/>
    <x v="2"/>
    <n v="196.04259999999999"/>
    <s v="OUT018"/>
    <x v="1"/>
    <x v="0"/>
    <x v="1"/>
    <x v="1"/>
    <x v="3493"/>
  </r>
  <r>
    <n v="5210"/>
    <s v="FDZ15"/>
    <n v="13.1"/>
    <x v="0"/>
    <x v="12589"/>
    <x v="0"/>
    <n v="118.6782"/>
    <s v="OUT018"/>
    <x v="1"/>
    <x v="0"/>
    <x v="1"/>
    <x v="1"/>
    <x v="3493"/>
  </r>
  <r>
    <n v="5211"/>
    <s v="NCX41"/>
    <m/>
    <x v="0"/>
    <x v="12590"/>
    <x v="9"/>
    <n v="211.3244"/>
    <s v="OUT027"/>
    <x v="4"/>
    <x v="0"/>
    <x v="1"/>
    <x v="3"/>
    <x v="3493"/>
  </r>
  <r>
    <n v="5212"/>
    <s v="NCO29"/>
    <m/>
    <x v="0"/>
    <x v="12591"/>
    <x v="9"/>
    <n v="166.2526"/>
    <s v="OUT019"/>
    <x v="4"/>
    <x v="3"/>
    <x v="0"/>
    <x v="2"/>
    <x v="3493"/>
  </r>
  <r>
    <n v="5213"/>
    <s v="FDF57"/>
    <n v="14.5"/>
    <x v="1"/>
    <x v="4717"/>
    <x v="3"/>
    <n v="168.44479999999999"/>
    <s v="OUT013"/>
    <x v="3"/>
    <x v="2"/>
    <x v="1"/>
    <x v="0"/>
    <x v="3493"/>
  </r>
  <r>
    <n v="5214"/>
    <s v="FDI33"/>
    <n v="16.5"/>
    <x v="0"/>
    <x v="12592"/>
    <x v="6"/>
    <n v="90.914599999999993"/>
    <s v="OUT035"/>
    <x v="8"/>
    <x v="3"/>
    <x v="2"/>
    <x v="0"/>
    <x v="3493"/>
  </r>
  <r>
    <n v="5215"/>
    <s v="DRJ47"/>
    <n v="18.25"/>
    <x v="0"/>
    <x v="12593"/>
    <x v="10"/>
    <n v="172.00800000000001"/>
    <s v="OUT049"/>
    <x v="0"/>
    <x v="0"/>
    <x v="0"/>
    <x v="0"/>
    <x v="3493"/>
  </r>
  <r>
    <n v="5216"/>
    <s v="FDB34"/>
    <n v="15.25"/>
    <x v="2"/>
    <x v="12594"/>
    <x v="6"/>
    <n v="86.319800000000001"/>
    <s v="OUT046"/>
    <x v="7"/>
    <x v="3"/>
    <x v="0"/>
    <x v="0"/>
    <x v="3493"/>
  </r>
  <r>
    <n v="5217"/>
    <s v="FDY22"/>
    <m/>
    <x v="1"/>
    <x v="5248"/>
    <x v="6"/>
    <n v="143.31280000000001"/>
    <s v="OUT027"/>
    <x v="4"/>
    <x v="0"/>
    <x v="1"/>
    <x v="3"/>
    <x v="3493"/>
  </r>
  <r>
    <n v="5218"/>
    <s v="DRL11"/>
    <n v="10.5"/>
    <x v="0"/>
    <x v="12595"/>
    <x v="10"/>
    <n v="158.3946"/>
    <s v="OUT017"/>
    <x v="6"/>
    <x v="1"/>
    <x v="2"/>
    <x v="0"/>
    <x v="3493"/>
  </r>
  <r>
    <n v="5219"/>
    <s v="FDY46"/>
    <n v="18.600000000000001"/>
    <x v="0"/>
    <x v="12596"/>
    <x v="6"/>
    <n v="188.78980000000001"/>
    <s v="OUT035"/>
    <x v="8"/>
    <x v="3"/>
    <x v="2"/>
    <x v="0"/>
    <x v="3493"/>
  </r>
  <r>
    <n v="5220"/>
    <s v="FDG17"/>
    <n v="6.8650000000000002"/>
    <x v="1"/>
    <x v="12597"/>
    <x v="7"/>
    <n v="243.14859999999999"/>
    <s v="OUT013"/>
    <x v="3"/>
    <x v="2"/>
    <x v="1"/>
    <x v="0"/>
    <x v="3493"/>
  </r>
  <r>
    <n v="5221"/>
    <s v="FDE52"/>
    <n v="10.395"/>
    <x v="1"/>
    <x v="3"/>
    <x v="0"/>
    <n v="88.551400000000001"/>
    <s v="OUT018"/>
    <x v="1"/>
    <x v="0"/>
    <x v="1"/>
    <x v="1"/>
    <x v="3493"/>
  </r>
  <r>
    <n v="5222"/>
    <s v="DRP47"/>
    <m/>
    <x v="0"/>
    <x v="12598"/>
    <x v="10"/>
    <n v="251.53819999999999"/>
    <s v="OUT027"/>
    <x v="4"/>
    <x v="0"/>
    <x v="1"/>
    <x v="3"/>
    <x v="3493"/>
  </r>
  <r>
    <n v="5223"/>
    <s v="FDO01"/>
    <n v="21.1"/>
    <x v="1"/>
    <x v="12599"/>
    <x v="8"/>
    <n v="127.79940000000001"/>
    <s v="OUT010"/>
    <x v="2"/>
    <x v="1"/>
    <x v="1"/>
    <x v="2"/>
    <x v="3493"/>
  </r>
  <r>
    <n v="5224"/>
    <s v="FDL09"/>
    <n v="19.600000000000001"/>
    <x v="1"/>
    <x v="12600"/>
    <x v="6"/>
    <n v="169.6816"/>
    <s v="OUT046"/>
    <x v="7"/>
    <x v="3"/>
    <x v="0"/>
    <x v="0"/>
    <x v="3493"/>
  </r>
  <r>
    <n v="5225"/>
    <s v="FDR57"/>
    <n v="5.6749999999999998"/>
    <x v="1"/>
    <x v="12601"/>
    <x v="6"/>
    <n v="157.72880000000001"/>
    <s v="OUT013"/>
    <x v="3"/>
    <x v="2"/>
    <x v="1"/>
    <x v="0"/>
    <x v="3493"/>
  </r>
  <r>
    <n v="5226"/>
    <s v="DRD37"/>
    <n v="9.8000000000000007"/>
    <x v="0"/>
    <x v="3"/>
    <x v="1"/>
    <n v="48.006"/>
    <s v="OUT035"/>
    <x v="8"/>
    <x v="3"/>
    <x v="2"/>
    <x v="0"/>
    <x v="3493"/>
  </r>
  <r>
    <n v="5227"/>
    <s v="FDQ36"/>
    <m/>
    <x v="1"/>
    <x v="12602"/>
    <x v="5"/>
    <n v="39.084800000000001"/>
    <s v="OUT027"/>
    <x v="4"/>
    <x v="0"/>
    <x v="1"/>
    <x v="3"/>
    <x v="3493"/>
  </r>
  <r>
    <n v="5228"/>
    <s v="FDL33"/>
    <n v="7.2350000000000003"/>
    <x v="0"/>
    <x v="12603"/>
    <x v="6"/>
    <n v="196.74520000000001"/>
    <s v="OUT049"/>
    <x v="0"/>
    <x v="0"/>
    <x v="0"/>
    <x v="0"/>
    <x v="3493"/>
  </r>
  <r>
    <n v="5229"/>
    <s v="FDL48"/>
    <n v="19.350000000000001"/>
    <x v="1"/>
    <x v="12604"/>
    <x v="5"/>
    <n v="49.703400000000002"/>
    <s v="OUT045"/>
    <x v="5"/>
    <x v="1"/>
    <x v="2"/>
    <x v="0"/>
    <x v="3493"/>
  </r>
  <r>
    <n v="5230"/>
    <s v="FDL28"/>
    <n v="10"/>
    <x v="1"/>
    <x v="12605"/>
    <x v="7"/>
    <n v="230.96680000000001"/>
    <s v="OUT049"/>
    <x v="0"/>
    <x v="0"/>
    <x v="0"/>
    <x v="0"/>
    <x v="3493"/>
  </r>
  <r>
    <n v="5231"/>
    <s v="NCN29"/>
    <n v="15.2"/>
    <x v="0"/>
    <x v="3"/>
    <x v="9"/>
    <n v="47.503399999999999"/>
    <s v="OUT046"/>
    <x v="7"/>
    <x v="3"/>
    <x v="0"/>
    <x v="0"/>
    <x v="3493"/>
  </r>
  <r>
    <n v="5232"/>
    <s v="FDO13"/>
    <n v="7.8650000000000002"/>
    <x v="0"/>
    <x v="12606"/>
    <x v="8"/>
    <n v="165.95259999999999"/>
    <s v="OUT035"/>
    <x v="8"/>
    <x v="3"/>
    <x v="2"/>
    <x v="0"/>
    <x v="3493"/>
  </r>
  <r>
    <n v="5233"/>
    <s v="FDB38"/>
    <n v="19.5"/>
    <x v="1"/>
    <x v="12607"/>
    <x v="11"/>
    <n v="161.792"/>
    <s v="OUT045"/>
    <x v="5"/>
    <x v="1"/>
    <x v="2"/>
    <x v="0"/>
    <x v="3493"/>
  </r>
  <r>
    <n v="5234"/>
    <s v="FDI36"/>
    <n v="12.5"/>
    <x v="1"/>
    <x v="12608"/>
    <x v="5"/>
    <n v="196.3426"/>
    <s v="OUT035"/>
    <x v="8"/>
    <x v="3"/>
    <x v="2"/>
    <x v="0"/>
    <x v="3493"/>
  </r>
  <r>
    <n v="5235"/>
    <s v="FDI58"/>
    <n v="7.64"/>
    <x v="1"/>
    <x v="12609"/>
    <x v="6"/>
    <n v="91.412000000000006"/>
    <s v="OUT035"/>
    <x v="8"/>
    <x v="3"/>
    <x v="2"/>
    <x v="0"/>
    <x v="3493"/>
  </r>
  <r>
    <n v="5236"/>
    <s v="FDH22"/>
    <n v="6.4050000000000002"/>
    <x v="0"/>
    <x v="12610"/>
    <x v="6"/>
    <n v="128.96780000000001"/>
    <s v="OUT018"/>
    <x v="1"/>
    <x v="0"/>
    <x v="1"/>
    <x v="1"/>
    <x v="3493"/>
  </r>
  <r>
    <n v="5237"/>
    <s v="FDQ27"/>
    <n v="5.19"/>
    <x v="1"/>
    <x v="12611"/>
    <x v="2"/>
    <n v="104.999"/>
    <s v="OUT013"/>
    <x v="3"/>
    <x v="2"/>
    <x v="1"/>
    <x v="0"/>
    <x v="3493"/>
  </r>
  <r>
    <n v="5238"/>
    <s v="FDT33"/>
    <n v="7.81"/>
    <x v="1"/>
    <x v="12612"/>
    <x v="6"/>
    <n v="166.11580000000001"/>
    <s v="OUT046"/>
    <x v="7"/>
    <x v="3"/>
    <x v="0"/>
    <x v="0"/>
    <x v="3493"/>
  </r>
  <r>
    <n v="5239"/>
    <s v="FDC56"/>
    <n v="7.72"/>
    <x v="0"/>
    <x v="4424"/>
    <x v="3"/>
    <n v="119.14400000000001"/>
    <s v="OUT045"/>
    <x v="5"/>
    <x v="1"/>
    <x v="2"/>
    <x v="0"/>
    <x v="3493"/>
  </r>
  <r>
    <n v="5240"/>
    <s v="FDF14"/>
    <n v="7.55"/>
    <x v="0"/>
    <x v="12613"/>
    <x v="11"/>
    <n v="154.834"/>
    <s v="OUT046"/>
    <x v="7"/>
    <x v="3"/>
    <x v="0"/>
    <x v="0"/>
    <x v="3493"/>
  </r>
  <r>
    <n v="5241"/>
    <s v="FDQ39"/>
    <n v="14.8"/>
    <x v="0"/>
    <x v="12614"/>
    <x v="2"/>
    <n v="192.28460000000001"/>
    <s v="OUT017"/>
    <x v="6"/>
    <x v="1"/>
    <x v="2"/>
    <x v="0"/>
    <x v="3493"/>
  </r>
  <r>
    <n v="5242"/>
    <s v="NCM43"/>
    <n v="14.5"/>
    <x v="0"/>
    <x v="12615"/>
    <x v="14"/>
    <n v="164.62100000000001"/>
    <s v="OUT017"/>
    <x v="6"/>
    <x v="1"/>
    <x v="2"/>
    <x v="0"/>
    <x v="3493"/>
  </r>
  <r>
    <n v="5243"/>
    <s v="FDS46"/>
    <n v="17.600000000000001"/>
    <x v="1"/>
    <x v="12616"/>
    <x v="6"/>
    <n v="120.0782"/>
    <s v="OUT035"/>
    <x v="8"/>
    <x v="3"/>
    <x v="2"/>
    <x v="0"/>
    <x v="3493"/>
  </r>
  <r>
    <n v="5244"/>
    <s v="FDI22"/>
    <n v="12.6"/>
    <x v="0"/>
    <x v="12617"/>
    <x v="6"/>
    <n v="207.46119999999999"/>
    <s v="OUT049"/>
    <x v="0"/>
    <x v="0"/>
    <x v="0"/>
    <x v="0"/>
    <x v="3493"/>
  </r>
  <r>
    <n v="5245"/>
    <s v="NCE43"/>
    <n v="12.5"/>
    <x v="0"/>
    <x v="8582"/>
    <x v="4"/>
    <n v="170.44479999999999"/>
    <s v="OUT045"/>
    <x v="5"/>
    <x v="1"/>
    <x v="2"/>
    <x v="0"/>
    <x v="3493"/>
  </r>
  <r>
    <n v="5246"/>
    <s v="FDZ36"/>
    <n v="6.0350000000000001"/>
    <x v="1"/>
    <x v="12618"/>
    <x v="5"/>
    <n v="186.124"/>
    <s v="OUT010"/>
    <x v="2"/>
    <x v="1"/>
    <x v="1"/>
    <x v="2"/>
    <x v="3493"/>
  </r>
  <r>
    <n v="5247"/>
    <s v="FDR13"/>
    <m/>
    <x v="1"/>
    <x v="12619"/>
    <x v="11"/>
    <n v="115.8492"/>
    <s v="OUT019"/>
    <x v="4"/>
    <x v="3"/>
    <x v="0"/>
    <x v="2"/>
    <x v="3493"/>
  </r>
  <r>
    <n v="5248"/>
    <s v="FDP46"/>
    <n v="15.35"/>
    <x v="0"/>
    <x v="12620"/>
    <x v="6"/>
    <n v="89.382999999999996"/>
    <s v="OUT018"/>
    <x v="1"/>
    <x v="0"/>
    <x v="1"/>
    <x v="1"/>
    <x v="3493"/>
  </r>
  <r>
    <n v="5249"/>
    <s v="FDW56"/>
    <m/>
    <x v="0"/>
    <x v="12621"/>
    <x v="3"/>
    <n v="191.81620000000001"/>
    <s v="OUT019"/>
    <x v="4"/>
    <x v="3"/>
    <x v="0"/>
    <x v="2"/>
    <x v="3493"/>
  </r>
  <r>
    <n v="5250"/>
    <s v="FDB40"/>
    <n v="17.5"/>
    <x v="1"/>
    <x v="12622"/>
    <x v="0"/>
    <n v="145.5102"/>
    <s v="OUT017"/>
    <x v="6"/>
    <x v="1"/>
    <x v="2"/>
    <x v="0"/>
    <x v="3493"/>
  </r>
  <r>
    <n v="5251"/>
    <s v="FDM28"/>
    <n v="15.7"/>
    <x v="0"/>
    <x v="12623"/>
    <x v="7"/>
    <n v="178.86600000000001"/>
    <s v="OUT018"/>
    <x v="1"/>
    <x v="0"/>
    <x v="1"/>
    <x v="1"/>
    <x v="3493"/>
  </r>
  <r>
    <n v="5252"/>
    <s v="FDV49"/>
    <n v="10"/>
    <x v="0"/>
    <x v="12624"/>
    <x v="11"/>
    <n v="264.62259999999998"/>
    <s v="OUT013"/>
    <x v="3"/>
    <x v="2"/>
    <x v="1"/>
    <x v="0"/>
    <x v="3493"/>
  </r>
  <r>
    <n v="5253"/>
    <s v="NCS53"/>
    <n v="14.5"/>
    <x v="0"/>
    <x v="12625"/>
    <x v="9"/>
    <n v="156.8604"/>
    <s v="OUT018"/>
    <x v="1"/>
    <x v="0"/>
    <x v="1"/>
    <x v="1"/>
    <x v="3493"/>
  </r>
  <r>
    <n v="5254"/>
    <s v="FDO03"/>
    <n v="10.395"/>
    <x v="1"/>
    <x v="12626"/>
    <x v="2"/>
    <n v="228.83519999999999"/>
    <s v="OUT049"/>
    <x v="0"/>
    <x v="0"/>
    <x v="0"/>
    <x v="0"/>
    <x v="3493"/>
  </r>
  <r>
    <n v="5255"/>
    <s v="FDT15"/>
    <n v="12.15"/>
    <x v="1"/>
    <x v="12627"/>
    <x v="2"/>
    <n v="183.595"/>
    <s v="OUT035"/>
    <x v="8"/>
    <x v="3"/>
    <x v="2"/>
    <x v="0"/>
    <x v="3493"/>
  </r>
  <r>
    <n v="5256"/>
    <s v="FDD33"/>
    <n v="12.85"/>
    <x v="0"/>
    <x v="12628"/>
    <x v="3"/>
    <n v="230.66419999999999"/>
    <s v="OUT049"/>
    <x v="0"/>
    <x v="0"/>
    <x v="0"/>
    <x v="0"/>
    <x v="3493"/>
  </r>
  <r>
    <n v="5257"/>
    <s v="FDX13"/>
    <n v="7.7249999999999996"/>
    <x v="0"/>
    <x v="3"/>
    <x v="11"/>
    <n v="250.9092"/>
    <s v="OUT017"/>
    <x v="6"/>
    <x v="1"/>
    <x v="2"/>
    <x v="0"/>
    <x v="3493"/>
  </r>
  <r>
    <n v="5258"/>
    <s v="FDH60"/>
    <n v="19.7"/>
    <x v="1"/>
    <x v="12629"/>
    <x v="5"/>
    <n v="197.31100000000001"/>
    <s v="OUT013"/>
    <x v="3"/>
    <x v="2"/>
    <x v="1"/>
    <x v="0"/>
    <x v="3493"/>
  </r>
  <r>
    <n v="5259"/>
    <s v="DRH51"/>
    <n v="17.600000000000001"/>
    <x v="0"/>
    <x v="12630"/>
    <x v="0"/>
    <n v="86.185599999999994"/>
    <s v="OUT046"/>
    <x v="7"/>
    <x v="3"/>
    <x v="0"/>
    <x v="0"/>
    <x v="3493"/>
  </r>
  <r>
    <n v="5260"/>
    <s v="NCL07"/>
    <n v="13.85"/>
    <x v="0"/>
    <x v="3"/>
    <x v="14"/>
    <n v="41.948"/>
    <s v="OUT049"/>
    <x v="0"/>
    <x v="0"/>
    <x v="0"/>
    <x v="0"/>
    <x v="3493"/>
  </r>
  <r>
    <n v="5261"/>
    <s v="FDW51"/>
    <n v="6.1550000000000002"/>
    <x v="1"/>
    <x v="12631"/>
    <x v="2"/>
    <n v="213.85599999999999"/>
    <s v="OUT045"/>
    <x v="5"/>
    <x v="1"/>
    <x v="2"/>
    <x v="0"/>
    <x v="3493"/>
  </r>
  <r>
    <n v="5262"/>
    <s v="FDF21"/>
    <m/>
    <x v="1"/>
    <x v="5326"/>
    <x v="3"/>
    <n v="187.953"/>
    <s v="OUT019"/>
    <x v="4"/>
    <x v="3"/>
    <x v="0"/>
    <x v="2"/>
    <x v="3493"/>
  </r>
  <r>
    <n v="5263"/>
    <s v="FDH26"/>
    <m/>
    <x v="1"/>
    <x v="12632"/>
    <x v="11"/>
    <n v="140.14959999999999"/>
    <s v="OUT019"/>
    <x v="4"/>
    <x v="3"/>
    <x v="0"/>
    <x v="2"/>
    <x v="3493"/>
  </r>
  <r>
    <n v="5264"/>
    <s v="FDJ03"/>
    <n v="12.35"/>
    <x v="1"/>
    <x v="12633"/>
    <x v="0"/>
    <n v="50.269199999999998"/>
    <s v="OUT049"/>
    <x v="0"/>
    <x v="0"/>
    <x v="0"/>
    <x v="0"/>
    <x v="3493"/>
  </r>
  <r>
    <n v="5265"/>
    <s v="FDU35"/>
    <n v="6.44"/>
    <x v="0"/>
    <x v="12634"/>
    <x v="12"/>
    <n v="97.97"/>
    <s v="OUT017"/>
    <x v="6"/>
    <x v="1"/>
    <x v="2"/>
    <x v="0"/>
    <x v="3493"/>
  </r>
  <r>
    <n v="5266"/>
    <s v="DRL01"/>
    <n v="19.5"/>
    <x v="1"/>
    <x v="12635"/>
    <x v="1"/>
    <n v="231.89580000000001"/>
    <s v="OUT018"/>
    <x v="1"/>
    <x v="0"/>
    <x v="1"/>
    <x v="1"/>
    <x v="3493"/>
  </r>
  <r>
    <n v="5267"/>
    <s v="FDE59"/>
    <n v="12.15"/>
    <x v="0"/>
    <x v="12636"/>
    <x v="13"/>
    <n v="36.7532"/>
    <s v="OUT045"/>
    <x v="5"/>
    <x v="1"/>
    <x v="2"/>
    <x v="0"/>
    <x v="3493"/>
  </r>
  <r>
    <n v="5268"/>
    <s v="FDI60"/>
    <n v="7.22"/>
    <x v="1"/>
    <x v="12637"/>
    <x v="5"/>
    <n v="63.951000000000001"/>
    <s v="OUT035"/>
    <x v="8"/>
    <x v="3"/>
    <x v="2"/>
    <x v="0"/>
    <x v="3493"/>
  </r>
  <r>
    <n v="5269"/>
    <s v="DRH39"/>
    <n v="20.7"/>
    <x v="2"/>
    <x v="12638"/>
    <x v="0"/>
    <n v="77.266999999999996"/>
    <s v="OUT035"/>
    <x v="8"/>
    <x v="3"/>
    <x v="2"/>
    <x v="0"/>
    <x v="3493"/>
  </r>
  <r>
    <n v="5270"/>
    <s v="FDK36"/>
    <n v="7.09"/>
    <x v="0"/>
    <x v="12639"/>
    <x v="5"/>
    <n v="49.303400000000003"/>
    <s v="OUT049"/>
    <x v="0"/>
    <x v="0"/>
    <x v="0"/>
    <x v="0"/>
    <x v="3493"/>
  </r>
  <r>
    <n v="5271"/>
    <s v="FDN52"/>
    <n v="9.3949999999999996"/>
    <x v="1"/>
    <x v="12640"/>
    <x v="7"/>
    <n v="85.219800000000006"/>
    <s v="OUT045"/>
    <x v="5"/>
    <x v="1"/>
    <x v="2"/>
    <x v="0"/>
    <x v="3493"/>
  </r>
  <r>
    <n v="5272"/>
    <s v="FDU12"/>
    <n v="15.5"/>
    <x v="1"/>
    <x v="12641"/>
    <x v="5"/>
    <n v="263.15679999999998"/>
    <s v="OUT017"/>
    <x v="6"/>
    <x v="1"/>
    <x v="2"/>
    <x v="0"/>
    <x v="3493"/>
  </r>
  <r>
    <n v="5273"/>
    <s v="NCT05"/>
    <m/>
    <x v="0"/>
    <x v="12642"/>
    <x v="9"/>
    <n v="255.8672"/>
    <s v="OUT027"/>
    <x v="4"/>
    <x v="0"/>
    <x v="1"/>
    <x v="3"/>
    <x v="3493"/>
  </r>
  <r>
    <n v="5274"/>
    <s v="FDS37"/>
    <m/>
    <x v="0"/>
    <x v="12643"/>
    <x v="11"/>
    <n v="117.2492"/>
    <s v="OUT027"/>
    <x v="4"/>
    <x v="0"/>
    <x v="1"/>
    <x v="3"/>
    <x v="3493"/>
  </r>
  <r>
    <n v="5275"/>
    <s v="FDK24"/>
    <n v="9.1950000000000003"/>
    <x v="0"/>
    <x v="12644"/>
    <x v="5"/>
    <n v="46.474400000000003"/>
    <s v="OUT017"/>
    <x v="6"/>
    <x v="1"/>
    <x v="2"/>
    <x v="0"/>
    <x v="3493"/>
  </r>
  <r>
    <n v="5276"/>
    <s v="DRF36"/>
    <n v="16.100000000000001"/>
    <x v="0"/>
    <x v="12645"/>
    <x v="1"/>
    <n v="191.58459999999999"/>
    <s v="OUT013"/>
    <x v="3"/>
    <x v="2"/>
    <x v="1"/>
    <x v="0"/>
    <x v="3493"/>
  </r>
  <r>
    <n v="5277"/>
    <s v="FDN46"/>
    <n v="7.21"/>
    <x v="1"/>
    <x v="12646"/>
    <x v="6"/>
    <n v="101.2332"/>
    <s v="OUT010"/>
    <x v="2"/>
    <x v="1"/>
    <x v="1"/>
    <x v="2"/>
    <x v="3493"/>
  </r>
  <r>
    <n v="5278"/>
    <s v="NCN06"/>
    <n v="8.39"/>
    <x v="0"/>
    <x v="12647"/>
    <x v="4"/>
    <n v="162.38679999999999"/>
    <s v="OUT045"/>
    <x v="5"/>
    <x v="1"/>
    <x v="2"/>
    <x v="0"/>
    <x v="3493"/>
  </r>
  <r>
    <n v="5279"/>
    <s v="FDD59"/>
    <n v="10.5"/>
    <x v="1"/>
    <x v="12648"/>
    <x v="13"/>
    <n v="80.695999999999998"/>
    <s v="OUT035"/>
    <x v="8"/>
    <x v="3"/>
    <x v="2"/>
    <x v="0"/>
    <x v="3493"/>
  </r>
  <r>
    <n v="5280"/>
    <s v="FDM14"/>
    <n v="13.8"/>
    <x v="2"/>
    <x v="12649"/>
    <x v="11"/>
    <n v="109.5254"/>
    <s v="OUT045"/>
    <x v="5"/>
    <x v="1"/>
    <x v="2"/>
    <x v="0"/>
    <x v="3493"/>
  </r>
  <r>
    <n v="5281"/>
    <s v="FDO10"/>
    <n v="13.65"/>
    <x v="1"/>
    <x v="3"/>
    <x v="6"/>
    <n v="56.358800000000002"/>
    <s v="OUT018"/>
    <x v="1"/>
    <x v="0"/>
    <x v="1"/>
    <x v="1"/>
    <x v="3493"/>
  </r>
  <r>
    <n v="5282"/>
    <s v="FDU35"/>
    <n v="6.44"/>
    <x v="0"/>
    <x v="12650"/>
    <x v="12"/>
    <n v="98.17"/>
    <s v="OUT013"/>
    <x v="3"/>
    <x v="2"/>
    <x v="1"/>
    <x v="0"/>
    <x v="3493"/>
  </r>
  <r>
    <n v="5283"/>
    <s v="NCA30"/>
    <n v="19"/>
    <x v="0"/>
    <x v="12651"/>
    <x v="4"/>
    <n v="188.78720000000001"/>
    <s v="OUT018"/>
    <x v="1"/>
    <x v="0"/>
    <x v="1"/>
    <x v="1"/>
    <x v="3493"/>
  </r>
  <r>
    <n v="5284"/>
    <s v="NCO41"/>
    <n v="12.5"/>
    <x v="0"/>
    <x v="12652"/>
    <x v="9"/>
    <n v="97.338399999999993"/>
    <s v="OUT049"/>
    <x v="0"/>
    <x v="0"/>
    <x v="0"/>
    <x v="0"/>
    <x v="3493"/>
  </r>
  <r>
    <n v="5285"/>
    <s v="FDI24"/>
    <n v="10.3"/>
    <x v="0"/>
    <x v="12653"/>
    <x v="5"/>
    <n v="175.83699999999999"/>
    <s v="OUT046"/>
    <x v="7"/>
    <x v="3"/>
    <x v="0"/>
    <x v="0"/>
    <x v="3493"/>
  </r>
  <r>
    <n v="5286"/>
    <s v="FDZ16"/>
    <n v="16.850000000000001"/>
    <x v="1"/>
    <x v="12654"/>
    <x v="7"/>
    <n v="192.74780000000001"/>
    <s v="OUT046"/>
    <x v="7"/>
    <x v="3"/>
    <x v="0"/>
    <x v="0"/>
    <x v="3493"/>
  </r>
  <r>
    <n v="5287"/>
    <s v="FDV47"/>
    <n v="17.100000000000001"/>
    <x v="0"/>
    <x v="12655"/>
    <x v="12"/>
    <n v="82.756600000000006"/>
    <s v="OUT046"/>
    <x v="7"/>
    <x v="3"/>
    <x v="0"/>
    <x v="0"/>
    <x v="3493"/>
  </r>
  <r>
    <n v="5288"/>
    <s v="FDV16"/>
    <n v="7.75"/>
    <x v="1"/>
    <x v="3"/>
    <x v="7"/>
    <n v="34.555799999999998"/>
    <s v="OUT045"/>
    <x v="5"/>
    <x v="1"/>
    <x v="2"/>
    <x v="0"/>
    <x v="3493"/>
  </r>
  <r>
    <n v="5289"/>
    <s v="FDZ22"/>
    <n v="9.3949999999999996"/>
    <x v="0"/>
    <x v="12656"/>
    <x v="6"/>
    <n v="81.924999999999997"/>
    <s v="OUT035"/>
    <x v="8"/>
    <x v="3"/>
    <x v="2"/>
    <x v="0"/>
    <x v="3493"/>
  </r>
  <r>
    <n v="5290"/>
    <s v="FDO20"/>
    <n v="12.85"/>
    <x v="1"/>
    <x v="12657"/>
    <x v="3"/>
    <n v="254.03819999999999"/>
    <s v="OUT010"/>
    <x v="2"/>
    <x v="1"/>
    <x v="1"/>
    <x v="2"/>
    <x v="3493"/>
  </r>
  <r>
    <n v="5291"/>
    <s v="FDW38"/>
    <n v="5.3250000000000002"/>
    <x v="1"/>
    <x v="3"/>
    <x v="0"/>
    <n v="55.629800000000003"/>
    <s v="OUT013"/>
    <x v="3"/>
    <x v="2"/>
    <x v="1"/>
    <x v="0"/>
    <x v="3493"/>
  </r>
  <r>
    <n v="5292"/>
    <s v="FDW52"/>
    <n v="14"/>
    <x v="1"/>
    <x v="12658"/>
    <x v="7"/>
    <n v="164.05260000000001"/>
    <s v="OUT045"/>
    <x v="5"/>
    <x v="1"/>
    <x v="2"/>
    <x v="0"/>
    <x v="3493"/>
  </r>
  <r>
    <n v="5293"/>
    <s v="FDT43"/>
    <m/>
    <x v="0"/>
    <x v="12659"/>
    <x v="3"/>
    <n v="51.232399999999998"/>
    <s v="OUT019"/>
    <x v="4"/>
    <x v="3"/>
    <x v="0"/>
    <x v="2"/>
    <x v="3493"/>
  </r>
  <r>
    <n v="5294"/>
    <s v="NCS29"/>
    <n v="9"/>
    <x v="0"/>
    <x v="12660"/>
    <x v="9"/>
    <n v="264.6884"/>
    <s v="OUT045"/>
    <x v="5"/>
    <x v="1"/>
    <x v="2"/>
    <x v="0"/>
    <x v="3493"/>
  </r>
  <r>
    <n v="5295"/>
    <s v="NCC31"/>
    <n v="8.02"/>
    <x v="0"/>
    <x v="12661"/>
    <x v="4"/>
    <n v="154.59719999999999"/>
    <s v="OUT017"/>
    <x v="6"/>
    <x v="1"/>
    <x v="2"/>
    <x v="0"/>
    <x v="3493"/>
  </r>
  <r>
    <n v="5296"/>
    <s v="FDA21"/>
    <n v="13.65"/>
    <x v="2"/>
    <x v="3"/>
    <x v="6"/>
    <n v="186.69239999999999"/>
    <s v="OUT017"/>
    <x v="6"/>
    <x v="1"/>
    <x v="2"/>
    <x v="0"/>
    <x v="3493"/>
  </r>
  <r>
    <n v="5297"/>
    <s v="FDQ55"/>
    <n v="13.65"/>
    <x v="1"/>
    <x v="12662"/>
    <x v="3"/>
    <n v="116.18340000000001"/>
    <s v="OUT046"/>
    <x v="7"/>
    <x v="3"/>
    <x v="0"/>
    <x v="0"/>
    <x v="3493"/>
  </r>
  <r>
    <n v="5298"/>
    <s v="NCE54"/>
    <n v="20.7"/>
    <x v="0"/>
    <x v="12663"/>
    <x v="4"/>
    <n v="75.935400000000001"/>
    <s v="OUT049"/>
    <x v="0"/>
    <x v="0"/>
    <x v="0"/>
    <x v="0"/>
    <x v="3493"/>
  </r>
  <r>
    <n v="5299"/>
    <s v="FDD45"/>
    <n v="8.6150000000000002"/>
    <x v="0"/>
    <x v="3"/>
    <x v="3"/>
    <n v="93.843599999999995"/>
    <s v="OUT017"/>
    <x v="6"/>
    <x v="1"/>
    <x v="2"/>
    <x v="0"/>
    <x v="3493"/>
  </r>
  <r>
    <n v="5300"/>
    <s v="NCP17"/>
    <n v="19.350000000000001"/>
    <x v="0"/>
    <x v="12664"/>
    <x v="9"/>
    <n v="63.816800000000001"/>
    <s v="OUT017"/>
    <x v="6"/>
    <x v="1"/>
    <x v="2"/>
    <x v="0"/>
    <x v="3493"/>
  </r>
  <r>
    <n v="5301"/>
    <s v="FDR47"/>
    <n v="17.850000000000001"/>
    <x v="2"/>
    <x v="12665"/>
    <x v="12"/>
    <n v="193.17939999999999"/>
    <s v="OUT035"/>
    <x v="8"/>
    <x v="3"/>
    <x v="2"/>
    <x v="0"/>
    <x v="3493"/>
  </r>
  <r>
    <n v="5302"/>
    <s v="DRM35"/>
    <n v="9.6950000000000003"/>
    <x v="0"/>
    <x v="12666"/>
    <x v="10"/>
    <n v="177.33439999999999"/>
    <s v="OUT013"/>
    <x v="3"/>
    <x v="2"/>
    <x v="1"/>
    <x v="0"/>
    <x v="3493"/>
  </r>
  <r>
    <n v="5303"/>
    <s v="FDR47"/>
    <m/>
    <x v="2"/>
    <x v="12667"/>
    <x v="12"/>
    <n v="194.27940000000001"/>
    <s v="OUT019"/>
    <x v="4"/>
    <x v="3"/>
    <x v="0"/>
    <x v="2"/>
    <x v="3493"/>
  </r>
  <r>
    <n v="5304"/>
    <s v="FDX19"/>
    <n v="19.100000000000001"/>
    <x v="0"/>
    <x v="12668"/>
    <x v="3"/>
    <n v="233.9958"/>
    <s v="OUT010"/>
    <x v="2"/>
    <x v="1"/>
    <x v="1"/>
    <x v="2"/>
    <x v="3493"/>
  </r>
  <r>
    <n v="5305"/>
    <s v="FDV22"/>
    <m/>
    <x v="1"/>
    <x v="12669"/>
    <x v="6"/>
    <n v="156.26300000000001"/>
    <s v="OUT027"/>
    <x v="4"/>
    <x v="0"/>
    <x v="1"/>
    <x v="3"/>
    <x v="3493"/>
  </r>
  <r>
    <n v="5306"/>
    <s v="FDQ46"/>
    <m/>
    <x v="0"/>
    <x v="12670"/>
    <x v="6"/>
    <n v="111.2544"/>
    <s v="OUT027"/>
    <x v="4"/>
    <x v="0"/>
    <x v="1"/>
    <x v="3"/>
    <x v="3493"/>
  </r>
  <r>
    <n v="5307"/>
    <s v="DRO47"/>
    <n v="10.195"/>
    <x v="0"/>
    <x v="10940"/>
    <x v="10"/>
    <n v="112.286"/>
    <s v="OUT045"/>
    <x v="5"/>
    <x v="1"/>
    <x v="2"/>
    <x v="0"/>
    <x v="3493"/>
  </r>
  <r>
    <n v="5308"/>
    <s v="FDB44"/>
    <n v="6.6550000000000002"/>
    <x v="0"/>
    <x v="12671"/>
    <x v="3"/>
    <n v="210.65860000000001"/>
    <s v="OUT010"/>
    <x v="2"/>
    <x v="1"/>
    <x v="1"/>
    <x v="2"/>
    <x v="3493"/>
  </r>
  <r>
    <n v="5309"/>
    <s v="FDN02"/>
    <n v="16.5"/>
    <x v="0"/>
    <x v="12672"/>
    <x v="11"/>
    <n v="205.16380000000001"/>
    <s v="OUT010"/>
    <x v="2"/>
    <x v="1"/>
    <x v="1"/>
    <x v="2"/>
    <x v="3493"/>
  </r>
  <r>
    <n v="5310"/>
    <s v="FDW10"/>
    <n v="21.2"/>
    <x v="0"/>
    <x v="12673"/>
    <x v="6"/>
    <n v="174.53700000000001"/>
    <s v="OUT045"/>
    <x v="5"/>
    <x v="1"/>
    <x v="2"/>
    <x v="0"/>
    <x v="3493"/>
  </r>
  <r>
    <n v="5311"/>
    <s v="FDJ41"/>
    <m/>
    <x v="0"/>
    <x v="12674"/>
    <x v="7"/>
    <n v="262.55939999999998"/>
    <s v="OUT019"/>
    <x v="4"/>
    <x v="3"/>
    <x v="0"/>
    <x v="2"/>
    <x v="3493"/>
  </r>
  <r>
    <n v="5312"/>
    <s v="FDM50"/>
    <n v="13"/>
    <x v="1"/>
    <x v="12675"/>
    <x v="11"/>
    <n v="58.322000000000003"/>
    <s v="OUT046"/>
    <x v="7"/>
    <x v="3"/>
    <x v="0"/>
    <x v="0"/>
    <x v="3493"/>
  </r>
  <r>
    <n v="5313"/>
    <s v="FDW10"/>
    <n v="21.2"/>
    <x v="0"/>
    <x v="12676"/>
    <x v="6"/>
    <n v="177.03700000000001"/>
    <s v="OUT035"/>
    <x v="8"/>
    <x v="3"/>
    <x v="2"/>
    <x v="0"/>
    <x v="3493"/>
  </r>
  <r>
    <n v="5314"/>
    <s v="FDY48"/>
    <n v="14"/>
    <x v="0"/>
    <x v="12677"/>
    <x v="5"/>
    <n v="102.2332"/>
    <s v="OUT049"/>
    <x v="0"/>
    <x v="0"/>
    <x v="0"/>
    <x v="0"/>
    <x v="3493"/>
  </r>
  <r>
    <n v="5315"/>
    <s v="NCE30"/>
    <m/>
    <x v="0"/>
    <x v="12678"/>
    <x v="4"/>
    <n v="212.99019999999999"/>
    <s v="OUT027"/>
    <x v="4"/>
    <x v="0"/>
    <x v="1"/>
    <x v="3"/>
    <x v="3493"/>
  </r>
  <r>
    <n v="5316"/>
    <s v="FDO04"/>
    <n v="16.600000000000001"/>
    <x v="0"/>
    <x v="12679"/>
    <x v="7"/>
    <n v="56.761400000000002"/>
    <s v="OUT045"/>
    <x v="5"/>
    <x v="1"/>
    <x v="2"/>
    <x v="0"/>
    <x v="3493"/>
  </r>
  <r>
    <n v="5317"/>
    <s v="FDQ26"/>
    <n v="13.5"/>
    <x v="1"/>
    <x v="12680"/>
    <x v="0"/>
    <n v="57.956200000000003"/>
    <s v="OUT010"/>
    <x v="2"/>
    <x v="1"/>
    <x v="1"/>
    <x v="2"/>
    <x v="3493"/>
  </r>
  <r>
    <n v="5318"/>
    <s v="NCX29"/>
    <n v="10"/>
    <x v="0"/>
    <x v="12681"/>
    <x v="9"/>
    <n v="146.11019999999999"/>
    <s v="OUT018"/>
    <x v="1"/>
    <x v="0"/>
    <x v="1"/>
    <x v="1"/>
    <x v="3493"/>
  </r>
  <r>
    <n v="5319"/>
    <s v="FDE39"/>
    <n v="7.89"/>
    <x v="0"/>
    <x v="12682"/>
    <x v="0"/>
    <n v="117.7782"/>
    <s v="OUT046"/>
    <x v="7"/>
    <x v="3"/>
    <x v="0"/>
    <x v="0"/>
    <x v="3493"/>
  </r>
  <r>
    <n v="5320"/>
    <s v="NCR54"/>
    <m/>
    <x v="0"/>
    <x v="12683"/>
    <x v="4"/>
    <n v="194.81100000000001"/>
    <s v="OUT027"/>
    <x v="4"/>
    <x v="0"/>
    <x v="1"/>
    <x v="3"/>
    <x v="3493"/>
  </r>
  <r>
    <n v="5321"/>
    <s v="NCP55"/>
    <m/>
    <x v="0"/>
    <x v="12684"/>
    <x v="14"/>
    <n v="56.861400000000003"/>
    <s v="OUT027"/>
    <x v="4"/>
    <x v="0"/>
    <x v="1"/>
    <x v="3"/>
    <x v="3493"/>
  </r>
  <r>
    <n v="5322"/>
    <s v="FDX22"/>
    <n v="6.7850000000000001"/>
    <x v="1"/>
    <x v="12685"/>
    <x v="6"/>
    <n v="211.2928"/>
    <s v="OUT017"/>
    <x v="6"/>
    <x v="1"/>
    <x v="2"/>
    <x v="0"/>
    <x v="3493"/>
  </r>
  <r>
    <n v="5323"/>
    <s v="FDI05"/>
    <n v="8.35"/>
    <x v="3"/>
    <x v="12686"/>
    <x v="7"/>
    <n v="74.035399999999996"/>
    <s v="OUT035"/>
    <x v="8"/>
    <x v="3"/>
    <x v="2"/>
    <x v="0"/>
    <x v="3493"/>
  </r>
  <r>
    <n v="5324"/>
    <s v="FDC51"/>
    <m/>
    <x v="1"/>
    <x v="3"/>
    <x v="0"/>
    <n v="124.873"/>
    <s v="OUT027"/>
    <x v="4"/>
    <x v="0"/>
    <x v="1"/>
    <x v="3"/>
    <x v="3493"/>
  </r>
  <r>
    <n v="5325"/>
    <s v="FDC10"/>
    <n v="9.8000000000000007"/>
    <x v="1"/>
    <x v="12687"/>
    <x v="6"/>
    <n v="119.2098"/>
    <s v="OUT013"/>
    <x v="3"/>
    <x v="2"/>
    <x v="1"/>
    <x v="0"/>
    <x v="3493"/>
  </r>
  <r>
    <n v="5326"/>
    <s v="FDJ46"/>
    <n v="11.1"/>
    <x v="0"/>
    <x v="3"/>
    <x v="6"/>
    <n v="174.30539999999999"/>
    <s v="OUT045"/>
    <x v="5"/>
    <x v="1"/>
    <x v="2"/>
    <x v="0"/>
    <x v="3493"/>
  </r>
  <r>
    <n v="5327"/>
    <s v="FDV10"/>
    <n v="7.6449999999999996"/>
    <x v="1"/>
    <x v="12688"/>
    <x v="6"/>
    <n v="44.211199999999998"/>
    <s v="OUT010"/>
    <x v="2"/>
    <x v="1"/>
    <x v="1"/>
    <x v="2"/>
    <x v="3493"/>
  </r>
  <r>
    <n v="5328"/>
    <s v="FDX12"/>
    <m/>
    <x v="3"/>
    <x v="12689"/>
    <x v="5"/>
    <n v="242.5196"/>
    <s v="OUT027"/>
    <x v="4"/>
    <x v="0"/>
    <x v="1"/>
    <x v="3"/>
    <x v="3493"/>
  </r>
  <r>
    <n v="5329"/>
    <s v="FDL43"/>
    <m/>
    <x v="0"/>
    <x v="12690"/>
    <x v="2"/>
    <n v="77.867000000000004"/>
    <s v="OUT019"/>
    <x v="4"/>
    <x v="3"/>
    <x v="0"/>
    <x v="2"/>
    <x v="3493"/>
  </r>
  <r>
    <n v="5330"/>
    <s v="DRB13"/>
    <n v="6.1150000000000002"/>
    <x v="1"/>
    <x v="12691"/>
    <x v="1"/>
    <n v="189.053"/>
    <s v="OUT046"/>
    <x v="7"/>
    <x v="3"/>
    <x v="0"/>
    <x v="0"/>
    <x v="3493"/>
  </r>
  <r>
    <n v="5331"/>
    <s v="FDF59"/>
    <m/>
    <x v="0"/>
    <x v="12692"/>
    <x v="13"/>
    <n v="128.00200000000001"/>
    <s v="OUT027"/>
    <x v="4"/>
    <x v="0"/>
    <x v="1"/>
    <x v="3"/>
    <x v="3493"/>
  </r>
  <r>
    <n v="5332"/>
    <s v="FDT35"/>
    <n v="19.850000000000001"/>
    <x v="1"/>
    <x v="12693"/>
    <x v="12"/>
    <n v="167.88159999999999"/>
    <s v="OUT049"/>
    <x v="0"/>
    <x v="0"/>
    <x v="0"/>
    <x v="0"/>
    <x v="3493"/>
  </r>
  <r>
    <n v="5333"/>
    <s v="NCJ19"/>
    <n v="18.600000000000001"/>
    <x v="0"/>
    <x v="12694"/>
    <x v="14"/>
    <n v="58.358800000000002"/>
    <s v="OUT035"/>
    <x v="8"/>
    <x v="3"/>
    <x v="2"/>
    <x v="0"/>
    <x v="3493"/>
  </r>
  <r>
    <n v="5334"/>
    <s v="FDT35"/>
    <n v="19.850000000000001"/>
    <x v="1"/>
    <x v="3"/>
    <x v="12"/>
    <n v="169.6816"/>
    <s v="OUT018"/>
    <x v="1"/>
    <x v="0"/>
    <x v="1"/>
    <x v="1"/>
    <x v="3493"/>
  </r>
  <r>
    <n v="5335"/>
    <s v="FDI48"/>
    <n v="11.85"/>
    <x v="1"/>
    <x v="12695"/>
    <x v="5"/>
    <n v="49.666600000000003"/>
    <s v="OUT046"/>
    <x v="7"/>
    <x v="3"/>
    <x v="0"/>
    <x v="0"/>
    <x v="3493"/>
  </r>
  <r>
    <n v="5336"/>
    <s v="DRC24"/>
    <m/>
    <x v="0"/>
    <x v="12696"/>
    <x v="1"/>
    <n v="152.2998"/>
    <s v="OUT019"/>
    <x v="4"/>
    <x v="3"/>
    <x v="0"/>
    <x v="2"/>
    <x v="3493"/>
  </r>
  <r>
    <n v="5337"/>
    <s v="NCZ05"/>
    <n v="8.4849999999999994"/>
    <x v="0"/>
    <x v="12539"/>
    <x v="9"/>
    <n v="102.899"/>
    <s v="OUT017"/>
    <x v="6"/>
    <x v="1"/>
    <x v="2"/>
    <x v="0"/>
    <x v="3493"/>
  </r>
  <r>
    <n v="5338"/>
    <s v="FDJ57"/>
    <n v="7.42"/>
    <x v="1"/>
    <x v="12697"/>
    <x v="15"/>
    <n v="185.35820000000001"/>
    <s v="OUT049"/>
    <x v="0"/>
    <x v="0"/>
    <x v="0"/>
    <x v="0"/>
    <x v="3493"/>
  </r>
  <r>
    <n v="5339"/>
    <s v="FDX11"/>
    <n v="16"/>
    <x v="1"/>
    <x v="12698"/>
    <x v="5"/>
    <n v="182.5634"/>
    <s v="OUT017"/>
    <x v="6"/>
    <x v="1"/>
    <x v="2"/>
    <x v="0"/>
    <x v="3493"/>
  </r>
  <r>
    <n v="5340"/>
    <s v="FDE09"/>
    <n v="8.7750000000000004"/>
    <x v="0"/>
    <x v="12699"/>
    <x v="3"/>
    <n v="110.8228"/>
    <s v="OUT035"/>
    <x v="8"/>
    <x v="3"/>
    <x v="2"/>
    <x v="0"/>
    <x v="3493"/>
  </r>
  <r>
    <n v="5341"/>
    <s v="NCK06"/>
    <n v="5.03"/>
    <x v="0"/>
    <x v="12700"/>
    <x v="4"/>
    <n v="120.2756"/>
    <s v="OUT049"/>
    <x v="0"/>
    <x v="0"/>
    <x v="0"/>
    <x v="0"/>
    <x v="3493"/>
  </r>
  <r>
    <n v="5342"/>
    <s v="DRE37"/>
    <n v="13.5"/>
    <x v="0"/>
    <x v="12701"/>
    <x v="1"/>
    <n v="189.9872"/>
    <s v="OUT017"/>
    <x v="6"/>
    <x v="1"/>
    <x v="2"/>
    <x v="0"/>
    <x v="3493"/>
  </r>
  <r>
    <n v="5343"/>
    <s v="FDV56"/>
    <n v="16.100000000000001"/>
    <x v="1"/>
    <x v="12702"/>
    <x v="3"/>
    <n v="106.0596"/>
    <s v="OUT046"/>
    <x v="7"/>
    <x v="3"/>
    <x v="0"/>
    <x v="0"/>
    <x v="3493"/>
  </r>
  <r>
    <n v="5344"/>
    <s v="FDY43"/>
    <n v="14.85"/>
    <x v="0"/>
    <x v="12703"/>
    <x v="3"/>
    <n v="167.2474"/>
    <s v="OUT017"/>
    <x v="6"/>
    <x v="1"/>
    <x v="2"/>
    <x v="0"/>
    <x v="3493"/>
  </r>
  <r>
    <n v="5345"/>
    <s v="FDV35"/>
    <n v="19.5"/>
    <x v="0"/>
    <x v="12704"/>
    <x v="12"/>
    <n v="153.63140000000001"/>
    <s v="OUT013"/>
    <x v="3"/>
    <x v="2"/>
    <x v="1"/>
    <x v="0"/>
    <x v="3493"/>
  </r>
  <r>
    <n v="5346"/>
    <s v="FDF05"/>
    <m/>
    <x v="0"/>
    <x v="12705"/>
    <x v="7"/>
    <n v="261.69099999999997"/>
    <s v="OUT019"/>
    <x v="4"/>
    <x v="3"/>
    <x v="0"/>
    <x v="2"/>
    <x v="3493"/>
  </r>
  <r>
    <n v="5347"/>
    <s v="FDA36"/>
    <n v="5.9850000000000003"/>
    <x v="0"/>
    <x v="12706"/>
    <x v="5"/>
    <n v="183.4924"/>
    <s v="OUT035"/>
    <x v="8"/>
    <x v="3"/>
    <x v="2"/>
    <x v="0"/>
    <x v="3493"/>
  </r>
  <r>
    <n v="5348"/>
    <s v="FDS13"/>
    <m/>
    <x v="0"/>
    <x v="12707"/>
    <x v="11"/>
    <n v="263.08839999999998"/>
    <s v="OUT027"/>
    <x v="4"/>
    <x v="0"/>
    <x v="1"/>
    <x v="3"/>
    <x v="3493"/>
  </r>
  <r>
    <n v="5349"/>
    <s v="FDU47"/>
    <n v="12.8"/>
    <x v="1"/>
    <x v="12708"/>
    <x v="12"/>
    <n v="141.9838"/>
    <s v="OUT013"/>
    <x v="3"/>
    <x v="2"/>
    <x v="1"/>
    <x v="0"/>
    <x v="3493"/>
  </r>
  <r>
    <n v="5350"/>
    <s v="FDI36"/>
    <n v="12.5"/>
    <x v="1"/>
    <x v="12709"/>
    <x v="5"/>
    <n v="195.8426"/>
    <s v="OUT010"/>
    <x v="2"/>
    <x v="1"/>
    <x v="1"/>
    <x v="2"/>
    <x v="3493"/>
  </r>
  <r>
    <n v="5351"/>
    <s v="FDH48"/>
    <n v="13.5"/>
    <x v="0"/>
    <x v="12710"/>
    <x v="5"/>
    <n v="86.453999999999994"/>
    <s v="OUT046"/>
    <x v="7"/>
    <x v="3"/>
    <x v="0"/>
    <x v="0"/>
    <x v="3493"/>
  </r>
  <r>
    <n v="5352"/>
    <s v="FDZ14"/>
    <n v="7.71"/>
    <x v="1"/>
    <x v="12711"/>
    <x v="0"/>
    <n v="121.57559999999999"/>
    <s v="OUT013"/>
    <x v="3"/>
    <x v="2"/>
    <x v="1"/>
    <x v="0"/>
    <x v="3493"/>
  </r>
  <r>
    <n v="5353"/>
    <s v="FDS46"/>
    <n v="17.600000000000001"/>
    <x v="1"/>
    <x v="12712"/>
    <x v="6"/>
    <n v="121.0782"/>
    <s v="OUT013"/>
    <x v="3"/>
    <x v="2"/>
    <x v="1"/>
    <x v="0"/>
    <x v="3493"/>
  </r>
  <r>
    <n v="5354"/>
    <s v="FDE21"/>
    <n v="12.8"/>
    <x v="0"/>
    <x v="12713"/>
    <x v="3"/>
    <n v="117.8492"/>
    <s v="OUT017"/>
    <x v="6"/>
    <x v="1"/>
    <x v="2"/>
    <x v="0"/>
    <x v="3493"/>
  </r>
  <r>
    <n v="5355"/>
    <s v="FDA26"/>
    <n v="7.8550000000000004"/>
    <x v="1"/>
    <x v="2857"/>
    <x v="0"/>
    <n v="220.54820000000001"/>
    <s v="OUT049"/>
    <x v="0"/>
    <x v="0"/>
    <x v="0"/>
    <x v="0"/>
    <x v="3493"/>
  </r>
  <r>
    <n v="5356"/>
    <s v="FDV12"/>
    <n v="16.7"/>
    <x v="1"/>
    <x v="12714"/>
    <x v="5"/>
    <n v="99.938400000000001"/>
    <s v="OUT046"/>
    <x v="7"/>
    <x v="3"/>
    <x v="0"/>
    <x v="0"/>
    <x v="3493"/>
  </r>
  <r>
    <n v="5357"/>
    <s v="FDL46"/>
    <m/>
    <x v="0"/>
    <x v="12715"/>
    <x v="6"/>
    <n v="115.9466"/>
    <s v="OUT019"/>
    <x v="4"/>
    <x v="3"/>
    <x v="0"/>
    <x v="2"/>
    <x v="3493"/>
  </r>
  <r>
    <n v="5358"/>
    <s v="FDN57"/>
    <n v="18.25"/>
    <x v="0"/>
    <x v="12716"/>
    <x v="6"/>
    <n v="143.0154"/>
    <s v="OUT013"/>
    <x v="3"/>
    <x v="2"/>
    <x v="1"/>
    <x v="0"/>
    <x v="3493"/>
  </r>
  <r>
    <n v="5359"/>
    <s v="NCJ18"/>
    <n v="12.35"/>
    <x v="0"/>
    <x v="12717"/>
    <x v="4"/>
    <n v="117.61239999999999"/>
    <s v="OUT017"/>
    <x v="6"/>
    <x v="1"/>
    <x v="2"/>
    <x v="0"/>
    <x v="3493"/>
  </r>
  <r>
    <n v="5360"/>
    <s v="FDO36"/>
    <n v="19.7"/>
    <x v="0"/>
    <x v="12718"/>
    <x v="5"/>
    <n v="179.666"/>
    <s v="OUT045"/>
    <x v="5"/>
    <x v="1"/>
    <x v="2"/>
    <x v="0"/>
    <x v="3493"/>
  </r>
  <r>
    <n v="5361"/>
    <s v="FDX55"/>
    <n v="15.1"/>
    <x v="0"/>
    <x v="12719"/>
    <x v="3"/>
    <n v="215.81659999999999"/>
    <s v="OUT018"/>
    <x v="1"/>
    <x v="0"/>
    <x v="1"/>
    <x v="1"/>
    <x v="3493"/>
  </r>
  <r>
    <n v="5362"/>
    <s v="FDT25"/>
    <m/>
    <x v="2"/>
    <x v="12720"/>
    <x v="11"/>
    <n v="123.30719999999999"/>
    <s v="OUT019"/>
    <x v="4"/>
    <x v="3"/>
    <x v="0"/>
    <x v="2"/>
    <x v="3493"/>
  </r>
  <r>
    <n v="5363"/>
    <s v="FDD16"/>
    <n v="20.5"/>
    <x v="0"/>
    <x v="12721"/>
    <x v="7"/>
    <n v="74.769599999999997"/>
    <s v="OUT049"/>
    <x v="0"/>
    <x v="0"/>
    <x v="0"/>
    <x v="0"/>
    <x v="3493"/>
  </r>
  <r>
    <n v="5364"/>
    <s v="NCX18"/>
    <n v="14.15"/>
    <x v="0"/>
    <x v="12722"/>
    <x v="4"/>
    <n v="196.11099999999999"/>
    <s v="OUT013"/>
    <x v="3"/>
    <x v="2"/>
    <x v="1"/>
    <x v="0"/>
    <x v="3493"/>
  </r>
  <r>
    <n v="5365"/>
    <s v="NCG55"/>
    <n v="16.25"/>
    <x v="0"/>
    <x v="12723"/>
    <x v="4"/>
    <n v="114.6176"/>
    <s v="OUT018"/>
    <x v="1"/>
    <x v="0"/>
    <x v="1"/>
    <x v="1"/>
    <x v="3493"/>
  </r>
  <r>
    <n v="5366"/>
    <s v="NCV18"/>
    <n v="6.7750000000000004"/>
    <x v="0"/>
    <x v="12724"/>
    <x v="4"/>
    <n v="83.224999999999994"/>
    <s v="OUT049"/>
    <x v="0"/>
    <x v="0"/>
    <x v="0"/>
    <x v="0"/>
    <x v="3493"/>
  </r>
  <r>
    <n v="5367"/>
    <s v="NCS18"/>
    <n v="12.65"/>
    <x v="0"/>
    <x v="12725"/>
    <x v="4"/>
    <n v="107.6938"/>
    <s v="OUT035"/>
    <x v="8"/>
    <x v="3"/>
    <x v="2"/>
    <x v="0"/>
    <x v="3493"/>
  </r>
  <r>
    <n v="5368"/>
    <s v="FDC37"/>
    <n v="15.5"/>
    <x v="0"/>
    <x v="12726"/>
    <x v="5"/>
    <n v="107.0938"/>
    <s v="OUT045"/>
    <x v="5"/>
    <x v="1"/>
    <x v="2"/>
    <x v="0"/>
    <x v="3493"/>
  </r>
  <r>
    <n v="5369"/>
    <s v="FDE47"/>
    <n v="14.15"/>
    <x v="0"/>
    <x v="12727"/>
    <x v="13"/>
    <n v="124.0046"/>
    <s v="OUT046"/>
    <x v="7"/>
    <x v="3"/>
    <x v="0"/>
    <x v="0"/>
    <x v="3493"/>
  </r>
  <r>
    <n v="5370"/>
    <s v="DRG49"/>
    <m/>
    <x v="0"/>
    <x v="12728"/>
    <x v="1"/>
    <n v="245.64859999999999"/>
    <s v="OUT019"/>
    <x v="4"/>
    <x v="3"/>
    <x v="0"/>
    <x v="2"/>
    <x v="3493"/>
  </r>
  <r>
    <n v="5371"/>
    <s v="FDC39"/>
    <n v="7.4050000000000002"/>
    <x v="0"/>
    <x v="3"/>
    <x v="0"/>
    <n v="206.92959999999999"/>
    <s v="OUT049"/>
    <x v="0"/>
    <x v="0"/>
    <x v="0"/>
    <x v="0"/>
    <x v="3493"/>
  </r>
  <r>
    <n v="5372"/>
    <s v="FDH24"/>
    <m/>
    <x v="0"/>
    <x v="12729"/>
    <x v="5"/>
    <n v="159.12880000000001"/>
    <s v="OUT019"/>
    <x v="4"/>
    <x v="3"/>
    <x v="0"/>
    <x v="2"/>
    <x v="3493"/>
  </r>
  <r>
    <n v="5373"/>
    <s v="FDV39"/>
    <m/>
    <x v="0"/>
    <x v="12730"/>
    <x v="2"/>
    <n v="198.3426"/>
    <s v="OUT027"/>
    <x v="4"/>
    <x v="0"/>
    <x v="1"/>
    <x v="3"/>
    <x v="3493"/>
  </r>
  <r>
    <n v="5374"/>
    <s v="NCL17"/>
    <n v="7.39"/>
    <x v="0"/>
    <x v="12731"/>
    <x v="9"/>
    <n v="143.0812"/>
    <s v="OUT045"/>
    <x v="5"/>
    <x v="1"/>
    <x v="2"/>
    <x v="0"/>
    <x v="3493"/>
  </r>
  <r>
    <n v="5375"/>
    <s v="NCY53"/>
    <n v="20"/>
    <x v="0"/>
    <x v="12732"/>
    <x v="9"/>
    <n v="113.3544"/>
    <s v="OUT035"/>
    <x v="8"/>
    <x v="3"/>
    <x v="2"/>
    <x v="0"/>
    <x v="3493"/>
  </r>
  <r>
    <n v="5376"/>
    <s v="FDH52"/>
    <n v="9.42"/>
    <x v="1"/>
    <x v="12733"/>
    <x v="7"/>
    <n v="63.419400000000003"/>
    <s v="OUT013"/>
    <x v="3"/>
    <x v="2"/>
    <x v="1"/>
    <x v="0"/>
    <x v="3493"/>
  </r>
  <r>
    <n v="5377"/>
    <s v="NCD19"/>
    <n v="8.93"/>
    <x v="0"/>
    <x v="12734"/>
    <x v="4"/>
    <n v="53.761400000000002"/>
    <s v="OUT018"/>
    <x v="1"/>
    <x v="0"/>
    <x v="1"/>
    <x v="1"/>
    <x v="3493"/>
  </r>
  <r>
    <n v="5378"/>
    <s v="FDI44"/>
    <n v="16.100000000000001"/>
    <x v="0"/>
    <x v="12735"/>
    <x v="3"/>
    <n v="76.332800000000006"/>
    <s v="OUT046"/>
    <x v="7"/>
    <x v="3"/>
    <x v="0"/>
    <x v="0"/>
    <x v="3493"/>
  </r>
  <r>
    <n v="5379"/>
    <s v="DRD49"/>
    <m/>
    <x v="0"/>
    <x v="12736"/>
    <x v="1"/>
    <n v="237.9564"/>
    <s v="OUT027"/>
    <x v="4"/>
    <x v="0"/>
    <x v="1"/>
    <x v="3"/>
    <x v="3493"/>
  </r>
  <r>
    <n v="5380"/>
    <s v="FDN08"/>
    <n v="7.72"/>
    <x v="1"/>
    <x v="12737"/>
    <x v="3"/>
    <n v="119.0466"/>
    <s v="OUT035"/>
    <x v="8"/>
    <x v="3"/>
    <x v="2"/>
    <x v="0"/>
    <x v="3493"/>
  </r>
  <r>
    <n v="5381"/>
    <s v="FDO20"/>
    <m/>
    <x v="1"/>
    <x v="12738"/>
    <x v="3"/>
    <n v="253.03819999999999"/>
    <s v="OUT027"/>
    <x v="4"/>
    <x v="0"/>
    <x v="1"/>
    <x v="3"/>
    <x v="3493"/>
  </r>
  <r>
    <n v="5382"/>
    <s v="FDY02"/>
    <n v="8.9450000000000003"/>
    <x v="1"/>
    <x v="12739"/>
    <x v="0"/>
    <n v="261.791"/>
    <s v="OUT046"/>
    <x v="7"/>
    <x v="3"/>
    <x v="0"/>
    <x v="0"/>
    <x v="3493"/>
  </r>
  <r>
    <n v="5383"/>
    <s v="FDX23"/>
    <n v="6.4450000000000003"/>
    <x v="0"/>
    <x v="12740"/>
    <x v="5"/>
    <n v="93.443600000000004"/>
    <s v="OUT045"/>
    <x v="5"/>
    <x v="1"/>
    <x v="2"/>
    <x v="0"/>
    <x v="3493"/>
  </r>
  <r>
    <n v="5384"/>
    <s v="FDX01"/>
    <n v="10.1"/>
    <x v="0"/>
    <x v="12741"/>
    <x v="11"/>
    <n v="115.91500000000001"/>
    <s v="OUT017"/>
    <x v="6"/>
    <x v="1"/>
    <x v="2"/>
    <x v="0"/>
    <x v="3493"/>
  </r>
  <r>
    <n v="5385"/>
    <s v="FDH20"/>
    <m/>
    <x v="1"/>
    <x v="12742"/>
    <x v="3"/>
    <n v="96.641000000000005"/>
    <s v="OUT027"/>
    <x v="4"/>
    <x v="0"/>
    <x v="1"/>
    <x v="3"/>
    <x v="3493"/>
  </r>
  <r>
    <n v="5386"/>
    <s v="NCX41"/>
    <n v="19"/>
    <x v="0"/>
    <x v="12743"/>
    <x v="9"/>
    <n v="211.7244"/>
    <s v="OUT017"/>
    <x v="6"/>
    <x v="1"/>
    <x v="2"/>
    <x v="0"/>
    <x v="3493"/>
  </r>
  <r>
    <n v="5387"/>
    <s v="FDD21"/>
    <m/>
    <x v="1"/>
    <x v="12744"/>
    <x v="3"/>
    <n v="115.2176"/>
    <s v="OUT027"/>
    <x v="4"/>
    <x v="0"/>
    <x v="1"/>
    <x v="3"/>
    <x v="3493"/>
  </r>
  <r>
    <n v="5388"/>
    <s v="DRH11"/>
    <m/>
    <x v="0"/>
    <x v="12745"/>
    <x v="10"/>
    <n v="54.461399999999998"/>
    <s v="OUT019"/>
    <x v="4"/>
    <x v="3"/>
    <x v="0"/>
    <x v="2"/>
    <x v="3493"/>
  </r>
  <r>
    <n v="5389"/>
    <s v="DRE60"/>
    <n v="9.3949999999999996"/>
    <x v="0"/>
    <x v="12746"/>
    <x v="1"/>
    <n v="225.47200000000001"/>
    <s v="OUT018"/>
    <x v="1"/>
    <x v="0"/>
    <x v="1"/>
    <x v="1"/>
    <x v="3493"/>
  </r>
  <r>
    <n v="5390"/>
    <s v="FDB10"/>
    <n v="10"/>
    <x v="0"/>
    <x v="12747"/>
    <x v="6"/>
    <n v="237.25899999999999"/>
    <s v="OUT013"/>
    <x v="3"/>
    <x v="2"/>
    <x v="1"/>
    <x v="0"/>
    <x v="3493"/>
  </r>
  <r>
    <n v="5391"/>
    <s v="FDH38"/>
    <n v="6.4249999999999998"/>
    <x v="0"/>
    <x v="12748"/>
    <x v="11"/>
    <n v="117.7808"/>
    <s v="OUT013"/>
    <x v="3"/>
    <x v="2"/>
    <x v="1"/>
    <x v="0"/>
    <x v="3493"/>
  </r>
  <r>
    <n v="5392"/>
    <s v="NCL07"/>
    <n v="13.85"/>
    <x v="0"/>
    <x v="12749"/>
    <x v="14"/>
    <n v="38.648000000000003"/>
    <s v="OUT018"/>
    <x v="1"/>
    <x v="0"/>
    <x v="1"/>
    <x v="1"/>
    <x v="3493"/>
  </r>
  <r>
    <n v="5393"/>
    <s v="FDD48"/>
    <n v="10.395"/>
    <x v="0"/>
    <x v="12750"/>
    <x v="5"/>
    <n v="113.5176"/>
    <s v="OUT046"/>
    <x v="7"/>
    <x v="3"/>
    <x v="0"/>
    <x v="0"/>
    <x v="3493"/>
  </r>
  <r>
    <n v="5394"/>
    <s v="NCT54"/>
    <m/>
    <x v="0"/>
    <x v="12751"/>
    <x v="4"/>
    <n v="93.409400000000005"/>
    <s v="OUT027"/>
    <x v="4"/>
    <x v="0"/>
    <x v="1"/>
    <x v="3"/>
    <x v="3493"/>
  </r>
  <r>
    <n v="5395"/>
    <s v="FDF32"/>
    <m/>
    <x v="0"/>
    <x v="12752"/>
    <x v="3"/>
    <n v="198.64259999999999"/>
    <s v="OUT027"/>
    <x v="4"/>
    <x v="0"/>
    <x v="1"/>
    <x v="3"/>
    <x v="3493"/>
  </r>
  <r>
    <n v="5396"/>
    <s v="DRH51"/>
    <n v="17.600000000000001"/>
    <x v="0"/>
    <x v="12753"/>
    <x v="0"/>
    <n v="88.085599999999999"/>
    <s v="OUT045"/>
    <x v="5"/>
    <x v="1"/>
    <x v="2"/>
    <x v="0"/>
    <x v="3493"/>
  </r>
  <r>
    <n v="5397"/>
    <s v="DRG03"/>
    <n v="14.5"/>
    <x v="0"/>
    <x v="12754"/>
    <x v="0"/>
    <n v="155.49979999999999"/>
    <s v="OUT035"/>
    <x v="8"/>
    <x v="3"/>
    <x v="2"/>
    <x v="0"/>
    <x v="3493"/>
  </r>
  <r>
    <n v="5398"/>
    <s v="NCY42"/>
    <m/>
    <x v="0"/>
    <x v="12755"/>
    <x v="4"/>
    <n v="142.947"/>
    <s v="OUT019"/>
    <x v="4"/>
    <x v="3"/>
    <x v="0"/>
    <x v="2"/>
    <x v="3493"/>
  </r>
  <r>
    <n v="5399"/>
    <s v="FDH32"/>
    <n v="12.8"/>
    <x v="0"/>
    <x v="12756"/>
    <x v="3"/>
    <n v="94.941000000000003"/>
    <s v="OUT017"/>
    <x v="6"/>
    <x v="1"/>
    <x v="2"/>
    <x v="0"/>
    <x v="3493"/>
  </r>
  <r>
    <n v="5400"/>
    <s v="NCJ06"/>
    <m/>
    <x v="0"/>
    <x v="12757"/>
    <x v="4"/>
    <n v="120.6782"/>
    <s v="OUT027"/>
    <x v="4"/>
    <x v="0"/>
    <x v="1"/>
    <x v="3"/>
    <x v="3493"/>
  </r>
  <r>
    <n v="5401"/>
    <s v="FDH47"/>
    <m/>
    <x v="1"/>
    <x v="12758"/>
    <x v="13"/>
    <n v="96.806799999999996"/>
    <s v="OUT027"/>
    <x v="4"/>
    <x v="0"/>
    <x v="1"/>
    <x v="3"/>
    <x v="3493"/>
  </r>
  <r>
    <n v="5402"/>
    <s v="FDZ08"/>
    <n v="12.5"/>
    <x v="1"/>
    <x v="12759"/>
    <x v="3"/>
    <n v="81.959199999999996"/>
    <s v="OUT018"/>
    <x v="1"/>
    <x v="0"/>
    <x v="1"/>
    <x v="1"/>
    <x v="3493"/>
  </r>
  <r>
    <n v="5403"/>
    <s v="FDK16"/>
    <n v="9.0649999999999995"/>
    <x v="2"/>
    <x v="12760"/>
    <x v="7"/>
    <n v="95.609399999999994"/>
    <s v="OUT017"/>
    <x v="6"/>
    <x v="1"/>
    <x v="2"/>
    <x v="0"/>
    <x v="3493"/>
  </r>
  <r>
    <n v="5404"/>
    <s v="DRG01"/>
    <n v="14.8"/>
    <x v="0"/>
    <x v="12761"/>
    <x v="1"/>
    <n v="75.867000000000004"/>
    <s v="OUT018"/>
    <x v="1"/>
    <x v="0"/>
    <x v="1"/>
    <x v="1"/>
    <x v="3493"/>
  </r>
  <r>
    <n v="5405"/>
    <s v="NCM53"/>
    <m/>
    <x v="0"/>
    <x v="12762"/>
    <x v="9"/>
    <n v="105.128"/>
    <s v="OUT027"/>
    <x v="4"/>
    <x v="0"/>
    <x v="1"/>
    <x v="3"/>
    <x v="3493"/>
  </r>
  <r>
    <n v="5406"/>
    <s v="NCB07"/>
    <n v="19.2"/>
    <x v="0"/>
    <x v="12763"/>
    <x v="4"/>
    <n v="197.011"/>
    <s v="OUT035"/>
    <x v="8"/>
    <x v="3"/>
    <x v="2"/>
    <x v="0"/>
    <x v="3493"/>
  </r>
  <r>
    <n v="5407"/>
    <s v="NCZ06"/>
    <n v="19.600000000000001"/>
    <x v="0"/>
    <x v="12764"/>
    <x v="4"/>
    <n v="253.2698"/>
    <s v="OUT035"/>
    <x v="8"/>
    <x v="3"/>
    <x v="2"/>
    <x v="0"/>
    <x v="3493"/>
  </r>
  <r>
    <n v="5408"/>
    <s v="FDU48"/>
    <n v="18.850000000000001"/>
    <x v="0"/>
    <x v="12765"/>
    <x v="5"/>
    <n v="130.6284"/>
    <s v="OUT049"/>
    <x v="0"/>
    <x v="0"/>
    <x v="0"/>
    <x v="0"/>
    <x v="3493"/>
  </r>
  <r>
    <n v="5409"/>
    <s v="NCB55"/>
    <m/>
    <x v="0"/>
    <x v="12766"/>
    <x v="4"/>
    <n v="59.2562"/>
    <s v="OUT027"/>
    <x v="4"/>
    <x v="0"/>
    <x v="1"/>
    <x v="3"/>
    <x v="3493"/>
  </r>
  <r>
    <n v="5410"/>
    <s v="FDP15"/>
    <n v="15.2"/>
    <x v="0"/>
    <x v="3"/>
    <x v="2"/>
    <n v="258.233"/>
    <s v="OUT013"/>
    <x v="3"/>
    <x v="2"/>
    <x v="1"/>
    <x v="0"/>
    <x v="3493"/>
  </r>
  <r>
    <n v="5411"/>
    <s v="FDF17"/>
    <n v="5.19"/>
    <x v="0"/>
    <x v="12767"/>
    <x v="7"/>
    <n v="196.011"/>
    <s v="OUT046"/>
    <x v="7"/>
    <x v="3"/>
    <x v="0"/>
    <x v="0"/>
    <x v="3493"/>
  </r>
  <r>
    <n v="5412"/>
    <s v="NCN06"/>
    <n v="8.39"/>
    <x v="0"/>
    <x v="12768"/>
    <x v="4"/>
    <n v="164.98679999999999"/>
    <s v="OUT049"/>
    <x v="0"/>
    <x v="0"/>
    <x v="0"/>
    <x v="0"/>
    <x v="3493"/>
  </r>
  <r>
    <n v="5413"/>
    <s v="DRM48"/>
    <n v="15.2"/>
    <x v="0"/>
    <x v="12769"/>
    <x v="1"/>
    <n v="38.184800000000003"/>
    <s v="OUT018"/>
    <x v="1"/>
    <x v="0"/>
    <x v="1"/>
    <x v="1"/>
    <x v="3493"/>
  </r>
  <r>
    <n v="5414"/>
    <s v="FDH10"/>
    <n v="21"/>
    <x v="0"/>
    <x v="12770"/>
    <x v="6"/>
    <n v="191.74780000000001"/>
    <s v="OUT046"/>
    <x v="7"/>
    <x v="3"/>
    <x v="0"/>
    <x v="0"/>
    <x v="3493"/>
  </r>
  <r>
    <n v="5415"/>
    <s v="FDC60"/>
    <n v="5.4249999999999998"/>
    <x v="1"/>
    <x v="12771"/>
    <x v="5"/>
    <n v="88.151399999999995"/>
    <s v="OUT018"/>
    <x v="1"/>
    <x v="0"/>
    <x v="1"/>
    <x v="1"/>
    <x v="3493"/>
  </r>
  <r>
    <n v="5416"/>
    <s v="FDE35"/>
    <n v="7.06"/>
    <x v="1"/>
    <x v="3"/>
    <x v="13"/>
    <n v="58.290399999999998"/>
    <s v="OUT018"/>
    <x v="1"/>
    <x v="0"/>
    <x v="1"/>
    <x v="1"/>
    <x v="3493"/>
  </r>
  <r>
    <n v="5417"/>
    <s v="DRI23"/>
    <n v="18.850000000000001"/>
    <x v="0"/>
    <x v="12772"/>
    <x v="10"/>
    <n v="162.3578"/>
    <s v="OUT013"/>
    <x v="3"/>
    <x v="2"/>
    <x v="1"/>
    <x v="0"/>
    <x v="3493"/>
  </r>
  <r>
    <n v="5418"/>
    <s v="NCR38"/>
    <n v="17.25"/>
    <x v="0"/>
    <x v="12773"/>
    <x v="4"/>
    <n v="253.57239999999999"/>
    <s v="OUT013"/>
    <x v="3"/>
    <x v="2"/>
    <x v="1"/>
    <x v="0"/>
    <x v="3493"/>
  </r>
  <r>
    <n v="5419"/>
    <s v="FDP04"/>
    <n v="15.35"/>
    <x v="0"/>
    <x v="12774"/>
    <x v="7"/>
    <n v="62.416800000000002"/>
    <s v="OUT035"/>
    <x v="8"/>
    <x v="3"/>
    <x v="2"/>
    <x v="0"/>
    <x v="3493"/>
  </r>
  <r>
    <n v="5420"/>
    <s v="NCW17"/>
    <n v="18"/>
    <x v="0"/>
    <x v="12775"/>
    <x v="9"/>
    <n v="130.29939999999999"/>
    <s v="OUT045"/>
    <x v="5"/>
    <x v="1"/>
    <x v="2"/>
    <x v="0"/>
    <x v="3493"/>
  </r>
  <r>
    <n v="5421"/>
    <s v="FDX34"/>
    <n v="6.1950000000000003"/>
    <x v="0"/>
    <x v="12776"/>
    <x v="6"/>
    <n v="122.2098"/>
    <s v="OUT017"/>
    <x v="6"/>
    <x v="1"/>
    <x v="2"/>
    <x v="0"/>
    <x v="3493"/>
  </r>
  <r>
    <n v="5422"/>
    <s v="NCK53"/>
    <n v="11.6"/>
    <x v="0"/>
    <x v="1961"/>
    <x v="9"/>
    <n v="98.104200000000006"/>
    <s v="OUT045"/>
    <x v="5"/>
    <x v="1"/>
    <x v="2"/>
    <x v="0"/>
    <x v="3493"/>
  </r>
  <r>
    <n v="5423"/>
    <s v="NCO54"/>
    <n v="19.5"/>
    <x v="0"/>
    <x v="12777"/>
    <x v="4"/>
    <n v="55.761400000000002"/>
    <s v="OUT010"/>
    <x v="2"/>
    <x v="1"/>
    <x v="1"/>
    <x v="2"/>
    <x v="3493"/>
  </r>
  <r>
    <n v="5424"/>
    <s v="NCH55"/>
    <n v="16.350000000000001"/>
    <x v="0"/>
    <x v="12778"/>
    <x v="4"/>
    <n v="127.202"/>
    <s v="OUT046"/>
    <x v="7"/>
    <x v="3"/>
    <x v="0"/>
    <x v="0"/>
    <x v="3493"/>
  </r>
  <r>
    <n v="5425"/>
    <s v="FDT44"/>
    <m/>
    <x v="0"/>
    <x v="12779"/>
    <x v="3"/>
    <n v="117.14660000000001"/>
    <s v="OUT027"/>
    <x v="4"/>
    <x v="0"/>
    <x v="1"/>
    <x v="3"/>
    <x v="3493"/>
  </r>
  <r>
    <n v="5426"/>
    <s v="DRG49"/>
    <n v="7.81"/>
    <x v="0"/>
    <x v="12780"/>
    <x v="1"/>
    <n v="242.8486"/>
    <s v="OUT046"/>
    <x v="7"/>
    <x v="3"/>
    <x v="0"/>
    <x v="0"/>
    <x v="3493"/>
  </r>
  <r>
    <n v="5427"/>
    <s v="FDX46"/>
    <n v="12.3"/>
    <x v="1"/>
    <x v="12781"/>
    <x v="6"/>
    <n v="57.656199999999998"/>
    <s v="OUT010"/>
    <x v="2"/>
    <x v="1"/>
    <x v="1"/>
    <x v="2"/>
    <x v="3493"/>
  </r>
  <r>
    <n v="5428"/>
    <s v="DRG36"/>
    <n v="14.15"/>
    <x v="0"/>
    <x v="12782"/>
    <x v="1"/>
    <n v="170.61060000000001"/>
    <s v="OUT049"/>
    <x v="0"/>
    <x v="0"/>
    <x v="0"/>
    <x v="0"/>
    <x v="3493"/>
  </r>
  <r>
    <n v="5429"/>
    <s v="FDU37"/>
    <n v="9.5"/>
    <x v="3"/>
    <x v="12783"/>
    <x v="11"/>
    <n v="80.995999999999995"/>
    <s v="OUT049"/>
    <x v="0"/>
    <x v="0"/>
    <x v="0"/>
    <x v="0"/>
    <x v="3493"/>
  </r>
  <r>
    <n v="5430"/>
    <s v="FDK10"/>
    <n v="5.7850000000000001"/>
    <x v="1"/>
    <x v="12784"/>
    <x v="6"/>
    <n v="181.666"/>
    <s v="OUT049"/>
    <x v="0"/>
    <x v="0"/>
    <x v="0"/>
    <x v="0"/>
    <x v="3493"/>
  </r>
  <r>
    <n v="5431"/>
    <s v="DRF37"/>
    <m/>
    <x v="0"/>
    <x v="12785"/>
    <x v="1"/>
    <n v="261.39100000000002"/>
    <s v="OUT027"/>
    <x v="4"/>
    <x v="0"/>
    <x v="1"/>
    <x v="3"/>
    <x v="3493"/>
  </r>
  <r>
    <n v="5432"/>
    <s v="FDC44"/>
    <n v="15.6"/>
    <x v="0"/>
    <x v="12786"/>
    <x v="3"/>
    <n v="112.65179999999999"/>
    <s v="OUT035"/>
    <x v="8"/>
    <x v="3"/>
    <x v="2"/>
    <x v="0"/>
    <x v="3493"/>
  </r>
  <r>
    <n v="5433"/>
    <s v="FDP15"/>
    <n v="15.2"/>
    <x v="0"/>
    <x v="12787"/>
    <x v="2"/>
    <n v="257.43299999999999"/>
    <s v="OUT046"/>
    <x v="7"/>
    <x v="3"/>
    <x v="0"/>
    <x v="0"/>
    <x v="3493"/>
  </r>
  <r>
    <n v="5434"/>
    <s v="FDZ27"/>
    <m/>
    <x v="0"/>
    <x v="12788"/>
    <x v="0"/>
    <n v="49.534999999999997"/>
    <s v="OUT027"/>
    <x v="4"/>
    <x v="0"/>
    <x v="1"/>
    <x v="3"/>
    <x v="3493"/>
  </r>
  <r>
    <n v="5435"/>
    <s v="FDY22"/>
    <m/>
    <x v="1"/>
    <x v="11640"/>
    <x v="6"/>
    <n v="143.4128"/>
    <s v="OUT019"/>
    <x v="4"/>
    <x v="3"/>
    <x v="0"/>
    <x v="2"/>
    <x v="3493"/>
  </r>
  <r>
    <n v="5436"/>
    <s v="DRG51"/>
    <n v="12.1"/>
    <x v="0"/>
    <x v="12789"/>
    <x v="0"/>
    <n v="165.95259999999999"/>
    <s v="OUT035"/>
    <x v="8"/>
    <x v="3"/>
    <x v="2"/>
    <x v="0"/>
    <x v="3493"/>
  </r>
  <r>
    <n v="5437"/>
    <s v="FDN58"/>
    <n v="13.8"/>
    <x v="1"/>
    <x v="12790"/>
    <x v="6"/>
    <n v="233.5984"/>
    <s v="OUT045"/>
    <x v="5"/>
    <x v="1"/>
    <x v="2"/>
    <x v="0"/>
    <x v="3493"/>
  </r>
  <r>
    <n v="5438"/>
    <s v="FDW01"/>
    <n v="14.5"/>
    <x v="0"/>
    <x v="12791"/>
    <x v="11"/>
    <n v="154.06819999999999"/>
    <s v="OUT049"/>
    <x v="0"/>
    <x v="0"/>
    <x v="0"/>
    <x v="0"/>
    <x v="3493"/>
  </r>
  <r>
    <n v="5439"/>
    <s v="FDX24"/>
    <n v="8.3550000000000004"/>
    <x v="0"/>
    <x v="12792"/>
    <x v="5"/>
    <n v="93.546199999999999"/>
    <s v="OUT018"/>
    <x v="1"/>
    <x v="0"/>
    <x v="1"/>
    <x v="1"/>
    <x v="3493"/>
  </r>
  <r>
    <n v="5440"/>
    <s v="FDO51"/>
    <n v="6.7850000000000001"/>
    <x v="1"/>
    <x v="12793"/>
    <x v="2"/>
    <n v="42.611199999999997"/>
    <s v="OUT017"/>
    <x v="6"/>
    <x v="1"/>
    <x v="2"/>
    <x v="0"/>
    <x v="3493"/>
  </r>
  <r>
    <n v="5441"/>
    <s v="FDJ52"/>
    <m/>
    <x v="0"/>
    <x v="12794"/>
    <x v="7"/>
    <n v="161.55779999999999"/>
    <s v="OUT027"/>
    <x v="4"/>
    <x v="0"/>
    <x v="1"/>
    <x v="3"/>
    <x v="3493"/>
  </r>
  <r>
    <n v="5442"/>
    <s v="NCY06"/>
    <n v="15.25"/>
    <x v="0"/>
    <x v="12795"/>
    <x v="4"/>
    <n v="129.49680000000001"/>
    <s v="OUT010"/>
    <x v="2"/>
    <x v="1"/>
    <x v="1"/>
    <x v="2"/>
    <x v="3493"/>
  </r>
  <r>
    <n v="5443"/>
    <s v="FDE20"/>
    <n v="11.35"/>
    <x v="1"/>
    <x v="12796"/>
    <x v="3"/>
    <n v="168.179"/>
    <s v="OUT018"/>
    <x v="1"/>
    <x v="0"/>
    <x v="1"/>
    <x v="1"/>
    <x v="3493"/>
  </r>
  <r>
    <n v="5444"/>
    <s v="FDT23"/>
    <n v="7.72"/>
    <x v="1"/>
    <x v="12797"/>
    <x v="12"/>
    <n v="76.298599999999993"/>
    <s v="OUT010"/>
    <x v="2"/>
    <x v="1"/>
    <x v="1"/>
    <x v="2"/>
    <x v="3493"/>
  </r>
  <r>
    <n v="5445"/>
    <s v="FDQ51"/>
    <n v="16"/>
    <x v="1"/>
    <x v="12798"/>
    <x v="2"/>
    <n v="49.171799999999998"/>
    <s v="OUT046"/>
    <x v="7"/>
    <x v="3"/>
    <x v="0"/>
    <x v="0"/>
    <x v="3493"/>
  </r>
  <r>
    <n v="5446"/>
    <s v="FDE35"/>
    <n v="7.06"/>
    <x v="1"/>
    <x v="12799"/>
    <x v="13"/>
    <n v="59.990400000000001"/>
    <s v="OUT046"/>
    <x v="7"/>
    <x v="3"/>
    <x v="0"/>
    <x v="0"/>
    <x v="3493"/>
  </r>
  <r>
    <n v="5447"/>
    <s v="FDB46"/>
    <n v="10.5"/>
    <x v="3"/>
    <x v="12800"/>
    <x v="6"/>
    <n v="212.42439999999999"/>
    <s v="OUT013"/>
    <x v="3"/>
    <x v="2"/>
    <x v="1"/>
    <x v="0"/>
    <x v="3493"/>
  </r>
  <r>
    <n v="5448"/>
    <s v="NCG19"/>
    <n v="20.25"/>
    <x v="0"/>
    <x v="12801"/>
    <x v="4"/>
    <n v="233.16159999999999"/>
    <s v="OUT035"/>
    <x v="8"/>
    <x v="3"/>
    <x v="2"/>
    <x v="0"/>
    <x v="3493"/>
  </r>
  <r>
    <n v="5449"/>
    <s v="NCL06"/>
    <n v="14.65"/>
    <x v="0"/>
    <x v="12802"/>
    <x v="4"/>
    <n v="260.45940000000002"/>
    <s v="OUT018"/>
    <x v="1"/>
    <x v="0"/>
    <x v="1"/>
    <x v="1"/>
    <x v="3493"/>
  </r>
  <r>
    <n v="5450"/>
    <s v="FDT36"/>
    <m/>
    <x v="0"/>
    <x v="3"/>
    <x v="5"/>
    <n v="34.3874"/>
    <s v="OUT019"/>
    <x v="4"/>
    <x v="3"/>
    <x v="0"/>
    <x v="2"/>
    <x v="3493"/>
  </r>
  <r>
    <n v="5451"/>
    <s v="FDC56"/>
    <n v="7.72"/>
    <x v="0"/>
    <x v="7231"/>
    <x v="3"/>
    <n v="121.34399999999999"/>
    <s v="OUT049"/>
    <x v="0"/>
    <x v="0"/>
    <x v="0"/>
    <x v="0"/>
    <x v="3493"/>
  </r>
  <r>
    <n v="5452"/>
    <s v="FDJ26"/>
    <n v="15.3"/>
    <x v="1"/>
    <x v="12803"/>
    <x v="11"/>
    <n v="214.7218"/>
    <s v="OUT049"/>
    <x v="0"/>
    <x v="0"/>
    <x v="0"/>
    <x v="0"/>
    <x v="3493"/>
  </r>
  <r>
    <n v="5453"/>
    <s v="FDZ59"/>
    <n v="6.63"/>
    <x v="1"/>
    <x v="12804"/>
    <x v="5"/>
    <n v="168.35"/>
    <s v="OUT017"/>
    <x v="6"/>
    <x v="1"/>
    <x v="2"/>
    <x v="0"/>
    <x v="3493"/>
  </r>
  <r>
    <n v="5454"/>
    <s v="FDV11"/>
    <m/>
    <x v="1"/>
    <x v="12805"/>
    <x v="12"/>
    <n v="176.30539999999999"/>
    <s v="OUT027"/>
    <x v="4"/>
    <x v="0"/>
    <x v="1"/>
    <x v="3"/>
    <x v="3493"/>
  </r>
  <r>
    <n v="5455"/>
    <s v="FDR13"/>
    <n v="9.8949999999999996"/>
    <x v="1"/>
    <x v="12806"/>
    <x v="11"/>
    <n v="115.3492"/>
    <s v="OUT010"/>
    <x v="2"/>
    <x v="1"/>
    <x v="1"/>
    <x v="2"/>
    <x v="3493"/>
  </r>
  <r>
    <n v="5456"/>
    <s v="FDI15"/>
    <n v="13.8"/>
    <x v="0"/>
    <x v="12807"/>
    <x v="0"/>
    <n v="263.6884"/>
    <s v="OUT018"/>
    <x v="1"/>
    <x v="0"/>
    <x v="1"/>
    <x v="1"/>
    <x v="3493"/>
  </r>
  <r>
    <n v="5457"/>
    <s v="FDF47"/>
    <n v="20.85"/>
    <x v="0"/>
    <x v="12808"/>
    <x v="13"/>
    <n v="223.6746"/>
    <s v="OUT018"/>
    <x v="1"/>
    <x v="0"/>
    <x v="1"/>
    <x v="1"/>
    <x v="3493"/>
  </r>
  <r>
    <n v="5458"/>
    <s v="NCB54"/>
    <m/>
    <x v="0"/>
    <x v="12809"/>
    <x v="9"/>
    <n v="129.43360000000001"/>
    <s v="OUT019"/>
    <x v="4"/>
    <x v="3"/>
    <x v="0"/>
    <x v="2"/>
    <x v="3493"/>
  </r>
  <r>
    <n v="5459"/>
    <s v="NCK19"/>
    <m/>
    <x v="0"/>
    <x v="12810"/>
    <x v="14"/>
    <n v="192.5478"/>
    <s v="OUT027"/>
    <x v="4"/>
    <x v="0"/>
    <x v="1"/>
    <x v="3"/>
    <x v="3493"/>
  </r>
  <r>
    <n v="5460"/>
    <s v="FDX16"/>
    <n v="17.850000000000001"/>
    <x v="0"/>
    <x v="12811"/>
    <x v="7"/>
    <n v="151.30500000000001"/>
    <s v="OUT017"/>
    <x v="6"/>
    <x v="1"/>
    <x v="2"/>
    <x v="0"/>
    <x v="3493"/>
  </r>
  <r>
    <n v="5461"/>
    <s v="FDL50"/>
    <n v="12.15"/>
    <x v="1"/>
    <x v="12812"/>
    <x v="11"/>
    <n v="126.1046"/>
    <s v="OUT045"/>
    <x v="5"/>
    <x v="1"/>
    <x v="2"/>
    <x v="0"/>
    <x v="3493"/>
  </r>
  <r>
    <n v="5462"/>
    <s v="NCE31"/>
    <n v="7.67"/>
    <x v="0"/>
    <x v="12813"/>
    <x v="4"/>
    <n v="35.221600000000002"/>
    <s v="OUT035"/>
    <x v="8"/>
    <x v="3"/>
    <x v="2"/>
    <x v="0"/>
    <x v="3493"/>
  </r>
  <r>
    <n v="5463"/>
    <s v="DRJ01"/>
    <n v="6.1349999999999998"/>
    <x v="0"/>
    <x v="12814"/>
    <x v="1"/>
    <n v="161.62360000000001"/>
    <s v="OUT049"/>
    <x v="0"/>
    <x v="0"/>
    <x v="0"/>
    <x v="0"/>
    <x v="3493"/>
  </r>
  <r>
    <n v="5464"/>
    <s v="FDE22"/>
    <n v="9.6950000000000003"/>
    <x v="0"/>
    <x v="12815"/>
    <x v="6"/>
    <n v="160.392"/>
    <s v="OUT013"/>
    <x v="3"/>
    <x v="2"/>
    <x v="1"/>
    <x v="0"/>
    <x v="3493"/>
  </r>
  <r>
    <n v="5465"/>
    <s v="FDY20"/>
    <m/>
    <x v="1"/>
    <x v="12816"/>
    <x v="3"/>
    <n v="89.0488"/>
    <s v="OUT019"/>
    <x v="4"/>
    <x v="3"/>
    <x v="0"/>
    <x v="2"/>
    <x v="3493"/>
  </r>
  <r>
    <n v="5466"/>
    <s v="NCO14"/>
    <n v="9.6"/>
    <x v="0"/>
    <x v="12817"/>
    <x v="4"/>
    <n v="44.608600000000003"/>
    <s v="OUT045"/>
    <x v="5"/>
    <x v="1"/>
    <x v="2"/>
    <x v="0"/>
    <x v="3493"/>
  </r>
  <r>
    <n v="5467"/>
    <s v="NCR50"/>
    <n v="20.2"/>
    <x v="0"/>
    <x v="12818"/>
    <x v="4"/>
    <n v="151.434"/>
    <s v="OUT017"/>
    <x v="6"/>
    <x v="1"/>
    <x v="2"/>
    <x v="0"/>
    <x v="3493"/>
  </r>
  <r>
    <n v="5468"/>
    <s v="DRM47"/>
    <n v="9.3000000000000007"/>
    <x v="0"/>
    <x v="12819"/>
    <x v="10"/>
    <n v="191.18459999999999"/>
    <s v="OUT017"/>
    <x v="6"/>
    <x v="1"/>
    <x v="2"/>
    <x v="0"/>
    <x v="3493"/>
  </r>
  <r>
    <n v="5469"/>
    <s v="FDO27"/>
    <n v="6.1749999999999998"/>
    <x v="1"/>
    <x v="12820"/>
    <x v="2"/>
    <n v="96.175200000000004"/>
    <s v="OUT010"/>
    <x v="2"/>
    <x v="1"/>
    <x v="1"/>
    <x v="2"/>
    <x v="3493"/>
  </r>
  <r>
    <n v="5470"/>
    <s v="FDJ20"/>
    <m/>
    <x v="1"/>
    <x v="12821"/>
    <x v="3"/>
    <n v="124.83880000000001"/>
    <s v="OUT027"/>
    <x v="4"/>
    <x v="0"/>
    <x v="1"/>
    <x v="3"/>
    <x v="3493"/>
  </r>
  <r>
    <n v="5471"/>
    <s v="NCX17"/>
    <n v="21.25"/>
    <x v="0"/>
    <x v="12822"/>
    <x v="9"/>
    <n v="234.73"/>
    <s v="OUT013"/>
    <x v="3"/>
    <x v="2"/>
    <x v="1"/>
    <x v="0"/>
    <x v="3493"/>
  </r>
  <r>
    <n v="5472"/>
    <s v="FDG59"/>
    <n v="15.85"/>
    <x v="0"/>
    <x v="12823"/>
    <x v="13"/>
    <n v="36.916400000000003"/>
    <s v="OUT049"/>
    <x v="0"/>
    <x v="0"/>
    <x v="0"/>
    <x v="0"/>
    <x v="3493"/>
  </r>
  <r>
    <n v="5473"/>
    <s v="FDD52"/>
    <n v="18.25"/>
    <x v="1"/>
    <x v="12824"/>
    <x v="0"/>
    <n v="108.657"/>
    <s v="OUT045"/>
    <x v="5"/>
    <x v="1"/>
    <x v="2"/>
    <x v="0"/>
    <x v="3493"/>
  </r>
  <r>
    <n v="5474"/>
    <s v="FDO48"/>
    <n v="15"/>
    <x v="1"/>
    <x v="1074"/>
    <x v="5"/>
    <n v="221.94560000000001"/>
    <s v="OUT017"/>
    <x v="6"/>
    <x v="1"/>
    <x v="2"/>
    <x v="0"/>
    <x v="3493"/>
  </r>
  <r>
    <n v="5475"/>
    <s v="FDC59"/>
    <m/>
    <x v="1"/>
    <x v="12825"/>
    <x v="13"/>
    <n v="63.716799999999999"/>
    <s v="OUT019"/>
    <x v="4"/>
    <x v="3"/>
    <x v="0"/>
    <x v="2"/>
    <x v="3493"/>
  </r>
  <r>
    <n v="5476"/>
    <s v="FDS15"/>
    <n v="9.1950000000000003"/>
    <x v="1"/>
    <x v="12826"/>
    <x v="2"/>
    <n v="108.0596"/>
    <s v="OUT018"/>
    <x v="1"/>
    <x v="0"/>
    <x v="1"/>
    <x v="1"/>
    <x v="3493"/>
  </r>
  <r>
    <n v="5477"/>
    <s v="FDB47"/>
    <n v="8.8000000000000007"/>
    <x v="0"/>
    <x v="12827"/>
    <x v="6"/>
    <n v="210.56120000000001"/>
    <s v="OUT035"/>
    <x v="8"/>
    <x v="3"/>
    <x v="2"/>
    <x v="0"/>
    <x v="3493"/>
  </r>
  <r>
    <n v="5478"/>
    <s v="FDV14"/>
    <m/>
    <x v="0"/>
    <x v="12828"/>
    <x v="0"/>
    <n v="87.185599999999994"/>
    <s v="OUT019"/>
    <x v="4"/>
    <x v="3"/>
    <x v="0"/>
    <x v="2"/>
    <x v="3493"/>
  </r>
  <r>
    <n v="5479"/>
    <s v="FDB27"/>
    <n v="7.5750000000000002"/>
    <x v="2"/>
    <x v="12829"/>
    <x v="0"/>
    <n v="195.3768"/>
    <s v="OUT013"/>
    <x v="3"/>
    <x v="2"/>
    <x v="1"/>
    <x v="0"/>
    <x v="3493"/>
  </r>
  <r>
    <n v="5480"/>
    <s v="FDA35"/>
    <n v="14.85"/>
    <x v="1"/>
    <x v="12830"/>
    <x v="5"/>
    <n v="124.10720000000001"/>
    <s v="OUT035"/>
    <x v="8"/>
    <x v="3"/>
    <x v="2"/>
    <x v="0"/>
    <x v="3493"/>
  </r>
  <r>
    <n v="5481"/>
    <s v="FDN51"/>
    <n v="17.850000000000001"/>
    <x v="1"/>
    <x v="12831"/>
    <x v="2"/>
    <n v="261.49360000000001"/>
    <s v="OUT018"/>
    <x v="1"/>
    <x v="0"/>
    <x v="1"/>
    <x v="1"/>
    <x v="3493"/>
  </r>
  <r>
    <n v="5482"/>
    <s v="FDO39"/>
    <m/>
    <x v="1"/>
    <x v="12832"/>
    <x v="2"/>
    <n v="181.96080000000001"/>
    <s v="OUT019"/>
    <x v="4"/>
    <x v="3"/>
    <x v="0"/>
    <x v="2"/>
    <x v="3493"/>
  </r>
  <r>
    <n v="5483"/>
    <s v="FDB28"/>
    <n v="6.6150000000000002"/>
    <x v="0"/>
    <x v="8148"/>
    <x v="0"/>
    <n v="197.74260000000001"/>
    <s v="OUT049"/>
    <x v="0"/>
    <x v="0"/>
    <x v="0"/>
    <x v="0"/>
    <x v="3493"/>
  </r>
  <r>
    <n v="5484"/>
    <s v="DRJ25"/>
    <n v="14.6"/>
    <x v="0"/>
    <x v="12833"/>
    <x v="1"/>
    <n v="49.569200000000002"/>
    <s v="OUT046"/>
    <x v="7"/>
    <x v="3"/>
    <x v="0"/>
    <x v="0"/>
    <x v="3493"/>
  </r>
  <r>
    <n v="5485"/>
    <s v="FDH46"/>
    <m/>
    <x v="1"/>
    <x v="12834"/>
    <x v="6"/>
    <n v="100.53319999999999"/>
    <s v="OUT027"/>
    <x v="4"/>
    <x v="0"/>
    <x v="1"/>
    <x v="3"/>
    <x v="3493"/>
  </r>
  <r>
    <n v="5486"/>
    <s v="FDI10"/>
    <n v="8.51"/>
    <x v="1"/>
    <x v="12835"/>
    <x v="6"/>
    <n v="172.44220000000001"/>
    <s v="OUT045"/>
    <x v="5"/>
    <x v="1"/>
    <x v="2"/>
    <x v="0"/>
    <x v="3493"/>
  </r>
  <r>
    <n v="5487"/>
    <s v="FDU21"/>
    <n v="11.8"/>
    <x v="1"/>
    <x v="12836"/>
    <x v="6"/>
    <n v="32.755800000000001"/>
    <s v="OUT018"/>
    <x v="1"/>
    <x v="0"/>
    <x v="1"/>
    <x v="1"/>
    <x v="3493"/>
  </r>
  <r>
    <n v="5488"/>
    <s v="FDD09"/>
    <n v="13.5"/>
    <x v="0"/>
    <x v="12837"/>
    <x v="3"/>
    <n v="180.19759999999999"/>
    <s v="OUT049"/>
    <x v="0"/>
    <x v="0"/>
    <x v="0"/>
    <x v="0"/>
    <x v="3493"/>
  </r>
  <r>
    <n v="5489"/>
    <s v="FDD10"/>
    <n v="20.6"/>
    <x v="1"/>
    <x v="12838"/>
    <x v="6"/>
    <n v="179.33439999999999"/>
    <s v="OUT046"/>
    <x v="7"/>
    <x v="3"/>
    <x v="0"/>
    <x v="0"/>
    <x v="3493"/>
  </r>
  <r>
    <n v="5490"/>
    <s v="FDN31"/>
    <n v="11.5"/>
    <x v="0"/>
    <x v="12839"/>
    <x v="3"/>
    <n v="191.453"/>
    <s v="OUT010"/>
    <x v="2"/>
    <x v="1"/>
    <x v="1"/>
    <x v="2"/>
    <x v="3493"/>
  </r>
  <r>
    <n v="5491"/>
    <s v="FDA46"/>
    <n v="13.6"/>
    <x v="0"/>
    <x v="12840"/>
    <x v="6"/>
    <n v="196.4136"/>
    <s v="OUT018"/>
    <x v="1"/>
    <x v="0"/>
    <x v="1"/>
    <x v="1"/>
    <x v="3493"/>
  </r>
  <r>
    <n v="5492"/>
    <s v="FDM56"/>
    <n v="16.7"/>
    <x v="2"/>
    <x v="12841"/>
    <x v="3"/>
    <n v="107.99120000000001"/>
    <s v="OUT046"/>
    <x v="7"/>
    <x v="3"/>
    <x v="0"/>
    <x v="0"/>
    <x v="3493"/>
  </r>
  <r>
    <n v="5493"/>
    <s v="FDF11"/>
    <n v="10.195"/>
    <x v="1"/>
    <x v="12842"/>
    <x v="13"/>
    <n v="239.65379999999999"/>
    <s v="OUT010"/>
    <x v="2"/>
    <x v="1"/>
    <x v="1"/>
    <x v="2"/>
    <x v="3493"/>
  </r>
  <r>
    <n v="5494"/>
    <s v="FDS32"/>
    <n v="17.75"/>
    <x v="1"/>
    <x v="12843"/>
    <x v="3"/>
    <n v="140.0838"/>
    <s v="OUT018"/>
    <x v="1"/>
    <x v="0"/>
    <x v="1"/>
    <x v="1"/>
    <x v="3493"/>
  </r>
  <r>
    <n v="5495"/>
    <s v="NCM06"/>
    <n v="7.4749999999999996"/>
    <x v="0"/>
    <x v="12844"/>
    <x v="4"/>
    <n v="152.76560000000001"/>
    <s v="OUT013"/>
    <x v="3"/>
    <x v="2"/>
    <x v="1"/>
    <x v="0"/>
    <x v="3493"/>
  </r>
  <r>
    <n v="5496"/>
    <s v="FDZ26"/>
    <n v="11.6"/>
    <x v="1"/>
    <x v="12845"/>
    <x v="0"/>
    <n v="239.5222"/>
    <s v="OUT045"/>
    <x v="5"/>
    <x v="1"/>
    <x v="2"/>
    <x v="0"/>
    <x v="3493"/>
  </r>
  <r>
    <n v="5497"/>
    <s v="FDO01"/>
    <n v="21.1"/>
    <x v="1"/>
    <x v="12846"/>
    <x v="8"/>
    <n v="130.1994"/>
    <s v="OUT013"/>
    <x v="3"/>
    <x v="2"/>
    <x v="1"/>
    <x v="0"/>
    <x v="3493"/>
  </r>
  <r>
    <n v="5498"/>
    <s v="FDJ46"/>
    <n v="11.1"/>
    <x v="0"/>
    <x v="12847"/>
    <x v="6"/>
    <n v="174.6054"/>
    <s v="OUT049"/>
    <x v="0"/>
    <x v="0"/>
    <x v="0"/>
    <x v="0"/>
    <x v="3493"/>
  </r>
  <r>
    <n v="5499"/>
    <s v="FDG26"/>
    <m/>
    <x v="0"/>
    <x v="12848"/>
    <x v="11"/>
    <n v="257.83300000000003"/>
    <s v="OUT019"/>
    <x v="4"/>
    <x v="3"/>
    <x v="0"/>
    <x v="2"/>
    <x v="3493"/>
  </r>
  <r>
    <n v="5500"/>
    <s v="FDZ38"/>
    <n v="17.600000000000001"/>
    <x v="0"/>
    <x v="12849"/>
    <x v="0"/>
    <n v="174.04220000000001"/>
    <s v="OUT035"/>
    <x v="8"/>
    <x v="3"/>
    <x v="2"/>
    <x v="0"/>
    <x v="3493"/>
  </r>
  <r>
    <n v="5501"/>
    <s v="NCO55"/>
    <n v="12.8"/>
    <x v="0"/>
    <x v="12850"/>
    <x v="14"/>
    <n v="105.2938"/>
    <s v="OUT013"/>
    <x v="3"/>
    <x v="2"/>
    <x v="1"/>
    <x v="0"/>
    <x v="3493"/>
  </r>
  <r>
    <n v="5502"/>
    <s v="FDT60"/>
    <n v="12"/>
    <x v="0"/>
    <x v="12851"/>
    <x v="5"/>
    <n v="123.9388"/>
    <s v="OUT035"/>
    <x v="8"/>
    <x v="3"/>
    <x v="2"/>
    <x v="0"/>
    <x v="3493"/>
  </r>
  <r>
    <n v="5503"/>
    <s v="FDW37"/>
    <n v="19.2"/>
    <x v="0"/>
    <x v="12852"/>
    <x v="11"/>
    <n v="91.648799999999994"/>
    <s v="OUT049"/>
    <x v="0"/>
    <x v="0"/>
    <x v="0"/>
    <x v="0"/>
    <x v="3493"/>
  </r>
  <r>
    <n v="5504"/>
    <s v="NCK42"/>
    <n v="7.4749999999999996"/>
    <x v="2"/>
    <x v="12853"/>
    <x v="4"/>
    <n v="214.61920000000001"/>
    <s v="OUT018"/>
    <x v="1"/>
    <x v="0"/>
    <x v="1"/>
    <x v="1"/>
    <x v="3493"/>
  </r>
  <r>
    <n v="5505"/>
    <s v="FDA45"/>
    <n v="21.25"/>
    <x v="0"/>
    <x v="12854"/>
    <x v="6"/>
    <n v="175.43700000000001"/>
    <s v="OUT046"/>
    <x v="7"/>
    <x v="3"/>
    <x v="0"/>
    <x v="0"/>
    <x v="3493"/>
  </r>
  <r>
    <n v="5506"/>
    <s v="FDW55"/>
    <n v="12.6"/>
    <x v="1"/>
    <x v="3"/>
    <x v="3"/>
    <n v="250.8092"/>
    <s v="OUT018"/>
    <x v="1"/>
    <x v="0"/>
    <x v="1"/>
    <x v="1"/>
    <x v="3493"/>
  </r>
  <r>
    <n v="5507"/>
    <s v="FDY44"/>
    <n v="14.15"/>
    <x v="1"/>
    <x v="12855"/>
    <x v="3"/>
    <n v="196.011"/>
    <s v="OUT017"/>
    <x v="6"/>
    <x v="1"/>
    <x v="2"/>
    <x v="0"/>
    <x v="3493"/>
  </r>
  <r>
    <n v="5508"/>
    <s v="FDQ31"/>
    <n v="5.7850000000000001"/>
    <x v="1"/>
    <x v="12856"/>
    <x v="3"/>
    <n v="85.885599999999997"/>
    <s v="OUT017"/>
    <x v="6"/>
    <x v="1"/>
    <x v="2"/>
    <x v="0"/>
    <x v="3493"/>
  </r>
  <r>
    <n v="5509"/>
    <s v="FDM09"/>
    <n v="11.15"/>
    <x v="1"/>
    <x v="12857"/>
    <x v="6"/>
    <n v="171.179"/>
    <s v="OUT049"/>
    <x v="0"/>
    <x v="0"/>
    <x v="0"/>
    <x v="0"/>
    <x v="3493"/>
  </r>
  <r>
    <n v="5510"/>
    <s v="FDH12"/>
    <n v="9.6"/>
    <x v="0"/>
    <x v="12858"/>
    <x v="5"/>
    <n v="105.22799999999999"/>
    <s v="OUT018"/>
    <x v="1"/>
    <x v="0"/>
    <x v="1"/>
    <x v="1"/>
    <x v="3493"/>
  </r>
  <r>
    <n v="5511"/>
    <s v="NCQ43"/>
    <n v="17.75"/>
    <x v="0"/>
    <x v="3"/>
    <x v="14"/>
    <n v="109.8912"/>
    <s v="OUT035"/>
    <x v="8"/>
    <x v="3"/>
    <x v="2"/>
    <x v="0"/>
    <x v="3493"/>
  </r>
  <r>
    <n v="5512"/>
    <s v="FDT33"/>
    <n v="7.81"/>
    <x v="1"/>
    <x v="12859"/>
    <x v="6"/>
    <n v="166.8158"/>
    <s v="OUT035"/>
    <x v="8"/>
    <x v="3"/>
    <x v="2"/>
    <x v="0"/>
    <x v="3493"/>
  </r>
  <r>
    <n v="5513"/>
    <s v="NCT41"/>
    <n v="15.7"/>
    <x v="0"/>
    <x v="12860"/>
    <x v="9"/>
    <n v="150.30240000000001"/>
    <s v="OUT018"/>
    <x v="1"/>
    <x v="0"/>
    <x v="1"/>
    <x v="1"/>
    <x v="3493"/>
  </r>
  <r>
    <n v="5514"/>
    <s v="DRJ25"/>
    <n v="14.6"/>
    <x v="0"/>
    <x v="12861"/>
    <x v="1"/>
    <n v="50.369199999999999"/>
    <s v="OUT010"/>
    <x v="2"/>
    <x v="1"/>
    <x v="1"/>
    <x v="2"/>
    <x v="3493"/>
  </r>
  <r>
    <n v="5515"/>
    <s v="NCQ41"/>
    <n v="14.8"/>
    <x v="0"/>
    <x v="12862"/>
    <x v="9"/>
    <n v="196.57939999999999"/>
    <s v="OUT046"/>
    <x v="7"/>
    <x v="3"/>
    <x v="0"/>
    <x v="0"/>
    <x v="3493"/>
  </r>
  <r>
    <n v="5516"/>
    <s v="NCN17"/>
    <n v="11"/>
    <x v="0"/>
    <x v="12863"/>
    <x v="9"/>
    <n v="100.83580000000001"/>
    <s v="OUT049"/>
    <x v="0"/>
    <x v="0"/>
    <x v="0"/>
    <x v="0"/>
    <x v="3493"/>
  </r>
  <r>
    <n v="5517"/>
    <s v="DRO35"/>
    <m/>
    <x v="0"/>
    <x v="12864"/>
    <x v="10"/>
    <n v="117.7492"/>
    <s v="OUT027"/>
    <x v="4"/>
    <x v="0"/>
    <x v="1"/>
    <x v="3"/>
    <x v="3493"/>
  </r>
  <r>
    <n v="5518"/>
    <s v="FDU27"/>
    <n v="18.600000000000001"/>
    <x v="1"/>
    <x v="3"/>
    <x v="2"/>
    <n v="48.537599999999998"/>
    <s v="OUT018"/>
    <x v="1"/>
    <x v="0"/>
    <x v="1"/>
    <x v="1"/>
    <x v="3493"/>
  </r>
  <r>
    <n v="5519"/>
    <s v="FDY43"/>
    <m/>
    <x v="0"/>
    <x v="3"/>
    <x v="3"/>
    <n v="169.2474"/>
    <s v="OUT027"/>
    <x v="4"/>
    <x v="0"/>
    <x v="1"/>
    <x v="3"/>
    <x v="3493"/>
  </r>
  <r>
    <n v="5520"/>
    <s v="FDG46"/>
    <n v="8.6300000000000008"/>
    <x v="1"/>
    <x v="12865"/>
    <x v="6"/>
    <n v="115.7518"/>
    <s v="OUT035"/>
    <x v="8"/>
    <x v="3"/>
    <x v="2"/>
    <x v="0"/>
    <x v="3493"/>
  </r>
  <r>
    <n v="5521"/>
    <s v="DRL49"/>
    <n v="13.15"/>
    <x v="0"/>
    <x v="12866"/>
    <x v="1"/>
    <n v="143.9812"/>
    <s v="OUT018"/>
    <x v="1"/>
    <x v="0"/>
    <x v="1"/>
    <x v="1"/>
    <x v="3493"/>
  </r>
  <r>
    <n v="5522"/>
    <s v="NCB55"/>
    <n v="15.7"/>
    <x v="0"/>
    <x v="12867"/>
    <x v="4"/>
    <n v="58.056199999999997"/>
    <s v="OUT049"/>
    <x v="0"/>
    <x v="0"/>
    <x v="0"/>
    <x v="0"/>
    <x v="3493"/>
  </r>
  <r>
    <n v="5523"/>
    <s v="FDK28"/>
    <n v="5.6950000000000003"/>
    <x v="0"/>
    <x v="12868"/>
    <x v="7"/>
    <n v="259.46460000000002"/>
    <s v="OUT049"/>
    <x v="0"/>
    <x v="0"/>
    <x v="0"/>
    <x v="0"/>
    <x v="3493"/>
  </r>
  <r>
    <n v="5524"/>
    <s v="FDO49"/>
    <n v="10.6"/>
    <x v="1"/>
    <x v="3"/>
    <x v="8"/>
    <n v="49.400799999999997"/>
    <s v="OUT045"/>
    <x v="5"/>
    <x v="1"/>
    <x v="2"/>
    <x v="0"/>
    <x v="3493"/>
  </r>
  <r>
    <n v="5525"/>
    <s v="FDT03"/>
    <n v="21.25"/>
    <x v="0"/>
    <x v="12869"/>
    <x v="2"/>
    <n v="182.26079999999999"/>
    <s v="OUT013"/>
    <x v="3"/>
    <x v="2"/>
    <x v="1"/>
    <x v="0"/>
    <x v="3493"/>
  </r>
  <r>
    <n v="5526"/>
    <s v="FDW33"/>
    <m/>
    <x v="0"/>
    <x v="12870"/>
    <x v="6"/>
    <n v="104.72799999999999"/>
    <s v="OUT027"/>
    <x v="4"/>
    <x v="0"/>
    <x v="1"/>
    <x v="3"/>
    <x v="3493"/>
  </r>
  <r>
    <n v="5527"/>
    <s v="FDR02"/>
    <n v="16.7"/>
    <x v="0"/>
    <x v="12871"/>
    <x v="0"/>
    <n v="110.2886"/>
    <s v="OUT035"/>
    <x v="8"/>
    <x v="3"/>
    <x v="2"/>
    <x v="0"/>
    <x v="3493"/>
  </r>
  <r>
    <n v="5528"/>
    <s v="FDF50"/>
    <n v="4.9050000000000002"/>
    <x v="0"/>
    <x v="12872"/>
    <x v="11"/>
    <n v="198.27680000000001"/>
    <s v="OUT013"/>
    <x v="3"/>
    <x v="2"/>
    <x v="1"/>
    <x v="0"/>
    <x v="3493"/>
  </r>
  <r>
    <n v="5529"/>
    <s v="FDA40"/>
    <n v="16"/>
    <x v="1"/>
    <x v="12873"/>
    <x v="7"/>
    <n v="88.685599999999994"/>
    <s v="OUT018"/>
    <x v="1"/>
    <x v="0"/>
    <x v="1"/>
    <x v="1"/>
    <x v="3493"/>
  </r>
  <r>
    <n v="5530"/>
    <s v="NCT53"/>
    <n v="5.4"/>
    <x v="0"/>
    <x v="3"/>
    <x v="9"/>
    <n v="164.95259999999999"/>
    <s v="OUT018"/>
    <x v="1"/>
    <x v="0"/>
    <x v="1"/>
    <x v="1"/>
    <x v="3493"/>
  </r>
  <r>
    <n v="5531"/>
    <s v="FDY60"/>
    <n v="10.5"/>
    <x v="1"/>
    <x v="12874"/>
    <x v="5"/>
    <n v="141.9128"/>
    <s v="OUT035"/>
    <x v="8"/>
    <x v="3"/>
    <x v="2"/>
    <x v="0"/>
    <x v="3493"/>
  </r>
  <r>
    <n v="5532"/>
    <s v="FDP44"/>
    <m/>
    <x v="1"/>
    <x v="12875"/>
    <x v="3"/>
    <n v="102.7332"/>
    <s v="OUT027"/>
    <x v="4"/>
    <x v="0"/>
    <x v="1"/>
    <x v="3"/>
    <x v="3493"/>
  </r>
  <r>
    <n v="5533"/>
    <s v="NCQ50"/>
    <n v="18.75"/>
    <x v="0"/>
    <x v="12876"/>
    <x v="4"/>
    <n v="213.8218"/>
    <s v="OUT045"/>
    <x v="5"/>
    <x v="1"/>
    <x v="2"/>
    <x v="0"/>
    <x v="3493"/>
  </r>
  <r>
    <n v="5534"/>
    <s v="NCC30"/>
    <n v="16.600000000000001"/>
    <x v="0"/>
    <x v="12877"/>
    <x v="4"/>
    <n v="177.93440000000001"/>
    <s v="OUT017"/>
    <x v="6"/>
    <x v="1"/>
    <x v="2"/>
    <x v="0"/>
    <x v="3493"/>
  </r>
  <r>
    <n v="5535"/>
    <s v="FDQ60"/>
    <n v="6.1950000000000003"/>
    <x v="1"/>
    <x v="12878"/>
    <x v="5"/>
    <n v="120.60980000000001"/>
    <s v="OUT018"/>
    <x v="1"/>
    <x v="0"/>
    <x v="1"/>
    <x v="1"/>
    <x v="3493"/>
  </r>
  <r>
    <n v="5536"/>
    <s v="FDG41"/>
    <n v="8.84"/>
    <x v="1"/>
    <x v="12879"/>
    <x v="7"/>
    <n v="109.1228"/>
    <s v="OUT046"/>
    <x v="7"/>
    <x v="3"/>
    <x v="0"/>
    <x v="0"/>
    <x v="3493"/>
  </r>
  <r>
    <n v="5537"/>
    <s v="FDQ03"/>
    <n v="15"/>
    <x v="1"/>
    <x v="3"/>
    <x v="2"/>
    <n v="237.0248"/>
    <s v="OUT046"/>
    <x v="7"/>
    <x v="3"/>
    <x v="0"/>
    <x v="0"/>
    <x v="3493"/>
  </r>
  <r>
    <n v="5538"/>
    <s v="FDM03"/>
    <n v="12.65"/>
    <x v="0"/>
    <x v="12880"/>
    <x v="2"/>
    <n v="106.7938"/>
    <s v="OUT045"/>
    <x v="5"/>
    <x v="1"/>
    <x v="2"/>
    <x v="0"/>
    <x v="3493"/>
  </r>
  <r>
    <n v="5539"/>
    <s v="FDZ51"/>
    <n v="11.3"/>
    <x v="1"/>
    <x v="12881"/>
    <x v="2"/>
    <n v="93.309399999999997"/>
    <s v="OUT018"/>
    <x v="1"/>
    <x v="0"/>
    <x v="1"/>
    <x v="1"/>
    <x v="3493"/>
  </r>
  <r>
    <n v="5540"/>
    <s v="DRF51"/>
    <n v="15.75"/>
    <x v="0"/>
    <x v="12882"/>
    <x v="0"/>
    <n v="38.750599999999999"/>
    <s v="OUT035"/>
    <x v="8"/>
    <x v="3"/>
    <x v="2"/>
    <x v="0"/>
    <x v="3493"/>
  </r>
  <r>
    <n v="5541"/>
    <s v="FDF39"/>
    <n v="14.85"/>
    <x v="1"/>
    <x v="12883"/>
    <x v="0"/>
    <n v="261.49099999999999"/>
    <s v="OUT017"/>
    <x v="6"/>
    <x v="1"/>
    <x v="2"/>
    <x v="0"/>
    <x v="3493"/>
  </r>
  <r>
    <n v="5542"/>
    <s v="FDW52"/>
    <n v="14"/>
    <x v="3"/>
    <x v="12884"/>
    <x v="7"/>
    <n v="163.2526"/>
    <s v="OUT035"/>
    <x v="8"/>
    <x v="3"/>
    <x v="2"/>
    <x v="0"/>
    <x v="3493"/>
  </r>
  <r>
    <n v="5543"/>
    <s v="FDY22"/>
    <n v="16.5"/>
    <x v="1"/>
    <x v="3"/>
    <x v="6"/>
    <n v="145.5128"/>
    <s v="OUT049"/>
    <x v="0"/>
    <x v="0"/>
    <x v="0"/>
    <x v="0"/>
    <x v="3493"/>
  </r>
  <r>
    <n v="5544"/>
    <s v="FDG14"/>
    <n v="9"/>
    <x v="1"/>
    <x v="12885"/>
    <x v="11"/>
    <n v="150.10239999999999"/>
    <s v="OUT013"/>
    <x v="3"/>
    <x v="2"/>
    <x v="1"/>
    <x v="0"/>
    <x v="3493"/>
  </r>
  <r>
    <n v="5545"/>
    <s v="FDA57"/>
    <n v="18.850000000000001"/>
    <x v="0"/>
    <x v="12886"/>
    <x v="6"/>
    <n v="39.747999999999998"/>
    <s v="OUT017"/>
    <x v="6"/>
    <x v="1"/>
    <x v="2"/>
    <x v="0"/>
    <x v="3493"/>
  </r>
  <r>
    <n v="5546"/>
    <s v="FDL45"/>
    <m/>
    <x v="0"/>
    <x v="12887"/>
    <x v="6"/>
    <n v="126.6704"/>
    <s v="OUT019"/>
    <x v="4"/>
    <x v="3"/>
    <x v="0"/>
    <x v="2"/>
    <x v="3493"/>
  </r>
  <r>
    <n v="5547"/>
    <s v="FDX28"/>
    <n v="6.3250000000000002"/>
    <x v="0"/>
    <x v="12888"/>
    <x v="7"/>
    <n v="97.504199999999997"/>
    <s v="OUT046"/>
    <x v="7"/>
    <x v="3"/>
    <x v="0"/>
    <x v="0"/>
    <x v="3493"/>
  </r>
  <r>
    <n v="5548"/>
    <s v="NCQ54"/>
    <n v="17.7"/>
    <x v="0"/>
    <x v="12889"/>
    <x v="4"/>
    <n v="169.84739999999999"/>
    <s v="OUT013"/>
    <x v="3"/>
    <x v="2"/>
    <x v="1"/>
    <x v="0"/>
    <x v="3493"/>
  </r>
  <r>
    <n v="5549"/>
    <s v="FDH40"/>
    <n v="11.6"/>
    <x v="1"/>
    <x v="12890"/>
    <x v="7"/>
    <n v="80.327600000000004"/>
    <s v="OUT045"/>
    <x v="5"/>
    <x v="1"/>
    <x v="2"/>
    <x v="0"/>
    <x v="3493"/>
  </r>
  <r>
    <n v="5550"/>
    <s v="FDU52"/>
    <n v="7.56"/>
    <x v="0"/>
    <x v="12891"/>
    <x v="7"/>
    <n v="157.363"/>
    <s v="OUT035"/>
    <x v="8"/>
    <x v="3"/>
    <x v="2"/>
    <x v="0"/>
    <x v="3493"/>
  </r>
  <r>
    <n v="5551"/>
    <s v="FDT60"/>
    <n v="12"/>
    <x v="0"/>
    <x v="12892"/>
    <x v="5"/>
    <n v="123.6388"/>
    <s v="OUT010"/>
    <x v="2"/>
    <x v="1"/>
    <x v="1"/>
    <x v="2"/>
    <x v="3493"/>
  </r>
  <r>
    <n v="5552"/>
    <s v="FDK08"/>
    <n v="9.1950000000000003"/>
    <x v="1"/>
    <x v="12893"/>
    <x v="3"/>
    <n v="99.901600000000002"/>
    <s v="OUT045"/>
    <x v="5"/>
    <x v="1"/>
    <x v="2"/>
    <x v="0"/>
    <x v="3493"/>
  </r>
  <r>
    <n v="5553"/>
    <s v="FDN04"/>
    <n v="11.8"/>
    <x v="1"/>
    <x v="12894"/>
    <x v="7"/>
    <n v="179.43440000000001"/>
    <s v="OUT049"/>
    <x v="0"/>
    <x v="0"/>
    <x v="0"/>
    <x v="0"/>
    <x v="3493"/>
  </r>
  <r>
    <n v="5554"/>
    <s v="FDE50"/>
    <n v="19.7"/>
    <x v="1"/>
    <x v="12895"/>
    <x v="11"/>
    <n v="187.4556"/>
    <s v="OUT013"/>
    <x v="3"/>
    <x v="2"/>
    <x v="1"/>
    <x v="0"/>
    <x v="3493"/>
  </r>
  <r>
    <n v="5555"/>
    <s v="FDI16"/>
    <n v="14"/>
    <x v="1"/>
    <x v="12896"/>
    <x v="7"/>
    <n v="51.363999999999997"/>
    <s v="OUT049"/>
    <x v="0"/>
    <x v="0"/>
    <x v="0"/>
    <x v="0"/>
    <x v="3493"/>
  </r>
  <r>
    <n v="5556"/>
    <s v="FDM50"/>
    <n v="13"/>
    <x v="1"/>
    <x v="3"/>
    <x v="11"/>
    <n v="60.521999999999998"/>
    <s v="OUT049"/>
    <x v="0"/>
    <x v="0"/>
    <x v="0"/>
    <x v="0"/>
    <x v="3493"/>
  </r>
  <r>
    <n v="5557"/>
    <s v="NCV30"/>
    <n v="20.2"/>
    <x v="0"/>
    <x v="12897"/>
    <x v="4"/>
    <n v="62.350999999999999"/>
    <s v="OUT049"/>
    <x v="0"/>
    <x v="0"/>
    <x v="0"/>
    <x v="0"/>
    <x v="3493"/>
  </r>
  <r>
    <n v="5558"/>
    <s v="FDT44"/>
    <n v="16.600000000000001"/>
    <x v="0"/>
    <x v="12898"/>
    <x v="3"/>
    <n v="116.0466"/>
    <s v="OUT013"/>
    <x v="3"/>
    <x v="2"/>
    <x v="1"/>
    <x v="0"/>
    <x v="3493"/>
  </r>
  <r>
    <n v="5559"/>
    <s v="FDY60"/>
    <n v="10.5"/>
    <x v="1"/>
    <x v="12899"/>
    <x v="5"/>
    <n v="145.31280000000001"/>
    <s v="OUT013"/>
    <x v="3"/>
    <x v="2"/>
    <x v="1"/>
    <x v="0"/>
    <x v="3493"/>
  </r>
  <r>
    <n v="5560"/>
    <s v="FDT56"/>
    <n v="16"/>
    <x v="1"/>
    <x v="12900"/>
    <x v="3"/>
    <n v="58.924599999999998"/>
    <s v="OUT017"/>
    <x v="6"/>
    <x v="1"/>
    <x v="2"/>
    <x v="0"/>
    <x v="3493"/>
  </r>
  <r>
    <n v="5561"/>
    <s v="FDV58"/>
    <n v="20.85"/>
    <x v="0"/>
    <x v="12901"/>
    <x v="6"/>
    <n v="194.9452"/>
    <s v="OUT018"/>
    <x v="1"/>
    <x v="0"/>
    <x v="1"/>
    <x v="1"/>
    <x v="3493"/>
  </r>
  <r>
    <n v="5562"/>
    <s v="FDU04"/>
    <n v="7.93"/>
    <x v="0"/>
    <x v="12902"/>
    <x v="7"/>
    <n v="123.2414"/>
    <s v="OUT013"/>
    <x v="3"/>
    <x v="2"/>
    <x v="1"/>
    <x v="0"/>
    <x v="3493"/>
  </r>
  <r>
    <n v="5563"/>
    <s v="NCN05"/>
    <m/>
    <x v="2"/>
    <x v="12903"/>
    <x v="9"/>
    <n v="184.79499999999999"/>
    <s v="OUT027"/>
    <x v="4"/>
    <x v="0"/>
    <x v="1"/>
    <x v="3"/>
    <x v="3493"/>
  </r>
  <r>
    <n v="5564"/>
    <s v="FDI53"/>
    <n v="8.8949999999999996"/>
    <x v="1"/>
    <x v="12904"/>
    <x v="7"/>
    <n v="161.62360000000001"/>
    <s v="OUT018"/>
    <x v="1"/>
    <x v="0"/>
    <x v="1"/>
    <x v="1"/>
    <x v="3493"/>
  </r>
  <r>
    <n v="5565"/>
    <s v="FDD34"/>
    <n v="7.9450000000000003"/>
    <x v="0"/>
    <x v="12905"/>
    <x v="6"/>
    <n v="164.12100000000001"/>
    <s v="OUT046"/>
    <x v="7"/>
    <x v="3"/>
    <x v="0"/>
    <x v="0"/>
    <x v="3493"/>
  </r>
  <r>
    <n v="5566"/>
    <s v="FDW47"/>
    <m/>
    <x v="2"/>
    <x v="12906"/>
    <x v="12"/>
    <n v="123.84139999999999"/>
    <s v="OUT027"/>
    <x v="4"/>
    <x v="0"/>
    <x v="1"/>
    <x v="3"/>
    <x v="3493"/>
  </r>
  <r>
    <n v="5567"/>
    <s v="FDT51"/>
    <m/>
    <x v="1"/>
    <x v="12907"/>
    <x v="2"/>
    <n v="111.45440000000001"/>
    <s v="OUT027"/>
    <x v="4"/>
    <x v="0"/>
    <x v="1"/>
    <x v="3"/>
    <x v="3493"/>
  </r>
  <r>
    <n v="5568"/>
    <s v="FDO27"/>
    <n v="6.1749999999999998"/>
    <x v="1"/>
    <x v="12908"/>
    <x v="2"/>
    <n v="96.275199999999998"/>
    <s v="OUT013"/>
    <x v="3"/>
    <x v="2"/>
    <x v="1"/>
    <x v="0"/>
    <x v="3493"/>
  </r>
  <r>
    <n v="5569"/>
    <s v="NCQ18"/>
    <n v="15.75"/>
    <x v="0"/>
    <x v="12909"/>
    <x v="4"/>
    <n v="101.47"/>
    <s v="OUT018"/>
    <x v="1"/>
    <x v="0"/>
    <x v="1"/>
    <x v="1"/>
    <x v="3493"/>
  </r>
  <r>
    <n v="5570"/>
    <s v="NCW05"/>
    <n v="20.25"/>
    <x v="0"/>
    <x v="12910"/>
    <x v="9"/>
    <n v="109.1938"/>
    <s v="OUT013"/>
    <x v="3"/>
    <x v="2"/>
    <x v="1"/>
    <x v="0"/>
    <x v="3493"/>
  </r>
  <r>
    <n v="5571"/>
    <s v="FDI15"/>
    <n v="13.8"/>
    <x v="0"/>
    <x v="12911"/>
    <x v="0"/>
    <n v="265.08839999999998"/>
    <s v="OUT010"/>
    <x v="2"/>
    <x v="1"/>
    <x v="1"/>
    <x v="2"/>
    <x v="3493"/>
  </r>
  <r>
    <n v="5572"/>
    <s v="NCH43"/>
    <n v="8.42"/>
    <x v="0"/>
    <x v="12912"/>
    <x v="4"/>
    <n v="216.91919999999999"/>
    <s v="OUT010"/>
    <x v="2"/>
    <x v="1"/>
    <x v="1"/>
    <x v="2"/>
    <x v="3493"/>
  </r>
  <r>
    <n v="5573"/>
    <s v="FDT40"/>
    <n v="5.9850000000000003"/>
    <x v="0"/>
    <x v="12913"/>
    <x v="7"/>
    <n v="125.8678"/>
    <s v="OUT049"/>
    <x v="0"/>
    <x v="0"/>
    <x v="0"/>
    <x v="0"/>
    <x v="3493"/>
  </r>
  <r>
    <n v="5574"/>
    <s v="NCG19"/>
    <n v="20.25"/>
    <x v="0"/>
    <x v="12914"/>
    <x v="4"/>
    <n v="232.36160000000001"/>
    <s v="OUT017"/>
    <x v="6"/>
    <x v="1"/>
    <x v="2"/>
    <x v="0"/>
    <x v="3493"/>
  </r>
  <r>
    <n v="5575"/>
    <s v="NCM30"/>
    <n v="19.100000000000001"/>
    <x v="0"/>
    <x v="12915"/>
    <x v="4"/>
    <n v="40.679600000000001"/>
    <s v="OUT035"/>
    <x v="8"/>
    <x v="3"/>
    <x v="2"/>
    <x v="0"/>
    <x v="3493"/>
  </r>
  <r>
    <n v="5576"/>
    <s v="FDB38"/>
    <n v="19.5"/>
    <x v="1"/>
    <x v="12916"/>
    <x v="11"/>
    <n v="157.99199999999999"/>
    <s v="OUT017"/>
    <x v="6"/>
    <x v="1"/>
    <x v="2"/>
    <x v="0"/>
    <x v="3493"/>
  </r>
  <r>
    <n v="5577"/>
    <s v="FDB22"/>
    <n v="8.02"/>
    <x v="0"/>
    <x v="12917"/>
    <x v="6"/>
    <n v="153.8998"/>
    <s v="OUT046"/>
    <x v="7"/>
    <x v="3"/>
    <x v="0"/>
    <x v="0"/>
    <x v="3493"/>
  </r>
  <r>
    <n v="5578"/>
    <s v="FDC58"/>
    <n v="10.195"/>
    <x v="0"/>
    <x v="12918"/>
    <x v="6"/>
    <n v="43.842799999999997"/>
    <s v="OUT046"/>
    <x v="7"/>
    <x v="3"/>
    <x v="0"/>
    <x v="0"/>
    <x v="3493"/>
  </r>
  <r>
    <n v="5579"/>
    <s v="NCI29"/>
    <n v="8.6"/>
    <x v="0"/>
    <x v="12919"/>
    <x v="9"/>
    <n v="140.61539999999999"/>
    <s v="OUT013"/>
    <x v="3"/>
    <x v="2"/>
    <x v="1"/>
    <x v="0"/>
    <x v="3493"/>
  </r>
  <r>
    <n v="5580"/>
    <s v="FDA23"/>
    <n v="9.8000000000000007"/>
    <x v="0"/>
    <x v="12920"/>
    <x v="5"/>
    <n v="100.1016"/>
    <s v="OUT010"/>
    <x v="2"/>
    <x v="1"/>
    <x v="1"/>
    <x v="2"/>
    <x v="3493"/>
  </r>
  <r>
    <n v="5581"/>
    <s v="DRG48"/>
    <n v="5.78"/>
    <x v="0"/>
    <x v="12921"/>
    <x v="1"/>
    <n v="143.9102"/>
    <s v="OUT013"/>
    <x v="3"/>
    <x v="2"/>
    <x v="1"/>
    <x v="0"/>
    <x v="3493"/>
  </r>
  <r>
    <n v="5582"/>
    <s v="FDV21"/>
    <n v="11.5"/>
    <x v="0"/>
    <x v="12922"/>
    <x v="6"/>
    <n v="125.2704"/>
    <s v="OUT013"/>
    <x v="3"/>
    <x v="2"/>
    <x v="1"/>
    <x v="0"/>
    <x v="3493"/>
  </r>
  <r>
    <n v="5583"/>
    <s v="NCG18"/>
    <m/>
    <x v="0"/>
    <x v="12923"/>
    <x v="4"/>
    <n v="101.2332"/>
    <s v="OUT019"/>
    <x v="4"/>
    <x v="3"/>
    <x v="0"/>
    <x v="2"/>
    <x v="3493"/>
  </r>
  <r>
    <n v="5584"/>
    <s v="FDG40"/>
    <n v="13.65"/>
    <x v="0"/>
    <x v="12924"/>
    <x v="7"/>
    <n v="34.455800000000004"/>
    <s v="OUT045"/>
    <x v="5"/>
    <x v="1"/>
    <x v="2"/>
    <x v="0"/>
    <x v="3493"/>
  </r>
  <r>
    <n v="5585"/>
    <s v="FDU24"/>
    <n v="6.78"/>
    <x v="1"/>
    <x v="12925"/>
    <x v="5"/>
    <n v="94.512"/>
    <s v="OUT018"/>
    <x v="1"/>
    <x v="0"/>
    <x v="1"/>
    <x v="1"/>
    <x v="3493"/>
  </r>
  <r>
    <n v="5586"/>
    <s v="FDA22"/>
    <n v="7.4349999999999996"/>
    <x v="0"/>
    <x v="12926"/>
    <x v="13"/>
    <n v="166.2158"/>
    <s v="OUT049"/>
    <x v="0"/>
    <x v="0"/>
    <x v="0"/>
    <x v="0"/>
    <x v="3493"/>
  </r>
  <r>
    <n v="5587"/>
    <s v="FDY35"/>
    <n v="17.600000000000001"/>
    <x v="1"/>
    <x v="12927"/>
    <x v="12"/>
    <n v="46.240200000000002"/>
    <s v="OUT046"/>
    <x v="7"/>
    <x v="3"/>
    <x v="0"/>
    <x v="0"/>
    <x v="3493"/>
  </r>
  <r>
    <n v="5588"/>
    <s v="FDJ15"/>
    <n v="11.35"/>
    <x v="1"/>
    <x v="12928"/>
    <x v="0"/>
    <n v="182.46080000000001"/>
    <s v="OUT045"/>
    <x v="5"/>
    <x v="1"/>
    <x v="2"/>
    <x v="0"/>
    <x v="3493"/>
  </r>
  <r>
    <n v="5589"/>
    <s v="NCW18"/>
    <n v="15.1"/>
    <x v="0"/>
    <x v="3"/>
    <x v="4"/>
    <n v="236.62479999999999"/>
    <s v="OUT018"/>
    <x v="1"/>
    <x v="0"/>
    <x v="1"/>
    <x v="1"/>
    <x v="3493"/>
  </r>
  <r>
    <n v="5590"/>
    <s v="FDK56"/>
    <n v="9.6950000000000003"/>
    <x v="0"/>
    <x v="12929"/>
    <x v="3"/>
    <n v="188.9898"/>
    <s v="OUT018"/>
    <x v="1"/>
    <x v="0"/>
    <x v="1"/>
    <x v="1"/>
    <x v="3493"/>
  </r>
  <r>
    <n v="5591"/>
    <s v="FDF44"/>
    <n v="7.17"/>
    <x v="1"/>
    <x v="12930"/>
    <x v="3"/>
    <n v="132.29679999999999"/>
    <s v="OUT046"/>
    <x v="7"/>
    <x v="3"/>
    <x v="0"/>
    <x v="0"/>
    <x v="3493"/>
  </r>
  <r>
    <n v="5592"/>
    <s v="FDP51"/>
    <n v="13.85"/>
    <x v="1"/>
    <x v="12931"/>
    <x v="2"/>
    <n v="119.91240000000001"/>
    <s v="OUT049"/>
    <x v="0"/>
    <x v="0"/>
    <x v="0"/>
    <x v="0"/>
    <x v="3493"/>
  </r>
  <r>
    <n v="5593"/>
    <s v="FDU22"/>
    <m/>
    <x v="0"/>
    <x v="12932"/>
    <x v="6"/>
    <n v="116.8124"/>
    <s v="OUT027"/>
    <x v="4"/>
    <x v="0"/>
    <x v="1"/>
    <x v="3"/>
    <x v="3493"/>
  </r>
  <r>
    <n v="5594"/>
    <s v="FDM28"/>
    <n v="15.7"/>
    <x v="0"/>
    <x v="12933"/>
    <x v="7"/>
    <n v="178.26599999999999"/>
    <s v="OUT017"/>
    <x v="6"/>
    <x v="1"/>
    <x v="2"/>
    <x v="0"/>
    <x v="3493"/>
  </r>
  <r>
    <n v="5595"/>
    <s v="NCL42"/>
    <n v="18.850000000000001"/>
    <x v="0"/>
    <x v="12934"/>
    <x v="4"/>
    <n v="244.11439999999999"/>
    <s v="OUT046"/>
    <x v="7"/>
    <x v="3"/>
    <x v="0"/>
    <x v="0"/>
    <x v="3493"/>
  </r>
  <r>
    <n v="5596"/>
    <s v="FDJ15"/>
    <m/>
    <x v="1"/>
    <x v="12935"/>
    <x v="0"/>
    <n v="185.0608"/>
    <s v="OUT019"/>
    <x v="4"/>
    <x v="3"/>
    <x v="0"/>
    <x v="2"/>
    <x v="3493"/>
  </r>
  <r>
    <n v="5597"/>
    <s v="FDI32"/>
    <n v="17.7"/>
    <x v="0"/>
    <x v="3"/>
    <x v="3"/>
    <n v="113.4834"/>
    <s v="OUT018"/>
    <x v="1"/>
    <x v="0"/>
    <x v="1"/>
    <x v="1"/>
    <x v="3493"/>
  </r>
  <r>
    <n v="5598"/>
    <s v="DRL11"/>
    <n v="10.5"/>
    <x v="0"/>
    <x v="12936"/>
    <x v="10"/>
    <n v="159.19460000000001"/>
    <s v="OUT046"/>
    <x v="7"/>
    <x v="3"/>
    <x v="0"/>
    <x v="0"/>
    <x v="3493"/>
  </r>
  <r>
    <n v="5599"/>
    <s v="DRO59"/>
    <n v="11.8"/>
    <x v="0"/>
    <x v="12937"/>
    <x v="10"/>
    <n v="75.501199999999997"/>
    <s v="OUT018"/>
    <x v="1"/>
    <x v="0"/>
    <x v="1"/>
    <x v="1"/>
    <x v="3493"/>
  </r>
  <r>
    <n v="5600"/>
    <s v="FDA07"/>
    <m/>
    <x v="1"/>
    <x v="12938"/>
    <x v="3"/>
    <n v="123.5072"/>
    <s v="OUT019"/>
    <x v="4"/>
    <x v="3"/>
    <x v="0"/>
    <x v="2"/>
    <x v="3493"/>
  </r>
  <r>
    <n v="5601"/>
    <s v="NCO53"/>
    <n v="16.2"/>
    <x v="0"/>
    <x v="12939"/>
    <x v="9"/>
    <n v="182.16079999999999"/>
    <s v="OUT013"/>
    <x v="3"/>
    <x v="2"/>
    <x v="1"/>
    <x v="0"/>
    <x v="3493"/>
  </r>
  <r>
    <n v="5602"/>
    <s v="FDO21"/>
    <n v="11.6"/>
    <x v="1"/>
    <x v="12940"/>
    <x v="6"/>
    <n v="224.84039999999999"/>
    <s v="OUT045"/>
    <x v="5"/>
    <x v="1"/>
    <x v="2"/>
    <x v="0"/>
    <x v="3493"/>
  </r>
  <r>
    <n v="5603"/>
    <s v="FDW39"/>
    <n v="6.69"/>
    <x v="1"/>
    <x v="3"/>
    <x v="2"/>
    <n v="178.03700000000001"/>
    <s v="OUT045"/>
    <x v="5"/>
    <x v="1"/>
    <x v="2"/>
    <x v="0"/>
    <x v="3493"/>
  </r>
  <r>
    <n v="5604"/>
    <s v="NCV17"/>
    <n v="18.850000000000001"/>
    <x v="0"/>
    <x v="12941"/>
    <x v="9"/>
    <n v="130.76259999999999"/>
    <s v="OUT013"/>
    <x v="3"/>
    <x v="2"/>
    <x v="1"/>
    <x v="0"/>
    <x v="3493"/>
  </r>
  <r>
    <n v="5605"/>
    <s v="FDE22"/>
    <n v="9.6950000000000003"/>
    <x v="2"/>
    <x v="12942"/>
    <x v="6"/>
    <n v="158.19200000000001"/>
    <s v="OUT046"/>
    <x v="7"/>
    <x v="3"/>
    <x v="0"/>
    <x v="0"/>
    <x v="3493"/>
  </r>
  <r>
    <n v="5606"/>
    <s v="NCB06"/>
    <n v="17.600000000000001"/>
    <x v="0"/>
    <x v="12943"/>
    <x v="9"/>
    <n v="158.49199999999999"/>
    <s v="OUT018"/>
    <x v="1"/>
    <x v="0"/>
    <x v="1"/>
    <x v="1"/>
    <x v="3493"/>
  </r>
  <r>
    <n v="5607"/>
    <s v="DRF48"/>
    <n v="5.73"/>
    <x v="0"/>
    <x v="12944"/>
    <x v="1"/>
    <n v="185.4898"/>
    <s v="OUT017"/>
    <x v="6"/>
    <x v="1"/>
    <x v="2"/>
    <x v="0"/>
    <x v="3493"/>
  </r>
  <r>
    <n v="5608"/>
    <s v="FDB05"/>
    <n v="5.1550000000000002"/>
    <x v="0"/>
    <x v="12945"/>
    <x v="7"/>
    <n v="248.17760000000001"/>
    <s v="OUT013"/>
    <x v="3"/>
    <x v="2"/>
    <x v="1"/>
    <x v="0"/>
    <x v="3493"/>
  </r>
  <r>
    <n v="5609"/>
    <s v="FDP28"/>
    <m/>
    <x v="1"/>
    <x v="6780"/>
    <x v="7"/>
    <n v="259.49360000000001"/>
    <s v="OUT027"/>
    <x v="4"/>
    <x v="0"/>
    <x v="1"/>
    <x v="3"/>
    <x v="3493"/>
  </r>
  <r>
    <n v="5610"/>
    <s v="FDP23"/>
    <n v="6.71"/>
    <x v="0"/>
    <x v="12946"/>
    <x v="12"/>
    <n v="219.51660000000001"/>
    <s v="OUT046"/>
    <x v="7"/>
    <x v="3"/>
    <x v="0"/>
    <x v="0"/>
    <x v="3493"/>
  </r>
  <r>
    <n v="5611"/>
    <s v="NCS41"/>
    <n v="12.85"/>
    <x v="0"/>
    <x v="3"/>
    <x v="9"/>
    <n v="182.66079999999999"/>
    <s v="OUT018"/>
    <x v="1"/>
    <x v="0"/>
    <x v="1"/>
    <x v="1"/>
    <x v="3493"/>
  </r>
  <r>
    <n v="5612"/>
    <s v="FDS40"/>
    <n v="15.35"/>
    <x v="0"/>
    <x v="917"/>
    <x v="7"/>
    <n v="38.418999999999997"/>
    <s v="OUT018"/>
    <x v="1"/>
    <x v="0"/>
    <x v="1"/>
    <x v="1"/>
    <x v="3493"/>
  </r>
  <r>
    <n v="5613"/>
    <s v="FDA16"/>
    <n v="6.6950000000000003"/>
    <x v="0"/>
    <x v="12947"/>
    <x v="7"/>
    <n v="219.54560000000001"/>
    <s v="OUT017"/>
    <x v="6"/>
    <x v="1"/>
    <x v="2"/>
    <x v="0"/>
    <x v="3493"/>
  </r>
  <r>
    <n v="5614"/>
    <s v="FDN20"/>
    <n v="19.350000000000001"/>
    <x v="0"/>
    <x v="3"/>
    <x v="3"/>
    <n v="167.1474"/>
    <s v="OUT035"/>
    <x v="8"/>
    <x v="3"/>
    <x v="2"/>
    <x v="0"/>
    <x v="3493"/>
  </r>
  <r>
    <n v="5615"/>
    <s v="FDF04"/>
    <m/>
    <x v="0"/>
    <x v="12948"/>
    <x v="7"/>
    <n v="258.53039999999999"/>
    <s v="OUT027"/>
    <x v="4"/>
    <x v="0"/>
    <x v="1"/>
    <x v="3"/>
    <x v="3493"/>
  </r>
  <r>
    <n v="5616"/>
    <s v="DRG36"/>
    <n v="14.15"/>
    <x v="2"/>
    <x v="12949"/>
    <x v="1"/>
    <n v="170.2106"/>
    <s v="OUT018"/>
    <x v="1"/>
    <x v="0"/>
    <x v="1"/>
    <x v="1"/>
    <x v="3493"/>
  </r>
  <r>
    <n v="5617"/>
    <s v="FDW16"/>
    <n v="17.350000000000001"/>
    <x v="1"/>
    <x v="12950"/>
    <x v="7"/>
    <n v="93.2804"/>
    <s v="OUT018"/>
    <x v="1"/>
    <x v="0"/>
    <x v="1"/>
    <x v="1"/>
    <x v="3493"/>
  </r>
  <r>
    <n v="5618"/>
    <s v="FDU09"/>
    <n v="7.71"/>
    <x v="1"/>
    <x v="12951"/>
    <x v="6"/>
    <n v="54.195599999999999"/>
    <s v="OUT017"/>
    <x v="6"/>
    <x v="1"/>
    <x v="2"/>
    <x v="0"/>
    <x v="3493"/>
  </r>
  <r>
    <n v="5619"/>
    <s v="FDW01"/>
    <n v="14.5"/>
    <x v="0"/>
    <x v="12952"/>
    <x v="11"/>
    <n v="154.06819999999999"/>
    <s v="OUT046"/>
    <x v="7"/>
    <x v="3"/>
    <x v="0"/>
    <x v="0"/>
    <x v="3493"/>
  </r>
  <r>
    <n v="5620"/>
    <s v="FDB15"/>
    <n v="10.895"/>
    <x v="0"/>
    <x v="12953"/>
    <x v="0"/>
    <n v="265.05680000000001"/>
    <s v="OUT045"/>
    <x v="5"/>
    <x v="1"/>
    <x v="2"/>
    <x v="0"/>
    <x v="3493"/>
  </r>
  <r>
    <n v="5621"/>
    <s v="NCJ17"/>
    <n v="7.68"/>
    <x v="0"/>
    <x v="12954"/>
    <x v="9"/>
    <n v="86.222399999999993"/>
    <s v="OUT049"/>
    <x v="0"/>
    <x v="0"/>
    <x v="0"/>
    <x v="0"/>
    <x v="3493"/>
  </r>
  <r>
    <n v="5622"/>
    <s v="NCT18"/>
    <n v="14.6"/>
    <x v="0"/>
    <x v="12955"/>
    <x v="4"/>
    <n v="183.0976"/>
    <s v="OUT018"/>
    <x v="1"/>
    <x v="0"/>
    <x v="1"/>
    <x v="1"/>
    <x v="3493"/>
  </r>
  <r>
    <n v="5623"/>
    <s v="FDG16"/>
    <n v="15.25"/>
    <x v="2"/>
    <x v="12956"/>
    <x v="7"/>
    <n v="214.41919999999999"/>
    <s v="OUT018"/>
    <x v="1"/>
    <x v="0"/>
    <x v="1"/>
    <x v="1"/>
    <x v="3493"/>
  </r>
  <r>
    <n v="5624"/>
    <s v="FDP27"/>
    <n v="8.1549999999999994"/>
    <x v="0"/>
    <x v="12957"/>
    <x v="2"/>
    <n v="191.65299999999999"/>
    <s v="OUT017"/>
    <x v="6"/>
    <x v="1"/>
    <x v="2"/>
    <x v="0"/>
    <x v="3493"/>
  </r>
  <r>
    <n v="5625"/>
    <s v="FDQ44"/>
    <m/>
    <x v="0"/>
    <x v="12958"/>
    <x v="3"/>
    <n v="121.1756"/>
    <s v="OUT027"/>
    <x v="4"/>
    <x v="0"/>
    <x v="1"/>
    <x v="3"/>
    <x v="3493"/>
  </r>
  <r>
    <n v="5626"/>
    <s v="FDL50"/>
    <m/>
    <x v="1"/>
    <x v="12959"/>
    <x v="11"/>
    <n v="125.5046"/>
    <s v="OUT027"/>
    <x v="4"/>
    <x v="0"/>
    <x v="1"/>
    <x v="3"/>
    <x v="3493"/>
  </r>
  <r>
    <n v="5627"/>
    <s v="FDW57"/>
    <m/>
    <x v="1"/>
    <x v="12960"/>
    <x v="6"/>
    <n v="178.6028"/>
    <s v="OUT027"/>
    <x v="4"/>
    <x v="0"/>
    <x v="1"/>
    <x v="3"/>
    <x v="3493"/>
  </r>
  <r>
    <n v="5628"/>
    <s v="FDS34"/>
    <n v="19.350000000000001"/>
    <x v="1"/>
    <x v="12961"/>
    <x v="6"/>
    <n v="114.5518"/>
    <s v="OUT013"/>
    <x v="3"/>
    <x v="2"/>
    <x v="1"/>
    <x v="0"/>
    <x v="3493"/>
  </r>
  <r>
    <n v="5629"/>
    <s v="NCV30"/>
    <n v="20.2"/>
    <x v="0"/>
    <x v="12962"/>
    <x v="4"/>
    <n v="61.250999999999998"/>
    <s v="OUT035"/>
    <x v="8"/>
    <x v="3"/>
    <x v="2"/>
    <x v="0"/>
    <x v="3493"/>
  </r>
  <r>
    <n v="5630"/>
    <s v="FDD26"/>
    <n v="8.7100000000000009"/>
    <x v="1"/>
    <x v="12963"/>
    <x v="11"/>
    <n v="185.29239999999999"/>
    <s v="OUT018"/>
    <x v="1"/>
    <x v="0"/>
    <x v="1"/>
    <x v="1"/>
    <x v="3493"/>
  </r>
  <r>
    <n v="5631"/>
    <s v="FDA03"/>
    <n v="18.5"/>
    <x v="1"/>
    <x v="12964"/>
    <x v="0"/>
    <n v="147.11019999999999"/>
    <s v="OUT045"/>
    <x v="5"/>
    <x v="1"/>
    <x v="2"/>
    <x v="0"/>
    <x v="3493"/>
  </r>
  <r>
    <n v="5632"/>
    <s v="FDS27"/>
    <n v="10.195"/>
    <x v="1"/>
    <x v="12965"/>
    <x v="2"/>
    <n v="195.61099999999999"/>
    <s v="OUT018"/>
    <x v="1"/>
    <x v="0"/>
    <x v="1"/>
    <x v="1"/>
    <x v="3493"/>
  </r>
  <r>
    <n v="5633"/>
    <s v="FDM12"/>
    <n v="16.7"/>
    <x v="1"/>
    <x v="12966"/>
    <x v="5"/>
    <n v="187.82140000000001"/>
    <s v="OUT013"/>
    <x v="3"/>
    <x v="2"/>
    <x v="1"/>
    <x v="0"/>
    <x v="3493"/>
  </r>
  <r>
    <n v="5634"/>
    <s v="NCV42"/>
    <m/>
    <x v="0"/>
    <x v="12967"/>
    <x v="4"/>
    <n v="110.1228"/>
    <s v="OUT027"/>
    <x v="4"/>
    <x v="0"/>
    <x v="1"/>
    <x v="3"/>
    <x v="3493"/>
  </r>
  <r>
    <n v="5635"/>
    <s v="NCS41"/>
    <n v="12.85"/>
    <x v="0"/>
    <x v="3"/>
    <x v="9"/>
    <n v="184.26079999999999"/>
    <s v="OUT046"/>
    <x v="7"/>
    <x v="3"/>
    <x v="0"/>
    <x v="0"/>
    <x v="3493"/>
  </r>
  <r>
    <n v="5636"/>
    <s v="FDN56"/>
    <n v="5.46"/>
    <x v="1"/>
    <x v="8440"/>
    <x v="3"/>
    <n v="142.57859999999999"/>
    <s v="OUT018"/>
    <x v="1"/>
    <x v="0"/>
    <x v="1"/>
    <x v="1"/>
    <x v="3493"/>
  </r>
  <r>
    <n v="5637"/>
    <s v="DRK59"/>
    <n v="8.8949999999999996"/>
    <x v="0"/>
    <x v="12968"/>
    <x v="10"/>
    <n v="233.26159999999999"/>
    <s v="OUT046"/>
    <x v="7"/>
    <x v="3"/>
    <x v="0"/>
    <x v="0"/>
    <x v="3493"/>
  </r>
  <r>
    <n v="5638"/>
    <s v="NCG18"/>
    <n v="15.3"/>
    <x v="0"/>
    <x v="12969"/>
    <x v="4"/>
    <n v="103.1332"/>
    <s v="OUT046"/>
    <x v="7"/>
    <x v="3"/>
    <x v="0"/>
    <x v="0"/>
    <x v="3493"/>
  </r>
  <r>
    <n v="5639"/>
    <s v="NCN26"/>
    <n v="10.85"/>
    <x v="0"/>
    <x v="12970"/>
    <x v="4"/>
    <n v="116.9808"/>
    <s v="OUT017"/>
    <x v="6"/>
    <x v="1"/>
    <x v="2"/>
    <x v="0"/>
    <x v="3493"/>
  </r>
  <r>
    <n v="5640"/>
    <s v="FDI60"/>
    <m/>
    <x v="1"/>
    <x v="12971"/>
    <x v="5"/>
    <n v="62.850999999999999"/>
    <s v="OUT027"/>
    <x v="4"/>
    <x v="0"/>
    <x v="1"/>
    <x v="3"/>
    <x v="3493"/>
  </r>
  <r>
    <n v="5641"/>
    <s v="NCI43"/>
    <n v="19.850000000000001"/>
    <x v="0"/>
    <x v="12972"/>
    <x v="4"/>
    <n v="49.837600000000002"/>
    <s v="OUT049"/>
    <x v="0"/>
    <x v="0"/>
    <x v="0"/>
    <x v="0"/>
    <x v="3493"/>
  </r>
  <r>
    <n v="5642"/>
    <s v="NCL17"/>
    <n v="7.39"/>
    <x v="0"/>
    <x v="12973"/>
    <x v="9"/>
    <n v="143.0812"/>
    <s v="OUT049"/>
    <x v="0"/>
    <x v="0"/>
    <x v="0"/>
    <x v="0"/>
    <x v="3493"/>
  </r>
  <r>
    <n v="5643"/>
    <s v="FDQ19"/>
    <m/>
    <x v="1"/>
    <x v="3"/>
    <x v="3"/>
    <n v="244.35120000000001"/>
    <s v="OUT019"/>
    <x v="4"/>
    <x v="3"/>
    <x v="0"/>
    <x v="2"/>
    <x v="3493"/>
  </r>
  <r>
    <n v="5644"/>
    <s v="FDY43"/>
    <n v="14.85"/>
    <x v="0"/>
    <x v="12974"/>
    <x v="3"/>
    <n v="166.94739999999999"/>
    <s v="OUT049"/>
    <x v="0"/>
    <x v="0"/>
    <x v="0"/>
    <x v="0"/>
    <x v="3493"/>
  </r>
  <r>
    <n v="5645"/>
    <s v="FDR36"/>
    <n v="6.7149999999999999"/>
    <x v="1"/>
    <x v="12975"/>
    <x v="5"/>
    <n v="43.045400000000001"/>
    <s v="OUT049"/>
    <x v="0"/>
    <x v="0"/>
    <x v="0"/>
    <x v="0"/>
    <x v="3493"/>
  </r>
  <r>
    <n v="5646"/>
    <s v="FDJ58"/>
    <n v="15.6"/>
    <x v="1"/>
    <x v="12976"/>
    <x v="6"/>
    <n v="172.47640000000001"/>
    <s v="OUT049"/>
    <x v="0"/>
    <x v="0"/>
    <x v="0"/>
    <x v="0"/>
    <x v="3493"/>
  </r>
  <r>
    <n v="5647"/>
    <s v="DRY23"/>
    <n v="9.3949999999999996"/>
    <x v="1"/>
    <x v="12977"/>
    <x v="1"/>
    <n v="43.811199999999999"/>
    <s v="OUT045"/>
    <x v="5"/>
    <x v="1"/>
    <x v="2"/>
    <x v="0"/>
    <x v="3493"/>
  </r>
  <r>
    <n v="5648"/>
    <s v="FDK26"/>
    <m/>
    <x v="1"/>
    <x v="3"/>
    <x v="11"/>
    <n v="187.524"/>
    <s v="OUT027"/>
    <x v="4"/>
    <x v="0"/>
    <x v="1"/>
    <x v="3"/>
    <x v="3493"/>
  </r>
  <r>
    <n v="5649"/>
    <s v="DRH03"/>
    <n v="17.25"/>
    <x v="0"/>
    <x v="12978"/>
    <x v="0"/>
    <n v="94.712000000000003"/>
    <s v="OUT045"/>
    <x v="5"/>
    <x v="1"/>
    <x v="2"/>
    <x v="0"/>
    <x v="3493"/>
  </r>
  <r>
    <n v="5650"/>
    <s v="FDC10"/>
    <n v="9.8000000000000007"/>
    <x v="1"/>
    <x v="12979"/>
    <x v="6"/>
    <n v="119.7098"/>
    <s v="OUT010"/>
    <x v="2"/>
    <x v="1"/>
    <x v="1"/>
    <x v="2"/>
    <x v="3493"/>
  </r>
  <r>
    <n v="5651"/>
    <s v="FDD23"/>
    <n v="9.5"/>
    <x v="1"/>
    <x v="12980"/>
    <x v="13"/>
    <n v="186.18979999999999"/>
    <s v="OUT013"/>
    <x v="3"/>
    <x v="2"/>
    <x v="1"/>
    <x v="0"/>
    <x v="3493"/>
  </r>
  <r>
    <n v="5652"/>
    <s v="FDP32"/>
    <n v="6.65"/>
    <x v="0"/>
    <x v="12981"/>
    <x v="3"/>
    <n v="126.76779999999999"/>
    <s v="OUT045"/>
    <x v="5"/>
    <x v="1"/>
    <x v="2"/>
    <x v="0"/>
    <x v="3493"/>
  </r>
  <r>
    <n v="5653"/>
    <s v="FDO31"/>
    <n v="6.76"/>
    <x v="1"/>
    <x v="12982"/>
    <x v="3"/>
    <n v="80.296000000000006"/>
    <s v="OUT035"/>
    <x v="8"/>
    <x v="3"/>
    <x v="2"/>
    <x v="0"/>
    <x v="3493"/>
  </r>
  <r>
    <n v="5654"/>
    <s v="FDQ57"/>
    <n v="7.2750000000000004"/>
    <x v="0"/>
    <x v="3"/>
    <x v="6"/>
    <n v="144.57599999999999"/>
    <s v="OUT013"/>
    <x v="3"/>
    <x v="2"/>
    <x v="1"/>
    <x v="0"/>
    <x v="3493"/>
  </r>
  <r>
    <n v="5655"/>
    <s v="FDX32"/>
    <m/>
    <x v="1"/>
    <x v="12983"/>
    <x v="3"/>
    <n v="143.67859999999999"/>
    <s v="OUT027"/>
    <x v="4"/>
    <x v="0"/>
    <x v="1"/>
    <x v="3"/>
    <x v="3493"/>
  </r>
  <r>
    <n v="5656"/>
    <s v="FDC39"/>
    <m/>
    <x v="0"/>
    <x v="7173"/>
    <x v="0"/>
    <n v="207.8296"/>
    <s v="OUT027"/>
    <x v="4"/>
    <x v="0"/>
    <x v="1"/>
    <x v="3"/>
    <x v="3493"/>
  </r>
  <r>
    <n v="5657"/>
    <s v="FDU55"/>
    <n v="16.2"/>
    <x v="0"/>
    <x v="12984"/>
    <x v="3"/>
    <n v="261.32780000000002"/>
    <s v="OUT046"/>
    <x v="7"/>
    <x v="3"/>
    <x v="0"/>
    <x v="0"/>
    <x v="3493"/>
  </r>
  <r>
    <n v="5658"/>
    <s v="FDL45"/>
    <n v="15.6"/>
    <x v="0"/>
    <x v="12985"/>
    <x v="6"/>
    <n v="123.4704"/>
    <s v="OUT013"/>
    <x v="3"/>
    <x v="2"/>
    <x v="1"/>
    <x v="0"/>
    <x v="3493"/>
  </r>
  <r>
    <n v="5659"/>
    <s v="DRK37"/>
    <n v="5"/>
    <x v="0"/>
    <x v="12986"/>
    <x v="1"/>
    <n v="188.85300000000001"/>
    <s v="OUT049"/>
    <x v="0"/>
    <x v="0"/>
    <x v="0"/>
    <x v="0"/>
    <x v="3493"/>
  </r>
  <r>
    <n v="5660"/>
    <s v="FDK22"/>
    <n v="9.8000000000000007"/>
    <x v="0"/>
    <x v="12987"/>
    <x v="6"/>
    <n v="215.38499999999999"/>
    <s v="OUT013"/>
    <x v="3"/>
    <x v="2"/>
    <x v="1"/>
    <x v="0"/>
    <x v="3493"/>
  </r>
  <r>
    <n v="5661"/>
    <s v="DRG37"/>
    <m/>
    <x v="0"/>
    <x v="3"/>
    <x v="1"/>
    <n v="155.7972"/>
    <s v="OUT027"/>
    <x v="4"/>
    <x v="0"/>
    <x v="1"/>
    <x v="3"/>
    <x v="3493"/>
  </r>
  <r>
    <n v="5662"/>
    <s v="FDK22"/>
    <n v="9.8000000000000007"/>
    <x v="0"/>
    <x v="12988"/>
    <x v="6"/>
    <n v="214.38499999999999"/>
    <s v="OUT017"/>
    <x v="6"/>
    <x v="1"/>
    <x v="2"/>
    <x v="0"/>
    <x v="3493"/>
  </r>
  <r>
    <n v="5663"/>
    <s v="DRH36"/>
    <n v="16.2"/>
    <x v="0"/>
    <x v="12989"/>
    <x v="1"/>
    <n v="72.869600000000005"/>
    <s v="OUT018"/>
    <x v="1"/>
    <x v="0"/>
    <x v="1"/>
    <x v="1"/>
    <x v="3493"/>
  </r>
  <r>
    <n v="5664"/>
    <s v="DRC36"/>
    <n v="13"/>
    <x v="1"/>
    <x v="12990"/>
    <x v="1"/>
    <n v="173.40539999999999"/>
    <s v="OUT018"/>
    <x v="1"/>
    <x v="0"/>
    <x v="1"/>
    <x v="1"/>
    <x v="3493"/>
  </r>
  <r>
    <n v="5665"/>
    <s v="DRE03"/>
    <m/>
    <x v="0"/>
    <x v="12991"/>
    <x v="0"/>
    <n v="46.071800000000003"/>
    <s v="OUT027"/>
    <x v="4"/>
    <x v="0"/>
    <x v="1"/>
    <x v="3"/>
    <x v="3493"/>
  </r>
  <r>
    <n v="5666"/>
    <s v="FDF34"/>
    <n v="9.3000000000000007"/>
    <x v="1"/>
    <x v="12992"/>
    <x v="6"/>
    <n v="196.9084"/>
    <s v="OUT046"/>
    <x v="7"/>
    <x v="3"/>
    <x v="0"/>
    <x v="0"/>
    <x v="3493"/>
  </r>
  <r>
    <n v="5667"/>
    <s v="FDZ22"/>
    <n v="9.3949999999999996"/>
    <x v="0"/>
    <x v="12993"/>
    <x v="6"/>
    <n v="82.125"/>
    <s v="OUT046"/>
    <x v="7"/>
    <x v="3"/>
    <x v="0"/>
    <x v="0"/>
    <x v="3493"/>
  </r>
  <r>
    <n v="5668"/>
    <s v="FDC44"/>
    <n v="15.6"/>
    <x v="0"/>
    <x v="12994"/>
    <x v="3"/>
    <n v="115.15179999999999"/>
    <s v="OUT010"/>
    <x v="2"/>
    <x v="1"/>
    <x v="1"/>
    <x v="2"/>
    <x v="3493"/>
  </r>
  <r>
    <n v="5669"/>
    <s v="FDN31"/>
    <m/>
    <x v="0"/>
    <x v="12995"/>
    <x v="3"/>
    <n v="188.053"/>
    <s v="OUT027"/>
    <x v="4"/>
    <x v="0"/>
    <x v="1"/>
    <x v="3"/>
    <x v="3493"/>
  </r>
  <r>
    <n v="5670"/>
    <s v="FDO03"/>
    <n v="10.395"/>
    <x v="1"/>
    <x v="12996"/>
    <x v="2"/>
    <n v="229.43520000000001"/>
    <s v="OUT017"/>
    <x v="6"/>
    <x v="1"/>
    <x v="2"/>
    <x v="0"/>
    <x v="3493"/>
  </r>
  <r>
    <n v="5671"/>
    <s v="FDA01"/>
    <n v="15"/>
    <x v="3"/>
    <x v="12997"/>
    <x v="11"/>
    <n v="59.590400000000002"/>
    <s v="OUT049"/>
    <x v="0"/>
    <x v="0"/>
    <x v="0"/>
    <x v="0"/>
    <x v="3493"/>
  </r>
  <r>
    <n v="5672"/>
    <s v="NCH42"/>
    <n v="6.86"/>
    <x v="0"/>
    <x v="12998"/>
    <x v="4"/>
    <n v="231.101"/>
    <s v="OUT049"/>
    <x v="0"/>
    <x v="0"/>
    <x v="0"/>
    <x v="0"/>
    <x v="3493"/>
  </r>
  <r>
    <n v="5673"/>
    <s v="FDF46"/>
    <n v="7.07"/>
    <x v="0"/>
    <x v="12999"/>
    <x v="6"/>
    <n v="116.0834"/>
    <s v="OUT018"/>
    <x v="1"/>
    <x v="0"/>
    <x v="1"/>
    <x v="1"/>
    <x v="3493"/>
  </r>
  <r>
    <n v="5674"/>
    <s v="DRL35"/>
    <n v="15.7"/>
    <x v="0"/>
    <x v="13000"/>
    <x v="10"/>
    <n v="43.277000000000001"/>
    <s v="OUT046"/>
    <x v="7"/>
    <x v="3"/>
    <x v="0"/>
    <x v="0"/>
    <x v="3493"/>
  </r>
  <r>
    <n v="5675"/>
    <s v="FDW46"/>
    <n v="13"/>
    <x v="1"/>
    <x v="13001"/>
    <x v="6"/>
    <n v="63.448399999999999"/>
    <s v="OUT049"/>
    <x v="0"/>
    <x v="0"/>
    <x v="0"/>
    <x v="0"/>
    <x v="3493"/>
  </r>
  <r>
    <n v="5676"/>
    <s v="FDB58"/>
    <n v="10.5"/>
    <x v="1"/>
    <x v="13002"/>
    <x v="6"/>
    <n v="141.31540000000001"/>
    <s v="OUT046"/>
    <x v="7"/>
    <x v="3"/>
    <x v="0"/>
    <x v="0"/>
    <x v="3493"/>
  </r>
  <r>
    <n v="5677"/>
    <s v="FDD47"/>
    <n v="7.6"/>
    <x v="1"/>
    <x v="13003"/>
    <x v="13"/>
    <n v="169.1448"/>
    <s v="OUT018"/>
    <x v="1"/>
    <x v="0"/>
    <x v="1"/>
    <x v="1"/>
    <x v="3493"/>
  </r>
  <r>
    <n v="5678"/>
    <s v="NCO17"/>
    <n v="10"/>
    <x v="0"/>
    <x v="13004"/>
    <x v="9"/>
    <n v="118.744"/>
    <s v="OUT045"/>
    <x v="5"/>
    <x v="1"/>
    <x v="2"/>
    <x v="0"/>
    <x v="3493"/>
  </r>
  <r>
    <n v="5679"/>
    <s v="FDJ26"/>
    <n v="15.3"/>
    <x v="1"/>
    <x v="3"/>
    <x v="11"/>
    <n v="214.62180000000001"/>
    <s v="OUT017"/>
    <x v="6"/>
    <x v="1"/>
    <x v="2"/>
    <x v="0"/>
    <x v="3493"/>
  </r>
  <r>
    <n v="5680"/>
    <s v="FDU37"/>
    <n v="9.5"/>
    <x v="1"/>
    <x v="13005"/>
    <x v="11"/>
    <n v="79.796000000000006"/>
    <s v="OUT045"/>
    <x v="5"/>
    <x v="1"/>
    <x v="2"/>
    <x v="0"/>
    <x v="34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0" firstHeaderRow="1" firstDataRow="1" firstDataCol="1"/>
  <pivotFields count="13">
    <pivotField showAll="0"/>
    <pivotField showAll="0"/>
    <pivotField showAll="0"/>
    <pivotField showAll="0">
      <items count="5">
        <item x="2"/>
        <item x="0"/>
        <item x="3"/>
        <item x="1"/>
        <item t="default"/>
      </items>
    </pivotField>
    <pivotField showAll="0"/>
    <pivotField axis="axisRow" showAll="0" sortType="ascending">
      <items count="17">
        <item x="5"/>
        <item x="12"/>
        <item x="8"/>
        <item x="11"/>
        <item x="0"/>
        <item x="7"/>
        <item x="3"/>
        <item x="10"/>
        <item x="9"/>
        <item x="4"/>
        <item x="2"/>
        <item x="14"/>
        <item x="15"/>
        <item x="6"/>
        <item x="1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Item_Outlet_Sales" fld="1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3" firstHeaderRow="1" firstDataRow="1" firstDataCol="1"/>
  <pivotFields count="13">
    <pivotField showAll="0"/>
    <pivotField showAll="0"/>
    <pivotField showAll="0"/>
    <pivotField showAll="0"/>
    <pivotField showAll="0">
      <items count="13007">
        <item x="3"/>
        <item x="6995"/>
        <item x="3611"/>
        <item x="10510"/>
        <item x="11553"/>
        <item x="6918"/>
        <item x="4194"/>
        <item x="2227"/>
        <item x="6362"/>
        <item x="5450"/>
        <item x="3865"/>
        <item x="254"/>
        <item x="3912"/>
        <item x="3200"/>
        <item x="9120"/>
        <item x="7211"/>
        <item x="974"/>
        <item x="8545"/>
        <item x="6395"/>
        <item x="2041"/>
        <item x="8175"/>
        <item x="5105"/>
        <item x="6165"/>
        <item x="9728"/>
        <item x="101"/>
        <item x="11022"/>
        <item x="4923"/>
        <item x="4490"/>
        <item x="1431"/>
        <item x="3539"/>
        <item x="9793"/>
        <item x="12902"/>
        <item x="5255"/>
        <item x="12796"/>
        <item x="4882"/>
        <item x="9254"/>
        <item x="3601"/>
        <item x="5735"/>
        <item x="9301"/>
        <item x="4093"/>
        <item x="10062"/>
        <item x="7965"/>
        <item x="11947"/>
        <item x="7576"/>
        <item x="1703"/>
        <item x="2435"/>
        <item x="6721"/>
        <item x="12706"/>
        <item x="10407"/>
        <item x="10957"/>
        <item x="443"/>
        <item x="8142"/>
        <item x="7889"/>
        <item x="1916"/>
        <item x="211"/>
        <item x="5501"/>
        <item x="3512"/>
        <item x="2686"/>
        <item x="8231"/>
        <item x="789"/>
        <item x="8099"/>
        <item x="5817"/>
        <item x="7139"/>
        <item x="9563"/>
        <item x="7959"/>
        <item x="482"/>
        <item x="7858"/>
        <item x="9469"/>
        <item x="1422"/>
        <item x="9883"/>
        <item x="8811"/>
        <item x="6934"/>
        <item x="10792"/>
        <item x="10047"/>
        <item x="7153"/>
        <item x="6098"/>
        <item x="10120"/>
        <item x="797"/>
        <item x="7033"/>
        <item x="11716"/>
        <item x="8271"/>
        <item x="7980"/>
        <item x="4333"/>
        <item x="5431"/>
        <item x="2806"/>
        <item x="3557"/>
        <item x="3566"/>
        <item x="10559"/>
        <item x="2455"/>
        <item x="3395"/>
        <item x="2475"/>
        <item x="11131"/>
        <item x="9503"/>
        <item x="4087"/>
        <item x="10046"/>
        <item x="1294"/>
        <item x="5382"/>
        <item x="7220"/>
        <item x="4968"/>
        <item x="11702"/>
        <item x="1671"/>
        <item x="11103"/>
        <item x="8658"/>
        <item x="7912"/>
        <item x="9812"/>
        <item x="9099"/>
        <item x="3809"/>
        <item x="8843"/>
        <item x="3856"/>
        <item x="10497"/>
        <item x="372"/>
        <item x="1713"/>
        <item x="12691"/>
        <item x="9215"/>
        <item x="6157"/>
        <item x="10149"/>
        <item x="6242"/>
        <item x="11058"/>
        <item x="1339"/>
        <item x="9456"/>
        <item x="1319"/>
        <item x="4227"/>
        <item x="7384"/>
        <item x="10155"/>
        <item x="5497"/>
        <item x="9065"/>
        <item x="5516"/>
        <item x="10252"/>
        <item x="4900"/>
        <item x="277"/>
        <item x="3179"/>
        <item x="12639"/>
        <item x="9702"/>
        <item x="12730"/>
        <item x="3190"/>
        <item x="3825"/>
        <item x="1326"/>
        <item x="7754"/>
        <item x="8318"/>
        <item x="167"/>
        <item x="399"/>
        <item x="8524"/>
        <item x="4272"/>
        <item x="5511"/>
        <item x="1101"/>
        <item x="6905"/>
        <item x="2272"/>
        <item x="11317"/>
        <item x="647"/>
        <item x="2303"/>
        <item x="10970"/>
        <item x="5436"/>
        <item x="8835"/>
        <item x="11250"/>
        <item x="10749"/>
        <item x="4795"/>
        <item x="10093"/>
        <item x="3846"/>
        <item x="12331"/>
        <item x="7418"/>
        <item x="3560"/>
        <item x="2801"/>
        <item x="978"/>
        <item x="7880"/>
        <item x="9848"/>
        <item x="4321"/>
        <item x="12622"/>
        <item x="9363"/>
        <item x="8117"/>
        <item x="1016"/>
        <item x="4423"/>
        <item x="5994"/>
        <item x="12849"/>
        <item x="4867"/>
        <item x="11132"/>
        <item x="12445"/>
        <item x="3013"/>
        <item x="11108"/>
        <item x="386"/>
        <item x="9508"/>
        <item x="1844"/>
        <item x="1937"/>
        <item x="10649"/>
        <item x="12109"/>
        <item x="3027"/>
        <item x="5055"/>
        <item x="2467"/>
        <item x="4342"/>
        <item x="605"/>
        <item x="8866"/>
        <item x="7734"/>
        <item x="8121"/>
        <item x="2243"/>
        <item x="8715"/>
        <item x="9001"/>
        <item x="4807"/>
        <item x="11212"/>
        <item x="303"/>
        <item x="3016"/>
        <item x="5522"/>
        <item x="5815"/>
        <item x="4710"/>
        <item x="4185"/>
        <item x="11742"/>
        <item x="6767"/>
        <item x="3039"/>
        <item x="6695"/>
        <item x="11460"/>
        <item x="1289"/>
        <item x="11146"/>
        <item x="3950"/>
        <item x="9635"/>
        <item x="10350"/>
        <item x="6238"/>
        <item x="6151"/>
        <item x="693"/>
        <item x="12235"/>
        <item x="1032"/>
        <item x="13"/>
        <item x="4847"/>
        <item x="1838"/>
        <item x="6107"/>
        <item x="7060"/>
        <item x="3183"/>
        <item x="684"/>
        <item x="11190"/>
        <item x="12700"/>
        <item x="7607"/>
        <item x="9743"/>
        <item x="7915"/>
        <item x="9767"/>
        <item x="5951"/>
        <item x="1462"/>
        <item x="9537"/>
        <item x="11498"/>
        <item x="12299"/>
        <item x="8286"/>
        <item x="3824"/>
        <item x="3878"/>
        <item x="12461"/>
        <item x="1199"/>
        <item x="8081"/>
        <item x="1767"/>
        <item x="6427"/>
        <item x="1336"/>
        <item x="12722"/>
        <item x="1305"/>
        <item x="5158"/>
        <item x="8073"/>
        <item x="2084"/>
        <item x="8425"/>
        <item x="6010"/>
        <item x="2425"/>
        <item x="6241"/>
        <item x="5992"/>
        <item x="10107"/>
        <item x="12097"/>
        <item x="8611"/>
        <item x="535"/>
        <item x="8097"/>
        <item x="6719"/>
        <item x="10248"/>
        <item x="5463"/>
        <item x="8864"/>
        <item x="2336"/>
        <item x="8001"/>
        <item x="9502"/>
        <item x="5831"/>
        <item x="739"/>
        <item x="3837"/>
        <item x="3558"/>
        <item x="2054"/>
        <item x="12240"/>
        <item x="11325"/>
        <item x="11662"/>
        <item x="122"/>
        <item x="11939"/>
        <item x="1072"/>
        <item x="12141"/>
        <item x="9349"/>
        <item x="2645"/>
        <item x="3973"/>
        <item x="7005"/>
        <item x="11093"/>
        <item x="4273"/>
        <item x="3868"/>
        <item x="9960"/>
        <item x="9307"/>
        <item x="6818"/>
        <item x="4965"/>
        <item x="11152"/>
        <item x="10835"/>
        <item x="1958"/>
        <item x="1976"/>
        <item x="8914"/>
        <item x="8507"/>
        <item x="8679"/>
        <item x="1265"/>
        <item x="3404"/>
        <item x="9185"/>
        <item x="3847"/>
        <item x="86"/>
        <item x="8829"/>
        <item x="9145"/>
        <item x="2785"/>
        <item x="5899"/>
        <item x="4799"/>
        <item x="10567"/>
        <item x="9631"/>
        <item x="5008"/>
        <item x="10781"/>
        <item x="12940"/>
        <item x="5781"/>
        <item x="2340"/>
        <item x="11380"/>
        <item x="5801"/>
        <item x="5232"/>
        <item x="5839"/>
        <item x="9191"/>
        <item x="9117"/>
        <item x="8106"/>
        <item x="9998"/>
        <item x="266"/>
        <item x="11978"/>
        <item x="9470"/>
        <item x="3171"/>
        <item x="6321"/>
        <item x="6160"/>
        <item x="12669"/>
        <item x="1771"/>
        <item x="6433"/>
        <item x="7977"/>
        <item x="5109"/>
        <item x="6025"/>
        <item x="3215"/>
        <item x="1022"/>
        <item x="2720"/>
        <item x="8788"/>
        <item x="11031"/>
        <item x="4982"/>
        <item x="7485"/>
        <item x="4348"/>
        <item x="1525"/>
        <item x="9207"/>
        <item x="1083"/>
        <item x="438"/>
        <item x="12869"/>
        <item x="7647"/>
        <item x="8400"/>
        <item x="10610"/>
        <item x="1416"/>
        <item x="2090"/>
        <item x="5783"/>
        <item x="2368"/>
        <item x="875"/>
        <item x="226"/>
        <item x="6188"/>
        <item x="5891"/>
        <item x="11337"/>
        <item x="5021"/>
        <item x="7816"/>
        <item x="3578"/>
        <item x="7432"/>
        <item x="6663"/>
        <item x="2206"/>
        <item x="3402"/>
        <item x="10096"/>
        <item x="9317"/>
        <item x="49"/>
        <item x="4434"/>
        <item x="5653"/>
        <item x="10281"/>
        <item x="9030"/>
        <item x="11286"/>
        <item x="5712"/>
        <item x="6449"/>
        <item x="2713"/>
        <item x="3340"/>
        <item x="1647"/>
        <item x="4648"/>
        <item x="12144"/>
        <item x="11488"/>
        <item x="5540"/>
        <item x="12172"/>
        <item x="12748"/>
        <item x="5613"/>
        <item x="3166"/>
        <item x="4234"/>
        <item x="10499"/>
        <item x="5272"/>
        <item x="4588"/>
        <item x="2461"/>
        <item x="6674"/>
        <item x="11802"/>
        <item x="6892"/>
        <item x="4128"/>
        <item x="7568"/>
        <item x="7703"/>
        <item x="3867"/>
        <item x="11756"/>
        <item x="11899"/>
        <item x="8209"/>
        <item x="5963"/>
        <item x="6885"/>
        <item x="2067"/>
        <item x="10993"/>
        <item x="326"/>
        <item x="2888"/>
        <item x="7310"/>
        <item x="10961"/>
        <item x="3722"/>
        <item x="3034"/>
        <item x="12147"/>
        <item x="11374"/>
        <item x="11065"/>
        <item x="9737"/>
        <item x="927"/>
        <item x="1688"/>
        <item x="6209"/>
        <item x="4525"/>
        <item x="10634"/>
        <item x="5048"/>
        <item x="12907"/>
        <item x="7333"/>
        <item x="450"/>
        <item x="5913"/>
        <item x="6979"/>
        <item x="8881"/>
        <item x="1258"/>
        <item x="8702"/>
        <item x="7388"/>
        <item x="11036"/>
        <item x="12536"/>
        <item x="9762"/>
        <item x="3081"/>
        <item x="10012"/>
        <item x="9291"/>
        <item x="12122"/>
        <item x="10648"/>
        <item x="2538"/>
        <item x="8282"/>
        <item x="4526"/>
        <item x="10600"/>
        <item x="11854"/>
        <item x="10347"/>
        <item x="9425"/>
        <item x="10095"/>
        <item x="6899"/>
        <item x="7637"/>
        <item x="10899"/>
        <item x="10468"/>
        <item x="7281"/>
        <item x="7071"/>
        <item x="11140"/>
        <item x="373"/>
        <item x="9210"/>
        <item x="9931"/>
        <item x="8774"/>
        <item x="9688"/>
        <item x="10576"/>
        <item x="6538"/>
        <item x="5637"/>
        <item x="8485"/>
        <item x="1708"/>
        <item x="11913"/>
        <item x="5634"/>
        <item x="7248"/>
        <item x="426"/>
        <item x="8303"/>
        <item x="2386"/>
        <item x="5161"/>
        <item x="12684"/>
        <item x="1048"/>
        <item x="4147"/>
        <item x="4346"/>
        <item x="10237"/>
        <item x="1141"/>
        <item x="4892"/>
        <item x="7720"/>
        <item x="11679"/>
        <item x="2397"/>
        <item x="11348"/>
        <item x="1444"/>
        <item x="6495"/>
        <item x="3411"/>
        <item x="3062"/>
        <item x="10272"/>
        <item x="12039"/>
        <item x="9486"/>
        <item x="11800"/>
        <item x="11497"/>
        <item x="1628"/>
        <item x="3448"/>
        <item x="11410"/>
        <item x="1500"/>
        <item x="3532"/>
        <item x="7935"/>
        <item x="3491"/>
        <item x="8800"/>
        <item x="5627"/>
        <item x="8088"/>
        <item x="8132"/>
        <item x="6029"/>
        <item x="123"/>
        <item x="8907"/>
        <item x="906"/>
        <item x="10138"/>
        <item x="65"/>
        <item x="12243"/>
        <item x="1044"/>
        <item x="10153"/>
        <item x="8752"/>
        <item x="9974"/>
        <item x="5641"/>
        <item x="12059"/>
        <item x="12219"/>
        <item x="6796"/>
        <item x="6864"/>
        <item x="9640"/>
        <item x="8100"/>
        <item x="3962"/>
        <item x="1528"/>
        <item x="1304"/>
        <item x="3771"/>
        <item x="10612"/>
        <item x="10557"/>
        <item x="8766"/>
        <item x="12789"/>
        <item x="6922"/>
        <item x="7312"/>
        <item x="4302"/>
        <item x="3232"/>
        <item x="10008"/>
        <item x="3268"/>
        <item x="1200"/>
        <item x="114"/>
        <item x="12231"/>
        <item x="12531"/>
        <item x="703"/>
        <item x="1425"/>
        <item x="10227"/>
        <item x="3033"/>
        <item x="2327"/>
        <item x="7294"/>
        <item x="10304"/>
        <item x="2753"/>
        <item x="7434"/>
        <item x="2927"/>
        <item x="12406"/>
        <item x="9493"/>
        <item x="12818"/>
        <item x="2274"/>
        <item x="320"/>
        <item x="10891"/>
        <item x="404"/>
        <item x="1570"/>
        <item x="3572"/>
        <item x="3764"/>
        <item x="11541"/>
        <item x="6289"/>
        <item x="2116"/>
        <item x="10604"/>
        <item x="11461"/>
        <item x="8287"/>
        <item x="7252"/>
        <item x="12198"/>
        <item x="7044"/>
        <item x="1756"/>
        <item x="55"/>
        <item x="4357"/>
        <item x="11409"/>
        <item x="9510"/>
        <item x="2052"/>
        <item x="6172"/>
        <item x="8302"/>
        <item x="4376"/>
        <item x="1915"/>
        <item x="9370"/>
        <item x="9792"/>
        <item x="4615"/>
        <item x="5788"/>
        <item x="5555"/>
        <item x="670"/>
        <item x="355"/>
        <item x="3250"/>
        <item x="8844"/>
        <item x="2022"/>
        <item x="11940"/>
        <item x="3263"/>
        <item x="8957"/>
        <item x="6863"/>
        <item x="5149"/>
        <item x="3341"/>
        <item x="2297"/>
        <item x="9699"/>
        <item x="5794"/>
        <item x="1155"/>
        <item x="2657"/>
        <item x="11722"/>
        <item x="444"/>
        <item x="3152"/>
        <item x="11003"/>
        <item x="11735"/>
        <item x="2246"/>
        <item x="8141"/>
        <item x="3817"/>
        <item x="3773"/>
        <item x="4448"/>
        <item x="11456"/>
        <item x="8832"/>
        <item x="9943"/>
        <item x="4942"/>
        <item x="8254"/>
        <item x="2986"/>
        <item x="1147"/>
        <item x="795"/>
        <item x="6706"/>
        <item x="4095"/>
        <item x="2071"/>
        <item x="3704"/>
        <item x="9199"/>
        <item x="7757"/>
        <item x="6563"/>
        <item x="6798"/>
        <item x="12965"/>
        <item x="7160"/>
        <item x="517"/>
        <item x="6917"/>
        <item x="12889"/>
        <item x="283"/>
        <item x="10129"/>
        <item x="9630"/>
        <item x="6735"/>
        <item x="6844"/>
        <item x="3816"/>
        <item x="3668"/>
        <item x="9163"/>
        <item x="6867"/>
        <item x="9595"/>
        <item x="7059"/>
        <item x="3071"/>
        <item x="3115"/>
        <item x="9842"/>
        <item x="11284"/>
        <item x="5961"/>
        <item x="5845"/>
        <item x="10078"/>
        <item x="5254"/>
        <item x="7011"/>
        <item x="935"/>
        <item x="1913"/>
        <item x="5625"/>
        <item x="3169"/>
        <item x="2606"/>
        <item x="6853"/>
        <item x="7555"/>
        <item x="9362"/>
        <item x="1798"/>
        <item x="10140"/>
        <item x="1523"/>
        <item x="12464"/>
        <item x="6017"/>
        <item x="4"/>
        <item x="9662"/>
        <item x="7587"/>
        <item x="1471"/>
        <item x="1439"/>
        <item x="2207"/>
        <item x="6320"/>
        <item x="1056"/>
        <item x="5460"/>
        <item x="9658"/>
        <item x="1544"/>
        <item x="12662"/>
        <item x="3192"/>
        <item x="12385"/>
        <item x="4347"/>
        <item x="2489"/>
        <item x="1881"/>
        <item x="10878"/>
        <item x="8325"/>
        <item x="8023"/>
        <item x="11071"/>
        <item x="11715"/>
        <item x="838"/>
        <item x="1003"/>
        <item x="5711"/>
        <item x="11757"/>
        <item x="4176"/>
        <item x="12072"/>
        <item x="12853"/>
        <item x="9651"/>
        <item x="1992"/>
        <item x="3205"/>
        <item x="2797"/>
        <item x="1846"/>
        <item x="566"/>
        <item x="10451"/>
        <item x="12734"/>
        <item x="8004"/>
        <item x="2721"/>
        <item x="6916"/>
        <item x="656"/>
        <item x="11764"/>
        <item x="12649"/>
        <item x="9681"/>
        <item x="8003"/>
        <item x="9356"/>
        <item x="4432"/>
        <item x="4401"/>
        <item x="8150"/>
        <item x="1207"/>
        <item x="2028"/>
        <item x="668"/>
        <item x="3489"/>
        <item x="5225"/>
        <item x="7122"/>
        <item x="2360"/>
        <item x="13002"/>
        <item x="9954"/>
        <item x="11442"/>
        <item x="699"/>
        <item x="1297"/>
        <item x="12948"/>
        <item x="3590"/>
        <item x="708"/>
        <item x="7963"/>
        <item x="12702"/>
        <item x="8197"/>
        <item x="4355"/>
        <item x="982"/>
        <item x="7483"/>
        <item x="10562"/>
        <item x="3639"/>
        <item x="4491"/>
        <item x="10253"/>
        <item x="6689"/>
        <item x="3332"/>
        <item x="7721"/>
        <item x="4309"/>
        <item x="8748"/>
        <item x="9916"/>
        <item x="12774"/>
        <item x="5385"/>
        <item x="3552"/>
        <item x="1768"/>
        <item x="1287"/>
        <item x="7321"/>
        <item x="4585"/>
        <item x="6614"/>
        <item x="2429"/>
        <item x="4030"/>
        <item x="10365"/>
        <item x="483"/>
        <item x="7993"/>
        <item x="1573"/>
        <item x="8391"/>
        <item x="4086"/>
        <item x="4325"/>
        <item x="3073"/>
        <item x="3789"/>
        <item x="2655"/>
        <item x="12792"/>
        <item x="6050"/>
        <item x="9970"/>
        <item x="5894"/>
        <item x="6186"/>
        <item x="9983"/>
        <item x="10601"/>
        <item x="8179"/>
        <item x="1068"/>
        <item x="12992"/>
        <item x="10850"/>
        <item x="4067"/>
        <item x="3585"/>
        <item x="4073"/>
        <item x="1049"/>
        <item x="1917"/>
        <item x="1496"/>
        <item x="3105"/>
        <item x="11815"/>
        <item x="7774"/>
        <item x="1968"/>
        <item x="917"/>
        <item x="143"/>
        <item x="72"/>
        <item x="1910"/>
        <item x="1358"/>
        <item x="12894"/>
        <item x="2665"/>
        <item x="6486"/>
        <item x="2554"/>
        <item x="7482"/>
        <item x="3420"/>
        <item x="5760"/>
        <item x="421"/>
        <item x="4810"/>
        <item x="8851"/>
        <item x="9734"/>
        <item x="2510"/>
        <item x="3586"/>
        <item x="4312"/>
        <item x="11726"/>
        <item x="11378"/>
        <item x="2416"/>
        <item x="6478"/>
        <item x="1356"/>
        <item x="11133"/>
        <item x="3980"/>
        <item x="4646"/>
        <item x="9540"/>
        <item x="4861"/>
        <item x="5089"/>
        <item x="10606"/>
        <item x="608"/>
        <item x="12176"/>
        <item x="777"/>
        <item x="7837"/>
        <item x="1986"/>
        <item x="8284"/>
        <item x="4001"/>
        <item x="2086"/>
        <item x="3054"/>
        <item x="5829"/>
        <item x="2011"/>
        <item x="8355"/>
        <item x="9249"/>
        <item x="7599"/>
        <item x="11838"/>
        <item x="12903"/>
        <item x="1849"/>
        <item x="8281"/>
        <item x="8521"/>
        <item x="9582"/>
        <item x="11596"/>
        <item x="9622"/>
        <item x="11950"/>
        <item x="10832"/>
        <item x="4637"/>
        <item x="4769"/>
        <item x="1114"/>
        <item x="1118"/>
        <item x="2158"/>
        <item x="2273"/>
        <item x="5030"/>
        <item x="5396"/>
        <item x="5663"/>
        <item x="8165"/>
        <item x="7424"/>
        <item x="651"/>
        <item x="2403"/>
        <item x="12921"/>
        <item x="10276"/>
        <item x="2030"/>
        <item x="12012"/>
        <item x="721"/>
        <item x="2672"/>
        <item x="1235"/>
        <item x="3711"/>
        <item x="9420"/>
        <item x="7534"/>
        <item x="2309"/>
        <item x="12142"/>
        <item x="5003"/>
        <item x="4392"/>
        <item x="1802"/>
        <item x="12021"/>
        <item x="10560"/>
        <item x="248"/>
        <item x="5411"/>
        <item x="12042"/>
        <item x="5191"/>
        <item x="4960"/>
        <item x="7437"/>
        <item x="12358"/>
        <item x="10383"/>
        <item x="5012"/>
        <item x="8649"/>
        <item x="1938"/>
        <item x="3918"/>
        <item x="440"/>
        <item x="1659"/>
        <item x="8973"/>
        <item x="1978"/>
        <item x="2766"/>
        <item x="10652"/>
        <item x="1231"/>
        <item x="1296"/>
        <item x="3057"/>
        <item x="5707"/>
        <item x="8037"/>
        <item x="6581"/>
        <item x="5673"/>
        <item x="6451"/>
        <item x="3328"/>
        <item x="1050"/>
        <item x="12112"/>
        <item x="9902"/>
        <item x="357"/>
        <item x="11620"/>
        <item x="6148"/>
        <item x="5827"/>
        <item x="614"/>
        <item x="6951"/>
        <item x="290"/>
        <item x="6808"/>
        <item x="1317"/>
        <item x="6558"/>
        <item x="530"/>
        <item x="8782"/>
        <item x="3503"/>
        <item x="3674"/>
        <item x="4439"/>
        <item x="5250"/>
        <item x="11957"/>
        <item x="11841"/>
        <item x="11692"/>
        <item x="10689"/>
        <item x="9383"/>
        <item x="8909"/>
        <item x="7737"/>
        <item x="3372"/>
        <item x="9451"/>
        <item x="6527"/>
        <item x="4543"/>
        <item x="6812"/>
        <item x="10976"/>
        <item x="992"/>
        <item x="8513"/>
        <item x="12136"/>
        <item x="11925"/>
        <item x="3763"/>
        <item x="5040"/>
        <item x="10806"/>
        <item x="8151"/>
        <item x="11922"/>
        <item x="6425"/>
        <item x="7941"/>
        <item x="3184"/>
        <item x="9236"/>
        <item x="7998"/>
        <item x="5229"/>
        <item x="11139"/>
        <item x="12315"/>
        <item x="3698"/>
        <item x="6655"/>
        <item x="3384"/>
        <item x="11171"/>
        <item x="10175"/>
        <item x="7453"/>
        <item x="591"/>
        <item x="7341"/>
        <item x="9911"/>
        <item x="7014"/>
        <item x="4498"/>
        <item x="8076"/>
        <item x="8979"/>
        <item x="5998"/>
        <item x="9667"/>
        <item x="8701"/>
        <item x="7991"/>
        <item x="10985"/>
        <item x="5410"/>
        <item x="4683"/>
        <item x="11267"/>
        <item x="691"/>
        <item x="8305"/>
        <item x="7679"/>
        <item x="6168"/>
        <item x="3438"/>
        <item x="4336"/>
        <item x="1531"/>
        <item x="5071"/>
        <item x="9194"/>
        <item x="1876"/>
        <item x="3286"/>
        <item x="3492"/>
        <item x="7478"/>
        <item x="1927"/>
        <item x="481"/>
        <item x="3509"/>
        <item x="4352"/>
        <item x="4607"/>
        <item x="5440"/>
        <item x="9376"/>
        <item x="8754"/>
        <item x="4419"/>
        <item x="7178"/>
        <item x="7883"/>
        <item x="10333"/>
        <item x="2743"/>
        <item x="8723"/>
        <item x="9256"/>
        <item x="10449"/>
        <item x="9696"/>
        <item x="5111"/>
        <item x="1681"/>
        <item x="5821"/>
        <item x="2383"/>
        <item x="7475"/>
        <item x="5714"/>
        <item x="12265"/>
        <item x="8354"/>
        <item x="3412"/>
        <item x="2276"/>
        <item x="6207"/>
        <item x="11767"/>
        <item x="6287"/>
        <item x="9262"/>
        <item x="6310"/>
        <item x="543"/>
        <item x="9811"/>
        <item x="4971"/>
        <item x="6285"/>
        <item x="9790"/>
        <item x="4689"/>
        <item x="7149"/>
        <item x="10011"/>
        <item x="180"/>
        <item x="400"/>
        <item x="11598"/>
        <item x="9839"/>
        <item x="716"/>
        <item x="7735"/>
        <item x="503"/>
        <item x="12024"/>
        <item x="6523"/>
        <item x="11671"/>
        <item x="2516"/>
        <item x="4936"/>
        <item x="2935"/>
        <item x="5409"/>
        <item x="7948"/>
        <item x="7797"/>
        <item x="10328"/>
        <item x="1548"/>
        <item x="7923"/>
        <item x="327"/>
        <item x="3889"/>
        <item x="10864"/>
        <item x="3941"/>
        <item x="449"/>
        <item x="10223"/>
        <item x="1935"/>
        <item x="7615"/>
        <item x="2225"/>
        <item x="7887"/>
        <item x="10379"/>
        <item x="11536"/>
        <item x="8592"/>
        <item x="8706"/>
        <item x="2951"/>
        <item x="11159"/>
        <item x="6810"/>
        <item x="10235"/>
        <item x="4601"/>
        <item x="4644"/>
        <item x="5372"/>
        <item x="8540"/>
        <item x="6256"/>
        <item x="5288"/>
        <item x="12905"/>
        <item x="10733"/>
        <item x="9253"/>
        <item x="12557"/>
        <item x="9401"/>
        <item x="4562"/>
        <item x="377"/>
        <item x="1187"/>
        <item x="7964"/>
        <item x="11474"/>
        <item x="9152"/>
        <item x="7919"/>
        <item x="4737"/>
        <item x="6224"/>
        <item x="6341"/>
        <item x="2281"/>
        <item x="9021"/>
        <item x="9075"/>
        <item x="1502"/>
        <item x="5157"/>
        <item x="3312"/>
        <item x="5319"/>
        <item x="3486"/>
        <item x="697"/>
        <item x="1934"/>
        <item x="5037"/>
        <item x="8123"/>
        <item x="2436"/>
        <item x="9994"/>
        <item x="8903"/>
        <item x="6480"/>
        <item x="12927"/>
        <item x="11123"/>
        <item x="7589"/>
        <item x="10667"/>
        <item x="9579"/>
        <item x="0"/>
        <item x="7770"/>
        <item x="7581"/>
        <item x="773"/>
        <item x="6572"/>
        <item x="738"/>
        <item x="8889"/>
        <item x="2476"/>
        <item x="5485"/>
        <item x="12941"/>
        <item x="10978"/>
        <item x="1680"/>
        <item x="10783"/>
        <item x="7604"/>
        <item x="9948"/>
        <item x="8170"/>
        <item x="11148"/>
        <item x="6989"/>
        <item x="12475"/>
        <item x="966"/>
        <item x="12210"/>
        <item x="6365"/>
        <item x="6335"/>
        <item x="5316"/>
        <item x="12245"/>
        <item x="6054"/>
        <item x="12895"/>
        <item x="7128"/>
        <item x="420"/>
        <item x="461"/>
        <item x="3947"/>
        <item x="12352"/>
        <item x="11155"/>
        <item x="9632"/>
        <item x="10296"/>
        <item x="10255"/>
        <item x="3216"/>
        <item x="8496"/>
        <item x="11307"/>
        <item x="1739"/>
        <item x="9403"/>
        <item x="8351"/>
        <item x="3455"/>
        <item x="501"/>
        <item x="2506"/>
        <item x="4494"/>
        <item x="10501"/>
        <item x="3376"/>
        <item x="1498"/>
        <item x="6914"/>
        <item x="886"/>
        <item x="10814"/>
        <item x="5924"/>
        <item x="1117"/>
        <item x="576"/>
        <item x="2334"/>
        <item x="2012"/>
        <item x="7157"/>
        <item x="4477"/>
        <item x="7240"/>
        <item x="7727"/>
        <item x="4911"/>
        <item x="4567"/>
        <item x="3422"/>
        <item x="5780"/>
        <item x="6"/>
        <item x="3744"/>
        <item x="4484"/>
        <item x="11953"/>
        <item x="955"/>
        <item x="8941"/>
        <item x="3783"/>
        <item x="3326"/>
        <item x="1791"/>
        <item x="259"/>
        <item x="2"/>
        <item x="5727"/>
        <item x="10854"/>
        <item x="4722"/>
        <item x="5328"/>
        <item x="2505"/>
        <item x="7496"/>
        <item x="6894"/>
        <item x="11581"/>
        <item x="1643"/>
        <item x="5392"/>
        <item x="339"/>
        <item x="7480"/>
        <item x="6414"/>
        <item x="872"/>
        <item x="12499"/>
        <item x="2566"/>
        <item x="1476"/>
        <item x="3254"/>
        <item x="7566"/>
        <item x="10856"/>
        <item x="7658"/>
        <item x="6743"/>
        <item x="392"/>
        <item x="8444"/>
        <item x="2271"/>
        <item x="9815"/>
        <item x="10635"/>
        <item x="9776"/>
        <item x="1299"/>
        <item x="2502"/>
        <item x="9542"/>
        <item x="9705"/>
        <item x="3058"/>
        <item x="4950"/>
        <item x="12788"/>
        <item x="3597"/>
        <item x="8481"/>
        <item x="9561"/>
        <item x="8266"/>
        <item x="6942"/>
        <item x="7642"/>
        <item x="207"/>
        <item x="8005"/>
        <item x="2689"/>
        <item x="2102"/>
        <item x="9422"/>
        <item x="7972"/>
        <item x="12384"/>
        <item x="7417"/>
        <item x="402"/>
        <item x="8359"/>
        <item x="5226"/>
        <item x="6901"/>
        <item x="8223"/>
        <item x="6459"/>
        <item x="2083"/>
        <item x="2770"/>
        <item x="3702"/>
        <item x="7250"/>
        <item x="11848"/>
        <item x="1943"/>
        <item x="7740"/>
        <item x="8035"/>
        <item x="6317"/>
        <item x="1556"/>
        <item x="11962"/>
        <item x="11703"/>
        <item x="4042"/>
        <item x="8046"/>
        <item x="12449"/>
        <item x="9214"/>
        <item x="681"/>
        <item x="1625"/>
        <item x="12798"/>
        <item x="6357"/>
        <item x="8554"/>
        <item x="8057"/>
        <item x="8605"/>
        <item x="8769"/>
        <item x="390"/>
        <item x="12146"/>
        <item x="12590"/>
        <item x="6586"/>
        <item x="2967"/>
        <item x="4751"/>
        <item x="3807"/>
        <item x="4612"/>
        <item x="8729"/>
        <item x="6129"/>
        <item x="6757"/>
        <item x="12794"/>
        <item x="3024"/>
        <item x="9680"/>
        <item x="6260"/>
        <item x="8531"/>
        <item x="378"/>
        <item x="8773"/>
        <item x="1853"/>
        <item x="8091"/>
        <item x="6884"/>
        <item x="1743"/>
        <item x="8598"/>
        <item x="6343"/>
        <item x="4540"/>
        <item x="10050"/>
        <item x="11883"/>
        <item x="11779"/>
        <item x="5264"/>
        <item x="11555"/>
        <item x="7593"/>
        <item x="9571"/>
        <item x="7461"/>
        <item x="10581"/>
        <item x="8275"/>
        <item x="3236"/>
        <item x="6526"/>
        <item x="12026"/>
        <item x="12743"/>
        <item x="2950"/>
        <item x="3806"/>
        <item x="1809"/>
        <item x="6626"/>
        <item x="2044"/>
        <item x="4539"/>
        <item x="3651"/>
        <item x="4011"/>
        <item x="9935"/>
        <item x="3041"/>
        <item x="12037"/>
        <item x="11496"/>
        <item x="5715"/>
        <item x="11879"/>
        <item x="12556"/>
        <item x="1208"/>
        <item x="5909"/>
        <item x="10941"/>
        <item x="532"/>
        <item x="2984"/>
        <item x="8616"/>
        <item x="2224"/>
        <item x="10977"/>
        <item x="7796"/>
        <item x="8119"/>
        <item x="925"/>
        <item x="6797"/>
        <item x="3963"/>
        <item x="2180"/>
        <item x="2833"/>
        <item x="10933"/>
        <item x="174"/>
        <item x="511"/>
        <item x="4478"/>
        <item x="1957"/>
        <item x="2290"/>
        <item x="5112"/>
        <item x="10585"/>
        <item x="6112"/>
        <item x="878"/>
        <item x="9193"/>
        <item x="6691"/>
        <item x="7420"/>
        <item x="7256"/>
        <item x="1775"/>
        <item x="5278"/>
        <item x="4617"/>
        <item x="6211"/>
        <item x="6488"/>
        <item x="9132"/>
        <item x="7316"/>
        <item x="11625"/>
        <item x="617"/>
        <item x="6044"/>
        <item x="9973"/>
        <item x="9300"/>
        <item x="11019"/>
        <item x="5208"/>
        <item x="1202"/>
        <item x="4459"/>
        <item x="4019"/>
        <item x="7582"/>
        <item x="12525"/>
        <item x="8256"/>
        <item x="2411"/>
        <item x="2432"/>
        <item x="6053"/>
        <item x="8262"/>
        <item x="6975"/>
        <item x="2441"/>
        <item x="1585"/>
        <item x="1183"/>
        <item x="5209"/>
        <item x="3319"/>
        <item x="269"/>
        <item x="7710"/>
        <item x="10819"/>
        <item x="11707"/>
        <item x="6610"/>
        <item x="5957"/>
        <item x="9436"/>
        <item x="8304"/>
        <item x="815"/>
        <item x="11353"/>
        <item x="10716"/>
        <item x="4411"/>
        <item x="5214"/>
        <item x="7411"/>
        <item x="10574"/>
        <item x="12652"/>
        <item x="9858"/>
        <item x="7839"/>
        <item x="5765"/>
        <item x="2747"/>
        <item x="9971"/>
        <item x="4645"/>
        <item x="7409"/>
        <item x="9074"/>
        <item x="2651"/>
        <item x="10988"/>
        <item x="7492"/>
        <item x="3955"/>
        <item x="6869"/>
        <item x="4110"/>
        <item x="5018"/>
        <item x="7067"/>
        <item x="9505"/>
        <item x="10482"/>
        <item x="1492"/>
        <item x="2299"/>
        <item x="10109"/>
        <item x="653"/>
        <item x="3061"/>
        <item x="5406"/>
        <item x="5548"/>
        <item x="10561"/>
        <item x="11166"/>
        <item x="2357"/>
        <item x="5142"/>
        <item x="8940"/>
        <item x="6536"/>
        <item x="9241"/>
        <item x="10705"/>
        <item x="9375"/>
        <item x="12194"/>
        <item x="2740"/>
        <item x="8060"/>
        <item x="7832"/>
        <item x="3264"/>
        <item x="2837"/>
        <item x="9740"/>
        <item x="3059"/>
        <item x="5596"/>
        <item x="11109"/>
        <item x="7187"/>
        <item x="4856"/>
        <item x="9759"/>
        <item x="423"/>
        <item x="4725"/>
        <item x="4212"/>
        <item x="8584"/>
        <item x="11748"/>
        <item x="12316"/>
        <item x="4680"/>
        <item x="6875"/>
        <item x="1"/>
        <item x="308"/>
        <item x="2129"/>
        <item x="845"/>
        <item x="24"/>
        <item x="4884"/>
        <item x="9646"/>
        <item x="3090"/>
        <item x="2157"/>
        <item x="2808"/>
        <item x="3306"/>
        <item x="5746"/>
        <item x="1245"/>
        <item x="1887"/>
        <item x="3767"/>
        <item x="5538"/>
        <item x="3162"/>
        <item x="4699"/>
        <item x="4210"/>
        <item x="391"/>
        <item x="12116"/>
        <item x="8719"/>
        <item x="1855"/>
        <item x="11960"/>
        <item x="3259"/>
        <item x="12775"/>
        <item x="5545"/>
        <item x="8929"/>
        <item x="6587"/>
        <item x="7251"/>
        <item x="7099"/>
        <item x="6519"/>
        <item x="570"/>
        <item x="6452"/>
        <item x="157"/>
        <item x="10682"/>
        <item x="5116"/>
        <item x="12862"/>
        <item x="12439"/>
        <item x="9926"/>
        <item x="12476"/>
        <item x="4548"/>
        <item x="8102"/>
        <item x="870"/>
        <item x="4757"/>
        <item x="3649"/>
        <item x="8128"/>
        <item x="8632"/>
        <item x="11637"/>
        <item x="5719"/>
        <item x="8154"/>
        <item x="6441"/>
        <item x="1990"/>
        <item x="7266"/>
        <item x="4433"/>
        <item x="1248"/>
        <item x="7696"/>
        <item x="12615"/>
        <item x="7541"/>
        <item x="3277"/>
        <item x="5517"/>
        <item x="4196"/>
        <item x="12883"/>
        <item x="5594"/>
        <item x="4149"/>
        <item x="7814"/>
        <item x="10183"/>
        <item x="8215"/>
        <item x="4643"/>
        <item x="8064"/>
        <item x="12301"/>
        <item x="9992"/>
        <item x="4619"/>
        <item x="9521"/>
        <item x="129"/>
        <item x="10772"/>
        <item x="9105"/>
        <item x="2901"/>
        <item x="11521"/>
        <item x="7362"/>
        <item x="7268"/>
        <item x="6822"/>
        <item x="10211"/>
        <item x="8965"/>
        <item x="2285"/>
        <item x="8471"/>
        <item x="12661"/>
        <item x="3874"/>
        <item x="8927"/>
        <item x="11122"/>
        <item x="9399"/>
        <item x="10551"/>
        <item x="5490"/>
        <item x="8433"/>
        <item x="1634"/>
        <item x="9710"/>
        <item x="4075"/>
        <item x="9368"/>
        <item x="408"/>
        <item x="6491"/>
        <item x="11532"/>
        <item x="11469"/>
        <item x="2875"/>
        <item x="11794"/>
        <item x="9012"/>
        <item x="8347"/>
        <item x="1954"/>
        <item x="7406"/>
        <item x="4930"/>
        <item x="1388"/>
        <item x="11310"/>
        <item x="7870"/>
        <item x="5454"/>
        <item x="5837"/>
        <item x="6415"/>
        <item x="1761"/>
        <item x="1285"/>
        <item x="5441"/>
        <item x="8865"/>
        <item x="10409"/>
        <item x="2960"/>
        <item x="10568"/>
        <item x="7258"/>
        <item x="11308"/>
        <item x="784"/>
        <item x="8917"/>
        <item x="11974"/>
        <item x="1622"/>
        <item x="9115"/>
        <item x="10793"/>
        <item x="6498"/>
        <item x="1674"/>
        <item x="11774"/>
        <item x="8538"/>
        <item x="10589"/>
        <item x="760"/>
        <item x="6714"/>
        <item x="1126"/>
        <item x="5851"/>
        <item x="11609"/>
        <item x="7427"/>
        <item x="5275"/>
        <item x="11117"/>
        <item x="4511"/>
        <item x="6106"/>
        <item x="4510"/>
        <item x="7138"/>
        <item x="5694"/>
        <item x="8755"/>
        <item x="2591"/>
        <item x="4173"/>
        <item x="3167"/>
        <item x="9342"/>
        <item x="3517"/>
        <item x="7681"/>
        <item x="8161"/>
        <item x="11370"/>
        <item x="3482"/>
        <item x="222"/>
        <item x="6537"/>
        <item x="2488"/>
        <item x="10373"/>
        <item x="7579"/>
        <item x="1030"/>
        <item x="315"/>
        <item x="7232"/>
        <item x="179"/>
        <item x="8847"/>
        <item x="8795"/>
        <item x="2147"/>
        <item x="2462"/>
        <item x="11775"/>
        <item x="5936"/>
        <item x="3976"/>
        <item x="1580"/>
        <item x="6520"/>
        <item x="6511"/>
        <item x="7243"/>
        <item x="7056"/>
        <item x="2073"/>
        <item x="4206"/>
        <item x="7713"/>
        <item x="12846"/>
        <item x="11706"/>
        <item x="7783"/>
        <item x="2136"/>
        <item x="10756"/>
        <item x="6247"/>
        <item x="3653"/>
        <item x="8309"/>
        <item x="7386"/>
        <item x="7317"/>
        <item x="8683"/>
        <item x="4104"/>
        <item x="8870"/>
        <item x="5784"/>
        <item x="891"/>
        <item x="1933"/>
        <item x="3999"/>
        <item x="8877"/>
        <item x="10928"/>
        <item x="11083"/>
        <item x="6859"/>
        <item x="2049"/>
        <item x="9884"/>
        <item x="3323"/>
        <item x="12332"/>
        <item x="8970"/>
        <item x="10074"/>
        <item x="5095"/>
        <item x="11927"/>
        <item x="5413"/>
        <item x="10624"/>
        <item x="10528"/>
        <item x="12327"/>
        <item x="12642"/>
        <item x="3623"/>
        <item x="1320"/>
        <item x="3018"/>
        <item x="434"/>
        <item x="11059"/>
        <item x="10003"/>
        <item x="3792"/>
        <item x="4465"/>
        <item x="7367"/>
        <item x="6368"/>
        <item x="12273"/>
        <item x="2353"/>
        <item x="2601"/>
        <item x="1578"/>
        <item x="11867"/>
        <item x="3725"/>
        <item x="11840"/>
        <item x="7780"/>
        <item x="7451"/>
        <item x="12294"/>
        <item x="9198"/>
        <item x="6814"/>
        <item x="4460"/>
        <item x="12589"/>
        <item x="6246"/>
        <item x="813"/>
        <item x="11507"/>
        <item x="11572"/>
        <item x="12044"/>
        <item x="10801"/>
        <item x="11301"/>
        <item x="5952"/>
        <item x="593"/>
        <item x="6756"/>
        <item x="2175"/>
        <item x="8385"/>
        <item x="1176"/>
        <item x="2184"/>
        <item x="6418"/>
        <item x="7612"/>
        <item x="2668"/>
        <item x="4387"/>
        <item x="7019"/>
        <item x="12831"/>
        <item x="7602"/>
        <item x="10049"/>
        <item x="7650"/>
        <item x="1632"/>
        <item x="12263"/>
        <item x="5186"/>
        <item x="8780"/>
        <item x="8989"/>
        <item x="10329"/>
        <item x="1595"/>
        <item x="12167"/>
        <item x="9116"/>
        <item x="774"/>
        <item x="6467"/>
        <item x="11372"/>
        <item x="1796"/>
        <item x="7894"/>
        <item x="3931"/>
        <item x="4349"/>
        <item x="3908"/>
        <item x="11364"/>
        <item x="8653"/>
        <item x="9978"/>
        <item x="2736"/>
        <item x="6360"/>
        <item x="364"/>
        <item x="1757"/>
        <item x="9064"/>
        <item x="10416"/>
        <item x="12414"/>
        <item x="8558"/>
        <item x="5577"/>
        <item x="10261"/>
        <item x="4609"/>
        <item x="3521"/>
        <item x="7290"/>
        <item x="4121"/>
        <item x="6630"/>
        <item x="10906"/>
        <item x="9544"/>
        <item x="4895"/>
        <item x="9591"/>
        <item x="8858"/>
        <item x="7493"/>
        <item x="8220"/>
        <item x="7066"/>
        <item x="10029"/>
        <item x="153"/>
        <item x="5877"/>
        <item x="2149"/>
        <item x="880"/>
        <item x="9243"/>
        <item x="1253"/>
        <item x="2895"/>
        <item x="8785"/>
        <item x="3625"/>
        <item x="304"/>
        <item x="5766"/>
        <item x="264"/>
        <item x="7685"/>
        <item x="4050"/>
        <item x="11859"/>
        <item x="6870"/>
        <item x="10760"/>
        <item x="4274"/>
        <item x="6286"/>
        <item x="9515"/>
        <item x="3149"/>
        <item x="6076"/>
        <item x="4457"/>
        <item x="7728"/>
        <item x="2572"/>
        <item x="1212"/>
        <item x="6484"/>
        <item x="4801"/>
        <item x="3436"/>
        <item x="9223"/>
        <item x="1738"/>
        <item x="10590"/>
        <item x="2007"/>
        <item x="1159"/>
        <item x="12071"/>
        <item x="6615"/>
        <item x="12011"/>
        <item x="8593"/>
        <item x="4027"/>
        <item x="8651"/>
        <item x="8367"/>
        <item x="1651"/>
        <item x="3616"/>
        <item x="2581"/>
        <item x="2219"/>
        <item x="5500"/>
        <item x="12429"/>
        <item x="7872"/>
        <item x="12837"/>
        <item x="2584"/>
        <item x="9322"/>
        <item x="5810"/>
        <item x="10217"/>
        <item x="10213"/>
        <item x="7142"/>
        <item x="12275"/>
        <item x="10132"/>
        <item x="10660"/>
        <item x="8402"/>
        <item x="805"/>
        <item x="6880"/>
        <item x="2442"/>
        <item x="7704"/>
        <item x="1869"/>
        <item x="6848"/>
        <item x="8777"/>
        <item x="8756"/>
        <item x="12699"/>
        <item x="5362"/>
        <item x="8263"/>
        <item x="11830"/>
        <item x="12697"/>
        <item x="1311"/>
        <item x="5689"/>
        <item x="4249"/>
        <item x="6573"/>
        <item x="2844"/>
        <item x="6226"/>
        <item x="3787"/>
        <item x="6879"/>
        <item x="7168"/>
        <item x="5778"/>
        <item x="11600"/>
        <item x="7792"/>
        <item x="9698"/>
        <item x="7529"/>
        <item x="10360"/>
        <item x="9165"/>
        <item x="9161"/>
        <item x="7855"/>
        <item x="9581"/>
        <item x="2464"/>
        <item x="10774"/>
        <item x="6406"/>
        <item x="4456"/>
        <item x="10654"/>
        <item x="4863"/>
        <item x="12335"/>
        <item x="3634"/>
        <item x="4177"/>
        <item x="11619"/>
        <item x="11046"/>
        <item x="2095"/>
        <item x="2757"/>
        <item x="8801"/>
        <item x="8882"/>
        <item x="8530"/>
        <item x="3195"/>
        <item x="12450"/>
        <item x="1746"/>
        <item x="1420"/>
        <item x="6866"/>
        <item x="5025"/>
        <item x="11280"/>
        <item x="10390"/>
        <item x="1710"/>
        <item x="9034"/>
        <item x="6327"/>
        <item x="10170"/>
        <item x="10097"/>
        <item x="7352"/>
        <item x="8227"/>
        <item x="7772"/>
        <item x="3379"/>
        <item x="12114"/>
        <item x="9028"/>
        <item x="9175"/>
        <item x="383"/>
        <item x="3555"/>
        <item x="4472"/>
        <item x="487"/>
        <item x="12871"/>
        <item x="6494"/>
        <item x="1882"/>
        <item x="2964"/>
        <item x="9872"/>
        <item x="5640"/>
        <item x="5977"/>
        <item x="2156"/>
        <item x="11068"/>
        <item x="7911"/>
        <item x="5198"/>
        <item x="5084"/>
        <item x="9404"/>
        <item x="5118"/>
        <item x="10631"/>
        <item x="4031"/>
        <item x="812"/>
        <item x="3154"/>
        <item x="9522"/>
        <item x="307"/>
        <item x="4560"/>
        <item x="1086"/>
        <item x="3940"/>
        <item x="4912"/>
        <item x="1309"/>
        <item x="5700"/>
        <item x="2258"/>
        <item x="2483"/>
        <item x="10809"/>
        <item x="6602"/>
        <item x="6739"/>
        <item x="5000"/>
        <item x="10644"/>
        <item x="9264"/>
        <item x="7536"/>
        <item x="396"/>
        <item x="10692"/>
        <item x="10222"/>
        <item x="11858"/>
        <item x="11529"/>
        <item x="8581"/>
        <item x="11861"/>
        <item x="10330"/>
        <item x="7575"/>
        <item x="11984"/>
        <item x="9765"/>
        <item x="6119"/>
        <item x="9894"/>
        <item x="5721"/>
        <item x="9847"/>
        <item x="4377"/>
        <item x="12392"/>
        <item x="9154"/>
        <item x="2486"/>
        <item x="8630"/>
        <item x="7053"/>
        <item x="2109"/>
        <item x="9474"/>
        <item x="6001"/>
        <item x="12451"/>
        <item x="414"/>
        <item x="7154"/>
        <item x="4493"/>
        <item x="689"/>
        <item x="3821"/>
        <item x="5045"/>
        <item x="4437"/>
        <item x="5756"/>
        <item x="4224"/>
        <item x="3635"/>
        <item x="3488"/>
        <item x="8482"/>
        <item x="11070"/>
        <item x="8300"/>
        <item x="12423"/>
        <item x="8502"/>
        <item x="10404"/>
        <item x="11747"/>
        <item x="5121"/>
        <item x="6363"/>
        <item x="7161"/>
        <item x="5235"/>
        <item x="5412"/>
        <item x="2217"/>
        <item x="4037"/>
        <item x="10927"/>
        <item x="4181"/>
        <item x="11754"/>
        <item x="1345"/>
        <item x="4901"/>
        <item x="4529"/>
        <item x="5314"/>
        <item x="3188"/>
        <item x="11768"/>
        <item x="11605"/>
        <item x="11544"/>
        <item x="1392"/>
        <item x="11100"/>
        <item x="10301"/>
        <item x="1224"/>
        <item x="1196"/>
        <item x="8006"/>
        <item x="11958"/>
        <item x="2599"/>
        <item x="8129"/>
        <item x="7909"/>
        <item x="1966"/>
        <item x="12237"/>
        <item x="5492"/>
        <item x="8906"/>
        <item x="5900"/>
        <item x="2308"/>
        <item x="526"/>
        <item x="8577"/>
        <item x="6225"/>
        <item x="4405"/>
        <item x="417"/>
        <item x="12969"/>
        <item x="3031"/>
        <item x="11010"/>
        <item x="10264"/>
        <item x="5648"/>
        <item x="9554"/>
        <item x="7538"/>
        <item x="8583"/>
        <item x="2807"/>
        <item x="11181"/>
        <item x="10900"/>
        <item x="11660"/>
        <item x="9558"/>
        <item x="8368"/>
        <item x="9222"/>
        <item x="11828"/>
        <item x="3070"/>
        <item x="12713"/>
        <item x="12685"/>
        <item x="8899"/>
        <item x="3833"/>
        <item x="6259"/>
        <item x="12081"/>
        <item x="10847"/>
        <item x="9933"/>
        <item x="4761"/>
        <item x="4145"/>
        <item x="3669"/>
        <item x="6684"/>
        <item x="8684"/>
        <item x="7345"/>
        <item x="7273"/>
        <item x="1706"/>
        <item x="10090"/>
        <item x="10537"/>
        <item x="12393"/>
        <item x="2889"/>
        <item x="3630"/>
        <item x="7646"/>
        <item x="4068"/>
        <item x="12928"/>
        <item x="11365"/>
        <item x="5212"/>
        <item x="2451"/>
        <item x="9519"/>
        <item x="12107"/>
        <item x="2535"/>
        <item x="9058"/>
        <item x="7561"/>
        <item x="6138"/>
        <item x="3977"/>
        <item x="12601"/>
        <item x="10547"/>
        <item x="828"/>
        <item x="4552"/>
        <item x="8919"/>
        <item x="241"/>
        <item x="1633"/>
        <item x="2315"/>
        <item x="12518"/>
        <item x="11081"/>
        <item x="4714"/>
        <item x="12645"/>
        <item x="638"/>
        <item x="10023"/>
        <item x="1747"/>
        <item x="11178"/>
        <item x="5573"/>
        <item x="11753"/>
        <item x="1830"/>
        <item x="12440"/>
        <item x="193"/>
        <item x="1435"/>
        <item x="10543"/>
        <item x="1832"/>
        <item x="898"/>
        <item x="1033"/>
        <item x="11808"/>
        <item x="6752"/>
        <item x="11405"/>
        <item x="3587"/>
        <item x="7025"/>
        <item x="8198"/>
        <item x="12677"/>
        <item x="4994"/>
        <item x="8339"/>
        <item x="10239"/>
        <item x="5622"/>
        <item x="4876"/>
        <item x="3561"/>
        <item x="8985"/>
        <item x="10464"/>
        <item x="6135"/>
        <item x="10797"/>
        <item x="7216"/>
        <item x="3490"/>
        <item x="8891"/>
        <item x="7659"/>
        <item x="12777"/>
        <item x="9395"/>
        <item x="2448"/>
        <item x="5843"/>
        <item x="10646"/>
        <item x="6784"/>
        <item x="2932"/>
        <item x="9547"/>
        <item x="1847"/>
        <item x="2130"/>
        <item x="522"/>
        <item x="3231"/>
        <item x="2556"/>
        <item x="11193"/>
        <item x="4743"/>
        <item x="10453"/>
        <item x="1493"/>
        <item x="5893"/>
        <item x="5156"/>
        <item x="10918"/>
        <item x="5166"/>
        <item x="8022"/>
        <item x="4764"/>
        <item x="6086"/>
        <item x="12991"/>
        <item x="208"/>
        <item x="3718"/>
        <item x="11195"/>
        <item x="4395"/>
        <item x="4242"/>
        <item x="10415"/>
        <item x="10706"/>
        <item x="10469"/>
        <item x="6637"/>
        <item x="8839"/>
        <item x="3948"/>
        <item x="6795"/>
        <item x="10243"/>
        <item x="4600"/>
        <item x="7279"/>
        <item x="67"/>
        <item x="8110"/>
        <item x="5296"/>
        <item x="5058"/>
        <item x="2640"/>
        <item x="1427"/>
        <item x="9428"/>
        <item x="1851"/>
        <item x="11988"/>
        <item x="8174"/>
        <item x="11769"/>
        <item x="1825"/>
        <item x="5345"/>
        <item x="4101"/>
        <item x="6940"/>
        <item x="11941"/>
        <item x="6337"/>
        <item x="7499"/>
        <item x="12741"/>
        <item x="944"/>
        <item x="11346"/>
        <item x="2546"/>
        <item x="12443"/>
        <item x="9888"/>
        <item x="4592"/>
        <item x="1698"/>
        <item x="1947"/>
        <item x="12130"/>
        <item x="5093"/>
        <item x="2002"/>
        <item x="5738"/>
        <item x="85"/>
        <item x="10435"/>
        <item x="8714"/>
        <item x="9345"/>
        <item x="6878"/>
        <item x="4343"/>
        <item x="11245"/>
        <item x="7986"/>
        <item x="2537"/>
        <item x="4848"/>
        <item x="9892"/>
        <item x="11448"/>
        <item x="6187"/>
        <item x="9283"/>
        <item x="7196"/>
        <item x="2346"/>
        <item x="1360"/>
        <item x="3700"/>
        <item x="7293"/>
        <item x="9014"/>
        <item x="9461"/>
        <item x="7644"/>
        <item x="783"/>
        <item x="8932"/>
        <item x="2726"/>
        <item x="11293"/>
        <item x="6889"/>
        <item x="6393"/>
        <item x="7194"/>
        <item x="742"/>
        <item x="3435"/>
        <item x="8515"/>
        <item x="10491"/>
        <item x="9695"/>
        <item x="1936"/>
        <item x="3778"/>
        <item x="3444"/>
        <item x="12855"/>
        <item x="7049"/>
        <item x="6658"/>
        <item x="5051"/>
        <item x="10064"/>
        <item x="9869"/>
        <item x="1185"/>
        <item x="541"/>
        <item x="12046"/>
        <item x="8948"/>
        <item x="12415"/>
        <item x="9982"/>
        <item x="12554"/>
        <item x="3979"/>
        <item x="3602"/>
        <item x="10077"/>
        <item x="995"/>
        <item x="12372"/>
        <item x="4758"/>
        <item x="2518"/>
        <item x="2557"/>
        <item x="6764"/>
        <item x="3191"/>
        <item x="10777"/>
        <item x="8710"/>
        <item x="6891"/>
        <item x="11977"/>
        <item x="884"/>
        <item x="5076"/>
        <item x="430"/>
        <item x="8260"/>
        <item x="2604"/>
        <item x="10509"/>
        <item x="6077"/>
        <item x="751"/>
        <item x="5289"/>
        <item x="7817"/>
        <item x="11199"/>
        <item x="3684"/>
        <item x="7958"/>
        <item x="12140"/>
        <item x="12742"/>
        <item x="94"/>
        <item x="1789"/>
        <item x="11096"/>
        <item x="8135"/>
        <item x="7913"/>
        <item x="11959"/>
        <item x="2046"/>
        <item x="4528"/>
        <item x="6794"/>
        <item x="2754"/>
        <item x="5234"/>
        <item x="9059"/>
        <item x="8596"/>
        <item x="6747"/>
        <item x="3882"/>
        <item x="746"/>
        <item x="6542"/>
        <item x="2376"/>
        <item x="1037"/>
        <item x="4035"/>
        <item x="11470"/>
        <item x="12153"/>
        <item x="4056"/>
        <item x="9725"/>
        <item x="2472"/>
        <item x="2078"/>
        <item x="4314"/>
        <item x="3638"/>
        <item x="1836"/>
        <item x="7501"/>
        <item x="5867"/>
        <item x="3974"/>
        <item x="3055"/>
        <item x="10085"/>
        <item x="9901"/>
        <item x="3128"/>
        <item x="10425"/>
        <item x="2068"/>
        <item x="6868"/>
        <item x="10820"/>
        <item x="2731"/>
        <item x="12336"/>
        <item x="9922"/>
        <item x="4328"/>
        <item x="5384"/>
        <item x="10603"/>
        <item x="10625"/>
        <item x="4436"/>
        <item x="3614"/>
        <item x="5598"/>
        <item x="10144"/>
        <item x="9617"/>
        <item x="8518"/>
        <item x="11291"/>
        <item x="1119"/>
        <item x="12016"/>
        <item x="11934"/>
        <item x="10412"/>
        <item x="2817"/>
        <item x="5152"/>
        <item x="9988"/>
        <item x="844"/>
        <item x="6312"/>
        <item x="5635"/>
        <item x="5103"/>
        <item x="5702"/>
        <item x="9209"/>
        <item x="4822"/>
        <item x="4464"/>
        <item x="685"/>
        <item x="11315"/>
        <item x="5241"/>
        <item x="11987"/>
        <item x="1194"/>
        <item x="9180"/>
        <item x="11865"/>
        <item x="77"/>
        <item x="7563"/>
        <item x="5301"/>
        <item x="10458"/>
        <item x="4933"/>
        <item x="8849"/>
        <item x="10402"/>
        <item x="5882"/>
        <item x="7686"/>
        <item x="12274"/>
        <item x="2918"/>
        <item x="9878"/>
        <item x="4579"/>
        <item x="9323"/>
        <item x="10698"/>
        <item x="5823"/>
        <item x="1571"/>
        <item x="9109"/>
        <item x="1781"/>
        <item x="5451"/>
        <item x="11912"/>
        <item x="8417"/>
        <item x="5486"/>
        <item x="3628"/>
        <item x="11717"/>
        <item x="155"/>
        <item x="11801"/>
        <item x="2085"/>
        <item x="3936"/>
        <item x="7307"/>
        <item x="8534"/>
        <item x="11223"/>
        <item x="9239"/>
        <item x="10426"/>
        <item x="19"/>
        <item x="3617"/>
        <item x="6562"/>
        <item x="895"/>
        <item x="8698"/>
        <item x="993"/>
        <item x="9177"/>
        <item x="8067"/>
        <item x="5308"/>
        <item x="4416"/>
        <item x="12028"/>
        <item x="2568"/>
        <item x="10002"/>
        <item x="5256"/>
        <item x="3225"/>
        <item x="8827"/>
        <item x="8750"/>
        <item x="6245"/>
        <item x="8398"/>
        <item x="1373"/>
        <item x="9357"/>
        <item x="2495"/>
        <item x="874"/>
        <item x="8406"/>
        <item x="10258"/>
        <item x="12624"/>
        <item x="4970"/>
        <item x="4123"/>
        <item x="1045"/>
        <item x="12048"/>
        <item x="4167"/>
        <item x="11079"/>
        <item x="3113"/>
        <item x="3294"/>
        <item x="7287"/>
        <item x="4823"/>
        <item x="10220"/>
        <item x="12382"/>
        <item x="9121"/>
        <item x="8249"/>
        <item x="5061"/>
        <item x="4697"/>
        <item x="3454"/>
        <item x="9697"/>
        <item x="6274"/>
        <item x="12341"/>
        <item x="41"/>
        <item x="12211"/>
        <item x="7853"/>
        <item x="6576"/>
        <item x="21"/>
        <item x="1105"/>
        <item x="10184"/>
        <item x="3550"/>
        <item x="6430"/>
        <item x="2592"/>
        <item x="8878"/>
        <item x="1810"/>
        <item x="4532"/>
        <item x="7024"/>
        <item x="7606"/>
        <item x="9270"/>
        <item x="5593"/>
        <item x="1664"/>
        <item x="6970"/>
        <item x="12689"/>
        <item x="1783"/>
        <item x="3077"/>
        <item x="12560"/>
        <item x="2379"/>
        <item x="6499"/>
        <item x="5852"/>
        <item x="2444"/>
        <item x="652"/>
        <item x="1103"/>
        <item x="6685"/>
        <item x="4045"/>
        <item x="10984"/>
        <item x="11548"/>
        <item x="8186"/>
        <item x="1823"/>
        <item x="2682"/>
        <item x="1662"/>
        <item x="814"/>
        <item x="9787"/>
        <item x="139"/>
        <item x="323"/>
        <item x="8570"/>
        <item x="12972"/>
        <item x="3147"/>
        <item x="57"/>
        <item x="4099"/>
        <item x="11695"/>
        <item x="8893"/>
        <item x="10152"/>
        <item x="9492"/>
        <item x="11994"/>
        <item x="3088"/>
        <item x="10287"/>
        <item x="725"/>
        <item x="1381"/>
        <item x="4218"/>
        <item x="10950"/>
        <item x="3437"/>
        <item x="6969"/>
        <item x="12987"/>
        <item x="6616"/>
        <item x="6308"/>
        <item x="9100"/>
        <item x="4127"/>
        <item x="4058"/>
        <item x="8130"/>
        <item x="10021"/>
        <item x="5563"/>
        <item x="3549"/>
        <item x="10773"/>
        <item x="3737"/>
        <item x="1663"/>
        <item x="8331"/>
        <item x="12180"/>
        <item x="2277"/>
        <item x="8441"/>
        <item x="6960"/>
        <item x="3019"/>
        <item x="669"/>
        <item x="5267"/>
        <item x="11490"/>
        <item x="1076"/>
        <item x="6936"/>
        <item x="3810"/>
        <item x="9437"/>
        <item x="1460"/>
        <item x="8196"/>
        <item x="4117"/>
        <item x="9330"/>
        <item x="12988"/>
        <item x="11266"/>
        <item x="6565"/>
        <item x="2573"/>
        <item x="3799"/>
        <item x="9624"/>
        <item x="2529"/>
        <item x="12482"/>
        <item x="5087"/>
        <item x="8218"/>
        <item x="8051"/>
        <item x="6953"/>
        <item x="8268"/>
        <item x="11866"/>
        <item x="8236"/>
        <item x="6833"/>
        <item x="11472"/>
        <item x="5036"/>
        <item x="5730"/>
        <item x="11571"/>
        <item x="7592"/>
        <item x="12578"/>
        <item x="12899"/>
        <item x="9749"/>
        <item x="1092"/>
        <item x="2539"/>
        <item x="7380"/>
        <item x="12874"/>
        <item x="1918"/>
        <item x="468"/>
        <item x="6089"/>
        <item x="2016"/>
        <item x="8987"/>
        <item x="722"/>
        <item x="858"/>
        <item x="8892"/>
        <item x="3901"/>
        <item x="3334"/>
        <item x="671"/>
        <item x="7739"/>
        <item x="4788"/>
        <item x="2796"/>
        <item x="10000"/>
        <item x="11820"/>
        <item x="10870"/>
        <item x="9633"/>
        <item x="34"/>
        <item x="5503"/>
        <item x="6132"/>
        <item x="11493"/>
        <item x="11832"/>
        <item x="11112"/>
        <item x="8886"/>
        <item x="9835"/>
        <item x="1051"/>
        <item x="11786"/>
        <item x="502"/>
        <item x="2931"/>
        <item x="12755"/>
        <item x="2587"/>
        <item x="1177"/>
        <item x="2934"/>
        <item x="6442"/>
        <item x="9233"/>
        <item x="10633"/>
        <item x="2962"/>
        <item x="8753"/>
        <item x="12679"/>
        <item x="9248"/>
        <item x="7700"/>
        <item x="7081"/>
        <item x="362"/>
        <item x="12594"/>
        <item x="8850"/>
        <item x="10230"/>
        <item x="5481"/>
        <item x="4311"/>
        <item x="5905"/>
        <item x="10699"/>
        <item x="971"/>
        <item x="1959"/>
        <item x="2465"/>
        <item x="11180"/>
        <item x="9341"/>
        <item x="10119"/>
        <item x="7328"/>
        <item x="11000"/>
        <item x="9912"/>
        <item x="893"/>
        <item x="10035"/>
        <item x="445"/>
        <item x="8931"/>
        <item x="10221"/>
        <item x="885"/>
        <item x="8950"/>
        <item x="4759"/>
        <item x="2139"/>
        <item x="3470"/>
        <item x="10242"/>
        <item x="3830"/>
        <item x="471"/>
        <item x="3345"/>
        <item x="10205"/>
        <item x="2324"/>
        <item x="4604"/>
        <item x="5997"/>
        <item x="7106"/>
        <item x="7195"/>
        <item x="11905"/>
        <item x="4204"/>
        <item x="4535"/>
        <item x="36"/>
        <item x="4910"/>
        <item x="3501"/>
        <item x="3300"/>
        <item x="4195"/>
        <item x="9996"/>
        <item x="2680"/>
        <item x="5251"/>
        <item x="11309"/>
        <item x="5547"/>
        <item x="11938"/>
        <item x="11324"/>
        <item x="11373"/>
        <item x="3801"/>
        <item x="1691"/>
        <item x="10943"/>
        <item x="2040"/>
        <item x="2293"/>
        <item x="3515"/>
        <item x="11005"/>
        <item x="5779"/>
        <item x="477"/>
        <item x="9885"/>
        <item x="7327"/>
        <item x="198"/>
        <item x="3210"/>
        <item x="375"/>
        <item x="10872"/>
        <item x="1028"/>
        <item x="10865"/>
        <item x="7539"/>
        <item x="6134"/>
        <item x="4417"/>
        <item x="3098"/>
        <item x="12663"/>
        <item x="6805"/>
        <item x="709"/>
        <item x="4872"/>
        <item x="9405"/>
        <item x="4708"/>
        <item x="7868"/>
        <item x="11563"/>
        <item x="3392"/>
        <item x="9433"/>
        <item x="1074"/>
        <item x="9647"/>
        <item x="230"/>
        <item x="12064"/>
        <item x="7295"/>
        <item x="3913"/>
        <item x="9352"/>
        <item x="9092"/>
        <item x="12318"/>
        <item x="1866"/>
        <item x="8250"/>
        <item x="10477"/>
        <item x="3266"/>
        <item x="1340"/>
        <item x="5983"/>
        <item x="3643"/>
        <item x="2301"/>
        <item x="4650"/>
        <item x="9755"/>
        <item x="7421"/>
        <item x="6261"/>
        <item x="10843"/>
        <item x="8077"/>
        <item x="9553"/>
        <item x="12418"/>
        <item x="8168"/>
        <item x="2145"/>
        <item x="10825"/>
        <item x="229"/>
        <item x="11997"/>
        <item x="6005"/>
        <item x="8871"/>
        <item x="9095"/>
        <item x="1987"/>
        <item x="1648"/>
        <item x="393"/>
        <item x="8480"/>
        <item x="8738"/>
        <item x="6912"/>
        <item x="214"/>
        <item x="6141"/>
        <item x="12613"/>
        <item x="8942"/>
        <item x="2760"/>
        <item x="7718"/>
        <item x="10473"/>
        <item x="10413"/>
        <item x="655"/>
        <item x="10776"/>
        <item x="5257"/>
        <item x="2092"/>
        <item x="2734"/>
        <item x="6466"/>
        <item x="1592"/>
        <item x="4514"/>
        <item x="2716"/>
        <item x="7399"/>
        <item x="12269"/>
        <item x="7080"/>
        <item x="418"/>
        <item x="8226"/>
        <item x="8619"/>
        <item x="10133"/>
        <item x="4118"/>
        <item x="11700"/>
        <item x="8474"/>
        <item x="5990"/>
        <item x="1478"/>
        <item x="696"/>
        <item x="9930"/>
        <item x="11385"/>
        <item x="3302"/>
        <item x="10345"/>
        <item x="3237"/>
        <item x="12607"/>
        <item x="7651"/>
        <item x="4246"/>
        <item x="9950"/>
        <item x="7903"/>
        <item x="4653"/>
        <item x="2551"/>
        <item x="5438"/>
        <item x="10169"/>
        <item x="281"/>
        <item x="949"/>
        <item x="9069"/>
        <item x="12916"/>
        <item x="3678"/>
        <item x="3925"/>
        <item x="6838"/>
        <item x="7145"/>
        <item x="1984"/>
        <item x="7551"/>
        <item x="5578"/>
        <item x="3350"/>
        <item x="12038"/>
        <item x="6171"/>
        <item x="11641"/>
        <item x="9703"/>
        <item x="1370"/>
        <item x="132"/>
        <item x="8332"/>
        <item x="4931"/>
        <item x="6276"/>
        <item x="9929"/>
        <item x="9081"/>
        <item x="5811"/>
        <item x="4142"/>
        <item x="10923"/>
        <item x="11254"/>
        <item x="701"/>
        <item x="11727"/>
        <item x="5324"/>
        <item x="7849"/>
        <item x="3125"/>
        <item x="12877"/>
        <item x="2524"/>
        <item x="4380"/>
        <item x="6994"/>
        <item x="1154"/>
        <item x="10775"/>
        <item x="6066"/>
        <item x="9176"/>
        <item x="7979"/>
        <item x="4278"/>
        <item x="385"/>
        <item x="3177"/>
        <item x="11387"/>
        <item x="3533"/>
        <item x="12164"/>
        <item x="4207"/>
        <item x="8371"/>
        <item x="8233"/>
        <item x="12664"/>
        <item x="11002"/>
        <item x="8229"/>
        <item x="2421"/>
        <item x="9410"/>
        <item x="9281"/>
        <item x="11023"/>
        <item x="7447"/>
        <item x="9285"/>
        <item x="706"/>
        <item x="4594"/>
        <item x="10680"/>
        <item x="4479"/>
        <item x="9184"/>
        <item x="908"/>
        <item x="10653"/>
        <item x="2047"/>
        <item x="694"/>
        <item x="2098"/>
        <item x="4039"/>
        <item x="7898"/>
        <item x="2991"/>
        <item x="12537"/>
        <item x="3011"/>
        <item x="9010"/>
        <item x="6058"/>
        <item x="11761"/>
        <item x="4929"/>
        <item x="3960"/>
        <item x="604"/>
        <item x="8386"/>
        <item x="8007"/>
        <item x="6375"/>
        <item x="8726"/>
        <item x="11710"/>
        <item x="4111"/>
        <item x="4331"/>
        <item x="10180"/>
        <item x="1066"/>
        <item x="11833"/>
        <item x="10369"/>
        <item x="7342"/>
        <item x="11851"/>
        <item x="12671"/>
        <item x="4762"/>
        <item x="5906"/>
        <item x="6872"/>
        <item x="8694"/>
        <item x="5470"/>
        <item x="4602"/>
        <item x="12592"/>
        <item x="3672"/>
        <item x="5228"/>
        <item x="10084"/>
        <item x="11028"/>
        <item x="8704"/>
        <item x="6460"/>
        <item x="2715"/>
        <item x="89"/>
        <item x="3582"/>
        <item x="9789"/>
        <item x="10656"/>
        <item x="3899"/>
        <item x="4815"/>
        <item x="5969"/>
        <item x="1365"/>
        <item x="2870"/>
        <item x="2144"/>
        <item x="11064"/>
        <item x="7573"/>
        <item x="11034"/>
        <item x="9477"/>
        <item x="11192"/>
        <item x="5791"/>
        <item x="6983"/>
        <item x="8890"/>
        <item x="1181"/>
        <item x="1432"/>
        <item x="8454"/>
        <item x="9443"/>
        <item x="8342"/>
        <item x="2585"/>
        <item x="11607"/>
        <item x="7045"/>
        <item x="6063"/>
        <item x="12466"/>
        <item x="2501"/>
        <item x="1568"/>
        <item x="2867"/>
        <item x="8330"/>
        <item x="5380"/>
        <item x="2254"/>
        <item x="3038"/>
        <item x="46"/>
        <item x="7618"/>
        <item x="4290"/>
        <item x="975"/>
        <item x="10385"/>
        <item x="11216"/>
        <item x="1175"/>
        <item x="8499"/>
        <item x="950"/>
        <item x="12096"/>
        <item x="48"/>
        <item x="5253"/>
        <item x="8373"/>
        <item x="11813"/>
        <item x="1054"/>
        <item x="5397"/>
        <item x="12970"/>
        <item x="5341"/>
        <item x="8675"/>
        <item x="12434"/>
        <item x="5605"/>
        <item x="4899"/>
        <item x="8189"/>
        <item x="173"/>
        <item x="8083"/>
        <item x="11873"/>
        <item x="8796"/>
        <item x="9905"/>
        <item x="9319"/>
        <item x="2781"/>
        <item x="12982"/>
        <item x="3705"/>
        <item x="5595"/>
        <item x="1931"/>
        <item x="7961"/>
        <item x="1699"/>
        <item x="8672"/>
        <item x="2150"/>
        <item x="985"/>
        <item x="5705"/>
        <item x="5042"/>
        <item x="10666"/>
        <item x="4570"/>
        <item x="6591"/>
        <item x="9114"/>
        <item x="12056"/>
        <item x="10150"/>
        <item x="3556"/>
        <item x="11082"/>
        <item x="9570"/>
        <item x="12190"/>
        <item x="11871"/>
        <item x="10787"/>
        <item x="2323"/>
        <item x="7265"/>
        <item x="4021"/>
        <item x="5644"/>
        <item x="7920"/>
        <item x="1588"/>
        <item x="7821"/>
        <item x="2973"/>
        <item x="7373"/>
        <item x="2543"/>
        <item x="1481"/>
        <item x="12441"/>
        <item x="9280"/>
        <item x="4907"/>
        <item x="9574"/>
        <item x="10889"/>
        <item x="10031"/>
        <item x="2176"/>
        <item x="3526"/>
        <item x="5188"/>
        <item x="5724"/>
        <item x="6464"/>
        <item x="7439"/>
        <item x="8537"/>
        <item x="9131"/>
        <item x="9661"/>
        <item x="1514"/>
        <item x="6291"/>
        <item x="4337"/>
        <item x="894"/>
        <item x="12333"/>
        <item x="11880"/>
        <item x="7625"/>
        <item x="11894"/>
        <item x="11224"/>
        <item x="11007"/>
        <item x="957"/>
        <item x="11264"/>
        <item x="603"/>
        <item x="5964"/>
        <item x="11494"/>
        <item x="7095"/>
        <item x="10193"/>
        <item x="4533"/>
        <item x="7952"/>
        <item x="7687"/>
        <item x="12842"/>
        <item x="10685"/>
        <item x="8103"/>
        <item x="1731"/>
        <item x="1047"/>
        <item x="3311"/>
        <item x="8556"/>
        <item x="11191"/>
        <item x="12815"/>
        <item x="10051"/>
        <item x="5582"/>
        <item x="2099"/>
        <item x="4446"/>
        <item x="7854"/>
        <item x="1760"/>
        <item x="12942"/>
        <item x="2251"/>
        <item x="5098"/>
        <item x="2792"/>
        <item x="5580"/>
        <item x="11890"/>
        <item x="2514"/>
        <item x="8617"/>
        <item x="3952"/>
        <item x="9823"/>
        <item x="8272"/>
        <item x="981"/>
        <item x="8388"/>
        <item x="4857"/>
        <item x="4280"/>
        <item x="12250"/>
        <item x="5591"/>
        <item x="5921"/>
        <item x="5108"/>
        <item x="5639"/>
        <item x="3374"/>
        <item x="2878"/>
        <item x="11644"/>
        <item x="288"/>
        <item x="6024"/>
        <item x="5807"/>
        <item x="6534"/>
        <item x="9068"/>
        <item x="12817"/>
        <item x="8964"/>
        <item x="8680"/>
        <item x="4669"/>
        <item x="2185"/>
        <item x="8601"/>
        <item x="8720"/>
        <item x="12253"/>
        <item x="8771"/>
        <item x="3904"/>
        <item x="12740"/>
        <item x="432"/>
        <item x="10747"/>
        <item x="5148"/>
        <item x="11885"/>
        <item x="12843"/>
        <item x="12085"/>
        <item x="7055"/>
        <item x="6102"/>
        <item x="1619"/>
        <item x="10099"/>
        <item x="1687"/>
        <item x="1094"/>
        <item x="905"/>
        <item x="3498"/>
        <item x="2569"/>
        <item x="5202"/>
        <item x="1842"/>
        <item x="11381"/>
        <item x="12481"/>
        <item x="6548"/>
        <item x="1139"/>
        <item x="6381"/>
        <item x="6113"/>
        <item x="8011"/>
        <item x="8340"/>
        <item x="8018"/>
        <item x="8873"/>
        <item x="8792"/>
        <item x="1153"/>
        <item x="4505"/>
        <item x="10053"/>
        <item x="8772"/>
        <item x="6770"/>
        <item x="12575"/>
        <item x="4069"/>
        <item x="11795"/>
        <item x="293"/>
        <item x="7938"/>
        <item x="11549"/>
        <item x="6173"/>
        <item x="6041"/>
        <item x="10804"/>
        <item x="9928"/>
        <item x="5310"/>
        <item x="9050"/>
        <item x="9683"/>
        <item x="5864"/>
        <item x="6237"/>
        <item x="6101"/>
        <item x="9525"/>
        <item x="4425"/>
        <item x="12452"/>
        <item x="12675"/>
        <item x="1821"/>
        <item x="10359"/>
        <item x="4536"/>
        <item x="687"/>
        <item x="460"/>
        <item x="3309"/>
        <item x="11751"/>
        <item x="8122"/>
        <item x="10423"/>
        <item x="6392"/>
        <item x="4958"/>
        <item x="11048"/>
        <item x="3750"/>
        <item x="4112"/>
        <item x="10594"/>
        <item x="6378"/>
        <item x="12750"/>
        <item x="1679"/>
        <item x="9386"/>
        <item x="5588"/>
        <item x="12559"/>
        <item x="5741"/>
        <item x="2345"/>
        <item x="11766"/>
        <item x="5695"/>
        <item x="658"/>
        <item x="5771"/>
        <item x="2091"/>
        <item x="3657"/>
        <item x="2988"/>
        <item x="11467"/>
        <item x="8676"/>
        <item x="7864"/>
        <item x="2767"/>
        <item x="4917"/>
        <item x="10013"/>
        <item x="10817"/>
        <item x="4927"/>
        <item x="12286"/>
        <item x="4122"/>
        <item x="7477"/>
        <item x="6348"/>
        <item x="12022"/>
        <item x="3760"/>
        <item x="7073"/>
        <item x="2768"/>
        <item x="10279"/>
        <item x="3275"/>
        <item x="10028"/>
        <item x="11771"/>
        <item x="4846"/>
        <item x="10676"/>
        <item x="612"/>
        <item x="3665"/>
        <item x="6749"/>
        <item x="11015"/>
        <item x="9244"/>
        <item x="8307"/>
        <item x="6652"/>
        <item x="5019"/>
        <item x="842"/>
        <item x="12460"/>
        <item x="12045"/>
        <item x="6999"/>
        <item x="5919"/>
        <item x="10377"/>
        <item x="5988"/>
        <item x="12744"/>
        <item x="10315"/>
        <item x="12356"/>
        <item x="10903"/>
        <item x="12128"/>
        <item x="7225"/>
        <item x="3520"/>
        <item x="3116"/>
        <item x="7729"/>
        <item x="10769"/>
        <item x="2775"/>
        <item x="11481"/>
        <item x="12495"/>
        <item x="12091"/>
        <item x="6015"/>
        <item x="2923"/>
        <item x="4887"/>
        <item x="1109"/>
        <item x="700"/>
        <item x="2917"/>
        <item x="3757"/>
        <item x="6904"/>
        <item x="12236"/>
        <item x="8622"/>
        <item x="6137"/>
        <item x="3531"/>
        <item x="8374"/>
        <item x="3353"/>
        <item x="998"/>
        <item x="2249"/>
        <item x="6197"/>
        <item x="12538"/>
        <item x="5487"/>
        <item x="8241"/>
        <item x="11642"/>
        <item x="10693"/>
        <item x="1225"/>
        <item x="11540"/>
        <item x="3142"/>
        <item x="2491"/>
        <item x="12368"/>
        <item x="4781"/>
        <item x="4973"/>
        <item x="2898"/>
        <item x="1062"/>
        <item x="10955"/>
        <item x="6670"/>
        <item x="12132"/>
        <item x="1465"/>
        <item x="4081"/>
        <item x="2354"/>
        <item x="9618"/>
        <item x="11762"/>
        <item x="2466"/>
        <item x="2577"/>
        <item x="6079"/>
        <item x="7452"/>
        <item x="10240"/>
        <item x="2244"/>
        <item x="13000"/>
        <item x="6340"/>
        <item x="8958"/>
        <item x="2906"/>
        <item x="2000"/>
        <item x="1872"/>
        <item x="1801"/>
        <item x="10229"/>
        <item x="9788"/>
        <item x="3656"/>
        <item x="4188"/>
        <item x="1281"/>
        <item x="1327"/>
        <item x="10736"/>
        <item x="510"/>
        <item x="5200"/>
        <item x="2890"/>
        <item x="10188"/>
        <item x="7390"/>
        <item x="10550"/>
        <item x="8070"/>
        <item x="12313"/>
        <item x="1036"/>
        <item x="7512"/>
        <item x="1364"/>
        <item x="8645"/>
        <item x="9311"/>
        <item x="6824"/>
        <item x="7526"/>
        <item x="3219"/>
        <item x="9832"/>
        <item x="5901"/>
        <item x="6941"/>
        <item x="6959"/>
        <item x="9628"/>
        <item x="5701"/>
        <item x="4402"/>
        <item x="7600"/>
        <item x="145"/>
        <item x="3400"/>
        <item x="4354"/>
        <item x="3242"/>
        <item x="3445"/>
        <item x="3946"/>
        <item x="6090"/>
        <item x="8628"/>
        <item x="7767"/>
        <item x="7730"/>
        <item x="12420"/>
        <item x="8059"/>
        <item x="1390"/>
        <item x="12583"/>
        <item x="6656"/>
        <item x="3137"/>
        <item x="4043"/>
        <item x="10410"/>
        <item x="3456"/>
        <item x="3782"/>
        <item x="2289"/>
        <item x="1446"/>
        <item x="5005"/>
        <item x="6886"/>
        <item x="10257"/>
        <item x="322"/>
        <item x="2230"/>
        <item x="4400"/>
        <item x="3009"/>
        <item x="686"/>
        <item x="2786"/>
        <item x="3699"/>
        <item x="11924"/>
        <item x="12419"/>
        <item x="4521"/>
        <item x="3084"/>
        <item x="7471"/>
        <item x="5624"/>
        <item x="1529"/>
        <item x="3408"/>
        <item x="10210"/>
        <item x="12527"/>
        <item x="2704"/>
        <item x="1453"/>
        <item x="11677"/>
        <item x="5075"/>
        <item x="9817"/>
        <item x="3911"/>
        <item x="943"/>
        <item x="12967"/>
        <item x="2138"/>
        <item x="664"/>
        <item x="9852"/>
        <item x="7285"/>
        <item x="3896"/>
        <item x="4518"/>
        <item x="8842"/>
        <item x="11415"/>
        <item x="12405"/>
        <item x="1640"/>
        <item x="3569"/>
        <item x="2678"/>
        <item x="12186"/>
        <item x="2802"/>
        <item x="715"/>
        <item x="12395"/>
        <item x="7785"/>
        <item x="75"/>
        <item x="9908"/>
        <item x="11416"/>
        <item x="5394"/>
        <item x="11419"/>
        <item x="4398"/>
        <item x="6380"/>
        <item x="3418"/>
        <item x="9060"/>
        <item x="4662"/>
        <item x="11032"/>
        <item x="7803"/>
        <item x="2029"/>
        <item x="11435"/>
        <item x="276"/>
        <item x="12749"/>
        <item x="4362"/>
        <item x="540"/>
        <item x="12093"/>
        <item x="5145"/>
        <item x="5638"/>
        <item x="1898"/>
        <item x="4545"/>
        <item x="8310"/>
        <item x="8712"/>
        <item x="9836"/>
        <item x="4371"/>
        <item x="12216"/>
        <item x="3850"/>
        <item x="9411"/>
        <item x="6026"/>
        <item x="8476"/>
        <item x="2884"/>
        <item x="435"/>
        <item x="9648"/>
        <item x="5896"/>
        <item x="7678"/>
        <item x="1542"/>
        <item x="6096"/>
        <item x="7201"/>
        <item x="6361"/>
        <item x="12643"/>
        <item x="4739"/>
        <item x="363"/>
        <item x="4763"/>
        <item x="263"/>
        <item x="6553"/>
        <item x="10778"/>
        <item x="4632"/>
        <item x="2127"/>
        <item x="3584"/>
        <item x="8439"/>
        <item x="2642"/>
        <item x="4076"/>
        <item x="4024"/>
        <item x="11886"/>
        <item x="8868"/>
        <item x="3333"/>
        <item x="2119"/>
        <item x="6703"/>
        <item x="6622"/>
        <item x="826"/>
        <item x="7574"/>
        <item x="12246"/>
        <item x="2037"/>
        <item x="7962"/>
        <item x="11244"/>
        <item x="10708"/>
        <item x="5958"/>
        <item x="9896"/>
        <item x="3479"/>
        <item x="10632"/>
        <item x="2055"/>
        <item x="8731"/>
        <item x="12308"/>
        <item x="1630"/>
        <item x="2392"/>
        <item x="4800"/>
        <item x="12249"/>
        <item x="4408"/>
        <item x="11733"/>
        <item x="724"/>
        <item x="11849"/>
        <item x="4114"/>
        <item x="2457"/>
        <item x="2043"/>
        <item x="5933"/>
        <item x="8356"/>
        <item x="5465"/>
        <item x="7181"/>
        <item x="867"/>
        <item x="9483"/>
        <item x="2443"/>
        <item x="11057"/>
        <item x="2637"/>
        <item x="9303"/>
        <item x="1088"/>
        <item x="9528"/>
        <item x="9125"/>
        <item x="7996"/>
        <item x="4833"/>
        <item x="5709"/>
        <item x="2763"/>
        <item x="10701"/>
        <item x="3736"/>
        <item x="12002"/>
        <item x="2163"/>
        <item x="8190"/>
        <item x="2469"/>
        <item x="7805"/>
        <item x="8576"/>
        <item x="7298"/>
        <item x="7378"/>
        <item x="1167"/>
        <item x="9808"/>
        <item x="1172"/>
        <item x="11834"/>
        <item x="6919"/>
        <item x="8621"/>
        <item x="7632"/>
        <item x="9359"/>
        <item x="4071"/>
        <item x="4961"/>
        <item x="5651"/>
        <item x="9226"/>
        <item x="5658"/>
        <item x="8361"/>
        <item x="10869"/>
        <item x="10602"/>
        <item x="306"/>
        <item x="6227"/>
        <item x="8487"/>
        <item x="7210"/>
        <item x="10489"/>
        <item x="5007"/>
        <item x="1386"/>
        <item x="5016"/>
        <item x="9288"/>
        <item x="5521"/>
        <item x="12486"/>
        <item x="12919"/>
        <item x="6847"/>
        <item x="7315"/>
        <item x="10812"/>
        <item x="12288"/>
        <item x="3409"/>
        <item x="6650"/>
        <item x="6541"/>
        <item x="2628"/>
        <item x="10861"/>
        <item x="2694"/>
        <item x="2879"/>
        <item x="3741"/>
        <item x="9963"/>
        <item x="5285"/>
        <item x="4220"/>
        <item x="2896"/>
        <item x="11919"/>
        <item x="6332"/>
        <item x="7132"/>
        <item x="104"/>
        <item x="1526"/>
        <item x="6804"/>
        <item x="7320"/>
        <item x="9208"/>
        <item x="7949"/>
        <item x="9748"/>
        <item x="6593"/>
        <item x="7350"/>
        <item x="5883"/>
        <item x="1116"/>
        <item x="491"/>
        <item x="8542"/>
        <item x="1661"/>
        <item x="4877"/>
        <item x="8638"/>
        <item x="5549"/>
        <item x="5056"/>
        <item x="5835"/>
        <item x="1040"/>
        <item x="2366"/>
        <item x="118"/>
        <item x="4334"/>
        <item x="2275"/>
        <item x="10362"/>
        <item x="9900"/>
        <item x="1192"/>
        <item x="12448"/>
        <item x="11505"/>
        <item x="4155"/>
        <item x="8453"/>
        <item x="12865"/>
        <item x="9471"/>
        <item x="5772"/>
        <item x="9507"/>
        <item x="256"/>
        <item x="12726"/>
        <item x="12143"/>
        <item x="646"/>
        <item x="7660"/>
        <item x="12479"/>
        <item x="6145"/>
        <item x="5789"/>
        <item x="10173"/>
        <item x="3487"/>
        <item x="3841"/>
        <item x="8204"/>
        <item x="8730"/>
        <item x="9906"/>
        <item x="7354"/>
        <item x="9296"/>
        <item x="2480"/>
        <item x="1249"/>
        <item x="4967"/>
        <item x="1267"/>
        <item x="59"/>
        <item x="387"/>
        <item x="11243"/>
        <item x="2582"/>
        <item x="7714"/>
        <item x="8211"/>
        <item x="5293"/>
        <item x="1989"/>
        <item x="12120"/>
        <item x="1095"/>
        <item x="1259"/>
        <item x="4410"/>
        <item x="9394"/>
        <item x="8029"/>
        <item x="7504"/>
        <item x="11027"/>
        <item x="10987"/>
        <item x="6671"/>
        <item x="10583"/>
        <item x="6420"/>
        <item x="5974"/>
        <item x="68"/>
        <item x="11423"/>
        <item x="10494"/>
        <item x="4483"/>
        <item x="6166"/>
        <item x="9384"/>
        <item x="2744"/>
        <item x="4345"/>
        <item x="6208"/>
        <item x="9250"/>
        <item x="273"/>
        <item x="9999"/>
        <item x="2776"/>
        <item x="606"/>
        <item x="9426"/>
        <item x="10896"/>
        <item x="9919"/>
        <item x="2845"/>
        <item x="6479"/>
        <item x="10694"/>
        <item x="9167"/>
        <item x="8372"/>
        <item x="12546"/>
        <item x="2208"/>
        <item x="8967"/>
        <item x="2347"/>
        <item x="5643"/>
        <item x="3096"/>
        <item x="7140"/>
        <item x="4054"/>
        <item x="12989"/>
        <item x="10116"/>
        <item x="9856"/>
        <item x="2842"/>
        <item x="4251"/>
        <item x="10354"/>
        <item x="9022"/>
        <item x="1993"/>
        <item x="6374"/>
        <item x="5529"/>
        <item x="8458"/>
        <item x="11522"/>
        <item x="5535"/>
        <item x="7330"/>
        <item x="2597"/>
        <item x="2450"/>
        <item x="11090"/>
        <item x="4656"/>
        <item x="12494"/>
        <item x="765"/>
        <item x="6196"/>
        <item x="10234"/>
        <item x="4418"/>
        <item x="2229"/>
        <item x="1519"/>
        <item x="8527"/>
        <item x="6858"/>
        <item x="119"/>
        <item x="7200"/>
        <item x="11981"/>
        <item x="2034"/>
        <item x="5378"/>
        <item x="2381"/>
        <item x="6011"/>
        <item x="12181"/>
        <item x="11349"/>
        <item x="4590"/>
        <item x="1366"/>
        <item x="12523"/>
        <item x="2873"/>
        <item x="11868"/>
        <item x="12588"/>
        <item x="2561"/>
        <item x="1359"/>
        <item x="10757"/>
        <item x="12224"/>
        <item x="1134"/>
        <item x="1310"/>
        <item x="6389"/>
        <item x="500"/>
        <item x="6952"/>
        <item x="4415"/>
        <item x="12007"/>
        <item x="3322"/>
        <item x="227"/>
        <item x="6139"/>
        <item x="1549"/>
        <item x="3997"/>
        <item x="8230"/>
        <item x="10454"/>
        <item x="8232"/>
        <item x="296"/>
        <item x="83"/>
        <item x="2089"/>
        <item x="12859"/>
        <item x="12612"/>
        <item x="8867"/>
        <item x="12300"/>
        <item x="2943"/>
        <item x="11658"/>
        <item x="11174"/>
        <item x="1223"/>
        <item x="95"/>
        <item x="11968"/>
        <item x="11842"/>
        <item x="8559"/>
        <item x="2470"/>
        <item x="4608"/>
        <item x="4775"/>
        <item x="9088"/>
        <item x="3325"/>
        <item x="6633"/>
        <item x="5600"/>
        <item x="6653"/>
        <item x="7775"/>
        <item x="6194"/>
        <item x="12947"/>
        <item x="8084"/>
        <item x="4264"/>
        <item x="3738"/>
        <item x="9670"/>
        <item x="10294"/>
        <item x="6980"/>
        <item x="15"/>
        <item x="3583"/>
        <item x="3640"/>
        <item x="4462"/>
        <item x="3862"/>
        <item x="7693"/>
        <item x="11161"/>
        <item x="4367"/>
        <item x="2017"/>
        <item x="7229"/>
        <item x="4816"/>
        <item x="3270"/>
        <item x="4129"/>
        <item x="2564"/>
        <item x="2312"/>
        <item x="5654"/>
        <item x="2712"/>
        <item x="9834"/>
        <item x="4874"/>
        <item x="12876"/>
        <item x="4358"/>
        <item x="5947"/>
        <item x="6524"/>
        <item x="12864"/>
        <item x="9454"/>
        <item x="563"/>
        <item x="4100"/>
        <item x="4182"/>
        <item x="10052"/>
        <item x="3101"/>
        <item x="8802"/>
        <item x="3201"/>
        <item x="4635"/>
        <item x="11021"/>
        <item x="3252"/>
        <item x="9478"/>
        <item x="9138"/>
        <item x="8464"/>
        <item x="332"/>
        <item x="2929"/>
        <item x="3522"/>
        <item x="7960"/>
        <item x="7845"/>
        <item x="9796"/>
        <item x="12757"/>
        <item x="8405"/>
        <item x="2788"/>
        <item x="557"/>
        <item x="4854"/>
        <item x="11847"/>
        <item x="11765"/>
        <item x="1065"/>
        <item x="10598"/>
        <item x="2905"/>
        <item x="6678"/>
        <item x="5035"/>
        <item x="11417"/>
        <item x="10300"/>
        <item x="1541"/>
        <item x="6178"/>
        <item x="5032"/>
        <item x="942"/>
        <item x="10336"/>
        <item x="11055"/>
        <item x="4914"/>
        <item x="4414"/>
        <item x="5520"/>
        <item x="1826"/>
        <item x="1375"/>
        <item x="9228"/>
        <item x="3786"/>
        <item x="2452"/>
        <item x="9666"/>
        <item x="1479"/>
        <item x="9336"/>
        <item x="1727"/>
        <item x="6840"/>
        <item x="12778"/>
        <item x="8353"/>
        <item x="12599"/>
        <item x="2868"/>
        <item x="334"/>
        <item x="4190"/>
        <item x="8552"/>
        <item x="9893"/>
        <item x="7029"/>
        <item x="8557"/>
        <item x="9825"/>
        <item x="4507"/>
        <item x="642"/>
        <item x="5804"/>
        <item x="2269"/>
        <item x="4780"/>
        <item x="3898"/>
        <item x="4221"/>
        <item x="5543"/>
        <item x="10399"/>
        <item x="11704"/>
        <item x="8998"/>
        <item x="3934"/>
        <item x="8146"/>
        <item x="5442"/>
        <item x="580"/>
        <item x="6012"/>
        <item x="4435"/>
        <item x="6497"/>
        <item x="12359"/>
        <item x="4137"/>
        <item x="4631"/>
        <item x="5706"/>
        <item x="11188"/>
        <item x="8916"/>
        <item x="10104"/>
        <item x="7089"/>
        <item x="3396"/>
        <item x="3752"/>
        <item x="5512"/>
        <item x="8349"/>
        <item x="5196"/>
        <item x="8924"/>
        <item x="11294"/>
        <item x="637"/>
        <item x="7836"/>
        <item x="1854"/>
        <item x="737"/>
        <item x="7115"/>
        <item x="11239"/>
        <item x="2880"/>
        <item x="6128"/>
        <item x="6339"/>
        <item x="4843"/>
        <item x="2809"/>
        <item x="8759"/>
        <item x="12222"/>
        <item x="7906"/>
        <item x="10370"/>
        <item x="6318"/>
        <item x="8571"/>
        <item x="2082"/>
        <item x="12978"/>
        <item x="5682"/>
        <item x="9379"/>
        <item x="8946"/>
        <item x="3620"/>
        <item x="8164"/>
        <item x="11229"/>
        <item x="1330"/>
        <item x="7904"/>
        <item x="10476"/>
        <item x="7791"/>
        <item x="1081"/>
        <item x="7877"/>
        <item x="11355"/>
        <item x="1131"/>
        <item x="512"/>
        <item x="3094"/>
        <item x="11114"/>
        <item x="5652"/>
        <item x="4168"/>
        <item x="2374"/>
        <item x="11124"/>
        <item x="4881"/>
        <item x="3903"/>
        <item x="5808"/>
        <item x="5623"/>
        <item x="9032"/>
        <item x="7465"/>
        <item x="10515"/>
        <item x="2999"/>
        <item x="376"/>
        <item x="7857"/>
        <item x="10338"/>
        <item x="109"/>
        <item x="6220"/>
        <item x="488"/>
        <item x="12155"/>
        <item x="12357"/>
        <item x="379"/>
        <item x="5488"/>
        <item x="4878"/>
        <item x="6367"/>
        <item x="4664"/>
        <item x="11990"/>
        <item x="9094"/>
        <item x="4286"/>
        <item x="9421"/>
        <item x="18"/>
        <item x="3645"/>
        <item x="2167"/>
        <item x="4359"/>
        <item x="7084"/>
        <item x="2636"/>
        <item x="10859"/>
        <item x="1344"/>
        <item x="10909"/>
        <item x="6099"/>
        <item x="12100"/>
        <item x="3174"/>
        <item x="8292"/>
        <item x="6371"/>
        <item x="8742"/>
        <item x="6585"/>
        <item x="4385"/>
        <item x="9220"/>
        <item x="5131"/>
        <item x="4952"/>
        <item x="5748"/>
        <item x="6791"/>
        <item x="10209"/>
        <item x="6072"/>
        <item x="7939"/>
        <item x="1955"/>
        <item x="5840"/>
        <item x="1096"/>
        <item x="9625"/>
        <item x="5805"/>
        <item x="6265"/>
        <item x="12946"/>
        <item x="2849"/>
        <item x="9205"/>
        <item x="6082"/>
        <item x="2783"/>
        <item x="10999"/>
        <item x="10758"/>
        <item x="6508"/>
        <item x="10226"/>
        <item x="12425"/>
        <item x="4733"/>
        <item x="10966"/>
        <item x="4946"/>
        <item x="3472"/>
        <item x="11428"/>
        <item x="9841"/>
        <item x="2417"/>
        <item x="10400"/>
        <item x="10364"/>
        <item x="2835"/>
        <item x="3358"/>
        <item x="1972"/>
        <item x="7523"/>
        <item x="457"/>
        <item x="2648"/>
        <item x="6736"/>
        <item x="3692"/>
        <item x="5230"/>
        <item x="8687"/>
        <item x="9798"/>
        <item x="533"/>
        <item x="6057"/>
        <item x="12597"/>
        <item x="12408"/>
        <item x="12438"/>
        <item x="12432"/>
        <item x="6251"/>
        <item x="10738"/>
        <item x="4496"/>
        <item x="9989"/>
        <item x="3762"/>
        <item x="1262"/>
        <item x="10920"/>
        <item x="12984"/>
        <item x="11881"/>
        <item x="99"/>
        <item x="11737"/>
        <item x="5956"/>
        <item x="7705"/>
        <item x="1456"/>
        <item x="6971"/>
        <item x="7416"/>
        <item x="10549"/>
        <item x="4259"/>
        <item x="12958"/>
        <item x="7631"/>
        <item x="12659"/>
        <item x="8448"/>
        <item x="312"/>
        <item x="5420"/>
        <item x="2877"/>
        <item x="6819"/>
        <item x="5063"/>
        <item x="11750"/>
        <item x="2097"/>
        <item x="12083"/>
        <item x="3920"/>
        <item x="3546"/>
        <item x="2471"/>
        <item x="6718"/>
        <item x="6390"/>
        <item x="3394"/>
        <item x="1449"/>
        <item x="6799"/>
        <item x="1639"/>
        <item x="3538"/>
        <item x="8156"/>
        <item x="12515"/>
        <item x="11060"/>
        <item x="10858"/>
        <item x="768"/>
        <item x="4481"/>
        <item x="2590"/>
        <item x="7389"/>
        <item x="2702"/>
        <item x="12410"/>
        <item x="6874"/>
        <item x="9351"/>
        <item x="7860"/>
        <item x="12682"/>
        <item x="4215"/>
        <item x="3132"/>
        <item x="2819"/>
        <item x="4742"/>
        <item x="821"/>
        <item x="6373"/>
        <item x="10166"/>
        <item x="3529"/>
        <item x="12498"/>
        <item x="11283"/>
        <item x="6564"/>
        <item x="640"/>
        <item x="10672"/>
        <item x="7054"/>
        <item x="4157"/>
        <item x="2209"/>
        <item x="628"/>
        <item x="3446"/>
        <item x="3839"/>
        <item x="9294"/>
        <item x="2540"/>
        <item x="8999"/>
        <item x="8794"/>
        <item x="10305"/>
        <item x="9159"/>
        <item x="1787"/>
        <item x="11951"/>
        <item x="2198"/>
        <item x="5432"/>
        <item x="931"/>
        <item x="11741"/>
        <item x="7308"/>
        <item x="10874"/>
        <item x="6411"/>
        <item x="6766"/>
        <item x="2717"/>
        <item x="4712"/>
        <item x="9459"/>
        <item x="6093"/>
        <item x="3483"/>
        <item x="3375"/>
        <item x="6595"/>
        <item x="9639"/>
        <item x="3579"/>
        <item x="255"/>
        <item x="6733"/>
        <item x="12721"/>
        <item x="11708"/>
        <item x="11759"/>
        <item x="2106"/>
        <item x="6966"/>
        <item x="569"/>
        <item x="10710"/>
        <item x="2026"/>
        <item x="4691"/>
        <item x="5356"/>
        <item x="11377"/>
        <item x="12252"/>
        <item x="5033"/>
        <item x="8667"/>
        <item x="12032"/>
        <item x="11210"/>
        <item x="11407"/>
        <item x="4790"/>
        <item x="11098"/>
        <item x="5423"/>
        <item x="12998"/>
        <item x="2332"/>
        <item x="5081"/>
        <item x="8341"/>
        <item x="8089"/>
        <item x="11803"/>
        <item x="1970"/>
        <item x="3917"/>
        <item x="11281"/>
        <item x="7826"/>
        <item x="5759"/>
        <item x="11567"/>
        <item x="7591"/>
        <item x="350"/>
        <item x="1889"/>
        <item x="12504"/>
        <item x="1840"/>
        <item x="4262"/>
        <item x="395"/>
        <item x="8688"/>
        <item x="5984"/>
        <item x="8846"/>
        <item x="8609"/>
        <item x="10493"/>
        <item x="8716"/>
        <item x="9127"/>
        <item x="1398"/>
        <item x="8543"/>
        <item x="10618"/>
        <item x="3468"/>
        <item x="2799"/>
        <item x="7691"/>
        <item x="2328"/>
        <item x="4920"/>
        <item x="3540"/>
        <item x="12626"/>
        <item x="2314"/>
        <item x="10519"/>
        <item x="7462"/>
        <item x="7847"/>
        <item x="732"/>
        <item x="7851"/>
        <item x="10678"/>
        <item x="7169"/>
        <item x="12996"/>
        <item x="1624"/>
        <item x="3814"/>
        <item x="4003"/>
        <item x="7486"/>
        <item x="2836"/>
        <item x="10283"/>
        <item x="6707"/>
        <item x="3360"/>
        <item x="8546"/>
        <item x="1621"/>
        <item x="6444"/>
        <item x="9692"/>
        <item x="7125"/>
        <item x="10580"/>
        <item x="4893"/>
        <item x="4956"/>
        <item x="12191"/>
        <item x="4834"/>
        <item x="5416"/>
        <item x="3580"/>
        <item x="866"/>
        <item x="6984"/>
        <item x="5774"/>
        <item x="7751"/>
        <item x="5975"/>
        <item x="4130"/>
        <item x="6625"/>
        <item x="8690"/>
        <item x="7213"/>
        <item x="8158"/>
        <item x="4921"/>
        <item x="2511"/>
        <item x="11025"/>
        <item x="3791"/>
        <item x="11069"/>
        <item x="4119"/>
        <item x="2494"/>
        <item x="2696"/>
        <item x="1413"/>
        <item x="1672"/>
        <item x="3284"/>
        <item x="12884"/>
        <item x="4760"/>
        <item x="8900"/>
        <item x="12729"/>
        <item x="1073"/>
        <item x="954"/>
        <item x="8459"/>
        <item x="3426"/>
        <item x="7653"/>
        <item x="5562"/>
        <item x="7670"/>
        <item x="3407"/>
        <item x="1682"/>
        <item x="6127"/>
        <item x="3473"/>
        <item x="10586"/>
        <item x="9671"/>
        <item x="12398"/>
        <item x="12658"/>
        <item x="11577"/>
        <item x="12207"/>
        <item x="3138"/>
        <item x="5298"/>
        <item x="11993"/>
        <item x="9332"/>
        <item x="3330"/>
        <item x="9457"/>
        <item x="6455"/>
        <item x="9468"/>
        <item x="12985"/>
        <item x="1961"/>
        <item x="1401"/>
        <item x="9853"/>
        <item x="1604"/>
        <item x="5276"/>
        <item x="7562"/>
        <item x="8848"/>
        <item x="856"/>
        <item x="10525"/>
        <item x="556"/>
        <item x="5125"/>
        <item x="8413"/>
        <item x="3545"/>
        <item x="8685"/>
        <item x="772"/>
        <item x="1286"/>
        <item x="2063"/>
        <item x="11546"/>
        <item x="4557"/>
        <item x="3020"/>
        <item x="3500"/>
        <item x="12063"/>
        <item x="4153"/>
        <item x="12110"/>
        <item x="1788"/>
        <item x="1903"/>
        <item x="3203"/>
        <item x="11876"/>
        <item x="394"/>
        <item x="6426"/>
        <item x="9819"/>
        <item x="3541"/>
        <item x="10034"/>
        <item x="6560"/>
        <item x="5219"/>
        <item x="4292"/>
        <item x="7763"/>
        <item x="10857"/>
        <item x="11368"/>
        <item x="4894"/>
        <item x="10990"/>
        <item x="4475"/>
        <item x="6947"/>
        <item x="5039"/>
        <item x="8988"/>
        <item x="11275"/>
        <item x="4724"/>
        <item x="7064"/>
        <item x="3919"/>
        <item x="3099"/>
        <item x="12353"/>
        <item x="7001"/>
        <item x="9475"/>
        <item x="10245"/>
        <item x="7052"/>
        <item x="10131"/>
        <item x="5311"/>
        <item x="3112"/>
        <item x="11589"/>
        <item x="12727"/>
        <item x="8169"/>
        <item x="1232"/>
        <item x="9044"/>
        <item x="713"/>
        <item x="12517"/>
        <item x="8949"/>
        <item x="11670"/>
        <item x="11051"/>
        <item x="9961"/>
        <item x="9722"/>
        <item x="6781"/>
        <item x="3157"/>
        <item x="4064"/>
        <item x="6060"/>
        <item x="5245"/>
        <item x="11292"/>
        <item x="4407"/>
        <item x="1120"/>
        <item x="8695"/>
        <item x="3008"/>
        <item x="7897"/>
        <item x="9309"/>
        <item x="11992"/>
        <item x="4870"/>
        <item x="3506"/>
        <item x="10949"/>
        <item x="12528"/>
        <item x="730"/>
        <item x="6628"/>
        <item x="719"/>
        <item x="5542"/>
        <item x="10392"/>
        <item x="12317"/>
        <item x="10566"/>
        <item x="318"/>
        <item x="7738"/>
        <item x="2214"/>
        <item x="2789"/>
        <item x="11184"/>
        <item x="9850"/>
        <item x="9876"/>
        <item x="2093"/>
        <item x="10628"/>
        <item x="11807"/>
        <item x="12971"/>
        <item x="7994"/>
        <item x="10983"/>
        <item x="2387"/>
        <item x="1201"/>
        <item x="11728"/>
        <item x="12402"/>
        <item x="7436"/>
        <item x="11931"/>
        <item x="5176"/>
        <item x="4633"/>
        <item x="5925"/>
        <item x="5078"/>
        <item x="10659"/>
        <item x="11429"/>
        <item x="261"/>
        <item x="11937"/>
        <item x="3891"/>
        <item x="9003"/>
        <item x="6890"/>
        <item x="10114"/>
        <item x="12637"/>
        <item x="6963"/>
        <item x="7726"/>
        <item x="10779"/>
        <item x="4287"/>
        <item x="3160"/>
        <item x="10554"/>
        <item x="4107"/>
        <item x="5826"/>
        <item x="4463"/>
        <item x="2692"/>
        <item x="3447"/>
        <item x="9711"/>
        <item x="3457"/>
        <item x="7881"/>
        <item x="5173"/>
        <item x="9946"/>
        <item x="7759"/>
        <item x="7905"/>
        <item x="1372"/>
        <item x="9782"/>
        <item x="9654"/>
        <item x="5836"/>
        <item x="12139"/>
        <item x="10645"/>
        <item x="728"/>
        <item x="6342"/>
        <item x="4049"/>
        <item x="6549"/>
        <item x="9182"/>
        <item x="10745"/>
        <item x="5931"/>
        <item x="9555"/>
        <item x="12177"/>
        <item x="3743"/>
        <item x="3922"/>
        <item x="126"/>
        <item x="12416"/>
        <item x="8429"/>
        <item x="9391"/>
        <item x="4903"/>
        <item x="8336"/>
        <item x="11967"/>
        <item x="3361"/>
        <item x="5884"/>
        <item x="2693"/>
        <item x="11424"/>
        <item x="2939"/>
        <item x="3588"/>
        <item x="11986"/>
        <item x="3740"/>
        <item x="904"/>
        <item x="2810"/>
        <item x="534"/>
        <item x="3089"/>
        <item x="12073"/>
        <item x="8447"/>
        <item x="8652"/>
        <item x="1256"/>
        <item x="6104"/>
        <item x="4783"/>
        <item x="1204"/>
        <item x="8639"/>
        <item x="8740"/>
        <item x="4202"/>
        <item x="854"/>
        <item x="8594"/>
        <item x="3161"/>
        <item x="10627"/>
        <item x="1433"/>
        <item x="1300"/>
        <item x="3734"/>
        <item x="3244"/>
        <item x="3107"/>
        <item x="3927"/>
        <item x="2036"/>
        <item x="5770"/>
        <item x="1858"/>
        <item x="5671"/>
        <item x="3607"/>
        <item x="8253"/>
        <item x="3730"/>
        <item x="8075"/>
        <item x="4634"/>
        <item x="6033"/>
        <item x="1776"/>
        <item x="8024"/>
        <item x="11574"/>
        <item x="934"/>
        <item x="9078"/>
        <item x="11882"/>
        <item x="4247"/>
        <item x="2364"/>
        <item x="4698"/>
        <item x="1142"/>
        <item x="12175"/>
        <item x="9040"/>
        <item x="12088"/>
        <item x="7449"/>
        <item x="10178"/>
        <item x="7598"/>
        <item x="8983"/>
        <item x="2921"/>
        <item x="1276"/>
        <item x="7242"/>
        <item x="10040"/>
        <item x="10593"/>
        <item x="9229"/>
        <item x="4520"/>
        <item x="7732"/>
        <item x="5426"/>
        <item x="9920"/>
        <item x="2406"/>
        <item x="11113"/>
        <item x="5495"/>
        <item x="6205"/>
        <item x="3883"/>
        <item x="9564"/>
        <item x="12218"/>
        <item x="932"/>
        <item x="78"/>
        <item x="5645"/>
        <item x="5043"/>
        <item x="11067"/>
        <item x="4370"/>
        <item x="3401"/>
        <item x="8382"/>
        <item x="5968"/>
        <item x="6673"/>
        <item x="10348"/>
        <item x="12390"/>
        <item x="12183"/>
        <item x="10849"/>
        <item x="1271"/>
        <item x="9242"/>
        <item x="4940"/>
        <item x="8442"/>
        <item x="6765"/>
        <item x="968"/>
        <item x="1868"/>
        <item x="8092"/>
        <item x="2027"/>
        <item x="3127"/>
        <item x="4591"/>
        <item x="8757"/>
        <item x="5609"/>
        <item x="2676"/>
        <item x="4565"/>
        <item x="9959"/>
        <item x="4709"/>
        <item x="12334"/>
        <item x="11412"/>
        <item x="10965"/>
        <item x="4826"/>
        <item x="12320"/>
        <item x="1000"/>
        <item x="7701"/>
        <item x="11313"/>
        <item x="12723"/>
        <item x="7668"/>
        <item x="8648"/>
        <item x="8401"/>
        <item x="692"/>
        <item x="12134"/>
        <item x="133"/>
        <item x="3296"/>
        <item x="10868"/>
        <item x="5065"/>
        <item x="6978"/>
        <item x="1292"/>
        <item x="1517"/>
        <item x="8427"/>
        <item x="2001"/>
        <item x="579"/>
        <item x="5541"/>
        <item x="2771"/>
        <item x="7690"/>
        <item x="4741"/>
        <item x="5757"/>
        <item x="2009"/>
        <item x="2571"/>
        <item x="4171"/>
        <item x="4445"/>
        <item x="12488"/>
        <item x="1121"/>
        <item x="7842"/>
        <item x="6126"/>
        <item x="8074"/>
        <item x="1715"/>
        <item x="7564"/>
        <item x="7596"/>
        <item x="1216"/>
        <item x="5631"/>
        <item x="80"/>
        <item x="2100"/>
        <item x="12195"/>
        <item x="7364"/>
        <item x="11740"/>
        <item x="10841"/>
        <item x="7934"/>
        <item x="2894"/>
        <item x="8629"/>
        <item x="10056"/>
        <item x="6727"/>
        <item x="3240"/>
        <item x="9231"/>
        <item x="4115"/>
        <item x="2356"/>
        <item x="6200"/>
        <item x="2280"/>
        <item x="10440"/>
        <item x="8551"/>
        <item x="8627"/>
        <item x="8705"/>
        <item x="2749"/>
        <item x="9173"/>
        <item x="7736"/>
        <item x="7795"/>
        <item x="2348"/>
        <item x="12886"/>
        <item x="10734"/>
        <item x="8859"/>
        <item x="7585"/>
        <item x="12924"/>
        <item x="1106"/>
        <item x="11852"/>
        <item x="12314"/>
        <item x="4559"/>
        <item x="4555"/>
        <item x="11996"/>
        <item x="5688"/>
        <item x="474"/>
        <item x="11430"/>
        <item x="7109"/>
        <item x="1263"/>
        <item x="11226"/>
        <item x="10212"/>
        <item x="1559"/>
        <item x="11929"/>
        <item x="6377"/>
        <item x="7332"/>
        <item x="10539"/>
        <item x="9779"/>
        <item x="8986"/>
        <item x="3141"/>
        <item x="12244"/>
        <item x="1999"/>
        <item x="12674"/>
        <item x="3382"/>
        <item x="54"/>
        <item x="108"/>
        <item x="12196"/>
        <item x="10466"/>
        <item x="9056"/>
        <item x="6263"/>
        <item x="945"/>
        <item x="11452"/>
        <item x="1071"/>
        <item x="11351"/>
        <item x="1027"/>
        <item x="7356"/>
        <item x="11746"/>
        <item x="8182"/>
        <item x="8673"/>
        <item x="11237"/>
        <item x="5892"/>
        <item x="112"/>
        <item x="2363"/>
        <item x="4675"/>
        <item x="3659"/>
        <item x="12923"/>
        <item x="6900"/>
        <item x="5550"/>
        <item x="5828"/>
        <item x="8803"/>
        <item x="4133"/>
        <item x="5122"/>
        <item x="1794"/>
        <item x="1712"/>
        <item x="4944"/>
        <item x="7440"/>
        <item x="868"/>
        <item x="12050"/>
        <item x="10764"/>
        <item x="2706"/>
        <item x="12934"/>
        <item x="2532"/>
        <item x="10386"/>
        <item x="81"/>
        <item x="12784"/>
        <item x="3463"/>
        <item x="4544"/>
        <item x="11434"/>
        <item x="11198"/>
        <item x="7490"/>
        <item x="8276"/>
        <item x="11949"/>
        <item x="6081"/>
        <item x="12471"/>
        <item x="6042"/>
        <item x="3516"/>
        <item x="7695"/>
        <item x="4581"/>
        <item x="2114"/>
        <item x="10342"/>
        <item x="6007"/>
        <item x="4295"/>
        <item x="7158"/>
        <item x="5533"/>
        <item x="7069"/>
        <item x="8727"/>
        <item x="2216"/>
        <item x="4175"/>
        <item x="11485"/>
        <item x="12935"/>
        <item x="12585"/>
        <item x="1197"/>
        <item x="8058"/>
        <item x="1164"/>
        <item x="8860"/>
        <item x="12259"/>
        <item x="1658"/>
        <item x="2677"/>
        <item x="4580"/>
        <item x="8585"/>
        <item x="1180"/>
        <item x="10542"/>
        <item x="11869"/>
        <item x="10198"/>
        <item x="1206"/>
        <item x="5814"/>
        <item x="2882"/>
        <item x="4257"/>
        <item x="2866"/>
        <item x="8297"/>
        <item x="12834"/>
        <item x="1962"/>
        <item x="3035"/>
        <item x="4356"/>
        <item x="567"/>
        <item x="5429"/>
        <item x="6638"/>
        <item x="9821"/>
        <item x="11102"/>
        <item x="107"/>
        <item x="4793"/>
        <item x="5260"/>
        <item x="10613"/>
        <item x="4305"/>
        <item x="5895"/>
        <item x="2070"/>
        <item x="4005"/>
        <item x="9689"/>
        <item x="7257"/>
        <item x="6021"/>
        <item x="2268"/>
        <item x="11328"/>
        <item x="9409"/>
        <item x="4276"/>
        <item x="6711"/>
        <item x="11039"/>
        <item x="4752"/>
        <item x="2751"/>
        <item x="413"/>
        <item x="4879"/>
        <item x="6532"/>
        <item x="1950"/>
        <item x="8517"/>
        <item x="7610"/>
        <item x="3467"/>
        <item x="9424"/>
        <item x="2522"/>
        <item x="10372"/>
        <item x="5505"/>
        <item x="11277"/>
        <item x="8548"/>
        <item x="6490"/>
        <item x="1864"/>
        <item x="5785"/>
        <item x="2024"/>
        <item x="1914"/>
        <item x="181"/>
        <item x="5559"/>
        <item x="11318"/>
        <item x="2681"/>
        <item x="6528"/>
        <item x="9216"/>
        <item x="6871"/>
        <item x="10136"/>
        <item x="627"/>
        <item x="1191"/>
        <item x="8432"/>
        <item x="9539"/>
        <item x="8435"/>
        <item x="7162"/>
        <item x="7766"/>
        <item x="3381"/>
        <item x="11892"/>
        <item x="7278"/>
        <item x="8124"/>
        <item x="5854"/>
        <item x="8446"/>
        <item x="7969"/>
        <item x="3366"/>
        <item x="4089"/>
        <item x="9898"/>
        <item x="4296"/>
        <item x="1277"/>
        <item x="8699"/>
        <item x="7222"/>
        <item x="9036"/>
        <item x="5875"/>
        <item x="3078"/>
        <item x="8109"/>
        <item x="2756"/>
        <item x="2612"/>
        <item x="7613"/>
        <item x="11285"/>
        <item x="7708"/>
        <item x="583"/>
        <item x="9599"/>
        <item x="5282"/>
        <item x="3224"/>
        <item x="3726"/>
        <item x="12950"/>
        <item x="5371"/>
        <item x="10016"/>
        <item x="1886"/>
        <item x="9741"/>
        <item x="6522"/>
        <item x="141"/>
        <item x="61"/>
        <item x="9972"/>
        <item x="1909"/>
        <item x="9952"/>
        <item x="753"/>
        <item x="6281"/>
        <item x="7335"/>
        <item x="2422"/>
        <item x="12256"/>
        <item x="11945"/>
        <item x="4676"/>
        <item x="9716"/>
        <item x="7039"/>
        <item x="3644"/>
        <item x="6665"/>
        <item x="6322"/>
        <item x="11917"/>
        <item x="187"/>
        <item x="9079"/>
        <item x="622"/>
        <item x="10755"/>
        <item x="5720"/>
        <item x="5163"/>
        <item x="11503"/>
        <item x="5820"/>
        <item x="2578"/>
        <item x="3168"/>
        <item x="2261"/>
        <item x="2333"/>
        <item x="10004"/>
        <item x="7030"/>
        <item x="3553"/>
        <item x="9106"/>
        <item x="5684"/>
        <item x="5192"/>
        <item x="8959"/>
        <item x="6469"/>
        <item x="5096"/>
        <item x="3414"/>
        <item x="9707"/>
        <item x="6095"/>
        <item x="196"/>
        <item x="11366"/>
        <item x="758"/>
        <item x="5358"/>
        <item x="2920"/>
        <item x="3924"/>
        <item x="6641"/>
        <item x="8312"/>
        <item x="6806"/>
        <item x="565"/>
        <item x="2045"/>
        <item x="147"/>
        <item x="10925"/>
        <item x="5604"/>
        <item x="10919"/>
        <item x="12918"/>
        <item x="5130"/>
        <item x="352"/>
        <item x="5052"/>
        <item x="6623"/>
        <item x="4014"/>
        <item x="11579"/>
        <item x="4092"/>
        <item x="7396"/>
        <item x="2018"/>
        <item x="4255"/>
        <item x="10964"/>
        <item x="10544"/>
        <item x="6130"/>
        <item x="5755"/>
        <item x="7311"/>
        <item x="10139"/>
        <item x="5031"/>
        <item x="8912"/>
        <item x="12351"/>
        <item x="1911"/>
        <item x="7984"/>
        <item x="8813"/>
        <item x="7057"/>
        <item x="8316"/>
        <item x="8289"/>
        <item x="1998"/>
        <item x="2897"/>
        <item x="11681"/>
        <item x="11367"/>
        <item x="300"/>
        <item x="6413"/>
        <item x="5421"/>
        <item x="12959"/>
        <item x="4913"/>
        <item x="7441"/>
        <item x="10526"/>
        <item x="9803"/>
        <item x="9580"/>
        <item x="7621"/>
        <item x="9645"/>
        <item x="8569"/>
        <item x="6150"/>
        <item x="2527"/>
        <item x="7617"/>
        <item x="7624"/>
        <item x="4858"/>
        <item x="12103"/>
        <item x="12725"/>
        <item x="9168"/>
        <item x="6283"/>
        <item x="12793"/>
        <item x="1004"/>
        <item x="3775"/>
        <item x="11538"/>
        <item x="4266"/>
        <item x="2399"/>
        <item x="11252"/>
        <item x="4755"/>
        <item x="4584"/>
        <item x="39"/>
        <item x="6544"/>
        <item x="9665"/>
        <item x="4871"/>
        <item x="10683"/>
        <item x="11095"/>
        <item x="7010"/>
        <item x="597"/>
        <item x="6985"/>
        <item x="7558"/>
        <item x="3715"/>
        <item x="7789"/>
        <item x="5725"/>
        <item x="12812"/>
        <item x="3198"/>
        <item x="436"/>
        <item x="8770"/>
        <item x="11466"/>
        <item x="8221"/>
        <item x="11038"/>
        <item x="11097"/>
        <item x="5473"/>
        <item x="191"/>
        <item x="1720"/>
        <item x="8922"/>
        <item x="11534"/>
        <item x="5482"/>
        <item x="154"/>
        <item x="6183"/>
        <item x="7358"/>
        <item x="3811"/>
        <item x="4172"/>
        <item x="5838"/>
        <item x="142"/>
        <item x="2503"/>
        <item x="11696"/>
        <item x="9438"/>
        <item x="6181"/>
        <item x="11855"/>
        <item x="5461"/>
        <item x="9727"/>
        <item x="12767"/>
        <item x="7346"/>
        <item x="8735"/>
        <item x="1211"/>
        <item x="8743"/>
        <item x="8911"/>
        <item x="6790"/>
        <item x="9011"/>
        <item x="4686"/>
        <item x="10752"/>
        <item x="12627"/>
        <item x="3606"/>
        <item x="7112"/>
        <item x="2463"/>
        <item x="12380"/>
        <item x="4701"/>
        <item x="5897"/>
        <item x="7761"/>
        <item x="3768"/>
        <item x="4670"/>
        <item x="1324"/>
        <item x="7467"/>
        <item x="5841"/>
        <item x="12043"/>
        <item x="9258"/>
        <item x="7750"/>
        <item x="9854"/>
        <item x="5507"/>
        <item x="9586"/>
        <item x="2101"/>
        <item x="7869"/>
        <item x="12338"/>
        <item x="2609"/>
        <item x="8812"/>
        <item x="665"/>
        <item x="5793"/>
        <item x="5014"/>
        <item x="5678"/>
        <item x="2266"/>
        <item x="2728"/>
        <item x="11653"/>
        <item x="9485"/>
        <item x="6372"/>
        <item x="2053"/>
        <item x="10898"/>
        <item x="1213"/>
        <item x="2493"/>
        <item x="2996"/>
        <item x="11902"/>
        <item x="7088"/>
        <item x="11440"/>
        <item x="9587"/>
        <item x="11699"/>
        <item x="12076"/>
        <item x="4318"/>
        <item x="6829"/>
        <item x="7828"/>
        <item x="9306"/>
        <item x="5283"/>
        <item x="6177"/>
        <item x="10154"/>
        <item x="9035"/>
        <item x="10419"/>
        <item x="2887"/>
        <item x="10214"/>
        <item x="2647"/>
        <item x="6504"/>
        <item x="6939"/>
        <item x="10840"/>
        <item x="12310"/>
        <item x="8308"/>
        <item x="1125"/>
        <item x="2196"/>
        <item x="9196"/>
        <item x="127"/>
        <item x="10218"/>
        <item x="1332"/>
        <item x="1380"/>
        <item x="6059"/>
        <item x="7865"/>
        <item x="12823"/>
        <item x="1748"/>
        <item x="9087"/>
        <item x="2912"/>
        <item x="2178"/>
        <item x="472"/>
        <item x="8437"/>
        <item x="299"/>
        <item x="7351"/>
        <item x="4777"/>
        <item x="6986"/>
        <item x="6136"/>
        <item x="1505"/>
        <item x="12696"/>
        <item x="249"/>
        <item x="7697"/>
        <item x="6169"/>
        <item x="6772"/>
        <item x="5980"/>
        <item x="11926"/>
        <item x="216"/>
        <item x="8392"/>
        <item x="2685"/>
        <item x="6297"/>
        <item x="6807"/>
        <item x="5402"/>
        <item x="4976"/>
        <item x="2418"/>
        <item x="7008"/>
        <item x="6787"/>
        <item x="3612"/>
        <item x="3119"/>
        <item x="4537"/>
        <item x="3827"/>
        <item x="9914"/>
        <item x="5430"/>
        <item x="9302"/>
        <item x="11772"/>
        <item x="7382"/>
        <item x="2707"/>
        <item x="4441"/>
        <item x="7846"/>
        <item x="6331"/>
        <item x="914"/>
        <item x="11383"/>
        <item x="1144"/>
        <item x="4794"/>
        <item x="10197"/>
        <item x="1975"/>
        <item x="10531"/>
        <item x="2919"/>
        <item x="4789"/>
        <item x="12733"/>
        <item x="3267"/>
        <item x="7022"/>
        <item x="10122"/>
        <item x="11501"/>
        <item x="10393"/>
        <item x="12799"/>
        <item x="3318"/>
        <item x="9750"/>
        <item x="9601"/>
        <item x="8101"/>
        <item x="5657"/>
        <item x="3663"/>
        <item x="3182"/>
        <item x="3858"/>
        <item x="11084"/>
        <item x="1268"/>
        <item x="12549"/>
        <item x="10326"/>
        <item x="5672"/>
        <item x="559"/>
        <item x="3453"/>
        <item x="7677"/>
        <item x="12437"/>
        <item x="6762"/>
        <item x="4509"/>
        <item x="12819"/>
        <item x="1865"/>
        <item x="10092"/>
        <item x="1060"/>
        <item x="6273"/>
        <item x="12986"/>
        <item x="9732"/>
        <item x="2930"/>
        <item x="4213"/>
        <item x="1668"/>
        <item x="2777"/>
        <item x="8960"/>
        <item x="9192"/>
        <item x="4866"/>
        <item x="160"/>
        <item x="8826"/>
        <item x="11411"/>
        <item x="7206"/>
        <item x="1399"/>
        <item x="4308"/>
        <item x="8934"/>
        <item x="12611"/>
        <item x="11105"/>
        <item x="10195"/>
        <item x="10302"/>
        <item x="260"/>
        <item x="6002"/>
        <item x="5911"/>
        <item x="9862"/>
        <item x="7779"/>
        <item x="1827"/>
        <item x="12137"/>
        <item x="1733"/>
        <item x="10071"/>
        <item x="12593"/>
        <item x="2971"/>
        <item x="9265"/>
        <item x="8469"/>
        <item x="2719"/>
        <item x="641"/>
        <item x="688"/>
        <item x="11300"/>
        <item x="3621"/>
        <item x="1799"/>
        <item x="4998"/>
        <item x="2594"/>
        <item x="7932"/>
        <item x="6677"/>
        <item x="12543"/>
        <item x="2981"/>
        <item x="2242"/>
        <item x="10620"/>
        <item x="7042"/>
        <item x="11946"/>
        <item x="4941"/>
        <item x="11918"/>
        <item x="8896"/>
        <item x="9536"/>
        <item x="9083"/>
        <item x="2256"/>
        <item x="7583"/>
        <item x="1069"/>
        <item x="6062"/>
        <item x="12084"/>
        <item x="12403"/>
        <item x="5124"/>
        <item x="10695"/>
        <item x="8364"/>
        <item x="5862"/>
        <item x="5680"/>
        <item x="6800"/>
        <item x="1901"/>
        <item x="6432"/>
        <item x="11242"/>
        <item x="4855"/>
        <item x="2815"/>
        <item x="11966"/>
        <item x="10556"/>
        <item x="8393"/>
        <item x="10015"/>
        <item x="8786"/>
        <item x="9453"/>
        <item x="9186"/>
        <item x="12426"/>
        <item x="5162"/>
        <item x="9947"/>
        <item x="10335"/>
        <item x="4779"/>
        <item x="1015"/>
        <item x="705"/>
        <item x="6037"/>
        <item x="8212"/>
        <item x="10851"/>
        <item x="8456"/>
        <item x="10403"/>
        <item x="5273"/>
        <item x="6272"/>
        <item x="7237"/>
        <item x="9773"/>
        <item x="1138"/>
        <item x="1170"/>
        <item x="9809"/>
        <item x="508"/>
        <item x="431"/>
        <item x="7879"/>
        <item x="11420"/>
        <item x="7709"/>
        <item x="12847"/>
        <item x="10575"/>
        <item x="12004"/>
        <item x="1700"/>
        <item x="9934"/>
        <item x="7255"/>
        <item x="2851"/>
        <item x="9052"/>
        <item x="11398"/>
        <item x="4720"/>
        <item x="10553"/>
        <item x="10834"/>
        <item x="2650"/>
        <item x="5239"/>
        <item x="10599"/>
        <item x="6683"/>
        <item x="9730"/>
        <item x="3368"/>
        <item x="9588"/>
        <item x="11076"/>
        <item x="1394"/>
        <item x="1859"/>
        <item x="625"/>
        <item x="6928"/>
        <item x="6578"/>
        <item x="3331"/>
        <item x="5244"/>
        <item x="3679"/>
        <item x="12006"/>
        <item x="761"/>
        <item x="8049"/>
        <item x="520"/>
        <item x="5510"/>
        <item x="12586"/>
        <item x="7470"/>
        <item x="12761"/>
        <item x="7334"/>
        <item x="12453"/>
        <item x="4409"/>
        <item x="1124"/>
        <item x="7953"/>
        <item x="3664"/>
        <item x="11543"/>
        <item x="1182"/>
        <item x="12229"/>
        <item x="781"/>
        <item x="8923"/>
        <item x="7398"/>
        <item x="9572"/>
        <item x="2608"/>
        <item x="9612"/>
        <item x="171"/>
        <item x="250"/>
        <item x="12990"/>
        <item x="6972"/>
        <item x="11454"/>
        <item x="10233"/>
        <item x="9008"/>
        <item x="8733"/>
        <item x="4205"/>
        <item x="11358"/>
        <item x="8818"/>
        <item x="73"/>
        <item x="11136"/>
        <item x="10113"/>
        <item x="5097"/>
        <item x="12105"/>
        <item x="672"/>
        <item x="4980"/>
        <item x="12656"/>
        <item x="1041"/>
        <item x="12993"/>
        <item x="7450"/>
        <item x="12427"/>
        <item x="6708"/>
        <item x="2946"/>
        <item x="3336"/>
        <item x="734"/>
        <item x="8071"/>
        <item x="5954"/>
        <item x="3291"/>
        <item x="10931"/>
        <item x="3988"/>
        <item x="1953"/>
        <item x="6408"/>
        <item x="7633"/>
        <item x="547"/>
        <item x="8636"/>
        <item x="2500"/>
        <item x="2638"/>
        <item x="1890"/>
        <item x="12623"/>
        <item x="8085"/>
        <item x="4046"/>
        <item x="5366"/>
        <item x="11874"/>
        <item x="8184"/>
        <item x="12371"/>
        <item x="8423"/>
        <item x="8498"/>
        <item x="10269"/>
        <item x="12933"/>
        <item x="8"/>
        <item x="6223"/>
        <item x="3413"/>
        <item x="10177"/>
        <item x="10905"/>
        <item x="2684"/>
        <item x="5194"/>
        <item x="6956"/>
        <item x="2972"/>
        <item x="7198"/>
        <item x="3466"/>
        <item x="12964"/>
        <item x="6217"/>
        <item x="10800"/>
        <item x="7090"/>
        <item x="2508"/>
        <item x="12566"/>
        <item x="4595"/>
        <item x="10461"/>
        <item x="9431"/>
        <item x="7974"/>
        <item x="8520"/>
        <item x="7758"/>
        <item x="5601"/>
        <item x="8758"/>
        <item x="1697"/>
        <item x="7648"/>
        <item x="12213"/>
        <item x="10465"/>
        <item x="8199"/>
        <item x="5842"/>
        <item x="10536"/>
        <item x="988"/>
        <item x="3123"/>
        <item x="1907"/>
        <item x="7393"/>
        <item x="8817"/>
        <item x="12291"/>
        <item x="92"/>
        <item x="507"/>
        <item x="2513"/>
        <item x="149"/>
        <item x="8707"/>
        <item x="5168"/>
        <item x="3765"/>
        <item x="10481"/>
        <item x="10939"/>
        <item x="2183"/>
        <item x="2025"/>
        <item x="5353"/>
        <item x="4232"/>
        <item x="8526"/>
        <item x="5809"/>
        <item x="8244"/>
        <item x="4061"/>
        <item x="11824"/>
        <item x="11436"/>
        <item x="674"/>
        <item x="12015"/>
        <item x="3559"/>
        <item x="12293"/>
        <item x="2398"/>
        <item x="8725"/>
        <item x="12838"/>
        <item x="2729"/>
        <item x="1162"/>
        <item x="3178"/>
        <item x="9533"/>
        <item x="4285"/>
        <item x="9659"/>
        <item x="509"/>
        <item x="6604"/>
        <item x="4138"/>
        <item x="9263"/>
        <item x="12052"/>
        <item x="2304"/>
        <item x="3172"/>
        <item x="8626"/>
        <item x="5941"/>
        <item x="2496"/>
        <item x="7245"/>
        <item x="9392"/>
        <item x="1349"/>
        <item x="5203"/>
        <item x="12906"/>
        <item x="3504"/>
        <item x="12529"/>
        <item x="6243"/>
        <item x="9810"/>
        <item x="10478"/>
        <item x="12283"/>
        <item x="8763"/>
        <item x="1438"/>
        <item x="1395"/>
        <item x="7102"/>
        <item x="2211"/>
        <item x="4732"/>
        <item x="7116"/>
        <item x="280"/>
        <item x="9465"/>
        <item x="1545"/>
        <item x="6431"/>
        <item x="4421"/>
        <item x="1969"/>
        <item x="2915"/>
        <item x="5185"/>
        <item x="360"/>
        <item x="11649"/>
        <item x="10974"/>
        <item x="9162"/>
        <item x="12232"/>
        <item x="3329"/>
        <item x="6737"/>
        <item x="6387"/>
        <item x="4499"/>
        <item x="10655"/>
        <item x="9799"/>
        <item x="4187"/>
        <item x="3629"/>
        <item x="5292"/>
        <item x="9378"/>
        <item x="8974"/>
        <item x="6855"/>
        <item x="4260"/>
        <item x="9025"/>
        <item x="3802"/>
        <item x="574"/>
        <item x="9467"/>
        <item x="2165"/>
        <item x="2674"/>
        <item x="12228"/>
        <item x="8434"/>
        <item x="9057"/>
        <item x="10422"/>
        <item x="5742"/>
        <item x="9984"/>
        <item x="5261"/>
        <item x="9452"/>
        <item x="5722"/>
        <item x="4660"/>
        <item x="1567"/>
        <item x="2635"/>
        <item x="2708"/>
        <item x="8854"/>
        <item x="10141"/>
        <item x="6993"/>
        <item x="11227"/>
        <item x="3732"/>
        <item x="12505"/>
        <item x="3173"/>
        <item x="10924"/>
        <item x="2922"/>
        <item x="2171"/>
        <item x="6094"/>
        <item x="3464"/>
        <item x="6027"/>
        <item x="96"/>
        <item x="7374"/>
        <item x="11504"/>
        <item x="1221"/>
        <item x="11705"/>
        <item x="2213"/>
        <item x="1552"/>
        <item x="4828"/>
        <item x="5374"/>
        <item x="7506"/>
        <item x="5179"/>
        <item x="6882"/>
        <item x="9535"/>
        <item x="10696"/>
        <item x="4640"/>
        <item x="2234"/>
        <item x="5268"/>
        <item x="12152"/>
        <item x="5754"/>
        <item x="3354"/>
        <item x="6923"/>
        <item x="7207"/>
        <item x="5853"/>
        <item x="6686"/>
        <item x="7876"/>
        <item x="9339"/>
        <item x="1220"/>
        <item x="9991"/>
        <item x="779"/>
        <item x="9051"/>
        <item x="8069"/>
        <item x="11020"/>
        <item x="4378"/>
        <item x="5028"/>
        <item x="12705"/>
        <item x="6468"/>
        <item x="10450"/>
        <item x="6040"/>
        <item x="12346"/>
        <item x="6230"/>
        <item x="10319"/>
        <item x="6397"/>
        <item x="316"/>
        <item x="7552"/>
        <item x="4642"/>
        <item x="4924"/>
        <item x="12337"/>
        <item x="9374"/>
        <item x="6277"/>
        <item x="7662"/>
        <item x="9917"/>
        <item x="1269"/>
        <item x="660"/>
        <item x="7363"/>
        <item x="5447"/>
        <item x="8086"/>
        <item x="9964"/>
        <item x="12712"/>
        <item x="7197"/>
        <item x="9700"/>
        <item x="5708"/>
        <item x="12616"/>
        <item x="8224"/>
        <item x="10273"/>
        <item x="10"/>
        <item x="6231"/>
        <item x="10668"/>
        <item x="4072"/>
        <item x="11144"/>
        <item x="3175"/>
        <item x="12329"/>
        <item x="8718"/>
        <item x="1553"/>
        <item x="6724"/>
        <item x="7608"/>
        <item x="7745"/>
        <item x="8547"/>
        <item x="8202"/>
        <item x="12214"/>
        <item x="9142"/>
        <item x="3513"/>
        <item x="9938"/>
        <item x="1079"/>
        <item x="8776"/>
        <item x="3053"/>
        <item x="7179"/>
        <item x="9951"/>
        <item x="12690"/>
        <item x="6545"/>
        <item x="9396"/>
        <item x="9045"/>
        <item x="5716"/>
        <item x="7661"/>
        <item x="11983"/>
        <item x="3834"/>
        <item x="11104"/>
        <item x="5205"/>
        <item x="1744"/>
        <item x="7177"/>
        <item x="7183"/>
        <item x="2966"/>
        <item x="10673"/>
        <item x="7133"/>
        <item x="3562"/>
        <item x="11305"/>
        <item x="3229"/>
        <item x="10094"/>
        <item x="6927"/>
        <item x="12711"/>
        <item x="6400"/>
        <item x="411"/>
        <item x="10463"/>
        <item x="2700"/>
        <item x="12145"/>
        <item x="1834"/>
        <item x="7062"/>
        <item x="6550"/>
        <item x="1010"/>
        <item x="6457"/>
        <item x="11035"/>
        <item x="1764"/>
        <item x="6973"/>
        <item x="347"/>
        <item x="11360"/>
        <item x="1214"/>
        <item x="7554"/>
        <item x="9203"/>
        <item x="11042"/>
        <item x="6754"/>
        <item x="5660"/>
        <item x="10009"/>
        <item x="7940"/>
        <item x="8660"/>
        <item x="7950"/>
        <item x="5515"/>
        <item x="7699"/>
        <item x="1654"/>
        <item x="3624"/>
        <item x="7645"/>
        <item x="9653"/>
        <item x="1097"/>
        <item x="5675"/>
        <item x="5932"/>
        <item x="9936"/>
        <item x="9140"/>
        <item x="7218"/>
        <item x="5422"/>
        <item x="11092"/>
        <item x="7611"/>
        <item x="12596"/>
        <item x="2350"/>
        <item x="10260"/>
        <item x="6359"/>
        <item x="3494"/>
        <item x="10160"/>
        <item x="12409"/>
        <item x="5922"/>
        <item x="639"/>
        <item x="5220"/>
        <item x="1233"/>
        <item x="5586"/>
        <item x="10579"/>
        <item x="9347"/>
        <item x="11047"/>
        <item x="8411"/>
        <item x="3287"/>
        <item x="3398"/>
        <item x="6440"/>
        <item x="4716"/>
        <item x="3708"/>
        <item x="12936"/>
        <item x="9169"/>
        <item x="2160"/>
        <item x="5928"/>
        <item x="7092"/>
        <item x="2825"/>
        <item x="2204"/>
        <item x="12806"/>
        <item x="11208"/>
        <item x="11690"/>
        <item x="7810"/>
        <item x="1491"/>
        <item x="9516"/>
        <item x="10848"/>
        <item x="862"/>
        <item x="9033"/>
        <item x="309"/>
        <item x="7326"/>
        <item x="10886"/>
        <item x="3733"/>
        <item x="382"/>
        <item x="50"/>
        <item x="5446"/>
        <item x="3049"/>
        <item x="8856"/>
        <item x="11345"/>
        <item x="10565"/>
        <item x="7110"/>
        <item x="4256"/>
        <item x="1660"/>
        <item x="10592"/>
        <item x="2468"/>
        <item x="12563"/>
        <item x="11724"/>
        <item x="9870"/>
        <item x="12595"/>
        <item x="4504"/>
        <item x="11128"/>
        <item x="12209"/>
        <item x="10414"/>
        <item x="130"/>
        <item x="839"/>
        <item x="7834"/>
        <item x="6088"/>
        <item x="2805"/>
        <item x="8717"/>
        <item x="9053"/>
        <item x="10203"/>
        <item x="11632"/>
        <item x="1440"/>
        <item x="9006"/>
        <item x="12205"/>
        <item x="3982"/>
        <item x="2162"/>
        <item x="1576"/>
        <item x="1450"/>
        <item x="12472"/>
        <item x="7235"/>
        <item x="5038"/>
        <item x="12980"/>
        <item x="10382"/>
        <item x="3564"/>
        <item x="4996"/>
        <item x="6215"/>
        <item x="6640"/>
        <item x="8618"/>
        <item x="1964"/>
        <item x="7219"/>
        <item x="2125"/>
        <item x="6510"/>
        <item x="3577"/>
        <item x="1508"/>
        <item x="613"/>
        <item x="1615"/>
        <item x="2076"/>
        <item x="3876"/>
        <item x="6473"/>
        <item x="9838"/>
        <item x="9592"/>
        <item x="8042"/>
        <item x="5115"/>
        <item x="6248"/>
        <item x="5313"/>
        <item x="10926"/>
        <item x="6783"/>
        <item x="9927"/>
        <item x="7012"/>
        <item x="6907"/>
        <item x="9237"/>
        <item x="3761"/>
        <item x="7753"/>
        <item x="10822"/>
        <item x="7545"/>
        <item x="929"/>
        <item x="958"/>
        <item x="8338"/>
        <item x="11107"/>
        <item x="7498"/>
        <item x="3364"/>
        <item x="12092"/>
        <item x="5102"/>
        <item x="8245"/>
        <item x="5079"/>
        <item x="156"/>
        <item x="1463"/>
        <item x="8497"/>
        <item x="6584"/>
        <item x="3131"/>
        <item x="10207"/>
        <item x="8145"/>
        <item x="3864"/>
        <item x="113"/>
        <item x="11465"/>
        <item x="2954"/>
        <item x="1091"/>
        <item x="6117"/>
        <item x="7597"/>
        <item x="11822"/>
        <item x="4288"/>
        <item x="4283"/>
        <item x="9979"/>
        <item x="2113"/>
        <item x="9496"/>
        <item x="7542"/>
        <item x="3694"/>
        <item x="5985"/>
        <item x="1306"/>
        <item x="9476"/>
        <item x="4074"/>
        <item x="3609"/>
        <item x="7856"/>
        <item x="8562"/>
        <item x="11437"/>
        <item x="9576"/>
        <item x="5981"/>
        <item x="9556"/>
        <item x="879"/>
        <item x="4033"/>
        <item x="8053"/>
        <item x="12349"/>
        <item x="7711"/>
        <item x="5340"/>
        <item x="798"/>
        <item x="3547"/>
        <item x="12770"/>
        <item x="9965"/>
        <item x="531"/>
        <item x="9583"/>
        <item x="1924"/>
        <item x="792"/>
        <item x="11763"/>
        <item x="302"/>
        <item x="9895"/>
        <item x="1532"/>
        <item x="10588"/>
        <item x="170"/>
        <item x="5762"/>
        <item x="933"/>
        <item x="1850"/>
        <item x="9098"/>
        <item x="10087"/>
        <item x="12202"/>
        <item x="6170"/>
        <item x="10102"/>
        <item x="7636"/>
        <item x="8604"/>
        <item x="5920"/>
        <item x="5365"/>
        <item x="3497"/>
        <item x="1506"/>
        <item x="7762"/>
        <item x="243"/>
        <item x="4269"/>
        <item x="1308"/>
        <item x="1193"/>
        <item x="12458"/>
        <item x="3676"/>
        <item x="9388"/>
        <item x="4832"/>
        <item x="7755"/>
        <item x="5531"/>
        <item x="12166"/>
        <item x="6006"/>
        <item x="659"/>
        <item x="12101"/>
        <item x="8387"/>
        <item x="12161"/>
        <item x="12193"/>
        <item x="6505"/>
        <item x="539"/>
        <item x="12348"/>
        <item x="7543"/>
        <item x="12413"/>
        <item x="6423"/>
        <item x="1409"/>
        <item x="3282"/>
        <item x="11231"/>
        <item x="1487"/>
        <item x="2080"/>
        <item x="10467"/>
        <item x="841"/>
        <item x="209"/>
        <item x="8509"/>
        <item x="8290"/>
        <item x="8192"/>
        <item x="7511"/>
        <item x="5618"/>
        <item x="720"/>
        <item x="11165"/>
        <item x="11453"/>
        <item x="6704"/>
        <item x="9889"/>
        <item x="6067"/>
        <item x="8953"/>
        <item x="11689"/>
        <item x="3673"/>
        <item x="279"/>
        <item x="8492"/>
        <item x="3537"/>
        <item x="4605"/>
        <item x="10786"/>
        <item x="4696"/>
        <item x="6472"/>
        <item x="10855"/>
        <item x="11475"/>
        <item x="8031"/>
        <item x="3930"/>
        <item x="4938"/>
        <item x="7126"/>
        <item x="9719"/>
        <item x="10908"/>
        <item x="7292"/>
        <item x="11482"/>
        <item x="12234"/>
        <item x="10979"/>
        <item x="6666"/>
        <item x="8992"/>
        <item x="7100"/>
        <item x="9310"/>
        <item x="3145"/>
        <item x="12041"/>
        <item x="928"/>
        <item x="2077"/>
        <item x="10483"/>
        <item x="12282"/>
        <item x="8019"/>
        <item x="8472"/>
        <item x="9110"/>
        <item x="1070"/>
        <item x="9524"/>
        <item x="178"/>
        <item x="8016"/>
        <item x="3746"/>
        <item x="2446"/>
        <item x="10020"/>
        <item x="7547"/>
        <item x="11261"/>
        <item x="12619"/>
        <item x="10506"/>
        <item x="10446"/>
        <item x="7549"/>
        <item x="10101"/>
        <item x="518"/>
        <item x="3391"/>
        <item x="4618"/>
        <item x="3528"/>
        <item x="10992"/>
        <item x="6694"/>
        <item x="9704"/>
        <item x="3696"/>
        <item x="12885"/>
        <item x="9523"/>
        <item x="7667"/>
        <item x="7917"/>
        <item x="8938"/>
        <item x="9855"/>
        <item x="11257"/>
        <item x="12179"/>
        <item x="5462"/>
        <item x="7456"/>
        <item x="5972"/>
        <item x="8144"/>
        <item x="2407"/>
        <item x="6751"/>
        <item x="4576"/>
        <item x="1031"/>
        <item x="9786"/>
        <item x="2313"/>
        <item x="3485"/>
        <item x="12506"/>
        <item x="2166"/>
        <item x="552"/>
        <item x="7063"/>
        <item x="2908"/>
        <item x="7500"/>
        <item x="2321"/>
        <item x="3338"/>
        <item x="4169"/>
        <item x="3086"/>
        <item x="7246"/>
        <item x="9136"/>
        <item x="205"/>
        <item x="8242"/>
        <item x="5367"/>
        <item x="1530"/>
        <item x="9227"/>
        <item x="8969"/>
        <item x="7572"/>
        <item x="887"/>
        <item x="9615"/>
        <item x="8366"/>
        <item x="11464"/>
        <item x="11078"/>
        <item x="9822"/>
        <item x="12487"/>
        <item x="5425"/>
        <item x="8830"/>
        <item x="11432"/>
        <item x="3433"/>
        <item x="7129"/>
        <item x="12483"/>
        <item x="6988"/>
        <item x="11856"/>
        <item x="1753"/>
        <item x="9567"/>
        <item x="12289"/>
        <item x="1879"/>
        <item x="194"/>
        <item x="10921"/>
        <item x="6710"/>
        <item x="6570"/>
        <item x="7577"/>
        <item x="7844"/>
        <item x="10241"/>
        <item x="9430"/>
        <item x="8966"/>
        <item x="9408"/>
        <item x="5237"/>
        <item x="525"/>
        <item x="5866"/>
        <item x="12762"/>
        <item x="11687"/>
        <item x="3642"/>
        <item x="10082"/>
        <item x="3262"/>
        <item x="8050"/>
        <item x="7415"/>
        <item x="8020"/>
        <item x="7423"/>
        <item x="3691"/>
        <item x="12297"/>
        <item x="9509"/>
        <item x="2629"/>
        <item x="2620"/>
        <item x="1929"/>
        <item x="9189"/>
        <item x="6608"/>
        <item x="4654"/>
        <item x="2477"/>
        <item x="2141"/>
        <item x="9279"/>
        <item x="551"/>
        <item x="9354"/>
        <item x="10346"/>
        <item x="6746"/>
        <item x="7643"/>
        <item x="11335"/>
        <item x="12135"/>
        <item x="3994"/>
        <item x="11004"/>
        <item x="589"/>
        <item x="9043"/>
        <item x="3288"/>
        <item x="5126"/>
        <item x="223"/>
        <item x="6925"/>
        <item x="550"/>
        <item x="2978"/>
        <item x="4397"/>
        <item x="10182"/>
        <item x="6068"/>
        <item x="8078"/>
        <item x="1291"/>
        <item x="7831"/>
        <item x="12944"/>
        <item x="1828"/>
        <item x="10717"/>
        <item x="397"/>
        <item x="8143"/>
        <item x="1942"/>
        <item x="12115"/>
        <item x="186"/>
        <item x="1163"/>
        <item x="11153"/>
        <item x="9089"/>
        <item x="12174"/>
        <item x="744"/>
        <item x="1371"/>
        <item x="1919"/>
        <item x="5150"/>
        <item x="10960"/>
        <item x="9874"/>
        <item x="12285"/>
        <item x="4088"/>
        <item x="3383"/>
        <item x="3352"/>
        <item x="5141"/>
        <item x="7324"/>
        <item x="4197"/>
        <item x="10339"/>
        <item x="2526"/>
        <item x="9211"/>
        <item x="12490"/>
        <item x="8238"/>
        <item x="6990"/>
        <item x="7379"/>
        <item x="9761"/>
        <item x="3339"/>
        <item x="8512"/>
        <item x="2741"/>
        <item x="6687"/>
        <item x="190"/>
        <item x="10472"/>
        <item x="2050"/>
        <item x="294"/>
        <item x="4431"/>
        <item x="10980"/>
        <item x="11908"/>
        <item x="3386"/>
        <item x="10318"/>
        <item x="2977"/>
        <item x="9494"/>
        <item x="1561"/>
        <item x="7302"/>
        <item x="1601"/>
        <item x="3622"/>
        <item x="7191"/>
        <item x="3666"/>
        <item x="4784"/>
        <item x="7016"/>
        <item x="9325"/>
        <item x="7203"/>
        <item x="410"/>
        <item x="10488"/>
        <item x="9158"/>
        <item x="11183"/>
        <item x="4523"/>
        <item x="6043"/>
        <item x="7288"/>
        <item x="8008"/>
        <item x="9830"/>
        <item x="3815"/>
        <item x="2670"/>
        <item x="2559"/>
        <item x="2968"/>
        <item x="9372"/>
        <item x="2941"/>
        <item x="2784"/>
        <item x="8463"/>
        <item x="616"/>
        <item x="7744"/>
        <item x="5750"/>
        <item x="5970"/>
        <item x="10146"/>
        <item x="3978"/>
        <item x="3804"/>
        <item x="4740"/>
        <item x="3481"/>
        <item x="11721"/>
        <item x="9619"/>
        <item x="4009"/>
        <item x="10366"/>
        <item x="3164"/>
        <item x="11601"/>
        <item x="7263"/>
        <item x="7051"/>
        <item x="439"/>
        <item x="11557"/>
        <item x="10179"/>
        <item x="7408"/>
        <item x="10753"/>
        <item x="3575"/>
        <item x="8863"/>
        <item x="6146"/>
        <item x="1404"/>
        <item x="6049"/>
        <item x="7665"/>
        <item x="1169"/>
        <item x="5303"/>
        <item x="2847"/>
        <item x="2497"/>
        <item x="2723"/>
        <item x="7835"/>
        <item x="7247"/>
        <item x="84"/>
        <item x="11682"/>
        <item x="12544"/>
        <item x="10460"/>
        <item x="9715"/>
        <item x="7167"/>
        <item x="9504"/>
        <item x="5217"/>
        <item x="8620"/>
        <item x="7037"/>
        <item x="5621"/>
        <item x="8669"/>
        <item x="4226"/>
        <item x="7798"/>
        <item x="7494"/>
        <item x="876"/>
        <item x="9278"/>
        <item x="2482"/>
        <item x="5987"/>
        <item x="349"/>
        <item x="6405"/>
        <item x="1143"/>
        <item x="11344"/>
        <item x="9890"/>
        <item x="7303"/>
        <item x="7336"/>
        <item x="7927"/>
        <item x="2534"/>
        <item x="3202"/>
        <item x="10127"/>
        <item x="1994"/>
        <item x="11661"/>
        <item x="6675"/>
        <item x="6827"/>
        <item x="3535"/>
        <item x="12035"/>
        <item x="9824"/>
        <item x="626"/>
        <item x="1414"/>
        <item x="10617"/>
        <item x="1237"/>
        <item x="1059"/>
        <item x="6030"/>
        <item x="6845"/>
        <item x="9348"/>
        <item x="592"/>
        <item x="4368"/>
        <item x="6191"/>
        <item x="1329"/>
        <item x="11327"/>
        <item x="9641"/>
        <item x="1811"/>
        <item x="11678"/>
        <item x="9616"/>
        <item x="6935"/>
        <item x="1112"/>
        <item x="7474"/>
        <item x="12260"/>
        <item x="1873"/>
        <item x="7286"/>
        <item x="6857"/>
        <item x="11187"/>
        <item x="1646"/>
        <item x="6898"/>
        <item x="12065"/>
        <item x="10893"/>
        <item x="12321"/>
        <item x="558"/>
        <item x="7827"/>
        <item x="10088"/>
        <item x="4317"/>
        <item x="1510"/>
        <item x="12830"/>
        <item x="5687"/>
        <item x="4749"/>
        <item x="9604"/>
        <item x="11247"/>
        <item x="8041"/>
        <item x="12215"/>
        <item x="8036"/>
        <item x="10063"/>
        <item x="1824"/>
        <item x="10103"/>
        <item x="11206"/>
        <item x="7026"/>
        <item x="5343"/>
        <item x="4109"/>
        <item x="6174"/>
        <item x="11554"/>
        <item x="11693"/>
        <item x="7205"/>
        <item x="11829"/>
        <item x="2745"/>
        <item x="3136"/>
        <item x="939"/>
        <item x="8062"/>
        <item x="1346"/>
        <item x="5976"/>
        <item x="2373"/>
        <item x="2975"/>
        <item x="9143"/>
        <item x="1264"/>
        <item x="6319"/>
        <item x="5917"/>
        <item x="8291"/>
        <item x="12188"/>
        <item x="3871"/>
        <item x="7749"/>
        <item x="7896"/>
        <item x="2652"/>
        <item x="8595"/>
        <item x="12030"/>
        <item x="12856"/>
        <item x="11359"/>
        <item x="7215"/>
        <item x="7995"/>
        <item x="3209"/>
        <item x="12938"/>
        <item x="12716"/>
        <item x="12019"/>
        <item x="6046"/>
        <item x="12655"/>
        <item x="2087"/>
        <item x="4824"/>
        <item x="3747"/>
        <item x="3362"/>
        <item x="7707"/>
        <item x="2987"/>
        <item x="5496"/>
        <item x="6742"/>
        <item x="11630"/>
        <item x="8422"/>
        <item x="2390"/>
        <item x="2112"/>
        <item x="8996"/>
        <item x="5066"/>
        <item x="11674"/>
        <item x="188"/>
        <item x="799"/>
        <item x="3139"/>
        <item x="3849"/>
        <item x="2735"/>
        <item x="695"/>
        <item x="12937"/>
        <item x="4077"/>
        <item x="291"/>
        <item x="2088"/>
        <item x="5433"/>
        <item x="2479"/>
        <item x="7355"/>
        <item x="5539"/>
        <item x="2814"/>
        <item x="5943"/>
        <item x="9123"/>
        <item x="6579"/>
        <item x="12997"/>
        <item x="448"/>
        <item x="3812"/>
        <item x="5164"/>
        <item x="7871"/>
        <item x="4252"/>
        <item x="2812"/>
        <item x="2062"/>
        <item x="7973"/>
        <item x="11853"/>
        <item x="4987"/>
        <item x="956"/>
        <item x="10844"/>
        <item x="2410"/>
        <item x="2600"/>
        <item x="10317"/>
        <item x="3346"/>
        <item x="10608"/>
        <item x="1736"/>
        <item x="4665"/>
        <item x="2631"/>
        <item x="3749"/>
        <item x="1941"/>
        <item x="3836"/>
        <item x="11303"/>
        <item x="2823"/>
        <item x="409"/>
        <item x="3143"/>
        <item x="9844"/>
        <item x="1755"/>
        <item x="9415"/>
        <item x="9560"/>
        <item x="10290"/>
        <item x="5059"/>
        <item x="11012"/>
        <item x="3261"/>
        <item x="11906"/>
        <item x="5749"/>
        <item x="1598"/>
        <item x="11887"/>
        <item x="6179"/>
        <item x="7571"/>
        <item x="710"/>
        <item x="4844"/>
        <item x="12881"/>
        <item x="11723"/>
        <item x="6609"/>
        <item x="6759"/>
        <item x="3030"/>
        <item x="7769"/>
        <item x="6369"/>
        <item x="9731"/>
        <item x="6403"/>
        <item x="1084"/>
        <item x="5704"/>
        <item x="6968"/>
        <item x="7507"/>
        <item x="8528"/>
        <item x="5576"/>
        <item x="4621"/>
        <item x="3781"/>
        <item x="1338"/>
        <item x="11249"/>
        <item x="2871"/>
        <item x="1977"/>
        <item x="12055"/>
        <item x="9318"/>
        <item x="9122"/>
        <item x="10135"/>
        <item x="10675"/>
        <item x="9778"/>
        <item x="7815"/>
        <item x="923"/>
        <item x="9023"/>
        <item x="5713"/>
        <item x="9663"/>
        <item x="12863"/>
        <item x="8838"/>
        <item x="9529"/>
        <item x="5222"/>
        <item x="8501"/>
        <item x="3710"/>
        <item x="4809"/>
        <item x="4531"/>
        <item x="7047"/>
        <item x="8823"/>
        <item x="5890"/>
        <item x="1002"/>
        <item x="2742"/>
        <item x="11388"/>
        <item x="9577"/>
        <item x="6282"/>
        <item x="3293"/>
        <item x="4159"/>
        <item x="7692"/>
        <item x="11587"/>
        <item x="10323"/>
        <item x="7570"/>
        <item x="11087"/>
        <item x="11857"/>
        <item x="11591"/>
        <item x="6493"/>
        <item x="10902"/>
        <item x="4955"/>
        <item x="9649"/>
        <item x="5381"/>
        <item x="1762"/>
        <item x="4468"/>
        <item x="10591"/>
        <item x="6262"/>
        <item x="4443"/>
        <item x="11720"/>
        <item x="7163"/>
        <item x="10391"/>
        <item x="10316"/>
        <item x="5199"/>
        <item x="10535"/>
        <item x="10496"/>
        <item x="12034"/>
        <item x="8902"/>
        <item x="12829"/>
        <item x="1515"/>
        <item x="8853"/>
        <item x="10246"/>
        <item x="5338"/>
        <item x="4091"/>
        <item x="12258"/>
        <item x="8910"/>
        <item x="354"/>
        <item x="9816"/>
        <item x="11115"/>
        <item x="9656"/>
        <item x="10671"/>
        <item x="12719"/>
        <item x="4485"/>
        <item x="9434"/>
        <item x="12765"/>
        <item x="11862"/>
        <item x="2910"/>
        <item x="8153"/>
        <item x="3823"/>
        <item x="5053"/>
        <item x="12089"/>
        <item x="4575"/>
        <item x="2641"/>
        <item x="2021"/>
        <item x="10805"/>
        <item x="8133"/>
        <item x="1244"/>
        <item x="6398"/>
        <item x="1641"/>
        <item x="2015"/>
        <item x="9781"/>
        <item x="8656"/>
        <item x="8550"/>
        <item x="5590"/>
        <item x="10381"/>
        <item x="2143"/>
        <item x="3984"/>
        <item x="12374"/>
        <item x="12302"/>
        <item x="9439"/>
        <item x="6080"/>
        <item x="7130"/>
        <item x="10640"/>
        <item x="12695"/>
        <item x="5567"/>
        <item x="11821"/>
        <item x="6802"/>
        <item x="2349"/>
        <item x="2122"/>
        <item x="7208"/>
        <item x="9784"/>
        <item x="2393"/>
        <item x="6458"/>
        <item x="2161"/>
        <item x="8125"/>
        <item x="3851"/>
        <item x="10533"/>
        <item x="10036"/>
        <item x="12551"/>
        <item x="5265"/>
        <item x="5993"/>
        <item x="2690"/>
        <item x="1512"/>
        <item x="5513"/>
        <item x="4364"/>
        <item x="1631"/>
        <item x="9886"/>
        <item x="1759"/>
        <item x="6646"/>
        <item x="12339"/>
        <item x="4658"/>
        <item x="5119"/>
        <item x="8390"/>
        <item x="12545"/>
        <item x="6152"/>
        <item x="3416"/>
        <item x="3304"/>
        <item x="2440"/>
        <item x="6555"/>
        <item x="12298"/>
        <item x="12860"/>
        <item x="1165"/>
        <item x="2338"/>
        <item x="247"/>
        <item x="3121"/>
        <item x="3877"/>
        <item x="2240"/>
        <item x="8248"/>
        <item x="12159"/>
        <item x="12151"/>
        <item x="11776"/>
        <item x="12157"/>
        <item x="6204"/>
        <item x="5067"/>
        <item x="6477"/>
        <item x="4412"/>
        <item x="2104"/>
        <item x="8573"/>
        <item x="2656"/>
        <item x="6103"/>
        <item x="2103"/>
        <item x="12033"/>
        <item x="7609"/>
        <item x="5464"/>
        <item x="8787"/>
        <item x="2400"/>
        <item x="5782"/>
        <item x="1468"/>
        <item x="7522"/>
        <item x="8665"/>
        <item x="4620"/>
        <item x="9369"/>
        <item x="12591"/>
        <item x="1184"/>
        <item x="7151"/>
        <item x="8971"/>
        <item x="11235"/>
        <item x="11127"/>
        <item x="3214"/>
        <item x="4506"/>
        <item x="10284"/>
        <item x="9315"/>
        <item x="4776"/>
        <item x="415"/>
        <item x="5960"/>
        <item x="313"/>
        <item x="3869"/>
        <item x="3461"/>
        <item x="12000"/>
        <item x="2663"/>
        <item x="1740"/>
        <item x="12866"/>
        <item x="10690"/>
        <item x="4489"/>
        <item x="10194"/>
        <item x="329"/>
        <item x="8744"/>
        <item x="7204"/>
        <item x="6887"/>
        <item x="8610"/>
        <item x="6376"/>
        <item x="3104"/>
        <item x="3805"/>
        <item x="2555"/>
        <item x="1867"/>
        <item x="7875"/>
        <item x="7968"/>
        <item x="8311"/>
        <item x="3074"/>
        <item x="3688"/>
        <item x="128"/>
        <item x="2850"/>
        <item x="3256"/>
        <item x="1940"/>
        <item x="2187"/>
        <item x="7867"/>
        <item x="6987"/>
        <item x="3929"/>
        <item x="11462"/>
        <item x="1113"/>
        <item x="11447"/>
        <item x="381"/>
        <item x="3475"/>
        <item x="10596"/>
        <item x="8488"/>
        <item x="5502"/>
        <item x="4517"/>
        <item x="5478"/>
        <item x="371"/>
        <item x="1860"/>
        <item x="9637"/>
        <item x="12790"/>
        <item x="11796"/>
        <item x="3610"/>
        <item x="1179"/>
        <item x="4217"/>
        <item x="8397"/>
        <item x="9903"/>
        <item x="3870"/>
        <item x="11788"/>
        <item x="6144"/>
        <item x="8352"/>
        <item x="5703"/>
        <item x="1483"/>
        <item x="7446"/>
        <item x="10271"/>
        <item x="12090"/>
        <item x="7395"/>
        <item x="11956"/>
        <item x="11073"/>
        <item x="8334"/>
        <item x="10741"/>
        <item x="2669"/>
        <item x="10513"/>
        <item x="9190"/>
        <item x="5468"/>
        <item x="8689"/>
        <item x="9805"/>
        <item x="8320"/>
        <item x="12118"/>
        <item x="10712"/>
        <item x="3290"/>
        <item x="8108"/>
        <item x="12239"/>
        <item x="8603"/>
        <item x="3091"/>
        <item x="3720"/>
        <item x="2075"/>
        <item x="9690"/>
        <item x="2247"/>
        <item x="8426"/>
        <item x="159"/>
        <item x="8222"/>
        <item x="8700"/>
        <item x="5449"/>
        <item x="3707"/>
        <item x="8255"/>
        <item x="7800"/>
        <item x="6661"/>
        <item x="2752"/>
        <item x="9585"/>
        <item x="749"/>
        <item x="9137"/>
        <item x="3713"/>
        <item x="9269"/>
        <item x="10725"/>
        <item x="5822"/>
        <item x="10679"/>
        <item x="5349"/>
        <item x="1520"/>
        <item x="20"/>
        <item x="4945"/>
        <item x="2182"/>
        <item x="2515"/>
        <item x="6876"/>
        <item x="8565"/>
        <item x="1038"/>
        <item x="5918"/>
        <item x="4002"/>
        <item x="7830"/>
        <item x="1952"/>
        <item x="6064"/>
        <item x="3719"/>
        <item x="10065"/>
        <item x="11804"/>
        <item x="7261"/>
        <item x="2913"/>
        <item x="10044"/>
        <item x="11438"/>
        <item x="251"/>
        <item x="7654"/>
        <item x="4937"/>
        <item x="8751"/>
        <item x="10994"/>
        <item x="857"/>
        <item x="5575"/>
        <item x="11638"/>
        <item x="10027"/>
        <item x="2528"/>
        <item x="6778"/>
        <item x="5327"/>
        <item x="11872"/>
        <item x="10143"/>
        <item x="12577"/>
        <item x="9772"/>
        <item x="4440"/>
        <item x="2562"/>
        <item x="10916"/>
        <item x="9831"/>
        <item x="10771"/>
        <item x="10647"/>
        <item x="9806"/>
        <item x="3043"/>
        <item x="4148"/>
        <item x="197"/>
        <item x="6699"/>
        <item x="7908"/>
        <item x="4267"/>
        <item x="9067"/>
        <item x="2839"/>
        <item x="10495"/>
        <item x="1129"/>
        <item x="9775"/>
        <item x="8798"/>
        <item x="796"/>
        <item x="9108"/>
        <item x="231"/>
        <item x="8375"/>
        <item x="8114"/>
        <item x="12511"/>
        <item x="7239"/>
        <item x="3499"/>
        <item x="4470"/>
        <item x="4404"/>
        <item x="6517"/>
        <item x="2829"/>
        <item x="3872"/>
        <item x="1780"/>
        <item x="1597"/>
        <item x="4512"/>
        <item x="2447"/>
        <item x="10821"/>
        <item x="8670"/>
        <item x="10396"/>
        <item x="9381"/>
        <item x="6726"/>
        <item x="11486"/>
        <item x="10877"/>
        <item x="6713"/>
        <item x="2120"/>
        <item x="335"/>
        <item x="11425"/>
        <item x="714"/>
        <item x="537"/>
        <item x="10638"/>
        <item x="462"/>
        <item x="8313"/>
        <item x="10219"/>
        <item x="228"/>
        <item x="9814"/>
        <item x="8167"/>
        <item x="9655"/>
        <item x="8568"/>
        <item x="3241"/>
        <item x="1758"/>
        <item x="4853"/>
        <item x="6143"/>
        <item x="10505"/>
        <item x="922"/>
        <item x="220"/>
        <item x="10424"/>
        <item x="12539"/>
        <item x="6897"/>
        <item x="12732"/>
        <item x="5564"/>
        <item x="4981"/>
        <item x="9650"/>
        <item x="7557"/>
        <item x="712"/>
        <item x="1077"/>
        <item x="11628"/>
        <item x="3975"/>
        <item x="8544"/>
        <item x="9118"/>
        <item x="11332"/>
        <item x="274"/>
        <item x="7947"/>
        <item x="10124"/>
        <item x="10670"/>
        <item x="3443"/>
        <item x="9046"/>
        <item x="5331"/>
        <item x="9346"/>
        <item x="2583"/>
        <item x="2316"/>
        <item x="7976"/>
        <item x="2298"/>
        <item x="5073"/>
        <item x="5692"/>
        <item x="1260"/>
        <item x="2004"/>
        <item x="4270"/>
        <item x="2959"/>
        <item x="12399"/>
        <item x="2544"/>
        <item x="12435"/>
        <item x="8713"/>
        <item x="4717"/>
        <item x="1017"/>
        <item x="6974"/>
        <item x="1817"/>
        <item x="1137"/>
        <item x="1489"/>
        <item x="1353"/>
        <item x="4028"/>
        <item x="12051"/>
        <item x="7786"/>
        <item x="2173"/>
        <item x="3745"/>
        <item x="3906"/>
        <item x="11985"/>
        <item x="4365"/>
        <item x="3388"/>
        <item x="10308"/>
        <item x="4245"/>
        <item x="10615"/>
        <item x="11545"/>
        <item x="12292"/>
        <item x="5945"/>
        <item x="5914"/>
        <item x="5224"/>
        <item x="8721"/>
        <item x="10176"/>
        <item x="10437"/>
        <item x="7009"/>
        <item x="7426"/>
        <item x="3365"/>
        <item x="2126"/>
        <item x="8105"/>
        <item x="9614"/>
        <item x="1765"/>
        <item x="8228"/>
        <item x="5457"/>
        <item x="1099"/>
        <item x="6664"/>
        <item x="3981"/>
        <item x="12162"/>
        <item x="6632"/>
        <item x="633"/>
        <item x="71"/>
        <item x="11215"/>
        <item x="654"/>
        <item x="2300"/>
        <item x="1786"/>
        <item x="8633"/>
        <item x="9007"/>
        <item x="4934"/>
        <item x="12573"/>
        <item x="11049"/>
        <item x="6229"/>
        <item x="10577"/>
        <item x="8943"/>
        <item x="31"/>
        <item x="10616"/>
        <item x="1667"/>
        <item x="9882"/>
        <item x="1053"/>
        <item x="7924"/>
        <item x="183"/>
        <item x="7360"/>
        <item x="9907"/>
        <item x="6729"/>
        <item x="12955"/>
        <item x="10266"/>
        <item x="10541"/>
        <item x="9606"/>
        <item x="2310"/>
        <item x="12930"/>
        <item x="5608"/>
        <item x="6568"/>
        <item x="5860"/>
        <item x="485"/>
        <item x="3995"/>
        <item x="5761"/>
        <item x="10148"/>
        <item x="6696"/>
        <item x="7414"/>
        <item x="6775"/>
        <item x="4734"/>
        <item x="3028"/>
        <item x="3751"/>
        <item x="11302"/>
        <item x="1729"/>
        <item x="3111"/>
        <item x="11269"/>
        <item x="10081"/>
        <item x="6906"/>
        <item x="125"/>
        <item x="3130"/>
        <item x="630"/>
        <item x="10443"/>
        <item x="3320"/>
        <item x="1594"/>
        <item x="7338"/>
        <item x="7752"/>
        <item x="12075"/>
        <item x="11137"/>
        <item x="3102"/>
        <item x="9513"/>
        <item x="166"/>
        <item x="8505"/>
        <item x="4079"/>
        <item x="9353"/>
        <item x="8857"/>
        <item x="12516"/>
        <item x="10967"/>
        <item x="6334"/>
        <item x="1288"/>
        <item x="9234"/>
        <item x="1278"/>
        <item x="8489"/>
        <item x="676"/>
        <item x="2588"/>
        <item x="6539"/>
        <item x="10134"/>
        <item x="272"/>
        <item x="146"/>
        <item x="2427"/>
        <item x="10007"/>
        <item x="9149"/>
        <item x="2190"/>
        <item x="11910"/>
        <item x="12710"/>
        <item x="8389"/>
        <item x="356"/>
        <item x="12227"/>
        <item x="8293"/>
        <item x="8898"/>
        <item x="8519"/>
        <item x="8837"/>
        <item x="9682"/>
        <item x="3065"/>
        <item x="3820"/>
        <item x="7503"/>
        <item x="3439"/>
        <item x="7422"/>
        <item x="4427"/>
        <item x="4797"/>
        <item x="2377"/>
        <item x="8237"/>
        <item x="6645"/>
        <item x="3753"/>
        <item x="8661"/>
        <item x="7117"/>
        <item x="2881"/>
        <item x="7401"/>
        <item x="12632"/>
        <item x="9447"/>
        <item x="11063"/>
        <item x="5475"/>
        <item x="8647"/>
        <item x="1537"/>
        <item x="6965"/>
        <item x="412"/>
        <item x="2391"/>
        <item x="12113"/>
        <item x="4690"/>
        <item x="7629"/>
        <item x="9364"/>
        <item x="3591"/>
        <item x="134"/>
        <item x="1357"/>
        <item x="11219"/>
        <item x="780"/>
        <item x="12714"/>
        <item x="11016"/>
        <item x="8180"/>
        <item x="9085"/>
        <item x="5107"/>
        <item x="6793"/>
        <item x="7098"/>
        <item x="1210"/>
        <item x="9871"/>
        <item x="5685"/>
        <item x="4875"/>
        <item x="11749"/>
        <item x="10563"/>
        <item x="754"/>
        <item x="7070"/>
        <item x="12350"/>
        <item x="12047"/>
        <item x="4146"/>
        <item x="12606"/>
        <item x="8466"/>
        <item x="242"/>
        <item x="12060"/>
        <item x="10041"/>
        <item x="9921"/>
        <item x="53"/>
        <item x="12013"/>
        <item x="9851"/>
        <item x="12158"/>
        <item x="12391"/>
        <item x="2010"/>
        <item x="4444"/>
        <item x="5129"/>
        <item x="1685"/>
        <item x="6203"/>
        <item x="12163"/>
        <item x="3682"/>
        <item x="3458"/>
        <item x="4522"/>
        <item x="1675"/>
        <item x="752"/>
        <item x="8017"/>
        <item x="10871"/>
        <item x="3075"/>
        <item x="3902"/>
        <item x="7717"/>
        <item x="6967"/>
        <item x="6350"/>
        <item x="6355"/>
        <item x="11172"/>
        <item x="6039"/>
        <item x="7221"/>
        <item x="10826"/>
        <item x="2990"/>
        <item x="5758"/>
        <item x="2739"/>
        <item x="9200"/>
        <item x="7343"/>
        <item x="7276"/>
        <item x="9512"/>
        <item x="2014"/>
        <item x="1354"/>
        <item x="10520"/>
        <item x="1035"/>
        <item x="10405"/>
        <item x="12149"/>
        <item x="5120"/>
        <item x="406"/>
        <item x="892"/>
        <item x="1806"/>
        <item x="3675"/>
        <item x="11594"/>
        <item x="3596"/>
        <item x="12018"/>
        <item x="1140"/>
        <item x="1331"/>
        <item x="10361"/>
        <item x="3570"/>
        <item x="7473"/>
        <item x="4193"/>
        <item x="5799"/>
        <item x="10969"/>
        <item x="12208"/>
        <item x="7623"/>
        <item x="5459"/>
        <item x="11575"/>
        <item x="1290"/>
        <item x="9063"/>
        <item x="9204"/>
        <item x="8039"/>
        <item x="937"/>
        <item x="882"/>
        <item x="12754"/>
        <item x="10681"/>
        <item x="7430"/>
        <item x="3155"/>
        <item x="1878"/>
        <item x="11110"/>
        <item x="5090"/>
        <item x="11844"/>
        <item x="785"/>
        <item x="10075"/>
        <item x="1203"/>
        <item x="8982"/>
        <item x="12344"/>
        <item x="9520"/>
        <item x="5318"/>
        <item x="1166"/>
        <item x="4671"/>
        <item x="6386"/>
        <item x="2137"/>
        <item x="2311"/>
        <item x="9664"/>
        <item x="1678"/>
        <item x="7472"/>
        <item x="12242"/>
        <item x="6514"/>
        <item x="2188"/>
        <item x="7101"/>
        <item x="8412"/>
        <item x="11725"/>
        <item x="10687"/>
        <item x="1391"/>
        <item x="4396"/>
        <item x="9565"/>
        <item x="2821"/>
        <item x="12608"/>
        <item x="8978"/>
        <item x="4695"/>
        <item x="1874"/>
        <item x="9304"/>
        <item x="4989"/>
        <item x="5803"/>
        <item x="7760"/>
        <item x="9066"/>
        <item x="9201"/>
        <item x="490"/>
        <item x="12636"/>
        <item x="9589"/>
        <item x="11331"/>
        <item x="7560"/>
        <item x="3828"/>
        <item x="398"/>
        <item x="5930"/>
        <item x="7058"/>
        <item x="2627"/>
        <item x="8575"/>
        <item x="6379"/>
        <item x="5717"/>
        <item x="9785"/>
        <item x="11072"/>
        <item x="12550"/>
        <item x="5388"/>
        <item x="11551"/>
        <item x="822"/>
        <item x="1021"/>
        <item x="6789"/>
        <item x="1333"/>
        <item x="495"/>
        <item x="811"/>
        <item x="4179"/>
        <item x="11777"/>
        <item x="964"/>
        <item x="3425"/>
        <item x="8104"/>
        <item x="3465"/>
        <item x="224"/>
        <item x="11449"/>
        <item x="1956"/>
        <item x="321"/>
        <item x="4625"/>
        <item x="206"/>
        <item x="2791"/>
        <item x="9541"/>
        <item x="9551"/>
        <item x="9360"/>
        <item x="7801"/>
        <item x="6278"/>
        <item x="3314"/>
        <item x="8822"/>
        <item x="5418"/>
        <item x="5448"/>
        <item x="8578"/>
        <item x="9942"/>
        <item x="644"/>
        <item x="10643"/>
        <item x="9800"/>
        <item x="3118"/>
        <item x="110"/>
        <item x="10492"/>
        <item x="1795"/>
        <item x="11920"/>
        <item x="1896"/>
        <item x="4253"/>
        <item x="2909"/>
        <item x="8682"/>
        <item x="3387"/>
        <item x="1418"/>
        <item x="1690"/>
        <item x="5583"/>
        <item x="11684"/>
        <item x="2201"/>
        <item x="4000"/>
        <item x="6860"/>
        <item x="9621"/>
        <item x="1423"/>
        <item x="11792"/>
        <item x="3431"/>
        <item x="2596"/>
        <item x="2764"/>
        <item x="8749"/>
        <item x="9157"/>
        <item x="12605"/>
        <item x="9693"/>
        <item x="11394"/>
        <item x="989"/>
        <item x="12309"/>
        <item x="10375"/>
        <item x="9694"/>
        <item x="4549"/>
        <item x="3476"/>
        <item x="11492"/>
        <item x="8591"/>
        <item x="8904"/>
        <item x="1694"/>
        <item x="9268"/>
        <item x="7639"/>
        <item x="2618"/>
        <item x="11999"/>
        <item x="8631"/>
        <item x="2202"/>
        <item x="953"/>
        <item x="12542"/>
        <item x="5099"/>
        <item x="9676"/>
        <item x="12010"/>
        <item x="11045"/>
        <item x="4610"/>
        <item x="10641"/>
        <item x="9181"/>
        <item x="4865"/>
        <item x="8407"/>
        <item x="5962"/>
        <item x="10975"/>
        <item x="4817"/>
        <item x="3165"/>
        <item x="7588"/>
        <item x="2358"/>
        <item x="12407"/>
        <item x="1334"/>
        <item x="1536"/>
        <item x="1482"/>
        <item x="990"/>
        <item x="5484"/>
        <item x="1282"/>
        <item x="91"/>
        <item x="10721"/>
        <item x="10739"/>
        <item x="9673"/>
        <item x="8806"/>
        <item x="717"/>
        <item x="1900"/>
        <item x="10455"/>
        <item x="12891"/>
        <item x="11205"/>
        <item x="5023"/>
        <item x="8560"/>
        <item x="1421"/>
        <item x="4897"/>
        <item x="7404"/>
        <item x="7885"/>
        <item x="10622"/>
        <item x="4429"/>
        <item x="4078"/>
        <item x="946"/>
        <item x="8111"/>
        <item x="1642"/>
        <item x="10720"/>
        <item x="8845"/>
        <item x="494"/>
        <item x="5223"/>
        <item x="6496"/>
        <item x="5034"/>
        <item x="8640"/>
        <item x="6447"/>
        <item x="8504"/>
        <item x="330"/>
        <item x="1922"/>
        <item x="4131"/>
        <item x="2926"/>
        <item x="1473"/>
        <item x="1148"/>
        <item x="2042"/>
        <item x="12025"/>
        <item x="1064"/>
        <item x="7971"/>
        <item x="12952"/>
        <item x="1923"/>
        <item x="3544"/>
        <item x="8503"/>
        <item x="11189"/>
        <item x="6071"/>
        <item x="6782"/>
        <item x="8933"/>
        <item x="12496"/>
        <item x="8136"/>
        <item x="9744"/>
        <item x="11050"/>
        <item x="7652"/>
        <item x="4344"/>
        <item x="619"/>
        <item x="12791"/>
        <item x="7023"/>
        <item x="11843"/>
        <item x="9986"/>
        <item x="1572"/>
        <item x="6156"/>
        <item x="5472"/>
        <item x="4254"/>
        <item x="8825"/>
        <item x="3819"/>
        <item x="1452"/>
        <item x="1293"/>
        <item x="2633"/>
        <item x="11936"/>
        <item x="7944"/>
        <item x="1376"/>
        <item x="10444"/>
        <item x="9552"/>
        <item x="3724"/>
        <item x="12389"/>
        <item x="4453"/>
        <item x="5434"/>
        <item x="10024"/>
        <item x="859"/>
        <item x="8176"/>
        <item x="983"/>
        <item x="11116"/>
        <item x="4765"/>
        <item x="6462"/>
        <item x="8805"/>
        <item x="11612"/>
        <item x="8561"/>
        <item x="5467"/>
        <item x="4626"/>
        <item x="12562"/>
        <item x="9219"/>
        <item x="3548"/>
        <item x="6629"/>
        <item x="8572"/>
        <item x="5569"/>
        <item x="4906"/>
        <item x="218"/>
        <item x="4241"/>
        <item x="4366"/>
        <item x="11793"/>
        <item x="12484"/>
        <item x="4805"/>
        <item x="4139"/>
        <item x="877"/>
        <item x="102"/>
        <item x="9488"/>
        <item x="454"/>
        <item x="5339"/>
        <item x="9312"/>
        <item x="10032"/>
        <item x="10803"/>
        <item x="2317"/>
        <item x="10989"/>
        <item x="162"/>
        <item x="9472"/>
        <item x="10418"/>
        <item x="6267"/>
        <item x="5898"/>
        <item x="10171"/>
        <item x="3840"/>
        <item x="10191"/>
        <item x="11204"/>
        <item x="7111"/>
        <item x="4778"/>
        <item x="8885"/>
        <item x="12467"/>
        <item x="6028"/>
        <item x="1246"/>
        <item x="8273"/>
        <item x="584"/>
        <item x="5399"/>
        <item x="7790"/>
        <item x="10904"/>
        <item x="2718"/>
        <item x="575"/>
        <item x="7075"/>
        <item x="896"/>
        <item x="47"/>
        <item x="3310"/>
        <item x="11948"/>
        <item x="9313"/>
        <item x="8807"/>
        <item x="1583"/>
        <item x="4501"/>
        <item x="7957"/>
        <item x="6424"/>
        <item x="3853"/>
        <item x="12131"/>
        <item x="3600"/>
        <item x="8918"/>
        <item x="775"/>
        <item x="3798"/>
        <item x="4449"/>
        <item x="9679"/>
        <item x="336"/>
        <item x="731"/>
        <item x="6437"/>
        <item x="351"/>
        <item x="11185"/>
        <item x="6345"/>
        <item x="5325"/>
        <item x="11784"/>
        <item x="8443"/>
        <item x="8624"/>
        <item x="6035"/>
        <item x="9629"/>
        <item x="590"/>
        <item x="11399"/>
        <item x="5088"/>
        <item x="7666"/>
        <item x="11519"/>
        <item x="6338"/>
        <item x="10527"/>
        <item x="9706"/>
        <item x="6881"/>
        <item x="470"/>
        <item x="5855"/>
        <item x="11271"/>
        <item x="10688"/>
        <item x="7825"/>
        <item x="2732"/>
        <item x="516"/>
        <item x="8421"/>
        <item x="9107"/>
        <item x="10432"/>
        <item x="12280"/>
        <item x="873"/>
        <item x="11422"/>
        <item x="871"/>
        <item x="8861"/>
        <item x="11531"/>
        <item x="7093"/>
        <item x="6288"/>
        <item x="10952"/>
        <item x="7743"/>
        <item x="5006"/>
        <item x="7902"/>
        <item x="7466"/>
        <item x="6779"/>
        <item x="380"/>
        <item x="7275"/>
        <item x="12868"/>
        <item x="8438"/>
        <item x="11194"/>
        <item x="12133"/>
        <item x="9238"/>
        <item x="1351"/>
        <item x="192"/>
        <item x="2351"/>
        <item x="10417"/>
        <item x="1226"/>
        <item x="10033"/>
        <item x="9491"/>
        <item x="6771"/>
        <item x="3637"/>
        <item x="6642"/>
        <item x="9687"/>
        <item x="7217"/>
        <item x="8264"/>
        <item x="9429"/>
        <item x="843"/>
        <item x="1480"/>
        <item x="478"/>
        <item x="3048"/>
        <item x="4022"/>
        <item x="11864"/>
        <item x="9080"/>
        <item x="4785"/>
        <item x="2484"/>
        <item x="2056"/>
        <item x="582"/>
        <item x="8962"/>
        <item x="7975"/>
        <item x="12962"/>
        <item x="6809"/>
        <item x="3283"/>
        <item x="5284"/>
        <item x="930"/>
        <item x="11639"/>
        <item x="12887"/>
        <item x="464"/>
        <item x="10763"/>
        <item x="1363"/>
        <item x="2683"/>
        <item x="527"/>
        <item x="12897"/>
        <item x="3534"/>
        <item x="8026"/>
        <item x="7689"/>
        <item x="5178"/>
        <item x="970"/>
        <item x="9918"/>
        <item x="5299"/>
        <item x="3399"/>
        <item x="12648"/>
        <item x="11669"/>
        <item x="12811"/>
        <item x="1457"/>
        <item x="1469"/>
        <item x="9880"/>
        <item x="6051"/>
        <item x="9305"/>
        <item x="7530"/>
        <item x="7280"/>
        <item x="7476"/>
        <item x="3605"/>
        <item x="8703"/>
        <item x="4384"/>
        <item x="10263"/>
        <item x="5344"/>
        <item x="5504"/>
        <item x="10704"/>
        <item x="5530"/>
        <item x="897"/>
        <item x="7131"/>
        <item x="6353"/>
        <item x="5094"/>
        <item x="5584"/>
        <item x="1856"/>
        <item x="10130"/>
        <item x="3604"/>
        <item x="4558"/>
        <item x="8294"/>
        <item x="1318"/>
        <item x="5218"/>
        <item x="11182"/>
        <item x="6605"/>
        <item x="10807"/>
        <item x="3440"/>
        <item x="10540"/>
        <item x="8926"/>
        <item x="2371"/>
        <item x="1807"/>
        <item x="1367"/>
        <item x="7444"/>
        <item x="10037"/>
        <item x="1921"/>
        <item x="5923"/>
        <item x="10206"/>
        <item x="12379"/>
        <item x="3451"/>
        <item x="10664"/>
        <item x="7626"/>
        <item x="2575"/>
        <item x="10470"/>
        <item x="3508"/>
        <item x="5210"/>
        <item x="661"/>
        <item x="23"/>
        <item x="333"/>
        <item x="9350"/>
        <item x="2458"/>
        <item x="1599"/>
        <item x="6330"/>
        <item x="4375"/>
        <item x="2831"/>
        <item x="8261"/>
        <item x="10286"/>
        <item x="9146"/>
        <item x="2957"/>
        <item x="7155"/>
        <item x="9130"/>
        <item x="9678"/>
        <item x="10853"/>
        <item x="2326"/>
        <item x="2362"/>
        <item x="6582"/>
        <item x="4622"/>
        <item x="3852"/>
        <item x="5181"/>
        <item x="9000"/>
        <item x="10709"/>
        <item x="5017"/>
        <item x="10582"/>
        <item x="8419"/>
        <item x="6401"/>
        <item x="11760"/>
        <item x="1719"/>
        <item x="1447"/>
        <item x="1429"/>
        <item x="453"/>
        <item x="9677"/>
        <item x="4574"/>
        <item x="4020"/>
        <item x="2865"/>
        <item x="12951"/>
        <item x="10025"/>
        <item x="6606"/>
        <item x="1657"/>
        <item x="8659"/>
        <item x="5698"/>
        <item x="5144"/>
        <item x="4909"/>
        <item x="4066"/>
        <item x="912"/>
        <item x="5955"/>
        <item x="3279"/>
        <item x="8674"/>
        <item x="9864"/>
        <item x="2146"/>
        <item x="11629"/>
        <item x="8612"/>
        <item x="1774"/>
        <item x="4908"/>
        <item x="1323"/>
        <item x="553"/>
        <item x="2586"/>
        <item x="12747"/>
        <item x="4883"/>
        <item x="6659"/>
        <item x="6483"/>
        <item x="11080"/>
        <item x="9481"/>
        <item x="8597"/>
        <item x="4681"/>
        <item x="2006"/>
        <item x="10860"/>
        <item x="12465"/>
        <item x="5151"/>
        <item x="12915"/>
        <item x="2430"/>
        <item x="4928"/>
        <item x="7725"/>
        <item x="6020"/>
        <item x="1408"/>
        <item x="4316"/>
        <item x="7910"/>
        <item x="8644"/>
        <item x="10572"/>
        <item x="2115"/>
        <item x="11024"/>
        <item x="10798"/>
        <item x="6352"/>
        <item x="8120"/>
        <item x="6149"/>
        <item x="6552"/>
        <item x="10067"/>
        <item x="12780"/>
        <item x="8225"/>
        <item x="4550"/>
        <item x="3406"/>
        <item x="11214"/>
        <item x="7035"/>
        <item x="12324"/>
        <item x="4902"/>
        <item x="8280"/>
        <item x="11713"/>
        <item x="7951"/>
        <item x="5806"/>
        <item x="10740"/>
        <item x="1754"/>
        <item x="4010"/>
        <item x="5026"/>
        <item x="7150"/>
        <item x="10737"/>
        <item x="7672"/>
        <item x="3093"/>
        <item x="1609"/>
        <item x="2426"/>
        <item x="11610"/>
        <item x="6210"/>
        <item x="12182"/>
        <item x="12752"/>
        <item x="2521"/>
        <item x="4323"/>
        <item x="44"/>
        <item x="8708"/>
        <item x="11052"/>
        <item x="3087"/>
        <item x="12095"/>
        <item x="12447"/>
        <item x="5444"/>
        <item x="11450"/>
        <item x="6738"/>
        <item x="11054"/>
        <item x="4350"/>
        <item x="3900"/>
        <item x="10897"/>
        <item x="12973"/>
        <item x="11352"/>
        <item x="12731"/>
        <item x="1772"/>
        <item x="1620"/>
        <item x="6556"/>
        <item x="2343"/>
        <item x="11"/>
        <item x="1819"/>
        <item x="7144"/>
        <item x="8056"/>
        <item x="11527"/>
        <item x="6019"/>
        <item x="7680"/>
        <item x="1477"/>
        <item x="2152"/>
        <item x="7189"/>
        <item x="1875"/>
        <item x="11333"/>
        <item x="1158"/>
        <item x="5959"/>
        <item x="12394"/>
        <item x="6485"/>
        <item x="6315"/>
        <item x="11675"/>
        <item x="3832"/>
        <item x="8193"/>
        <item x="2177"/>
        <item x="6760"/>
        <item x="8181"/>
        <item x="7445"/>
        <item x="645"/>
        <item x="7297"/>
        <item x="1845"/>
        <item x="6763"/>
        <item x="2624"/>
        <item x="2474"/>
        <item x="8247"/>
        <item x="2221"/>
        <item x="4165"/>
        <item x="5565"/>
        <item x="5183"/>
        <item x="11569"/>
        <item x="3234"/>
        <item x="10894"/>
        <item x="11044"/>
        <item x="5617"/>
        <item x="4008"/>
        <item x="4715"/>
        <item x="10746"/>
        <item x="11233"/>
        <item x="11995"/>
        <item x="1815"/>
        <item x="10715"/>
        <item x="1008"/>
        <item x="6744"/>
        <item x="12"/>
        <item x="8745"/>
        <item x="7464"/>
        <item x="38"/>
        <item x="106"/>
        <item x="6162"/>
        <item x="2378"/>
        <item x="9061"/>
        <item x="14"/>
        <item x="9611"/>
        <item x="4707"/>
        <item x="11197"/>
        <item x="1714"/>
        <item x="5236"/>
        <item x="6902"/>
        <item x="7921"/>
        <item x="3895"/>
        <item x="7271"/>
        <item x="10474"/>
        <item x="11646"/>
        <item x="12433"/>
        <item x="8587"/>
        <item x="10128"/>
        <item x="11362"/>
        <item x="9416"/>
        <item x="9873"/>
        <item x="9605"/>
        <item x="2961"/>
        <item x="7306"/>
        <item x="5776"/>
        <item x="10935"/>
        <item x="7372"/>
        <item x="10784"/>
        <item x="9657"/>
        <item x="723"/>
        <item x="11290"/>
        <item x="10125"/>
        <item x="4891"/>
        <item x="2992"/>
        <item x="5632"/>
        <item x="7513"/>
        <item x="331"/>
        <item x="5167"/>
        <item x="7794"/>
        <item x="11991"/>
        <item x="9596"/>
        <item x="1737"/>
        <item x="1511"/>
        <item x="8522"/>
        <item x="2550"/>
        <item x="11933"/>
        <item x="1891"/>
        <item x="11343"/>
        <item x="6249"/>
        <item x="1173"/>
        <item x="4538"/>
        <item x="11714"/>
        <item x="12660"/>
        <item x="9284"/>
        <item x="8321"/>
        <item x="10811"/>
        <item x="2818"/>
        <item x="10595"/>
        <item x="12412"/>
        <item x="3854"/>
        <item x="5629"/>
        <item x="2151"/>
        <item x="10471"/>
        <item x="1424"/>
        <item x="7556"/>
        <item x="1563"/>
        <item x="9548"/>
        <item x="2405"/>
        <item x="7671"/>
        <item x="12966"/>
        <item x="10521"/>
        <item x="9751"/>
        <item x="4152"/>
        <item x="7371"/>
        <item x="9054"/>
        <item x="2695"/>
        <item x="11483"/>
        <item x="9672"/>
        <item x="7000"/>
        <item x="9578"/>
        <item x="7020"/>
        <item x="10597"/>
        <item x="4240"/>
        <item x="5123"/>
        <item x="3530"/>
        <item x="11342"/>
        <item x="4551"/>
        <item x="7413"/>
        <item x="9499"/>
        <item x="6292"/>
        <item x="6216"/>
        <item x="1782"/>
        <item x="9259"/>
        <item x="6697"/>
        <item x="5252"/>
        <item x="11533"/>
        <item x="11875"/>
        <item x="11836"/>
        <item x="6435"/>
        <item x="12841"/>
        <item x="11013"/>
        <item x="9224"/>
        <item x="11583"/>
        <item x="7007"/>
        <item x="6962"/>
        <item x="7072"/>
        <item x="10502"/>
        <item x="9245"/>
        <item x="7300"/>
        <item x="3367"/>
        <item x="8793"/>
        <item x="10724"/>
        <item x="6535"/>
        <item x="8664"/>
        <item x="9397"/>
        <item x="3434"/>
        <item x="8068"/>
        <item x="3706"/>
        <item x="9183"/>
        <item x="12666"/>
        <item x="11743"/>
        <item x="9526"/>
        <item x="13001"/>
        <item x="1948"/>
        <item x="11515"/>
        <item x="823"/>
        <item x="6097"/>
        <item x="1494"/>
        <item x="10991"/>
        <item x="2956"/>
        <item x="7159"/>
        <item x="7065"/>
        <item x="11863"/>
        <item x="1805"/>
        <item x="1735"/>
        <item x="4589"/>
        <item x="830"/>
        <item x="7344"/>
        <item x="11260"/>
        <item x="9573"/>
        <item x="10057"/>
        <item x="2671"/>
        <item x="8473"/>
        <item x="1436"/>
        <item x="12676"/>
        <item x="10810"/>
        <item x="10376"/>
        <item x="12609"/>
        <item x="6078"/>
        <item x="819"/>
        <item x="6158"/>
        <item x="4672"/>
        <item x="7859"/>
        <item x="5979"/>
        <item x="12354"/>
        <item x="10867"/>
        <item x="2883"/>
        <item x="1412"/>
        <item x="1562"/>
        <item x="12082"/>
        <item x="10621"/>
        <item x="12673"/>
        <item x="11086"/>
        <item x="1111"/>
        <item x="3223"/>
        <item x="2738"/>
        <item x="11221"/>
        <item x="1013"/>
        <item x="12692"/>
        <item x="4038"/>
        <item x="5874"/>
        <item x="7508"/>
        <item x="9174"/>
        <item x="2394"/>
        <item x="8968"/>
        <item x="5213"/>
        <item x="11526"/>
        <item x="4238"/>
        <item x="12469"/>
        <item x="8816"/>
        <item x="12509"/>
        <item x="6280"/>
        <item x="10039"/>
        <item x="4228"/>
        <item x="7006"/>
        <item x="150"/>
        <item x="9813"/>
        <item x="1378"/>
        <item x="5414"/>
        <item x="4744"/>
        <item x="2778"/>
        <item x="9188"/>
        <item x="2769"/>
        <item x="1150"/>
        <item x="9070"/>
        <item x="10161"/>
        <item x="1721"/>
        <item x="5201"/>
        <item x="9139"/>
        <item x="271"/>
        <item x="6636"/>
        <item x="9466"/>
        <item x="2302"/>
        <item x="8869"/>
        <item x="2798"/>
        <item x="9746"/>
        <item x="846"/>
        <item x="1871"/>
        <item x="6601"/>
        <item x="3067"/>
        <item x="5269"/>
        <item x="10895"/>
        <item x="4403"/>
        <item x="1818"/>
        <item x="2965"/>
        <item x="4223"/>
        <item x="12501"/>
        <item x="2267"/>
        <item x="8808"/>
        <item x="8905"/>
        <item x="12827"/>
        <item x="6388"/>
        <item x="9126"/>
        <item x="1458"/>
        <item x="3996"/>
        <item x="9757"/>
        <item x="11731"/>
        <item x="10216"/>
        <item x="2339"/>
        <item x="3249"/>
        <item x="3307"/>
        <item x="5435"/>
        <item x="4390"/>
        <item x="4389"/>
        <item x="5661"/>
        <item x="9527"/>
        <item x="9327"/>
        <item x="7190"/>
        <item x="2869"/>
        <item x="103"/>
        <item x="7595"/>
        <item x="12094"/>
        <item x="12005"/>
        <item x="2852"/>
        <item x="8511"/>
        <item x="8343"/>
        <item x="3357"/>
        <item x="11457"/>
        <item x="1981"/>
        <item x="3709"/>
        <item x="757"/>
        <item x="11651"/>
        <item x="3650"/>
        <item x="1895"/>
        <item x="5904"/>
        <item x="2893"/>
        <item x="12444"/>
        <item x="7809"/>
        <item x="51"/>
        <item x="10883"/>
        <item x="7841"/>
        <item x="11167"/>
        <item x="6722"/>
        <item x="5175"/>
        <item x="11371"/>
        <item x="7985"/>
        <item x="6314"/>
        <item x="10743"/>
        <item x="7946"/>
        <item x="682"/>
        <item x="12477"/>
        <item x="2123"/>
        <item x="10100"/>
        <item x="4386"/>
        <item x="9041"/>
        <item x="3573"/>
        <item x="4513"/>
        <item x="4192"/>
        <item x="3496"/>
        <item x="26"/>
        <item x="4263"/>
        <item x="4566"/>
        <item x="10788"/>
        <item x="623"/>
        <item x="5395"/>
        <item x="437"/>
        <item x="5612"/>
        <item x="1195"/>
        <item x="4455"/>
        <item x="3776"/>
        <item x="808"/>
        <item x="11590"/>
        <item x="12802"/>
        <item x="12492"/>
        <item x="5092"/>
        <item x="12776"/>
        <item x="10058"/>
        <item x="907"/>
        <item x="4239"/>
        <item x="12963"/>
        <item x="9849"/>
        <item x="10389"/>
        <item x="5667"/>
        <item x="12633"/>
        <item x="3449"/>
        <item x="718"/>
        <item x="12995"/>
        <item x="680"/>
        <item x="245"/>
        <item x="7519"/>
        <item x="1728"/>
        <item x="2613"/>
        <item x="11200"/>
        <item x="3695"/>
        <item x="120"/>
        <item x="5857"/>
        <item x="4838"/>
        <item x="3110"/>
        <item x="5333"/>
        <item x="11500"/>
        <item x="12271"/>
        <item x="4279"/>
        <item x="11584"/>
        <item x="9924"/>
        <item x="8395"/>
        <item x="12687"/>
        <item x="2341"/>
        <item x="10181"/>
        <item x="3206"/>
        <item x="12106"/>
        <item x="5636"/>
        <item x="1341"/>
        <item x="1107"/>
        <item x="9783"/>
        <item x="11608"/>
        <item x="3502"/>
        <item x="1693"/>
        <item x="6734"/>
        <item x="8296"/>
        <item x="7580"/>
        <item x="1007"/>
        <item x="4170"/>
        <item x="4055"/>
        <item x="3199"/>
        <item x="1741"/>
        <item x="5546"/>
        <item x="831"/>
        <item x="9720"/>
        <item x="8394"/>
        <item x="1504"/>
        <item x="806"/>
        <item x="4161"/>
        <item x="2860"/>
        <item x="10686"/>
        <item x="4374"/>
        <item x="11903"/>
        <item x="951"/>
        <item x="8588"/>
        <item x="11220"/>
        <item x="8194"/>
        <item x="8087"/>
        <item x="140"/>
        <item x="12567"/>
        <item x="1557"/>
        <item x="5086"/>
        <item x="4862"/>
        <item x="538"/>
        <item x="5813"/>
        <item x="7226"/>
        <item x="3554"/>
        <item x="8901"/>
        <item x="6828"/>
        <item x="9134"/>
        <item x="11320"/>
        <item x="10882"/>
        <item x="8072"/>
        <item x="3983"/>
        <item x="2342"/>
        <item x="9915"/>
        <item x="11164"/>
        <item x="340"/>
        <item x="5136"/>
        <item x="5143"/>
        <item x="12340"/>
        <item x="10060"/>
        <item x="5231"/>
        <item x="5137"/>
        <item x="2172"/>
        <item x="770"/>
        <item x="8112"/>
        <item x="1110"/>
        <item x="6429"/>
        <item x="1612"/>
        <item x="2673"/>
        <item x="13004"/>
        <item x="6175"/>
        <item x="4553"/>
        <item x="3082"/>
        <item x="9479"/>
        <item x="5369"/>
        <item x="7820"/>
        <item x="12547"/>
        <item x="10115"/>
        <item x="5973"/>
        <item x="11561"/>
        <item x="6679"/>
        <item x="9072"/>
        <item x="6816"/>
        <item x="3012"/>
        <item x="3462"/>
        <item x="6304"/>
        <item x="5171"/>
        <item x="791"/>
        <item x="1547"/>
        <item x="11157"/>
        <item x="1939"/>
        <item x="6184"/>
        <item x="7043"/>
        <item x="8711"/>
        <item x="5047"/>
        <item x="12424"/>
        <item x="3990"/>
        <item x="972"/>
        <item x="11718"/>
        <item x="1087"/>
        <item x="2278"/>
        <item x="11154"/>
        <item x="4830"/>
        <item x="2117"/>
        <item x="1591"/>
        <item x="2048"/>
        <item x="4611"/>
        <item x="2857"/>
        <item x="5859"/>
        <item x="9489"/>
        <item x="9166"/>
        <item x="11799"/>
        <item x="4935"/>
        <item x="11376"/>
        <item x="3117"/>
        <item x="7365"/>
        <item x="4015"/>
        <item x="8553"/>
        <item x="4487"/>
        <item x="4284"/>
        <item x="7773"/>
        <item x="6786"/>
        <item x="12535"/>
        <item x="7136"/>
        <item x="10110"/>
        <item x="2820"/>
        <item x="10813"/>
        <item x="177"/>
        <item x="5833"/>
        <item x="10484"/>
        <item x="528"/>
        <item x="11085"/>
        <item x="4616"/>
        <item x="3592"/>
        <item x="6543"/>
        <item x="10958"/>
        <item x="5049"/>
        <item x="8930"/>
        <item x="8945"/>
        <item x="1430"/>
        <item x="11322"/>
        <item x="9937"/>
        <item x="2169"/>
        <item x="4361"/>
        <item x="3655"/>
        <item x="11476"/>
        <item x="1270"/>
        <item x="7823"/>
        <item x="4974"/>
        <item x="598"/>
        <item x="3006"/>
        <item x="8939"/>
        <item x="2925"/>
        <item x="10311"/>
        <item x="5552"/>
        <item x="88"/>
        <item x="6489"/>
        <item x="11402"/>
        <item x="90"/>
        <item x="6903"/>
        <item x="4166"/>
        <item x="12848"/>
        <item x="11201"/>
        <item x="11889"/>
        <item x="5551"/>
        <item x="3196"/>
        <item x="8379"/>
        <item x="1945"/>
        <item x="5074"/>
        <item x="1543"/>
        <item x="4085"/>
        <item x="7254"/>
        <item x="4703"/>
        <item x="10662"/>
        <item x="4208"/>
        <item x="12620"/>
        <item x="9450"/>
        <item x="609"/>
        <item x="4500"/>
        <item x="3618"/>
        <item x="4527"/>
        <item x="12534"/>
        <item x="6222"/>
        <item x="6356"/>
        <item x="3469"/>
        <item x="10630"/>
        <item x="169"/>
        <item x="5138"/>
        <item x="4294"/>
        <item x="11680"/>
        <item x="9172"/>
        <item x="10623"/>
        <item x="8643"/>
        <item x="2903"/>
        <item x="8797"/>
        <item x="4723"/>
        <item x="7929"/>
        <item x="10265"/>
        <item x="1009"/>
        <item x="10388"/>
        <item x="9546"/>
        <item x="6932"/>
        <item x="1301"/>
        <item x="9156"/>
        <item x="7331"/>
        <item x="5354"/>
        <item x="2531"/>
        <item x="5570"/>
        <item x="1650"/>
        <item x="6446"/>
        <item x="4818"/>
        <item x="9899"/>
        <item x="451"/>
        <item x="5681"/>
        <item x="12968"/>
        <item x="10862"/>
        <item x="9636"/>
        <item x="763"/>
        <item x="2885"/>
        <item x="3593"/>
        <item x="3971"/>
        <item x="10607"/>
        <item x="1219"/>
        <item x="12851"/>
        <item x="11336"/>
        <item x="6551"/>
        <item x="7930"/>
        <item x="6487"/>
        <item x="10187"/>
        <item x="10945"/>
        <item x="11643"/>
        <item x="631"/>
        <item x="6290"/>
        <item x="1085"/>
        <item x="2248"/>
        <item x="1151"/>
        <item x="996"/>
        <item x="12844"/>
        <item x="11732"/>
        <item x="10558"/>
        <item x="4647"/>
        <item x="6075"/>
        <item x="6407"/>
        <item x="1485"/>
        <item x="4271"/>
        <item x="11877"/>
        <item x="4236"/>
        <item x="8614"/>
        <item x="4835"/>
        <item x="6065"/>
        <item x="2746"/>
        <item x="3281"/>
        <item x="9197"/>
        <item x="2057"/>
        <item x="3967"/>
        <item x="6580"/>
        <item x="2958"/>
        <item x="7517"/>
        <item x="4094"/>
        <item x="8333"/>
        <item x="4825"/>
        <item x="8295"/>
        <item x="6731"/>
        <item x="523"/>
        <item x="1188"/>
        <item x="1350"/>
        <item x="810"/>
        <item x="3363"/>
        <item x="3007"/>
        <item x="11845"/>
        <item x="4773"/>
        <item x="4474"/>
        <item x="2974"/>
        <item x="1034"/>
        <item x="6003"/>
        <item x="1238"/>
        <item x="11126"/>
        <item x="2803"/>
        <item x="5091"/>
        <item x="11973"/>
        <item x="2619"/>
        <item x="5304"/>
        <item x="3148"/>
        <item x="10802"/>
        <item x="2259"/>
        <item x="7410"/>
        <item x="11537"/>
        <item x="11900"/>
        <item x="6474"/>
        <item x="6937"/>
        <item x="6856"/>
        <item x="8697"/>
        <item x="8920"/>
        <item x="5013"/>
        <item x="8781"/>
        <item x="1377"/>
        <item x="10278"/>
        <item x="8821"/>
        <item x="7165"/>
        <item x="3926"/>
        <item x="7105"/>
        <item x="607"/>
        <item x="11823"/>
        <item x="10070"/>
        <item x="1313"/>
        <item x="2352"/>
        <item x="1822"/>
        <item x="3480"/>
        <item x="9027"/>
        <item x="4993"/>
        <item x="711"/>
        <item x="4065"/>
        <item x="6235"/>
        <item x="1075"/>
        <item x="8171"/>
        <item x="5169"/>
        <item x="10922"/>
        <item x="1415"/>
        <item x="11599"/>
        <item x="12641"/>
        <item x="4289"/>
        <item x="8579"/>
        <item x="10911"/>
        <item x="6218"/>
        <item x="2066"/>
        <item x="2263"/>
        <item x="5117"/>
        <item x="8431"/>
        <item x="4554"/>
        <item x="11654"/>
        <item x="239"/>
        <item x="6862"/>
        <item x="8855"/>
        <item x="9840"/>
        <item x="5699"/>
        <item x="2365"/>
        <item x="441"/>
        <item x="9287"/>
        <item x="5995"/>
        <item x="2580"/>
        <item x="4586"/>
        <item x="5302"/>
        <item x="9980"/>
        <item x="4369"/>
        <item x="6253"/>
        <item x="5346"/>
        <item x="5677"/>
        <item x="883"/>
        <item x="12756"/>
        <item x="10151"/>
        <item x="12355"/>
        <item x="1880"/>
        <item x="11338"/>
        <item x="2388"/>
        <item x="258"/>
        <item x="12185"/>
        <item x="12879"/>
        <item x="9763"/>
        <item x="1130"/>
        <item x="11835"/>
        <item x="1893"/>
        <item x="12961"/>
        <item x="513"/>
        <item x="442"/>
        <item x="12204"/>
        <item x="9652"/>
        <item x="5798"/>
        <item x="4335"/>
        <item x="7148"/>
        <item x="7301"/>
        <item x="9758"/>
        <item x="673"/>
        <item x="3907"/>
        <item x="4442"/>
        <item x="2709"/>
        <item x="137"/>
        <item x="7403"/>
        <item x="782"/>
        <item x="124"/>
        <item x="7514"/>
        <item x="9255"/>
        <item x="2666"/>
        <item x="1803"/>
        <item x="4495"/>
        <item x="3441"/>
        <item x="2218"/>
        <item x="1315"/>
        <item x="7192"/>
        <item x="7046"/>
        <item x="10019"/>
        <item x="1012"/>
        <item x="3226"/>
        <item x="7655"/>
        <item x="6234"/>
        <item x="7249"/>
        <item x="12836"/>
        <item x="979"/>
        <item x="10936"/>
        <item x="9086"/>
        <item x="11418"/>
        <item x="4126"/>
        <item x="7731"/>
        <item x="1554"/>
        <item x="3985"/>
        <item x="3036"/>
        <item x="967"/>
        <item x="5206"/>
        <item x="7134"/>
        <item x="5665"/>
        <item x="5180"/>
        <item x="6846"/>
        <item x="1205"/>
        <item x="4326"/>
        <item x="4140"/>
        <item x="4808"/>
        <item x="2428"/>
        <item x="6909"/>
        <item x="7127"/>
        <item x="1777"/>
        <item x="6992"/>
        <item x="3937"/>
        <item x="1906"/>
        <item x="3661"/>
        <item x="1862"/>
        <item x="2853"/>
        <item x="11149"/>
        <item x="4713"/>
        <item x="4943"/>
        <item x="9802"/>
        <item x="148"/>
        <item x="1335"/>
        <item x="3212"/>
        <item x="4382"/>
        <item x="4162"/>
        <item x="8152"/>
        <item x="4564"/>
        <item x="4649"/>
        <item x="9709"/>
        <item x="5940"/>
        <item x="2133"/>
        <item x="12635"/>
        <item x="12763"/>
        <item x="10292"/>
        <item x="5243"/>
        <item x="745"/>
        <item x="7535"/>
        <item x="2804"/>
        <item x="152"/>
        <item x="11932"/>
        <item x="4304"/>
        <item x="328"/>
        <item x="4791"/>
        <item x="5991"/>
        <item x="8363"/>
        <item x="7123"/>
        <item x="9171"/>
        <item x="2195"/>
        <item x="9071"/>
        <item x="12023"/>
        <item x="4063"/>
        <item x="10061"/>
        <item x="8369"/>
        <item x="8828"/>
        <item x="2487"/>
        <item x="6326"/>
        <item x="3419"/>
        <item x="11487"/>
        <item x="5832"/>
        <item x="1527"/>
        <item x="5187"/>
        <item x="12362"/>
        <item x="2982"/>
        <item x="3432"/>
        <item x="863"/>
        <item x="12404"/>
        <item x="12828"/>
        <item x="12156"/>
        <item x="11175"/>
        <item x="1472"/>
        <item x="1466"/>
        <item x="3667"/>
        <item x="11676"/>
        <item x="5082"/>
        <item x="4685"/>
        <item x="2291"/>
        <item x="11597"/>
        <item x="2235"/>
        <item x="3829"/>
        <item x="5937"/>
        <item x="12718"/>
        <item x="9829"/>
        <item x="7488"/>
        <item x="9400"/>
        <item x="10231"/>
        <item x="5986"/>
        <item x="5174"/>
        <item x="7079"/>
        <item x="1250"/>
        <item x="7942"/>
        <item x="10014"/>
        <item x="1676"/>
        <item x="9102"/>
        <item x="4184"/>
        <item x="8257"/>
        <item x="8529"/>
        <item x="2287"/>
        <item x="7118"/>
        <item x="11089"/>
        <item x="189"/>
        <item x="12826"/>
        <item x="345"/>
        <item x="11340"/>
        <item x="4519"/>
        <item x="11477"/>
        <item x="11408"/>
        <item x="12098"/>
        <item x="8951"/>
        <item x="3260"/>
        <item x="346"/>
        <item x="999"/>
        <item x="4313"/>
        <item x="4812"/>
        <item x="766"/>
        <item x="11298"/>
        <item x="10951"/>
        <item x="12835"/>
        <item x="5553"/>
        <item x="3910"/>
        <item x="7614"/>
        <item x="4150"/>
        <item x="6045"/>
        <item x="4029"/>
        <item x="1437"/>
        <item x="11626"/>
        <item x="10880"/>
        <item x="7722"/>
        <item x="12653"/>
        <item x="5518"/>
        <item x="10079"/>
        <item x="1448"/>
        <item x="4363"/>
        <item x="2998"/>
        <item x="9398"/>
        <item x="2380"/>
        <item x="9009"/>
        <item x="3124"/>
        <item x="10529"/>
        <item x="4889"/>
        <item x="5934"/>
        <item x="6849"/>
        <item x="11431"/>
        <item x="6325"/>
        <item x="484"/>
        <item x="12411"/>
        <item x="337"/>
        <item x="5686"/>
        <item x="60"/>
        <item x="2830"/>
        <item x="7916"/>
        <item x="12920"/>
        <item x="433"/>
        <item x="11645"/>
        <item x="1307"/>
        <item x="10322"/>
        <item x="9733"/>
        <item x="12108"/>
        <item x="8240"/>
        <item x="12890"/>
        <item x="4546"/>
        <item x="657"/>
        <item x="2072"/>
        <item x="1883"/>
        <item x="12650"/>
        <item x="1507"/>
        <item x="8589"/>
        <item x="10636"/>
        <item x="10881"/>
        <item x="10846"/>
        <item x="8791"/>
        <item x="10795"/>
        <item x="10018"/>
        <item x="11329"/>
        <item x="947"/>
        <item x="1574"/>
        <item x="12154"/>
        <item x="6998"/>
        <item x="2512"/>
        <item x="6294"/>
        <item x="7041"/>
        <item x="3808"/>
        <item x="5878"/>
        <item x="5606"/>
        <item x="3797"/>
        <item x="12875"/>
        <item x="10117"/>
        <item x="6512"/>
        <item x="11030"/>
        <item x="11179"/>
        <item x="1973"/>
        <item x="1546"/>
        <item x="11075"/>
        <item x="9082"/>
        <item x="11517"/>
        <item x="1108"/>
        <item x="4454"/>
        <item x="2688"/>
        <item x="1593"/>
        <item x="7895"/>
        <item x="11240"/>
        <item x="11248"/>
        <item x="2094"/>
        <item x="8814"/>
        <item x="5787"/>
        <item x="7970"/>
        <item x="10997"/>
        <item x="8895"/>
        <item x="6244"/>
        <item x="5848"/>
        <item x="9343"/>
        <item x="5524"/>
        <item x="3945"/>
        <item x="2220"/>
        <item x="8306"/>
        <item x="12634"/>
        <item x="8376"/>
        <item x="6680"/>
        <item x="12168"/>
        <item x="6619"/>
        <item x="4918"/>
        <item x="2765"/>
        <item x="4614"/>
        <item x="11270"/>
        <item x="7253"/>
        <item x="3230"/>
        <item x="10518"/>
        <item x="4726"/>
        <item x="787"/>
        <item x="100"/>
        <item x="7193"/>
        <item x="824"/>
        <item x="8025"/>
        <item x="1627"/>
        <item x="10875"/>
        <item x="1793"/>
        <item x="10876"/>
        <item x="6888"/>
        <item x="1835"/>
        <item x="3227"/>
        <item x="9129"/>
        <item x="7305"/>
        <item x="2019"/>
        <item x="12533"/>
        <item x="11163"/>
        <item x="7383"/>
        <item x="10295"/>
        <item x="6938"/>
        <item x="7104"/>
        <item x="610"/>
        <item x="5927"/>
        <item x="11211"/>
        <item x="7548"/>
        <item x="11778"/>
        <item x="3551"/>
        <item x="8094"/>
        <item x="6780"/>
        <item x="5944"/>
        <item x="7675"/>
        <item x="8975"/>
        <item x="6913"/>
        <item x="4324"/>
        <item x="10890"/>
        <item x="2979"/>
        <item x="4004"/>
        <item x="6682"/>
        <item x="6559"/>
        <item x="8216"/>
        <item x="12304"/>
        <item x="10340"/>
        <item x="2186"/>
        <item x="10285"/>
        <item x="5132"/>
        <item x="11773"/>
        <item x="8044"/>
        <item x="3220"/>
        <item x="3122"/>
        <item x="1383"/>
        <item x="7838"/>
        <item x="555"/>
        <item x="3780"/>
        <item x="11009"/>
        <item x="12629"/>
        <item x="3095"/>
        <item x="2733"/>
        <item x="4393"/>
        <item x="747"/>
        <item x="9026"/>
        <item x="12277"/>
        <item x="6254"/>
        <item x="6567"/>
        <item x="4880"/>
        <item x="12442"/>
        <item x="341"/>
        <item x="2032"/>
        <item x="5321"/>
        <item x="11106"/>
        <item x="3928"/>
        <item x="28"/>
        <item x="5263"/>
        <item x="2060"/>
        <item x="1133"/>
        <item x="748"/>
        <item x="1670"/>
        <item x="8608"/>
        <item x="3063"/>
        <item x="6228"/>
        <item x="2148"/>
        <item x="5865"/>
        <item x="10448"/>
        <item x="10026"/>
        <item x="11471"/>
        <item x="8063"/>
        <item x="11001"/>
        <item x="11259"/>
        <item x="952"/>
        <item x="6239"/>
        <item x="3356"/>
        <item x="1560"/>
        <item x="9015"/>
        <item x="2558"/>
        <item x="5982"/>
        <item x="8997"/>
        <item x="4630"/>
        <item x="5737"/>
        <item x="278"/>
        <item x="6116"/>
        <item x="7544"/>
        <item x="10946"/>
        <item x="10250"/>
        <item x="257"/>
        <item x="7086"/>
        <item x="11101"/>
        <item x="5953"/>
        <item x="5856"/>
        <item x="12805"/>
        <item x="4573"/>
        <item x="10768"/>
        <item x="1669"/>
        <item x="3459"/>
        <item x="8677"/>
        <item x="7405"/>
        <item x="9013"/>
        <item x="4018"/>
        <item x="1534"/>
        <item x="10249"/>
        <item x="9584"/>
        <item x="973"/>
        <item x="10982"/>
        <item x="10118"/>
        <item x="6518"/>
        <item x="9941"/>
        <item x="1312"/>
        <item x="11263"/>
        <item x="596"/>
        <item x="7442"/>
        <item x="1005"/>
        <item x="12614"/>
        <item x="6516"/>
        <item x="6837"/>
        <item x="5437"/>
        <item x="12693"/>
        <item x="8935"/>
        <item x="10735"/>
        <item x="5190"/>
        <item x="7683"/>
        <item x="9432"/>
        <item x="10767"/>
        <item x="1752"/>
        <item x="9473"/>
        <item x="5571"/>
        <item x="1174"/>
        <item x="3595"/>
        <item x="926"/>
        <item x="840"/>
        <item x="6997"/>
        <item x="5554"/>
        <item x="12323"/>
        <item x="3965"/>
        <item x="11008"/>
        <item x="10534"/>
        <item x="11810"/>
        <item x="3866"/>
        <item x="3769"/>
        <item x="3495"/>
        <item x="3897"/>
        <item x="4811"/>
        <item x="4237"/>
        <item x="3793"/>
        <item x="11615"/>
        <item x="3114"/>
        <item x="4476"/>
        <item x="7120"/>
        <item x="3064"/>
        <item x="6634"/>
        <item x="2395"/>
        <item x="4322"/>
        <item x="9777"/>
        <item x="2282"/>
        <item x="2110"/>
        <item x="4766"/>
        <item x="2499"/>
        <item x="1302"/>
        <item x="4890"/>
        <item x="8590"/>
        <item x="7509"/>
        <item x="2096"/>
        <item x="1831"/>
        <item x="3347"/>
        <item x="2231"/>
        <item x="4951"/>
        <item x="480"/>
        <item x="7684"/>
        <item x="11944"/>
        <item x="1161"/>
        <item x="3861"/>
        <item x="2292"/>
        <item x="4201"/>
        <item x="8155"/>
        <item x="135"/>
        <item x="8095"/>
        <item x="3633"/>
        <item x="7174"/>
        <item x="10238"/>
        <item x="8002"/>
        <item x="3299"/>
        <item x="7756"/>
        <item x="3246"/>
        <item x="9598"/>
        <item x="7546"/>
        <item x="2795"/>
        <item x="7992"/>
        <item x="9487"/>
        <item x="5819"/>
        <item x="12604"/>
        <item x="1428"/>
        <item x="11691"/>
        <item x="10145"/>
        <item x="11316"/>
        <item x="5177"/>
        <item x="3970"/>
        <item x="10337"/>
        <item x="2031"/>
        <item x="9685"/>
        <item x="677"/>
        <item x="1695"/>
        <item x="5044"/>
        <item x="3717"/>
        <item x="267"/>
        <item x="678"/>
        <item x="11169"/>
        <item x="5322"/>
        <item x="11119"/>
        <item x="1417"/>
        <item x="7886"/>
        <item x="1451"/>
        <item x="12943"/>
        <item x="11391"/>
        <item x="8177"/>
        <item x="9016"/>
        <item x="9419"/>
        <item x="564"/>
        <item x="3042"/>
        <item x="2396"/>
        <item x="8475"/>
        <item x="217"/>
        <item x="4025"/>
        <item x="9932"/>
        <item x="5297"/>
        <item x="3097"/>
        <item x="11797"/>
        <item x="11818"/>
        <item x="2579"/>
        <item x="2262"/>
        <item x="11564"/>
        <item x="10722"/>
        <item x="353"/>
        <item x="4868"/>
        <item x="2498"/>
        <item x="1218"/>
        <item x="1949"/>
        <item x="849"/>
        <item x="9463"/>
        <item x="1770"/>
        <item x="1618"/>
        <item x="11709"/>
        <item x="4026"/>
        <item x="3327"/>
        <item x="521"/>
        <item x="7304"/>
        <item x="10532"/>
        <item x="3873"/>
        <item x="2664"/>
        <item x="6212"/>
        <item x="506"/>
        <item x="12945"/>
        <item x="578"/>
        <item x="5633"/>
        <item x="11170"/>
        <item x="6105"/>
        <item x="9389"/>
        <item x="9097"/>
        <item x="1098"/>
        <item x="10938"/>
        <item x="6155"/>
        <item x="6788"/>
        <item x="11787"/>
        <item x="9753"/>
        <item x="10836"/>
        <item x="7085"/>
        <item x="10827"/>
        <item x="10516"/>
        <item x="2659"/>
        <item x="10986"/>
        <item x="8048"/>
        <item x="3181"/>
        <item x="10818"/>
        <item x="6014"/>
        <item x="9267"/>
        <item x="6252"/>
        <item x="7337"/>
        <item x="650"/>
        <item x="11150"/>
        <item x="1839"/>
        <item x="7340"/>
        <item x="4116"/>
        <item x="10108"/>
        <item x="4820"/>
        <item x="602"/>
        <item x="7874"/>
        <item x="2307"/>
        <item x="7983"/>
        <item x="8606"/>
        <item x="7586"/>
        <item x="9275"/>
        <item x="7164"/>
        <item x="9212"/>
        <item x="1052"/>
        <item x="6384"/>
        <item x="11230"/>
        <item x="10892"/>
        <item x="7497"/>
        <item x="10307"/>
        <item x="12138"/>
        <item x="9144"/>
        <item x="1636"/>
        <item x="12785"/>
        <item x="11225"/>
        <item x="3068"/>
        <item x="11955"/>
        <item x="12787"/>
        <item x="9958"/>
        <item x="11523"/>
        <item x="8646"/>
        <item x="10387"/>
        <item x="2434"/>
        <item x="8888"/>
        <item x="11576"/>
        <item x="11077"/>
        <item x="10439"/>
        <item x="4694"/>
        <item x="2730"/>
        <item x="6851"/>
        <item x="6013"/>
        <item x="4849"/>
        <item x="7569"/>
        <item x="9218"/>
        <item x="9367"/>
        <item x="9736"/>
        <item x="6915"/>
        <item x="9017"/>
        <item x="9221"/>
        <item x="6982"/>
        <item x="10845"/>
        <item x="5916"/>
        <item x="12279"/>
        <item x="7793"/>
        <item x="2560"/>
        <item x="12446"/>
        <item x="9274"/>
        <item x="219"/>
        <item x="12926"/>
        <item x="9747"/>
        <item x="7863"/>
        <item x="12187"/>
        <item x="9859"/>
        <item x="10831"/>
        <item x="9756"/>
        <item x="9760"/>
        <item x="2402"/>
        <item x="12070"/>
        <item x="1369"/>
        <item x="9754"/>
        <item x="4663"/>
        <item x="8952"/>
        <item x="8977"/>
        <item x="8671"/>
        <item x="5306"/>
        <item x="11357"/>
        <item x="12803"/>
        <item x="7945"/>
        <item x="10611"/>
        <item x="1766"/>
        <item x="8160"/>
        <item x="11904"/>
        <item x="4986"/>
        <item x="11668"/>
        <item x="12328"/>
        <item x="4486"/>
        <item x="6500"/>
        <item x="8728"/>
        <item x="5557"/>
        <item x="7619"/>
        <item x="5153"/>
        <item x="10017"/>
        <item x="2876"/>
        <item x="10626"/>
        <item x="6842"/>
        <item x="4661"/>
        <item x="7532"/>
        <item x="2193"/>
        <item x="4306"/>
        <item x="5879"/>
        <item x="8654"/>
        <item x="6268"/>
        <item x="10126"/>
        <item x="1991"/>
        <item x="8737"/>
        <item x="6981"/>
        <item x="801"/>
        <item x="3779"/>
        <item x="12858"/>
        <item x="3949"/>
        <item x="1645"/>
        <item x="1275"/>
        <item x="12931"/>
        <item x="11228"/>
        <item x="7309"/>
        <item x="6740"/>
        <item x="9495"/>
        <item x="6681"/>
        <item x="6309"/>
        <item x="8650"/>
        <item x="3518"/>
        <item x="3915"/>
        <item x="359"/>
        <item x="1467"/>
        <item x="1892"/>
        <item x="9913"/>
        <item x="6471"/>
        <item x="5744"/>
        <item x="11971"/>
        <item x="10225"/>
        <item x="7091"/>
        <item x="10794"/>
        <item x="8403"/>
        <item x="12160"/>
        <item x="9084"/>
        <item x="1652"/>
        <item x="1461"/>
        <item x="12020"/>
        <item x="4132"/>
        <item x="11685"/>
        <item x="1673"/>
        <item x="12857"/>
        <item x="2593"/>
        <item x="7741"/>
        <item x="3514"/>
        <item x="11930"/>
        <item x="11535"/>
        <item x="2914"/>
        <item x="3993"/>
        <item x="9997"/>
        <item x="3860"/>
        <item x="4568"/>
        <item x="1266"/>
        <item x="7640"/>
        <item x="12436"/>
        <item x="1778"/>
        <item x="3680"/>
        <item x="5270"/>
        <item x="2069"/>
        <item x="2279"/>
        <item x="2210"/>
        <item x="5247"/>
        <item x="3069"/>
        <item x="9414"/>
        <item x="4850"/>
        <item x="5329"/>
        <item x="10172"/>
        <item x="9019"/>
        <item x="9593"/>
        <item x="4852"/>
        <item x="7943"/>
        <item x="117"/>
        <item x="2705"/>
        <item x="4774"/>
        <item x="4754"/>
        <item x="9566"/>
        <item x="2928"/>
        <item x="1724"/>
        <item x="2530"/>
        <item x="5215"/>
        <item x="11901"/>
        <item x="2413"/>
        <item x="5568"/>
        <item x="10578"/>
        <item x="549"/>
        <item x="3189"/>
        <item x="6883"/>
        <item x="8055"/>
        <item x="11891"/>
        <item x="11238"/>
        <item x="4379"/>
        <item x="5880"/>
        <item x="6219"/>
        <item x="2902"/>
        <item x="12574"/>
        <item x="11361"/>
        <item x="2385"/>
        <item x="5279"/>
        <item x="8283"/>
        <item x="4492"/>
        <item x="11426"/>
        <item x="8615"/>
        <item x="3109"/>
        <item x="6669"/>
        <item x="6826"/>
        <item x="11694"/>
        <item x="7765"/>
        <item x="9366"/>
        <item x="2344"/>
        <item x="3729"/>
        <item x="5134"/>
        <item x="4860"/>
        <item x="12665"/>
        <item x="10791"/>
        <item x="11120"/>
        <item x="12489"/>
        <item x="11980"/>
        <item x="4898"/>
        <item x="4596"/>
        <item x="11384"/>
        <item x="9497"/>
        <item x="317"/>
        <item x="11719"/>
        <item x="3581"/>
        <item x="6521"/>
        <item x="8404"/>
        <item x="4947"/>
        <item x="3280"/>
        <item x="12809"/>
        <item x="12739"/>
        <item x="10010"/>
        <item x="6976"/>
        <item x="463"/>
        <item x="1090"/>
        <item x="6720"/>
        <item x="7135"/>
        <item x="10759"/>
        <item x="6639"/>
        <item x="1960"/>
        <item x="3022"/>
        <item x="10162"/>
        <item x="10650"/>
        <item x="12456"/>
        <item x="10885"/>
        <item x="2790"/>
        <item x="2159"/>
        <item x="11033"/>
        <item x="7262"/>
        <item x="3986"/>
        <item x="9742"/>
        <item x="7175"/>
        <item x="12981"/>
        <item x="475"/>
        <item x="10259"/>
        <item x="4983"/>
        <item x="9607"/>
        <item x="8555"/>
        <item x="6412"/>
        <item x="3687"/>
        <item x="8337"/>
        <item x="9037"/>
        <item x="7021"/>
        <item x="9103"/>
        <item x="225"/>
        <item x="3276"/>
        <item x="11433"/>
        <item x="5193"/>
        <item x="4692"/>
        <item x="11094"/>
        <item x="9417"/>
        <item x="940"/>
        <item x="3324"/>
        <item x="12311"/>
        <item x="2997"/>
        <item x="4659"/>
        <item x="7578"/>
        <item x="11525"/>
        <item x="2197"/>
        <item x="12519"/>
        <item x="4103"/>
        <item x="12386"/>
        <item x="12342"/>
        <item x="2485"/>
        <item x="918"/>
        <item x="8775"/>
        <item x="10824"/>
        <item x="8420"/>
        <item x="12737"/>
        <item x="11321"/>
        <item x="10363"/>
        <item x="6250"/>
        <item x="6895"/>
        <item x="10971"/>
        <item x="5159"/>
        <item x="8833"/>
        <item x="9240"/>
        <item x="3253"/>
        <item x="6635"/>
        <item x="11396"/>
        <item x="10719"/>
        <item x="10486"/>
        <item x="2843"/>
        <item x="6620"/>
        <item x="5077"/>
        <item x="8270"/>
        <item x="8134"/>
        <item x="465"/>
        <item x="2164"/>
        <item x="833"/>
        <item x="7119"/>
        <item x="4052"/>
        <item x="233"/>
        <item x="12720"/>
        <item x="5873"/>
        <item x="5455"/>
        <item x="10707"/>
        <item x="4508"/>
        <item x="7804"/>
        <item x="10427"/>
        <item x="9334"/>
        <item x="10236"/>
        <item x="10913"/>
        <item x="425"/>
        <item x="3050"/>
        <item x="12383"/>
        <item x="428"/>
        <item x="1403"/>
        <item x="7391"/>
        <item x="504"/>
        <item x="2816"/>
        <item x="12009"/>
        <item x="1863"/>
        <item x="5751"/>
        <item x="6255"/>
        <item x="369"/>
        <item x="6061"/>
        <item x="4756"/>
        <item x="1725"/>
        <item x="6347"/>
        <item x="6055"/>
        <item x="7107"/>
        <item x="4243"/>
        <item x="6921"/>
        <item x="6303"/>
        <item x="12040"/>
        <item x="12217"/>
        <item x="1001"/>
        <item x="679"/>
        <item x="30"/>
        <item x="11911"/>
        <item x="9076"/>
        <item x="12530"/>
        <item x="1132"/>
        <item x="8681"/>
        <item x="4916"/>
        <item x="1816"/>
        <item x="9448"/>
        <item x="10485"/>
        <item x="252"/>
        <item x="12036"/>
        <item x="12431"/>
        <item x="12068"/>
        <item x="9603"/>
        <item x="12054"/>
        <item x="11923"/>
        <item x="10972"/>
        <item x="11209"/>
        <item x="5950"/>
        <item x="7918"/>
        <item x="40"/>
        <item x="10770"/>
        <item x="10517"/>
        <item x="2189"/>
        <item x="12681"/>
        <item x="11273"/>
        <item x="11041"/>
        <item x="7323"/>
        <item x="11478"/>
        <item x="2520"/>
        <item x="12230"/>
        <item x="9717"/>
        <item x="473"/>
        <item x="2724"/>
        <item x="514"/>
        <item x="1078"/>
        <item x="7230"/>
        <item x="9344"/>
        <item x="3233"/>
        <item x="5204"/>
        <item x="1043"/>
        <item x="6052"/>
        <item x="9377"/>
        <item x="5227"/>
        <item x="2481"/>
        <item x="11289"/>
        <item x="5491"/>
        <item x="7269"/>
        <item x="2687"/>
        <item x="9385"/>
        <item x="8820"/>
        <item x="6299"/>
        <item x="969"/>
        <item x="11831"/>
        <item x="2722"/>
        <item x="7638"/>
        <item x="7448"/>
        <item x="2846"/>
        <item x="8724"/>
        <item x="11011"/>
        <item x="12364"/>
        <item x="4178"/>
        <item x="4587"/>
        <item x="2330"/>
        <item x="7812"/>
        <item x="6741"/>
        <item x="7715"/>
        <item x="12810"/>
        <item x="9818"/>
        <item x="2415"/>
        <item x="12468"/>
        <item x="2335"/>
        <item x="1606"/>
        <item x="12683"/>
        <item x="1384"/>
        <item x="2872"/>
        <item x="12625"/>
        <item x="919"/>
        <item x="10441"/>
        <item x="11296"/>
        <item x="12956"/>
        <item x="7013"/>
        <item x="2107"/>
        <item x="8915"/>
        <item x="2793"/>
        <item x="1524"/>
        <item x="7429"/>
        <item x="2322"/>
        <item x="3954"/>
        <item x="7590"/>
        <item x="11568"/>
        <item x="10538"/>
        <item x="4360"/>
        <item x="548"/>
        <item x="10552"/>
        <item x="384"/>
        <item x="175"/>
        <item x="3964"/>
        <item x="4502"/>
        <item x="7706"/>
        <item x="2658"/>
        <item x="10189"/>
        <item x="1711"/>
        <item x="2420"/>
        <item x="246"/>
        <item x="1908"/>
        <item x="3258"/>
        <item x="2662"/>
        <item x="9282"/>
        <item x="5777"/>
        <item x="11663"/>
        <item x="8993"/>
        <item x="8259"/>
        <item x="8760"/>
        <item x="3265"/>
        <item x="4059"/>
        <item x="7199"/>
        <item x="6831"/>
        <item x="8399"/>
        <item x="3066"/>
        <item x="4926"/>
        <item x="6000"/>
        <item x="5274"/>
        <item x="12303"/>
        <item x="12850"/>
        <item x="11791"/>
        <item x="762"/>
        <item x="9550"/>
        <item x="6624"/>
        <item x="8799"/>
        <item x="12365"/>
        <item x="4869"/>
        <item x="7366"/>
        <item x="1974"/>
        <item x="4013"/>
        <item x="5286"/>
        <item x="1279"/>
        <item x="11350"/>
        <item x="10147"/>
        <item x="11304"/>
        <item x="9206"/>
        <item x="10244"/>
        <item x="2132"/>
        <item x="2519"/>
        <item x="11916"/>
        <item x="131"/>
        <item x="3723"/>
        <item x="2953"/>
        <item x="5642"/>
        <item x="5556"/>
        <item x="7702"/>
        <item x="1707"/>
        <item x="11397"/>
        <item x="11780"/>
        <item x="10888"/>
        <item x="11582"/>
        <item x="4735"/>
        <item x="8535"/>
        <item x="6850"/>
        <item x="11550"/>
        <item x="6817"/>
        <item x="1577"/>
        <item x="7848"/>
        <item x="7907"/>
        <item x="8508"/>
        <item x="10742"/>
        <item x="8188"/>
        <item x="5189"/>
        <item x="11664"/>
        <item x="11827"/>
        <item x="12266"/>
        <item x="8778"/>
        <item x="11604"/>
        <item x="1784"/>
        <item x="9534"/>
        <item x="2858"/>
        <item x="4488"/>
        <item x="2404"/>
        <item x="6419"/>
        <item x="4480"/>
        <item x="6453"/>
        <item x="8034"/>
        <item x="10045"/>
        <item x="3968"/>
        <item x="3004"/>
        <item x="9235"/>
        <item x="1565"/>
        <item x="2976"/>
        <item x="7521"/>
        <item x="12363"/>
        <item x="8344"/>
        <item x="8510"/>
        <item x="6456"/>
        <item x="6167"/>
        <item x="9770"/>
        <item x="9445"/>
        <item x="10288"/>
        <item x="6561"/>
        <item x="3305"/>
        <item x="5291"/>
        <item x="8468"/>
        <item x="11480"/>
        <item x="2552"/>
        <item x="3803"/>
        <item x="12189"/>
        <item x="7742"/>
        <item x="3285"/>
        <item x="10367"/>
        <item x="8894"/>
        <item x="7982"/>
        <item x="2697"/>
        <item x="5404"/>
        <item x="4057"/>
        <item x="1904"/>
        <item x="324"/>
        <item x="9634"/>
        <item x="620"/>
        <item x="7375"/>
        <item x="8490"/>
        <item x="2567"/>
        <item x="4381"/>
        <item x="11455"/>
        <item x="8963"/>
        <item x="310"/>
        <item x="6115"/>
        <item x="2639"/>
        <item x="11636"/>
        <item x="12638"/>
        <item x="3599"/>
        <item x="2492"/>
        <item x="1808"/>
        <item x="7893"/>
        <item x="11711"/>
        <item x="7777"/>
        <item x="683"/>
        <item x="6056"/>
        <item x="4990"/>
        <item x="7137"/>
        <item x="12932"/>
        <item x="5861"/>
        <item x="7516"/>
        <item x="11870"/>
        <item x="12513"/>
        <item x="11134"/>
        <item x="5767"/>
        <item x="4097"/>
        <item x="3890"/>
        <item x="10168"/>
        <item x="11043"/>
        <item x="4051"/>
        <item x="8328"/>
        <item x="5812"/>
        <item x="5747"/>
        <item x="6008"/>
        <item x="5630"/>
        <item x="1717"/>
        <item x="5259"/>
        <item x="648"/>
        <item x="8027"/>
        <item x="10956"/>
        <item x="4503"/>
        <item x="5172"/>
        <item x="11037"/>
        <item x="4747"/>
        <item x="2239"/>
        <item x="3845"/>
        <item x="1626"/>
        <item x="7565"/>
        <item x="374"/>
        <item x="5881"/>
        <item x="5011"/>
        <item x="3428"/>
        <item x="5948"/>
        <item x="2412"/>
        <item x="11850"/>
        <item x="12203"/>
        <item x="2283"/>
        <item x="910"/>
        <item x="10932"/>
        <item x="8350"/>
        <item x="10158"/>
        <item x="9047"/>
        <item x="9969"/>
        <item x="2375"/>
        <item x="11907"/>
        <item x="7457"/>
        <item x="7349"/>
        <item x="11354"/>
        <item x="11232"/>
        <item x="2270"/>
        <item x="422"/>
        <item x="5876"/>
        <item x="12532"/>
        <item x="7034"/>
        <item x="8258"/>
        <item x="8449"/>
        <item x="8148"/>
        <item x="8054"/>
        <item x="9031"/>
        <item x="2924"/>
        <item x="234"/>
        <item x="10828"/>
        <item x="9925"/>
        <item x="11014"/>
        <item x="12502"/>
        <item x="12552"/>
        <item x="8327"/>
        <item x="5439"/>
        <item x="767"/>
        <item x="6690"/>
        <item x="12067"/>
        <item x="12170"/>
        <item x="12800"/>
        <item x="3385"/>
        <item x="5290"/>
        <item x="10196"/>
        <item x="11253"/>
        <item x="1490"/>
        <item x="10929"/>
        <item x="2228"/>
        <item x="9995"/>
        <item x="7491"/>
        <item x="10823"/>
        <item x="12197"/>
        <item x="10702"/>
        <item x="2938"/>
        <item x="10321"/>
        <item x="2215"/>
        <item x="295"/>
        <item x="6206"/>
        <item x="10089"/>
        <item x="4556"/>
        <item x="8884"/>
        <item x="5664"/>
        <item x="4745"/>
        <item x="7788"/>
        <item x="7818"/>
        <item x="2643"/>
        <item x="5697"/>
        <item x="7806"/>
        <item x="1644"/>
        <item x="5740"/>
        <item x="12999"/>
        <item x="12126"/>
        <item x="9213"/>
        <item x="11499"/>
        <item x="736"/>
        <item x="9795"/>
        <item x="5647"/>
        <item x="10524"/>
        <item x="12764"/>
        <item x="7862"/>
        <item x="172"/>
        <item x="1773"/>
        <item x="6122"/>
        <item x="6596"/>
        <item x="5733"/>
        <item x="4896"/>
        <item x="3397"/>
        <item x="2863"/>
        <item x="3939"/>
        <item x="3658"/>
        <item x="10700"/>
        <item x="9909"/>
        <item x="6461"/>
        <item x="5966"/>
        <item x="4310"/>
        <item x="9113"/>
        <item x="4977"/>
        <item x="7978"/>
        <item x="11790"/>
        <item x="10397"/>
        <item x="9780"/>
        <item x="7"/>
        <item x="7771"/>
        <item x="5383"/>
        <item x="3493"/>
        <item x="4158"/>
        <item x="3072"/>
        <item x="4988"/>
        <item x="585"/>
        <item x="2140"/>
        <item x="11634"/>
        <item x="5659"/>
        <item x="9024"/>
        <item x="12715"/>
        <item x="151"/>
        <item x="1848"/>
        <item x="1247"/>
        <item x="311"/>
        <item x="11314"/>
        <item x="6854"/>
        <item x="12701"/>
        <item x="6643"/>
        <item x="6329"/>
        <item x="10309"/>
        <item x="12631"/>
        <item x="6611"/>
        <item x="5946"/>
        <item x="6590"/>
        <item x="5666"/>
        <item x="6575"/>
        <item x="5723"/>
        <item x="12307"/>
        <item x="319"/>
        <item x="7319"/>
        <item x="5238"/>
        <item x="7455"/>
        <item x="1963"/>
        <item x="5670"/>
        <item x="8377"/>
        <item x="6957"/>
        <item x="9308"/>
        <item x="9096"/>
        <item x="5996"/>
        <item x="6048"/>
        <item x="6333"/>
        <item x="8147"/>
        <item x="12782"/>
        <item x="5277"/>
        <item x="4144"/>
        <item x="2128"/>
        <item x="6438"/>
        <item x="12825"/>
        <item x="11943"/>
        <item x="12325"/>
        <item x="4222"/>
        <item x="1551"/>
        <item x="5403"/>
        <item x="12949"/>
        <item x="4203"/>
        <item x="10863"/>
        <item x="6698"/>
        <item x="11970"/>
        <item x="1303"/>
        <item x="12913"/>
        <item x="11143"/>
        <item x="3885"/>
        <item x="6785"/>
        <item x="6667"/>
        <item x="3536"/>
        <item x="11217"/>
        <item x="12428"/>
        <item x="11657"/>
        <item x="5795"/>
        <item x="2305"/>
        <item x="6841"/>
        <item x="6877"/>
        <item x="5379"/>
        <item x="2367"/>
        <item x="12473"/>
        <item x="6926"/>
        <item x="5847"/>
        <item x="10277"/>
        <item x="6147"/>
        <item x="7385"/>
        <item x="3989"/>
        <item x="1884"/>
        <item x="12617"/>
        <item x="8637"/>
        <item x="5041"/>
        <item x="1503"/>
        <item x="6069"/>
        <item x="11558"/>
        <item x="2445"/>
        <item x="3297"/>
        <item x="5775"/>
        <item x="3025"/>
        <item x="2260"/>
        <item x="702"/>
        <item x="4250"/>
        <item x="10546"/>
        <item x="5452"/>
        <item x="11506"/>
        <item x="10948"/>
        <item x="2433"/>
        <item x="10780"/>
        <item x="3654"/>
        <item x="8416"/>
        <item x="11976"/>
        <item x="3855"/>
        <item x="9669"/>
        <item x="837"/>
        <item x="3378"/>
        <item x="6758"/>
        <item x="11928"/>
        <item x="8937"/>
        <item x="3146"/>
        <item x="10069"/>
        <item x="2900"/>
        <item x="289"/>
        <item x="1361"/>
        <item x="10514"/>
        <item x="740"/>
        <item x="5786"/>
        <item x="11392"/>
        <item x="2942"/>
        <item x="5312"/>
        <item x="1653"/>
        <item x="10480"/>
        <item x="2907"/>
        <item x="2626"/>
        <item x="6525"/>
        <item x="3108"/>
        <item x="2625"/>
        <item x="11909"/>
        <item x="2679"/>
        <item x="7914"/>
        <item x="4949"/>
        <item x="8956"/>
        <item x="4452"/>
        <item x="5113"/>
        <item x="10573"/>
        <item x="1128"/>
        <item x="4814"/>
        <item x="8741"/>
        <item x="10511"/>
        <item x="10334"/>
        <item x="6991"/>
        <item x="6649"/>
        <item x="8200"/>
        <item x="1362"/>
        <item x="2265"/>
        <item x="8032"/>
        <item x="12630"/>
        <item x="9020"/>
        <item x="12387"/>
        <item x="8566"/>
        <item x="6185"/>
        <item x="4798"/>
        <item x="8208"/>
        <item x="12781"/>
        <item x="5935"/>
        <item x="5262"/>
        <item x="5401"/>
        <item x="182"/>
        <item x="4992"/>
        <item x="5456"/>
        <item x="3238"/>
        <item x="3671"/>
        <item x="12753"/>
        <item x="10981"/>
        <item x="6672"/>
        <item x="3951"/>
        <item x="10503"/>
        <item x="5610"/>
        <item x="3045"/>
        <item x="11029"/>
        <item x="8126"/>
        <item x="12077"/>
        <item x="4244"/>
        <item x="10570"/>
        <item x="2212"/>
        <item x="3289"/>
        <item x="6501"/>
        <item x="7227"/>
        <item x="4904"/>
        <item x="8477"/>
        <item x="3337"/>
        <item x="12565"/>
        <item x="6295"/>
        <item x="6328"/>
        <item x="6530"/>
        <item x="7628"/>
        <item x="11942"/>
        <item x="9328"/>
        <item x="5443"/>
        <item x="10324"/>
        <item x="1352"/>
        <item x="1067"/>
        <item x="7435"/>
        <item x="9273"/>
        <item x="29"/>
        <item x="3092"/>
        <item x="1387"/>
        <item x="12808"/>
        <item x="459"/>
        <item x="3714"/>
        <item x="8451"/>
        <item x="6038"/>
        <item x="5155"/>
        <item x="4577"/>
        <item x="9897"/>
        <item x="1665"/>
        <item x="8804"/>
        <item x="2051"/>
        <item x="10086"/>
        <item x="11528"/>
        <item x="163"/>
        <item x="10436"/>
        <item x="9406"/>
        <item x="10356"/>
        <item x="5323"/>
        <item x="12150"/>
        <item x="12474"/>
        <item x="237"/>
        <item x="7223"/>
        <item x="865"/>
        <item x="9402"/>
        <item x="12220"/>
        <item x="12974"/>
        <item x="635"/>
        <item x="8779"/>
        <item x="6709"/>
        <item x="1019"/>
        <item x="11026"/>
        <item x="3313"/>
        <item x="4750"/>
        <item x="12870"/>
        <item x="8157"/>
        <item x="12678"/>
        <item x="184"/>
        <item x="12254"/>
        <item x="1797"/>
        <item x="1538"/>
        <item x="11603"/>
        <item x="9124"/>
        <item x="12312"/>
        <item x="1189"/>
        <item x="4471"/>
        <item x="2644"/>
        <item x="11287"/>
        <item x="12561"/>
        <item x="3608"/>
        <item x="1385"/>
        <item x="12703"/>
        <item x="8976"/>
        <item x="8178"/>
        <item x="3344"/>
        <item x="5753"/>
        <item x="2200"/>
        <item x="11451"/>
        <item x="10907"/>
        <item x="3758"/>
        <item x="11513"/>
        <item x="5674"/>
        <item x="6311"/>
        <item x="8990"/>
        <item x="7283"/>
        <item x="2533"/>
        <item x="2994"/>
        <item x="9358"/>
        <item x="8819"/>
        <item x="2509"/>
        <item x="12512"/>
        <item x="12508"/>
        <item x="9826"/>
        <item x="11809"/>
        <item x="2331"/>
        <item x="2667"/>
        <item x="5797"/>
        <item x="4957"/>
        <item x="467"/>
        <item x="8954"/>
        <item x="3998"/>
        <item x="5978"/>
        <item x="8346"/>
        <item x="1603"/>
        <item x="3014"/>
        <item x="9187"/>
        <item x="8532"/>
        <item x="1168"/>
        <item x="9382"/>
        <item x="215"/>
        <item x="3843"/>
        <item x="7840"/>
        <item x="10639"/>
        <item x="4583"/>
        <item x="12983"/>
        <item x="11473"/>
        <item x="5802"/>
        <item x="1023"/>
        <item x="11712"/>
        <item x="2762"/>
        <item x="2711"/>
        <item x="4231"/>
        <item x="9968"/>
        <item x="11785"/>
        <item x="9726"/>
        <item x="8746"/>
        <item x="3646"/>
        <item x="8600"/>
        <item x="5514"/>
        <item x="9887"/>
        <item x="7882"/>
        <item x="2423"/>
        <item x="11738"/>
        <item x="8345"/>
        <item x="10282"/>
        <item x="2779"/>
        <item x="12873"/>
        <item x="7601"/>
        <item x="1692"/>
        <item x="12821"/>
        <item x="6774"/>
        <item x="11236"/>
        <item x="5170"/>
        <item x="268"/>
        <item x="10522"/>
        <item x="1042"/>
        <item x="5999"/>
        <item x="8452"/>
        <item x="5029"/>
        <item x="2255"/>
        <item x="1522"/>
        <item x="1709"/>
        <item x="8234"/>
        <item x="8201"/>
        <item x="2989"/>
        <item x="22"/>
        <item x="2622"/>
        <item x="9644"/>
        <item x="10637"/>
        <item x="8668"/>
        <item x="9590"/>
        <item x="1029"/>
        <item x="10487"/>
        <item x="1926"/>
        <item x="9"/>
        <item x="2061"/>
        <item x="6933"/>
        <item x="6240"/>
        <item x="9966"/>
        <item x="7124"/>
        <item x="4473"/>
        <item x="4186"/>
        <item x="1454"/>
        <item x="12603"/>
        <item x="6409"/>
        <item x="9721"/>
        <item x="7392"/>
        <item x="2074"/>
        <item x="5710"/>
        <item x="9261"/>
        <item x="11633"/>
        <item x="8137"/>
        <item x="561"/>
        <item x="12735"/>
        <item x="1178"/>
        <item x="4301"/>
        <item x="11595"/>
        <item x="466"/>
        <item x="8166"/>
        <item x="6195"/>
        <item x="5361"/>
        <item x="524"/>
        <item x="10726"/>
        <item x="3222"/>
        <item x="10121"/>
        <item x="1734"/>
        <item x="6648"/>
        <item x="4711"/>
        <item x="10789"/>
        <item x="4156"/>
        <item x="3863"/>
        <item x="7776"/>
        <item x="11686"/>
        <item x="9820"/>
        <item x="10344"/>
        <item x="5458"/>
        <item x="1251"/>
        <item x="2131"/>
        <item x="2701"/>
        <item x="10420"/>
        <item x="10500"/>
        <item x="7933"/>
        <item x="10512"/>
        <item x="8317"/>
        <item x="3211"/>
        <item x="4327"/>
        <item x="10159"/>
        <item x="2020"/>
        <item x="2565"/>
        <item x="2759"/>
        <item x="9324"/>
        <item x="9766"/>
        <item x="1971"/>
        <item x="11088"/>
        <item x="6161"/>
        <item x="4657"/>
        <item x="2245"/>
        <item x="5476"/>
        <item x="3343"/>
        <item x="185"/>
        <item x="4265"/>
        <item x="3613"/>
        <item x="210"/>
        <item x="9545"/>
        <item x="8692"/>
        <item x="3450"/>
        <item x="8635"/>
        <item x="4293"/>
        <item x="3938"/>
        <item x="10829"/>
        <item x="10766"/>
        <item x="7289"/>
        <item x="2058"/>
        <item x="10098"/>
        <item x="11265"/>
        <item x="12644"/>
        <item x="9514"/>
        <item x="7559"/>
        <item x="5736"/>
        <item x="9993"/>
        <item x="9111"/>
        <item x="2864"/>
        <item x="3754"/>
        <item x="1894"/>
        <item x="7185"/>
        <item x="10043"/>
        <item x="7460"/>
        <item x="4953"/>
        <item x="4666"/>
        <item x="11744"/>
        <item x="4006"/>
        <item x="7202"/>
        <item x="9843"/>
        <item x="7850"/>
        <item x="116"/>
        <item x="4770"/>
        <item x="4461"/>
        <item x="11897"/>
        <item x="3519"/>
        <item x="10320"/>
        <item x="2226"/>
        <item x="12795"/>
        <item x="5834"/>
        <item x="3875"/>
        <item x="9005"/>
        <item x="12779"/>
        <item x="16"/>
        <item x="35"/>
        <item x="741"/>
        <item x="7616"/>
        <item x="12503"/>
        <item x="4113"/>
        <item x="1135"/>
        <item x="3523"/>
        <item x="429"/>
        <item x="9393"/>
        <item x="11524"/>
        <item x="6448"/>
        <item x="9674"/>
        <item x="8455"/>
        <item x="6813"/>
        <item x="12898"/>
        <item x="5294"/>
        <item x="361"/>
        <item x="11530"/>
        <item x="5106"/>
        <item x="6159"/>
        <item x="5417"/>
        <item x="11130"/>
        <item x="8335"/>
        <item x="9642"/>
        <item x="4962"/>
        <item x="9371"/>
        <item x="5326"/>
        <item x="6221"/>
        <item x="4430"/>
        <item x="7537"/>
        <item x="2439"/>
        <item x="4888"/>
        <item x="3772"/>
        <item x="8014"/>
        <item x="11341"/>
        <item x="7518"/>
        <item x="455"/>
        <item x="10748"/>
        <item x="8061"/>
        <item x="8908"/>
        <item x="8082"/>
        <item x="12670"/>
        <item x="3151"/>
        <item x="5221"/>
        <item x="2135"/>
        <item x="5849"/>
        <item x="5100"/>
        <item x="2456"/>
        <item x="427"/>
        <item x="6047"/>
        <item x="7322"/>
        <item x="10959"/>
        <item x="9277"/>
        <item x="4351"/>
        <item x="6715"/>
        <item x="6730"/>
        <item x="11145"/>
        <item x="7890"/>
        <item x="9828"/>
        <item x="1996"/>
        <item x="2649"/>
        <item x="7469"/>
        <item x="8582"/>
        <item x="11196"/>
        <item x="3245"/>
        <item x="12462"/>
        <item x="12548"/>
        <item x="3194"/>
        <item x="9133"/>
        <item x="7172"/>
        <item x="4821"/>
        <item x="7114"/>
        <item x="5902"/>
        <item x="4082"/>
        <item x="6955"/>
        <item x="1024"/>
        <item x="1389"/>
        <item x="3079"/>
        <item x="8045"/>
        <item x="8762"/>
        <item x="10192"/>
        <item x="2826"/>
        <item x="10697"/>
        <item x="6507"/>
        <item x="1587"/>
        <item x="9101"/>
        <item x="8642"/>
        <item x="8131"/>
        <item x="3626"/>
        <item x="7394"/>
        <item x="9147"/>
        <item x="7214"/>
        <item x="12576"/>
        <item x="8279"/>
        <item x="3120"/>
        <item x="7339"/>
        <item x="493"/>
        <item x="6087"/>
        <item x="9202"/>
        <item x="3681"/>
        <item x="12455"/>
        <item x="8428"/>
        <item x="2737"/>
        <item x="2065"/>
        <item x="11151"/>
        <item x="11659"/>
        <item x="2602"/>
        <item x="11573"/>
        <item x="7682"/>
        <item x="621"/>
        <item x="5614"/>
        <item x="9575"/>
        <item x="8172"/>
        <item x="7657"/>
        <item x="12709"/>
        <item x="6825"/>
        <item x="12343"/>
        <item x="8381"/>
        <item x="3888"/>
        <item x="938"/>
        <item x="8991"/>
        <item x="6803"/>
        <item x="3693"/>
        <item x="2714"/>
        <item x="10030"/>
        <item x="8362"/>
        <item x="4772"/>
        <item x="8995"/>
        <item x="12804"/>
        <item x="11621"/>
        <item x="5489"/>
        <item x="10815"/>
        <item x="12783"/>
        <item x="12377"/>
        <item x="11389"/>
        <item x="282"/>
        <item x="13005"/>
        <item x="9990"/>
        <item x="1579"/>
        <item x="6621"/>
        <item x="6296"/>
        <item x="4216"/>
        <item x="10262"/>
        <item x="12057"/>
        <item x="1997"/>
        <item x="4687"/>
        <item x="4135"/>
        <item x="3060"/>
        <item x="8207"/>
        <item x="962"/>
        <item x="7376"/>
        <item x="11234"/>
        <item x="1234"/>
        <item x="9712"/>
        <item x="6190"/>
        <item x="8090"/>
        <item x="6792"/>
        <item x="1298"/>
        <item x="11915"/>
        <item x="12579"/>
        <item x="10384"/>
        <item x="3686"/>
        <item x="5147"/>
        <item x="6394"/>
        <item x="5745"/>
        <item x="8269"/>
        <item x="11099"/>
        <item x="7113"/>
        <item x="5868"/>
        <item x="1550"/>
        <item x="4939"/>
        <item x="9791"/>
        <item x="8329"/>
        <item x="1857"/>
        <item x="4864"/>
        <item x="82"/>
        <item x="1616"/>
        <item x="3247"/>
        <item x="3303"/>
        <item x="63"/>
        <item x="8430"/>
        <item x="4048"/>
        <item x="9713"/>
        <item x="2155"/>
        <item x="4211"/>
        <item x="9833"/>
        <item x="12724"/>
        <item x="629"/>
        <item x="2233"/>
        <item x="6627"/>
        <item x="12976"/>
        <item x="6180"/>
        <item x="6958"/>
        <item x="4963"/>
        <item x="253"/>
        <item x="11268"/>
        <item x="8831"/>
        <item x="1061"/>
        <item x="816"/>
        <item x="10838"/>
        <item x="1419"/>
        <item x="10254"/>
        <item x="572"/>
        <item x="7068"/>
        <item x="11323"/>
        <item x="8663"/>
        <item x="1655"/>
        <item x="1732"/>
        <item x="9643"/>
        <item x="2170"/>
        <item x="9179"/>
        <item x="370"/>
        <item x="9511"/>
        <item x="7891"/>
        <item x="5592"/>
        <item x="7747"/>
        <item x="9845"/>
        <item x="7419"/>
        <item x="11443"/>
        <item x="11846"/>
        <item x="4466"/>
        <item x="7479"/>
        <item x="3051"/>
        <item x="11566"/>
        <item x="911"/>
        <item x="8764"/>
        <item x="9957"/>
        <item x="1555"/>
        <item x="1026"/>
        <item x="4299"/>
        <item x="10163"/>
        <item x="8479"/>
        <item x="10327"/>
        <item x="9807"/>
        <item x="1243"/>
        <item x="10507"/>
        <item x="5620"/>
        <item x="3507"/>
        <item x="2059"/>
        <item x="8299"/>
        <item x="4163"/>
        <item x="12173"/>
        <item x="1877"/>
        <item x="6084"/>
        <item x="12247"/>
        <item x="11893"/>
        <item x="5359"/>
        <item x="9153"/>
        <item x="12305"/>
        <item x="3410"/>
        <item x="5104"/>
        <item x="12564"/>
        <item x="4307"/>
        <item x="1683"/>
        <item x="1750"/>
        <item x="4160"/>
        <item x="11770"/>
        <item x="3685"/>
        <item x="3542"/>
        <item x="1912"/>
        <item x="7936"/>
        <item x="851"/>
        <item x="7829"/>
        <item x="6370"/>
        <item x="4154"/>
        <item x="1242"/>
        <item x="8360"/>
        <item x="5763"/>
        <item x="586"/>
        <item x="4768"/>
        <item x="10963"/>
        <item x="11441"/>
        <item x="2237"/>
        <item x="8936"/>
        <item x="3342"/>
        <item x="11279"/>
        <item x="8655"/>
        <item x="7811"/>
        <item x="2699"/>
        <item x="6351"/>
        <item x="9365"/>
        <item x="12698"/>
        <item x="9724"/>
        <item x="913"/>
        <item x="8625"/>
        <item x="4136"/>
        <item x="8440"/>
        <item x="5846"/>
        <item x="10754"/>
        <item x="7531"/>
        <item x="10190"/>
        <item x="3716"/>
        <item x="8470"/>
        <item x="1215"/>
        <item x="3505"/>
        <item x="3272"/>
        <item x="325"/>
        <item x="9418"/>
        <item x="12099"/>
        <item x="986"/>
        <item x="7630"/>
        <item x="545"/>
        <item x="5534"/>
        <item x="1434"/>
        <item x="936"/>
        <item x="2536"/>
        <item x="3589"/>
        <item x="1459"/>
        <item x="6815"/>
        <item x="10280"/>
        <item x="809"/>
        <item x="8460"/>
        <item x="8789"/>
        <item x="6032"/>
        <item x="10054"/>
        <item x="8484"/>
        <item x="11559"/>
        <item x="1689"/>
        <item x="4729"/>
        <item x="9562"/>
        <item x="11390"/>
        <item x="4450"/>
        <item x="7605"/>
        <item x="12628"/>
        <item x="4959"/>
        <item x="5197"/>
        <item x="727"/>
        <item x="7347"/>
        <item x="2419"/>
        <item x="10106"/>
        <item x="4482"/>
        <item x="7997"/>
        <item x="2911"/>
        <item x="4016"/>
        <item x="3243"/>
        <item x="921"/>
        <item x="9093"/>
        <item x="9455"/>
        <item x="12366"/>
        <item x="3478"/>
        <item x="7224"/>
        <item x="10930"/>
        <item x="769"/>
        <item x="8424"/>
        <item x="1146"/>
        <item x="2549"/>
        <item x="6316"/>
        <item x="1382"/>
        <item x="8115"/>
        <item x="4728"/>
        <item x="5764"/>
        <item x="11647"/>
        <item x="12977"/>
        <item x="11414"/>
        <item x="9444"/>
        <item x="8852"/>
        <item x="10669"/>
        <item x="836"/>
        <item x="11734"/>
        <item x="8217"/>
        <item x="11982"/>
        <item x="8288"/>
        <item x="3966"/>
        <item x="6589"/>
        <item x="10123"/>
        <item x="11547"/>
        <item x="4569"/>
        <item x="12878"/>
        <item x="2320"/>
        <item x="8265"/>
        <item x="7329"/>
        <item x="1513"/>
        <item x="7900"/>
        <item x="10498"/>
        <item x="1564"/>
        <item x="2079"/>
        <item x="9464"/>
        <item x="9738"/>
        <item x="5649"/>
        <item x="12507"/>
        <item x="204"/>
        <item x="11203"/>
        <item x="11272"/>
        <item x="12618"/>
        <item x="9975"/>
        <item x="8021"/>
        <item x="7502"/>
        <item x="5603"/>
        <item x="10199"/>
        <item x="4593"/>
        <item x="4688"/>
        <item x="3421"/>
        <item x="5696"/>
        <item x="7669"/>
        <item x="12514"/>
        <item x="12267"/>
        <item x="800"/>
        <item x="3835"/>
        <item x="12759"/>
        <item x="2654"/>
        <item x="8549"/>
        <item x="5792"/>
        <item x="12184"/>
        <item x="9090"/>
        <item x="9543"/>
        <item x="11964"/>
        <item x="3134"/>
        <item x="6450"/>
        <item x="9112"/>
        <item x="3636"/>
        <item x="10728"/>
        <item x="881"/>
        <item x="2832"/>
        <item x="4782"/>
        <item x="5494"/>
        <item x="519"/>
        <item x="636"/>
        <item x="9335"/>
        <item x="5140"/>
        <item x="2454"/>
        <item x="5010"/>
        <item x="5887"/>
        <item x="4845"/>
        <item x="6443"/>
        <item x="9600"/>
        <item x="3956"/>
        <item x="4406"/>
        <item x="8525"/>
        <item x="6344"/>
        <item x="8010"/>
        <item x="615"/>
        <item x="4497"/>
        <item x="10873"/>
        <item x="2355"/>
        <item x="8030"/>
        <item x="1025"/>
        <item x="12917"/>
        <item x="3788"/>
        <item x="9295"/>
        <item x="12125"/>
        <item x="5469"/>
        <item x="2460"/>
        <item x="4105"/>
        <item x="1464"/>
        <item x="1122"/>
        <item x="8080"/>
        <item x="12688"/>
        <item x="6502"/>
        <item x="5258"/>
        <item x="5989"/>
        <item x="9987"/>
        <item x="496"/>
        <item x="2940"/>
        <item x="5445"/>
        <item x="4070"/>
        <item x="5579"/>
        <item x="4341"/>
        <item x="3430"/>
        <item x="12074"/>
        <item x="4388"/>
        <item x="9739"/>
        <item x="2603"/>
        <item x="2615"/>
        <item x="1702"/>
        <item x="10299"/>
        <item x="6323"/>
        <item x="12270"/>
        <item x="1089"/>
        <item x="9049"/>
        <item x="2205"/>
        <item x="3923"/>
        <item x="8994"/>
        <item x="9178"/>
        <item x="2660"/>
        <item x="6753"/>
        <item x="4198"/>
        <item x="3424"/>
        <item x="5360"/>
        <item x="7244"/>
        <item x="4677"/>
        <item x="342"/>
        <item x="9413"/>
        <item x="3377"/>
        <item x="1726"/>
        <item x="7188"/>
        <item x="3427"/>
        <item x="12080"/>
        <item x="7694"/>
        <item x="1730"/>
        <item x="5718"/>
        <item x="9955"/>
        <item x="10940"/>
        <item x="8409"/>
        <item x="7264"/>
        <item x="9164"/>
        <item x="7267"/>
        <item x="2359"/>
        <item x="70"/>
        <item x="6154"/>
        <item x="6821"/>
        <item x="6554"/>
        <item x="11508"/>
        <item x="12580"/>
        <item x="5407"/>
        <item x="2008"/>
        <item x="12206"/>
        <item x="4851"/>
        <item x="960"/>
        <item x="9373"/>
        <item x="12281"/>
        <item x="8467"/>
        <item x="11479"/>
        <item x="3316"/>
        <item x="804"/>
        <item x="8567"/>
        <item x="8206"/>
        <item x="5908"/>
        <item x="7768"/>
        <item x="1610"/>
        <item x="4467"/>
        <item x="10684"/>
        <item x="10962"/>
        <item x="888"/>
        <item x="4606"/>
        <item x="10996"/>
        <item x="5408"/>
        <item x="12255"/>
        <item x="32"/>
        <item x="818"/>
        <item x="5768"/>
        <item x="12381"/>
        <item x="2408"/>
        <item x="3405"/>
        <item x="4399"/>
        <item x="771"/>
        <item x="12001"/>
        <item x="9723"/>
        <item x="6588"/>
        <item x="4044"/>
        <item x="3932"/>
        <item x="10765"/>
        <item x="12769"/>
        <item x="7238"/>
        <item x="12773"/>
        <item x="8445"/>
        <item x="12454"/>
        <item x="8874"/>
        <item x="3308"/>
        <item x="6121"/>
        <item x="5732"/>
        <item x="12822"/>
        <item x="7407"/>
        <item x="8195"/>
        <item x="1255"/>
        <item x="9290"/>
        <item x="11921"/>
        <item x="9498"/>
        <item x="12680"/>
        <item x="1055"/>
        <item x="7078"/>
        <item x="1127"/>
        <item x="69"/>
        <item x="12278"/>
        <item x="221"/>
        <item x="12708"/>
        <item x="9038"/>
        <item x="6034"/>
        <item x="10691"/>
        <item x="6540"/>
        <item x="9446"/>
        <item x="11401"/>
        <item x="8783"/>
        <item x="2874"/>
        <item x="4060"/>
        <item x="9326"/>
        <item x="3677"/>
        <item x="4984"/>
        <item x="2035"/>
        <item x="11673"/>
        <item x="8079"/>
        <item x="6662"/>
        <item x="11446"/>
        <item x="6647"/>
        <item x="5364"/>
        <item x="1348"/>
        <item x="889"/>
        <item x="666"/>
        <item x="600"/>
        <item x="10852"/>
        <item x="4200"/>
        <item x="7186"/>
        <item x="5317"/>
        <item x="1445"/>
        <item x="9230"/>
        <item x="4106"/>
        <item x="9293"/>
        <item x="12102"/>
        <item x="11755"/>
        <item x="12378"/>
        <item x="12287"/>
        <item x="7397"/>
        <item x="7097"/>
        <item x="6023"/>
        <item x="4786"/>
        <item x="12570"/>
        <item x="3627"/>
        <item x="3208"/>
        <item x="2772"/>
        <item x="7999"/>
        <item x="8696"/>
        <item x="8736"/>
        <item x="8415"/>
        <item x="4995"/>
        <item x="11618"/>
        <item x="10186"/>
        <item x="11514"/>
        <item x="10431"/>
        <item x="2438"/>
        <item x="2306"/>
        <item x="5611"/>
        <item x="788"/>
        <item x="9804"/>
        <item x="12771"/>
        <item x="2610"/>
        <item x="7533"/>
        <item x="2473"/>
        <item x="2761"/>
        <item x="8326"/>
        <item x="5574"/>
        <item x="4859"/>
        <item x="1837"/>
        <item x="12960"/>
        <item x="10368"/>
        <item x="203"/>
        <item x="12522"/>
        <item x="1254"/>
        <item x="9769"/>
        <item x="452"/>
        <item x="12814"/>
        <item x="1925"/>
        <item x="4372"/>
        <item x="6503"/>
        <item x="5287"/>
        <item x="11819"/>
        <item x="8000"/>
        <item x="2595"/>
        <item x="5009"/>
        <item x="11066"/>
        <item x="11624"/>
        <item x="6950"/>
        <item x="11972"/>
        <item x="6657"/>
        <item x="6861"/>
        <item x="2222"/>
        <item x="9048"/>
        <item x="9532"/>
        <item x="3218"/>
        <item x="10452"/>
        <item x="1484"/>
        <item x="11502"/>
        <item x="11299"/>
        <item x="12373"/>
        <item x="8396"/>
        <item x="1983"/>
        <item x="1272"/>
        <item x="7843"/>
        <item x="93"/>
        <item x="2319"/>
        <item x="595"/>
        <item x="12760"/>
        <item x="6631"/>
        <item x="2286"/>
        <item x="1649"/>
        <item x="2384"/>
        <item x="6114"/>
        <item x="7082"/>
        <item x="12900"/>
        <item x="11975"/>
        <item x="7463"/>
        <item x="5907"/>
        <item x="5871"/>
        <item x="7166"/>
        <item x="9609"/>
        <item x="707"/>
        <item x="10762"/>
        <item x="5070"/>
        <item x="5110"/>
        <item x="7412"/>
        <item x="5626"/>
        <item x="97"/>
        <item x="9286"/>
        <item x="5386"/>
        <item x="6612"/>
        <item x="5858"/>
        <item x="7716"/>
        <item x="7525"/>
        <item x="11817"/>
        <item x="275"/>
        <item x="6385"/>
        <item x="7712"/>
        <item x="11404"/>
        <item x="12241"/>
        <item x="12200"/>
        <item x="2616"/>
        <item x="643"/>
        <item x="7433"/>
        <item x="9518"/>
        <item x="9868"/>
        <item x="2081"/>
        <item x="4787"/>
        <item x="1965"/>
        <item x="1704"/>
        <item x="11816"/>
        <item x="4023"/>
        <item x="11421"/>
        <item x="9119"/>
        <item x="11512"/>
        <item x="5816"/>
        <item x="12872"/>
        <item x="12388"/>
        <item x="3403"/>
        <item x="6996"/>
        <item x="3423"/>
        <item x="10001"/>
        <item x="5769"/>
        <item x="8841"/>
        <item x="2773"/>
        <item x="1347"/>
        <item x="4298"/>
        <item x="12027"/>
        <item x="7733"/>
        <item x="776"/>
        <item x="2124"/>
        <item x="3257"/>
        <item x="4831"/>
        <item x="12104"/>
        <item x="7510"/>
        <item x="4098"/>
        <item x="4214"/>
        <item x="4718"/>
        <item x="4979"/>
        <item x="9794"/>
        <item x="4151"/>
        <item x="11935"/>
        <item x="8052"/>
        <item x="37"/>
        <item x="7277"/>
        <item x="6298"/>
        <item x="1280"/>
        <item x="8383"/>
        <item x="10200"/>
        <item x="11969"/>
        <item x="4426"/>
        <item x="4041"/>
        <item x="11592"/>
        <item x="10677"/>
        <item x="1405"/>
        <item x="2361"/>
        <item x="12728"/>
        <item x="12840"/>
        <item x="12912"/>
        <item x="573"/>
        <item x="12694"/>
        <item x="4704"/>
        <item x="10569"/>
        <item x="12296"/>
        <item x="2899"/>
        <item x="6481"/>
        <item x="10331"/>
        <item x="2382"/>
        <item x="10523"/>
        <item x="3619"/>
        <item x="6454"/>
        <item x="8944"/>
        <item x="10915"/>
        <item x="7884"/>
        <item x="959"/>
        <item x="7873"/>
        <item x="915"/>
        <item x="12290"/>
        <item x="6660"/>
        <item x="8607"/>
        <item x="7050"/>
        <item x="7028"/>
        <item x="3598"/>
        <item x="2787"/>
        <item x="9387"/>
        <item x="2232"/>
        <item x="7018"/>
        <item x="5342"/>
        <item x="5391"/>
        <item x="9458"/>
        <item x="2840"/>
        <item x="12751"/>
        <item x="11552"/>
        <item x="11312"/>
        <item x="3615"/>
        <item x="3359"/>
        <item x="11160"/>
        <item x="4303"/>
        <item x="9091"/>
        <item x="11334"/>
        <item x="11218"/>
        <item x="11542"/>
        <item x="11444"/>
        <item x="1613"/>
        <item x="1967"/>
        <item x="807"/>
        <item x="5479"/>
        <item x="5390"/>
        <item x="8981"/>
        <item x="5646"/>
        <item x="1407"/>
        <item x="4804"/>
        <item x="6436"/>
        <item x="12521"/>
        <item x="244"/>
        <item x="3204"/>
        <item x="5351"/>
        <item x="1666"/>
        <item x="7987"/>
        <item x="7454"/>
        <item x="4652"/>
        <item x="447"/>
        <item x="11516"/>
        <item x="6618"/>
        <item x="12396"/>
        <item x="8118"/>
        <item x="4655"/>
        <item x="11602"/>
        <item x="11635"/>
        <item x="8516"/>
        <item x="11665"/>
        <item x="6073"/>
        <item x="11963"/>
        <item x="2563"/>
        <item x="7634"/>
        <item x="7377"/>
        <item x="270"/>
        <item x="11961"/>
        <item x="7527"/>
        <item x="1590"/>
        <item x="1540"/>
        <item x="7370"/>
        <item x="10398"/>
        <item x="6777"/>
        <item x="5337"/>
        <item x="10459"/>
        <item x="9321"/>
        <item x="2952"/>
        <item x="5773"/>
        <item x="5912"/>
        <item x="12957"/>
        <item x="2253"/>
        <item x="825"/>
        <item x="4561"/>
        <item x="1932"/>
        <item x="6930"/>
        <item x="6293"/>
        <item x="1239"/>
        <item x="3756"/>
        <item x="8183"/>
        <item x="7180"/>
        <item x="7719"/>
        <item x="5477"/>
        <item x="827"/>
        <item x="1501"/>
        <item x="6354"/>
        <item x="3393"/>
        <item x="5139"/>
        <item x="10490"/>
        <item x="5054"/>
        <item x="8322"/>
        <item x="12768"/>
        <item x="4932"/>
        <item x="12647"/>
        <item x="7027"/>
        <item x="2318"/>
        <item x="7402"/>
        <item x="9501"/>
        <item x="5728"/>
        <item x="5616"/>
        <item x="5305"/>
        <item x="9708"/>
        <item x="9985"/>
        <item x="5561"/>
        <item x="7515"/>
        <item x="1575"/>
        <item x="735"/>
        <item x="3957"/>
        <item x="7505"/>
        <item x="4451"/>
        <item x="6108"/>
        <item x="7096"/>
        <item x="4383"/>
        <item x="4803"/>
        <item x="560"/>
        <item x="5022"/>
        <item x="12526"/>
        <item x="9442"/>
        <item x="5216"/>
        <item x="7270"/>
        <item x="554"/>
        <item x="10442"/>
        <item x="5373"/>
        <item x="2547"/>
        <item x="5872"/>
        <item x="1328"/>
        <item x="64"/>
        <item x="12225"/>
        <item x="3003"/>
        <item x="5062"/>
        <item x="8418"/>
        <item x="6258"/>
        <item x="11520"/>
        <item x="8149"/>
        <item x="42"/>
        <item x="5154"/>
        <item x="5888"/>
        <item x="4978"/>
        <item x="7231"/>
        <item x="1800"/>
        <item x="7802"/>
        <item x="12901"/>
        <item x="3795"/>
        <item x="4391"/>
        <item x="4424"/>
        <item x="10256"/>
        <item x="12975"/>
        <item x="12376"/>
        <item x="7212"/>
        <item x="10663"/>
        <item x="726"/>
        <item x="10968"/>
        <item x="12457"/>
        <item x="10224"/>
        <item x="9407"/>
        <item x="9333"/>
        <item x="11379"/>
        <item x="7553"/>
        <item x="7988"/>
        <item x="3893"/>
        <item x="3881"/>
        <item x="5133"/>
        <item x="10901"/>
        <item x="12979"/>
        <item x="12839"/>
        <item x="2993"/>
        <item x="10917"/>
        <item x="976"/>
        <item x="4674"/>
        <item x="12199"/>
        <item x="1617"/>
        <item x="8500"/>
        <item x="11458"/>
        <item x="3474"/>
        <item x="1902"/>
        <item x="1410"/>
        <item x="991"/>
        <item x="1011"/>
        <item x="2005"/>
        <item x="9559"/>
        <item x="3158"/>
        <item x="7567"/>
        <item x="10642"/>
        <item x="3813"/>
        <item x="4730"/>
        <item x="3735"/>
        <item x="11173"/>
        <item x="8040"/>
        <item x="11129"/>
        <item x="9627"/>
        <item x="1852"/>
        <item x="2848"/>
        <item x="544"/>
        <item x="12251"/>
        <item x="3029"/>
        <item x="11701"/>
        <item x="4329"/>
        <item x="9427"/>
        <item x="9272"/>
        <item x="12893"/>
        <item x="2194"/>
        <item x="7348"/>
        <item x="5886"/>
        <item x="9861"/>
        <item x="829"/>
        <item x="3106"/>
        <item x="10395"/>
        <item x="7520"/>
        <item x="2329"/>
        <item x="7688"/>
        <item x="3295"/>
        <item x="10629"/>
        <item x="12524"/>
        <item x="729"/>
        <item x="4623"/>
        <item x="1813"/>
        <item x="2111"/>
        <item x="848"/>
        <item x="2859"/>
        <item x="158"/>
        <item x="7931"/>
        <item x="11091"/>
        <item x="10374"/>
        <item x="3187"/>
        <item x="4679"/>
        <item x="11375"/>
        <item x="7813"/>
        <item x="571"/>
        <item x="7228"/>
        <item x="11278"/>
        <item x="33"/>
        <item x="79"/>
        <item x="7003"/>
        <item x="348"/>
        <item x="12062"/>
        <item x="11667"/>
        <item x="5334"/>
        <item x="12880"/>
        <item x="5405"/>
        <item x="6820"/>
        <item x="5363"/>
        <item x="1321"/>
        <item x="7888"/>
        <item x="11878"/>
        <item x="963"/>
        <item x="292"/>
        <item x="1230"/>
        <item x="3274"/>
        <item x="11539"/>
        <item x="4319"/>
        <item x="12672"/>
        <item x="10275"/>
        <item x="8278"/>
        <item x="1899"/>
        <item x="5184"/>
        <item x="10202"/>
        <item x="6617"/>
        <item x="7121"/>
        <item x="1581"/>
        <item x="8243"/>
        <item x="12497"/>
        <item x="12369"/>
        <item x="12087"/>
        <item x="12707"/>
        <item x="1355"/>
        <item x="12553"/>
        <item x="10430"/>
        <item x="7313"/>
        <item x="7861"/>
        <item x="3972"/>
        <item x="12621"/>
        <item x="9104"/>
        <item x="12852"/>
        <item x="1499"/>
        <item x="4613"/>
        <item x="2264"/>
        <item x="5483"/>
        <item x="3477"/>
        <item x="4842"/>
        <item x="6599"/>
        <item x="4524"/>
        <item x="2369"/>
        <item x="10411"/>
        <item x="4885"/>
        <item x="9276"/>
        <item x="3721"/>
        <item x="10306"/>
        <item x="2653"/>
        <item x="7291"/>
        <item x="12319"/>
        <item x="3351"/>
        <item x="9160"/>
        <item x="12361"/>
        <item x="3844"/>
        <item x="5060"/>
        <item x="11825"/>
        <item x="3731"/>
        <item x="4627"/>
        <item x="489"/>
        <item x="8251"/>
        <item x="8722"/>
        <item x="9684"/>
        <item x="12797"/>
        <item x="11614"/>
        <item x="3032"/>
        <item x="12121"/>
        <item x="1629"/>
        <item x="4291"/>
        <item x="12888"/>
        <item x="5537"/>
        <item x="4469"/>
        <item x="1020"/>
        <item x="5734"/>
        <item x="11698"/>
        <item x="7664"/>
        <item x="8623"/>
        <item x="4282"/>
        <item x="8809"/>
        <item x="11979"/>
        <item x="1495"/>
        <item x="11018"/>
        <item x="9423"/>
        <item x="977"/>
        <item x="4125"/>
        <item x="10332"/>
        <item x="7524"/>
        <item x="8564"/>
        <item x="11439"/>
        <item x="3052"/>
        <item x="6313"/>
        <item x="3083"/>
        <item x="7087"/>
        <item x="6192"/>
        <item x="6761"/>
        <item x="3460"/>
        <item x="8834"/>
        <item x="11952"/>
        <item x="9412"/>
        <item x="536"/>
        <item x="12347"/>
        <item x="1608"/>
        <item x="8662"/>
        <item x="10059"/>
        <item x="8491"/>
        <item x="3770"/>
        <item x="5566"/>
        <item x="12276"/>
        <item x="8113"/>
        <item x="10674"/>
        <item x="10718"/>
        <item x="213"/>
        <item x="5398"/>
        <item x="10953"/>
        <item x="4651"/>
        <item x="6336"/>
        <item x="6823"/>
        <item x="9660"/>
        <item x="7925"/>
        <item x="9865"/>
        <item x="5731"/>
        <item x="2296"/>
        <item x="3603"/>
        <item x="6843"/>
        <item x="941"/>
        <item x="4638"/>
        <item x="76"/>
        <item x="5615"/>
        <item x="12892"/>
        <item x="8641"/>
        <item x="2142"/>
        <item x="10761"/>
        <item x="11613"/>
        <item x="4721"/>
        <item x="5101"/>
        <item x="11895"/>
        <item x="5619"/>
        <item x="6182"/>
        <item x="4599"/>
        <item x="12500"/>
        <item x="997"/>
        <item x="4297"/>
        <item x="1995"/>
        <item x="12686"/>
        <item x="5300"/>
        <item x="916"/>
        <item x="3150"/>
        <item x="4047"/>
        <item x="5676"/>
        <item x="10303"/>
        <item x="5466"/>
        <item x="10713"/>
        <item x="8038"/>
        <item x="7819"/>
        <item x="2855"/>
        <item x="5628"/>
        <item x="10048"/>
        <item x="3916"/>
        <item x="9956"/>
        <item x="8574"/>
        <item x="4719"/>
        <item x="6201"/>
        <item x="2937"/>
        <item x="3021"/>
        <item x="3044"/>
        <item x="5"/>
        <item x="2632"/>
        <item x="446"/>
        <item x="10091"/>
        <item x="4705"/>
        <item x="1686"/>
        <item x="4639"/>
        <item x="7182"/>
        <item x="5335"/>
        <item x="1198"/>
        <item x="9939"/>
        <item x="5370"/>
        <item x="9232"/>
        <item x="3103"/>
        <item x="12581"/>
        <item x="1946"/>
        <item x="2945"/>
        <item x="6110"/>
        <item x="3703"/>
        <item x="11811"/>
        <item x="9881"/>
        <item x="1751"/>
        <item x="344"/>
        <item x="4320"/>
        <item x="7299"/>
        <item x="9460"/>
        <item x="1589"/>
        <item x="12600"/>
        <item x="8887"/>
        <item x="546"/>
        <item x="4277"/>
        <item x="12704"/>
        <item x="3670"/>
        <item x="3026"/>
        <item x="8925"/>
        <item x="9863"/>
        <item x="6070"/>
        <item x="4542"/>
        <item x="11202"/>
        <item x="12758"/>
        <item x="1870"/>
        <item x="3207"/>
        <item x="4954"/>
        <item x="3159"/>
        <item x="10447"/>
        <item x="12430"/>
        <item x="4034"/>
        <item x="4447"/>
        <item x="3170"/>
        <item x="4219"/>
        <item x="12572"/>
        <item x="9251"/>
        <item x="7641"/>
        <item x="5655"/>
        <item x="3822"/>
        <item x="3905"/>
        <item x="4578"/>
        <item x="8495"/>
        <item x="8586"/>
        <item x="5889"/>
        <item x="11326"/>
        <item x="10658"/>
        <item x="1442"/>
        <item x="10401"/>
        <item x="168"/>
        <item x="301"/>
        <item x="6676"/>
        <item x="6492"/>
        <item x="1316"/>
        <item x="8613"/>
        <item x="10937"/>
        <item x="6399"/>
        <item x="11056"/>
        <item x="7481"/>
        <item x="8913"/>
        <item x="587"/>
        <item x="835"/>
        <item x="11158"/>
        <item x="4258"/>
        <item x="11586"/>
        <item x="5320"/>
        <item x="5656"/>
        <item x="6644"/>
        <item x="9945"/>
        <item x="5350"/>
        <item x="2661"/>
        <item x="2459"/>
        <item x="3373"/>
        <item x="4183"/>
        <item x="1779"/>
        <item x="6929"/>
        <item x="9150"/>
        <item x="232"/>
        <item x="861"/>
        <item x="8486"/>
        <item x="1273"/>
        <item x="5926"/>
        <item x="6358"/>
        <item x="817"/>
        <item x="11111"/>
        <item x="5581"/>
        <item x="10723"/>
        <item x="1928"/>
        <item x="12257"/>
        <item x="12264"/>
        <item x="5498"/>
        <item x="8493"/>
        <item x="12169"/>
        <item x="11593"/>
        <item x="6717"/>
        <item x="7468"/>
        <item x="10291"/>
        <item x="1841"/>
        <item x="10325"/>
        <item x="10605"/>
        <item x="4300"/>
        <item x="8879"/>
        <item x="4748"/>
        <item x="11400"/>
        <item x="5499"/>
        <item x="366"/>
        <item x="11393"/>
        <item x="2105"/>
        <item x="3921"/>
        <item x="8203"/>
        <item x="3748"/>
        <item x="3525"/>
        <item x="2933"/>
        <item x="2134"/>
        <item x="5830"/>
        <item x="9340"/>
        <item x="6896"/>
        <item x="11061"/>
        <item x="7937"/>
        <item x="12651"/>
        <item x="4693"/>
        <item x="3000"/>
        <item x="10842"/>
        <item x="9857"/>
        <item x="9331"/>
        <item x="5965"/>
        <item x="8173"/>
        <item x="3987"/>
        <item x="9484"/>
        <item x="10343"/>
        <item x="4174"/>
        <item x="3969"/>
        <item x="11207"/>
        <item x="2614"/>
        <item x="10201"/>
        <item x="8457"/>
        <item x="4636"/>
        <item x="6275"/>
        <item x="10142"/>
        <item x="2634"/>
        <item x="7143"/>
        <item x="2168"/>
        <item x="12221"/>
        <item x="1217"/>
        <item x="12929"/>
        <item x="5885"/>
        <item x="11627"/>
        <item x="8012"/>
        <item x="4090"/>
        <item x="6533"/>
        <item x="8478"/>
        <item x="4332"/>
        <item x="8876"/>
        <item x="9246"/>
        <item x="8709"/>
        <item x="10215"/>
        <item x="1229"/>
        <item x="12400"/>
        <item x="10270"/>
        <item x="7822"/>
        <item x="864"/>
        <item x="2023"/>
        <item x="6131"/>
        <item x="8947"/>
        <item x="529"/>
        <item x="505"/>
        <item x="7928"/>
        <item x="6016"/>
        <item x="10185"/>
        <item x="456"/>
        <item x="7083"/>
        <item x="87"/>
        <item x="6118"/>
        <item x="2003"/>
        <item x="1635"/>
        <item x="6865"/>
        <item x="10661"/>
        <item x="10112"/>
        <item x="3818"/>
        <item x="9801"/>
        <item x="11125"/>
        <item x="10751"/>
        <item x="542"/>
        <item x="6830"/>
        <item x="3349"/>
        <item x="5938"/>
        <item x="1930"/>
        <item x="8246"/>
        <item x="12640"/>
        <item x="2437"/>
        <item x="7989"/>
        <item x="3800"/>
        <item x="2841"/>
        <item x="11222"/>
        <item x="3040"/>
        <item x="3180"/>
        <item x="11736"/>
        <item x="4819"/>
        <item x="5357"/>
        <item x="3251"/>
        <item x="6270"/>
        <item x="11339"/>
        <item x="12745"/>
        <item x="10564"/>
        <item x="515"/>
        <item x="1769"/>
        <item x="9691"/>
        <item x="6284"/>
        <item x="5128"/>
        <item x="11826"/>
        <item x="1014"/>
        <item x="2916"/>
        <item x="1441"/>
        <item x="10651"/>
        <item x="5146"/>
        <item x="5020"/>
        <item x="5266"/>
        <item x="794"/>
        <item x="11413"/>
        <item x="9774"/>
        <item x="10714"/>
        <item x="11580"/>
        <item x="1284"/>
        <item x="11141"/>
        <item x="1988"/>
        <item x="3796"/>
        <item x="3992"/>
        <item x="3144"/>
        <item x="4667"/>
        <item x="9462"/>
        <item x="1396"/>
        <item x="5015"/>
        <item x="1566"/>
        <item x="9602"/>
        <item x="3742"/>
        <item x="10816"/>
        <item x="6364"/>
        <item x="733"/>
        <item x="8324"/>
        <item x="6598"/>
        <item x="6603"/>
        <item x="2570"/>
        <item x="6396"/>
        <item x="7782"/>
        <item x="12306"/>
        <item x="1982"/>
        <item x="11617"/>
        <item x="675"/>
        <item x="12171"/>
        <item x="202"/>
        <item x="11262"/>
        <item x="10204"/>
        <item x="3001"/>
        <item x="3390"/>
        <item x="8210"/>
        <item x="12117"/>
        <item x="11672"/>
        <item x="2409"/>
        <item x="5528"/>
        <item x="3784"/>
        <item x="4080"/>
        <item x="10408"/>
        <item x="577"/>
        <item x="3759"/>
        <item x="9077"/>
        <item x="9292"/>
        <item x="6463"/>
        <item x="10665"/>
        <item x="3335"/>
        <item x="2985"/>
        <item x="2507"/>
        <item x="200"/>
        <item x="8984"/>
        <item x="7209"/>
        <item x="10174"/>
        <item x="6910"/>
        <item x="8163"/>
        <item x="4678"/>
        <item x="12540"/>
        <item x="9141"/>
        <item x="2490"/>
        <item x="2617"/>
        <item x="12029"/>
        <item x="1888"/>
        <item x="3755"/>
        <item x="9594"/>
        <item x="4598"/>
        <item x="9771"/>
        <item x="11998"/>
        <item x="2605"/>
        <item x="2955"/>
        <item x="10711"/>
        <item x="2192"/>
        <item x="4062"/>
        <item x="12909"/>
        <item x="9981"/>
        <item x="3894"/>
        <item x="5002"/>
        <item x="1829"/>
        <item x="5870"/>
        <item x="1157"/>
        <item x="9613"/>
        <item x="2892"/>
        <item x="9298"/>
        <item x="1314"/>
        <item x="6594"/>
        <item x="6236"/>
        <item x="12078"/>
        <item x="11789"/>
        <item x="11121"/>
        <item x="8185"/>
        <item x="5939"/>
        <item x="12896"/>
        <item x="6835"/>
        <item x="11585"/>
        <item x="8096"/>
        <item x="5135"/>
        <item x="1252"/>
        <item x="8732"/>
        <item x="8921"/>
        <item x="902"/>
        <item x="1607"/>
        <item x="9435"/>
        <item x="5315"/>
        <item x="1475"/>
        <item x="10934"/>
        <item x="12212"/>
        <item x="5072"/>
        <item x="5903"/>
        <item x="4040"/>
        <item x="4017"/>
        <item x="4684"/>
        <item x="2179"/>
        <item x="11006"/>
        <item x="10584"/>
        <item x="9879"/>
        <item x="1337"/>
        <item x="12587"/>
        <item x="3567"/>
        <item x="1569"/>
        <item x="4083"/>
        <item x="6193"/>
        <item x="12401"/>
        <item x="4915"/>
        <item x="7361"/>
        <item x="834"/>
        <item x="12610"/>
        <item x="11730"/>
        <item x="2414"/>
        <item x="9500"/>
        <item x="3574"/>
        <item x="1406"/>
        <item x="4339"/>
        <item x="10080"/>
        <item x="12772"/>
        <item x="12953"/>
        <item x="12555"/>
        <item x="11884"/>
        <item x="8066"/>
        <item x="2541"/>
        <item x="5683"/>
        <item x="3884"/>
        <item x="12069"/>
        <item x="11297"/>
        <item x="2936"/>
        <item x="4096"/>
        <item x="3887"/>
        <item x="6745"/>
        <item x="3944"/>
        <item x="12480"/>
        <item x="8450"/>
        <item x="5271"/>
        <item x="2325"/>
        <item x="6566"/>
        <item x="7061"/>
        <item x="11288"/>
        <item x="4534"/>
        <item x="778"/>
        <item x="6931"/>
        <item x="1920"/>
        <item x="1905"/>
        <item x="1400"/>
        <item x="3163"/>
        <item x="12124"/>
        <item x="4966"/>
        <item x="3880"/>
        <item x="11403"/>
        <item x="2856"/>
        <item x="2755"/>
        <item x="10947"/>
        <item x="17"/>
        <item x="8116"/>
        <item x="12904"/>
        <item x="2589"/>
        <item x="8563"/>
        <item x="8384"/>
        <item x="3176"/>
        <item x="10954"/>
        <item x="10434"/>
        <item x="9846"/>
        <item x="3543"/>
        <item x="12370"/>
        <item x="6305"/>
        <item x="8523"/>
        <item x="1411"/>
        <item x="7495"/>
        <item x="6163"/>
        <item x="5427"/>
        <item x="11511"/>
        <item x="12238"/>
        <item x="5532"/>
        <item x="11406"/>
        <item x="6302"/>
        <item x="3859"/>
        <item x="4422"/>
        <item x="7314"/>
        <item x="3935"/>
        <item x="4164"/>
        <item x="9735"/>
        <item x="11806"/>
        <item x="11251"/>
        <item x="965"/>
        <item x="690"/>
        <item x="4229"/>
        <item x="1497"/>
        <item x="11860"/>
        <item x="7955"/>
        <item x="7528"/>
        <item x="3777"/>
        <item x="10944"/>
        <item x="7966"/>
        <item x="5474"/>
        <item x="10293"/>
        <item x="5509"/>
        <item x="212"/>
        <item x="10164"/>
        <item x="3879"/>
        <item x="7784"/>
        <item x="298"/>
        <item x="11319"/>
        <item x="2203"/>
        <item x="5307"/>
        <item x="3047"/>
        <item x="8191"/>
        <item x="11135"/>
        <item x="2963"/>
        <item x="12598"/>
        <item x="12345"/>
        <item x="10137"/>
        <item x="1602"/>
        <item x="7284"/>
        <item x="11648"/>
        <item x="2703"/>
        <item x="7489"/>
        <item x="6592"/>
        <item x="8686"/>
        <item x="7620"/>
        <item x="11588"/>
        <item x="7152"/>
        <item x="10879"/>
        <item x="4806"/>
        <item x="499"/>
        <item x="1804"/>
        <item x="3568"/>
        <item x="3766"/>
        <item x="6716"/>
        <item x="8239"/>
        <item x="4420"/>
        <item x="2983"/>
        <item x="1123"/>
        <item x="3484"/>
        <item x="2969"/>
        <item x="3185"/>
        <item x="9247"/>
        <item x="6445"/>
        <item x="1006"/>
        <item x="10703"/>
        <item x="12925"/>
        <item x="8028"/>
        <item x="1763"/>
        <item x="6515"/>
        <item x="3831"/>
        <item x="11053"/>
        <item x="6198"/>
        <item x="12569"/>
        <item x="6513"/>
        <item x="8657"/>
        <item x="2236"/>
        <item x="1488"/>
        <item x="5679"/>
        <item x="568"/>
        <item x="2545"/>
        <item x="3100"/>
        <item x="6123"/>
        <item x="1814"/>
        <item x="12322"/>
        <item x="5869"/>
        <item x="11395"/>
        <item x="10341"/>
        <item x="6421"/>
        <item x="12491"/>
        <item x="5348"/>
        <item x="5393"/>
        <item x="8098"/>
        <item x="4919"/>
        <item x="286"/>
        <item x="3248"/>
        <item x="9768"/>
        <item x="2800"/>
        <item x="1261"/>
        <item x="6404"/>
        <item x="5249"/>
        <item x="11356"/>
        <item x="704"/>
        <item x="5389"/>
        <item x="6924"/>
        <item x="12463"/>
        <item x="10022"/>
        <item x="8093"/>
        <item x="1343"/>
        <item x="3848"/>
        <item x="9195"/>
        <item x="12421"/>
        <item x="10998"/>
        <item x="4999"/>
        <item x="5544"/>
        <item x="9380"/>
        <item x="12807"/>
        <item x="10555"/>
        <item x="419"/>
        <item x="6712"/>
        <item x="11814"/>
        <item x="10312"/>
        <item x="11655"/>
        <item x="6100"/>
        <item x="3442"/>
        <item x="6557"/>
        <item x="12367"/>
        <item x="2904"/>
        <item x="2453"/>
        <item x="5127"/>
        <item x="5001"/>
        <item x="1897"/>
        <item x="4969"/>
        <item x="3135"/>
        <item x="1426"/>
        <item x="11118"/>
        <item x="3417"/>
        <item x="1885"/>
        <item x="5536"/>
        <item x="3886"/>
        <item x="4143"/>
        <item x="10105"/>
        <item x="3662"/>
        <item x="2295"/>
        <item x="11989"/>
        <item x="5693"/>
        <item x="7781"/>
        <item x="12295"/>
        <item x="367"/>
        <item x="7171"/>
        <item x="6428"/>
        <item x="5602"/>
        <item x="5506"/>
        <item x="3153"/>
        <item x="4141"/>
        <item x="401"/>
        <item x="3370"/>
        <item x="13003"/>
        <item x="5523"/>
        <item x="8580"/>
        <item x="8824"/>
        <item x="11954"/>
        <item x="12478"/>
        <item x="1222"/>
        <item x="12816"/>
        <item x="2223"/>
        <item x="2284"/>
        <item x="10428"/>
        <item x="11491"/>
        <item x="9745"/>
        <item x="4905"/>
        <item x="238"/>
        <item x="3648"/>
        <item x="10228"/>
        <item x="12568"/>
        <item x="3380"/>
        <item x="9976"/>
        <item x="2118"/>
        <item x="2824"/>
        <item x="62"/>
        <item x="5690"/>
        <item x="6597"/>
        <item x="3842"/>
        <item x="5309"/>
        <item x="403"/>
        <item x="3046"/>
        <item x="6083"/>
        <item x="4315"/>
        <item x="1039"/>
        <item x="5211"/>
        <item x="1236"/>
        <item x="6946"/>
        <item x="6269"/>
        <item x="10083"/>
        <item x="10731"/>
        <item x="2727"/>
        <item x="7981"/>
        <item x="4746"/>
        <item x="594"/>
        <item x="2153"/>
        <item x="1600"/>
        <item x="2478"/>
        <item x="5368"/>
        <item x="12201"/>
        <item x="12845"/>
        <item x="121"/>
        <item x="5400"/>
        <item x="3826"/>
        <item x="853"/>
        <item x="4515"/>
        <item x="3228"/>
        <item x="9289"/>
        <item x="2542"/>
        <item x="1227"/>
        <item x="1677"/>
        <item x="6748"/>
        <item x="3037"/>
        <item x="10504"/>
        <item x="9610"/>
        <item x="4975"/>
        <item x="7878"/>
        <item x="2691"/>
        <item x="1979"/>
        <item x="4629"/>
        <item x="5280"/>
        <item x="4827"/>
        <item x="1093"/>
        <item x="4275"/>
        <item x="2121"/>
        <item x="11509"/>
        <item x="12470"/>
        <item x="10750"/>
        <item x="3002"/>
        <item x="2523"/>
        <item x="6654"/>
        <item x="10479"/>
        <item x="10433"/>
        <item x="6911"/>
        <item x="11468"/>
        <item x="8506"/>
        <item x="7764"/>
        <item x="10076"/>
        <item x="9557"/>
        <item x="3273"/>
        <item x="2039"/>
        <item x="987"/>
        <item x="176"/>
        <item x="8599"/>
        <item x="8872"/>
        <item x="5844"/>
        <item x="4813"/>
        <item x="4836"/>
        <item x="11623"/>
        <item x="1980"/>
        <item x="4624"/>
        <item x="4839"/>
        <item x="10785"/>
        <item x="6839"/>
        <item x="9764"/>
        <item x="667"/>
        <item x="2431"/>
        <item x="9701"/>
        <item x="790"/>
        <item x="4840"/>
        <item x="284"/>
        <item x="12284"/>
        <item x="1861"/>
        <item x="8414"/>
        <item x="5790"/>
        <item x="984"/>
        <item x="1149"/>
        <item x="8739"/>
        <item x="1792"/>
        <item x="12801"/>
        <item x="8159"/>
        <item x="12910"/>
        <item x="9729"/>
        <item x="11168"/>
        <item x="3959"/>
        <item x="8883"/>
        <item x="2949"/>
        <item x="6769"/>
        <item x="11688"/>
        <item x="7274"/>
        <item x="9329"/>
        <item x="236"/>
        <item x="11246"/>
        <item x="11142"/>
        <item x="581"/>
        <item x="11463"/>
        <item x="12248"/>
        <item x="5527"/>
        <item x="12061"/>
        <item x="6232"/>
        <item x="11186"/>
        <item x="8533"/>
        <item x="2828"/>
        <item x="6702"/>
        <item x="8323"/>
        <item x="1656"/>
        <item x="12914"/>
        <item x="287"/>
        <item x="10378"/>
        <item x="1046"/>
        <item x="2064"/>
        <item x="7487"/>
        <item x="10313"/>
        <item x="6382"/>
        <item x="5915"/>
        <item x="7443"/>
        <item x="2576"/>
        <item x="6271"/>
        <item x="7540"/>
        <item x="11562"/>
        <item x="476"/>
        <item x="9944"/>
        <item x="6092"/>
        <item x="750"/>
        <item x="5355"/>
        <item x="10038"/>
        <item x="5281"/>
        <item x="7673"/>
        <item x="6307"/>
        <item x="7184"/>
        <item x="3056"/>
        <item x="1820"/>
        <item x="4330"/>
        <item x="7635"/>
        <item x="2794"/>
        <item x="56"/>
        <item x="1115"/>
        <item x="759"/>
        <item x="10351"/>
        <item x="8378"/>
        <item x="12178"/>
        <item x="199"/>
        <item x="12833"/>
        <item x="11241"/>
        <item x="6091"/>
        <item x="11782"/>
        <item x="5195"/>
        <item x="2854"/>
        <item x="8541"/>
        <item x="3961"/>
        <item x="8033"/>
        <item x="3953"/>
        <item x="6031"/>
        <item x="10508"/>
        <item x="7241"/>
        <item x="7833"/>
        <item x="3415"/>
        <item x="7787"/>
        <item x="9314"/>
        <item x="7108"/>
        <item x="6257"/>
        <item x="10394"/>
        <item x="6264"/>
        <item x="9002"/>
        <item x="12738"/>
        <item x="6529"/>
        <item x="9977"/>
        <item x="138"/>
        <item x="305"/>
        <item x="820"/>
        <item x="9316"/>
        <item x="5587"/>
        <item x="12008"/>
        <item x="5347"/>
        <item x="4230"/>
        <item x="10297"/>
        <item x="4428"/>
        <item x="10349"/>
        <item x="5967"/>
        <item x="6668"/>
        <item x="1696"/>
        <item x="8301"/>
        <item x="1393"/>
        <item x="3076"/>
        <item x="12014"/>
        <item x="11914"/>
        <item x="901"/>
        <item x="6470"/>
        <item x="6279"/>
        <item x="2748"/>
        <item x="7698"/>
        <item x="3790"/>
        <item x="8765"/>
        <item x="6366"/>
        <item x="11162"/>
        <item x="10314"/>
        <item x="12485"/>
        <item x="9271"/>
        <item x="4248"/>
        <item x="10298"/>
        <item x="11040"/>
        <item x="7400"/>
        <item x="11781"/>
        <item x="2886"/>
        <item x="12954"/>
        <item x="6036"/>
        <item x="6546"/>
        <item x="9949"/>
        <item x="144"/>
        <item x="6945"/>
        <item x="1614"/>
        <item x="8065"/>
        <item x="3023"/>
        <item x="12667"/>
        <item x="6004"/>
        <item x="8691"/>
        <item x="12493"/>
        <item x="6908"/>
        <item x="3857"/>
        <item x="11489"/>
        <item x="10421"/>
        <item x="5599"/>
        <item x="8357"/>
        <item x="8810"/>
        <item x="4802"/>
        <item x="4032"/>
        <item x="9506"/>
        <item x="343"/>
        <item x="2780"/>
        <item x="7622"/>
        <item x="4572"/>
        <item x="7368"/>
        <item x="4873"/>
        <item x="9531"/>
        <item x="2238"/>
        <item x="11729"/>
        <item x="10609"/>
        <item x="424"/>
        <item x="4948"/>
        <item x="3197"/>
        <item x="3080"/>
        <item x="2370"/>
        <item x="4191"/>
        <item x="10357"/>
        <item x="899"/>
        <item x="8972"/>
        <item x="3010"/>
        <item x="9967"/>
        <item x="5662"/>
        <item x="9597"/>
        <item x="5375"/>
        <item x="924"/>
        <item x="3576"/>
        <item x="136"/>
        <item x="12854"/>
        <item x="7015"/>
        <item x="8138"/>
        <item x="12165"/>
        <item x="5668"/>
        <item x="5726"/>
        <item x="12268"/>
        <item x="9962"/>
        <item x="11330"/>
        <item x="6233"/>
        <item x="9337"/>
        <item x="2241"/>
        <item x="3217"/>
        <item x="961"/>
        <item x="10732"/>
        <item x="201"/>
        <item x="1080"/>
        <item x="9910"/>
        <item x="764"/>
        <item x="4209"/>
        <item x="6705"/>
        <item x="3942"/>
        <item x="10072"/>
        <item x="2834"/>
        <item x="7808"/>
        <item x="9299"/>
        <item x="4991"/>
        <item x="6301"/>
        <item x="5085"/>
        <item x="8514"/>
        <item x="4394"/>
        <item x="3712"/>
        <item x="10438"/>
        <item x="1516"/>
        <item x="8734"/>
        <item x="7676"/>
        <item x="4767"/>
        <item x="2944"/>
        <item x="4036"/>
        <item x="405"/>
        <item x="10545"/>
        <item x="5083"/>
        <item x="10782"/>
        <item x="1257"/>
        <item x="1558"/>
        <item x="7663"/>
        <item x="5818"/>
        <item x="5691"/>
        <item x="1843"/>
        <item x="9490"/>
        <item x="7387"/>
        <item x="3292"/>
        <item x="6391"/>
        <item x="7173"/>
        <item x="8162"/>
        <item x="2822"/>
        <item x="7176"/>
        <item x="8790"/>
        <item x="5419"/>
        <item x="11074"/>
        <item x="5248"/>
        <item x="6693"/>
        <item x="4829"/>
        <item x="4189"/>
        <item x="1586"/>
        <item x="4628"/>
        <item x="10796"/>
        <item x="6018"/>
        <item x="7272"/>
        <item x="8880"/>
        <item x="2525"/>
        <item x="6755"/>
        <item x="9225"/>
        <item x="9827"/>
        <item x="6954"/>
        <item x="12582"/>
        <item x="9891"/>
        <item x="852"/>
        <item x="832"/>
        <item x="1723"/>
        <item x="285"/>
        <item x="7778"/>
        <item x="4972"/>
        <item x="5415"/>
        <item x="7425"/>
        <item x="6811"/>
        <item x="45"/>
        <item x="4373"/>
        <item x="8285"/>
        <item x="2013"/>
        <item x="12654"/>
        <item x="12766"/>
        <item x="8410"/>
        <item x="10727"/>
        <item x="365"/>
        <item x="1322"/>
        <item x="3652"/>
        <item x="2995"/>
        <item x="12746"/>
        <item x="7438"/>
        <item x="10530"/>
        <item x="1521"/>
        <item x="9608"/>
        <item x="492"/>
        <item x="9752"/>
        <item x="11282"/>
        <item x="6214"/>
        <item x="7431"/>
        <item x="12049"/>
        <item x="803"/>
        <item x="1274"/>
        <item x="6402"/>
        <item x="4603"/>
        <item x="9620"/>
        <item x="10548"/>
        <item x="12053"/>
        <item x="743"/>
        <item x="9073"/>
        <item x="2548"/>
        <item x="388"/>
        <item x="3563"/>
        <item x="6961"/>
        <item x="11274"/>
        <item x="358"/>
        <item x="3838"/>
        <item x="105"/>
        <item x="12602"/>
        <item x="2774"/>
        <item x="10005"/>
        <item x="12867"/>
        <item x="869"/>
        <item x="7459"/>
        <item x="6801"/>
        <item x="1152"/>
        <item x="5942"/>
        <item x="3140"/>
        <item x="7036"/>
        <item x="1374"/>
        <item x="1443"/>
        <item x="850"/>
        <item x="948"/>
        <item x="4413"/>
        <item x="8277"/>
        <item x="7259"/>
        <item x="9151"/>
        <item x="5949"/>
        <item x="12233"/>
        <item x="2947"/>
        <item x="25"/>
        <item x="7038"/>
        <item x="3321"/>
        <item x="1104"/>
        <item x="7369"/>
        <item x="5068"/>
        <item x="11565"/>
        <item x="6324"/>
        <item x="2758"/>
        <item x="10837"/>
        <item x="4134"/>
        <item x="6701"/>
        <item x="479"/>
        <item x="8139"/>
        <item x="4541"/>
        <item x="12668"/>
        <item x="7048"/>
        <item x="5863"/>
        <item x="12360"/>
        <item x="1509"/>
        <item x="3594"/>
        <item x="12262"/>
        <item x="7147"/>
        <item x="7824"/>
        <item x="3452"/>
        <item x="4925"/>
        <item x="11156"/>
        <item x="6410"/>
        <item x="12127"/>
        <item x="2337"/>
        <item x="11606"/>
        <item x="3315"/>
        <item x="663"/>
        <item x="9004"/>
        <item x="4438"/>
        <item x="9260"/>
        <item x="8461"/>
        <item x="3371"/>
        <item x="2257"/>
        <item x="1790"/>
        <item x="9482"/>
        <item x="2517"/>
        <item x="980"/>
        <item x="6142"/>
        <item x="3355"/>
        <item x="6547"/>
        <item x="3958"/>
        <item x="3794"/>
        <item x="5352"/>
        <item x="4727"/>
        <item x="909"/>
        <item x="9675"/>
        <item x="7233"/>
        <item x="8693"/>
        <item x="11495"/>
        <item x="1582"/>
        <item x="6120"/>
        <item x="1160"/>
        <item x="7724"/>
        <item x="1136"/>
        <item x="6773"/>
        <item x="6124"/>
        <item x="9148"/>
        <item x="416"/>
        <item x="1833"/>
        <item x="5024"/>
        <item x="5910"/>
        <item x="802"/>
        <item x="10232"/>
        <item x="8634"/>
        <item x="11611"/>
        <item x="5560"/>
        <item x="7031"/>
        <item x="649"/>
        <item x="12717"/>
        <item x="10614"/>
        <item x="1171"/>
        <item x="8358"/>
        <item x="12417"/>
        <item x="1742"/>
        <item x="1785"/>
        <item x="6873"/>
        <item x="698"/>
        <item x="10995"/>
        <item x="11631"/>
        <item x="8370"/>
        <item x="6651"/>
        <item x="195"/>
        <item x="235"/>
        <item x="10657"/>
        <item x="12882"/>
        <item x="2891"/>
        <item x="11427"/>
        <item x="8408"/>
        <item x="3774"/>
        <item x="12123"/>
        <item x="6776"/>
        <item x="9867"/>
        <item x="6266"/>
        <item x="4530"/>
        <item x="7141"/>
        <item x="8768"/>
        <item x="11896"/>
        <item x="11276"/>
        <item x="9170"/>
        <item x="12736"/>
        <item x="8274"/>
        <item x="3369"/>
        <item x="9866"/>
        <item x="1295"/>
        <item x="7594"/>
        <item x="756"/>
        <item x="12571"/>
        <item x="562"/>
        <item x="10973"/>
        <item x="611"/>
        <item x="11518"/>
        <item x="12079"/>
        <item x="6482"/>
        <item x="2389"/>
        <item x="9517"/>
        <item x="9018"/>
        <item x="5850"/>
        <item x="8483"/>
        <item x="7746"/>
        <item x="3221"/>
        <item x="755"/>
        <item x="3085"/>
        <item x="9338"/>
        <item x="1486"/>
        <item x="10830"/>
        <item x="11258"/>
        <item x="1605"/>
        <item x="11745"/>
        <item x="11758"/>
        <item x="7627"/>
        <item x="4668"/>
        <item x="8015"/>
        <item x="12422"/>
        <item x="3785"/>
        <item x="7146"/>
        <item x="1701"/>
        <item x="11306"/>
        <item x="10729"/>
        <item x="11147"/>
        <item x="6571"/>
        <item x="11510"/>
        <item x="3660"/>
        <item x="4120"/>
        <item x="11386"/>
        <item x="9135"/>
        <item x="3298"/>
        <item x="5796"/>
        <item x="2782"/>
        <item x="9940"/>
        <item x="4886"/>
        <item x="5050"/>
        <item x="8267"/>
        <item x="7004"/>
        <item x="2646"/>
        <item x="4736"/>
        <item x="12192"/>
        <item x="8365"/>
        <item x="3235"/>
        <item x="2611"/>
        <item x="8298"/>
        <item x="1368"/>
        <item x="6768"/>
        <item x="6732"/>
        <item x="4268"/>
        <item x="5046"/>
        <item x="1518"/>
        <item x="4753"/>
        <item x="7236"/>
        <item x="2630"/>
        <item x="7325"/>
        <item x="2401"/>
        <item x="8140"/>
        <item x="12520"/>
        <item x="10790"/>
        <item x="27"/>
        <item x="6383"/>
        <item x="5160"/>
        <item x="6964"/>
        <item x="10912"/>
        <item x="8602"/>
        <item x="3126"/>
        <item x="5295"/>
        <item x="10833"/>
        <item x="9480"/>
        <item x="1102"/>
        <item x="11256"/>
        <item x="8928"/>
        <item x="12922"/>
        <item x="6725"/>
        <item x="8465"/>
        <item x="8214"/>
        <item x="6164"/>
        <item x="8961"/>
        <item x="7892"/>
        <item x="2948"/>
        <item x="3510"/>
        <item x="3389"/>
        <item x="9039"/>
        <item x="994"/>
        <item x="6723"/>
        <item x="11347"/>
        <item x="12058"/>
        <item x="4964"/>
        <item x="7428"/>
        <item x="5525"/>
        <item x="1100"/>
        <item x="1745"/>
        <item x="10073"/>
        <item x="12272"/>
        <item x="8436"/>
        <item x="7484"/>
        <item x="12111"/>
        <item x="6836"/>
        <item x="4199"/>
        <item x="11783"/>
        <item x="5424"/>
        <item x="6009"/>
        <item x="10006"/>
        <item x="9361"/>
        <item x="111"/>
        <item x="1063"/>
        <item x="9875"/>
        <item x="11812"/>
        <item x="855"/>
        <item x="6943"/>
        <item x="2862"/>
        <item x="5057"/>
        <item x="3471"/>
        <item x="12786"/>
        <item x="7017"/>
        <item x="7296"/>
        <item x="1325"/>
        <item x="4235"/>
        <item x="9877"/>
        <item x="9217"/>
        <item x="4563"/>
        <item x="3914"/>
        <item x="5233"/>
        <item x="11255"/>
        <item x="6574"/>
        <item x="4841"/>
        <item x="6125"/>
        <item x="297"/>
        <item x="10587"/>
        <item x="5336"/>
        <item x="8047"/>
        <item x="8219"/>
        <item x="7807"/>
        <item x="9440"/>
        <item x="10068"/>
        <item x="3727"/>
        <item x="11177"/>
        <item x="52"/>
        <item x="2607"/>
        <item x="9837"/>
        <item x="860"/>
        <item x="6920"/>
        <item x="7094"/>
        <item x="6476"/>
        <item x="5453"/>
        <item x="7076"/>
        <item x="2372"/>
        <item x="11622"/>
        <item x="10353"/>
        <item x="3348"/>
        <item x="6416"/>
        <item x="2598"/>
        <item x="7649"/>
        <item x="8862"/>
        <item x="1611"/>
        <item x="8784"/>
        <item x="5493"/>
        <item x="5607"/>
        <item x="5824"/>
        <item x="8815"/>
        <item x="3156"/>
        <item x="10371"/>
        <item x="8494"/>
        <item x="6140"/>
        <item x="4738"/>
        <item x="1156"/>
        <item x="9155"/>
        <item x="7032"/>
        <item x="6022"/>
        <item x="7852"/>
        <item x="11382"/>
        <item x="11062"/>
        <item x="9668"/>
        <item x="5376"/>
        <item x="8539"/>
        <item x="11898"/>
        <item x="11752"/>
        <item x="9390"/>
        <item x="903"/>
        <item x="5558"/>
        <item x="6109"/>
        <item x="9797"/>
        <item x="4771"/>
        <item x="6948"/>
        <item x="5800"/>
        <item x="890"/>
        <item x="12939"/>
        <item x="3991"/>
        <item x="2621"/>
        <item x="240"/>
        <item x="5114"/>
        <item x="12119"/>
        <item x="9714"/>
        <item x="3647"/>
        <item x="601"/>
        <item x="9686"/>
        <item x="5825"/>
        <item x="11798"/>
        <item x="11666"/>
        <item x="12330"/>
        <item x="4582"/>
        <item x="8980"/>
        <item x="4547"/>
        <item x="5165"/>
        <item x="4702"/>
        <item x="3631"/>
        <item x="2861"/>
        <item x="7357"/>
        <item x="1058"/>
        <item x="3689"/>
        <item x="4102"/>
        <item x="4180"/>
        <item x="6834"/>
        <item x="6213"/>
        <item x="11965"/>
        <item x="6688"/>
        <item x="3527"/>
        <item x="165"/>
        <item x="8348"/>
        <item x="5650"/>
        <item x="6506"/>
        <item x="12459"/>
        <item x="3571"/>
        <item x="8127"/>
        <item x="10355"/>
        <item x="4340"/>
        <item x="7103"/>
        <item x="2838"/>
        <item x="4837"/>
        <item x="9568"/>
        <item x="3017"/>
        <item x="3429"/>
        <item x="5508"/>
        <item x="9062"/>
        <item x="8747"/>
        <item x="11445"/>
        <item x="2033"/>
        <item x="1749"/>
        <item x="3697"/>
        <item x="10571"/>
        <item x="7234"/>
        <item x="4007"/>
        <item x="498"/>
        <item x="5752"/>
        <item x="11616"/>
        <item x="11656"/>
        <item x="5729"/>
        <item x="7550"/>
        <item x="7922"/>
        <item x="2623"/>
        <item x="12908"/>
        <item x="389"/>
        <item x="7990"/>
        <item x="1623"/>
        <item x="7458"/>
        <item x="5929"/>
        <item x="368"/>
        <item x="624"/>
        <item x="11837"/>
        <item x="3015"/>
        <item x="1716"/>
        <item x="3193"/>
        <item x="9252"/>
        <item x="5207"/>
        <item x="8897"/>
        <item x="11311"/>
        <item x="2504"/>
        <item x="1596"/>
        <item x="1584"/>
        <item x="1057"/>
        <item x="1474"/>
        <item x="5971"/>
        <item x="920"/>
        <item x="338"/>
        <item x="8955"/>
        <item x="7901"/>
        <item x="1240"/>
        <item x="2174"/>
        <item x="8319"/>
        <item x="8875"/>
        <item x="4571"/>
        <item x="10111"/>
        <item x="3301"/>
        <item x="12003"/>
        <item x="1535"/>
        <item x="12584"/>
        <item x="9257"/>
        <item x="11683"/>
        <item x="9549"/>
        <item x="6346"/>
        <item x="115"/>
        <item x="7077"/>
        <item x="5519"/>
        <item x="12824"/>
        <item x="3271"/>
        <item x="4124"/>
        <item x="2750"/>
        <item x="8009"/>
        <item x="2698"/>
        <item x="7353"/>
        <item x="10165"/>
        <item x="3683"/>
        <item x="1283"/>
        <item x="12017"/>
        <item x="9055"/>
        <item x="9449"/>
        <item x="10274"/>
        <item x="6692"/>
        <item x="8314"/>
        <item x="5597"/>
        <item x="10744"/>
        <item x="11459"/>
        <item x="5069"/>
        <item x="4012"/>
        <item x="6189"/>
        <item x="599"/>
        <item x="11650"/>
        <item x="8043"/>
        <item x="618"/>
        <item x="12813"/>
        <item x="847"/>
        <item x="6300"/>
        <item x="6133"/>
        <item x="11017"/>
        <item x="634"/>
        <item x="662"/>
        <item x="3641"/>
        <item x="5182"/>
        <item x="2574"/>
        <item x="6944"/>
        <item x="2725"/>
        <item x="10730"/>
        <item x="262"/>
        <item x="7260"/>
        <item x="1637"/>
        <item x="5027"/>
        <item x="7156"/>
        <item x="11578"/>
        <item x="66"/>
        <item x="1018"/>
        <item x="2199"/>
        <item x="2154"/>
        <item x="10475"/>
        <item x="7318"/>
        <item x="11295"/>
        <item x="10380"/>
        <item x="5246"/>
        <item x="2980"/>
        <item x="7381"/>
        <item x="1379"/>
        <item x="2813"/>
        <item x="6607"/>
        <item x="4281"/>
        <item x="1186"/>
        <item x="8836"/>
        <item x="588"/>
        <item x="5739"/>
        <item x="10910"/>
        <item x="8252"/>
        <item x="6434"/>
        <item x="6977"/>
        <item x="6893"/>
        <item x="5572"/>
        <item x="1722"/>
        <item x="164"/>
        <item x="4673"/>
        <item x="3213"/>
        <item x="3690"/>
        <item x="3701"/>
        <item x="458"/>
        <item x="10066"/>
        <item x="4516"/>
        <item x="265"/>
        <item x="11138"/>
        <item x="5080"/>
        <item x="58"/>
        <item x="3943"/>
        <item x="5242"/>
        <item x="8205"/>
        <item x="10157"/>
        <item x="1944"/>
        <item x="2038"/>
        <item x="10358"/>
        <item x="6531"/>
        <item x="7899"/>
        <item x="8213"/>
        <item x="4706"/>
        <item x="4985"/>
        <item x="2250"/>
        <item x="6832"/>
        <item x="6422"/>
        <item x="9953"/>
        <item x="6176"/>
        <item x="5377"/>
        <item x="3909"/>
        <item x="9128"/>
        <item x="4731"/>
        <item x="12148"/>
        <item x="10429"/>
        <item x="11560"/>
        <item x="9638"/>
        <item x="8536"/>
        <item x="2970"/>
        <item x="8767"/>
        <item x="10619"/>
        <item x="12558"/>
        <item x="314"/>
        <item x="1638"/>
        <item x="9923"/>
        <item x="6475"/>
        <item x="900"/>
        <item x="6577"/>
        <item x="3129"/>
        <item x="1812"/>
        <item x="3892"/>
        <item x="6199"/>
        <item x="6085"/>
        <item x="3565"/>
        <item x="5669"/>
        <item x="7674"/>
        <item x="4053"/>
        <item x="8761"/>
        <item x="6465"/>
        <item x="632"/>
        <item x="7074"/>
        <item x="4261"/>
        <item x="6349"/>
        <item x="4997"/>
        <item x="5240"/>
        <item x="10445"/>
        <item x="3133"/>
        <item x="2252"/>
        <item x="2811"/>
        <item x="12086"/>
        <item x="11363"/>
        <item x="11570"/>
        <item x="7748"/>
        <item x="1145"/>
        <item x="7866"/>
        <item x="11369"/>
        <item x="6569"/>
        <item x="4796"/>
        <item x="10799"/>
        <item x="10289"/>
        <item x="10457"/>
        <item x="5064"/>
        <item x="10352"/>
        <item x="6439"/>
        <item x="2191"/>
        <item x="4700"/>
        <item x="10808"/>
        <item x="8107"/>
        <item x="4233"/>
        <item x="9320"/>
        <item x="10914"/>
        <item x="4641"/>
        <item x="9297"/>
        <item x="786"/>
        <item x="12326"/>
        <item x="6600"/>
        <item x="2294"/>
        <item x="10208"/>
        <item x="12541"/>
        <item x="12031"/>
        <item x="1209"/>
        <item x="10055"/>
        <item x="5743"/>
        <item x="1455"/>
        <item x="12226"/>
        <item x="8678"/>
        <item x="7170"/>
        <item x="9266"/>
        <item x="1402"/>
        <item x="12510"/>
        <item x="3933"/>
        <item x="9904"/>
        <item x="10310"/>
        <item x="5480"/>
        <item x="6750"/>
        <item x="10942"/>
        <item x="1190"/>
        <item x="7799"/>
        <item x="9623"/>
        <item x="12066"/>
        <item x="3186"/>
        <item x="469"/>
        <item x="8462"/>
        <item x="10247"/>
        <item x="11213"/>
        <item x="3239"/>
        <item x="2181"/>
        <item x="497"/>
        <item x="4338"/>
        <item x="8187"/>
        <item x="11556"/>
        <item x="2553"/>
        <item x="7002"/>
        <item x="12129"/>
        <item x="1951"/>
        <item x="5526"/>
        <item x="1533"/>
        <item x="6583"/>
        <item x="12911"/>
        <item x="3005"/>
        <item x="2288"/>
        <item x="9626"/>
        <item x="5589"/>
        <item x="10406"/>
        <item x="6074"/>
        <item x="10042"/>
        <item x="8013"/>
        <item x="11652"/>
        <item x="9530"/>
        <item x="6306"/>
        <item x="12832"/>
        <item x="1985"/>
        <item x="12646"/>
        <item x="3278"/>
        <item x="1342"/>
        <item x="10884"/>
        <item x="6613"/>
        <item x="10866"/>
        <item x="5387"/>
        <item x="4108"/>
        <item x="1470"/>
        <item x="7956"/>
        <item x="5585"/>
        <item x="1082"/>
        <item x="3728"/>
        <item x="10268"/>
        <item x="1705"/>
        <item x="9042"/>
        <item x="10839"/>
        <item x="7282"/>
        <item x="5428"/>
        <item x="11176"/>
        <item x="12861"/>
        <item x="11839"/>
        <item x="4597"/>
        <item x="9441"/>
        <item x="2827"/>
        <item x="12657"/>
        <item x="1397"/>
        <item x="43"/>
        <item x="3632"/>
        <item x="6417"/>
        <item x="1241"/>
        <item x="9718"/>
        <item x="11805"/>
        <item x="7967"/>
        <item x="407"/>
        <item x="3524"/>
        <item x="7723"/>
        <item x="10267"/>
        <item x="10456"/>
        <item x="1228"/>
        <item x="4225"/>
        <item x="10167"/>
        <item x="10156"/>
        <item x="8380"/>
        <item x="1539"/>
        <item x="3739"/>
        <item x="1718"/>
        <item x="7359"/>
        <item x="2710"/>
        <item x="9355"/>
        <item x="6949"/>
        <item x="98"/>
        <item x="11640"/>
        <item x="8315"/>
        <item x="6509"/>
        <item x="7603"/>
        <item x="8235"/>
        <item x="4682"/>
        <item x="11739"/>
        <item x="6852"/>
        <item x="9569"/>
        <item x="2449"/>
        <item x="12223"/>
        <item x="9538"/>
        <item x="5332"/>
        <item x="6700"/>
        <item x="5004"/>
        <item x="8840"/>
        <item x="12994"/>
        <item x="5471"/>
        <item x="4458"/>
        <item x="7926"/>
        <item x="6202"/>
        <item x="3269"/>
        <item x="161"/>
        <item x="11484"/>
        <item x="4353"/>
        <item x="74"/>
        <item x="9860"/>
        <item x="2424"/>
        <item x="4922"/>
        <item x="6111"/>
        <item x="7656"/>
        <item x="12375"/>
        <item x="486"/>
        <item x="3317"/>
        <item x="7584"/>
        <item x="12261"/>
        <item x="7954"/>
        <item x="12820"/>
        <item x="11888"/>
        <item x="5330"/>
        <item x="2108"/>
        <item x="4792"/>
        <item x="3255"/>
        <item x="12397"/>
        <item x="6153"/>
        <item x="10887"/>
        <item x="7040"/>
        <item x="4084"/>
        <item x="9029"/>
        <item x="2675"/>
        <item x="8666"/>
        <item x="6728"/>
        <item x="10462"/>
        <item x="11697"/>
        <item x="1684"/>
        <item x="10251"/>
        <item x="3511"/>
        <item x="793"/>
        <item t="default"/>
      </items>
    </pivotField>
    <pivotField showAll="0"/>
    <pivotField showAll="0"/>
    <pivotField showAll="0"/>
    <pivotField axis="axisRow" showAll="0">
      <items count="10">
        <item x="4"/>
        <item x="3"/>
        <item x="7"/>
        <item x="2"/>
        <item x="0"/>
        <item x="5"/>
        <item x="8"/>
        <item x="6"/>
        <item x="1"/>
        <item t="default"/>
      </items>
    </pivotField>
    <pivotField showAll="0" sortType="ascending">
      <items count="5">
        <item x="2"/>
        <item x="0"/>
        <item x="3"/>
        <item x="1"/>
        <item t="default"/>
      </items>
    </pivotField>
    <pivotField showAll="0"/>
    <pivotField showAll="0"/>
    <pivotField dataField="1" showAll="0"/>
  </pivotFields>
  <rowFields count="1">
    <field x="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Item_Outlet_Sales" fld="1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8F9082-27B4-4271-924E-0E317EC35587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13"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495">
        <item x="780"/>
        <item x="1756"/>
        <item x="1972"/>
        <item x="3279"/>
        <item x="2443"/>
        <item x="1494"/>
        <item x="452"/>
        <item x="399"/>
        <item x="2471"/>
        <item x="1419"/>
        <item x="247"/>
        <item x="2456"/>
        <item x="174"/>
        <item x="2724"/>
        <item x="3485"/>
        <item x="2425"/>
        <item x="2645"/>
        <item x="2085"/>
        <item x="377"/>
        <item x="2061"/>
        <item x="3316"/>
        <item x="413"/>
        <item x="3113"/>
        <item x="2856"/>
        <item x="1641"/>
        <item x="1675"/>
        <item x="494"/>
        <item x="3364"/>
        <item x="730"/>
        <item x="2077"/>
        <item x="1646"/>
        <item x="2790"/>
        <item x="2019"/>
        <item x="3356"/>
        <item x="1052"/>
        <item x="2838"/>
        <item x="1995"/>
        <item x="1683"/>
        <item x="1665"/>
        <item x="1234"/>
        <item x="450"/>
        <item x="879"/>
        <item x="3391"/>
        <item x="1207"/>
        <item x="3383"/>
        <item x="3181"/>
        <item x="3274"/>
        <item x="510"/>
        <item x="3225"/>
        <item x="3309"/>
        <item x="388"/>
        <item x="1302"/>
        <item x="742"/>
        <item x="2135"/>
        <item x="805"/>
        <item x="1082"/>
        <item x="3179"/>
        <item x="2873"/>
        <item x="2250"/>
        <item x="1700"/>
        <item x="2637"/>
        <item x="2562"/>
        <item x="1191"/>
        <item x="469"/>
        <item x="2534"/>
        <item x="626"/>
        <item x="3300"/>
        <item x="3320"/>
        <item x="2191"/>
        <item x="132"/>
        <item x="1826"/>
        <item x="1535"/>
        <item x="570"/>
        <item x="2914"/>
        <item x="1963"/>
        <item x="1145"/>
        <item x="1331"/>
        <item x="1340"/>
        <item x="1266"/>
        <item x="2174"/>
        <item x="2462"/>
        <item x="2477"/>
        <item x="1383"/>
        <item x="589"/>
        <item x="811"/>
        <item x="2763"/>
        <item x="1151"/>
        <item x="3415"/>
        <item x="2044"/>
        <item x="1422"/>
        <item x="1965"/>
        <item x="229"/>
        <item x="1161"/>
        <item x="1362"/>
        <item x="981"/>
        <item x="612"/>
        <item x="944"/>
        <item x="832"/>
        <item x="1428"/>
        <item x="3471"/>
        <item x="29"/>
        <item x="751"/>
        <item x="2141"/>
        <item x="1296"/>
        <item x="3463"/>
        <item x="695"/>
        <item x="1647"/>
        <item x="210"/>
        <item x="2330"/>
        <item x="205"/>
        <item x="2730"/>
        <item x="1957"/>
        <item x="1888"/>
        <item x="1762"/>
        <item x="1139"/>
        <item x="2119"/>
        <item x="1973"/>
        <item x="775"/>
        <item x="900"/>
        <item x="3327"/>
        <item x="1350"/>
        <item x="638"/>
        <item x="873"/>
        <item x="729"/>
        <item x="63"/>
        <item x="1140"/>
        <item x="1599"/>
        <item x="2795"/>
        <item x="3100"/>
        <item x="453"/>
        <item x="1879"/>
        <item x="221"/>
        <item x="961"/>
        <item x="3007"/>
        <item x="403"/>
        <item x="3057"/>
        <item x="1924"/>
        <item x="2522"/>
        <item x="2704"/>
        <item x="1005"/>
        <item x="3017"/>
        <item x="173"/>
        <item x="1041"/>
        <item x="2653"/>
        <item x="30"/>
        <item x="1550"/>
        <item x="988"/>
        <item x="442"/>
        <item x="2956"/>
        <item x="850"/>
        <item x="1639"/>
        <item x="1019"/>
        <item x="991"/>
        <item x="1176"/>
        <item x="1697"/>
        <item x="1227"/>
        <item x="1029"/>
        <item x="1913"/>
        <item x="1664"/>
        <item x="827"/>
        <item x="1351"/>
        <item x="1165"/>
        <item x="111"/>
        <item x="606"/>
        <item x="549"/>
        <item x="28"/>
        <item x="899"/>
        <item x="1896"/>
        <item x="1477"/>
        <item x="734"/>
        <item x="344"/>
        <item x="2749"/>
        <item x="2313"/>
        <item x="65"/>
        <item x="3066"/>
        <item x="1845"/>
        <item x="121"/>
        <item x="1216"/>
        <item x="1985"/>
        <item x="1587"/>
        <item x="1013"/>
        <item x="797"/>
        <item x="2440"/>
        <item x="2703"/>
        <item x="2543"/>
        <item x="2917"/>
        <item x="249"/>
        <item x="2812"/>
        <item x="1355"/>
        <item x="1699"/>
        <item x="1920"/>
        <item x="1431"/>
        <item x="1655"/>
        <item x="789"/>
        <item x="419"/>
        <item x="1172"/>
        <item x="1001"/>
        <item x="2182"/>
        <item x="1157"/>
        <item x="1617"/>
        <item x="2261"/>
        <item x="1887"/>
        <item x="3218"/>
        <item x="1389"/>
        <item x="1504"/>
        <item x="945"/>
        <item x="219"/>
        <item x="23"/>
        <item x="1537"/>
        <item x="1328"/>
        <item x="909"/>
        <item x="3255"/>
        <item x="784"/>
        <item x="2037"/>
        <item x="472"/>
        <item x="998"/>
        <item x="2357"/>
        <item x="1180"/>
        <item x="782"/>
        <item x="2159"/>
        <item x="2332"/>
        <item x="631"/>
        <item x="1612"/>
        <item x="2409"/>
        <item x="2652"/>
        <item x="318"/>
        <item x="2500"/>
        <item x="204"/>
        <item x="2428"/>
        <item x="2082"/>
        <item x="1200"/>
        <item x="1866"/>
        <item x="2354"/>
        <item x="178"/>
        <item x="1000"/>
        <item x="232"/>
        <item x="3046"/>
        <item x="1941"/>
        <item x="1869"/>
        <item x="1372"/>
        <item x="2310"/>
        <item x="3400"/>
        <item x="2904"/>
        <item x="1853"/>
        <item x="2291"/>
        <item x="1895"/>
        <item x="794"/>
        <item x="1049"/>
        <item x="1500"/>
        <item x="288"/>
        <item x="1277"/>
        <item x="2285"/>
        <item x="1854"/>
        <item x="2386"/>
        <item x="658"/>
        <item x="3283"/>
        <item x="248"/>
        <item x="211"/>
        <item x="952"/>
        <item x="152"/>
        <item x="1547"/>
        <item x="137"/>
        <item x="2987"/>
        <item x="2404"/>
        <item x="216"/>
        <item x="3442"/>
        <item x="1125"/>
        <item x="3270"/>
        <item x="2776"/>
        <item x="521"/>
        <item x="479"/>
        <item x="3378"/>
        <item x="1244"/>
        <item x="1984"/>
        <item x="2487"/>
        <item x="2716"/>
        <item x="1038"/>
        <item x="483"/>
        <item x="427"/>
        <item x="1955"/>
        <item x="2120"/>
        <item x="3197"/>
        <item x="3245"/>
        <item x="1065"/>
        <item x="1876"/>
        <item x="391"/>
        <item x="3047"/>
        <item x="1600"/>
        <item x="947"/>
        <item x="517"/>
        <item x="2304"/>
        <item x="275"/>
        <item x="2658"/>
        <item x="2099"/>
        <item x="765"/>
        <item x="2200"/>
        <item x="477"/>
        <item x="2934"/>
        <item x="242"/>
        <item x="1652"/>
        <item x="27"/>
        <item x="2390"/>
        <item x="2442"/>
        <item x="1251"/>
        <item x="1685"/>
        <item x="1719"/>
        <item x="478"/>
        <item x="2282"/>
        <item x="1399"/>
        <item x="203"/>
        <item x="498"/>
        <item x="2240"/>
        <item x="722"/>
        <item x="2418"/>
        <item x="484"/>
        <item x="209"/>
        <item x="3170"/>
        <item x="3253"/>
        <item x="200"/>
        <item x="3338"/>
        <item x="2823"/>
        <item x="2196"/>
        <item x="708"/>
        <item x="503"/>
        <item x="2622"/>
        <item x="3385"/>
        <item x="2699"/>
        <item x="3331"/>
        <item x="973"/>
        <item x="1912"/>
        <item x="3434"/>
        <item x="2643"/>
        <item x="6"/>
        <item x="3040"/>
        <item x="170"/>
        <item x="3227"/>
        <item x="523"/>
        <item x="2162"/>
        <item x="1105"/>
        <item x="870"/>
        <item x="518"/>
        <item x="1561"/>
        <item x="1379"/>
        <item x="1931"/>
        <item x="3184"/>
        <item x="45"/>
        <item x="1357"/>
        <item x="927"/>
        <item x="1713"/>
        <item x="1378"/>
        <item x="3399"/>
        <item x="696"/>
        <item x="976"/>
        <item x="802"/>
        <item x="3445"/>
        <item x="89"/>
        <item x="488"/>
        <item x="2842"/>
        <item x="402"/>
        <item x="44"/>
        <item x="2398"/>
        <item x="3241"/>
        <item x="2644"/>
        <item x="2549"/>
        <item x="1626"/>
        <item x="676"/>
        <item x="3055"/>
        <item x="1969"/>
        <item x="327"/>
        <item x="351"/>
        <item x="2952"/>
        <item x="3110"/>
        <item x="2858"/>
        <item x="311"/>
        <item x="38"/>
        <item x="2209"/>
        <item x="3301"/>
        <item x="1511"/>
        <item x="2396"/>
        <item x="3312"/>
        <item x="3130"/>
        <item x="1933"/>
        <item x="2633"/>
        <item x="1914"/>
        <item x="2533"/>
        <item x="2972"/>
        <item x="2260"/>
        <item x="1506"/>
        <item x="1324"/>
        <item x="2619"/>
        <item x="2993"/>
        <item x="465"/>
        <item x="1581"/>
        <item x="3087"/>
        <item x="3036"/>
        <item x="630"/>
        <item x="2984"/>
        <item x="3476"/>
        <item x="2100"/>
        <item x="671"/>
        <item x="2014"/>
        <item x="2486"/>
        <item x="2949"/>
        <item x="2237"/>
        <item x="3223"/>
        <item x="1445"/>
        <item x="374"/>
        <item x="2136"/>
        <item x="2078"/>
        <item x="2848"/>
        <item x="2879"/>
        <item x="1918"/>
        <item x="2662"/>
        <item x="1776"/>
        <item x="1235"/>
        <item x="1138"/>
        <item x="567"/>
        <item x="1037"/>
        <item x="2230"/>
        <item x="689"/>
        <item x="2963"/>
        <item x="3108"/>
        <item x="1"/>
        <item x="2862"/>
        <item x="781"/>
        <item x="776"/>
        <item x="1453"/>
        <item x="2416"/>
        <item x="266"/>
        <item x="790"/>
        <item x="304"/>
        <item x="1806"/>
        <item x="2600"/>
        <item x="2020"/>
        <item x="2010"/>
        <item x="1603"/>
        <item x="3151"/>
        <item x="1573"/>
        <item x="2149"/>
        <item x="750"/>
        <item x="2105"/>
        <item x="1018"/>
        <item x="189"/>
        <item x="1320"/>
        <item x="2860"/>
        <item x="2071"/>
        <item x="2094"/>
        <item x="1401"/>
        <item x="364"/>
        <item x="1091"/>
        <item x="2924"/>
        <item x="1562"/>
        <item x="1485"/>
        <item x="1305"/>
        <item x="3141"/>
        <item x="1214"/>
        <item x="62"/>
        <item x="3273"/>
        <item x="1170"/>
        <item x="94"/>
        <item x="2601"/>
        <item x="542"/>
        <item x="1540"/>
        <item x="912"/>
        <item x="1254"/>
        <item x="1353"/>
        <item x="2505"/>
        <item x="2433"/>
        <item x="1283"/>
        <item x="1986"/>
        <item x="1267"/>
        <item x="3023"/>
        <item x="267"/>
        <item x="1994"/>
        <item x="1787"/>
        <item x="1059"/>
        <item x="702"/>
        <item x="2151"/>
        <item x="1923"/>
        <item x="963"/>
        <item x="3435"/>
        <item x="3479"/>
        <item x="1832"/>
        <item x="1273"/>
        <item x="1263"/>
        <item x="1420"/>
        <item x="3489"/>
        <item x="2866"/>
        <item x="1710"/>
        <item x="2511"/>
        <item x="985"/>
        <item x="447"/>
        <item x="384"/>
        <item x="1570"/>
        <item x="2468"/>
        <item x="2824"/>
        <item x="2691"/>
        <item x="1509"/>
        <item x="1432"/>
        <item x="298"/>
        <item x="1897"/>
        <item x="3464"/>
        <item x="146"/>
        <item x="2348"/>
        <item x="1967"/>
        <item x="2881"/>
        <item x="554"/>
        <item x="136"/>
        <item x="240"/>
        <item x="325"/>
        <item x="191"/>
        <item x="2173"/>
        <item x="547"/>
        <item x="1284"/>
        <item x="2167"/>
        <item x="746"/>
        <item x="1250"/>
        <item x="3418"/>
        <item x="2325"/>
        <item x="2133"/>
        <item x="2903"/>
        <item x="639"/>
        <item x="1642"/>
        <item x="5"/>
        <item x="1724"/>
        <item x="276"/>
        <item x="3306"/>
        <item x="2448"/>
        <item x="2129"/>
        <item x="2269"/>
        <item x="1309"/>
        <item x="1518"/>
        <item x="744"/>
        <item x="1064"/>
        <item x="898"/>
        <item x="279"/>
        <item x="989"/>
        <item x="1974"/>
        <item x="273"/>
        <item x="1061"/>
        <item x="3102"/>
        <item x="3337"/>
        <item x="1281"/>
        <item x="2731"/>
        <item x="1615"/>
        <item x="82"/>
        <item x="171"/>
        <item x="634"/>
        <item x="533"/>
        <item x="401"/>
        <item x="1604"/>
        <item x="785"/>
        <item x="1949"/>
        <item x="1771"/>
        <item x="622"/>
        <item x="1598"/>
        <item x="1851"/>
        <item x="1622"/>
        <item x="688"/>
        <item x="70"/>
        <item x="1584"/>
        <item x="1712"/>
        <item x="3154"/>
        <item x="1693"/>
        <item x="3004"/>
        <item x="227"/>
        <item x="594"/>
        <item x="684"/>
        <item x="1628"/>
        <item x="363"/>
        <item x="1541"/>
        <item x="2754"/>
        <item x="1321"/>
        <item x="791"/>
        <item x="1867"/>
        <item x="165"/>
        <item x="2680"/>
        <item x="2935"/>
        <item x="2098"/>
        <item x="92"/>
        <item x="409"/>
        <item x="2436"/>
        <item x="2373"/>
        <item x="3242"/>
        <item x="1256"/>
        <item x="3048"/>
        <item x="1692"/>
        <item x="2705"/>
        <item x="2095"/>
        <item x="499"/>
        <item x="2355"/>
        <item x="2356"/>
        <item x="2762"/>
        <item x="234"/>
        <item x="1634"/>
        <item x="3460"/>
        <item x="3314"/>
        <item x="1486"/>
        <item x="76"/>
        <item x="1086"/>
        <item x="1489"/>
        <item x="2991"/>
        <item x="819"/>
        <item x="557"/>
        <item x="957"/>
        <item x="1288"/>
        <item x="3190"/>
        <item x="1173"/>
        <item x="2527"/>
        <item x="2411"/>
        <item x="2708"/>
        <item x="182"/>
        <item x="343"/>
        <item x="1211"/>
        <item x="1408"/>
        <item x="87"/>
        <item x="1722"/>
        <item x="526"/>
        <item x="1503"/>
        <item x="2670"/>
        <item x="102"/>
        <item x="667"/>
        <item x="2738"/>
        <item x="1169"/>
        <item x="1028"/>
        <item x="1954"/>
        <item x="2806"/>
        <item x="1209"/>
        <item x="107"/>
        <item x="119"/>
        <item x="2464"/>
        <item x="2018"/>
        <item x="2793"/>
        <item x="405"/>
        <item x="1473"/>
        <item x="3073"/>
        <item x="90"/>
        <item x="3034"/>
        <item x="861"/>
        <item x="2331"/>
        <item x="1616"/>
        <item x="1614"/>
        <item x="1928"/>
        <item x="1558"/>
        <item x="109"/>
        <item x="2360"/>
        <item x="1977"/>
        <item x="328"/>
        <item x="932"/>
        <item x="128"/>
        <item x="928"/>
        <item x="2961"/>
        <item x="3085"/>
        <item x="382"/>
        <item x="856"/>
        <item x="2970"/>
        <item x="2080"/>
        <item x="646"/>
        <item x="1536"/>
        <item x="365"/>
        <item x="17"/>
        <item x="1358"/>
        <item x="480"/>
        <item x="2058"/>
        <item x="3359"/>
        <item x="1349"/>
        <item x="783"/>
        <item x="473"/>
        <item x="1198"/>
        <item x="456"/>
        <item x="3"/>
        <item x="2636"/>
        <item x="807"/>
        <item x="269"/>
        <item x="1054"/>
        <item x="845"/>
        <item x="799"/>
        <item x="645"/>
        <item x="196"/>
        <item x="1421"/>
        <item x="1824"/>
        <item x="1507"/>
        <item x="2766"/>
        <item x="2828"/>
        <item x="3222"/>
        <item x="3125"/>
        <item x="1560"/>
        <item x="1578"/>
        <item x="1476"/>
        <item x="2189"/>
        <item x="244"/>
        <item x="3294"/>
        <item x="621"/>
        <item x="2714"/>
        <item x="127"/>
        <item x="1475"/>
        <item x="2408"/>
        <item x="3397"/>
        <item x="939"/>
        <item x="1113"/>
        <item x="1746"/>
        <item x="1721"/>
        <item x="3454"/>
        <item x="2154"/>
        <item x="1143"/>
        <item x="470"/>
        <item x="2057"/>
        <item x="3336"/>
        <item x="183"/>
        <item x="49"/>
        <item x="201"/>
        <item x="1546"/>
        <item x="914"/>
        <item x="1607"/>
        <item x="2893"/>
        <item x="2337"/>
        <item x="3332"/>
        <item x="2986"/>
        <item x="3033"/>
        <item x="1152"/>
        <item x="414"/>
        <item x="977"/>
        <item x="1262"/>
        <item x="974"/>
        <item x="57"/>
        <item x="607"/>
        <item x="301"/>
        <item x="2142"/>
        <item x="2909"/>
        <item x="2205"/>
        <item x="954"/>
        <item x="705"/>
        <item x="353"/>
        <item x="52"/>
        <item x="108"/>
        <item x="3467"/>
        <item x="1317"/>
        <item x="1645"/>
        <item x="2053"/>
        <item x="2233"/>
        <item x="978"/>
        <item x="2153"/>
        <item x="1519"/>
        <item x="3330"/>
        <item x="3172"/>
        <item x="1356"/>
        <item x="385"/>
        <item x="875"/>
        <item x="3307"/>
        <item x="1135"/>
        <item x="1316"/>
        <item x="3469"/>
        <item x="3093"/>
        <item x="25"/>
        <item x="1007"/>
        <item x="1577"/>
        <item x="1130"/>
        <item x="389"/>
        <item x="1758"/>
        <item x="2709"/>
        <item x="398"/>
        <item x="1490"/>
        <item x="51"/>
        <item x="1124"/>
        <item x="2213"/>
        <item x="3343"/>
        <item x="441"/>
        <item x="685"/>
        <item x="2612"/>
        <item x="1418"/>
        <item x="3112"/>
        <item x="882"/>
        <item x="1939"/>
        <item x="1779"/>
        <item x="123"/>
        <item x="124"/>
        <item x="1937"/>
        <item x="3132"/>
        <item x="1006"/>
        <item x="2421"/>
        <item x="1417"/>
        <item x="294"/>
        <item x="2276"/>
        <item x="792"/>
        <item x="342"/>
        <item x="3145"/>
        <item x="2343"/>
        <item x="1137"/>
        <item x="1900"/>
        <item x="303"/>
        <item x="3377"/>
        <item x="2480"/>
        <item x="2065"/>
        <item x="59"/>
        <item x="2342"/>
        <item x="1961"/>
        <item x="788"/>
        <item x="1658"/>
        <item x="149"/>
        <item x="2613"/>
        <item x="3324"/>
        <item x="3426"/>
        <item x="142"/>
        <item x="2758"/>
        <item x="2588"/>
        <item x="1695"/>
        <item x="1553"/>
        <item x="2107"/>
        <item x="2675"/>
        <item x="368"/>
        <item x="643"/>
        <item x="1822"/>
        <item x="2964"/>
        <item x="284"/>
        <item x="2785"/>
        <item x="1884"/>
        <item x="126"/>
        <item x="1117"/>
        <item x="1497"/>
        <item x="753"/>
        <item x="553"/>
        <item x="2482"/>
        <item x="585"/>
        <item x="1322"/>
        <item x="3039"/>
        <item x="3474"/>
        <item x="285"/>
        <item x="1870"/>
        <item x="2836"/>
        <item x="741"/>
        <item x="1716"/>
        <item x="551"/>
        <item x="2677"/>
        <item x="133"/>
        <item x="904"/>
        <item x="308"/>
        <item x="3024"/>
        <item x="661"/>
        <item x="3384"/>
        <item x="1460"/>
        <item x="2249"/>
        <item x="1087"/>
        <item x="693"/>
        <item x="2267"/>
        <item x="1590"/>
        <item x="1523"/>
        <item x="1243"/>
        <item x="3425"/>
        <item x="1325"/>
        <item x="239"/>
        <item x="3214"/>
        <item x="3044"/>
        <item x="420"/>
        <item x="2347"/>
        <item x="2718"/>
        <item x="1301"/>
        <item x="1336"/>
        <item x="817"/>
        <item x="2048"/>
        <item x="1602"/>
        <item x="2712"/>
        <item x="177"/>
        <item x="972"/>
        <item x="1370"/>
        <item x="192"/>
        <item x="4"/>
        <item x="1873"/>
        <item x="663"/>
        <item x="1689"/>
        <item x="3124"/>
        <item x="2844"/>
        <item x="1335"/>
        <item x="1627"/>
        <item x="257"/>
        <item x="2227"/>
        <item x="172"/>
        <item x="3000"/>
        <item x="181"/>
        <item x="867"/>
        <item x="500"/>
        <item x="3049"/>
        <item x="830"/>
        <item x="1981"/>
        <item x="936"/>
        <item x="833"/>
        <item x="2865"/>
        <item x="1354"/>
        <item x="2319"/>
        <item x="1278"/>
        <item x="906"/>
        <item x="3079"/>
        <item x="2544"/>
        <item x="2692"/>
        <item x="1230"/>
        <item x="2628"/>
        <item x="812"/>
        <item x="147"/>
        <item x="550"/>
        <item x="2027"/>
        <item x="3213"/>
        <item x="373"/>
        <item x="1790"/>
        <item x="295"/>
        <item x="2559"/>
        <item x="2524"/>
        <item x="1718"/>
        <item x="769"/>
        <item x="520"/>
        <item x="1395"/>
        <item x="2563"/>
        <item x="2813"/>
        <item x="492"/>
        <item x="1735"/>
        <item x="1255"/>
        <item x="1563"/>
        <item x="460"/>
        <item x="443"/>
        <item x="771"/>
        <item x="2602"/>
        <item x="1656"/>
        <item x="668"/>
        <item x="61"/>
        <item x="26"/>
        <item x="1085"/>
        <item x="1406"/>
        <item x="1659"/>
        <item x="1816"/>
        <item x="2164"/>
        <item x="3333"/>
        <item x="2295"/>
        <item x="8"/>
        <item x="934"/>
        <item x="258"/>
        <item x="3428"/>
        <item x="582"/>
        <item x="908"/>
        <item x="1948"/>
        <item x="2509"/>
        <item x="2777"/>
        <item x="2825"/>
        <item x="1651"/>
        <item x="1024"/>
        <item x="2367"/>
        <item x="3069"/>
        <item x="890"/>
        <item x="1231"/>
        <item x="2962"/>
        <item x="1232"/>
        <item x="2384"/>
        <item x="1742"/>
        <item x="2496"/>
        <item x="2177"/>
        <item x="597"/>
        <item x="706"/>
        <item x="2145"/>
        <item x="2481"/>
        <item x="1566"/>
        <item x="1289"/>
        <item x="2389"/>
        <item x="1801"/>
        <item x="67"/>
        <item x="1449"/>
        <item x="2376"/>
        <item x="2845"/>
        <item x="674"/>
        <item x="2611"/>
        <item x="2740"/>
        <item x="1051"/>
        <item x="2266"/>
        <item x="3111"/>
        <item x="2683"/>
        <item x="225"/>
        <item x="290"/>
        <item x="809"/>
        <item x="125"/>
        <item x="1381"/>
        <item x="213"/>
        <item x="417"/>
        <item x="118"/>
        <item x="1126"/>
        <item x="1499"/>
        <item x="435"/>
        <item x="1371"/>
        <item x="3089"/>
        <item x="623"/>
        <item x="986"/>
        <item x="3163"/>
        <item x="2323"/>
        <item x="762"/>
        <item x="1046"/>
        <item x="2393"/>
        <item x="896"/>
        <item x="2616"/>
        <item x="1030"/>
        <item x="3416"/>
        <item x="1778"/>
        <item x="2203"/>
        <item x="587"/>
        <item x="1674"/>
        <item x="3280"/>
        <item x="808"/>
        <item x="955"/>
        <item x="763"/>
        <item x="361"/>
        <item x="984"/>
        <item x="743"/>
        <item x="1672"/>
        <item x="2437"/>
        <item x="2631"/>
        <item x="1193"/>
        <item x="3263"/>
        <item x="1903"/>
        <item x="1501"/>
        <item x="1011"/>
        <item x="2954"/>
        <item x="1164"/>
        <item x="3060"/>
        <item x="1717"/>
        <item x="440"/>
        <item x="2514"/>
        <item x="1311"/>
        <item x="876"/>
        <item x="2320"/>
        <item x="2341"/>
        <item x="2745"/>
        <item x="720"/>
        <item x="1802"/>
        <item x="1610"/>
        <item x="75"/>
        <item x="1544"/>
        <item x="1466"/>
        <item x="1447"/>
        <item x="1643"/>
        <item x="801"/>
        <item x="2378"/>
        <item x="2953"/>
        <item x="1823"/>
        <item x="666"/>
        <item x="834"/>
        <item x="839"/>
        <item x="254"/>
        <item x="2859"/>
        <item x="1031"/>
        <item x="1212"/>
        <item x="349"/>
        <item x="95"/>
        <item x="1233"/>
        <item x="2552"/>
        <item x="278"/>
        <item x="511"/>
        <item x="602"/>
        <item x="2415"/>
        <item x="3339"/>
        <item x="1390"/>
        <item x="1190"/>
        <item x="2459"/>
        <item x="2921"/>
        <item x="1668"/>
        <item x="2945"/>
        <item x="354"/>
        <item x="3043"/>
        <item x="1404"/>
        <item x="336"/>
        <item x="1940"/>
        <item x="1197"/>
        <item x="605"/>
        <item x="1922"/>
        <item x="576"/>
        <item x="1424"/>
        <item x="1794"/>
        <item x="2930"/>
        <item x="673"/>
        <item x="302"/>
        <item x="632"/>
        <item x="3127"/>
        <item x="596"/>
        <item x="208"/>
        <item x="93"/>
        <item x="836"/>
        <item x="828"/>
        <item x="1772"/>
        <item x="756"/>
        <item x="1461"/>
        <item x="2878"/>
        <item x="552"/>
        <item x="2178"/>
        <item x="348"/>
        <item x="2639"/>
        <item x="564"/>
        <item x="412"/>
        <item x="3254"/>
        <item x="3323"/>
        <item x="1849"/>
        <item x="3264"/>
        <item x="1290"/>
        <item x="1653"/>
        <item x="425"/>
        <item x="461"/>
        <item x="2827"/>
        <item x="1648"/>
        <item x="996"/>
        <item x="707"/>
        <item x="1871"/>
        <item x="3453"/>
        <item x="600"/>
        <item x="1755"/>
        <item x="2365"/>
        <item x="3360"/>
        <item x="2114"/>
        <item x="1552"/>
        <item x="98"/>
        <item x="2728"/>
        <item x="2102"/>
        <item x="359"/>
        <item x="772"/>
        <item x="1279"/>
        <item x="818"/>
        <item x="2256"/>
        <item x="2529"/>
        <item x="595"/>
        <item x="1730"/>
        <item x="1388"/>
        <item x="891"/>
        <item x="156"/>
        <item x="2520"/>
        <item x="555"/>
        <item x="859"/>
        <item x="1811"/>
        <item x="3196"/>
        <item x="2103"/>
        <item x="2156"/>
        <item x="3104"/>
        <item x="2840"/>
        <item x="964"/>
        <item x="504"/>
        <item x="1142"/>
        <item x="2257"/>
        <item x="1127"/>
        <item x="1970"/>
        <item x="950"/>
        <item x="3041"/>
        <item x="2113"/>
        <item x="3256"/>
        <item x="1715"/>
        <item x="732"/>
        <item x="3414"/>
        <item x="168"/>
        <item x="1935"/>
        <item x="1679"/>
        <item x="1624"/>
        <item x="3470"/>
        <item x="2413"/>
        <item x="2923"/>
        <item x="3068"/>
        <item x="1757"/>
        <item x="179"/>
        <item x="2541"/>
        <item x="1726"/>
        <item x="281"/>
        <item x="727"/>
        <item x="91"/>
        <item x="1740"/>
        <item x="1291"/>
        <item x="2540"/>
        <item x="2302"/>
        <item x="2908"/>
        <item x="2051"/>
        <item x="2221"/>
        <item x="474"/>
        <item x="1820"/>
        <item x="1439"/>
        <item x="496"/>
        <item x="457"/>
        <item x="138"/>
        <item x="2655"/>
        <item x="2435"/>
        <item x="1369"/>
        <item x="738"/>
        <item x="1899"/>
        <item x="3009"/>
        <item x="1747"/>
        <item x="1055"/>
        <item x="536"/>
        <item x="2335"/>
        <item x="215"/>
        <item x="253"/>
        <item x="1848"/>
        <item x="1817"/>
        <item x="1275"/>
        <item x="80"/>
        <item x="260"/>
        <item x="690"/>
        <item x="2289"/>
        <item x="2278"/>
        <item x="2001"/>
        <item x="130"/>
        <item x="1333"/>
        <item x="2719"/>
        <item x="960"/>
        <item x="2314"/>
        <item x="2664"/>
        <item x="2382"/>
        <item x="1437"/>
        <item x="1916"/>
        <item x="1810"/>
        <item x="924"/>
        <item x="888"/>
        <item x="1079"/>
        <item x="1595"/>
        <item x="3031"/>
        <item x="2116"/>
        <item x="2567"/>
        <item x="1217"/>
        <item x="356"/>
        <item x="2134"/>
        <item x="1374"/>
        <item x="653"/>
        <item x="601"/>
        <item x="2315"/>
        <item x="1286"/>
        <item x="841"/>
        <item x="1033"/>
        <item x="1877"/>
        <item x="940"/>
        <item x="815"/>
        <item x="1684"/>
        <item x="1808"/>
        <item x="608"/>
        <item x="862"/>
        <item x="1136"/>
        <item x="2955"/>
        <item x="1187"/>
        <item x="1847"/>
        <item x="603"/>
        <item x="1860"/>
        <item x="2023"/>
        <item x="2646"/>
        <item x="1574"/>
        <item x="381"/>
        <item x="1484"/>
        <item x="835"/>
        <item x="2661"/>
        <item x="1783"/>
        <item x="2960"/>
        <item x="1741"/>
        <item x="1441"/>
        <item x="10"/>
        <item x="2977"/>
        <item x="1391"/>
        <item x="593"/>
        <item x="88"/>
        <item x="2026"/>
        <item x="2281"/>
        <item x="2293"/>
        <item x="583"/>
        <item x="2495"/>
        <item x="2045"/>
        <item x="497"/>
        <item x="599"/>
        <item x="967"/>
        <item x="2720"/>
        <item x="1012"/>
        <item x="1015"/>
        <item x="2096"/>
        <item x="627"/>
        <item x="2305"/>
        <item x="15"/>
        <item x="759"/>
        <item x="2126"/>
        <item x="810"/>
        <item x="2685"/>
        <item x="3481"/>
        <item x="3002"/>
        <item x="1978"/>
        <item x="545"/>
        <item x="1472"/>
        <item x="1346"/>
        <item x="2290"/>
        <item x="2286"/>
        <item x="515"/>
        <item x="539"/>
        <item x="2127"/>
        <item x="1438"/>
        <item x="3122"/>
        <item x="796"/>
        <item x="941"/>
        <item x="386"/>
        <item x="1764"/>
        <item x="2851"/>
        <item x="1099"/>
        <item x="1510"/>
        <item x="2004"/>
        <item x="2512"/>
        <item x="1034"/>
        <item x="451"/>
        <item x="1407"/>
        <item x="913"/>
        <item x="22"/>
        <item x="77"/>
        <item x="12"/>
        <item x="1688"/>
        <item x="633"/>
        <item x="2441"/>
        <item x="145"/>
        <item x="2566"/>
        <item x="2206"/>
        <item x="1228"/>
        <item x="467"/>
        <item x="2407"/>
        <item x="979"/>
        <item x="930"/>
        <item x="1430"/>
        <item x="2850"/>
        <item x="1979"/>
        <item x="37"/>
        <item x="1759"/>
        <item x="800"/>
        <item x="1474"/>
        <item x="865"/>
        <item x="1386"/>
        <item x="999"/>
        <item x="629"/>
        <item x="16"/>
        <item x="3153"/>
        <item x="2463"/>
        <item x="2918"/>
        <item x="2946"/>
        <item x="1784"/>
        <item x="2064"/>
        <item x="1454"/>
        <item x="2473"/>
        <item x="507"/>
        <item x="563"/>
        <item x="2938"/>
        <item x="1202"/>
        <item x="1196"/>
        <item x="1097"/>
        <item x="222"/>
        <item x="1846"/>
        <item x="1073"/>
        <item x="1129"/>
        <item x="2897"/>
        <item x="1781"/>
        <item x="678"/>
        <item x="2067"/>
        <item x="615"/>
        <item x="186"/>
        <item x="1505"/>
        <item x="437"/>
        <item x="2184"/>
        <item x="540"/>
        <item x="2978"/>
        <item x="1883"/>
        <item x="3118"/>
        <item x="2732"/>
        <item x="2309"/>
        <item x="1565"/>
        <item x="300"/>
        <item x="1242"/>
        <item x="1707"/>
        <item x="3457"/>
        <item x="1392"/>
        <item x="1839"/>
        <item x="681"/>
        <item x="250"/>
        <item x="3155"/>
        <item x="2564"/>
        <item x="559"/>
        <item x="139"/>
        <item x="2805"/>
        <item x="560"/>
        <item x="1720"/>
        <item x="79"/>
        <item x="154"/>
        <item x="2826"/>
        <item x="1980"/>
        <item x="1458"/>
        <item x="617"/>
        <item x="2931"/>
        <item x="3277"/>
        <item x="3258"/>
        <item x="439"/>
        <item x="2968"/>
        <item x="1606"/>
        <item x="3423"/>
        <item x="1669"/>
        <item x="1057"/>
        <item x="2369"/>
        <item x="1637"/>
        <item x="774"/>
        <item x="2944"/>
        <item x="1596"/>
        <item x="3192"/>
        <item x="3317"/>
        <item x="1239"/>
        <item x="350"/>
        <item x="1982"/>
        <item x="822"/>
        <item x="163"/>
        <item x="1070"/>
        <item x="2424"/>
        <item x="508"/>
        <item x="1975"/>
        <item x="2779"/>
        <item x="651"/>
        <item x="2707"/>
        <item x="312"/>
        <item x="2447"/>
        <item x="506"/>
        <item x="577"/>
        <item x="1702"/>
        <item x="1313"/>
        <item x="255"/>
        <item x="1218"/>
        <item x="918"/>
        <item x="3071"/>
        <item x="1184"/>
        <item x="2170"/>
        <item x="3326"/>
        <item x="687"/>
        <item x="3351"/>
        <item x="2308"/>
        <item x="243"/>
        <item x="2489"/>
        <item x="641"/>
        <item x="697"/>
        <item x="2666"/>
        <item x="1247"/>
        <item x="428"/>
        <item x="3099"/>
        <item x="1364"/>
        <item x="2810"/>
        <item x="105"/>
        <item x="995"/>
        <item x="2510"/>
        <item x="820"/>
        <item x="1709"/>
        <item x="2449"/>
        <item x="99"/>
        <item x="649"/>
        <item x="889"/>
        <item x="157"/>
        <item x="636"/>
        <item x="2049"/>
        <item x="418"/>
        <item x="2401"/>
        <item x="530"/>
        <item x="2247"/>
        <item x="3211"/>
        <item x="2551"/>
        <item x="1498"/>
        <item x="1999"/>
        <item x="1538"/>
        <item x="3401"/>
        <item x="1754"/>
        <item x="1960"/>
        <item x="1686"/>
        <item x="1039"/>
        <item x="3289"/>
        <item x="1859"/>
        <item x="3116"/>
        <item x="2765"/>
        <item x="664"/>
        <item x="2131"/>
        <item x="2912"/>
        <item x="1649"/>
        <item x="514"/>
        <item x="2476"/>
        <item x="1901"/>
        <item x="883"/>
        <item x="778"/>
        <item x="2535"/>
        <item x="726"/>
        <item x="847"/>
        <item x="2501"/>
        <item x="1815"/>
        <item x="1838"/>
        <item x="823"/>
        <item x="713"/>
        <item x="721"/>
        <item x="282"/>
        <item x="3096"/>
        <item x="3410"/>
        <item x="1874"/>
        <item x="245"/>
        <item x="3373"/>
        <item x="2847"/>
        <item x="2877"/>
        <item x="1026"/>
        <item x="1678"/>
        <item x="854"/>
        <item x="2340"/>
        <item x="1872"/>
        <item x="379"/>
        <item x="2929"/>
        <item x="1240"/>
        <item x="2274"/>
        <item x="2245"/>
        <item x="1426"/>
        <item x="1220"/>
        <item x="946"/>
        <item x="1245"/>
        <item x="525"/>
        <item x="2307"/>
        <item x="1631"/>
        <item x="153"/>
        <item x="3395"/>
        <item x="1072"/>
        <item x="829"/>
        <item x="2503"/>
        <item x="1084"/>
        <item x="1564"/>
        <item x="1153"/>
        <item x="2199"/>
        <item x="3447"/>
        <item x="2195"/>
        <item x="2485"/>
        <item x="2216"/>
        <item x="230"/>
        <item x="1397"/>
        <item x="3259"/>
        <item x="1605"/>
        <item x="329"/>
        <item x="2083"/>
        <item x="432"/>
        <item x="1748"/>
        <item x="1203"/>
        <item x="2891"/>
        <item x="1109"/>
        <item x="2125"/>
        <item x="1663"/>
        <item x="1529"/>
        <item x="548"/>
        <item x="1579"/>
        <item x="2539"/>
        <item x="309"/>
        <item x="424"/>
        <item x="694"/>
        <item x="2764"/>
        <item x="1635"/>
        <item x="487"/>
        <item x="2422"/>
        <item x="1108"/>
        <item x="2144"/>
        <item x="2150"/>
        <item x="509"/>
        <item x="3202"/>
        <item x="134"/>
        <item x="1531"/>
        <item x="821"/>
        <item x="1257"/>
        <item x="2412"/>
        <item x="14"/>
        <item x="2830"/>
        <item x="1074"/>
        <item x="3216"/>
        <item x="2253"/>
        <item x="2238"/>
        <item x="905"/>
        <item x="3352"/>
        <item x="1964"/>
        <item x="1103"/>
        <item x="584"/>
        <item x="322"/>
        <item x="2743"/>
        <item x="3325"/>
        <item x="214"/>
        <item x="1909"/>
        <item x="831"/>
        <item x="1319"/>
        <item x="2832"/>
        <item x="2431"/>
        <item x="3101"/>
        <item x="3357"/>
        <item x="2201"/>
        <item x="3182"/>
        <item x="2186"/>
        <item x="1694"/>
        <item x="1280"/>
        <item x="956"/>
        <item x="1491"/>
        <item x="1813"/>
        <item x="468"/>
        <item x="2298"/>
        <item x="752"/>
        <item x="2439"/>
        <item x="1676"/>
        <item x="1077"/>
        <item x="3006"/>
        <item x="938"/>
        <item x="1630"/>
        <item x="1852"/>
        <item x="69"/>
        <item x="2306"/>
        <item x="3131"/>
        <item x="2011"/>
        <item x="2647"/>
        <item x="2017"/>
        <item x="712"/>
        <item x="2035"/>
        <item x="662"/>
        <item x="3232"/>
        <item x="1201"/>
        <item x="701"/>
        <item x="431"/>
        <item x="2896"/>
        <item x="1210"/>
        <item x="3329"/>
        <item x="2542"/>
        <item x="1287"/>
        <item x="319"/>
        <item x="2747"/>
        <item x="858"/>
        <item x="872"/>
        <item x="1930"/>
        <item x="2538"/>
        <item x="1795"/>
        <item x="433"/>
        <item x="1394"/>
        <item x="1608"/>
        <item x="2383"/>
        <item x="1944"/>
        <item x="2748"/>
        <item x="231"/>
        <item x="2338"/>
        <item x="2617"/>
        <item x="2682"/>
        <item x="3161"/>
        <item x="263"/>
        <item x="3328"/>
        <item x="34"/>
        <item x="120"/>
        <item x="1104"/>
        <item x="1345"/>
        <item x="1520"/>
        <item x="2074"/>
        <item x="261"/>
        <item x="2582"/>
        <item x="501"/>
        <item x="2"/>
        <item x="2854"/>
        <item x="2452"/>
        <item x="1691"/>
        <item x="2181"/>
        <item x="529"/>
        <item x="1890"/>
        <item x="1947"/>
        <item x="194"/>
        <item x="2576"/>
        <item x="719"/>
        <item x="1312"/>
        <item x="3107"/>
        <item x="449"/>
        <item x="853"/>
        <item x="3233"/>
        <item x="56"/>
        <item x="1731"/>
        <item x="166"/>
        <item x="271"/>
        <item x="1797"/>
        <item x="1752"/>
        <item x="3388"/>
        <item x="2493"/>
        <item x="410"/>
        <item x="1966"/>
        <item x="745"/>
        <item x="3086"/>
        <item x="1799"/>
        <item x="942"/>
        <item x="1927"/>
        <item x="140"/>
        <item x="13"/>
        <item x="2003"/>
        <item x="2799"/>
        <item x="41"/>
        <item x="1636"/>
        <item x="3468"/>
        <item x="754"/>
        <item x="3458"/>
        <item x="2536"/>
        <item x="920"/>
        <item x="1542"/>
        <item x="2609"/>
        <item x="1905"/>
        <item x="1025"/>
        <item x="3433"/>
        <item x="1223"/>
        <item x="33"/>
        <item x="2016"/>
        <item x="2654"/>
        <item x="39"/>
        <item x="407"/>
        <item x="538"/>
        <item x="840"/>
        <item x="2537"/>
        <item x="1609"/>
        <item x="11"/>
        <item x="2296"/>
        <item x="466"/>
        <item x="880"/>
        <item x="2820"/>
        <item x="3072"/>
        <item x="2204"/>
        <item x="3121"/>
        <item x="3180"/>
        <item x="1282"/>
        <item x="444"/>
        <item x="566"/>
        <item x="3174"/>
        <item x="491"/>
        <item x="1158"/>
        <item x="2948"/>
        <item x="3368"/>
        <item x="929"/>
        <item x="2558"/>
        <item x="1751"/>
        <item x="535"/>
        <item x="1968"/>
        <item x="2871"/>
        <item x="1623"/>
        <item x="185"/>
        <item x="931"/>
        <item x="1892"/>
        <item x="1842"/>
        <item x="656"/>
        <item x="2789"/>
        <item x="1348"/>
        <item x="2504"/>
        <item x="1133"/>
        <item x="779"/>
        <item x="104"/>
        <item x="968"/>
        <item x="1880"/>
        <item x="360"/>
        <item x="2088"/>
        <item x="878"/>
        <item x="2043"/>
        <item x="2110"/>
        <item x="1889"/>
        <item x="2975"/>
        <item x="2980"/>
        <item x="3092"/>
        <item x="971"/>
        <item x="761"/>
        <item x="274"/>
        <item x="2715"/>
        <item x="1094"/>
        <item x="1482"/>
        <item x="3298"/>
        <item x="1448"/>
        <item x="272"/>
        <item x="2417"/>
        <item x="2324"/>
        <item x="2246"/>
        <item x="2030"/>
        <item x="72"/>
        <item x="680"/>
        <item x="74"/>
        <item x="3349"/>
        <item x="2673"/>
        <item x="228"/>
        <item x="3231"/>
        <item x="1910"/>
        <item x="2744"/>
        <item x="68"/>
        <item x="18"/>
        <item x="2008"/>
        <item x="2941"/>
        <item x="786"/>
        <item x="2572"/>
        <item x="3030"/>
        <item x="1863"/>
        <item x="1343"/>
        <item x="1205"/>
        <item x="2605"/>
        <item x="527"/>
        <item x="2248"/>
        <item x="3354"/>
        <item x="699"/>
        <item x="1387"/>
        <item x="462"/>
        <item x="2837"/>
        <item x="1714"/>
        <item x="1149"/>
        <item x="565"/>
        <item x="3473"/>
        <item x="184"/>
        <item x="3475"/>
        <item x="1329"/>
        <item x="1443"/>
        <item x="892"/>
        <item x="3413"/>
        <item x="458"/>
        <item x="3404"/>
        <item x="2179"/>
        <item x="2625"/>
        <item x="748"/>
        <item x="637"/>
        <item x="1359"/>
        <item x="3382"/>
        <item x="2560"/>
        <item x="286"/>
        <item x="1996"/>
        <item x="757"/>
        <item x="1812"/>
        <item x="568"/>
        <item x="2574"/>
        <item x="1429"/>
        <item x="1023"/>
        <item x="1123"/>
        <item x="1907"/>
        <item x="1171"/>
        <item x="1075"/>
        <item x="2225"/>
        <item x="502"/>
        <item x="2925"/>
        <item x="1534"/>
        <item x="1192"/>
        <item x="1915"/>
        <item x="299"/>
        <item x="3376"/>
        <item x="3148"/>
        <item x="1318"/>
        <item x="3021"/>
        <item x="949"/>
        <item x="1760"/>
        <item x="387"/>
        <item x="310"/>
        <item x="2880"/>
        <item x="1567"/>
        <item x="218"/>
        <item x="2187"/>
        <item x="3268"/>
        <item x="1554"/>
        <item x="3038"/>
        <item x="1101"/>
        <item x="2046"/>
        <item x="3244"/>
        <item x="814"/>
        <item x="871"/>
        <item x="3487"/>
        <item x="1470"/>
        <item x="1929"/>
        <item x="46"/>
        <item x="3422"/>
        <item x="429"/>
        <item x="3344"/>
        <item x="677"/>
        <item x="3081"/>
        <item x="2515"/>
        <item x="1621"/>
        <item x="2861"/>
        <item x="3135"/>
        <item x="3375"/>
        <item x="975"/>
        <item x="3394"/>
        <item x="2317"/>
        <item x="3219"/>
        <item x="1092"/>
        <item x="2236"/>
        <item x="793"/>
        <item x="2499"/>
        <item x="1958"/>
        <item x="2104"/>
        <item x="3285"/>
        <item x="1083"/>
        <item x="1821"/>
        <item x="2130"/>
        <item x="2370"/>
        <item x="1834"/>
        <item x="155"/>
        <item x="1516"/>
        <item x="1206"/>
        <item x="2273"/>
        <item x="579"/>
        <item x="84"/>
        <item x="2472"/>
        <item x="3010"/>
        <item x="2800"/>
        <item x="416"/>
        <item x="619"/>
        <item x="1308"/>
        <item x="2615"/>
        <item x="1114"/>
        <item x="3221"/>
        <item x="3275"/>
        <item x="2937"/>
        <item x="1106"/>
        <item x="3187"/>
        <item x="486"/>
        <item x="3084"/>
        <item x="2580"/>
        <item x="2193"/>
        <item x="3020"/>
        <item x="2752"/>
        <item x="259"/>
        <item x="1096"/>
        <item x="966"/>
        <item x="1792"/>
        <item x="2118"/>
        <item x="2521"/>
        <item x="42"/>
        <item x="426"/>
        <item x="2231"/>
        <item x="2868"/>
        <item x="106"/>
        <item x="2573"/>
        <item x="1480"/>
        <item x="1071"/>
        <item x="2774"/>
        <item x="1989"/>
        <item x="116"/>
        <item x="64"/>
        <item x="2210"/>
        <item x="1050"/>
        <item x="3444"/>
        <item x="1925"/>
        <item x="2990"/>
        <item x="117"/>
        <item x="256"/>
        <item x="332"/>
        <item x="1483"/>
        <item x="2700"/>
        <item x="2900"/>
        <item x="857"/>
        <item x="1706"/>
        <item x="2475"/>
        <item x="642"/>
        <item x="3443"/>
        <item x="2650"/>
        <item x="1705"/>
        <item x="2947"/>
        <item x="48"/>
        <item x="1178"/>
        <item x="3483"/>
        <item x="1572"/>
        <item x="366"/>
        <item x="2498"/>
        <item x="335"/>
        <item x="1293"/>
        <item x="347"/>
        <item x="1559"/>
        <item x="2364"/>
        <item x="2701"/>
        <item x="2988"/>
        <item x="2695"/>
        <item x="226"/>
        <item x="2038"/>
        <item x="1654"/>
        <item x="1341"/>
        <item x="1003"/>
        <item x="2089"/>
        <item x="1576"/>
        <item x="159"/>
        <item x="1743"/>
        <item x="768"/>
        <item x="2387"/>
        <item x="993"/>
        <item x="1159"/>
        <item x="652"/>
        <item x="1179"/>
        <item x="987"/>
        <item x="901"/>
        <item x="207"/>
        <item x="758"/>
        <item x="2258"/>
        <item x="3215"/>
        <item x="2690"/>
        <item x="2070"/>
        <item x="1002"/>
        <item x="1555"/>
        <item x="2380"/>
        <item x="2277"/>
        <item x="1946"/>
        <item x="372"/>
        <item x="855"/>
        <item x="1495"/>
        <item x="2587"/>
        <item x="434"/>
        <item x="2883"/>
        <item x="650"/>
        <item x="2444"/>
        <item x="2887"/>
        <item x="3052"/>
        <item x="1786"/>
        <item x="1580"/>
        <item x="141"/>
        <item x="3466"/>
        <item x="1950"/>
        <item x="1855"/>
        <item x="1021"/>
        <item x="421"/>
        <item x="490"/>
        <item x="2916"/>
        <item x="747"/>
        <item x="2288"/>
        <item x="1468"/>
        <item x="544"/>
        <item x="1044"/>
        <item x="340"/>
        <item x="1830"/>
        <item x="1089"/>
        <item x="903"/>
        <item x="2280"/>
        <item x="1687"/>
        <item x="2526"/>
        <item x="2782"/>
        <item x="2366"/>
        <item x="1908"/>
        <item x="1457"/>
        <item x="1843"/>
        <item x="1452"/>
        <item x="85"/>
        <item x="493"/>
        <item x="1592"/>
        <item x="1744"/>
        <item x="2188"/>
        <item x="3431"/>
        <item x="1213"/>
        <item x="2834"/>
        <item x="110"/>
        <item x="522"/>
        <item x="1976"/>
        <item x="2217"/>
        <item x="1633"/>
        <item x="2451"/>
        <item x="31"/>
        <item x="3396"/>
        <item x="2063"/>
        <item x="683"/>
        <item x="19"/>
        <item x="1589"/>
        <item x="2717"/>
        <item x="2626"/>
        <item x="341"/>
        <item x="1271"/>
        <item x="2215"/>
        <item x="2772"/>
        <item x="3058"/>
        <item x="148"/>
        <item x="160"/>
        <item x="516"/>
        <item x="1662"/>
        <item x="2872"/>
        <item x="292"/>
        <item x="2279"/>
        <item x="3185"/>
        <item x="3492"/>
        <item x="2852"/>
        <item x="2579"/>
        <item x="2426"/>
        <item x="2755"/>
        <item x="2593"/>
        <item x="1738"/>
        <item x="698"/>
        <item x="2627"/>
        <item x="3462"/>
        <item x="1881"/>
        <item x="36"/>
        <item x="2723"/>
        <item x="1521"/>
        <item x="2791"/>
        <item x="1225"/>
        <item x="2270"/>
        <item x="324"/>
        <item x="760"/>
        <item x="541"/>
        <item x="620"/>
        <item x="1155"/>
        <item x="2979"/>
        <item x="1919"/>
        <item x="2097"/>
        <item x="700"/>
        <item x="1147"/>
        <item x="1434"/>
        <item x="2032"/>
        <item x="2578"/>
        <item x="992"/>
        <item x="2446"/>
        <item x="848"/>
        <item x="162"/>
        <item x="1898"/>
        <item x="1837"/>
        <item x="1334"/>
        <item x="2528"/>
        <item x="1906"/>
        <item x="2013"/>
        <item x="715"/>
        <item x="1698"/>
        <item x="1962"/>
        <item x="100"/>
        <item x="2467"/>
        <item x="737"/>
        <item x="3065"/>
        <item x="1844"/>
        <item x="691"/>
        <item x="1367"/>
        <item x="513"/>
        <item x="1058"/>
        <item x="2679"/>
        <item x="543"/>
        <item x="1393"/>
        <item x="3299"/>
        <item x="716"/>
        <item x="323"/>
        <item x="2371"/>
        <item x="2047"/>
        <item x="669"/>
        <item x="464"/>
        <item x="2122"/>
        <item x="997"/>
        <item x="1385"/>
        <item x="534"/>
        <item x="1911"/>
        <item x="843"/>
        <item x="2022"/>
        <item x="2565"/>
        <item x="816"/>
        <item x="2706"/>
        <item x="739"/>
        <item x="3439"/>
        <item x="422"/>
        <item x="2321"/>
        <item x="3028"/>
        <item x="2656"/>
        <item x="2299"/>
        <item x="3228"/>
        <item x="1373"/>
        <item x="2803"/>
        <item x="2385"/>
        <item x="1402"/>
        <item x="1471"/>
        <item x="2494"/>
        <item x="2132"/>
        <item x="3411"/>
        <item x="3252"/>
        <item x="2737"/>
        <item x="660"/>
        <item x="1042"/>
        <item x="3292"/>
        <item x="877"/>
        <item x="625"/>
        <item x="910"/>
        <item x="926"/>
        <item x="1583"/>
        <item x="390"/>
        <item x="532"/>
        <item x="1363"/>
        <item x="1997"/>
        <item x="3080"/>
        <item x="2815"/>
        <item x="371"/>
        <item x="804"/>
        <item x="220"/>
        <item x="1045"/>
        <item x="2994"/>
        <item x="1725"/>
        <item x="2395"/>
        <item x="2284"/>
        <item x="1775"/>
        <item x="1292"/>
        <item x="2388"/>
        <item x="1330"/>
        <item x="1427"/>
        <item x="1314"/>
        <item x="849"/>
        <item x="1403"/>
        <item x="3340"/>
        <item x="1100"/>
        <item x="2405"/>
        <item x="1056"/>
        <item x="2171"/>
        <item x="1840"/>
        <item x="2901"/>
        <item x="448"/>
        <item x="2846"/>
        <item x="1410"/>
        <item x="3409"/>
        <item x="2596"/>
        <item x="2698"/>
        <item x="679"/>
        <item x="1048"/>
        <item x="175"/>
        <item x="3455"/>
        <item x="2610"/>
        <item x="907"/>
        <item x="1035"/>
        <item x="3158"/>
        <item x="1122"/>
        <item x="2423"/>
        <item x="2857"/>
        <item x="2702"/>
        <item x="3005"/>
        <item x="2882"/>
        <item x="1515"/>
        <item x="1502"/>
        <item x="122"/>
        <item x="296"/>
        <item x="404"/>
        <item x="2583"/>
        <item x="445"/>
        <item x="773"/>
        <item x="959"/>
        <item x="2275"/>
        <item x="2686"/>
        <item x="1260"/>
        <item x="591"/>
        <item x="3406"/>
        <item x="1556"/>
        <item x="3037"/>
        <item x="3371"/>
        <item x="580"/>
        <item x="32"/>
        <item x="624"/>
        <item x="1677"/>
        <item x="1868"/>
        <item x="1115"/>
        <item x="3230"/>
        <item x="644"/>
        <item x="1479"/>
        <item x="3061"/>
        <item x="749"/>
        <item x="710"/>
        <item x="2391"/>
        <item x="83"/>
        <item x="2362"/>
        <item x="703"/>
        <item x="2349"/>
        <item x="798"/>
        <item x="223"/>
        <item x="1774"/>
        <item x="2919"/>
        <item x="1433"/>
        <item x="2265"/>
        <item x="1236"/>
        <item x="2525"/>
        <item x="2894"/>
        <item x="1782"/>
        <item x="770"/>
        <item x="1727"/>
        <item x="53"/>
        <item x="1594"/>
        <item x="188"/>
        <item x="1337"/>
        <item x="962"/>
        <item x="868"/>
        <item x="2268"/>
        <item x="50"/>
        <item x="397"/>
        <item x="2226"/>
        <item x="1780"/>
        <item x="864"/>
        <item x="331"/>
        <item x="3003"/>
        <item x="1767"/>
        <item x="415"/>
        <item x="1062"/>
        <item x="803"/>
        <item x="113"/>
        <item x="1435"/>
        <item x="2678"/>
        <item x="2322"/>
        <item x="2760"/>
        <item x="338"/>
        <item x="628"/>
        <item x="2590"/>
        <item x="150"/>
        <item x="1347"/>
        <item x="2429"/>
        <item x="659"/>
        <item x="2607"/>
        <item x="3019"/>
        <item x="2798"/>
        <item x="2128"/>
        <item x="2581"/>
        <item x="60"/>
        <item x="103"/>
        <item x="2152"/>
        <item x="1680"/>
        <item x="3171"/>
        <item x="380"/>
        <item x="2346"/>
        <item x="2808"/>
        <item x="2029"/>
        <item x="2427"/>
        <item x="1620"/>
        <item x="2336"/>
        <item x="528"/>
        <item x="3140"/>
        <item x="2081"/>
        <item x="1463"/>
        <item x="3365"/>
        <item x="767"/>
        <item x="2334"/>
        <item x="2394"/>
        <item x="2075"/>
        <item x="3427"/>
        <item x="237"/>
        <item x="2569"/>
        <item x="3308"/>
        <item x="1865"/>
        <item x="709"/>
        <item x="682"/>
        <item x="2414"/>
        <item x="1682"/>
        <item x="575"/>
        <item x="2807"/>
        <item x="235"/>
        <item x="2886"/>
        <item x="357"/>
        <item x="287"/>
        <item x="2875"/>
        <item x="3284"/>
        <item x="994"/>
        <item x="369"/>
        <item x="1310"/>
        <item x="3076"/>
        <item x="2586"/>
        <item x="2818"/>
        <item x="2050"/>
        <item x="2263"/>
        <item x="1300"/>
        <item x="475"/>
        <item x="197"/>
        <item x="1934"/>
        <item x="2981"/>
        <item x="2750"/>
        <item x="2028"/>
        <item x="2101"/>
        <item x="581"/>
        <item x="1789"/>
        <item x="1380"/>
        <item x="86"/>
        <item x="2212"/>
        <item x="2005"/>
        <item x="3062"/>
        <item x="2457"/>
        <item x="2202"/>
        <item x="489"/>
        <item x="3341"/>
        <item x="2822"/>
        <item x="1864"/>
        <item x="1261"/>
        <item x="330"/>
        <item x="3160"/>
        <item x="1990"/>
        <item x="158"/>
        <item x="3265"/>
        <item x="2066"/>
        <item x="2185"/>
        <item x="2958"/>
        <item x="3251"/>
        <item x="446"/>
        <item x="2595"/>
        <item x="3050"/>
        <item x="2817"/>
        <item x="724"/>
        <item x="1611"/>
        <item x="320"/>
        <item x="1306"/>
        <item x="313"/>
        <item x="2902"/>
        <item x="1770"/>
        <item x="2898"/>
        <item x="3152"/>
        <item x="1932"/>
        <item x="3261"/>
        <item x="2351"/>
        <item x="2546"/>
        <item x="711"/>
        <item x="1066"/>
        <item x="2000"/>
        <item x="692"/>
        <item x="2060"/>
        <item x="2669"/>
        <item x="1189"/>
        <item x="2430"/>
        <item x="1532"/>
        <item x="1063"/>
        <item x="1533"/>
        <item x="2432"/>
        <item x="921"/>
        <item x="1805"/>
        <item x="3054"/>
        <item x="1882"/>
        <item x="2353"/>
        <item x="1111"/>
        <item x="3015"/>
        <item x="2939"/>
        <item x="1270"/>
        <item x="411"/>
        <item x="2117"/>
        <item x="1818"/>
        <item x="1208"/>
        <item x="1829"/>
        <item x="764"/>
        <item x="3448"/>
        <item x="392"/>
        <item x="1323"/>
        <item x="1315"/>
        <item x="1118"/>
        <item x="2681"/>
        <item x="1027"/>
        <item x="2506"/>
        <item x="1992"/>
        <item x="408"/>
        <item x="2021"/>
        <item x="3035"/>
        <item x="40"/>
        <item x="3239"/>
        <item x="1951"/>
        <item x="238"/>
        <item x="2804"/>
        <item x="436"/>
        <item x="2694"/>
        <item x="1671"/>
        <item x="1268"/>
        <item x="614"/>
        <item x="604"/>
        <item x="2870"/>
        <item x="2483"/>
        <item x="481"/>
        <item x="2910"/>
        <item x="2768"/>
        <item x="2671"/>
        <item x="2729"/>
        <item x="2093"/>
        <item x="2339"/>
        <item x="2329"/>
        <item x="454"/>
        <item x="1856"/>
        <item x="2922"/>
        <item x="2106"/>
        <item x="2092"/>
        <item x="640"/>
        <item x="1047"/>
        <item x="1833"/>
        <item x="3178"/>
        <item x="3366"/>
        <item x="1703"/>
        <item x="2997"/>
        <item x="1069"/>
        <item x="2086"/>
        <item x="2410"/>
        <item x="2757"/>
        <item x="362"/>
        <item x="2024"/>
        <item x="2229"/>
        <item x="3295"/>
        <item x="1809"/>
        <item x="2076"/>
        <item x="1525"/>
        <item x="3266"/>
        <item x="3157"/>
        <item x="598"/>
        <item x="1548"/>
        <item x="3271"/>
        <item x="837"/>
        <item x="2554"/>
        <item x="217"/>
        <item x="1219"/>
        <item x="2835"/>
        <item x="1629"/>
        <item x="1008"/>
        <item x="556"/>
        <item x="1456"/>
        <item x="2262"/>
        <item x="3421"/>
        <item x="1524"/>
        <item x="3146"/>
        <item x="3075"/>
        <item x="2140"/>
        <item x="2108"/>
        <item x="1766"/>
        <item x="3288"/>
        <item x="3438"/>
        <item x="592"/>
        <item x="1060"/>
        <item x="3208"/>
        <item x="2618"/>
        <item x="2640"/>
        <item x="151"/>
        <item x="3250"/>
        <item x="2532"/>
        <item x="2223"/>
        <item x="2739"/>
        <item x="406"/>
        <item x="1416"/>
        <item x="3491"/>
        <item x="345"/>
        <item x="885"/>
        <item x="1638"/>
        <item x="3238"/>
        <item x="717"/>
        <item x="1568"/>
        <item x="1701"/>
        <item x="2892"/>
        <item x="1344"/>
        <item x="2796"/>
        <item x="202"/>
        <item x="1016"/>
        <item x="531"/>
        <item x="1862"/>
        <item x="2855"/>
        <item x="2438"/>
        <item x="3234"/>
        <item x="2727"/>
        <item x="1272"/>
        <item x="2651"/>
        <item x="881"/>
        <item x="1067"/>
        <item x="268"/>
        <item x="1644"/>
        <item x="1690"/>
        <item x="2361"/>
        <item x="1360"/>
        <item x="2194"/>
        <item x="1365"/>
        <item x="2553"/>
        <item x="1857"/>
        <item x="212"/>
        <item x="1102"/>
        <item x="2055"/>
        <item x="1405"/>
        <item x="3281"/>
        <item x="937"/>
        <item x="1131"/>
        <item x="1819"/>
        <item x="2326"/>
        <item x="2794"/>
        <item x="370"/>
        <item x="1971"/>
        <item x="2109"/>
        <item x="2983"/>
        <item x="980"/>
        <item x="2545"/>
        <item x="3120"/>
        <item x="2450"/>
        <item x="2974"/>
        <item x="1144"/>
        <item x="0"/>
        <item x="3205"/>
        <item x="2112"/>
        <item x="1588"/>
        <item x="635"/>
        <item x="951"/>
        <item x="1199"/>
        <item x="3177"/>
        <item x="2734"/>
        <item x="96"/>
        <item x="1681"/>
        <item x="3353"/>
        <item x="3026"/>
        <item x="1120"/>
        <item x="3347"/>
        <item x="1488"/>
        <item x="1010"/>
        <item x="2550"/>
        <item x="20"/>
        <item x="2137"/>
        <item x="246"/>
        <item x="2761"/>
        <item x="2454"/>
        <item x="1339"/>
        <item x="35"/>
        <item x="2589"/>
        <item x="1307"/>
        <item x="2272"/>
        <item x="3191"/>
        <item x="1666"/>
        <item x="3374"/>
        <item x="376"/>
        <item x="1586"/>
        <item x="2372"/>
        <item x="524"/>
        <item x="2783"/>
        <item x="167"/>
        <item x="3412"/>
        <item x="1022"/>
        <item x="983"/>
        <item x="2841"/>
        <item x="1921"/>
        <item x="546"/>
        <item x="2294"/>
        <item x="1361"/>
        <item x="1119"/>
        <item x="1673"/>
        <item x="1723"/>
        <item x="297"/>
        <item x="2007"/>
        <item x="2869"/>
        <item x="1258"/>
        <item x="280"/>
        <item x="1926"/>
        <item x="2648"/>
        <item x="2168"/>
        <item x="2139"/>
        <item x="1186"/>
        <item x="305"/>
        <item x="1467"/>
        <item x="2821"/>
        <item x="3440"/>
        <item x="3025"/>
        <item x="1238"/>
        <item x="2157"/>
        <item x="101"/>
        <item x="1618"/>
        <item x="2036"/>
        <item x="2780"/>
        <item x="2792"/>
        <item x="1294"/>
        <item x="893"/>
        <item x="367"/>
        <item x="2379"/>
        <item x="314"/>
        <item x="2889"/>
        <item x="2623"/>
        <item x="1545"/>
        <item x="1861"/>
        <item x="1517"/>
        <item x="2455"/>
        <item x="2620"/>
        <item x="2976"/>
        <item x="2484"/>
        <item x="2009"/>
        <item x="723"/>
        <item x="3488"/>
        <item x="2726"/>
        <item x="2375"/>
        <item x="3267"/>
        <item x="1734"/>
        <item x="1769"/>
        <item x="1667"/>
        <item x="2115"/>
        <item x="3436"/>
        <item x="3201"/>
        <item x="1174"/>
        <item x="169"/>
        <item x="2943"/>
        <item x="2809"/>
        <item x="2062"/>
        <item x="2148"/>
        <item x="2033"/>
        <item x="2163"/>
        <item x="3432"/>
        <item x="2556"/>
        <item x="1800"/>
        <item x="2333"/>
        <item x="1750"/>
        <item x="3169"/>
        <item x="1188"/>
        <item x="3272"/>
        <item x="3165"/>
        <item x="2585"/>
        <item x="2787"/>
        <item x="1182"/>
        <item x="1796"/>
        <item x="2967"/>
        <item x="7"/>
        <item x="2614"/>
        <item x="869"/>
        <item x="2928"/>
        <item x="935"/>
        <item x="3114"/>
        <item x="3441"/>
        <item x="3393"/>
        <item x="2933"/>
        <item x="561"/>
        <item x="3200"/>
        <item x="1442"/>
        <item x="1753"/>
        <item x="1828"/>
        <item x="21"/>
        <item x="3297"/>
        <item x="2359"/>
        <item x="3276"/>
        <item x="2041"/>
        <item x="1154"/>
        <item x="24"/>
        <item x="2392"/>
        <item x="725"/>
        <item x="3472"/>
        <item x="337"/>
        <item x="2687"/>
        <item x="2663"/>
        <item x="112"/>
        <item x="766"/>
        <item x="1660"/>
        <item x="795"/>
        <item x="3203"/>
        <item x="2502"/>
        <item x="3486"/>
        <item x="1352"/>
        <item x="1444"/>
        <item x="199"/>
        <item x="1259"/>
        <item x="2328"/>
        <item x="2147"/>
        <item x="1804"/>
        <item x="2697"/>
        <item x="1886"/>
        <item x="1166"/>
        <item x="2802"/>
        <item x="2034"/>
        <item x="2492"/>
        <item x="3074"/>
        <item x="1215"/>
        <item x="3235"/>
        <item x="2885"/>
        <item x="1998"/>
        <item x="3246"/>
        <item x="1640"/>
        <item x="3070"/>
        <item x="3358"/>
        <item x="3408"/>
        <item x="3013"/>
        <item x="1376"/>
        <item x="2895"/>
        <item x="3016"/>
        <item x="1175"/>
        <item x="1040"/>
        <item x="586"/>
        <item x="1793"/>
        <item x="2603"/>
        <item x="2165"/>
        <item x="2591"/>
        <item x="874"/>
        <item x="2927"/>
        <item x="1162"/>
        <item x="3386"/>
        <item x="1229"/>
        <item x="2676"/>
        <item x="1827"/>
        <item x="1761"/>
        <item x="2111"/>
        <item x="3136"/>
        <item x="3291"/>
        <item x="2252"/>
        <item x="1732"/>
        <item x="2721"/>
        <item x="1009"/>
        <item x="1150"/>
        <item x="1440"/>
        <item x="2161"/>
        <item x="1264"/>
        <item x="2214"/>
        <item x="2742"/>
        <item x="455"/>
        <item x="1032"/>
        <item x="2445"/>
        <item x="1798"/>
        <item x="358"/>
        <item x="3103"/>
        <item x="3056"/>
        <item x="315"/>
        <item x="686"/>
        <item x="1249"/>
        <item x="1493"/>
        <item x="3313"/>
        <item x="3159"/>
        <item x="2771"/>
        <item x="1749"/>
        <item x="2624"/>
        <item x="3296"/>
        <item x="2577"/>
        <item x="383"/>
        <item x="1943"/>
        <item x="613"/>
        <item x="2557"/>
        <item x="2350"/>
        <item x="3478"/>
        <item x="2597"/>
        <item x="2251"/>
        <item x="3318"/>
        <item x="2829"/>
        <item x="3032"/>
        <item x="1017"/>
        <item x="2056"/>
        <item x="1551"/>
        <item x="2884"/>
        <item x="1788"/>
        <item x="3451"/>
        <item x="1462"/>
        <item x="654"/>
        <item x="97"/>
        <item x="958"/>
        <item x="1492"/>
        <item x="1670"/>
        <item x="2759"/>
        <item x="326"/>
        <item x="1582"/>
        <item x="471"/>
        <item x="3249"/>
        <item x="2090"/>
        <item x="3286"/>
        <item x="3405"/>
        <item x="1177"/>
        <item x="2406"/>
        <item x="3018"/>
        <item x="1053"/>
        <item x="1412"/>
        <item x="3226"/>
        <item x="1366"/>
        <item x="306"/>
        <item x="2176"/>
        <item x="512"/>
        <item x="917"/>
        <item x="3429"/>
        <item x="316"/>
        <item x="2146"/>
        <item x="1338"/>
        <item x="3348"/>
        <item x="2599"/>
        <item x="1423"/>
        <item x="1134"/>
        <item x="3115"/>
        <item x="1396"/>
        <item x="1513"/>
        <item x="1332"/>
        <item x="2234"/>
        <item x="3082"/>
        <item x="2197"/>
        <item x="1841"/>
        <item x="3078"/>
        <item x="1825"/>
        <item x="2985"/>
        <item x="430"/>
        <item x="3051"/>
        <item x="1093"/>
        <item x="2211"/>
        <item x="655"/>
        <item x="3379"/>
        <item x="3209"/>
        <item x="2606"/>
        <item x="2598"/>
        <item x="1163"/>
        <item x="3282"/>
        <item x="611"/>
        <item x="2271"/>
        <item x="3302"/>
        <item x="2693"/>
        <item x="1902"/>
        <item x="3059"/>
        <item x="3477"/>
        <item x="1237"/>
        <item x="1342"/>
        <item x="1763"/>
        <item x="1593"/>
        <item x="2561"/>
        <item x="2516"/>
        <item x="3260"/>
        <item x="2604"/>
        <item x="2297"/>
        <item x="2460"/>
        <item x="1835"/>
        <item x="1450"/>
        <item x="648"/>
        <item x="911"/>
        <item x="2224"/>
        <item x="813"/>
        <item x="1088"/>
        <item x="1411"/>
        <item x="2657"/>
        <item x="1081"/>
        <item x="1121"/>
        <item x="3133"/>
        <item x="3345"/>
        <item x="1571"/>
        <item x="1803"/>
        <item x="1708"/>
        <item x="463"/>
        <item x="2069"/>
        <item x="3045"/>
        <item x="670"/>
        <item x="3424"/>
        <item x="2208"/>
        <item x="3166"/>
        <item x="2345"/>
        <item x="2548"/>
        <item x="71"/>
        <item x="2508"/>
        <item x="3162"/>
        <item x="1539"/>
        <item x="2143"/>
        <item x="2513"/>
        <item x="2358"/>
        <item x="3142"/>
        <item x="1195"/>
        <item x="1530"/>
        <item x="2420"/>
        <item x="755"/>
        <item x="2087"/>
        <item x="2166"/>
        <item x="3109"/>
        <item x="1657"/>
        <item x="519"/>
        <item x="251"/>
        <item x="2819"/>
        <item x="1226"/>
        <item x="578"/>
        <item x="2198"/>
        <item x="1298"/>
        <item x="1613"/>
        <item x="3126"/>
        <item x="2781"/>
        <item x="1481"/>
        <item x="81"/>
        <item x="3117"/>
        <item x="571"/>
        <item x="1549"/>
        <item x="2876"/>
        <item x="9"/>
        <item x="1878"/>
        <item x="3164"/>
        <item x="2327"/>
        <item x="2555"/>
        <item x="1527"/>
        <item x="3147"/>
        <item x="657"/>
        <item x="180"/>
        <item x="2913"/>
        <item x="187"/>
        <item x="3278"/>
        <item x="2915"/>
        <item x="2025"/>
        <item x="2228"/>
        <item x="1728"/>
        <item x="1953"/>
        <item x="562"/>
        <item x="1936"/>
        <item x="224"/>
        <item x="3212"/>
        <item x="1469"/>
        <item x="2243"/>
        <item x="2031"/>
        <item x="1661"/>
        <item x="2318"/>
        <item x="2688"/>
        <item x="3156"/>
        <item x="2888"/>
        <item x="3008"/>
        <item x="1246"/>
        <item x="2667"/>
        <item x="3123"/>
        <item x="54"/>
        <item x="965"/>
        <item x="1413"/>
        <item x="3482"/>
        <item x="2244"/>
        <item x="1160"/>
        <item x="2374"/>
        <item x="923"/>
        <item x="2936"/>
        <item x="2711"/>
        <item x="115"/>
        <item x="2996"/>
        <item x="1004"/>
        <item x="3305"/>
        <item x="1836"/>
        <item x="3446"/>
        <item x="2641"/>
        <item x="2352"/>
        <item x="3014"/>
        <item x="1891"/>
        <item x="66"/>
        <item x="2992"/>
        <item x="2874"/>
        <item x="2674"/>
        <item x="2668"/>
        <item x="2517"/>
        <item x="2920"/>
        <item x="953"/>
        <item x="2950"/>
        <item x="1938"/>
        <item x="2232"/>
        <item x="2684"/>
        <item x="58"/>
        <item x="2491"/>
        <item x="2926"/>
        <item x="505"/>
        <item x="1415"/>
        <item x="1777"/>
        <item x="2998"/>
        <item x="1204"/>
        <item x="2072"/>
        <item x="1591"/>
        <item x="806"/>
        <item x="3342"/>
        <item x="396"/>
        <item x="252"/>
        <item x="2219"/>
        <item x="1557"/>
        <item x="1167"/>
        <item x="3012"/>
        <item x="2971"/>
        <item x="1036"/>
        <item x="1569"/>
        <item x="616"/>
        <item x="3189"/>
        <item x="3119"/>
        <item x="3129"/>
        <item x="2635"/>
        <item x="558"/>
        <item x="2940"/>
        <item x="400"/>
        <item x="2242"/>
        <item x="1942"/>
        <item x="3053"/>
        <item x="3186"/>
        <item x="3287"/>
        <item x="3198"/>
        <item x="3367"/>
        <item x="3173"/>
        <item x="2283"/>
        <item x="339"/>
        <item x="2397"/>
        <item x="852"/>
        <item x="2773"/>
        <item x="2287"/>
        <item x="2957"/>
        <item x="824"/>
        <item x="842"/>
        <item x="736"/>
        <item x="1650"/>
        <item x="2138"/>
        <item x="190"/>
        <item x="3183"/>
        <item x="2843"/>
        <item x="2710"/>
        <item x="2867"/>
        <item x="569"/>
        <item x="2363"/>
        <item x="2218"/>
        <item x="3304"/>
        <item x="1704"/>
        <item x="3372"/>
        <item x="1601"/>
        <item x="2461"/>
        <item x="647"/>
        <item x="1575"/>
        <item x="704"/>
        <item x="1446"/>
        <item x="346"/>
        <item x="609"/>
        <item x="672"/>
        <item x="916"/>
        <item x="3027"/>
        <item x="2849"/>
        <item x="728"/>
        <item x="1110"/>
        <item x="2864"/>
        <item x="3369"/>
        <item x="2180"/>
        <item x="675"/>
        <item x="1112"/>
        <item x="485"/>
        <item x="2490"/>
        <item x="3465"/>
        <item x="3011"/>
        <item x="2519"/>
        <item x="2518"/>
        <item x="2403"/>
        <item x="1400"/>
        <item x="718"/>
        <item x="1512"/>
        <item x="241"/>
        <item x="135"/>
        <item x="2638"/>
        <item x="2259"/>
        <item x="1893"/>
        <item x="2400"/>
        <item x="2784"/>
        <item x="3363"/>
        <item x="1224"/>
        <item x="2959"/>
        <item x="3138"/>
        <item x="1543"/>
        <item x="3459"/>
        <item x="1858"/>
        <item x="2239"/>
        <item x="2530"/>
        <item x="78"/>
        <item x="3407"/>
        <item x="2621"/>
        <item x="3450"/>
        <item x="293"/>
        <item x="1068"/>
        <item x="1297"/>
        <item x="2778"/>
        <item x="2801"/>
        <item x="1455"/>
        <item x="2905"/>
        <item x="3334"/>
        <item x="476"/>
        <item x="1078"/>
        <item x="2999"/>
        <item x="925"/>
        <item x="982"/>
        <item x="922"/>
        <item x="2736"/>
        <item x="195"/>
        <item x="1128"/>
        <item x="731"/>
        <item x="1436"/>
        <item x="161"/>
        <item x="3248"/>
        <item x="1043"/>
        <item x="1168"/>
        <item x="2040"/>
        <item x="895"/>
        <item x="2725"/>
        <item x="2084"/>
        <item x="825"/>
        <item x="970"/>
        <item x="1496"/>
        <item x="2665"/>
        <item x="482"/>
        <item x="2751"/>
        <item x="1095"/>
        <item x="3390"/>
        <item x="2474"/>
        <item x="735"/>
        <item x="307"/>
        <item x="2264"/>
        <item x="2172"/>
        <item x="1945"/>
        <item x="826"/>
        <item x="1785"/>
        <item x="2594"/>
        <item x="1194"/>
        <item x="2497"/>
        <item x="2419"/>
        <item x="3257"/>
        <item x="333"/>
        <item x="2006"/>
        <item x="283"/>
        <item x="2155"/>
        <item x="537"/>
        <item x="3303"/>
        <item x="897"/>
        <item x="2175"/>
        <item x="844"/>
        <item x="1181"/>
        <item x="1409"/>
        <item x="1252"/>
        <item x="1285"/>
        <item x="3150"/>
        <item x="3355"/>
        <item x="2169"/>
        <item x="2254"/>
        <item x="164"/>
        <item x="1508"/>
        <item x="277"/>
        <item x="3168"/>
        <item x="2466"/>
        <item x="73"/>
        <item x="3210"/>
        <item x="3193"/>
        <item x="3022"/>
        <item x="866"/>
        <item x="1274"/>
        <item x="2368"/>
        <item x="393"/>
        <item x="1185"/>
        <item x="3175"/>
        <item x="2629"/>
        <item x="395"/>
        <item x="2741"/>
        <item x="206"/>
        <item x="1514"/>
        <item x="1632"/>
        <item x="1711"/>
        <item x="3064"/>
        <item x="1991"/>
        <item x="2608"/>
        <item x="3240"/>
        <item x="3220"/>
        <item x="2465"/>
        <item x="1952"/>
        <item x="1116"/>
        <item x="969"/>
        <item x="894"/>
        <item x="355"/>
        <item x="2402"/>
        <item x="2634"/>
        <item x="2183"/>
        <item x="495"/>
        <item x="572"/>
        <item x="3090"/>
        <item x="3029"/>
        <item x="2068"/>
        <item x="2073"/>
        <item x="1733"/>
        <item x="2434"/>
        <item x="588"/>
        <item x="1522"/>
        <item x="378"/>
        <item x="2002"/>
        <item x="2523"/>
        <item x="915"/>
        <item x="2966"/>
        <item x="1375"/>
        <item x="2786"/>
        <item x="2015"/>
        <item x="3449"/>
        <item x="3398"/>
        <item x="47"/>
        <item x="1098"/>
        <item x="262"/>
        <item x="2660"/>
        <item x="3094"/>
        <item x="3204"/>
        <item x="3452"/>
        <item x="1020"/>
        <item x="1894"/>
        <item x="1451"/>
        <item x="3128"/>
        <item x="2377"/>
        <item x="3290"/>
        <item x="2479"/>
        <item x="1146"/>
        <item x="2649"/>
        <item x="2989"/>
        <item x="2054"/>
        <item x="289"/>
        <item x="2584"/>
        <item x="1831"/>
        <item x="1076"/>
        <item x="3137"/>
        <item x="1956"/>
        <item x="3402"/>
        <item x="3143"/>
        <item x="3315"/>
        <item x="114"/>
        <item x="3224"/>
        <item x="2973"/>
        <item x="610"/>
        <item x="1148"/>
        <item x="1326"/>
        <item x="2969"/>
        <item x="1737"/>
        <item x="733"/>
        <item x="2863"/>
        <item x="2689"/>
        <item x="2839"/>
        <item x="1382"/>
        <item x="3420"/>
        <item x="193"/>
        <item x="1132"/>
        <item x="2753"/>
        <item x="176"/>
        <item x="2713"/>
        <item x="1478"/>
        <item x="1414"/>
        <item x="1696"/>
        <item x="990"/>
        <item x="3149"/>
        <item x="838"/>
        <item x="887"/>
        <item x="3134"/>
        <item x="3067"/>
        <item x="1156"/>
        <item x="3319"/>
        <item x="2301"/>
        <item x="3199"/>
        <item x="2531"/>
        <item x="270"/>
        <item x="334"/>
        <item x="2769"/>
        <item x="1425"/>
        <item x="2788"/>
        <item x="1526"/>
        <item x="1090"/>
        <item x="3206"/>
        <item x="3417"/>
        <item x="1221"/>
        <item x="902"/>
        <item x="2746"/>
        <item x="2932"/>
        <item x="1885"/>
        <item x="2311"/>
        <item x="1276"/>
        <item x="2770"/>
        <item x="3387"/>
        <item x="1875"/>
        <item x="3370"/>
        <item x="2123"/>
        <item x="3105"/>
        <item x="55"/>
        <item x="3484"/>
        <item x="3095"/>
        <item x="2059"/>
        <item x="144"/>
        <item x="2965"/>
        <item x="1791"/>
        <item x="3176"/>
        <item x="1487"/>
        <item x="3293"/>
        <item x="2571"/>
        <item x="777"/>
        <item x="2207"/>
        <item x="884"/>
        <item x="1080"/>
        <item x="2735"/>
        <item x="1904"/>
        <item x="3001"/>
        <item x="1745"/>
        <item x="3083"/>
        <item x="2091"/>
        <item x="1327"/>
        <item x="321"/>
        <item x="1959"/>
        <item x="3194"/>
        <item x="1303"/>
        <item x="3321"/>
        <item x="1619"/>
        <item x="3167"/>
        <item x="2160"/>
        <item x="3392"/>
        <item x="2344"/>
        <item x="1768"/>
        <item x="2478"/>
        <item x="1736"/>
        <item x="2222"/>
        <item x="740"/>
        <item x="1299"/>
        <item x="2775"/>
        <item x="2899"/>
        <item x="1241"/>
        <item x="3419"/>
        <item x="2642"/>
        <item x="2632"/>
        <item x="574"/>
        <item x="1377"/>
        <item x="863"/>
        <item x="2833"/>
        <item x="3456"/>
        <item x="2488"/>
        <item x="2192"/>
        <item x="1222"/>
        <item x="3097"/>
        <item x="394"/>
        <item x="1368"/>
        <item x="198"/>
        <item x="2292"/>
        <item x="2756"/>
        <item x="1814"/>
        <item x="1464"/>
        <item x="2039"/>
        <item x="2797"/>
        <item x="933"/>
        <item x="43"/>
        <item x="1304"/>
        <item x="1269"/>
        <item x="3229"/>
        <item x="233"/>
        <item x="1765"/>
        <item x="2995"/>
        <item x="2575"/>
        <item x="2300"/>
        <item x="2190"/>
        <item x="1807"/>
        <item x="2458"/>
        <item x="2312"/>
        <item x="943"/>
        <item x="3144"/>
        <item x="1983"/>
        <item x="1107"/>
        <item x="375"/>
        <item x="3139"/>
        <item x="1248"/>
        <item x="2907"/>
        <item x="2814"/>
        <item x="2158"/>
        <item x="131"/>
        <item x="787"/>
        <item x="2399"/>
        <item x="2507"/>
        <item x="2121"/>
        <item x="2381"/>
        <item x="1253"/>
        <item x="2811"/>
        <item x="1398"/>
        <item x="459"/>
        <item x="3077"/>
        <item x="3098"/>
        <item x="1295"/>
        <item x="1265"/>
        <item x="2303"/>
        <item x="1917"/>
        <item x="3380"/>
        <item x="2547"/>
        <item x="886"/>
        <item x="3346"/>
        <item x="1459"/>
        <item x="2316"/>
        <item x="3490"/>
        <item x="3217"/>
        <item x="573"/>
        <item x="1773"/>
        <item x="236"/>
        <item x="3461"/>
        <item x="2042"/>
        <item x="3389"/>
        <item x="919"/>
        <item x="264"/>
        <item x="2911"/>
        <item x="3310"/>
        <item x="2124"/>
        <item x="2220"/>
        <item x="143"/>
        <item x="2951"/>
        <item x="2906"/>
        <item x="3322"/>
        <item x="590"/>
        <item x="265"/>
        <item x="948"/>
        <item x="1597"/>
        <item x="618"/>
        <item x="2052"/>
        <item x="1384"/>
        <item x="3361"/>
        <item x="1987"/>
        <item x="3437"/>
        <item x="2241"/>
        <item x="3480"/>
        <item x="1729"/>
        <item x="2831"/>
        <item x="1183"/>
        <item x="2767"/>
        <item x="291"/>
        <item x="3311"/>
        <item x="3188"/>
        <item x="2568"/>
        <item x="714"/>
        <item x="352"/>
        <item x="665"/>
        <item x="1988"/>
        <item x="3262"/>
        <item x="3042"/>
        <item x="1850"/>
        <item x="3243"/>
        <item x="3335"/>
        <item x="129"/>
        <item x="2696"/>
        <item x="3195"/>
        <item x="2235"/>
        <item x="438"/>
        <item x="1014"/>
        <item x="2079"/>
        <item x="3269"/>
        <item x="2982"/>
        <item x="1465"/>
        <item x="3207"/>
        <item x="2570"/>
        <item x="3247"/>
        <item x="2722"/>
        <item x="2592"/>
        <item x="3362"/>
        <item x="2942"/>
        <item x="2890"/>
        <item x="2672"/>
        <item x="1625"/>
        <item x="1739"/>
        <item x="3088"/>
        <item x="1585"/>
        <item x="2853"/>
        <item x="2012"/>
        <item x="2255"/>
        <item x="3403"/>
        <item x="3063"/>
        <item x="846"/>
        <item x="423"/>
        <item x="3381"/>
        <item x="2469"/>
        <item x="317"/>
        <item x="851"/>
        <item x="1528"/>
        <item x="3430"/>
        <item x="1993"/>
        <item x="3106"/>
        <item x="2816"/>
        <item x="2659"/>
        <item x="3350"/>
        <item x="2453"/>
        <item x="3237"/>
        <item x="860"/>
        <item x="2630"/>
        <item x="3091"/>
        <item x="2470"/>
        <item x="1141"/>
        <item x="2733"/>
        <item x="3236"/>
        <item x="3493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Item_Outlet_Sales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M14205" totalsRowShown="0">
  <autoFilter ref="A1:M14205" xr:uid="{00000000-0009-0000-0100-000001000000}"/>
  <tableColumns count="13">
    <tableColumn id="1" xr3:uid="{00000000-0010-0000-0000-000001000000}" name="Index"/>
    <tableColumn id="2" xr3:uid="{00000000-0010-0000-0000-000002000000}" name="Item_Identifier"/>
    <tableColumn id="3" xr3:uid="{00000000-0010-0000-0000-000003000000}" name="Item_Weight"/>
    <tableColumn id="4" xr3:uid="{00000000-0010-0000-0000-000004000000}" name="Item_Fat_Content"/>
    <tableColumn id="5" xr3:uid="{00000000-0010-0000-0000-000005000000}" name="Item_Visibility"/>
    <tableColumn id="6" xr3:uid="{00000000-0010-0000-0000-000006000000}" name="Item_Type"/>
    <tableColumn id="7" xr3:uid="{00000000-0010-0000-0000-000007000000}" name="Item_MRP"/>
    <tableColumn id="8" xr3:uid="{00000000-0010-0000-0000-000008000000}" name="Outlet_Identifier"/>
    <tableColumn id="9" xr3:uid="{00000000-0010-0000-0000-000009000000}" name="Outlet_Establishment_Year"/>
    <tableColumn id="10" xr3:uid="{00000000-0010-0000-0000-00000A000000}" name="Outlet_Size"/>
    <tableColumn id="11" xr3:uid="{00000000-0010-0000-0000-00000B000000}" name="Outlet_Location_Type"/>
    <tableColumn id="12" xr3:uid="{00000000-0010-0000-0000-00000C000000}" name="Outlet_Type"/>
    <tableColumn id="13" xr3:uid="{00000000-0010-0000-0000-00000D000000}" name="Item_Outlet_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20"/>
  <sheetViews>
    <sheetView workbookViewId="0">
      <selection activeCell="B18" sqref="B18"/>
    </sheetView>
  </sheetViews>
  <sheetFormatPr defaultRowHeight="14.4" x14ac:dyDescent="0.3"/>
  <cols>
    <col min="1" max="1" width="18.44140625" bestFit="1" customWidth="1"/>
    <col min="2" max="2" width="23.109375" bestFit="1" customWidth="1"/>
  </cols>
  <sheetData>
    <row r="3" spans="1:2" x14ac:dyDescent="0.3">
      <c r="A3" s="1" t="s">
        <v>1611</v>
      </c>
      <c r="B3" t="s">
        <v>1613</v>
      </c>
    </row>
    <row r="4" spans="1:2" x14ac:dyDescent="0.3">
      <c r="A4" s="2" t="s">
        <v>36</v>
      </c>
      <c r="B4" s="3">
        <v>1265525.3422000001</v>
      </c>
    </row>
    <row r="5" spans="1:2" x14ac:dyDescent="0.3">
      <c r="A5" s="2" t="s">
        <v>80</v>
      </c>
      <c r="B5" s="3">
        <v>553237.18879999954</v>
      </c>
    </row>
    <row r="6" spans="1:2" x14ac:dyDescent="0.3">
      <c r="A6" s="2" t="s">
        <v>56</v>
      </c>
      <c r="B6" s="3">
        <v>232298.95160000006</v>
      </c>
    </row>
    <row r="7" spans="1:2" x14ac:dyDescent="0.3">
      <c r="A7" s="2" t="s">
        <v>75</v>
      </c>
      <c r="B7" s="3">
        <v>1444151.4925999993</v>
      </c>
    </row>
    <row r="8" spans="1:2" x14ac:dyDescent="0.3">
      <c r="A8" s="2" t="s">
        <v>14</v>
      </c>
      <c r="B8" s="3">
        <v>1522594.0511999999</v>
      </c>
    </row>
    <row r="9" spans="1:2" x14ac:dyDescent="0.3">
      <c r="A9" s="2" t="s">
        <v>43</v>
      </c>
      <c r="B9" s="3">
        <v>1825734.7885999978</v>
      </c>
    </row>
    <row r="10" spans="1:2" x14ac:dyDescent="0.3">
      <c r="A10" s="2" t="s">
        <v>28</v>
      </c>
      <c r="B10" s="3">
        <v>2820059.8168000015</v>
      </c>
    </row>
    <row r="11" spans="1:2" x14ac:dyDescent="0.3">
      <c r="A11" s="2" t="s">
        <v>60</v>
      </c>
      <c r="B11" s="3">
        <v>457793.42719999974</v>
      </c>
    </row>
    <row r="12" spans="1:2" x14ac:dyDescent="0.3">
      <c r="A12" s="2" t="s">
        <v>58</v>
      </c>
      <c r="B12" s="3">
        <v>1045200.1378000001</v>
      </c>
    </row>
    <row r="13" spans="1:2" x14ac:dyDescent="0.3">
      <c r="A13" s="2" t="s">
        <v>32</v>
      </c>
      <c r="B13" s="3">
        <v>2055493.7131999983</v>
      </c>
    </row>
    <row r="14" spans="1:2" x14ac:dyDescent="0.3">
      <c r="A14" s="2" t="s">
        <v>26</v>
      </c>
      <c r="B14" s="3">
        <v>917565.61199999962</v>
      </c>
    </row>
    <row r="15" spans="1:2" x14ac:dyDescent="0.3">
      <c r="A15" s="2" t="s">
        <v>180</v>
      </c>
      <c r="B15" s="3">
        <v>325517.60960000003</v>
      </c>
    </row>
    <row r="16" spans="1:2" x14ac:dyDescent="0.3">
      <c r="A16" s="2" t="s">
        <v>261</v>
      </c>
      <c r="B16" s="3">
        <v>148868.21940000003</v>
      </c>
    </row>
    <row r="17" spans="1:2" x14ac:dyDescent="0.3">
      <c r="A17" s="2" t="s">
        <v>38</v>
      </c>
      <c r="B17" s="3">
        <v>2732786.0870000022</v>
      </c>
    </row>
    <row r="18" spans="1:2" x14ac:dyDescent="0.3">
      <c r="A18" s="2" t="s">
        <v>21</v>
      </c>
      <c r="B18" s="3">
        <v>892897.72199999914</v>
      </c>
    </row>
    <row r="19" spans="1:2" x14ac:dyDescent="0.3">
      <c r="A19" s="2" t="s">
        <v>118</v>
      </c>
      <c r="B19" s="3">
        <v>351401.25040000019</v>
      </c>
    </row>
    <row r="20" spans="1:2" x14ac:dyDescent="0.3">
      <c r="A20" s="2" t="s">
        <v>1612</v>
      </c>
      <c r="B20" s="3">
        <v>18591125.410399996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13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23.109375" bestFit="1" customWidth="1"/>
  </cols>
  <sheetData>
    <row r="3" spans="1:2" x14ac:dyDescent="0.3">
      <c r="A3" s="1" t="s">
        <v>1611</v>
      </c>
      <c r="B3" t="s">
        <v>1613</v>
      </c>
    </row>
    <row r="4" spans="1:2" x14ac:dyDescent="0.3">
      <c r="A4" s="2">
        <v>1985</v>
      </c>
      <c r="B4" s="3">
        <v>3633620.1449999972</v>
      </c>
    </row>
    <row r="5" spans="1:2" x14ac:dyDescent="0.3">
      <c r="A5" s="2">
        <v>1987</v>
      </c>
      <c r="B5" s="3">
        <v>2142663.5781999985</v>
      </c>
    </row>
    <row r="6" spans="1:2" x14ac:dyDescent="0.3">
      <c r="A6" s="2">
        <v>1997</v>
      </c>
      <c r="B6" s="3">
        <v>2118395.1681999988</v>
      </c>
    </row>
    <row r="7" spans="1:2" x14ac:dyDescent="0.3">
      <c r="A7" s="2">
        <v>1998</v>
      </c>
      <c r="B7" s="3">
        <v>188340.17240000013</v>
      </c>
    </row>
    <row r="8" spans="1:2" x14ac:dyDescent="0.3">
      <c r="A8" s="2">
        <v>1999</v>
      </c>
      <c r="B8" s="3">
        <v>2183969.8101999997</v>
      </c>
    </row>
    <row r="9" spans="1:2" x14ac:dyDescent="0.3">
      <c r="A9" s="2">
        <v>2002</v>
      </c>
      <c r="B9" s="3">
        <v>2036725.4769999988</v>
      </c>
    </row>
    <row r="10" spans="1:2" x14ac:dyDescent="0.3">
      <c r="A10" s="2">
        <v>2004</v>
      </c>
      <c r="B10" s="3">
        <v>2268122.9354000022</v>
      </c>
    </row>
    <row r="11" spans="1:2" x14ac:dyDescent="0.3">
      <c r="A11" s="2">
        <v>2007</v>
      </c>
      <c r="B11" s="3">
        <v>2167465.2939999998</v>
      </c>
    </row>
    <row r="12" spans="1:2" x14ac:dyDescent="0.3">
      <c r="A12" s="2">
        <v>2009</v>
      </c>
      <c r="B12" s="3">
        <v>1851822.8300000012</v>
      </c>
    </row>
    <row r="13" spans="1:2" x14ac:dyDescent="0.3">
      <c r="A13" s="2" t="s">
        <v>1612</v>
      </c>
      <c r="B13" s="3">
        <v>18591125.410399996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EE850-2C93-4BB3-9FA7-8EEDDC4158AE}">
  <dimension ref="A3:B8"/>
  <sheetViews>
    <sheetView workbookViewId="0">
      <selection activeCell="B29" sqref="B29"/>
    </sheetView>
  </sheetViews>
  <sheetFormatPr defaultRowHeight="14.4" x14ac:dyDescent="0.3"/>
  <cols>
    <col min="1" max="1" width="12.5546875" bestFit="1" customWidth="1"/>
    <col min="2" max="2" width="23.109375" bestFit="1" customWidth="1"/>
    <col min="3" max="5" width="8" bestFit="1" customWidth="1"/>
    <col min="6" max="6" width="7" bestFit="1" customWidth="1"/>
    <col min="7" max="9" width="8" bestFit="1" customWidth="1"/>
    <col min="10" max="10" width="7" bestFit="1" customWidth="1"/>
    <col min="11" max="21" width="8" bestFit="1" customWidth="1"/>
    <col min="22" max="22" width="7" bestFit="1" customWidth="1"/>
    <col min="23" max="24" width="8" bestFit="1" customWidth="1"/>
    <col min="25" max="25" width="7" bestFit="1" customWidth="1"/>
    <col min="26" max="27" width="8" bestFit="1" customWidth="1"/>
    <col min="28" max="28" width="7" bestFit="1" customWidth="1"/>
    <col min="29" max="38" width="8" bestFit="1" customWidth="1"/>
    <col min="39" max="39" width="7" bestFit="1" customWidth="1"/>
    <col min="40" max="45" width="8" bestFit="1" customWidth="1"/>
    <col min="46" max="46" width="7" bestFit="1" customWidth="1"/>
    <col min="47" max="49" width="8" bestFit="1" customWidth="1"/>
    <col min="50" max="50" width="7" bestFit="1" customWidth="1"/>
    <col min="51" max="55" width="8" bestFit="1" customWidth="1"/>
    <col min="56" max="56" width="7" bestFit="1" customWidth="1"/>
    <col min="57" max="59" width="8" bestFit="1" customWidth="1"/>
    <col min="60" max="60" width="7" bestFit="1" customWidth="1"/>
    <col min="61" max="64" width="8" bestFit="1" customWidth="1"/>
    <col min="65" max="65" width="7" bestFit="1" customWidth="1"/>
    <col min="66" max="68" width="8" bestFit="1" customWidth="1"/>
    <col min="69" max="69" width="6" bestFit="1" customWidth="1"/>
    <col min="70" max="72" width="9" bestFit="1" customWidth="1"/>
    <col min="73" max="73" width="8" bestFit="1" customWidth="1"/>
    <col min="74" max="78" width="9" bestFit="1" customWidth="1"/>
    <col min="79" max="79" width="8" bestFit="1" customWidth="1"/>
    <col min="80" max="82" width="9" bestFit="1" customWidth="1"/>
    <col min="83" max="83" width="8" bestFit="1" customWidth="1"/>
    <col min="84" max="87" width="9" bestFit="1" customWidth="1"/>
    <col min="88" max="88" width="8" bestFit="1" customWidth="1"/>
    <col min="89" max="92" width="9" bestFit="1" customWidth="1"/>
    <col min="93" max="93" width="8" bestFit="1" customWidth="1"/>
    <col min="94" max="97" width="9" bestFit="1" customWidth="1"/>
    <col min="98" max="98" width="8" bestFit="1" customWidth="1"/>
    <col min="99" max="101" width="9" bestFit="1" customWidth="1"/>
    <col min="102" max="102" width="8" bestFit="1" customWidth="1"/>
    <col min="103" max="106" width="9" bestFit="1" customWidth="1"/>
    <col min="107" max="107" width="8" bestFit="1" customWidth="1"/>
    <col min="108" max="112" width="9" bestFit="1" customWidth="1"/>
    <col min="113" max="113" width="8" bestFit="1" customWidth="1"/>
    <col min="114" max="116" width="9" bestFit="1" customWidth="1"/>
    <col min="117" max="117" width="8" bestFit="1" customWidth="1"/>
    <col min="118" max="121" width="9" bestFit="1" customWidth="1"/>
    <col min="122" max="122" width="8" bestFit="1" customWidth="1"/>
    <col min="123" max="125" width="9" bestFit="1" customWidth="1"/>
    <col min="126" max="126" width="8" bestFit="1" customWidth="1"/>
    <col min="127" max="130" width="9" bestFit="1" customWidth="1"/>
    <col min="131" max="131" width="8" bestFit="1" customWidth="1"/>
    <col min="132" max="137" width="9" bestFit="1" customWidth="1"/>
    <col min="138" max="138" width="8" bestFit="1" customWidth="1"/>
    <col min="139" max="149" width="9" bestFit="1" customWidth="1"/>
    <col min="150" max="150" width="8" bestFit="1" customWidth="1"/>
    <col min="151" max="154" width="9" bestFit="1" customWidth="1"/>
    <col min="155" max="155" width="8" bestFit="1" customWidth="1"/>
    <col min="156" max="159" width="9" bestFit="1" customWidth="1"/>
    <col min="160" max="160" width="8" bestFit="1" customWidth="1"/>
    <col min="161" max="163" width="9" bestFit="1" customWidth="1"/>
    <col min="164" max="164" width="8" bestFit="1" customWidth="1"/>
    <col min="165" max="168" width="9" bestFit="1" customWidth="1"/>
    <col min="169" max="169" width="8" bestFit="1" customWidth="1"/>
    <col min="170" max="172" width="9" bestFit="1" customWidth="1"/>
    <col min="173" max="173" width="8" bestFit="1" customWidth="1"/>
    <col min="174" max="177" width="9" bestFit="1" customWidth="1"/>
    <col min="178" max="178" width="8" bestFit="1" customWidth="1"/>
    <col min="179" max="182" width="9" bestFit="1" customWidth="1"/>
    <col min="183" max="183" width="8" bestFit="1" customWidth="1"/>
    <col min="184" max="186" width="9" bestFit="1" customWidth="1"/>
    <col min="187" max="187" width="8" bestFit="1" customWidth="1"/>
    <col min="188" max="190" width="9" bestFit="1" customWidth="1"/>
    <col min="191" max="191" width="7" bestFit="1" customWidth="1"/>
    <col min="192" max="195" width="9" bestFit="1" customWidth="1"/>
    <col min="196" max="196" width="8" bestFit="1" customWidth="1"/>
    <col min="197" max="199" width="9" bestFit="1" customWidth="1"/>
    <col min="200" max="200" width="8" bestFit="1" customWidth="1"/>
    <col min="201" max="202" width="9" bestFit="1" customWidth="1"/>
    <col min="203" max="203" width="8" bestFit="1" customWidth="1"/>
    <col min="204" max="205" width="9" bestFit="1" customWidth="1"/>
    <col min="206" max="206" width="8" bestFit="1" customWidth="1"/>
    <col min="207" max="210" width="9" bestFit="1" customWidth="1"/>
    <col min="211" max="211" width="8" bestFit="1" customWidth="1"/>
    <col min="212" max="217" width="9" bestFit="1" customWidth="1"/>
    <col min="218" max="218" width="8" bestFit="1" customWidth="1"/>
    <col min="219" max="221" width="9" bestFit="1" customWidth="1"/>
    <col min="222" max="222" width="8" bestFit="1" customWidth="1"/>
    <col min="223" max="224" width="9" bestFit="1" customWidth="1"/>
    <col min="225" max="225" width="7" bestFit="1" customWidth="1"/>
    <col min="226" max="226" width="9" bestFit="1" customWidth="1"/>
    <col min="227" max="227" width="8" bestFit="1" customWidth="1"/>
    <col min="228" max="229" width="9" bestFit="1" customWidth="1"/>
    <col min="230" max="230" width="8" bestFit="1" customWidth="1"/>
    <col min="231" max="232" width="9" bestFit="1" customWidth="1"/>
    <col min="233" max="233" width="8" bestFit="1" customWidth="1"/>
    <col min="234" max="235" width="9" bestFit="1" customWidth="1"/>
    <col min="236" max="236" width="8" bestFit="1" customWidth="1"/>
    <col min="237" max="241" width="9" bestFit="1" customWidth="1"/>
    <col min="242" max="242" width="8" bestFit="1" customWidth="1"/>
    <col min="243" max="246" width="9" bestFit="1" customWidth="1"/>
    <col min="247" max="247" width="8" bestFit="1" customWidth="1"/>
    <col min="248" max="250" width="9" bestFit="1" customWidth="1"/>
    <col min="251" max="251" width="8" bestFit="1" customWidth="1"/>
    <col min="252" max="254" width="9" bestFit="1" customWidth="1"/>
    <col min="255" max="255" width="8" bestFit="1" customWidth="1"/>
    <col min="256" max="259" width="9" bestFit="1" customWidth="1"/>
    <col min="260" max="260" width="8" bestFit="1" customWidth="1"/>
    <col min="261" max="262" width="9" bestFit="1" customWidth="1"/>
    <col min="263" max="263" width="8" bestFit="1" customWidth="1"/>
    <col min="264" max="264" width="9" bestFit="1" customWidth="1"/>
    <col min="265" max="265" width="8" bestFit="1" customWidth="1"/>
    <col min="266" max="267" width="9" bestFit="1" customWidth="1"/>
    <col min="268" max="268" width="8" bestFit="1" customWidth="1"/>
    <col min="269" max="270" width="9" bestFit="1" customWidth="1"/>
    <col min="271" max="271" width="8" bestFit="1" customWidth="1"/>
    <col min="272" max="275" width="9" bestFit="1" customWidth="1"/>
    <col min="276" max="276" width="8" bestFit="1" customWidth="1"/>
    <col min="277" max="278" width="9" bestFit="1" customWidth="1"/>
    <col min="279" max="279" width="8" bestFit="1" customWidth="1"/>
    <col min="280" max="280" width="9" bestFit="1" customWidth="1"/>
    <col min="281" max="281" width="8" bestFit="1" customWidth="1"/>
    <col min="282" max="284" width="9" bestFit="1" customWidth="1"/>
    <col min="285" max="285" width="8" bestFit="1" customWidth="1"/>
    <col min="286" max="287" width="9" bestFit="1" customWidth="1"/>
    <col min="288" max="288" width="7" bestFit="1" customWidth="1"/>
    <col min="289" max="289" width="9" bestFit="1" customWidth="1"/>
    <col min="290" max="290" width="8" bestFit="1" customWidth="1"/>
    <col min="291" max="292" width="9" bestFit="1" customWidth="1"/>
    <col min="293" max="293" width="8" bestFit="1" customWidth="1"/>
    <col min="294" max="295" width="9" bestFit="1" customWidth="1"/>
    <col min="296" max="296" width="8" bestFit="1" customWidth="1"/>
    <col min="297" max="299" width="9" bestFit="1" customWidth="1"/>
    <col min="300" max="300" width="8" bestFit="1" customWidth="1"/>
    <col min="301" max="301" width="9" bestFit="1" customWidth="1"/>
    <col min="302" max="302" width="8" bestFit="1" customWidth="1"/>
    <col min="303" max="304" width="9" bestFit="1" customWidth="1"/>
    <col min="305" max="305" width="8" bestFit="1" customWidth="1"/>
    <col min="306" max="307" width="9" bestFit="1" customWidth="1"/>
    <col min="308" max="308" width="8" bestFit="1" customWidth="1"/>
    <col min="309" max="311" width="9" bestFit="1" customWidth="1"/>
    <col min="312" max="312" width="8" bestFit="1" customWidth="1"/>
    <col min="313" max="314" width="9" bestFit="1" customWidth="1"/>
    <col min="315" max="315" width="8" bestFit="1" customWidth="1"/>
    <col min="316" max="322" width="9" bestFit="1" customWidth="1"/>
    <col min="323" max="323" width="8" bestFit="1" customWidth="1"/>
    <col min="324" max="329" width="9" bestFit="1" customWidth="1"/>
    <col min="330" max="330" width="8" bestFit="1" customWidth="1"/>
    <col min="331" max="333" width="9" bestFit="1" customWidth="1"/>
    <col min="334" max="334" width="8" bestFit="1" customWidth="1"/>
    <col min="335" max="339" width="9" bestFit="1" customWidth="1"/>
    <col min="340" max="340" width="8" bestFit="1" customWidth="1"/>
    <col min="341" max="345" width="9" bestFit="1" customWidth="1"/>
    <col min="346" max="346" width="7" bestFit="1" customWidth="1"/>
    <col min="347" max="347" width="9" bestFit="1" customWidth="1"/>
    <col min="348" max="348" width="8" bestFit="1" customWidth="1"/>
    <col min="349" max="350" width="9" bestFit="1" customWidth="1"/>
    <col min="351" max="351" width="8" bestFit="1" customWidth="1"/>
    <col min="352" max="357" width="9" bestFit="1" customWidth="1"/>
    <col min="358" max="358" width="8" bestFit="1" customWidth="1"/>
    <col min="359" max="363" width="9" bestFit="1" customWidth="1"/>
    <col min="364" max="364" width="8" bestFit="1" customWidth="1"/>
    <col min="365" max="369" width="9" bestFit="1" customWidth="1"/>
    <col min="370" max="370" width="8" bestFit="1" customWidth="1"/>
    <col min="371" max="375" width="9" bestFit="1" customWidth="1"/>
    <col min="376" max="376" width="7" bestFit="1" customWidth="1"/>
    <col min="377" max="379" width="9" bestFit="1" customWidth="1"/>
    <col min="380" max="380" width="8" bestFit="1" customWidth="1"/>
    <col min="381" max="382" width="9" bestFit="1" customWidth="1"/>
    <col min="383" max="383" width="8" bestFit="1" customWidth="1"/>
    <col min="384" max="385" width="9" bestFit="1" customWidth="1"/>
    <col min="386" max="386" width="8" bestFit="1" customWidth="1"/>
    <col min="387" max="388" width="9" bestFit="1" customWidth="1"/>
    <col min="389" max="389" width="8" bestFit="1" customWidth="1"/>
    <col min="390" max="391" width="9" bestFit="1" customWidth="1"/>
    <col min="392" max="392" width="8" bestFit="1" customWidth="1"/>
    <col min="393" max="398" width="9" bestFit="1" customWidth="1"/>
    <col min="399" max="399" width="8" bestFit="1" customWidth="1"/>
    <col min="400" max="401" width="9" bestFit="1" customWidth="1"/>
    <col min="402" max="402" width="8" bestFit="1" customWidth="1"/>
    <col min="403" max="403" width="9" bestFit="1" customWidth="1"/>
    <col min="404" max="404" width="7" bestFit="1" customWidth="1"/>
    <col min="405" max="409" width="9" bestFit="1" customWidth="1"/>
    <col min="410" max="410" width="8" bestFit="1" customWidth="1"/>
    <col min="411" max="412" width="9" bestFit="1" customWidth="1"/>
    <col min="413" max="413" width="8" bestFit="1" customWidth="1"/>
    <col min="414" max="418" width="9" bestFit="1" customWidth="1"/>
    <col min="419" max="419" width="8" bestFit="1" customWidth="1"/>
    <col min="420" max="421" width="9" bestFit="1" customWidth="1"/>
    <col min="422" max="422" width="8" bestFit="1" customWidth="1"/>
    <col min="423" max="428" width="9" bestFit="1" customWidth="1"/>
    <col min="429" max="429" width="8" bestFit="1" customWidth="1"/>
    <col min="430" max="432" width="9" bestFit="1" customWidth="1"/>
    <col min="433" max="433" width="7" bestFit="1" customWidth="1"/>
    <col min="434" max="435" width="9" bestFit="1" customWidth="1"/>
    <col min="436" max="436" width="8" bestFit="1" customWidth="1"/>
    <col min="437" max="437" width="9" bestFit="1" customWidth="1"/>
    <col min="438" max="438" width="8" bestFit="1" customWidth="1"/>
    <col min="439" max="440" width="9" bestFit="1" customWidth="1"/>
    <col min="441" max="441" width="8" bestFit="1" customWidth="1"/>
    <col min="442" max="442" width="9" bestFit="1" customWidth="1"/>
    <col min="443" max="443" width="8" bestFit="1" customWidth="1"/>
    <col min="444" max="449" width="9" bestFit="1" customWidth="1"/>
    <col min="450" max="450" width="8" bestFit="1" customWidth="1"/>
    <col min="451" max="452" width="9" bestFit="1" customWidth="1"/>
    <col min="453" max="453" width="8" bestFit="1" customWidth="1"/>
    <col min="454" max="456" width="9" bestFit="1" customWidth="1"/>
    <col min="457" max="457" width="8" bestFit="1" customWidth="1"/>
    <col min="458" max="462" width="9" bestFit="1" customWidth="1"/>
    <col min="463" max="463" width="7" bestFit="1" customWidth="1"/>
    <col min="464" max="468" width="9" bestFit="1" customWidth="1"/>
    <col min="469" max="469" width="8" bestFit="1" customWidth="1"/>
    <col min="470" max="470" width="9" bestFit="1" customWidth="1"/>
    <col min="471" max="471" width="8" bestFit="1" customWidth="1"/>
    <col min="472" max="474" width="9" bestFit="1" customWidth="1"/>
    <col min="475" max="475" width="8" bestFit="1" customWidth="1"/>
    <col min="476" max="477" width="9" bestFit="1" customWidth="1"/>
    <col min="478" max="478" width="8" bestFit="1" customWidth="1"/>
    <col min="479" max="481" width="9" bestFit="1" customWidth="1"/>
    <col min="482" max="482" width="8" bestFit="1" customWidth="1"/>
    <col min="483" max="485" width="9" bestFit="1" customWidth="1"/>
    <col min="486" max="486" width="8" bestFit="1" customWidth="1"/>
    <col min="487" max="489" width="9" bestFit="1" customWidth="1"/>
    <col min="490" max="490" width="8" bestFit="1" customWidth="1"/>
    <col min="491" max="493" width="9" bestFit="1" customWidth="1"/>
    <col min="494" max="494" width="8" bestFit="1" customWidth="1"/>
    <col min="495" max="499" width="9" bestFit="1" customWidth="1"/>
    <col min="500" max="501" width="8" bestFit="1" customWidth="1"/>
    <col min="502" max="502" width="9" bestFit="1" customWidth="1"/>
    <col min="503" max="503" width="8" bestFit="1" customWidth="1"/>
    <col min="504" max="505" width="9" bestFit="1" customWidth="1"/>
    <col min="506" max="506" width="8" bestFit="1" customWidth="1"/>
    <col min="507" max="507" width="9" bestFit="1" customWidth="1"/>
    <col min="508" max="508" width="8" bestFit="1" customWidth="1"/>
    <col min="509" max="510" width="9" bestFit="1" customWidth="1"/>
    <col min="511" max="511" width="8" bestFit="1" customWidth="1"/>
    <col min="512" max="516" width="9" bestFit="1" customWidth="1"/>
    <col min="517" max="517" width="8" bestFit="1" customWidth="1"/>
    <col min="518" max="519" width="9" bestFit="1" customWidth="1"/>
    <col min="520" max="520" width="8" bestFit="1" customWidth="1"/>
    <col min="521" max="526" width="9" bestFit="1" customWidth="1"/>
    <col min="527" max="527" width="8" bestFit="1" customWidth="1"/>
    <col min="528" max="528" width="9" bestFit="1" customWidth="1"/>
    <col min="529" max="529" width="8" bestFit="1" customWidth="1"/>
    <col min="530" max="531" width="9" bestFit="1" customWidth="1"/>
    <col min="532" max="532" width="8" bestFit="1" customWidth="1"/>
    <col min="533" max="535" width="9" bestFit="1" customWidth="1"/>
    <col min="536" max="536" width="8" bestFit="1" customWidth="1"/>
    <col min="537" max="538" width="9" bestFit="1" customWidth="1"/>
    <col min="539" max="539" width="8" bestFit="1" customWidth="1"/>
    <col min="540" max="541" width="9" bestFit="1" customWidth="1"/>
    <col min="542" max="542" width="8" bestFit="1" customWidth="1"/>
    <col min="543" max="544" width="9" bestFit="1" customWidth="1"/>
    <col min="545" max="545" width="8" bestFit="1" customWidth="1"/>
    <col min="546" max="550" width="9" bestFit="1" customWidth="1"/>
    <col min="551" max="551" width="7" bestFit="1" customWidth="1"/>
    <col min="552" max="554" width="9" bestFit="1" customWidth="1"/>
    <col min="555" max="555" width="8" bestFit="1" customWidth="1"/>
    <col min="556" max="556" width="9" bestFit="1" customWidth="1"/>
    <col min="557" max="557" width="8" bestFit="1" customWidth="1"/>
    <col min="558" max="559" width="9" bestFit="1" customWidth="1"/>
    <col min="560" max="560" width="8" bestFit="1" customWidth="1"/>
    <col min="561" max="562" width="9" bestFit="1" customWidth="1"/>
    <col min="563" max="563" width="8" bestFit="1" customWidth="1"/>
    <col min="564" max="566" width="9" bestFit="1" customWidth="1"/>
    <col min="567" max="567" width="8" bestFit="1" customWidth="1"/>
    <col min="568" max="570" width="9" bestFit="1" customWidth="1"/>
    <col min="571" max="571" width="8" bestFit="1" customWidth="1"/>
    <col min="572" max="573" width="9" bestFit="1" customWidth="1"/>
    <col min="574" max="574" width="8" bestFit="1" customWidth="1"/>
    <col min="575" max="576" width="9" bestFit="1" customWidth="1"/>
    <col min="577" max="577" width="8" bestFit="1" customWidth="1"/>
    <col min="578" max="579" width="9" bestFit="1" customWidth="1"/>
    <col min="580" max="580" width="7" bestFit="1" customWidth="1"/>
    <col min="581" max="584" width="9" bestFit="1" customWidth="1"/>
    <col min="585" max="585" width="8" bestFit="1" customWidth="1"/>
    <col min="586" max="587" width="9" bestFit="1" customWidth="1"/>
    <col min="588" max="588" width="8" bestFit="1" customWidth="1"/>
    <col min="589" max="591" width="9" bestFit="1" customWidth="1"/>
    <col min="592" max="592" width="8" bestFit="1" customWidth="1"/>
    <col min="593" max="594" width="9" bestFit="1" customWidth="1"/>
    <col min="595" max="595" width="8" bestFit="1" customWidth="1"/>
    <col min="596" max="598" width="9" bestFit="1" customWidth="1"/>
    <col min="599" max="599" width="8" bestFit="1" customWidth="1"/>
    <col min="600" max="602" width="9" bestFit="1" customWidth="1"/>
    <col min="603" max="603" width="8" bestFit="1" customWidth="1"/>
    <col min="604" max="607" width="9" bestFit="1" customWidth="1"/>
    <col min="608" max="608" width="6" bestFit="1" customWidth="1"/>
    <col min="609" max="611" width="9" bestFit="1" customWidth="1"/>
    <col min="612" max="612" width="8" bestFit="1" customWidth="1"/>
    <col min="613" max="616" width="9" bestFit="1" customWidth="1"/>
    <col min="617" max="617" width="8" bestFit="1" customWidth="1"/>
    <col min="618" max="618" width="9" bestFit="1" customWidth="1"/>
    <col min="619" max="619" width="8" bestFit="1" customWidth="1"/>
    <col min="620" max="624" width="9" bestFit="1" customWidth="1"/>
    <col min="625" max="625" width="8" bestFit="1" customWidth="1"/>
    <col min="626" max="633" width="9" bestFit="1" customWidth="1"/>
    <col min="634" max="634" width="7" bestFit="1" customWidth="1"/>
    <col min="635" max="637" width="9" bestFit="1" customWidth="1"/>
    <col min="638" max="638" width="8" bestFit="1" customWidth="1"/>
    <col min="639" max="640" width="9" bestFit="1" customWidth="1"/>
    <col min="641" max="641" width="8" bestFit="1" customWidth="1"/>
    <col min="642" max="650" width="9" bestFit="1" customWidth="1"/>
    <col min="651" max="651" width="8" bestFit="1" customWidth="1"/>
    <col min="652" max="652" width="9" bestFit="1" customWidth="1"/>
    <col min="653" max="653" width="8" bestFit="1" customWidth="1"/>
    <col min="654" max="655" width="9" bestFit="1" customWidth="1"/>
    <col min="656" max="656" width="8" bestFit="1" customWidth="1"/>
    <col min="657" max="658" width="9" bestFit="1" customWidth="1"/>
    <col min="659" max="659" width="7" bestFit="1" customWidth="1"/>
    <col min="660" max="660" width="9" bestFit="1" customWidth="1"/>
    <col min="661" max="661" width="8" bestFit="1" customWidth="1"/>
    <col min="662" max="662" width="9" bestFit="1" customWidth="1"/>
    <col min="663" max="663" width="8" bestFit="1" customWidth="1"/>
    <col min="664" max="666" width="9" bestFit="1" customWidth="1"/>
    <col min="667" max="667" width="8" bestFit="1" customWidth="1"/>
    <col min="668" max="669" width="9" bestFit="1" customWidth="1"/>
    <col min="670" max="670" width="8" bestFit="1" customWidth="1"/>
    <col min="671" max="675" width="9" bestFit="1" customWidth="1"/>
    <col min="676" max="676" width="8" bestFit="1" customWidth="1"/>
    <col min="677" max="678" width="9" bestFit="1" customWidth="1"/>
    <col min="679" max="679" width="8" bestFit="1" customWidth="1"/>
    <col min="680" max="682" width="9" bestFit="1" customWidth="1"/>
    <col min="683" max="683" width="8" bestFit="1" customWidth="1"/>
    <col min="684" max="685" width="9" bestFit="1" customWidth="1"/>
    <col min="686" max="686" width="7" bestFit="1" customWidth="1"/>
    <col min="687" max="687" width="9" bestFit="1" customWidth="1"/>
    <col min="688" max="688" width="8" bestFit="1" customWidth="1"/>
    <col min="689" max="691" width="9" bestFit="1" customWidth="1"/>
    <col min="692" max="692" width="8" bestFit="1" customWidth="1"/>
    <col min="693" max="696" width="9" bestFit="1" customWidth="1"/>
    <col min="697" max="697" width="8" bestFit="1" customWidth="1"/>
    <col min="698" max="699" width="9" bestFit="1" customWidth="1"/>
    <col min="700" max="700" width="8" bestFit="1" customWidth="1"/>
    <col min="701" max="703" width="9" bestFit="1" customWidth="1"/>
    <col min="704" max="704" width="8" bestFit="1" customWidth="1"/>
    <col min="705" max="707" width="9" bestFit="1" customWidth="1"/>
    <col min="708" max="708" width="8" bestFit="1" customWidth="1"/>
    <col min="709" max="709" width="9" bestFit="1" customWidth="1"/>
    <col min="710" max="710" width="8" bestFit="1" customWidth="1"/>
    <col min="711" max="713" width="9" bestFit="1" customWidth="1"/>
    <col min="714" max="714" width="7" bestFit="1" customWidth="1"/>
    <col min="715" max="718" width="9" bestFit="1" customWidth="1"/>
    <col min="719" max="720" width="8" bestFit="1" customWidth="1"/>
    <col min="721" max="722" width="9" bestFit="1" customWidth="1"/>
    <col min="723" max="723" width="8" bestFit="1" customWidth="1"/>
    <col min="724" max="725" width="9" bestFit="1" customWidth="1"/>
    <col min="726" max="727" width="8" bestFit="1" customWidth="1"/>
    <col min="728" max="728" width="9" bestFit="1" customWidth="1"/>
    <col min="729" max="729" width="8" bestFit="1" customWidth="1"/>
    <col min="730" max="730" width="9" bestFit="1" customWidth="1"/>
    <col min="731" max="731" width="8" bestFit="1" customWidth="1"/>
    <col min="732" max="733" width="9" bestFit="1" customWidth="1"/>
    <col min="734" max="734" width="8" bestFit="1" customWidth="1"/>
    <col min="735" max="741" width="9" bestFit="1" customWidth="1"/>
    <col min="742" max="742" width="8" bestFit="1" customWidth="1"/>
    <col min="743" max="743" width="9" bestFit="1" customWidth="1"/>
    <col min="744" max="744" width="8" bestFit="1" customWidth="1"/>
    <col min="745" max="748" width="9" bestFit="1" customWidth="1"/>
    <col min="749" max="749" width="8" bestFit="1" customWidth="1"/>
    <col min="750" max="751" width="9" bestFit="1" customWidth="1"/>
    <col min="752" max="752" width="8" bestFit="1" customWidth="1"/>
    <col min="753" max="756" width="9" bestFit="1" customWidth="1"/>
    <col min="757" max="757" width="8" bestFit="1" customWidth="1"/>
    <col min="758" max="758" width="9" bestFit="1" customWidth="1"/>
    <col min="759" max="759" width="8" bestFit="1" customWidth="1"/>
    <col min="760" max="761" width="9" bestFit="1" customWidth="1"/>
    <col min="762" max="762" width="7" bestFit="1" customWidth="1"/>
    <col min="763" max="763" width="9" bestFit="1" customWidth="1"/>
    <col min="764" max="764" width="8" bestFit="1" customWidth="1"/>
    <col min="765" max="766" width="9" bestFit="1" customWidth="1"/>
    <col min="767" max="767" width="8" bestFit="1" customWidth="1"/>
    <col min="768" max="770" width="9" bestFit="1" customWidth="1"/>
    <col min="771" max="771" width="8" bestFit="1" customWidth="1"/>
    <col min="772" max="772" width="9" bestFit="1" customWidth="1"/>
    <col min="773" max="774" width="8" bestFit="1" customWidth="1"/>
    <col min="775" max="776" width="9" bestFit="1" customWidth="1"/>
    <col min="777" max="777" width="8" bestFit="1" customWidth="1"/>
    <col min="778" max="778" width="9" bestFit="1" customWidth="1"/>
    <col min="779" max="779" width="8" bestFit="1" customWidth="1"/>
    <col min="780" max="781" width="9" bestFit="1" customWidth="1"/>
    <col min="782" max="782" width="8" bestFit="1" customWidth="1"/>
    <col min="783" max="784" width="9" bestFit="1" customWidth="1"/>
    <col min="785" max="785" width="8" bestFit="1" customWidth="1"/>
    <col min="786" max="786" width="9" bestFit="1" customWidth="1"/>
    <col min="787" max="787" width="7" bestFit="1" customWidth="1"/>
    <col min="788" max="790" width="9" bestFit="1" customWidth="1"/>
    <col min="791" max="791" width="8" bestFit="1" customWidth="1"/>
    <col min="792" max="793" width="9" bestFit="1" customWidth="1"/>
    <col min="794" max="794" width="8" bestFit="1" customWidth="1"/>
    <col min="795" max="798" width="9" bestFit="1" customWidth="1"/>
    <col min="799" max="799" width="8" bestFit="1" customWidth="1"/>
    <col min="800" max="801" width="9" bestFit="1" customWidth="1"/>
    <col min="802" max="802" width="8" bestFit="1" customWidth="1"/>
    <col min="803" max="805" width="9" bestFit="1" customWidth="1"/>
    <col min="806" max="806" width="8" bestFit="1" customWidth="1"/>
    <col min="807" max="807" width="9" bestFit="1" customWidth="1"/>
    <col min="808" max="808" width="7" bestFit="1" customWidth="1"/>
    <col min="809" max="810" width="9" bestFit="1" customWidth="1"/>
    <col min="811" max="811" width="8" bestFit="1" customWidth="1"/>
    <col min="812" max="813" width="9" bestFit="1" customWidth="1"/>
    <col min="814" max="814" width="8" bestFit="1" customWidth="1"/>
    <col min="815" max="815" width="9" bestFit="1" customWidth="1"/>
    <col min="816" max="816" width="8" bestFit="1" customWidth="1"/>
    <col min="817" max="818" width="9" bestFit="1" customWidth="1"/>
    <col min="819" max="819" width="8" bestFit="1" customWidth="1"/>
    <col min="820" max="820" width="9" bestFit="1" customWidth="1"/>
    <col min="821" max="821" width="8" bestFit="1" customWidth="1"/>
    <col min="822" max="822" width="9" bestFit="1" customWidth="1"/>
    <col min="823" max="823" width="8" bestFit="1" customWidth="1"/>
    <col min="824" max="827" width="9" bestFit="1" customWidth="1"/>
    <col min="828" max="828" width="7" bestFit="1" customWidth="1"/>
    <col min="829" max="829" width="9" bestFit="1" customWidth="1"/>
    <col min="830" max="830" width="8" bestFit="1" customWidth="1"/>
    <col min="831" max="832" width="9" bestFit="1" customWidth="1"/>
    <col min="833" max="833" width="8" bestFit="1" customWidth="1"/>
    <col min="834" max="836" width="9" bestFit="1" customWidth="1"/>
    <col min="837" max="837" width="8" bestFit="1" customWidth="1"/>
    <col min="838" max="838" width="9" bestFit="1" customWidth="1"/>
    <col min="839" max="839" width="8" bestFit="1" customWidth="1"/>
    <col min="840" max="841" width="9" bestFit="1" customWidth="1"/>
    <col min="842" max="842" width="8" bestFit="1" customWidth="1"/>
    <col min="843" max="844" width="9" bestFit="1" customWidth="1"/>
    <col min="845" max="845" width="8" bestFit="1" customWidth="1"/>
    <col min="846" max="847" width="9" bestFit="1" customWidth="1"/>
    <col min="848" max="848" width="8" bestFit="1" customWidth="1"/>
    <col min="849" max="849" width="9" bestFit="1" customWidth="1"/>
    <col min="850" max="850" width="8" bestFit="1" customWidth="1"/>
    <col min="851" max="852" width="9" bestFit="1" customWidth="1"/>
    <col min="853" max="853" width="8" bestFit="1" customWidth="1"/>
    <col min="854" max="854" width="9" bestFit="1" customWidth="1"/>
    <col min="855" max="855" width="6" bestFit="1" customWidth="1"/>
    <col min="856" max="856" width="9" bestFit="1" customWidth="1"/>
    <col min="857" max="862" width="10" bestFit="1" customWidth="1"/>
    <col min="863" max="863" width="9" bestFit="1" customWidth="1"/>
    <col min="864" max="865" width="10" bestFit="1" customWidth="1"/>
    <col min="866" max="866" width="9" bestFit="1" customWidth="1"/>
    <col min="867" max="868" width="10" bestFit="1" customWidth="1"/>
    <col min="869" max="869" width="9" bestFit="1" customWidth="1"/>
    <col min="870" max="873" width="10" bestFit="1" customWidth="1"/>
    <col min="874" max="874" width="9" bestFit="1" customWidth="1"/>
    <col min="875" max="877" width="10" bestFit="1" customWidth="1"/>
    <col min="878" max="878" width="8" bestFit="1" customWidth="1"/>
    <col min="879" max="880" width="10" bestFit="1" customWidth="1"/>
    <col min="881" max="881" width="9" bestFit="1" customWidth="1"/>
    <col min="882" max="884" width="10" bestFit="1" customWidth="1"/>
    <col min="885" max="885" width="9" bestFit="1" customWidth="1"/>
    <col min="886" max="887" width="10" bestFit="1" customWidth="1"/>
    <col min="888" max="888" width="9" bestFit="1" customWidth="1"/>
    <col min="889" max="890" width="10" bestFit="1" customWidth="1"/>
    <col min="891" max="891" width="9" bestFit="1" customWidth="1"/>
    <col min="892" max="893" width="10" bestFit="1" customWidth="1"/>
    <col min="894" max="894" width="9" bestFit="1" customWidth="1"/>
    <col min="895" max="900" width="10" bestFit="1" customWidth="1"/>
    <col min="901" max="901" width="9" bestFit="1" customWidth="1"/>
    <col min="902" max="903" width="10" bestFit="1" customWidth="1"/>
    <col min="904" max="904" width="9" bestFit="1" customWidth="1"/>
    <col min="905" max="905" width="10" bestFit="1" customWidth="1"/>
    <col min="906" max="906" width="8" bestFit="1" customWidth="1"/>
    <col min="907" max="907" width="10" bestFit="1" customWidth="1"/>
    <col min="908" max="908" width="9" bestFit="1" customWidth="1"/>
    <col min="909" max="910" width="10" bestFit="1" customWidth="1"/>
    <col min="911" max="911" width="9" bestFit="1" customWidth="1"/>
    <col min="912" max="914" width="10" bestFit="1" customWidth="1"/>
    <col min="915" max="916" width="9" bestFit="1" customWidth="1"/>
    <col min="917" max="918" width="10" bestFit="1" customWidth="1"/>
    <col min="919" max="919" width="9" bestFit="1" customWidth="1"/>
    <col min="920" max="921" width="10" bestFit="1" customWidth="1"/>
    <col min="922" max="922" width="9" bestFit="1" customWidth="1"/>
    <col min="923" max="923" width="10" bestFit="1" customWidth="1"/>
    <col min="924" max="924" width="9" bestFit="1" customWidth="1"/>
    <col min="925" max="926" width="10" bestFit="1" customWidth="1"/>
    <col min="927" max="927" width="8" bestFit="1" customWidth="1"/>
    <col min="928" max="932" width="10" bestFit="1" customWidth="1"/>
    <col min="933" max="933" width="9" bestFit="1" customWidth="1"/>
    <col min="934" max="935" width="10" bestFit="1" customWidth="1"/>
    <col min="936" max="936" width="9" bestFit="1" customWidth="1"/>
    <col min="937" max="940" width="10" bestFit="1" customWidth="1"/>
    <col min="941" max="941" width="9" bestFit="1" customWidth="1"/>
    <col min="942" max="942" width="10" bestFit="1" customWidth="1"/>
    <col min="943" max="943" width="9" bestFit="1" customWidth="1"/>
    <col min="944" max="946" width="10" bestFit="1" customWidth="1"/>
    <col min="947" max="947" width="9" bestFit="1" customWidth="1"/>
    <col min="948" max="950" width="10" bestFit="1" customWidth="1"/>
    <col min="951" max="951" width="9" bestFit="1" customWidth="1"/>
    <col min="952" max="955" width="10" bestFit="1" customWidth="1"/>
    <col min="956" max="956" width="9" bestFit="1" customWidth="1"/>
    <col min="957" max="957" width="10" bestFit="1" customWidth="1"/>
    <col min="958" max="958" width="9" bestFit="1" customWidth="1"/>
    <col min="959" max="959" width="10" bestFit="1" customWidth="1"/>
    <col min="960" max="960" width="9" bestFit="1" customWidth="1"/>
    <col min="961" max="961" width="10" bestFit="1" customWidth="1"/>
    <col min="962" max="962" width="9" bestFit="1" customWidth="1"/>
    <col min="963" max="963" width="10" bestFit="1" customWidth="1"/>
    <col min="964" max="964" width="9" bestFit="1" customWidth="1"/>
    <col min="965" max="966" width="10" bestFit="1" customWidth="1"/>
    <col min="967" max="967" width="9" bestFit="1" customWidth="1"/>
    <col min="968" max="969" width="10" bestFit="1" customWidth="1"/>
    <col min="970" max="970" width="9" bestFit="1" customWidth="1"/>
    <col min="971" max="976" width="10" bestFit="1" customWidth="1"/>
    <col min="977" max="977" width="8" bestFit="1" customWidth="1"/>
    <col min="978" max="978" width="10" bestFit="1" customWidth="1"/>
    <col min="979" max="979" width="9" bestFit="1" customWidth="1"/>
    <col min="980" max="981" width="10" bestFit="1" customWidth="1"/>
    <col min="982" max="982" width="9" bestFit="1" customWidth="1"/>
    <col min="983" max="985" width="10" bestFit="1" customWidth="1"/>
    <col min="986" max="986" width="9" bestFit="1" customWidth="1"/>
    <col min="987" max="988" width="10" bestFit="1" customWidth="1"/>
    <col min="989" max="989" width="9" bestFit="1" customWidth="1"/>
    <col min="990" max="991" width="10" bestFit="1" customWidth="1"/>
    <col min="992" max="992" width="9" bestFit="1" customWidth="1"/>
    <col min="993" max="995" width="10" bestFit="1" customWidth="1"/>
    <col min="996" max="997" width="9" bestFit="1" customWidth="1"/>
    <col min="998" max="1001" width="10" bestFit="1" customWidth="1"/>
    <col min="1002" max="1002" width="8" bestFit="1" customWidth="1"/>
    <col min="1003" max="1003" width="10" bestFit="1" customWidth="1"/>
    <col min="1004" max="1004" width="9" bestFit="1" customWidth="1"/>
    <col min="1005" max="1007" width="10" bestFit="1" customWidth="1"/>
    <col min="1008" max="1008" width="9" bestFit="1" customWidth="1"/>
    <col min="1009" max="1009" width="10" bestFit="1" customWidth="1"/>
    <col min="1010" max="1010" width="9" bestFit="1" customWidth="1"/>
    <col min="1011" max="1011" width="10" bestFit="1" customWidth="1"/>
    <col min="1012" max="1012" width="9" bestFit="1" customWidth="1"/>
    <col min="1013" max="1015" width="10" bestFit="1" customWidth="1"/>
    <col min="1016" max="1016" width="9" bestFit="1" customWidth="1"/>
    <col min="1017" max="1020" width="10" bestFit="1" customWidth="1"/>
    <col min="1021" max="1022" width="9" bestFit="1" customWidth="1"/>
    <col min="1023" max="1024" width="10" bestFit="1" customWidth="1"/>
    <col min="1025" max="1025" width="8" bestFit="1" customWidth="1"/>
    <col min="1026" max="1026" width="9" bestFit="1" customWidth="1"/>
    <col min="1027" max="1028" width="10" bestFit="1" customWidth="1"/>
    <col min="1029" max="1029" width="9" bestFit="1" customWidth="1"/>
    <col min="1030" max="1032" width="10" bestFit="1" customWidth="1"/>
    <col min="1033" max="1033" width="9" bestFit="1" customWidth="1"/>
    <col min="1034" max="1035" width="10" bestFit="1" customWidth="1"/>
    <col min="1036" max="1036" width="9" bestFit="1" customWidth="1"/>
    <col min="1037" max="1039" width="10" bestFit="1" customWidth="1"/>
    <col min="1040" max="1040" width="9" bestFit="1" customWidth="1"/>
    <col min="1041" max="1042" width="10" bestFit="1" customWidth="1"/>
    <col min="1043" max="1043" width="9" bestFit="1" customWidth="1"/>
    <col min="1044" max="1044" width="10" bestFit="1" customWidth="1"/>
    <col min="1045" max="1045" width="9" bestFit="1" customWidth="1"/>
    <col min="1046" max="1049" width="10" bestFit="1" customWidth="1"/>
    <col min="1050" max="1050" width="8" bestFit="1" customWidth="1"/>
    <col min="1051" max="1052" width="10" bestFit="1" customWidth="1"/>
    <col min="1053" max="1053" width="9" bestFit="1" customWidth="1"/>
    <col min="1054" max="1057" width="10" bestFit="1" customWidth="1"/>
    <col min="1058" max="1058" width="9" bestFit="1" customWidth="1"/>
    <col min="1059" max="1060" width="10" bestFit="1" customWidth="1"/>
    <col min="1061" max="1061" width="9" bestFit="1" customWidth="1"/>
    <col min="1062" max="1063" width="10" bestFit="1" customWidth="1"/>
    <col min="1064" max="1064" width="9" bestFit="1" customWidth="1"/>
    <col min="1065" max="1065" width="10" bestFit="1" customWidth="1"/>
    <col min="1066" max="1066" width="9" bestFit="1" customWidth="1"/>
    <col min="1067" max="1070" width="10" bestFit="1" customWidth="1"/>
    <col min="1071" max="1071" width="9" bestFit="1" customWidth="1"/>
    <col min="1072" max="1075" width="10" bestFit="1" customWidth="1"/>
    <col min="1076" max="1076" width="8" bestFit="1" customWidth="1"/>
    <col min="1077" max="1077" width="10" bestFit="1" customWidth="1"/>
    <col min="1078" max="1078" width="9" bestFit="1" customWidth="1"/>
    <col min="1079" max="1079" width="10" bestFit="1" customWidth="1"/>
    <col min="1080" max="1080" width="9" bestFit="1" customWidth="1"/>
    <col min="1081" max="1082" width="10" bestFit="1" customWidth="1"/>
    <col min="1083" max="1083" width="9" bestFit="1" customWidth="1"/>
    <col min="1084" max="1085" width="10" bestFit="1" customWidth="1"/>
    <col min="1086" max="1086" width="9" bestFit="1" customWidth="1"/>
    <col min="1087" max="1089" width="10" bestFit="1" customWidth="1"/>
    <col min="1090" max="1090" width="9" bestFit="1" customWidth="1"/>
    <col min="1091" max="1091" width="10" bestFit="1" customWidth="1"/>
    <col min="1092" max="1092" width="9" bestFit="1" customWidth="1"/>
    <col min="1093" max="1096" width="10" bestFit="1" customWidth="1"/>
    <col min="1097" max="1097" width="9" bestFit="1" customWidth="1"/>
    <col min="1098" max="1099" width="10" bestFit="1" customWidth="1"/>
    <col min="1100" max="1100" width="9" bestFit="1" customWidth="1"/>
    <col min="1101" max="1101" width="10" bestFit="1" customWidth="1"/>
    <col min="1102" max="1102" width="7" bestFit="1" customWidth="1"/>
    <col min="1103" max="1108" width="10" bestFit="1" customWidth="1"/>
    <col min="1109" max="1109" width="9" bestFit="1" customWidth="1"/>
    <col min="1110" max="1110" width="10" bestFit="1" customWidth="1"/>
    <col min="1111" max="1111" width="9" bestFit="1" customWidth="1"/>
    <col min="1112" max="1115" width="10" bestFit="1" customWidth="1"/>
    <col min="1116" max="1116" width="9" bestFit="1" customWidth="1"/>
    <col min="1117" max="1117" width="10" bestFit="1" customWidth="1"/>
    <col min="1118" max="1118" width="9" bestFit="1" customWidth="1"/>
    <col min="1119" max="1119" width="10" bestFit="1" customWidth="1"/>
    <col min="1120" max="1120" width="9" bestFit="1" customWidth="1"/>
    <col min="1121" max="1121" width="10" bestFit="1" customWidth="1"/>
    <col min="1122" max="1122" width="9" bestFit="1" customWidth="1"/>
    <col min="1123" max="1125" width="10" bestFit="1" customWidth="1"/>
    <col min="1126" max="1126" width="8" bestFit="1" customWidth="1"/>
    <col min="1127" max="1128" width="10" bestFit="1" customWidth="1"/>
    <col min="1129" max="1129" width="9" bestFit="1" customWidth="1"/>
    <col min="1130" max="1134" width="10" bestFit="1" customWidth="1"/>
    <col min="1135" max="1135" width="9" bestFit="1" customWidth="1"/>
    <col min="1136" max="1137" width="10" bestFit="1" customWidth="1"/>
    <col min="1138" max="1138" width="9" bestFit="1" customWidth="1"/>
    <col min="1139" max="1140" width="10" bestFit="1" customWidth="1"/>
    <col min="1141" max="1141" width="9" bestFit="1" customWidth="1"/>
    <col min="1142" max="1142" width="10" bestFit="1" customWidth="1"/>
    <col min="1143" max="1143" width="9" bestFit="1" customWidth="1"/>
    <col min="1144" max="1148" width="10" bestFit="1" customWidth="1"/>
    <col min="1149" max="1149" width="8" bestFit="1" customWidth="1"/>
    <col min="1150" max="1153" width="10" bestFit="1" customWidth="1"/>
    <col min="1154" max="1154" width="9" bestFit="1" customWidth="1"/>
    <col min="1155" max="1157" width="10" bestFit="1" customWidth="1"/>
    <col min="1158" max="1158" width="9" bestFit="1" customWidth="1"/>
    <col min="1159" max="1160" width="10" bestFit="1" customWidth="1"/>
    <col min="1161" max="1161" width="9" bestFit="1" customWidth="1"/>
    <col min="1162" max="1162" width="10" bestFit="1" customWidth="1"/>
    <col min="1163" max="1163" width="9" bestFit="1" customWidth="1"/>
    <col min="1164" max="1167" width="10" bestFit="1" customWidth="1"/>
    <col min="1168" max="1168" width="9" bestFit="1" customWidth="1"/>
    <col min="1169" max="1169" width="8" bestFit="1" customWidth="1"/>
    <col min="1170" max="1172" width="10" bestFit="1" customWidth="1"/>
    <col min="1173" max="1173" width="9" bestFit="1" customWidth="1"/>
    <col min="1174" max="1177" width="10" bestFit="1" customWidth="1"/>
    <col min="1178" max="1178" width="9" bestFit="1" customWidth="1"/>
    <col min="1179" max="1180" width="10" bestFit="1" customWidth="1"/>
    <col min="1181" max="1181" width="9" bestFit="1" customWidth="1"/>
    <col min="1182" max="1183" width="10" bestFit="1" customWidth="1"/>
    <col min="1184" max="1184" width="9" bestFit="1" customWidth="1"/>
    <col min="1185" max="1185" width="10" bestFit="1" customWidth="1"/>
    <col min="1186" max="1186" width="9" bestFit="1" customWidth="1"/>
    <col min="1187" max="1187" width="10" bestFit="1" customWidth="1"/>
    <col min="1188" max="1188" width="9" bestFit="1" customWidth="1"/>
    <col min="1189" max="1190" width="10" bestFit="1" customWidth="1"/>
    <col min="1191" max="1191" width="8" bestFit="1" customWidth="1"/>
    <col min="1192" max="1192" width="10" bestFit="1" customWidth="1"/>
    <col min="1193" max="1193" width="9" bestFit="1" customWidth="1"/>
    <col min="1194" max="1194" width="10" bestFit="1" customWidth="1"/>
    <col min="1195" max="1195" width="9" bestFit="1" customWidth="1"/>
    <col min="1196" max="1197" width="10" bestFit="1" customWidth="1"/>
    <col min="1198" max="1198" width="9" bestFit="1" customWidth="1"/>
    <col min="1199" max="1204" width="10" bestFit="1" customWidth="1"/>
    <col min="1205" max="1205" width="9" bestFit="1" customWidth="1"/>
    <col min="1206" max="1206" width="10" bestFit="1" customWidth="1"/>
    <col min="1207" max="1207" width="9" bestFit="1" customWidth="1"/>
    <col min="1208" max="1211" width="10" bestFit="1" customWidth="1"/>
    <col min="1212" max="1212" width="8" bestFit="1" customWidth="1"/>
    <col min="1213" max="1214" width="10" bestFit="1" customWidth="1"/>
    <col min="1215" max="1215" width="9" bestFit="1" customWidth="1"/>
    <col min="1216" max="1217" width="10" bestFit="1" customWidth="1"/>
    <col min="1218" max="1218" width="9" bestFit="1" customWidth="1"/>
    <col min="1219" max="1219" width="10" bestFit="1" customWidth="1"/>
    <col min="1220" max="1220" width="9" bestFit="1" customWidth="1"/>
    <col min="1221" max="1221" width="10" bestFit="1" customWidth="1"/>
    <col min="1222" max="1222" width="9" bestFit="1" customWidth="1"/>
    <col min="1223" max="1224" width="10" bestFit="1" customWidth="1"/>
    <col min="1225" max="1225" width="9" bestFit="1" customWidth="1"/>
    <col min="1226" max="1229" width="10" bestFit="1" customWidth="1"/>
    <col min="1230" max="1230" width="9" bestFit="1" customWidth="1"/>
    <col min="1231" max="1232" width="10" bestFit="1" customWidth="1"/>
    <col min="1233" max="1233" width="8" bestFit="1" customWidth="1"/>
    <col min="1234" max="1234" width="10" bestFit="1" customWidth="1"/>
    <col min="1235" max="1235" width="9" bestFit="1" customWidth="1"/>
    <col min="1236" max="1239" width="10" bestFit="1" customWidth="1"/>
    <col min="1240" max="1240" width="9" bestFit="1" customWidth="1"/>
    <col min="1241" max="1242" width="10" bestFit="1" customWidth="1"/>
    <col min="1243" max="1243" width="9" bestFit="1" customWidth="1"/>
    <col min="1244" max="1246" width="10" bestFit="1" customWidth="1"/>
    <col min="1247" max="1247" width="9" bestFit="1" customWidth="1"/>
    <col min="1248" max="1251" width="10" bestFit="1" customWidth="1"/>
    <col min="1252" max="1252" width="9" bestFit="1" customWidth="1"/>
    <col min="1253" max="1258" width="10" bestFit="1" customWidth="1"/>
    <col min="1259" max="1259" width="9" bestFit="1" customWidth="1"/>
    <col min="1260" max="1261" width="10" bestFit="1" customWidth="1"/>
    <col min="1262" max="1262" width="9" bestFit="1" customWidth="1"/>
    <col min="1263" max="1263" width="10" bestFit="1" customWidth="1"/>
    <col min="1264" max="1264" width="9" bestFit="1" customWidth="1"/>
    <col min="1265" max="1266" width="10" bestFit="1" customWidth="1"/>
    <col min="1267" max="1267" width="9" bestFit="1" customWidth="1"/>
    <col min="1268" max="1268" width="10" bestFit="1" customWidth="1"/>
    <col min="1269" max="1269" width="9" bestFit="1" customWidth="1"/>
    <col min="1270" max="1271" width="10" bestFit="1" customWidth="1"/>
    <col min="1272" max="1272" width="9" bestFit="1" customWidth="1"/>
    <col min="1273" max="1273" width="10" bestFit="1" customWidth="1"/>
    <col min="1274" max="1274" width="9" bestFit="1" customWidth="1"/>
    <col min="1275" max="1278" width="10" bestFit="1" customWidth="1"/>
    <col min="1279" max="1279" width="8" bestFit="1" customWidth="1"/>
    <col min="1280" max="1280" width="10" bestFit="1" customWidth="1"/>
    <col min="1281" max="1281" width="9" bestFit="1" customWidth="1"/>
    <col min="1282" max="1283" width="10" bestFit="1" customWidth="1"/>
    <col min="1284" max="1284" width="9" bestFit="1" customWidth="1"/>
    <col min="1285" max="1287" width="10" bestFit="1" customWidth="1"/>
    <col min="1288" max="1288" width="9" bestFit="1" customWidth="1"/>
    <col min="1289" max="1290" width="10" bestFit="1" customWidth="1"/>
    <col min="1291" max="1291" width="9" bestFit="1" customWidth="1"/>
    <col min="1292" max="1293" width="10" bestFit="1" customWidth="1"/>
    <col min="1294" max="1295" width="9" bestFit="1" customWidth="1"/>
    <col min="1296" max="1298" width="10" bestFit="1" customWidth="1"/>
    <col min="1299" max="1299" width="9" bestFit="1" customWidth="1"/>
    <col min="1300" max="1300" width="10" bestFit="1" customWidth="1"/>
    <col min="1301" max="1301" width="9" bestFit="1" customWidth="1"/>
    <col min="1302" max="1302" width="10" bestFit="1" customWidth="1"/>
    <col min="1303" max="1303" width="8" bestFit="1" customWidth="1"/>
    <col min="1304" max="1305" width="10" bestFit="1" customWidth="1"/>
    <col min="1306" max="1306" width="9" bestFit="1" customWidth="1"/>
    <col min="1307" max="1307" width="10" bestFit="1" customWidth="1"/>
    <col min="1308" max="1308" width="9" bestFit="1" customWidth="1"/>
    <col min="1309" max="1309" width="10" bestFit="1" customWidth="1"/>
    <col min="1310" max="1311" width="9" bestFit="1" customWidth="1"/>
    <col min="1312" max="1312" width="10" bestFit="1" customWidth="1"/>
    <col min="1313" max="1313" width="9" bestFit="1" customWidth="1"/>
    <col min="1314" max="1317" width="10" bestFit="1" customWidth="1"/>
    <col min="1318" max="1318" width="9" bestFit="1" customWidth="1"/>
    <col min="1319" max="1324" width="10" bestFit="1" customWidth="1"/>
    <col min="1325" max="1325" width="9" bestFit="1" customWidth="1"/>
    <col min="1326" max="1331" width="10" bestFit="1" customWidth="1"/>
    <col min="1332" max="1332" width="9" bestFit="1" customWidth="1"/>
    <col min="1333" max="1334" width="10" bestFit="1" customWidth="1"/>
    <col min="1335" max="1335" width="9" bestFit="1" customWidth="1"/>
    <col min="1336" max="1338" width="10" bestFit="1" customWidth="1"/>
    <col min="1339" max="1339" width="9" bestFit="1" customWidth="1"/>
    <col min="1340" max="1340" width="10" bestFit="1" customWidth="1"/>
    <col min="1341" max="1341" width="9" bestFit="1" customWidth="1"/>
    <col min="1342" max="1346" width="10" bestFit="1" customWidth="1"/>
    <col min="1347" max="1347" width="8" bestFit="1" customWidth="1"/>
    <col min="1348" max="1348" width="10" bestFit="1" customWidth="1"/>
    <col min="1349" max="1349" width="9" bestFit="1" customWidth="1"/>
    <col min="1350" max="1351" width="10" bestFit="1" customWidth="1"/>
    <col min="1352" max="1352" width="9" bestFit="1" customWidth="1"/>
    <col min="1353" max="1353" width="10" bestFit="1" customWidth="1"/>
    <col min="1354" max="1354" width="9" bestFit="1" customWidth="1"/>
    <col min="1355" max="1357" width="10" bestFit="1" customWidth="1"/>
    <col min="1358" max="1358" width="9" bestFit="1" customWidth="1"/>
    <col min="1359" max="1360" width="10" bestFit="1" customWidth="1"/>
    <col min="1361" max="1361" width="9" bestFit="1" customWidth="1"/>
    <col min="1362" max="1362" width="10" bestFit="1" customWidth="1"/>
    <col min="1363" max="1363" width="9" bestFit="1" customWidth="1"/>
    <col min="1364" max="1364" width="10" bestFit="1" customWidth="1"/>
    <col min="1365" max="1365" width="9" bestFit="1" customWidth="1"/>
    <col min="1366" max="1366" width="10" bestFit="1" customWidth="1"/>
    <col min="1367" max="1367" width="8" bestFit="1" customWidth="1"/>
    <col min="1368" max="1371" width="10" bestFit="1" customWidth="1"/>
    <col min="1372" max="1372" width="9" bestFit="1" customWidth="1"/>
    <col min="1373" max="1373" width="10" bestFit="1" customWidth="1"/>
    <col min="1374" max="1374" width="9" bestFit="1" customWidth="1"/>
    <col min="1375" max="1375" width="10" bestFit="1" customWidth="1"/>
    <col min="1376" max="1376" width="9" bestFit="1" customWidth="1"/>
    <col min="1377" max="1378" width="10" bestFit="1" customWidth="1"/>
    <col min="1379" max="1379" width="9" bestFit="1" customWidth="1"/>
    <col min="1380" max="1380" width="10" bestFit="1" customWidth="1"/>
    <col min="1381" max="1381" width="9" bestFit="1" customWidth="1"/>
    <col min="1382" max="1382" width="10" bestFit="1" customWidth="1"/>
    <col min="1383" max="1383" width="9" bestFit="1" customWidth="1"/>
    <col min="1384" max="1384" width="10" bestFit="1" customWidth="1"/>
    <col min="1385" max="1385" width="9" bestFit="1" customWidth="1"/>
    <col min="1386" max="1386" width="10" bestFit="1" customWidth="1"/>
    <col min="1387" max="1387" width="8" bestFit="1" customWidth="1"/>
    <col min="1388" max="1389" width="10" bestFit="1" customWidth="1"/>
    <col min="1390" max="1390" width="9" bestFit="1" customWidth="1"/>
    <col min="1391" max="1391" width="10" bestFit="1" customWidth="1"/>
    <col min="1392" max="1392" width="9" bestFit="1" customWidth="1"/>
    <col min="1393" max="1395" width="10" bestFit="1" customWidth="1"/>
    <col min="1396" max="1396" width="9" bestFit="1" customWidth="1"/>
    <col min="1397" max="1401" width="10" bestFit="1" customWidth="1"/>
    <col min="1402" max="1402" width="9" bestFit="1" customWidth="1"/>
    <col min="1403" max="1405" width="10" bestFit="1" customWidth="1"/>
    <col min="1406" max="1406" width="9" bestFit="1" customWidth="1"/>
    <col min="1407" max="1407" width="10" bestFit="1" customWidth="1"/>
    <col min="1408" max="1408" width="8" bestFit="1" customWidth="1"/>
    <col min="1409" max="1412" width="10" bestFit="1" customWidth="1"/>
    <col min="1413" max="1413" width="9" bestFit="1" customWidth="1"/>
    <col min="1414" max="1415" width="10" bestFit="1" customWidth="1"/>
    <col min="1416" max="1416" width="9" bestFit="1" customWidth="1"/>
    <col min="1417" max="1418" width="10" bestFit="1" customWidth="1"/>
    <col min="1419" max="1419" width="9" bestFit="1" customWidth="1"/>
    <col min="1420" max="1425" width="10" bestFit="1" customWidth="1"/>
    <col min="1426" max="1426" width="8" bestFit="1" customWidth="1"/>
    <col min="1427" max="1429" width="10" bestFit="1" customWidth="1"/>
    <col min="1430" max="1430" width="9" bestFit="1" customWidth="1"/>
    <col min="1431" max="1432" width="10" bestFit="1" customWidth="1"/>
    <col min="1433" max="1433" width="9" bestFit="1" customWidth="1"/>
    <col min="1434" max="1434" width="10" bestFit="1" customWidth="1"/>
    <col min="1435" max="1435" width="9" bestFit="1" customWidth="1"/>
    <col min="1436" max="1437" width="10" bestFit="1" customWidth="1"/>
    <col min="1438" max="1438" width="9" bestFit="1" customWidth="1"/>
    <col min="1439" max="1441" width="10" bestFit="1" customWidth="1"/>
    <col min="1442" max="1443" width="9" bestFit="1" customWidth="1"/>
    <col min="1444" max="1446" width="10" bestFit="1" customWidth="1"/>
    <col min="1447" max="1447" width="9" bestFit="1" customWidth="1"/>
    <col min="1448" max="1450" width="10" bestFit="1" customWidth="1"/>
    <col min="1451" max="1451" width="8" bestFit="1" customWidth="1"/>
    <col min="1452" max="1452" width="9" bestFit="1" customWidth="1"/>
    <col min="1453" max="1454" width="10" bestFit="1" customWidth="1"/>
    <col min="1455" max="1455" width="9" bestFit="1" customWidth="1"/>
    <col min="1456" max="1457" width="10" bestFit="1" customWidth="1"/>
    <col min="1458" max="1459" width="9" bestFit="1" customWidth="1"/>
    <col min="1460" max="1461" width="10" bestFit="1" customWidth="1"/>
    <col min="1462" max="1462" width="9" bestFit="1" customWidth="1"/>
    <col min="1463" max="1466" width="10" bestFit="1" customWidth="1"/>
    <col min="1467" max="1467" width="9" bestFit="1" customWidth="1"/>
    <col min="1468" max="1470" width="10" bestFit="1" customWidth="1"/>
    <col min="1471" max="1471" width="8" bestFit="1" customWidth="1"/>
    <col min="1472" max="1473" width="10" bestFit="1" customWidth="1"/>
    <col min="1474" max="1474" width="9" bestFit="1" customWidth="1"/>
    <col min="1475" max="1476" width="10" bestFit="1" customWidth="1"/>
    <col min="1477" max="1477" width="9" bestFit="1" customWidth="1"/>
    <col min="1478" max="1478" width="10" bestFit="1" customWidth="1"/>
    <col min="1479" max="1479" width="9" bestFit="1" customWidth="1"/>
    <col min="1480" max="1480" width="10" bestFit="1" customWidth="1"/>
    <col min="1481" max="1481" width="9" bestFit="1" customWidth="1"/>
    <col min="1482" max="1485" width="10" bestFit="1" customWidth="1"/>
    <col min="1486" max="1486" width="9" bestFit="1" customWidth="1"/>
    <col min="1487" max="1488" width="10" bestFit="1" customWidth="1"/>
    <col min="1489" max="1489" width="9" bestFit="1" customWidth="1"/>
    <col min="1490" max="1492" width="10" bestFit="1" customWidth="1"/>
    <col min="1493" max="1493" width="8" bestFit="1" customWidth="1"/>
    <col min="1494" max="1494" width="10" bestFit="1" customWidth="1"/>
    <col min="1495" max="1495" width="9" bestFit="1" customWidth="1"/>
    <col min="1496" max="1496" width="10" bestFit="1" customWidth="1"/>
    <col min="1497" max="1497" width="9" bestFit="1" customWidth="1"/>
    <col min="1498" max="1499" width="10" bestFit="1" customWidth="1"/>
    <col min="1500" max="1500" width="9" bestFit="1" customWidth="1"/>
    <col min="1501" max="1501" width="10" bestFit="1" customWidth="1"/>
    <col min="1502" max="1502" width="9" bestFit="1" customWidth="1"/>
    <col min="1503" max="1504" width="10" bestFit="1" customWidth="1"/>
    <col min="1505" max="1505" width="9" bestFit="1" customWidth="1"/>
    <col min="1506" max="1508" width="10" bestFit="1" customWidth="1"/>
    <col min="1509" max="1509" width="9" bestFit="1" customWidth="1"/>
    <col min="1510" max="1512" width="10" bestFit="1" customWidth="1"/>
    <col min="1513" max="1513" width="9" bestFit="1" customWidth="1"/>
    <col min="1514" max="1514" width="10" bestFit="1" customWidth="1"/>
    <col min="1515" max="1515" width="8" bestFit="1" customWidth="1"/>
    <col min="1516" max="1518" width="10" bestFit="1" customWidth="1"/>
    <col min="1519" max="1519" width="9" bestFit="1" customWidth="1"/>
    <col min="1520" max="1520" width="10" bestFit="1" customWidth="1"/>
    <col min="1521" max="1521" width="9" bestFit="1" customWidth="1"/>
    <col min="1522" max="1524" width="10" bestFit="1" customWidth="1"/>
    <col min="1525" max="1526" width="9" bestFit="1" customWidth="1"/>
    <col min="1527" max="1528" width="10" bestFit="1" customWidth="1"/>
    <col min="1529" max="1529" width="9" bestFit="1" customWidth="1"/>
    <col min="1530" max="1532" width="10" bestFit="1" customWidth="1"/>
    <col min="1533" max="1533" width="9" bestFit="1" customWidth="1"/>
    <col min="1534" max="1534" width="10" bestFit="1" customWidth="1"/>
    <col min="1535" max="1535" width="9" bestFit="1" customWidth="1"/>
    <col min="1536" max="1539" width="10" bestFit="1" customWidth="1"/>
    <col min="1540" max="1540" width="7" bestFit="1" customWidth="1"/>
    <col min="1541" max="1546" width="10" bestFit="1" customWidth="1"/>
    <col min="1547" max="1547" width="9" bestFit="1" customWidth="1"/>
    <col min="1548" max="1550" width="10" bestFit="1" customWidth="1"/>
    <col min="1551" max="1551" width="9" bestFit="1" customWidth="1"/>
    <col min="1552" max="1552" width="10" bestFit="1" customWidth="1"/>
    <col min="1553" max="1553" width="9" bestFit="1" customWidth="1"/>
    <col min="1554" max="1555" width="10" bestFit="1" customWidth="1"/>
    <col min="1556" max="1556" width="9" bestFit="1" customWidth="1"/>
    <col min="1557" max="1561" width="10" bestFit="1" customWidth="1"/>
    <col min="1562" max="1562" width="9" bestFit="1" customWidth="1"/>
    <col min="1563" max="1564" width="10" bestFit="1" customWidth="1"/>
    <col min="1565" max="1565" width="9" bestFit="1" customWidth="1"/>
    <col min="1566" max="1566" width="8" bestFit="1" customWidth="1"/>
    <col min="1567" max="1567" width="9" bestFit="1" customWidth="1"/>
    <col min="1568" max="1569" width="10" bestFit="1" customWidth="1"/>
    <col min="1570" max="1570" width="9" bestFit="1" customWidth="1"/>
    <col min="1571" max="1577" width="10" bestFit="1" customWidth="1"/>
    <col min="1578" max="1578" width="9" bestFit="1" customWidth="1"/>
    <col min="1579" max="1585" width="10" bestFit="1" customWidth="1"/>
    <col min="1586" max="1586" width="8" bestFit="1" customWidth="1"/>
    <col min="1587" max="1588" width="10" bestFit="1" customWidth="1"/>
    <col min="1589" max="1589" width="9" bestFit="1" customWidth="1"/>
    <col min="1590" max="1590" width="10" bestFit="1" customWidth="1"/>
    <col min="1591" max="1591" width="9" bestFit="1" customWidth="1"/>
    <col min="1592" max="1593" width="10" bestFit="1" customWidth="1"/>
    <col min="1594" max="1595" width="9" bestFit="1" customWidth="1"/>
    <col min="1596" max="1597" width="10" bestFit="1" customWidth="1"/>
    <col min="1598" max="1598" width="9" bestFit="1" customWidth="1"/>
    <col min="1599" max="1602" width="10" bestFit="1" customWidth="1"/>
    <col min="1603" max="1603" width="9" bestFit="1" customWidth="1"/>
    <col min="1604" max="1604" width="10" bestFit="1" customWidth="1"/>
    <col min="1605" max="1605" width="9" bestFit="1" customWidth="1"/>
    <col min="1606" max="1607" width="10" bestFit="1" customWidth="1"/>
    <col min="1608" max="1608" width="9" bestFit="1" customWidth="1"/>
    <col min="1609" max="1609" width="10" bestFit="1" customWidth="1"/>
    <col min="1610" max="1610" width="8" bestFit="1" customWidth="1"/>
    <col min="1611" max="1616" width="10" bestFit="1" customWidth="1"/>
    <col min="1617" max="1617" width="9" bestFit="1" customWidth="1"/>
    <col min="1618" max="1625" width="10" bestFit="1" customWidth="1"/>
    <col min="1626" max="1626" width="9" bestFit="1" customWidth="1"/>
    <col min="1627" max="1627" width="10" bestFit="1" customWidth="1"/>
    <col min="1628" max="1628" width="9" bestFit="1" customWidth="1"/>
    <col min="1629" max="1629" width="10" bestFit="1" customWidth="1"/>
    <col min="1630" max="1630" width="9" bestFit="1" customWidth="1"/>
    <col min="1631" max="1634" width="10" bestFit="1" customWidth="1"/>
    <col min="1635" max="1635" width="9" bestFit="1" customWidth="1"/>
    <col min="1636" max="1640" width="10" bestFit="1" customWidth="1"/>
    <col min="1641" max="1641" width="9" bestFit="1" customWidth="1"/>
    <col min="1642" max="1642" width="10" bestFit="1" customWidth="1"/>
    <col min="1643" max="1643" width="9" bestFit="1" customWidth="1"/>
    <col min="1644" max="1644" width="10" bestFit="1" customWidth="1"/>
    <col min="1645" max="1645" width="9" bestFit="1" customWidth="1"/>
    <col min="1646" max="1647" width="10" bestFit="1" customWidth="1"/>
    <col min="1648" max="1649" width="9" bestFit="1" customWidth="1"/>
    <col min="1650" max="1651" width="10" bestFit="1" customWidth="1"/>
    <col min="1652" max="1652" width="8" bestFit="1" customWidth="1"/>
    <col min="1653" max="1653" width="10" bestFit="1" customWidth="1"/>
    <col min="1654" max="1654" width="9" bestFit="1" customWidth="1"/>
    <col min="1655" max="1660" width="10" bestFit="1" customWidth="1"/>
    <col min="1661" max="1661" width="9" bestFit="1" customWidth="1"/>
    <col min="1662" max="1664" width="10" bestFit="1" customWidth="1"/>
    <col min="1665" max="1665" width="9" bestFit="1" customWidth="1"/>
    <col min="1666" max="1666" width="10" bestFit="1" customWidth="1"/>
    <col min="1667" max="1667" width="9" bestFit="1" customWidth="1"/>
    <col min="1668" max="1669" width="10" bestFit="1" customWidth="1"/>
    <col min="1670" max="1670" width="9" bestFit="1" customWidth="1"/>
    <col min="1671" max="1671" width="10" bestFit="1" customWidth="1"/>
    <col min="1672" max="1672" width="8" bestFit="1" customWidth="1"/>
    <col min="1673" max="1674" width="10" bestFit="1" customWidth="1"/>
    <col min="1675" max="1675" width="9" bestFit="1" customWidth="1"/>
    <col min="1676" max="1676" width="10" bestFit="1" customWidth="1"/>
    <col min="1677" max="1677" width="9" bestFit="1" customWidth="1"/>
    <col min="1678" max="1678" width="10" bestFit="1" customWidth="1"/>
    <col min="1679" max="1679" width="9" bestFit="1" customWidth="1"/>
    <col min="1680" max="1680" width="10" bestFit="1" customWidth="1"/>
    <col min="1681" max="1681" width="9" bestFit="1" customWidth="1"/>
    <col min="1682" max="1682" width="10" bestFit="1" customWidth="1"/>
    <col min="1683" max="1683" width="9" bestFit="1" customWidth="1"/>
    <col min="1684" max="1685" width="10" bestFit="1" customWidth="1"/>
    <col min="1686" max="1686" width="9" bestFit="1" customWidth="1"/>
    <col min="1687" max="1688" width="10" bestFit="1" customWidth="1"/>
    <col min="1689" max="1689" width="9" bestFit="1" customWidth="1"/>
    <col min="1690" max="1690" width="10" bestFit="1" customWidth="1"/>
    <col min="1691" max="1691" width="9" bestFit="1" customWidth="1"/>
    <col min="1692" max="1695" width="10" bestFit="1" customWidth="1"/>
    <col min="1696" max="1696" width="9" bestFit="1" customWidth="1"/>
    <col min="1697" max="1698" width="10" bestFit="1" customWidth="1"/>
    <col min="1699" max="1699" width="9" bestFit="1" customWidth="1"/>
    <col min="1700" max="1700" width="10" bestFit="1" customWidth="1"/>
    <col min="1701" max="1701" width="9" bestFit="1" customWidth="1"/>
    <col min="1702" max="1706" width="10" bestFit="1" customWidth="1"/>
    <col min="1707" max="1707" width="9" bestFit="1" customWidth="1"/>
    <col min="1708" max="1710" width="10" bestFit="1" customWidth="1"/>
    <col min="1711" max="1711" width="8" bestFit="1" customWidth="1"/>
    <col min="1712" max="1713" width="10" bestFit="1" customWidth="1"/>
    <col min="1714" max="1714" width="9" bestFit="1" customWidth="1"/>
    <col min="1715" max="1716" width="10" bestFit="1" customWidth="1"/>
    <col min="1717" max="1717" width="9" bestFit="1" customWidth="1"/>
    <col min="1718" max="1719" width="10" bestFit="1" customWidth="1"/>
    <col min="1720" max="1720" width="9" bestFit="1" customWidth="1"/>
    <col min="1721" max="1725" width="10" bestFit="1" customWidth="1"/>
    <col min="1726" max="1727" width="9" bestFit="1" customWidth="1"/>
    <col min="1728" max="1730" width="10" bestFit="1" customWidth="1"/>
    <col min="1731" max="1731" width="8" bestFit="1" customWidth="1"/>
    <col min="1732" max="1733" width="10" bestFit="1" customWidth="1"/>
    <col min="1734" max="1735" width="9" bestFit="1" customWidth="1"/>
    <col min="1736" max="1737" width="10" bestFit="1" customWidth="1"/>
    <col min="1738" max="1738" width="9" bestFit="1" customWidth="1"/>
    <col min="1739" max="1739" width="10" bestFit="1" customWidth="1"/>
    <col min="1740" max="1740" width="9" bestFit="1" customWidth="1"/>
    <col min="1741" max="1742" width="10" bestFit="1" customWidth="1"/>
    <col min="1743" max="1743" width="9" bestFit="1" customWidth="1"/>
    <col min="1744" max="1744" width="10" bestFit="1" customWidth="1"/>
    <col min="1745" max="1745" width="9" bestFit="1" customWidth="1"/>
    <col min="1746" max="1748" width="10" bestFit="1" customWidth="1"/>
    <col min="1749" max="1749" width="7" bestFit="1" customWidth="1"/>
    <col min="1750" max="1754" width="10" bestFit="1" customWidth="1"/>
    <col min="1755" max="1755" width="9" bestFit="1" customWidth="1"/>
    <col min="1756" max="1757" width="10" bestFit="1" customWidth="1"/>
    <col min="1758" max="1758" width="9" bestFit="1" customWidth="1"/>
    <col min="1759" max="1759" width="10" bestFit="1" customWidth="1"/>
    <col min="1760" max="1760" width="9" bestFit="1" customWidth="1"/>
    <col min="1761" max="1764" width="10" bestFit="1" customWidth="1"/>
    <col min="1765" max="1765" width="9" bestFit="1" customWidth="1"/>
    <col min="1766" max="1768" width="10" bestFit="1" customWidth="1"/>
    <col min="1769" max="1769" width="8" bestFit="1" customWidth="1"/>
    <col min="1770" max="1771" width="10" bestFit="1" customWidth="1"/>
    <col min="1772" max="1772" width="9" bestFit="1" customWidth="1"/>
    <col min="1773" max="1773" width="10" bestFit="1" customWidth="1"/>
    <col min="1774" max="1774" width="9" bestFit="1" customWidth="1"/>
    <col min="1775" max="1776" width="10" bestFit="1" customWidth="1"/>
    <col min="1777" max="1777" width="9" bestFit="1" customWidth="1"/>
    <col min="1778" max="1778" width="10" bestFit="1" customWidth="1"/>
    <col min="1779" max="1780" width="9" bestFit="1" customWidth="1"/>
    <col min="1781" max="1786" width="10" bestFit="1" customWidth="1"/>
    <col min="1787" max="1787" width="9" bestFit="1" customWidth="1"/>
    <col min="1788" max="1790" width="10" bestFit="1" customWidth="1"/>
    <col min="1791" max="1791" width="8" bestFit="1" customWidth="1"/>
    <col min="1792" max="1794" width="10" bestFit="1" customWidth="1"/>
    <col min="1795" max="1795" width="9" bestFit="1" customWidth="1"/>
    <col min="1796" max="1798" width="10" bestFit="1" customWidth="1"/>
    <col min="1799" max="1799" width="9" bestFit="1" customWidth="1"/>
    <col min="1800" max="1802" width="10" bestFit="1" customWidth="1"/>
    <col min="1803" max="1803" width="9" bestFit="1" customWidth="1"/>
    <col min="1804" max="1806" width="10" bestFit="1" customWidth="1"/>
    <col min="1807" max="1807" width="9" bestFit="1" customWidth="1"/>
    <col min="1808" max="1810" width="10" bestFit="1" customWidth="1"/>
    <col min="1811" max="1811" width="9" bestFit="1" customWidth="1"/>
    <col min="1812" max="1812" width="10" bestFit="1" customWidth="1"/>
    <col min="1813" max="1813" width="8" bestFit="1" customWidth="1"/>
    <col min="1814" max="1816" width="10" bestFit="1" customWidth="1"/>
    <col min="1817" max="1818" width="9" bestFit="1" customWidth="1"/>
    <col min="1819" max="1823" width="10" bestFit="1" customWidth="1"/>
    <col min="1824" max="1824" width="9" bestFit="1" customWidth="1"/>
    <col min="1825" max="1825" width="10" bestFit="1" customWidth="1"/>
    <col min="1826" max="1826" width="9" bestFit="1" customWidth="1"/>
    <col min="1827" max="1828" width="10" bestFit="1" customWidth="1"/>
    <col min="1829" max="1829" width="9" bestFit="1" customWidth="1"/>
    <col min="1830" max="1832" width="10" bestFit="1" customWidth="1"/>
    <col min="1833" max="1833" width="8" bestFit="1" customWidth="1"/>
    <col min="1834" max="1834" width="10" bestFit="1" customWidth="1"/>
    <col min="1835" max="1835" width="9" bestFit="1" customWidth="1"/>
    <col min="1836" max="1836" width="10" bestFit="1" customWidth="1"/>
    <col min="1837" max="1837" width="9" bestFit="1" customWidth="1"/>
    <col min="1838" max="1840" width="10" bestFit="1" customWidth="1"/>
    <col min="1841" max="1841" width="9" bestFit="1" customWidth="1"/>
    <col min="1842" max="1846" width="10" bestFit="1" customWidth="1"/>
    <col min="1847" max="1847" width="9" bestFit="1" customWidth="1"/>
    <col min="1848" max="1848" width="10" bestFit="1" customWidth="1"/>
    <col min="1849" max="1849" width="9" bestFit="1" customWidth="1"/>
    <col min="1850" max="1851" width="10" bestFit="1" customWidth="1"/>
    <col min="1852" max="1852" width="8" bestFit="1" customWidth="1"/>
    <col min="1853" max="1856" width="10" bestFit="1" customWidth="1"/>
    <col min="1857" max="1857" width="9" bestFit="1" customWidth="1"/>
    <col min="1858" max="1859" width="10" bestFit="1" customWidth="1"/>
    <col min="1860" max="1860" width="9" bestFit="1" customWidth="1"/>
    <col min="1861" max="1862" width="10" bestFit="1" customWidth="1"/>
    <col min="1863" max="1863" width="9" bestFit="1" customWidth="1"/>
    <col min="1864" max="1867" width="10" bestFit="1" customWidth="1"/>
    <col min="1868" max="1868" width="9" bestFit="1" customWidth="1"/>
    <col min="1869" max="1871" width="10" bestFit="1" customWidth="1"/>
    <col min="1872" max="1872" width="8" bestFit="1" customWidth="1"/>
    <col min="1873" max="1875" width="10" bestFit="1" customWidth="1"/>
    <col min="1876" max="1876" width="9" bestFit="1" customWidth="1"/>
    <col min="1877" max="1879" width="10" bestFit="1" customWidth="1"/>
    <col min="1880" max="1880" width="9" bestFit="1" customWidth="1"/>
    <col min="1881" max="1881" width="10" bestFit="1" customWidth="1"/>
    <col min="1882" max="1882" width="9" bestFit="1" customWidth="1"/>
    <col min="1883" max="1884" width="10" bestFit="1" customWidth="1"/>
    <col min="1885" max="1885" width="9" bestFit="1" customWidth="1"/>
    <col min="1886" max="1886" width="10" bestFit="1" customWidth="1"/>
    <col min="1887" max="1887" width="9" bestFit="1" customWidth="1"/>
    <col min="1888" max="1888" width="10" bestFit="1" customWidth="1"/>
    <col min="1889" max="1889" width="9" bestFit="1" customWidth="1"/>
    <col min="1890" max="1892" width="10" bestFit="1" customWidth="1"/>
    <col min="1893" max="1893" width="8" bestFit="1" customWidth="1"/>
    <col min="1894" max="1894" width="10" bestFit="1" customWidth="1"/>
    <col min="1895" max="1895" width="9" bestFit="1" customWidth="1"/>
    <col min="1896" max="1898" width="10" bestFit="1" customWidth="1"/>
    <col min="1899" max="1899" width="9" bestFit="1" customWidth="1"/>
    <col min="1900" max="1901" width="10" bestFit="1" customWidth="1"/>
    <col min="1902" max="1902" width="9" bestFit="1" customWidth="1"/>
    <col min="1903" max="1904" width="10" bestFit="1" customWidth="1"/>
    <col min="1905" max="1905" width="9" bestFit="1" customWidth="1"/>
    <col min="1906" max="1908" width="10" bestFit="1" customWidth="1"/>
    <col min="1909" max="1909" width="8" bestFit="1" customWidth="1"/>
    <col min="1910" max="1912" width="10" bestFit="1" customWidth="1"/>
    <col min="1913" max="1914" width="9" bestFit="1" customWidth="1"/>
    <col min="1915" max="1915" width="10" bestFit="1" customWidth="1"/>
    <col min="1916" max="1916" width="9" bestFit="1" customWidth="1"/>
    <col min="1917" max="1918" width="10" bestFit="1" customWidth="1"/>
    <col min="1919" max="1919" width="9" bestFit="1" customWidth="1"/>
    <col min="1920" max="1925" width="10" bestFit="1" customWidth="1"/>
    <col min="1926" max="1926" width="9" bestFit="1" customWidth="1"/>
    <col min="1927" max="1929" width="10" bestFit="1" customWidth="1"/>
    <col min="1930" max="1930" width="9" bestFit="1" customWidth="1"/>
    <col min="1931" max="1934" width="10" bestFit="1" customWidth="1"/>
    <col min="1935" max="1935" width="9" bestFit="1" customWidth="1"/>
    <col min="1936" max="1938" width="10" bestFit="1" customWidth="1"/>
    <col min="1939" max="1939" width="9" bestFit="1" customWidth="1"/>
    <col min="1940" max="1941" width="10" bestFit="1" customWidth="1"/>
    <col min="1942" max="1943" width="9" bestFit="1" customWidth="1"/>
    <col min="1944" max="1944" width="10" bestFit="1" customWidth="1"/>
    <col min="1945" max="1945" width="7" bestFit="1" customWidth="1"/>
    <col min="1946" max="1947" width="10" bestFit="1" customWidth="1"/>
    <col min="1948" max="1948" width="9" bestFit="1" customWidth="1"/>
    <col min="1949" max="1952" width="10" bestFit="1" customWidth="1"/>
    <col min="1953" max="1953" width="9" bestFit="1" customWidth="1"/>
    <col min="1954" max="1954" width="10" bestFit="1" customWidth="1"/>
    <col min="1955" max="1955" width="9" bestFit="1" customWidth="1"/>
    <col min="1956" max="1957" width="10" bestFit="1" customWidth="1"/>
    <col min="1958" max="1958" width="9" bestFit="1" customWidth="1"/>
    <col min="1959" max="1964" width="10" bestFit="1" customWidth="1"/>
    <col min="1965" max="1965" width="8" bestFit="1" customWidth="1"/>
    <col min="1966" max="1968" width="10" bestFit="1" customWidth="1"/>
    <col min="1969" max="1969" width="9" bestFit="1" customWidth="1"/>
    <col min="1970" max="1970" width="10" bestFit="1" customWidth="1"/>
    <col min="1971" max="1971" width="9" bestFit="1" customWidth="1"/>
    <col min="1972" max="1974" width="10" bestFit="1" customWidth="1"/>
    <col min="1975" max="1975" width="9" bestFit="1" customWidth="1"/>
    <col min="1976" max="1976" width="10" bestFit="1" customWidth="1"/>
    <col min="1977" max="1979" width="9" bestFit="1" customWidth="1"/>
    <col min="1980" max="1982" width="10" bestFit="1" customWidth="1"/>
    <col min="1983" max="1983" width="9" bestFit="1" customWidth="1"/>
    <col min="1984" max="1987" width="10" bestFit="1" customWidth="1"/>
    <col min="1988" max="1988" width="9" bestFit="1" customWidth="1"/>
    <col min="1989" max="1994" width="10" bestFit="1" customWidth="1"/>
    <col min="1995" max="1995" width="9" bestFit="1" customWidth="1"/>
    <col min="1996" max="1996" width="10" bestFit="1" customWidth="1"/>
    <col min="1997" max="1997" width="9" bestFit="1" customWidth="1"/>
    <col min="1998" max="1999" width="10" bestFit="1" customWidth="1"/>
    <col min="2000" max="2000" width="9" bestFit="1" customWidth="1"/>
    <col min="2001" max="2001" width="10" bestFit="1" customWidth="1"/>
    <col min="2002" max="2002" width="8" bestFit="1" customWidth="1"/>
    <col min="2003" max="2003" width="10" bestFit="1" customWidth="1"/>
    <col min="2004" max="2004" width="9" bestFit="1" customWidth="1"/>
    <col min="2005" max="2005" width="10" bestFit="1" customWidth="1"/>
    <col min="2006" max="2006" width="9" bestFit="1" customWidth="1"/>
    <col min="2007" max="2008" width="10" bestFit="1" customWidth="1"/>
    <col min="2009" max="2009" width="9" bestFit="1" customWidth="1"/>
    <col min="2010" max="2010" width="10" bestFit="1" customWidth="1"/>
    <col min="2011" max="2011" width="9" bestFit="1" customWidth="1"/>
    <col min="2012" max="2015" width="10" bestFit="1" customWidth="1"/>
    <col min="2016" max="2016" width="9" bestFit="1" customWidth="1"/>
    <col min="2017" max="2022" width="10" bestFit="1" customWidth="1"/>
    <col min="2023" max="2023" width="8" bestFit="1" customWidth="1"/>
    <col min="2024" max="2024" width="10" bestFit="1" customWidth="1"/>
    <col min="2025" max="2025" width="9" bestFit="1" customWidth="1"/>
    <col min="2026" max="2032" width="10" bestFit="1" customWidth="1"/>
    <col min="2033" max="2033" width="9" bestFit="1" customWidth="1"/>
    <col min="2034" max="2037" width="10" bestFit="1" customWidth="1"/>
    <col min="2038" max="2039" width="9" bestFit="1" customWidth="1"/>
    <col min="2040" max="2042" width="10" bestFit="1" customWidth="1"/>
    <col min="2043" max="2043" width="9" bestFit="1" customWidth="1"/>
    <col min="2044" max="2044" width="10" bestFit="1" customWidth="1"/>
    <col min="2045" max="2045" width="9" bestFit="1" customWidth="1"/>
    <col min="2046" max="2050" width="10" bestFit="1" customWidth="1"/>
    <col min="2051" max="2051" width="9" bestFit="1" customWidth="1"/>
    <col min="2052" max="2056" width="10" bestFit="1" customWidth="1"/>
    <col min="2057" max="2057" width="9" bestFit="1" customWidth="1"/>
    <col min="2058" max="2061" width="10" bestFit="1" customWidth="1"/>
    <col min="2062" max="2062" width="8" bestFit="1" customWidth="1"/>
    <col min="2063" max="2066" width="10" bestFit="1" customWidth="1"/>
    <col min="2067" max="2067" width="9" bestFit="1" customWidth="1"/>
    <col min="2068" max="2072" width="10" bestFit="1" customWidth="1"/>
    <col min="2073" max="2073" width="9" bestFit="1" customWidth="1"/>
    <col min="2074" max="2076" width="10" bestFit="1" customWidth="1"/>
    <col min="2077" max="2077" width="9" bestFit="1" customWidth="1"/>
    <col min="2078" max="2078" width="10" bestFit="1" customWidth="1"/>
    <col min="2079" max="2079" width="9" bestFit="1" customWidth="1"/>
    <col min="2080" max="2081" width="10" bestFit="1" customWidth="1"/>
    <col min="2082" max="2082" width="9" bestFit="1" customWidth="1"/>
    <col min="2083" max="2083" width="8" bestFit="1" customWidth="1"/>
    <col min="2084" max="2086" width="10" bestFit="1" customWidth="1"/>
    <col min="2087" max="2088" width="9" bestFit="1" customWidth="1"/>
    <col min="2089" max="2090" width="10" bestFit="1" customWidth="1"/>
    <col min="2091" max="2091" width="9" bestFit="1" customWidth="1"/>
    <col min="2092" max="2093" width="10" bestFit="1" customWidth="1"/>
    <col min="2094" max="2094" width="9" bestFit="1" customWidth="1"/>
    <col min="2095" max="2095" width="10" bestFit="1" customWidth="1"/>
    <col min="2096" max="2096" width="9" bestFit="1" customWidth="1"/>
    <col min="2097" max="2102" width="10" bestFit="1" customWidth="1"/>
    <col min="2103" max="2103" width="9" bestFit="1" customWidth="1"/>
    <col min="2104" max="2104" width="8" bestFit="1" customWidth="1"/>
    <col min="2105" max="2107" width="10" bestFit="1" customWidth="1"/>
    <col min="2108" max="2108" width="9" bestFit="1" customWidth="1"/>
    <col min="2109" max="2109" width="10" bestFit="1" customWidth="1"/>
    <col min="2110" max="2111" width="9" bestFit="1" customWidth="1"/>
    <col min="2112" max="2116" width="10" bestFit="1" customWidth="1"/>
    <col min="2117" max="2117" width="9" bestFit="1" customWidth="1"/>
    <col min="2118" max="2120" width="10" bestFit="1" customWidth="1"/>
    <col min="2121" max="2122" width="9" bestFit="1" customWidth="1"/>
    <col min="2123" max="2123" width="10" bestFit="1" customWidth="1"/>
    <col min="2124" max="2125" width="9" bestFit="1" customWidth="1"/>
    <col min="2126" max="2128" width="10" bestFit="1" customWidth="1"/>
    <col min="2129" max="2129" width="9" bestFit="1" customWidth="1"/>
    <col min="2130" max="2132" width="10" bestFit="1" customWidth="1"/>
    <col min="2133" max="2133" width="9" bestFit="1" customWidth="1"/>
    <col min="2134" max="2135" width="10" bestFit="1" customWidth="1"/>
    <col min="2136" max="2136" width="7" bestFit="1" customWidth="1"/>
    <col min="2137" max="2137" width="10" bestFit="1" customWidth="1"/>
    <col min="2138" max="2138" width="9" bestFit="1" customWidth="1"/>
    <col min="2139" max="2140" width="10" bestFit="1" customWidth="1"/>
    <col min="2141" max="2141" width="9" bestFit="1" customWidth="1"/>
    <col min="2142" max="2143" width="10" bestFit="1" customWidth="1"/>
    <col min="2144" max="2144" width="9" bestFit="1" customWidth="1"/>
    <col min="2145" max="2147" width="10" bestFit="1" customWidth="1"/>
    <col min="2148" max="2148" width="9" bestFit="1" customWidth="1"/>
    <col min="2149" max="2153" width="10" bestFit="1" customWidth="1"/>
    <col min="2154" max="2154" width="9" bestFit="1" customWidth="1"/>
    <col min="2155" max="2155" width="10" bestFit="1" customWidth="1"/>
    <col min="2156" max="2156" width="8" bestFit="1" customWidth="1"/>
    <col min="2157" max="2158" width="10" bestFit="1" customWidth="1"/>
    <col min="2159" max="2159" width="9" bestFit="1" customWidth="1"/>
    <col min="2160" max="2167" width="10" bestFit="1" customWidth="1"/>
    <col min="2168" max="2168" width="9" bestFit="1" customWidth="1"/>
    <col min="2169" max="2175" width="10" bestFit="1" customWidth="1"/>
    <col min="2176" max="2176" width="9" bestFit="1" customWidth="1"/>
    <col min="2177" max="2177" width="10" bestFit="1" customWidth="1"/>
    <col min="2178" max="2178" width="9" bestFit="1" customWidth="1"/>
    <col min="2179" max="2179" width="10" bestFit="1" customWidth="1"/>
    <col min="2180" max="2180" width="9" bestFit="1" customWidth="1"/>
    <col min="2181" max="2184" width="10" bestFit="1" customWidth="1"/>
    <col min="2185" max="2185" width="9" bestFit="1" customWidth="1"/>
    <col min="2186" max="2188" width="10" bestFit="1" customWidth="1"/>
    <col min="2189" max="2189" width="8" bestFit="1" customWidth="1"/>
    <col min="2190" max="2194" width="10" bestFit="1" customWidth="1"/>
    <col min="2195" max="2195" width="9" bestFit="1" customWidth="1"/>
    <col min="2196" max="2198" width="10" bestFit="1" customWidth="1"/>
    <col min="2199" max="2199" width="9" bestFit="1" customWidth="1"/>
    <col min="2200" max="2200" width="10" bestFit="1" customWidth="1"/>
    <col min="2201" max="2201" width="9" bestFit="1" customWidth="1"/>
    <col min="2202" max="2205" width="10" bestFit="1" customWidth="1"/>
    <col min="2206" max="2206" width="9" bestFit="1" customWidth="1"/>
    <col min="2207" max="2207" width="8" bestFit="1" customWidth="1"/>
    <col min="2208" max="2211" width="10" bestFit="1" customWidth="1"/>
    <col min="2212" max="2212" width="9" bestFit="1" customWidth="1"/>
    <col min="2213" max="2214" width="10" bestFit="1" customWidth="1"/>
    <col min="2215" max="2216" width="9" bestFit="1" customWidth="1"/>
    <col min="2217" max="2218" width="10" bestFit="1" customWidth="1"/>
    <col min="2219" max="2219" width="9" bestFit="1" customWidth="1"/>
    <col min="2220" max="2222" width="10" bestFit="1" customWidth="1"/>
    <col min="2223" max="2223" width="9" bestFit="1" customWidth="1"/>
    <col min="2224" max="2224" width="10" bestFit="1" customWidth="1"/>
    <col min="2225" max="2225" width="8" bestFit="1" customWidth="1"/>
    <col min="2226" max="2226" width="10" bestFit="1" customWidth="1"/>
    <col min="2227" max="2227" width="9" bestFit="1" customWidth="1"/>
    <col min="2228" max="2228" width="10" bestFit="1" customWidth="1"/>
    <col min="2229" max="2229" width="9" bestFit="1" customWidth="1"/>
    <col min="2230" max="2232" width="10" bestFit="1" customWidth="1"/>
    <col min="2233" max="2233" width="9" bestFit="1" customWidth="1"/>
    <col min="2234" max="2234" width="10" bestFit="1" customWidth="1"/>
    <col min="2235" max="2235" width="9" bestFit="1" customWidth="1"/>
    <col min="2236" max="2236" width="10" bestFit="1" customWidth="1"/>
    <col min="2237" max="2237" width="9" bestFit="1" customWidth="1"/>
    <col min="2238" max="2238" width="10" bestFit="1" customWidth="1"/>
    <col min="2239" max="2239" width="9" bestFit="1" customWidth="1"/>
    <col min="2240" max="2242" width="10" bestFit="1" customWidth="1"/>
    <col min="2243" max="2243" width="8" bestFit="1" customWidth="1"/>
    <col min="2244" max="2244" width="10" bestFit="1" customWidth="1"/>
    <col min="2245" max="2245" width="9" bestFit="1" customWidth="1"/>
    <col min="2246" max="2247" width="10" bestFit="1" customWidth="1"/>
    <col min="2248" max="2248" width="9" bestFit="1" customWidth="1"/>
    <col min="2249" max="2250" width="10" bestFit="1" customWidth="1"/>
    <col min="2251" max="2251" width="9" bestFit="1" customWidth="1"/>
    <col min="2252" max="2253" width="10" bestFit="1" customWidth="1"/>
    <col min="2254" max="2254" width="9" bestFit="1" customWidth="1"/>
    <col min="2255" max="2256" width="10" bestFit="1" customWidth="1"/>
    <col min="2257" max="2257" width="9" bestFit="1" customWidth="1"/>
    <col min="2258" max="2260" width="10" bestFit="1" customWidth="1"/>
    <col min="2261" max="2261" width="9" bestFit="1" customWidth="1"/>
    <col min="2262" max="2262" width="10" bestFit="1" customWidth="1"/>
    <col min="2263" max="2263" width="9" bestFit="1" customWidth="1"/>
    <col min="2264" max="2269" width="10" bestFit="1" customWidth="1"/>
    <col min="2270" max="2270" width="9" bestFit="1" customWidth="1"/>
    <col min="2271" max="2273" width="10" bestFit="1" customWidth="1"/>
    <col min="2274" max="2274" width="9" bestFit="1" customWidth="1"/>
    <col min="2275" max="2283" width="10" bestFit="1" customWidth="1"/>
    <col min="2284" max="2284" width="9" bestFit="1" customWidth="1"/>
    <col min="2285" max="2286" width="10" bestFit="1" customWidth="1"/>
    <col min="2287" max="2287" width="9" bestFit="1" customWidth="1"/>
    <col min="2288" max="2290" width="10" bestFit="1" customWidth="1"/>
    <col min="2291" max="2291" width="9" bestFit="1" customWidth="1"/>
    <col min="2292" max="2292" width="10" bestFit="1" customWidth="1"/>
    <col min="2293" max="2295" width="9" bestFit="1" customWidth="1"/>
    <col min="2296" max="2296" width="10" bestFit="1" customWidth="1"/>
    <col min="2297" max="2297" width="8" bestFit="1" customWidth="1"/>
    <col min="2298" max="2301" width="10" bestFit="1" customWidth="1"/>
    <col min="2302" max="2302" width="9" bestFit="1" customWidth="1"/>
    <col min="2303" max="2305" width="10" bestFit="1" customWidth="1"/>
    <col min="2306" max="2306" width="9" bestFit="1" customWidth="1"/>
    <col min="2307" max="2310" width="10" bestFit="1" customWidth="1"/>
    <col min="2311" max="2311" width="9" bestFit="1" customWidth="1"/>
    <col min="2312" max="2313" width="10" bestFit="1" customWidth="1"/>
    <col min="2314" max="2314" width="9" bestFit="1" customWidth="1"/>
    <col min="2315" max="2315" width="10" bestFit="1" customWidth="1"/>
    <col min="2316" max="2316" width="9" bestFit="1" customWidth="1"/>
    <col min="2317" max="2319" width="10" bestFit="1" customWidth="1"/>
    <col min="2320" max="2320" width="9" bestFit="1" customWidth="1"/>
    <col min="2321" max="2324" width="10" bestFit="1" customWidth="1"/>
    <col min="2325" max="2325" width="9" bestFit="1" customWidth="1"/>
    <col min="2326" max="2327" width="10" bestFit="1" customWidth="1"/>
    <col min="2328" max="2328" width="9" bestFit="1" customWidth="1"/>
    <col min="2329" max="2331" width="10" bestFit="1" customWidth="1"/>
    <col min="2332" max="2332" width="9" bestFit="1" customWidth="1"/>
    <col min="2333" max="2333" width="10" bestFit="1" customWidth="1"/>
    <col min="2334" max="2334" width="9" bestFit="1" customWidth="1"/>
    <col min="2335" max="2337" width="10" bestFit="1" customWidth="1"/>
    <col min="2338" max="2338" width="9" bestFit="1" customWidth="1"/>
    <col min="2339" max="2344" width="10" bestFit="1" customWidth="1"/>
    <col min="2345" max="2345" width="8" bestFit="1" customWidth="1"/>
    <col min="2346" max="2349" width="10" bestFit="1" customWidth="1"/>
    <col min="2350" max="2350" width="9" bestFit="1" customWidth="1"/>
    <col min="2351" max="2354" width="10" bestFit="1" customWidth="1"/>
    <col min="2355" max="2356" width="9" bestFit="1" customWidth="1"/>
    <col min="2357" max="2358" width="10" bestFit="1" customWidth="1"/>
    <col min="2359" max="2360" width="9" bestFit="1" customWidth="1"/>
    <col min="2361" max="2365" width="10" bestFit="1" customWidth="1"/>
    <col min="2366" max="2366" width="9" bestFit="1" customWidth="1"/>
    <col min="2367" max="2369" width="10" bestFit="1" customWidth="1"/>
    <col min="2370" max="2370" width="9" bestFit="1" customWidth="1"/>
    <col min="2371" max="2372" width="10" bestFit="1" customWidth="1"/>
    <col min="2373" max="2373" width="9" bestFit="1" customWidth="1"/>
    <col min="2374" max="2378" width="10" bestFit="1" customWidth="1"/>
    <col min="2379" max="2380" width="9" bestFit="1" customWidth="1"/>
    <col min="2381" max="2381" width="10" bestFit="1" customWidth="1"/>
    <col min="2382" max="2382" width="9" bestFit="1" customWidth="1"/>
    <col min="2383" max="2383" width="10" bestFit="1" customWidth="1"/>
    <col min="2384" max="2384" width="9" bestFit="1" customWidth="1"/>
    <col min="2385" max="2387" width="10" bestFit="1" customWidth="1"/>
    <col min="2388" max="2388" width="8" bestFit="1" customWidth="1"/>
    <col min="2389" max="2389" width="10" bestFit="1" customWidth="1"/>
    <col min="2390" max="2390" width="9" bestFit="1" customWidth="1"/>
    <col min="2391" max="2392" width="10" bestFit="1" customWidth="1"/>
    <col min="2393" max="2393" width="9" bestFit="1" customWidth="1"/>
    <col min="2394" max="2396" width="10" bestFit="1" customWidth="1"/>
    <col min="2397" max="2397" width="9" bestFit="1" customWidth="1"/>
    <col min="2398" max="2400" width="10" bestFit="1" customWidth="1"/>
    <col min="2401" max="2401" width="8" bestFit="1" customWidth="1"/>
    <col min="2402" max="2406" width="10" bestFit="1" customWidth="1"/>
    <col min="2407" max="2407" width="9" bestFit="1" customWidth="1"/>
    <col min="2408" max="2408" width="10" bestFit="1" customWidth="1"/>
    <col min="2409" max="2409" width="9" bestFit="1" customWidth="1"/>
    <col min="2410" max="2410" width="10" bestFit="1" customWidth="1"/>
    <col min="2411" max="2411" width="9" bestFit="1" customWidth="1"/>
    <col min="2412" max="2415" width="10" bestFit="1" customWidth="1"/>
    <col min="2416" max="2416" width="9" bestFit="1" customWidth="1"/>
    <col min="2417" max="2422" width="10" bestFit="1" customWidth="1"/>
    <col min="2423" max="2423" width="9" bestFit="1" customWidth="1"/>
    <col min="2424" max="2426" width="10" bestFit="1" customWidth="1"/>
    <col min="2427" max="2427" width="9" bestFit="1" customWidth="1"/>
    <col min="2428" max="2428" width="10" bestFit="1" customWidth="1"/>
    <col min="2429" max="2430" width="9" bestFit="1" customWidth="1"/>
    <col min="2431" max="2431" width="10" bestFit="1" customWidth="1"/>
    <col min="2432" max="2432" width="9" bestFit="1" customWidth="1"/>
    <col min="2433" max="2433" width="10" bestFit="1" customWidth="1"/>
    <col min="2434" max="2435" width="9" bestFit="1" customWidth="1"/>
    <col min="2436" max="2438" width="10" bestFit="1" customWidth="1"/>
    <col min="2439" max="2439" width="8" bestFit="1" customWidth="1"/>
    <col min="2440" max="2441" width="10" bestFit="1" customWidth="1"/>
    <col min="2442" max="2442" width="9" bestFit="1" customWidth="1"/>
    <col min="2443" max="2444" width="10" bestFit="1" customWidth="1"/>
    <col min="2445" max="2445" width="9" bestFit="1" customWidth="1"/>
    <col min="2446" max="2447" width="10" bestFit="1" customWidth="1"/>
    <col min="2448" max="2448" width="9" bestFit="1" customWidth="1"/>
    <col min="2449" max="2449" width="8" bestFit="1" customWidth="1"/>
    <col min="2450" max="2452" width="10" bestFit="1" customWidth="1"/>
    <col min="2453" max="2453" width="9" bestFit="1" customWidth="1"/>
    <col min="2454" max="2455" width="10" bestFit="1" customWidth="1"/>
    <col min="2456" max="2457" width="9" bestFit="1" customWidth="1"/>
    <col min="2458" max="2460" width="10" bestFit="1" customWidth="1"/>
    <col min="2461" max="2461" width="9" bestFit="1" customWidth="1"/>
    <col min="2462" max="2462" width="7" bestFit="1" customWidth="1"/>
    <col min="2463" max="2463" width="10" bestFit="1" customWidth="1"/>
    <col min="2464" max="2464" width="9" bestFit="1" customWidth="1"/>
    <col min="2465" max="2466" width="10" bestFit="1" customWidth="1"/>
    <col min="2467" max="2467" width="9" bestFit="1" customWidth="1"/>
    <col min="2468" max="2468" width="10" bestFit="1" customWidth="1"/>
    <col min="2469" max="2470" width="9" bestFit="1" customWidth="1"/>
    <col min="2471" max="2471" width="10" bestFit="1" customWidth="1"/>
    <col min="2472" max="2472" width="9" bestFit="1" customWidth="1"/>
    <col min="2473" max="2475" width="10" bestFit="1" customWidth="1"/>
    <col min="2476" max="2476" width="8" bestFit="1" customWidth="1"/>
    <col min="2477" max="2480" width="10" bestFit="1" customWidth="1"/>
    <col min="2481" max="2481" width="9" bestFit="1" customWidth="1"/>
    <col min="2482" max="2484" width="10" bestFit="1" customWidth="1"/>
    <col min="2485" max="2485" width="9" bestFit="1" customWidth="1"/>
    <col min="2486" max="2489" width="10" bestFit="1" customWidth="1"/>
    <col min="2490" max="2490" width="8" bestFit="1" customWidth="1"/>
    <col min="2491" max="2492" width="9" bestFit="1" customWidth="1"/>
    <col min="2493" max="2495" width="10" bestFit="1" customWidth="1"/>
    <col min="2496" max="2496" width="9" bestFit="1" customWidth="1"/>
    <col min="2497" max="2499" width="10" bestFit="1" customWidth="1"/>
    <col min="2500" max="2501" width="9" bestFit="1" customWidth="1"/>
    <col min="2502" max="2504" width="10" bestFit="1" customWidth="1"/>
    <col min="2505" max="2505" width="8" bestFit="1" customWidth="1"/>
    <col min="2506" max="2506" width="9" bestFit="1" customWidth="1"/>
    <col min="2507" max="2509" width="10" bestFit="1" customWidth="1"/>
    <col min="2510" max="2511" width="9" bestFit="1" customWidth="1"/>
    <col min="2512" max="2512" width="10" bestFit="1" customWidth="1"/>
    <col min="2513" max="2513" width="9" bestFit="1" customWidth="1"/>
    <col min="2514" max="2517" width="10" bestFit="1" customWidth="1"/>
    <col min="2518" max="2518" width="8" bestFit="1" customWidth="1"/>
    <col min="2519" max="2520" width="10" bestFit="1" customWidth="1"/>
    <col min="2521" max="2521" width="9" bestFit="1" customWidth="1"/>
    <col min="2522" max="2523" width="10" bestFit="1" customWidth="1"/>
    <col min="2524" max="2524" width="9" bestFit="1" customWidth="1"/>
    <col min="2525" max="2528" width="10" bestFit="1" customWidth="1"/>
    <col min="2529" max="2529" width="8" bestFit="1" customWidth="1"/>
    <col min="2530" max="2531" width="10" bestFit="1" customWidth="1"/>
    <col min="2532" max="2532" width="9" bestFit="1" customWidth="1"/>
    <col min="2533" max="2534" width="10" bestFit="1" customWidth="1"/>
    <col min="2535" max="2535" width="9" bestFit="1" customWidth="1"/>
    <col min="2536" max="2537" width="10" bestFit="1" customWidth="1"/>
    <col min="2538" max="2538" width="9" bestFit="1" customWidth="1"/>
    <col min="2539" max="2540" width="10" bestFit="1" customWidth="1"/>
    <col min="2541" max="2541" width="8" bestFit="1" customWidth="1"/>
    <col min="2542" max="2545" width="10" bestFit="1" customWidth="1"/>
    <col min="2546" max="2546" width="9" bestFit="1" customWidth="1"/>
    <col min="2547" max="2547" width="10" bestFit="1" customWidth="1"/>
    <col min="2548" max="2548" width="9" bestFit="1" customWidth="1"/>
    <col min="2549" max="2549" width="10" bestFit="1" customWidth="1"/>
    <col min="2550" max="2551" width="9" bestFit="1" customWidth="1"/>
    <col min="2552" max="2552" width="10" bestFit="1" customWidth="1"/>
    <col min="2553" max="2553" width="8" bestFit="1" customWidth="1"/>
    <col min="2554" max="2555" width="10" bestFit="1" customWidth="1"/>
    <col min="2556" max="2556" width="9" bestFit="1" customWidth="1"/>
    <col min="2557" max="2557" width="10" bestFit="1" customWidth="1"/>
    <col min="2558" max="2558" width="9" bestFit="1" customWidth="1"/>
    <col min="2559" max="2560" width="10" bestFit="1" customWidth="1"/>
    <col min="2561" max="2561" width="9" bestFit="1" customWidth="1"/>
    <col min="2562" max="2564" width="10" bestFit="1" customWidth="1"/>
    <col min="2565" max="2565" width="9" bestFit="1" customWidth="1"/>
    <col min="2566" max="2566" width="8" bestFit="1" customWidth="1"/>
    <col min="2567" max="2569" width="10" bestFit="1" customWidth="1"/>
    <col min="2570" max="2570" width="9" bestFit="1" customWidth="1"/>
    <col min="2571" max="2572" width="10" bestFit="1" customWidth="1"/>
    <col min="2573" max="2573" width="9" bestFit="1" customWidth="1"/>
    <col min="2574" max="2574" width="10" bestFit="1" customWidth="1"/>
    <col min="2575" max="2575" width="9" bestFit="1" customWidth="1"/>
    <col min="2576" max="2578" width="10" bestFit="1" customWidth="1"/>
    <col min="2579" max="2579" width="9" bestFit="1" customWidth="1"/>
    <col min="2580" max="2580" width="10" bestFit="1" customWidth="1"/>
    <col min="2581" max="2581" width="8" bestFit="1" customWidth="1"/>
    <col min="2582" max="2582" width="10" bestFit="1" customWidth="1"/>
    <col min="2583" max="2583" width="9" bestFit="1" customWidth="1"/>
    <col min="2584" max="2584" width="10" bestFit="1" customWidth="1"/>
    <col min="2585" max="2585" width="9" bestFit="1" customWidth="1"/>
    <col min="2586" max="2587" width="10" bestFit="1" customWidth="1"/>
    <col min="2588" max="2590" width="9" bestFit="1" customWidth="1"/>
    <col min="2591" max="2592" width="10" bestFit="1" customWidth="1"/>
    <col min="2593" max="2593" width="9" bestFit="1" customWidth="1"/>
    <col min="2594" max="2594" width="10" bestFit="1" customWidth="1"/>
    <col min="2595" max="2595" width="7" bestFit="1" customWidth="1"/>
    <col min="2596" max="2598" width="10" bestFit="1" customWidth="1"/>
    <col min="2599" max="2600" width="9" bestFit="1" customWidth="1"/>
    <col min="2601" max="2608" width="10" bestFit="1" customWidth="1"/>
    <col min="2609" max="2609" width="8" bestFit="1" customWidth="1"/>
    <col min="2610" max="2615" width="10" bestFit="1" customWidth="1"/>
    <col min="2616" max="2617" width="9" bestFit="1" customWidth="1"/>
    <col min="2618" max="2621" width="10" bestFit="1" customWidth="1"/>
    <col min="2622" max="2622" width="9" bestFit="1" customWidth="1"/>
    <col min="2623" max="2624" width="10" bestFit="1" customWidth="1"/>
    <col min="2625" max="2626" width="9" bestFit="1" customWidth="1"/>
    <col min="2627" max="2630" width="10" bestFit="1" customWidth="1"/>
    <col min="2631" max="2631" width="8" bestFit="1" customWidth="1"/>
    <col min="2632" max="2634" width="10" bestFit="1" customWidth="1"/>
    <col min="2635" max="2635" width="9" bestFit="1" customWidth="1"/>
    <col min="2636" max="2638" width="10" bestFit="1" customWidth="1"/>
    <col min="2639" max="2639" width="9" bestFit="1" customWidth="1"/>
    <col min="2640" max="2643" width="10" bestFit="1" customWidth="1"/>
    <col min="2644" max="2644" width="9" bestFit="1" customWidth="1"/>
    <col min="2645" max="2645" width="10" bestFit="1" customWidth="1"/>
    <col min="2646" max="2646" width="9" bestFit="1" customWidth="1"/>
    <col min="2647" max="2649" width="10" bestFit="1" customWidth="1"/>
    <col min="2650" max="2650" width="9" bestFit="1" customWidth="1"/>
    <col min="2651" max="2654" width="10" bestFit="1" customWidth="1"/>
    <col min="2655" max="2655" width="9" bestFit="1" customWidth="1"/>
    <col min="2656" max="2657" width="10" bestFit="1" customWidth="1"/>
    <col min="2658" max="2658" width="8" bestFit="1" customWidth="1"/>
    <col min="2659" max="2662" width="10" bestFit="1" customWidth="1"/>
    <col min="2663" max="2663" width="9" bestFit="1" customWidth="1"/>
    <col min="2664" max="2665" width="10" bestFit="1" customWidth="1"/>
    <col min="2666" max="2666" width="9" bestFit="1" customWidth="1"/>
    <col min="2667" max="2668" width="10" bestFit="1" customWidth="1"/>
    <col min="2669" max="2669" width="8" bestFit="1" customWidth="1"/>
    <col min="2670" max="2673" width="10" bestFit="1" customWidth="1"/>
    <col min="2674" max="2674" width="9" bestFit="1" customWidth="1"/>
    <col min="2675" max="2675" width="10" bestFit="1" customWidth="1"/>
    <col min="2676" max="2676" width="9" bestFit="1" customWidth="1"/>
    <col min="2677" max="2677" width="10" bestFit="1" customWidth="1"/>
    <col min="2678" max="2678" width="9" bestFit="1" customWidth="1"/>
    <col min="2679" max="2679" width="10" bestFit="1" customWidth="1"/>
    <col min="2680" max="2680" width="9" bestFit="1" customWidth="1"/>
    <col min="2681" max="2685" width="10" bestFit="1" customWidth="1"/>
    <col min="2686" max="2686" width="9" bestFit="1" customWidth="1"/>
    <col min="2687" max="2687" width="10" bestFit="1" customWidth="1"/>
    <col min="2688" max="2689" width="9" bestFit="1" customWidth="1"/>
    <col min="2690" max="2693" width="10" bestFit="1" customWidth="1"/>
    <col min="2694" max="2694" width="8" bestFit="1" customWidth="1"/>
    <col min="2695" max="2695" width="10" bestFit="1" customWidth="1"/>
    <col min="2696" max="2696" width="9" bestFit="1" customWidth="1"/>
    <col min="2697" max="2698" width="10" bestFit="1" customWidth="1"/>
    <col min="2699" max="2699" width="9" bestFit="1" customWidth="1"/>
    <col min="2700" max="2700" width="10" bestFit="1" customWidth="1"/>
    <col min="2701" max="2701" width="9" bestFit="1" customWidth="1"/>
    <col min="2702" max="2702" width="10" bestFit="1" customWidth="1"/>
    <col min="2703" max="2703" width="9" bestFit="1" customWidth="1"/>
    <col min="2704" max="2707" width="10" bestFit="1" customWidth="1"/>
    <col min="2708" max="2708" width="8" bestFit="1" customWidth="1"/>
    <col min="2709" max="2709" width="9" bestFit="1" customWidth="1"/>
    <col min="2710" max="2712" width="10" bestFit="1" customWidth="1"/>
    <col min="2713" max="2714" width="9" bestFit="1" customWidth="1"/>
    <col min="2715" max="2716" width="10" bestFit="1" customWidth="1"/>
    <col min="2717" max="2717" width="7" bestFit="1" customWidth="1"/>
    <col min="2718" max="2719" width="10" bestFit="1" customWidth="1"/>
    <col min="2720" max="2720" width="9" bestFit="1" customWidth="1"/>
    <col min="2721" max="2721" width="10" bestFit="1" customWidth="1"/>
    <col min="2722" max="2722" width="9" bestFit="1" customWidth="1"/>
    <col min="2723" max="2727" width="10" bestFit="1" customWidth="1"/>
    <col min="2728" max="2728" width="9" bestFit="1" customWidth="1"/>
    <col min="2729" max="2729" width="10" bestFit="1" customWidth="1"/>
    <col min="2730" max="2730" width="9" bestFit="1" customWidth="1"/>
    <col min="2731" max="2732" width="10" bestFit="1" customWidth="1"/>
    <col min="2733" max="2733" width="9" bestFit="1" customWidth="1"/>
    <col min="2734" max="2734" width="10" bestFit="1" customWidth="1"/>
    <col min="2735" max="2735" width="9" bestFit="1" customWidth="1"/>
    <col min="2736" max="2736" width="10" bestFit="1" customWidth="1"/>
    <col min="2737" max="2737" width="9" bestFit="1" customWidth="1"/>
    <col min="2738" max="2739" width="10" bestFit="1" customWidth="1"/>
    <col min="2740" max="2740" width="9" bestFit="1" customWidth="1"/>
    <col min="2741" max="2743" width="10" bestFit="1" customWidth="1"/>
    <col min="2744" max="2744" width="8" bestFit="1" customWidth="1"/>
    <col min="2745" max="2748" width="10" bestFit="1" customWidth="1"/>
    <col min="2749" max="2749" width="9" bestFit="1" customWidth="1"/>
    <col min="2750" max="2750" width="10" bestFit="1" customWidth="1"/>
    <col min="2751" max="2751" width="9" bestFit="1" customWidth="1"/>
    <col min="2752" max="2756" width="10" bestFit="1" customWidth="1"/>
    <col min="2757" max="2757" width="8" bestFit="1" customWidth="1"/>
    <col min="2758" max="2758" width="10" bestFit="1" customWidth="1"/>
    <col min="2759" max="2759" width="9" bestFit="1" customWidth="1"/>
    <col min="2760" max="2760" width="10" bestFit="1" customWidth="1"/>
    <col min="2761" max="2761" width="9" bestFit="1" customWidth="1"/>
    <col min="2762" max="2762" width="10" bestFit="1" customWidth="1"/>
    <col min="2763" max="2763" width="9" bestFit="1" customWidth="1"/>
    <col min="2764" max="2765" width="10" bestFit="1" customWidth="1"/>
    <col min="2766" max="2766" width="9" bestFit="1" customWidth="1"/>
    <col min="2767" max="2770" width="10" bestFit="1" customWidth="1"/>
    <col min="2771" max="2771" width="8" bestFit="1" customWidth="1"/>
    <col min="2772" max="2774" width="10" bestFit="1" customWidth="1"/>
    <col min="2775" max="2775" width="9" bestFit="1" customWidth="1"/>
    <col min="2776" max="2776" width="10" bestFit="1" customWidth="1"/>
    <col min="2777" max="2777" width="9" bestFit="1" customWidth="1"/>
    <col min="2778" max="2781" width="10" bestFit="1" customWidth="1"/>
    <col min="2782" max="2782" width="9" bestFit="1" customWidth="1"/>
    <col min="2783" max="2783" width="10" bestFit="1" customWidth="1"/>
    <col min="2784" max="2784" width="9" bestFit="1" customWidth="1"/>
    <col min="2785" max="2787" width="10" bestFit="1" customWidth="1"/>
    <col min="2788" max="2788" width="9" bestFit="1" customWidth="1"/>
    <col min="2789" max="2789" width="10" bestFit="1" customWidth="1"/>
    <col min="2790" max="2790" width="9" bestFit="1" customWidth="1"/>
    <col min="2791" max="2791" width="8" bestFit="1" customWidth="1"/>
    <col min="2792" max="2793" width="10" bestFit="1" customWidth="1"/>
    <col min="2794" max="2794" width="9" bestFit="1" customWidth="1"/>
    <col min="2795" max="2795" width="10" bestFit="1" customWidth="1"/>
    <col min="2796" max="2796" width="9" bestFit="1" customWidth="1"/>
    <col min="2797" max="2797" width="10" bestFit="1" customWidth="1"/>
    <col min="2798" max="2798" width="9" bestFit="1" customWidth="1"/>
    <col min="2799" max="2799" width="10" bestFit="1" customWidth="1"/>
    <col min="2800" max="2800" width="9" bestFit="1" customWidth="1"/>
    <col min="2801" max="2801" width="10" bestFit="1" customWidth="1"/>
    <col min="2802" max="2802" width="8" bestFit="1" customWidth="1"/>
    <col min="2803" max="2806" width="10" bestFit="1" customWidth="1"/>
    <col min="2807" max="2807" width="9" bestFit="1" customWidth="1"/>
    <col min="2808" max="2809" width="10" bestFit="1" customWidth="1"/>
    <col min="2810" max="2810" width="9" bestFit="1" customWidth="1"/>
    <col min="2811" max="2812" width="10" bestFit="1" customWidth="1"/>
    <col min="2813" max="2813" width="9" bestFit="1" customWidth="1"/>
    <col min="2814" max="2815" width="10" bestFit="1" customWidth="1"/>
    <col min="2816" max="2816" width="9" bestFit="1" customWidth="1"/>
    <col min="2817" max="2817" width="10" bestFit="1" customWidth="1"/>
    <col min="2818" max="2818" width="8" bestFit="1" customWidth="1"/>
    <col min="2819" max="2823" width="10" bestFit="1" customWidth="1"/>
    <col min="2824" max="2826" width="9" bestFit="1" customWidth="1"/>
    <col min="2827" max="2831" width="10" bestFit="1" customWidth="1"/>
    <col min="2832" max="2832" width="9" bestFit="1" customWidth="1"/>
    <col min="2833" max="2833" width="10" bestFit="1" customWidth="1"/>
    <col min="2834" max="2834" width="9" bestFit="1" customWidth="1"/>
    <col min="2835" max="2836" width="10" bestFit="1" customWidth="1"/>
    <col min="2837" max="2837" width="9" bestFit="1" customWidth="1"/>
    <col min="2838" max="2840" width="10" bestFit="1" customWidth="1"/>
    <col min="2841" max="2841" width="7" bestFit="1" customWidth="1"/>
    <col min="2842" max="2842" width="10" bestFit="1" customWidth="1"/>
    <col min="2843" max="2845" width="9" bestFit="1" customWidth="1"/>
    <col min="2846" max="2847" width="10" bestFit="1" customWidth="1"/>
    <col min="2848" max="2848" width="9" bestFit="1" customWidth="1"/>
    <col min="2849" max="2849" width="8" bestFit="1" customWidth="1"/>
    <col min="2850" max="2853" width="10" bestFit="1" customWidth="1"/>
    <col min="2854" max="2854" width="9" bestFit="1" customWidth="1"/>
    <col min="2855" max="2855" width="10" bestFit="1" customWidth="1"/>
    <col min="2856" max="2856" width="9" bestFit="1" customWidth="1"/>
    <col min="2857" max="2857" width="10" bestFit="1" customWidth="1"/>
    <col min="2858" max="2858" width="8" bestFit="1" customWidth="1"/>
    <col min="2859" max="2860" width="10" bestFit="1" customWidth="1"/>
    <col min="2861" max="2861" width="9" bestFit="1" customWidth="1"/>
    <col min="2862" max="2862" width="10" bestFit="1" customWidth="1"/>
    <col min="2863" max="2863" width="9" bestFit="1" customWidth="1"/>
    <col min="2864" max="2865" width="10" bestFit="1" customWidth="1"/>
    <col min="2866" max="2866" width="9" bestFit="1" customWidth="1"/>
    <col min="2867" max="2870" width="10" bestFit="1" customWidth="1"/>
    <col min="2871" max="2872" width="9" bestFit="1" customWidth="1"/>
    <col min="2873" max="2873" width="10" bestFit="1" customWidth="1"/>
    <col min="2874" max="2874" width="9" bestFit="1" customWidth="1"/>
    <col min="2875" max="2877" width="10" bestFit="1" customWidth="1"/>
    <col min="2878" max="2878" width="8" bestFit="1" customWidth="1"/>
    <col min="2879" max="2881" width="10" bestFit="1" customWidth="1"/>
    <col min="2882" max="2882" width="9" bestFit="1" customWidth="1"/>
    <col min="2883" max="2885" width="10" bestFit="1" customWidth="1"/>
    <col min="2886" max="2886" width="9" bestFit="1" customWidth="1"/>
    <col min="2887" max="2889" width="10" bestFit="1" customWidth="1"/>
    <col min="2890" max="2890" width="9" bestFit="1" customWidth="1"/>
    <col min="2891" max="2891" width="10" bestFit="1" customWidth="1"/>
    <col min="2892" max="2892" width="9" bestFit="1" customWidth="1"/>
    <col min="2893" max="2896" width="10" bestFit="1" customWidth="1"/>
    <col min="2897" max="2897" width="9" bestFit="1" customWidth="1"/>
    <col min="2898" max="2899" width="10" bestFit="1" customWidth="1"/>
    <col min="2900" max="2900" width="9" bestFit="1" customWidth="1"/>
    <col min="2901" max="2901" width="10" bestFit="1" customWidth="1"/>
    <col min="2902" max="2903" width="9" bestFit="1" customWidth="1"/>
    <col min="2904" max="2904" width="10" bestFit="1" customWidth="1"/>
    <col min="2905" max="2905" width="8" bestFit="1" customWidth="1"/>
    <col min="2906" max="2907" width="10" bestFit="1" customWidth="1"/>
    <col min="2908" max="2908" width="9" bestFit="1" customWidth="1"/>
    <col min="2909" max="2909" width="10" bestFit="1" customWidth="1"/>
    <col min="2910" max="2910" width="9" bestFit="1" customWidth="1"/>
    <col min="2911" max="2911" width="10" bestFit="1" customWidth="1"/>
    <col min="2912" max="2913" width="9" bestFit="1" customWidth="1"/>
    <col min="2914" max="2914" width="10" bestFit="1" customWidth="1"/>
    <col min="2915" max="2915" width="8" bestFit="1" customWidth="1"/>
    <col min="2916" max="2918" width="10" bestFit="1" customWidth="1"/>
    <col min="2919" max="2920" width="9" bestFit="1" customWidth="1"/>
    <col min="2921" max="2922" width="10" bestFit="1" customWidth="1"/>
    <col min="2923" max="2923" width="9" bestFit="1" customWidth="1"/>
    <col min="2924" max="2925" width="10" bestFit="1" customWidth="1"/>
    <col min="2926" max="2926" width="9" bestFit="1" customWidth="1"/>
    <col min="2927" max="2927" width="10" bestFit="1" customWidth="1"/>
    <col min="2928" max="2929" width="9" bestFit="1" customWidth="1"/>
    <col min="2930" max="2930" width="10" bestFit="1" customWidth="1"/>
    <col min="2931" max="2931" width="9" bestFit="1" customWidth="1"/>
    <col min="2932" max="2934" width="10" bestFit="1" customWidth="1"/>
    <col min="2935" max="2935" width="8" bestFit="1" customWidth="1"/>
    <col min="2936" max="2936" width="10" bestFit="1" customWidth="1"/>
    <col min="2937" max="2937" width="9" bestFit="1" customWidth="1"/>
    <col min="2938" max="2940" width="10" bestFit="1" customWidth="1"/>
    <col min="2941" max="2941" width="9" bestFit="1" customWidth="1"/>
    <col min="2942" max="2943" width="10" bestFit="1" customWidth="1"/>
    <col min="2944" max="2944" width="9" bestFit="1" customWidth="1"/>
    <col min="2945" max="2945" width="7" bestFit="1" customWidth="1"/>
    <col min="2946" max="2946" width="9" bestFit="1" customWidth="1"/>
    <col min="2947" max="2952" width="10" bestFit="1" customWidth="1"/>
    <col min="2953" max="2953" width="9" bestFit="1" customWidth="1"/>
    <col min="2954" max="2956" width="10" bestFit="1" customWidth="1"/>
    <col min="2957" max="2957" width="9" bestFit="1" customWidth="1"/>
    <col min="2958" max="2960" width="10" bestFit="1" customWidth="1"/>
    <col min="2961" max="2962" width="9" bestFit="1" customWidth="1"/>
    <col min="2963" max="2963" width="8" bestFit="1" customWidth="1"/>
    <col min="2964" max="2964" width="10" bestFit="1" customWidth="1"/>
    <col min="2965" max="2965" width="9" bestFit="1" customWidth="1"/>
    <col min="2966" max="2968" width="10" bestFit="1" customWidth="1"/>
    <col min="2969" max="2969" width="9" bestFit="1" customWidth="1"/>
    <col min="2970" max="2971" width="10" bestFit="1" customWidth="1"/>
    <col min="2972" max="2972" width="9" bestFit="1" customWidth="1"/>
    <col min="2973" max="2974" width="10" bestFit="1" customWidth="1"/>
    <col min="2975" max="2975" width="8" bestFit="1" customWidth="1"/>
    <col min="2976" max="2978" width="10" bestFit="1" customWidth="1"/>
    <col min="2979" max="2980" width="9" bestFit="1" customWidth="1"/>
    <col min="2981" max="2981" width="8" bestFit="1" customWidth="1"/>
    <col min="2982" max="2983" width="10" bestFit="1" customWidth="1"/>
    <col min="2984" max="2984" width="9" bestFit="1" customWidth="1"/>
    <col min="2985" max="2986" width="10" bestFit="1" customWidth="1"/>
    <col min="2987" max="2987" width="9" bestFit="1" customWidth="1"/>
    <col min="2988" max="2988" width="10" bestFit="1" customWidth="1"/>
    <col min="2989" max="2989" width="9" bestFit="1" customWidth="1"/>
    <col min="2990" max="2991" width="10" bestFit="1" customWidth="1"/>
    <col min="2992" max="2992" width="8" bestFit="1" customWidth="1"/>
    <col min="2993" max="2996" width="10" bestFit="1" customWidth="1"/>
    <col min="2997" max="2998" width="9" bestFit="1" customWidth="1"/>
    <col min="2999" max="2999" width="10" bestFit="1" customWidth="1"/>
    <col min="3000" max="3000" width="8" bestFit="1" customWidth="1"/>
    <col min="3001" max="3001" width="10" bestFit="1" customWidth="1"/>
    <col min="3002" max="3002" width="9" bestFit="1" customWidth="1"/>
    <col min="3003" max="3006" width="10" bestFit="1" customWidth="1"/>
    <col min="3007" max="3007" width="8" bestFit="1" customWidth="1"/>
    <col min="3008" max="3010" width="10" bestFit="1" customWidth="1"/>
    <col min="3011" max="3011" width="9" bestFit="1" customWidth="1"/>
    <col min="3012" max="3013" width="10" bestFit="1" customWidth="1"/>
    <col min="3014" max="3014" width="9" bestFit="1" customWidth="1"/>
    <col min="3015" max="3019" width="10" bestFit="1" customWidth="1"/>
    <col min="3020" max="3021" width="9" bestFit="1" customWidth="1"/>
    <col min="3022" max="3022" width="10" bestFit="1" customWidth="1"/>
    <col min="3023" max="3024" width="9" bestFit="1" customWidth="1"/>
    <col min="3025" max="3027" width="10" bestFit="1" customWidth="1"/>
    <col min="3028" max="3028" width="7" bestFit="1" customWidth="1"/>
    <col min="3029" max="3032" width="10" bestFit="1" customWidth="1"/>
    <col min="3033" max="3033" width="9" bestFit="1" customWidth="1"/>
    <col min="3034" max="3035" width="10" bestFit="1" customWidth="1"/>
    <col min="3036" max="3036" width="9" bestFit="1" customWidth="1"/>
    <col min="3037" max="3040" width="10" bestFit="1" customWidth="1"/>
    <col min="3041" max="3041" width="8" bestFit="1" customWidth="1"/>
    <col min="3042" max="3042" width="9" bestFit="1" customWidth="1"/>
    <col min="3043" max="3046" width="10" bestFit="1" customWidth="1"/>
    <col min="3047" max="3047" width="9" bestFit="1" customWidth="1"/>
    <col min="3048" max="3054" width="10" bestFit="1" customWidth="1"/>
    <col min="3055" max="3055" width="9" bestFit="1" customWidth="1"/>
    <col min="3056" max="3058" width="10" bestFit="1" customWidth="1"/>
    <col min="3059" max="3059" width="8" bestFit="1" customWidth="1"/>
    <col min="3060" max="3060" width="9" bestFit="1" customWidth="1"/>
    <col min="3061" max="3064" width="10" bestFit="1" customWidth="1"/>
    <col min="3065" max="3065" width="9" bestFit="1" customWidth="1"/>
    <col min="3066" max="3066" width="10" bestFit="1" customWidth="1"/>
    <col min="3067" max="3067" width="9" bestFit="1" customWidth="1"/>
    <col min="3068" max="3072" width="10" bestFit="1" customWidth="1"/>
    <col min="3073" max="3073" width="8" bestFit="1" customWidth="1"/>
    <col min="3074" max="3075" width="10" bestFit="1" customWidth="1"/>
    <col min="3076" max="3076" width="9" bestFit="1" customWidth="1"/>
    <col min="3077" max="3077" width="10" bestFit="1" customWidth="1"/>
    <col min="3078" max="3079" width="9" bestFit="1" customWidth="1"/>
    <col min="3080" max="3080" width="10" bestFit="1" customWidth="1"/>
    <col min="3081" max="3081" width="9" bestFit="1" customWidth="1"/>
    <col min="3082" max="3082" width="10" bestFit="1" customWidth="1"/>
    <col min="3083" max="3083" width="9" bestFit="1" customWidth="1"/>
    <col min="3084" max="3088" width="10" bestFit="1" customWidth="1"/>
    <col min="3089" max="3089" width="9" bestFit="1" customWidth="1"/>
    <col min="3090" max="3092" width="10" bestFit="1" customWidth="1"/>
    <col min="3093" max="3093" width="8" bestFit="1" customWidth="1"/>
    <col min="3094" max="3096" width="10" bestFit="1" customWidth="1"/>
    <col min="3097" max="3097" width="9" bestFit="1" customWidth="1"/>
    <col min="3098" max="3098" width="10" bestFit="1" customWidth="1"/>
    <col min="3099" max="3099" width="8" bestFit="1" customWidth="1"/>
    <col min="3100" max="3100" width="9" bestFit="1" customWidth="1"/>
    <col min="3101" max="3101" width="10" bestFit="1" customWidth="1"/>
    <col min="3102" max="3102" width="9" bestFit="1" customWidth="1"/>
    <col min="3103" max="3103" width="10" bestFit="1" customWidth="1"/>
    <col min="3104" max="3104" width="8" bestFit="1" customWidth="1"/>
    <col min="3105" max="3106" width="10" bestFit="1" customWidth="1"/>
    <col min="3107" max="3108" width="9" bestFit="1" customWidth="1"/>
    <col min="3109" max="3109" width="10" bestFit="1" customWidth="1"/>
    <col min="3110" max="3110" width="9" bestFit="1" customWidth="1"/>
    <col min="3111" max="3112" width="10" bestFit="1" customWidth="1"/>
    <col min="3113" max="3113" width="9" bestFit="1" customWidth="1"/>
    <col min="3114" max="3115" width="10" bestFit="1" customWidth="1"/>
    <col min="3116" max="3116" width="9" bestFit="1" customWidth="1"/>
    <col min="3117" max="3121" width="10" bestFit="1" customWidth="1"/>
    <col min="3122" max="3122" width="9" bestFit="1" customWidth="1"/>
    <col min="3123" max="3123" width="10" bestFit="1" customWidth="1"/>
    <col min="3124" max="3124" width="8" bestFit="1" customWidth="1"/>
    <col min="3125" max="3129" width="10" bestFit="1" customWidth="1"/>
    <col min="3130" max="3130" width="9" bestFit="1" customWidth="1"/>
    <col min="3131" max="3132" width="10" bestFit="1" customWidth="1"/>
    <col min="3133" max="3133" width="8" bestFit="1" customWidth="1"/>
    <col min="3134" max="3136" width="10" bestFit="1" customWidth="1"/>
    <col min="3137" max="3137" width="9" bestFit="1" customWidth="1"/>
    <col min="3138" max="3139" width="10" bestFit="1" customWidth="1"/>
    <col min="3140" max="3141" width="9" bestFit="1" customWidth="1"/>
    <col min="3142" max="3144" width="10" bestFit="1" customWidth="1"/>
    <col min="3145" max="3145" width="9" bestFit="1" customWidth="1"/>
    <col min="3146" max="3150" width="10" bestFit="1" customWidth="1"/>
    <col min="3151" max="3151" width="9" bestFit="1" customWidth="1"/>
    <col min="3152" max="3153" width="10" bestFit="1" customWidth="1"/>
    <col min="3154" max="3154" width="9" bestFit="1" customWidth="1"/>
    <col min="3155" max="3157" width="10" bestFit="1" customWidth="1"/>
    <col min="3158" max="3158" width="9" bestFit="1" customWidth="1"/>
    <col min="3159" max="3162" width="10" bestFit="1" customWidth="1"/>
    <col min="3163" max="3163" width="8" bestFit="1" customWidth="1"/>
    <col min="3164" max="3164" width="9" bestFit="1" customWidth="1"/>
    <col min="3165" max="3167" width="10" bestFit="1" customWidth="1"/>
    <col min="3168" max="3168" width="9" bestFit="1" customWidth="1"/>
    <col min="3169" max="3170" width="10" bestFit="1" customWidth="1"/>
    <col min="3171" max="3171" width="9" bestFit="1" customWidth="1"/>
    <col min="3172" max="3172" width="10" bestFit="1" customWidth="1"/>
    <col min="3173" max="3173" width="9" bestFit="1" customWidth="1"/>
    <col min="3174" max="3179" width="10" bestFit="1" customWidth="1"/>
    <col min="3180" max="3180" width="9" bestFit="1" customWidth="1"/>
    <col min="3181" max="3182" width="10" bestFit="1" customWidth="1"/>
    <col min="3183" max="3183" width="7" bestFit="1" customWidth="1"/>
    <col min="3184" max="3185" width="10" bestFit="1" customWidth="1"/>
    <col min="3186" max="3186" width="9" bestFit="1" customWidth="1"/>
    <col min="3187" max="3192" width="10" bestFit="1" customWidth="1"/>
    <col min="3193" max="3193" width="9" bestFit="1" customWidth="1"/>
    <col min="3194" max="3195" width="10" bestFit="1" customWidth="1"/>
    <col min="3196" max="3197" width="9" bestFit="1" customWidth="1"/>
    <col min="3198" max="3201" width="10" bestFit="1" customWidth="1"/>
    <col min="3202" max="3202" width="9" bestFit="1" customWidth="1"/>
    <col min="3203" max="3208" width="10" bestFit="1" customWidth="1"/>
    <col min="3209" max="3209" width="9" bestFit="1" customWidth="1"/>
    <col min="3210" max="3216" width="10" bestFit="1" customWidth="1"/>
    <col min="3217" max="3217" width="8" bestFit="1" customWidth="1"/>
    <col min="3218" max="3219" width="10" bestFit="1" customWidth="1"/>
    <col min="3220" max="3220" width="9" bestFit="1" customWidth="1"/>
    <col min="3221" max="3221" width="10" bestFit="1" customWidth="1"/>
    <col min="3222" max="3223" width="9" bestFit="1" customWidth="1"/>
    <col min="3224" max="3225" width="10" bestFit="1" customWidth="1"/>
    <col min="3226" max="3226" width="9" bestFit="1" customWidth="1"/>
    <col min="3227" max="3227" width="8" bestFit="1" customWidth="1"/>
    <col min="3228" max="3229" width="9" bestFit="1" customWidth="1"/>
    <col min="3230" max="3230" width="8" bestFit="1" customWidth="1"/>
    <col min="3231" max="3233" width="10" bestFit="1" customWidth="1"/>
    <col min="3234" max="3234" width="9" bestFit="1" customWidth="1"/>
    <col min="3235" max="3235" width="10" bestFit="1" customWidth="1"/>
    <col min="3236" max="3236" width="9" bestFit="1" customWidth="1"/>
    <col min="3237" max="3237" width="10" bestFit="1" customWidth="1"/>
    <col min="3238" max="3240" width="9" bestFit="1" customWidth="1"/>
    <col min="3241" max="3241" width="10" bestFit="1" customWidth="1"/>
    <col min="3242" max="3242" width="8" bestFit="1" customWidth="1"/>
    <col min="3243" max="3243" width="10" bestFit="1" customWidth="1"/>
    <col min="3244" max="3246" width="9" bestFit="1" customWidth="1"/>
    <col min="3247" max="3247" width="8" bestFit="1" customWidth="1"/>
    <col min="3248" max="3248" width="9" bestFit="1" customWidth="1"/>
    <col min="3249" max="3249" width="10" bestFit="1" customWidth="1"/>
    <col min="3250" max="3250" width="9" bestFit="1" customWidth="1"/>
    <col min="3251" max="3251" width="8" bestFit="1" customWidth="1"/>
    <col min="3252" max="3252" width="10" bestFit="1" customWidth="1"/>
    <col min="3253" max="3253" width="9" bestFit="1" customWidth="1"/>
    <col min="3254" max="3254" width="10" bestFit="1" customWidth="1"/>
    <col min="3255" max="3255" width="9" bestFit="1" customWidth="1"/>
    <col min="3256" max="3256" width="8" bestFit="1" customWidth="1"/>
    <col min="3257" max="3257" width="10" bestFit="1" customWidth="1"/>
    <col min="3258" max="3258" width="9" bestFit="1" customWidth="1"/>
    <col min="3259" max="3259" width="10" bestFit="1" customWidth="1"/>
    <col min="3260" max="3260" width="9" bestFit="1" customWidth="1"/>
    <col min="3261" max="3263" width="10" bestFit="1" customWidth="1"/>
    <col min="3264" max="3264" width="8" bestFit="1" customWidth="1"/>
    <col min="3265" max="3265" width="9" bestFit="1" customWidth="1"/>
    <col min="3266" max="3266" width="10" bestFit="1" customWidth="1"/>
    <col min="3267" max="3267" width="9" bestFit="1" customWidth="1"/>
    <col min="3268" max="3269" width="10" bestFit="1" customWidth="1"/>
    <col min="3270" max="3271" width="9" bestFit="1" customWidth="1"/>
    <col min="3272" max="3273" width="10" bestFit="1" customWidth="1"/>
    <col min="3274" max="3274" width="8" bestFit="1" customWidth="1"/>
    <col min="3275" max="3276" width="10" bestFit="1" customWidth="1"/>
    <col min="3277" max="3277" width="9" bestFit="1" customWidth="1"/>
    <col min="3278" max="3279" width="10" bestFit="1" customWidth="1"/>
    <col min="3280" max="3280" width="9" bestFit="1" customWidth="1"/>
    <col min="3281" max="3281" width="10" bestFit="1" customWidth="1"/>
    <col min="3282" max="3282" width="9" bestFit="1" customWidth="1"/>
    <col min="3283" max="3285" width="10" bestFit="1" customWidth="1"/>
    <col min="3286" max="3286" width="9" bestFit="1" customWidth="1"/>
    <col min="3287" max="3287" width="8" bestFit="1" customWidth="1"/>
    <col min="3288" max="3291" width="10" bestFit="1" customWidth="1"/>
    <col min="3292" max="3292" width="9" bestFit="1" customWidth="1"/>
    <col min="3293" max="3295" width="10" bestFit="1" customWidth="1"/>
    <col min="3296" max="3297" width="9" bestFit="1" customWidth="1"/>
    <col min="3298" max="3298" width="10" bestFit="1" customWidth="1"/>
    <col min="3299" max="3299" width="9" bestFit="1" customWidth="1"/>
    <col min="3300" max="3303" width="10" bestFit="1" customWidth="1"/>
    <col min="3304" max="3307" width="9" bestFit="1" customWidth="1"/>
    <col min="3308" max="3309" width="10" bestFit="1" customWidth="1"/>
    <col min="3310" max="3310" width="9" bestFit="1" customWidth="1"/>
    <col min="3311" max="3312" width="10" bestFit="1" customWidth="1"/>
    <col min="3313" max="3313" width="9" bestFit="1" customWidth="1"/>
    <col min="3314" max="3318" width="10" bestFit="1" customWidth="1"/>
    <col min="3319" max="3319" width="9" bestFit="1" customWidth="1"/>
    <col min="3320" max="3321" width="10" bestFit="1" customWidth="1"/>
    <col min="3322" max="3322" width="9" bestFit="1" customWidth="1"/>
    <col min="3323" max="3324" width="10" bestFit="1" customWidth="1"/>
    <col min="3325" max="3325" width="9" bestFit="1" customWidth="1"/>
    <col min="3326" max="3328" width="10" bestFit="1" customWidth="1"/>
    <col min="3329" max="3329" width="9" bestFit="1" customWidth="1"/>
    <col min="3330" max="3332" width="10" bestFit="1" customWidth="1"/>
    <col min="3333" max="3333" width="9" bestFit="1" customWidth="1"/>
    <col min="3334" max="3334" width="10" bestFit="1" customWidth="1"/>
    <col min="3335" max="3335" width="8" bestFit="1" customWidth="1"/>
    <col min="3336" max="3338" width="10" bestFit="1" customWidth="1"/>
    <col min="3339" max="3340" width="9" bestFit="1" customWidth="1"/>
    <col min="3341" max="3343" width="10" bestFit="1" customWidth="1"/>
    <col min="3344" max="3344" width="9" bestFit="1" customWidth="1"/>
    <col min="3345" max="3346" width="10" bestFit="1" customWidth="1"/>
    <col min="3347" max="3348" width="9" bestFit="1" customWidth="1"/>
    <col min="3349" max="3350" width="10" bestFit="1" customWidth="1"/>
    <col min="3351" max="3352" width="9" bestFit="1" customWidth="1"/>
    <col min="3353" max="3357" width="10" bestFit="1" customWidth="1"/>
    <col min="3358" max="3358" width="9" bestFit="1" customWidth="1"/>
    <col min="3359" max="3360" width="10" bestFit="1" customWidth="1"/>
    <col min="3361" max="3361" width="9" bestFit="1" customWidth="1"/>
    <col min="3362" max="3362" width="10" bestFit="1" customWidth="1"/>
    <col min="3363" max="3363" width="8" bestFit="1" customWidth="1"/>
    <col min="3364" max="3366" width="10" bestFit="1" customWidth="1"/>
    <col min="3367" max="3367" width="9" bestFit="1" customWidth="1"/>
    <col min="3368" max="3370" width="10" bestFit="1" customWidth="1"/>
    <col min="3371" max="3375" width="9" bestFit="1" customWidth="1"/>
    <col min="3376" max="3376" width="10" bestFit="1" customWidth="1"/>
    <col min="3377" max="3377" width="9" bestFit="1" customWidth="1"/>
    <col min="3378" max="3380" width="10" bestFit="1" customWidth="1"/>
    <col min="3381" max="3381" width="9" bestFit="1" customWidth="1"/>
    <col min="3382" max="3385" width="10" bestFit="1" customWidth="1"/>
    <col min="3386" max="3386" width="9" bestFit="1" customWidth="1"/>
    <col min="3387" max="3389" width="10" bestFit="1" customWidth="1"/>
    <col min="3390" max="3390" width="9" bestFit="1" customWidth="1"/>
    <col min="3391" max="3396" width="10" bestFit="1" customWidth="1"/>
    <col min="3397" max="3397" width="9" bestFit="1" customWidth="1"/>
    <col min="3398" max="3401" width="10" bestFit="1" customWidth="1"/>
    <col min="3402" max="3402" width="9" bestFit="1" customWidth="1"/>
    <col min="3403" max="3403" width="10" bestFit="1" customWidth="1"/>
    <col min="3404" max="3405" width="9" bestFit="1" customWidth="1"/>
    <col min="3406" max="3407" width="10" bestFit="1" customWidth="1"/>
    <col min="3408" max="3409" width="9" bestFit="1" customWidth="1"/>
    <col min="3410" max="3410" width="10" bestFit="1" customWidth="1"/>
    <col min="3411" max="3411" width="9" bestFit="1" customWidth="1"/>
    <col min="3412" max="3414" width="10" bestFit="1" customWidth="1"/>
    <col min="3415" max="3415" width="9" bestFit="1" customWidth="1"/>
    <col min="3416" max="3416" width="8" bestFit="1" customWidth="1"/>
    <col min="3417" max="3420" width="10" bestFit="1" customWidth="1"/>
    <col min="3421" max="3421" width="11" bestFit="1" customWidth="1"/>
    <col min="3422" max="3424" width="10" bestFit="1" customWidth="1"/>
    <col min="3425" max="3425" width="11" bestFit="1" customWidth="1"/>
    <col min="3426" max="3426" width="10" bestFit="1" customWidth="1"/>
    <col min="3427" max="3427" width="9" bestFit="1" customWidth="1"/>
    <col min="3428" max="3428" width="11" bestFit="1" customWidth="1"/>
    <col min="3429" max="3429" width="7" bestFit="1" customWidth="1"/>
    <col min="3430" max="3430" width="10.77734375" bestFit="1" customWidth="1"/>
  </cols>
  <sheetData>
    <row r="3" spans="1:2" x14ac:dyDescent="0.3">
      <c r="A3" s="1" t="s">
        <v>1611</v>
      </c>
      <c r="B3" t="s">
        <v>1613</v>
      </c>
    </row>
    <row r="4" spans="1:2" x14ac:dyDescent="0.3">
      <c r="A4" s="2" t="s">
        <v>1614</v>
      </c>
      <c r="B4" s="3">
        <v>655242.4094</v>
      </c>
    </row>
    <row r="5" spans="1:2" x14ac:dyDescent="0.3">
      <c r="A5" s="2" t="s">
        <v>13</v>
      </c>
      <c r="B5" s="3">
        <v>11248852.123599974</v>
      </c>
    </row>
    <row r="6" spans="1:2" x14ac:dyDescent="0.3">
      <c r="A6" s="2" t="s">
        <v>1615</v>
      </c>
      <c r="B6" s="3">
        <v>229576.49539999999</v>
      </c>
    </row>
    <row r="7" spans="1:2" x14ac:dyDescent="0.3">
      <c r="A7" s="2" t="s">
        <v>20</v>
      </c>
      <c r="B7" s="3">
        <v>6457454.3820000133</v>
      </c>
    </row>
    <row r="8" spans="1:2" x14ac:dyDescent="0.3">
      <c r="A8" s="2" t="s">
        <v>1612</v>
      </c>
      <c r="B8" s="3">
        <v>18591125.410399988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4205"/>
  <sheetViews>
    <sheetView tabSelected="1" workbookViewId="0">
      <selection activeCell="J14" sqref="J14"/>
    </sheetView>
  </sheetViews>
  <sheetFormatPr defaultColWidth="10.21875" defaultRowHeight="14.4" x14ac:dyDescent="0.3"/>
  <cols>
    <col min="2" max="2" width="15.44140625" customWidth="1"/>
    <col min="3" max="3" width="13.77734375" customWidth="1"/>
    <col min="4" max="4" width="18.109375" customWidth="1"/>
    <col min="5" max="5" width="14.77734375" customWidth="1"/>
    <col min="6" max="6" width="11.88671875" customWidth="1"/>
    <col min="7" max="7" width="11.77734375" customWidth="1"/>
    <col min="8" max="8" width="13.5546875" customWidth="1"/>
    <col min="9" max="9" width="28.33203125" customWidth="1"/>
    <col min="10" max="10" width="12.33203125" customWidth="1"/>
    <col min="11" max="11" width="13.77734375" customWidth="1"/>
    <col min="12" max="13" width="18.21875" customWidth="1"/>
  </cols>
  <sheetData>
    <row r="1" spans="1:13" x14ac:dyDescent="0.3">
      <c r="A1" t="s">
        <v>1610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>
        <v>0</v>
      </c>
      <c r="B2" t="s">
        <v>12</v>
      </c>
      <c r="C2">
        <v>9.3000000000000007</v>
      </c>
      <c r="D2" t="s">
        <v>13</v>
      </c>
      <c r="E2">
        <v>1.6047301E-2</v>
      </c>
      <c r="F2" t="s">
        <v>14</v>
      </c>
      <c r="G2">
        <v>249.8092</v>
      </c>
      <c r="H2" t="s">
        <v>15</v>
      </c>
      <c r="I2">
        <v>1999</v>
      </c>
      <c r="J2" t="s">
        <v>16</v>
      </c>
      <c r="K2" t="s">
        <v>17</v>
      </c>
      <c r="L2" t="s">
        <v>18</v>
      </c>
      <c r="M2">
        <v>3735.1379999999999</v>
      </c>
    </row>
    <row r="3" spans="1:13" x14ac:dyDescent="0.3">
      <c r="A3">
        <v>1</v>
      </c>
      <c r="B3" t="s">
        <v>19</v>
      </c>
      <c r="C3">
        <v>5.92</v>
      </c>
      <c r="D3" t="s">
        <v>20</v>
      </c>
      <c r="E3">
        <v>1.9278216000000001E-2</v>
      </c>
      <c r="F3" t="s">
        <v>21</v>
      </c>
      <c r="G3">
        <v>48.269199999999998</v>
      </c>
      <c r="H3" t="s">
        <v>22</v>
      </c>
      <c r="I3">
        <v>2009</v>
      </c>
      <c r="J3" t="s">
        <v>16</v>
      </c>
      <c r="K3" t="s">
        <v>23</v>
      </c>
      <c r="L3" t="s">
        <v>24</v>
      </c>
      <c r="M3">
        <v>443.4228</v>
      </c>
    </row>
    <row r="4" spans="1:13" x14ac:dyDescent="0.3">
      <c r="A4">
        <v>2</v>
      </c>
      <c r="B4" t="s">
        <v>25</v>
      </c>
      <c r="C4">
        <v>17.5</v>
      </c>
      <c r="D4" t="s">
        <v>13</v>
      </c>
      <c r="E4">
        <v>1.6760074999999999E-2</v>
      </c>
      <c r="F4" t="s">
        <v>26</v>
      </c>
      <c r="G4">
        <v>141.61799999999999</v>
      </c>
      <c r="H4" t="s">
        <v>15</v>
      </c>
      <c r="I4">
        <v>1999</v>
      </c>
      <c r="J4" t="s">
        <v>16</v>
      </c>
      <c r="K4" t="s">
        <v>17</v>
      </c>
      <c r="L4" t="s">
        <v>18</v>
      </c>
      <c r="M4">
        <v>2097.27</v>
      </c>
    </row>
    <row r="5" spans="1:13" x14ac:dyDescent="0.3">
      <c r="A5">
        <v>3</v>
      </c>
      <c r="B5" t="s">
        <v>27</v>
      </c>
      <c r="C5">
        <v>19.2</v>
      </c>
      <c r="D5" t="s">
        <v>20</v>
      </c>
      <c r="E5">
        <v>0</v>
      </c>
      <c r="F5" t="s">
        <v>28</v>
      </c>
      <c r="G5">
        <v>182.095</v>
      </c>
      <c r="H5" t="s">
        <v>29</v>
      </c>
      <c r="I5">
        <v>1998</v>
      </c>
      <c r="J5" t="s">
        <v>16</v>
      </c>
      <c r="K5" t="s">
        <v>23</v>
      </c>
      <c r="L5" t="s">
        <v>30</v>
      </c>
      <c r="M5">
        <v>732.38</v>
      </c>
    </row>
    <row r="6" spans="1:13" x14ac:dyDescent="0.3">
      <c r="A6">
        <v>4</v>
      </c>
      <c r="B6" t="s">
        <v>31</v>
      </c>
      <c r="C6">
        <v>8.93</v>
      </c>
      <c r="D6" t="s">
        <v>13</v>
      </c>
      <c r="E6">
        <v>0</v>
      </c>
      <c r="F6" t="s">
        <v>32</v>
      </c>
      <c r="G6">
        <v>53.861400000000003</v>
      </c>
      <c r="H6" t="s">
        <v>33</v>
      </c>
      <c r="I6">
        <v>1987</v>
      </c>
      <c r="J6" t="s">
        <v>34</v>
      </c>
      <c r="K6" t="s">
        <v>23</v>
      </c>
      <c r="L6" t="s">
        <v>18</v>
      </c>
      <c r="M6">
        <v>994.70519999999999</v>
      </c>
    </row>
    <row r="7" spans="1:13" x14ac:dyDescent="0.3">
      <c r="A7">
        <v>5</v>
      </c>
      <c r="B7" t="s">
        <v>35</v>
      </c>
      <c r="C7">
        <v>10.395</v>
      </c>
      <c r="D7" t="s">
        <v>20</v>
      </c>
      <c r="E7">
        <v>0</v>
      </c>
      <c r="F7" t="s">
        <v>36</v>
      </c>
      <c r="G7">
        <v>51.400799999999997</v>
      </c>
      <c r="H7" t="s">
        <v>22</v>
      </c>
      <c r="I7">
        <v>2009</v>
      </c>
      <c r="J7" t="s">
        <v>16</v>
      </c>
      <c r="K7" t="s">
        <v>23</v>
      </c>
      <c r="L7" t="s">
        <v>24</v>
      </c>
      <c r="M7">
        <v>556.60879999999997</v>
      </c>
    </row>
    <row r="8" spans="1:13" x14ac:dyDescent="0.3">
      <c r="A8">
        <v>6</v>
      </c>
      <c r="B8" t="s">
        <v>37</v>
      </c>
      <c r="C8">
        <v>13.65</v>
      </c>
      <c r="D8" t="s">
        <v>20</v>
      </c>
      <c r="E8">
        <v>1.2741089000000001E-2</v>
      </c>
      <c r="F8" t="s">
        <v>38</v>
      </c>
      <c r="G8">
        <v>57.658799999999999</v>
      </c>
      <c r="H8" t="s">
        <v>33</v>
      </c>
      <c r="I8">
        <v>1987</v>
      </c>
      <c r="J8" t="s">
        <v>34</v>
      </c>
      <c r="K8" t="s">
        <v>23</v>
      </c>
      <c r="L8" t="s">
        <v>18</v>
      </c>
      <c r="M8">
        <v>343.55279999999999</v>
      </c>
    </row>
    <row r="9" spans="1:13" x14ac:dyDescent="0.3">
      <c r="A9">
        <v>7</v>
      </c>
      <c r="B9" t="s">
        <v>39</v>
      </c>
      <c r="C9">
        <f>SUBTOTAL(101,C2:C8)</f>
        <v>12.127857142857144</v>
      </c>
      <c r="D9" t="s">
        <v>13</v>
      </c>
      <c r="E9">
        <v>0.12746985699999999</v>
      </c>
      <c r="F9" t="s">
        <v>38</v>
      </c>
      <c r="G9">
        <v>107.76220000000001</v>
      </c>
      <c r="H9" t="s">
        <v>40</v>
      </c>
      <c r="I9">
        <v>1985</v>
      </c>
      <c r="J9" t="s">
        <v>16</v>
      </c>
      <c r="K9" t="s">
        <v>23</v>
      </c>
      <c r="L9" t="s">
        <v>41</v>
      </c>
      <c r="M9">
        <v>4022.7636000000002</v>
      </c>
    </row>
    <row r="10" spans="1:13" x14ac:dyDescent="0.3">
      <c r="A10">
        <v>8</v>
      </c>
      <c r="B10" t="s">
        <v>42</v>
      </c>
      <c r="C10">
        <v>16.2</v>
      </c>
      <c r="D10" t="s">
        <v>20</v>
      </c>
      <c r="E10">
        <v>1.6687113999999999E-2</v>
      </c>
      <c r="F10" t="s">
        <v>43</v>
      </c>
      <c r="G10">
        <v>96.9726</v>
      </c>
      <c r="H10" t="s">
        <v>44</v>
      </c>
      <c r="I10">
        <v>2002</v>
      </c>
      <c r="J10" t="s">
        <v>16</v>
      </c>
      <c r="K10" t="s">
        <v>45</v>
      </c>
      <c r="L10" t="s">
        <v>18</v>
      </c>
      <c r="M10">
        <v>1076.5986</v>
      </c>
    </row>
    <row r="11" spans="1:13" x14ac:dyDescent="0.3">
      <c r="A11">
        <v>9</v>
      </c>
      <c r="B11" t="s">
        <v>46</v>
      </c>
      <c r="C11">
        <v>19.2</v>
      </c>
      <c r="D11" t="s">
        <v>20</v>
      </c>
      <c r="E11">
        <v>9.444959E-2</v>
      </c>
      <c r="F11" t="s">
        <v>43</v>
      </c>
      <c r="G11">
        <v>187.82140000000001</v>
      </c>
      <c r="H11" t="s">
        <v>47</v>
      </c>
      <c r="I11">
        <v>2007</v>
      </c>
      <c r="J11" t="s">
        <v>16</v>
      </c>
      <c r="K11" t="s">
        <v>45</v>
      </c>
      <c r="L11" t="s">
        <v>18</v>
      </c>
      <c r="M11">
        <v>4710.5349999999999</v>
      </c>
    </row>
    <row r="12" spans="1:13" x14ac:dyDescent="0.3">
      <c r="A12">
        <v>10</v>
      </c>
      <c r="B12" t="s">
        <v>48</v>
      </c>
      <c r="C12">
        <v>11.8</v>
      </c>
      <c r="D12" t="s">
        <v>13</v>
      </c>
      <c r="E12">
        <v>0</v>
      </c>
      <c r="F12" t="s">
        <v>28</v>
      </c>
      <c r="G12">
        <v>45.540199999999999</v>
      </c>
      <c r="H12" t="s">
        <v>15</v>
      </c>
      <c r="I12">
        <v>1999</v>
      </c>
      <c r="J12" t="s">
        <v>16</v>
      </c>
      <c r="K12" t="s">
        <v>17</v>
      </c>
      <c r="L12" t="s">
        <v>18</v>
      </c>
      <c r="M12">
        <v>1516.0265999999999</v>
      </c>
    </row>
    <row r="13" spans="1:13" x14ac:dyDescent="0.3">
      <c r="A13">
        <v>11</v>
      </c>
      <c r="B13" t="s">
        <v>49</v>
      </c>
      <c r="C13">
        <v>18.5</v>
      </c>
      <c r="D13" t="s">
        <v>20</v>
      </c>
      <c r="E13">
        <v>4.5463772999999999E-2</v>
      </c>
      <c r="F13" t="s">
        <v>14</v>
      </c>
      <c r="G13">
        <v>144.11019999999999</v>
      </c>
      <c r="H13" t="s">
        <v>50</v>
      </c>
      <c r="I13">
        <v>1997</v>
      </c>
      <c r="J13" t="s">
        <v>51</v>
      </c>
      <c r="K13" t="s">
        <v>17</v>
      </c>
      <c r="L13" t="s">
        <v>18</v>
      </c>
      <c r="M13">
        <v>2187.1529999999998</v>
      </c>
    </row>
    <row r="14" spans="1:13" x14ac:dyDescent="0.3">
      <c r="A14">
        <v>12</v>
      </c>
      <c r="B14" t="s">
        <v>52</v>
      </c>
      <c r="C14">
        <v>15.1</v>
      </c>
      <c r="D14" t="s">
        <v>20</v>
      </c>
      <c r="E14">
        <v>0.10001350000000001</v>
      </c>
      <c r="F14" t="s">
        <v>28</v>
      </c>
      <c r="G14">
        <v>145.4786</v>
      </c>
      <c r="H14" t="s">
        <v>15</v>
      </c>
      <c r="I14">
        <v>1999</v>
      </c>
      <c r="J14" t="s">
        <v>16</v>
      </c>
      <c r="K14" t="s">
        <v>17</v>
      </c>
      <c r="L14" t="s">
        <v>18</v>
      </c>
      <c r="M14">
        <v>1589.2646</v>
      </c>
    </row>
    <row r="15" spans="1:13" x14ac:dyDescent="0.3">
      <c r="A15">
        <v>13</v>
      </c>
      <c r="B15" t="s">
        <v>53</v>
      </c>
      <c r="C15">
        <v>17.600000000000001</v>
      </c>
      <c r="D15" t="s">
        <v>20</v>
      </c>
      <c r="E15">
        <v>4.7257328000000001E-2</v>
      </c>
      <c r="F15" t="s">
        <v>38</v>
      </c>
      <c r="G15">
        <v>119.6782</v>
      </c>
      <c r="H15" t="s">
        <v>50</v>
      </c>
      <c r="I15">
        <v>1997</v>
      </c>
      <c r="J15" t="s">
        <v>51</v>
      </c>
      <c r="K15" t="s">
        <v>17</v>
      </c>
      <c r="L15" t="s">
        <v>18</v>
      </c>
      <c r="M15">
        <v>2145.2076000000002</v>
      </c>
    </row>
    <row r="16" spans="1:13" x14ac:dyDescent="0.3">
      <c r="A16">
        <v>14</v>
      </c>
      <c r="B16" t="s">
        <v>54</v>
      </c>
      <c r="C16">
        <v>16.350000000000001</v>
      </c>
      <c r="D16" t="s">
        <v>13</v>
      </c>
      <c r="E16">
        <v>6.8024299999999996E-2</v>
      </c>
      <c r="F16" t="s">
        <v>28</v>
      </c>
      <c r="G16">
        <v>196.4426</v>
      </c>
      <c r="H16" t="s">
        <v>33</v>
      </c>
      <c r="I16">
        <v>1987</v>
      </c>
      <c r="J16" t="s">
        <v>34</v>
      </c>
      <c r="K16" t="s">
        <v>23</v>
      </c>
      <c r="L16" t="s">
        <v>18</v>
      </c>
      <c r="M16">
        <v>1977.4259999999999</v>
      </c>
    </row>
    <row r="17" spans="1:13" x14ac:dyDescent="0.3">
      <c r="A17">
        <v>15</v>
      </c>
      <c r="B17" t="s">
        <v>55</v>
      </c>
      <c r="C17">
        <v>9</v>
      </c>
      <c r="D17" t="s">
        <v>20</v>
      </c>
      <c r="E17">
        <v>6.9088961000000004E-2</v>
      </c>
      <c r="F17" t="s">
        <v>56</v>
      </c>
      <c r="G17">
        <v>56.361400000000003</v>
      </c>
      <c r="H17" t="s">
        <v>50</v>
      </c>
      <c r="I17">
        <v>1997</v>
      </c>
      <c r="J17" t="s">
        <v>51</v>
      </c>
      <c r="K17" t="s">
        <v>17</v>
      </c>
      <c r="L17" t="s">
        <v>18</v>
      </c>
      <c r="M17">
        <v>1547.3191999999999</v>
      </c>
    </row>
    <row r="18" spans="1:13" x14ac:dyDescent="0.3">
      <c r="A18">
        <v>16</v>
      </c>
      <c r="B18" t="s">
        <v>57</v>
      </c>
      <c r="C18">
        <v>11.8</v>
      </c>
      <c r="D18" t="s">
        <v>13</v>
      </c>
      <c r="E18">
        <v>8.5960510000000004E-3</v>
      </c>
      <c r="F18" t="s">
        <v>58</v>
      </c>
      <c r="G18">
        <v>115.3492</v>
      </c>
      <c r="H18" t="s">
        <v>22</v>
      </c>
      <c r="I18">
        <v>2009</v>
      </c>
      <c r="J18" t="s">
        <v>16</v>
      </c>
      <c r="K18" t="s">
        <v>23</v>
      </c>
      <c r="L18" t="s">
        <v>24</v>
      </c>
      <c r="M18">
        <v>1621.8887999999999</v>
      </c>
    </row>
    <row r="19" spans="1:13" x14ac:dyDescent="0.3">
      <c r="A19">
        <v>17</v>
      </c>
      <c r="B19" t="s">
        <v>55</v>
      </c>
      <c r="C19">
        <v>9</v>
      </c>
      <c r="D19" t="s">
        <v>20</v>
      </c>
      <c r="E19">
        <v>6.9196376000000004E-2</v>
      </c>
      <c r="F19" t="s">
        <v>56</v>
      </c>
      <c r="G19">
        <v>54.361400000000003</v>
      </c>
      <c r="H19" t="s">
        <v>15</v>
      </c>
      <c r="I19">
        <v>1999</v>
      </c>
      <c r="J19" t="s">
        <v>16</v>
      </c>
      <c r="K19" t="s">
        <v>17</v>
      </c>
      <c r="L19" t="s">
        <v>18</v>
      </c>
      <c r="M19">
        <v>718.39819999999997</v>
      </c>
    </row>
    <row r="20" spans="1:13" x14ac:dyDescent="0.3">
      <c r="A20">
        <v>18</v>
      </c>
      <c r="B20" t="s">
        <v>59</v>
      </c>
      <c r="C20">
        <f>SUBTOTAL(101,C2:C19)</f>
        <v>13.496764705882354</v>
      </c>
      <c r="D20" t="s">
        <v>13</v>
      </c>
      <c r="E20">
        <v>3.4237681999999998E-2</v>
      </c>
      <c r="F20" t="s">
        <v>60</v>
      </c>
      <c r="G20">
        <v>113.2834</v>
      </c>
      <c r="H20" t="s">
        <v>40</v>
      </c>
      <c r="I20">
        <v>1985</v>
      </c>
      <c r="J20" t="s">
        <v>16</v>
      </c>
      <c r="K20" t="s">
        <v>23</v>
      </c>
      <c r="L20" t="s">
        <v>41</v>
      </c>
      <c r="M20">
        <v>2303.6680000000001</v>
      </c>
    </row>
    <row r="21" spans="1:13" x14ac:dyDescent="0.3">
      <c r="A21">
        <v>19</v>
      </c>
      <c r="B21" t="s">
        <v>61</v>
      </c>
      <c r="C21">
        <v>13.35</v>
      </c>
      <c r="D21" t="s">
        <v>13</v>
      </c>
      <c r="E21">
        <v>0.10249212000000001</v>
      </c>
      <c r="F21" t="s">
        <v>14</v>
      </c>
      <c r="G21">
        <v>230.5352</v>
      </c>
      <c r="H21" t="s">
        <v>62</v>
      </c>
      <c r="I21">
        <v>2004</v>
      </c>
      <c r="J21" t="s">
        <v>51</v>
      </c>
      <c r="K21" t="s">
        <v>45</v>
      </c>
      <c r="L21" t="s">
        <v>18</v>
      </c>
      <c r="M21">
        <v>2748.4223999999999</v>
      </c>
    </row>
    <row r="22" spans="1:13" x14ac:dyDescent="0.3">
      <c r="A22">
        <v>20</v>
      </c>
      <c r="B22" t="s">
        <v>63</v>
      </c>
      <c r="C22">
        <v>18.850000000000001</v>
      </c>
      <c r="D22" t="s">
        <v>20</v>
      </c>
      <c r="E22">
        <v>0.138190277</v>
      </c>
      <c r="F22" t="s">
        <v>38</v>
      </c>
      <c r="G22">
        <v>250.8724</v>
      </c>
      <c r="H22" t="s">
        <v>33</v>
      </c>
      <c r="I22">
        <v>1987</v>
      </c>
      <c r="J22" t="s">
        <v>34</v>
      </c>
      <c r="K22" t="s">
        <v>23</v>
      </c>
      <c r="L22" t="s">
        <v>18</v>
      </c>
      <c r="M22">
        <v>3775.0859999999998</v>
      </c>
    </row>
    <row r="23" spans="1:13" x14ac:dyDescent="0.3">
      <c r="A23">
        <v>21</v>
      </c>
      <c r="B23" t="s">
        <v>64</v>
      </c>
      <c r="C23">
        <f>SUBTOTAL(101,C2:C22)</f>
        <v>13.770789473684212</v>
      </c>
      <c r="D23" t="s">
        <v>20</v>
      </c>
      <c r="E23">
        <v>3.5399923E-2</v>
      </c>
      <c r="F23" t="s">
        <v>36</v>
      </c>
      <c r="G23">
        <v>144.5444</v>
      </c>
      <c r="H23" t="s">
        <v>40</v>
      </c>
      <c r="I23">
        <v>1985</v>
      </c>
      <c r="J23" t="s">
        <v>16</v>
      </c>
      <c r="K23" t="s">
        <v>23</v>
      </c>
      <c r="L23" t="s">
        <v>41</v>
      </c>
      <c r="M23">
        <v>4064.0432000000001</v>
      </c>
    </row>
    <row r="24" spans="1:13" x14ac:dyDescent="0.3">
      <c r="A24">
        <v>22</v>
      </c>
      <c r="B24" t="s">
        <v>65</v>
      </c>
      <c r="C24">
        <v>14.6</v>
      </c>
      <c r="D24" t="s">
        <v>13</v>
      </c>
      <c r="E24">
        <v>2.5698134000000001E-2</v>
      </c>
      <c r="F24" t="s">
        <v>32</v>
      </c>
      <c r="G24">
        <v>196.50839999999999</v>
      </c>
      <c r="H24" t="s">
        <v>62</v>
      </c>
      <c r="I24">
        <v>2004</v>
      </c>
      <c r="J24" t="s">
        <v>51</v>
      </c>
      <c r="K24" t="s">
        <v>45</v>
      </c>
      <c r="L24" t="s">
        <v>18</v>
      </c>
      <c r="M24">
        <v>1587.2672</v>
      </c>
    </row>
    <row r="25" spans="1:13" x14ac:dyDescent="0.3">
      <c r="A25">
        <v>23</v>
      </c>
      <c r="B25" t="s">
        <v>66</v>
      </c>
      <c r="C25">
        <f>SUBTOTAL(101,C2:C24)</f>
        <v>13.812250000000002</v>
      </c>
      <c r="D25" t="s">
        <v>13</v>
      </c>
      <c r="E25">
        <v>5.7556997999999998E-2</v>
      </c>
      <c r="F25" t="s">
        <v>36</v>
      </c>
      <c r="G25">
        <v>107.6938</v>
      </c>
      <c r="H25" t="s">
        <v>67</v>
      </c>
      <c r="I25">
        <v>1985</v>
      </c>
      <c r="J25" t="s">
        <v>51</v>
      </c>
      <c r="K25" t="s">
        <v>17</v>
      </c>
      <c r="L25" t="s">
        <v>30</v>
      </c>
      <c r="M25">
        <v>214.38759999999999</v>
      </c>
    </row>
    <row r="26" spans="1:13" x14ac:dyDescent="0.3">
      <c r="A26">
        <v>24</v>
      </c>
      <c r="B26" t="s">
        <v>68</v>
      </c>
      <c r="C26">
        <v>13.85</v>
      </c>
      <c r="D26" t="s">
        <v>20</v>
      </c>
      <c r="E26">
        <v>2.5896485E-2</v>
      </c>
      <c r="F26" t="s">
        <v>43</v>
      </c>
      <c r="G26">
        <v>165.02099999999999</v>
      </c>
      <c r="H26" t="s">
        <v>50</v>
      </c>
      <c r="I26">
        <v>1997</v>
      </c>
      <c r="J26" t="s">
        <v>51</v>
      </c>
      <c r="K26" t="s">
        <v>17</v>
      </c>
      <c r="L26" t="s">
        <v>18</v>
      </c>
      <c r="M26">
        <v>4078.0250000000001</v>
      </c>
    </row>
    <row r="27" spans="1:13" x14ac:dyDescent="0.3">
      <c r="A27">
        <v>25</v>
      </c>
      <c r="B27" t="s">
        <v>69</v>
      </c>
      <c r="C27">
        <v>13</v>
      </c>
      <c r="D27" t="s">
        <v>13</v>
      </c>
      <c r="E27">
        <v>9.9887103000000005E-2</v>
      </c>
      <c r="F27" t="s">
        <v>32</v>
      </c>
      <c r="G27">
        <v>45.905999999999999</v>
      </c>
      <c r="H27" t="s">
        <v>47</v>
      </c>
      <c r="I27">
        <v>2007</v>
      </c>
      <c r="J27" t="s">
        <v>16</v>
      </c>
      <c r="K27" t="s">
        <v>45</v>
      </c>
      <c r="L27" t="s">
        <v>18</v>
      </c>
      <c r="M27">
        <v>838.90800000000002</v>
      </c>
    </row>
    <row r="28" spans="1:13" x14ac:dyDescent="0.3">
      <c r="A28">
        <v>26</v>
      </c>
      <c r="B28" t="s">
        <v>70</v>
      </c>
      <c r="C28">
        <v>7.6449999999999996</v>
      </c>
      <c r="D28" t="s">
        <v>20</v>
      </c>
      <c r="E28">
        <v>6.6693436999999994E-2</v>
      </c>
      <c r="F28" t="s">
        <v>38</v>
      </c>
      <c r="G28">
        <v>42.311199999999999</v>
      </c>
      <c r="H28" t="s">
        <v>62</v>
      </c>
      <c r="I28">
        <v>2004</v>
      </c>
      <c r="J28" t="s">
        <v>51</v>
      </c>
      <c r="K28" t="s">
        <v>45</v>
      </c>
      <c r="L28" t="s">
        <v>18</v>
      </c>
      <c r="M28">
        <v>1065.28</v>
      </c>
    </row>
    <row r="29" spans="1:13" x14ac:dyDescent="0.3">
      <c r="A29">
        <v>27</v>
      </c>
      <c r="B29" t="s">
        <v>71</v>
      </c>
      <c r="C29">
        <v>11.65</v>
      </c>
      <c r="D29" t="s">
        <v>72</v>
      </c>
      <c r="E29">
        <v>1.9356132000000002E-2</v>
      </c>
      <c r="F29" t="s">
        <v>60</v>
      </c>
      <c r="G29">
        <v>39.116399999999999</v>
      </c>
      <c r="H29" t="s">
        <v>33</v>
      </c>
      <c r="I29">
        <v>1987</v>
      </c>
      <c r="J29" t="s">
        <v>34</v>
      </c>
      <c r="K29" t="s">
        <v>23</v>
      </c>
      <c r="L29" t="s">
        <v>18</v>
      </c>
      <c r="M29">
        <v>308.93119999999999</v>
      </c>
    </row>
    <row r="30" spans="1:13" x14ac:dyDescent="0.3">
      <c r="A30">
        <v>28</v>
      </c>
      <c r="B30" t="s">
        <v>73</v>
      </c>
      <c r="C30">
        <v>5.9249999999999998</v>
      </c>
      <c r="D30" t="s">
        <v>20</v>
      </c>
      <c r="E30">
        <v>0.16146653399999999</v>
      </c>
      <c r="F30" t="s">
        <v>14</v>
      </c>
      <c r="G30">
        <v>45.508600000000001</v>
      </c>
      <c r="H30" t="s">
        <v>29</v>
      </c>
      <c r="I30">
        <v>1998</v>
      </c>
      <c r="J30" t="s">
        <v>16</v>
      </c>
      <c r="K30" t="s">
        <v>23</v>
      </c>
      <c r="L30" t="s">
        <v>30</v>
      </c>
      <c r="M30">
        <v>178.43440000000001</v>
      </c>
    </row>
    <row r="31" spans="1:13" x14ac:dyDescent="0.3">
      <c r="A31">
        <v>29</v>
      </c>
      <c r="B31" t="s">
        <v>74</v>
      </c>
      <c r="C31">
        <f>SUBTOTAL(101,C2:C30)</f>
        <v>13.132600000000002</v>
      </c>
      <c r="D31" t="s">
        <v>20</v>
      </c>
      <c r="E31">
        <v>7.2221801000000002E-2</v>
      </c>
      <c r="F31" t="s">
        <v>75</v>
      </c>
      <c r="G31">
        <v>43.645400000000002</v>
      </c>
      <c r="H31" t="s">
        <v>67</v>
      </c>
      <c r="I31">
        <v>1985</v>
      </c>
      <c r="J31" t="s">
        <v>51</v>
      </c>
      <c r="K31" t="s">
        <v>17</v>
      </c>
      <c r="L31" t="s">
        <v>30</v>
      </c>
      <c r="M31">
        <v>125.83620000000001</v>
      </c>
    </row>
    <row r="32" spans="1:13" x14ac:dyDescent="0.3">
      <c r="A32">
        <v>30</v>
      </c>
      <c r="B32" t="s">
        <v>76</v>
      </c>
      <c r="C32">
        <v>19.25</v>
      </c>
      <c r="D32" t="s">
        <v>13</v>
      </c>
      <c r="E32">
        <v>0.17034855099999999</v>
      </c>
      <c r="F32" t="s">
        <v>14</v>
      </c>
      <c r="G32">
        <v>55.7956</v>
      </c>
      <c r="H32" t="s">
        <v>29</v>
      </c>
      <c r="I32">
        <v>1998</v>
      </c>
      <c r="J32" t="s">
        <v>16</v>
      </c>
      <c r="K32" t="s">
        <v>23</v>
      </c>
      <c r="L32" t="s">
        <v>30</v>
      </c>
      <c r="M32">
        <v>163.7868</v>
      </c>
    </row>
    <row r="33" spans="1:13" x14ac:dyDescent="0.3">
      <c r="A33">
        <v>31</v>
      </c>
      <c r="B33" t="s">
        <v>77</v>
      </c>
      <c r="C33">
        <v>18.600000000000001</v>
      </c>
      <c r="D33" t="s">
        <v>13</v>
      </c>
      <c r="E33">
        <v>8.0829371999999997E-2</v>
      </c>
      <c r="F33" t="s">
        <v>58</v>
      </c>
      <c r="G33">
        <v>96.443600000000004</v>
      </c>
      <c r="H33" t="s">
        <v>22</v>
      </c>
      <c r="I33">
        <v>2009</v>
      </c>
      <c r="J33" t="s">
        <v>16</v>
      </c>
      <c r="K33" t="s">
        <v>23</v>
      </c>
      <c r="L33" t="s">
        <v>24</v>
      </c>
      <c r="M33">
        <v>2741.7644</v>
      </c>
    </row>
    <row r="34" spans="1:13" x14ac:dyDescent="0.3">
      <c r="A34">
        <v>32</v>
      </c>
      <c r="B34" t="s">
        <v>78</v>
      </c>
      <c r="C34">
        <v>18.7</v>
      </c>
      <c r="D34" t="s">
        <v>13</v>
      </c>
      <c r="E34">
        <v>0</v>
      </c>
      <c r="F34" t="s">
        <v>38</v>
      </c>
      <c r="G34">
        <v>256.66719999999998</v>
      </c>
      <c r="H34" t="s">
        <v>22</v>
      </c>
      <c r="I34">
        <v>2009</v>
      </c>
      <c r="J34" t="s">
        <v>16</v>
      </c>
      <c r="K34" t="s">
        <v>23</v>
      </c>
      <c r="L34" t="s">
        <v>24</v>
      </c>
      <c r="M34">
        <v>3068.0064000000002</v>
      </c>
    </row>
    <row r="35" spans="1:13" x14ac:dyDescent="0.3">
      <c r="A35">
        <v>33</v>
      </c>
      <c r="B35" t="s">
        <v>79</v>
      </c>
      <c r="C35">
        <v>17.850000000000001</v>
      </c>
      <c r="D35" t="s">
        <v>13</v>
      </c>
      <c r="E35">
        <v>0</v>
      </c>
      <c r="F35" t="s">
        <v>80</v>
      </c>
      <c r="G35">
        <v>93.143600000000006</v>
      </c>
      <c r="H35" t="s">
        <v>44</v>
      </c>
      <c r="I35">
        <v>2002</v>
      </c>
      <c r="J35" t="s">
        <v>16</v>
      </c>
      <c r="K35" t="s">
        <v>45</v>
      </c>
      <c r="L35" t="s">
        <v>18</v>
      </c>
      <c r="M35">
        <v>2174.5028000000002</v>
      </c>
    </row>
    <row r="36" spans="1:13" x14ac:dyDescent="0.3">
      <c r="A36">
        <v>34</v>
      </c>
      <c r="B36" t="s">
        <v>81</v>
      </c>
      <c r="C36">
        <v>17.5</v>
      </c>
      <c r="D36" t="s">
        <v>13</v>
      </c>
      <c r="E36">
        <v>9.7904029000000004E-2</v>
      </c>
      <c r="F36" t="s">
        <v>21</v>
      </c>
      <c r="G36">
        <v>174.87379999999999</v>
      </c>
      <c r="H36" t="s">
        <v>50</v>
      </c>
      <c r="I36">
        <v>1997</v>
      </c>
      <c r="J36" t="s">
        <v>51</v>
      </c>
      <c r="K36" t="s">
        <v>17</v>
      </c>
      <c r="L36" t="s">
        <v>18</v>
      </c>
      <c r="M36">
        <v>2085.2856000000002</v>
      </c>
    </row>
    <row r="37" spans="1:13" x14ac:dyDescent="0.3">
      <c r="A37">
        <v>35</v>
      </c>
      <c r="B37" t="s">
        <v>82</v>
      </c>
      <c r="C37">
        <v>10</v>
      </c>
      <c r="D37" t="s">
        <v>13</v>
      </c>
      <c r="E37">
        <v>8.9291137000000007E-2</v>
      </c>
      <c r="F37" t="s">
        <v>58</v>
      </c>
      <c r="G37">
        <v>146.71019999999999</v>
      </c>
      <c r="H37" t="s">
        <v>15</v>
      </c>
      <c r="I37">
        <v>1999</v>
      </c>
      <c r="J37" t="s">
        <v>16</v>
      </c>
      <c r="K37" t="s">
        <v>17</v>
      </c>
      <c r="L37" t="s">
        <v>18</v>
      </c>
      <c r="M37">
        <v>3791.0652</v>
      </c>
    </row>
    <row r="38" spans="1:13" x14ac:dyDescent="0.3">
      <c r="A38">
        <v>36</v>
      </c>
      <c r="B38" t="s">
        <v>83</v>
      </c>
      <c r="C38">
        <f>SUBTOTAL(101,C2:C37)</f>
        <v>13.877903225806454</v>
      </c>
      <c r="D38" t="s">
        <v>20</v>
      </c>
      <c r="E38">
        <v>5.9511811999999997E-2</v>
      </c>
      <c r="F38" t="s">
        <v>28</v>
      </c>
      <c r="G38">
        <v>128.06780000000001</v>
      </c>
      <c r="H38" t="s">
        <v>40</v>
      </c>
      <c r="I38">
        <v>1985</v>
      </c>
      <c r="J38" t="s">
        <v>16</v>
      </c>
      <c r="K38" t="s">
        <v>23</v>
      </c>
      <c r="L38" t="s">
        <v>41</v>
      </c>
      <c r="M38">
        <v>2797.6916000000001</v>
      </c>
    </row>
    <row r="39" spans="1:13" x14ac:dyDescent="0.3">
      <c r="A39">
        <v>37</v>
      </c>
      <c r="B39" t="s">
        <v>84</v>
      </c>
      <c r="C39">
        <v>8.85</v>
      </c>
      <c r="D39" t="s">
        <v>20</v>
      </c>
      <c r="E39">
        <v>0.113123893</v>
      </c>
      <c r="F39" t="s">
        <v>21</v>
      </c>
      <c r="G39">
        <v>122.53879999999999</v>
      </c>
      <c r="H39" t="s">
        <v>22</v>
      </c>
      <c r="I39">
        <v>2009</v>
      </c>
      <c r="J39" t="s">
        <v>16</v>
      </c>
      <c r="K39" t="s">
        <v>23</v>
      </c>
      <c r="L39" t="s">
        <v>24</v>
      </c>
      <c r="M39">
        <v>1609.9043999999999</v>
      </c>
    </row>
    <row r="40" spans="1:13" x14ac:dyDescent="0.3">
      <c r="A40">
        <v>38</v>
      </c>
      <c r="B40" t="s">
        <v>85</v>
      </c>
      <c r="C40">
        <f t="shared" ref="C40:C41" si="0">SUBTOTAL(101,C2:C39)</f>
        <v>13.720781250000003</v>
      </c>
      <c r="D40" t="s">
        <v>20</v>
      </c>
      <c r="E40">
        <v>0.123111453</v>
      </c>
      <c r="F40" t="s">
        <v>38</v>
      </c>
      <c r="G40">
        <v>36.987400000000001</v>
      </c>
      <c r="H40" t="s">
        <v>40</v>
      </c>
      <c r="I40">
        <v>1985</v>
      </c>
      <c r="J40" t="s">
        <v>16</v>
      </c>
      <c r="K40" t="s">
        <v>23</v>
      </c>
      <c r="L40" t="s">
        <v>41</v>
      </c>
      <c r="M40">
        <v>388.16140000000001</v>
      </c>
    </row>
    <row r="41" spans="1:13" x14ac:dyDescent="0.3">
      <c r="A41">
        <v>39</v>
      </c>
      <c r="B41" t="s">
        <v>86</v>
      </c>
      <c r="C41">
        <f t="shared" si="0"/>
        <v>13.863387096774195</v>
      </c>
      <c r="D41" t="s">
        <v>13</v>
      </c>
      <c r="E41">
        <v>2.6480954000000001E-2</v>
      </c>
      <c r="F41" t="s">
        <v>38</v>
      </c>
      <c r="G41">
        <v>87.619799999999998</v>
      </c>
      <c r="H41" t="s">
        <v>40</v>
      </c>
      <c r="I41">
        <v>1985</v>
      </c>
      <c r="J41" t="s">
        <v>16</v>
      </c>
      <c r="K41" t="s">
        <v>23</v>
      </c>
      <c r="L41" t="s">
        <v>41</v>
      </c>
      <c r="M41">
        <v>2180.4949999999999</v>
      </c>
    </row>
    <row r="42" spans="1:13" x14ac:dyDescent="0.3">
      <c r="A42">
        <v>40</v>
      </c>
      <c r="B42" t="s">
        <v>61</v>
      </c>
      <c r="C42">
        <v>13.35</v>
      </c>
      <c r="D42" t="s">
        <v>13</v>
      </c>
      <c r="E42">
        <v>0.102511504</v>
      </c>
      <c r="F42" t="s">
        <v>14</v>
      </c>
      <c r="G42">
        <v>230.6352</v>
      </c>
      <c r="H42" t="s">
        <v>50</v>
      </c>
      <c r="I42">
        <v>1997</v>
      </c>
      <c r="J42" t="s">
        <v>51</v>
      </c>
      <c r="K42" t="s">
        <v>17</v>
      </c>
      <c r="L42" t="s">
        <v>18</v>
      </c>
      <c r="M42">
        <v>3435.5279999999998</v>
      </c>
    </row>
    <row r="43" spans="1:13" x14ac:dyDescent="0.3">
      <c r="A43">
        <v>41</v>
      </c>
      <c r="B43" t="s">
        <v>87</v>
      </c>
      <c r="C43">
        <v>9.8000000000000007</v>
      </c>
      <c r="D43" t="s">
        <v>13</v>
      </c>
      <c r="E43">
        <v>2.6818430000000001E-2</v>
      </c>
      <c r="F43" t="s">
        <v>26</v>
      </c>
      <c r="G43">
        <v>126.002</v>
      </c>
      <c r="H43" t="s">
        <v>33</v>
      </c>
      <c r="I43">
        <v>1987</v>
      </c>
      <c r="J43" t="s">
        <v>34</v>
      </c>
      <c r="K43" t="s">
        <v>23</v>
      </c>
      <c r="L43" t="s">
        <v>18</v>
      </c>
      <c r="M43">
        <v>2150.5340000000001</v>
      </c>
    </row>
    <row r="44" spans="1:13" x14ac:dyDescent="0.3">
      <c r="A44">
        <v>42</v>
      </c>
      <c r="B44" t="s">
        <v>88</v>
      </c>
      <c r="C44">
        <v>13.6</v>
      </c>
      <c r="D44" t="s">
        <v>13</v>
      </c>
      <c r="E44">
        <v>0.117818348</v>
      </c>
      <c r="F44" t="s">
        <v>38</v>
      </c>
      <c r="G44">
        <v>192.9136</v>
      </c>
      <c r="H44" t="s">
        <v>15</v>
      </c>
      <c r="I44">
        <v>1999</v>
      </c>
      <c r="J44" t="s">
        <v>16</v>
      </c>
      <c r="K44" t="s">
        <v>17</v>
      </c>
      <c r="L44" t="s">
        <v>18</v>
      </c>
      <c r="M44">
        <v>2527.3768</v>
      </c>
    </row>
    <row r="45" spans="1:13" x14ac:dyDescent="0.3">
      <c r="A45">
        <v>43</v>
      </c>
      <c r="B45" t="s">
        <v>89</v>
      </c>
      <c r="C45">
        <v>21.35</v>
      </c>
      <c r="D45" t="s">
        <v>13</v>
      </c>
      <c r="E45">
        <v>6.9102831000000003E-2</v>
      </c>
      <c r="F45" t="s">
        <v>75</v>
      </c>
      <c r="G45">
        <v>259.92779999999999</v>
      </c>
      <c r="H45" t="s">
        <v>22</v>
      </c>
      <c r="I45">
        <v>2009</v>
      </c>
      <c r="J45" t="s">
        <v>16</v>
      </c>
      <c r="K45" t="s">
        <v>23</v>
      </c>
      <c r="L45" t="s">
        <v>24</v>
      </c>
      <c r="M45">
        <v>6768.5227999999997</v>
      </c>
    </row>
    <row r="46" spans="1:13" x14ac:dyDescent="0.3">
      <c r="A46">
        <v>44</v>
      </c>
      <c r="B46" t="s">
        <v>90</v>
      </c>
      <c r="C46">
        <v>12.15</v>
      </c>
      <c r="D46" t="s">
        <v>20</v>
      </c>
      <c r="E46">
        <v>4.2277866999999997E-2</v>
      </c>
      <c r="F46" t="s">
        <v>75</v>
      </c>
      <c r="G46">
        <v>126.5046</v>
      </c>
      <c r="H46" t="s">
        <v>33</v>
      </c>
      <c r="I46">
        <v>1987</v>
      </c>
      <c r="J46" t="s">
        <v>34</v>
      </c>
      <c r="K46" t="s">
        <v>23</v>
      </c>
      <c r="L46" t="s">
        <v>18</v>
      </c>
      <c r="M46">
        <v>373.5138</v>
      </c>
    </row>
    <row r="47" spans="1:13" x14ac:dyDescent="0.3">
      <c r="A47">
        <v>45</v>
      </c>
      <c r="B47" t="s">
        <v>91</v>
      </c>
      <c r="C47">
        <v>6.42</v>
      </c>
      <c r="D47" t="s">
        <v>13</v>
      </c>
      <c r="E47">
        <v>8.9498926000000006E-2</v>
      </c>
      <c r="F47" t="s">
        <v>14</v>
      </c>
      <c r="G47">
        <v>178.1002</v>
      </c>
      <c r="H47" t="s">
        <v>29</v>
      </c>
      <c r="I47">
        <v>1998</v>
      </c>
      <c r="J47" t="s">
        <v>16</v>
      </c>
      <c r="K47" t="s">
        <v>23</v>
      </c>
      <c r="L47" t="s">
        <v>30</v>
      </c>
      <c r="M47">
        <v>358.2004</v>
      </c>
    </row>
    <row r="48" spans="1:13" x14ac:dyDescent="0.3">
      <c r="A48">
        <v>46</v>
      </c>
      <c r="B48" t="s">
        <v>92</v>
      </c>
      <c r="C48">
        <v>19.600000000000001</v>
      </c>
      <c r="D48" t="s">
        <v>13</v>
      </c>
      <c r="E48">
        <v>0</v>
      </c>
      <c r="F48" t="s">
        <v>58</v>
      </c>
      <c r="G48">
        <v>153.30240000000001</v>
      </c>
      <c r="H48" t="s">
        <v>44</v>
      </c>
      <c r="I48">
        <v>2002</v>
      </c>
      <c r="J48" t="s">
        <v>16</v>
      </c>
      <c r="K48" t="s">
        <v>45</v>
      </c>
      <c r="L48" t="s">
        <v>18</v>
      </c>
      <c r="M48">
        <v>2428.8384000000001</v>
      </c>
    </row>
    <row r="49" spans="1:13" x14ac:dyDescent="0.3">
      <c r="A49">
        <v>47</v>
      </c>
      <c r="B49" t="s">
        <v>93</v>
      </c>
      <c r="C49">
        <v>10</v>
      </c>
      <c r="D49" t="s">
        <v>13</v>
      </c>
      <c r="E49">
        <v>2.5879577000000001E-2</v>
      </c>
      <c r="F49" t="s">
        <v>75</v>
      </c>
      <c r="G49">
        <v>265.2226</v>
      </c>
      <c r="H49" t="s">
        <v>44</v>
      </c>
      <c r="I49">
        <v>2002</v>
      </c>
      <c r="J49" t="s">
        <v>16</v>
      </c>
      <c r="K49" t="s">
        <v>45</v>
      </c>
      <c r="L49" t="s">
        <v>18</v>
      </c>
      <c r="M49">
        <v>5815.0972000000002</v>
      </c>
    </row>
    <row r="50" spans="1:13" x14ac:dyDescent="0.3">
      <c r="A50">
        <v>48</v>
      </c>
      <c r="B50" t="s">
        <v>94</v>
      </c>
      <c r="C50">
        <v>15.85</v>
      </c>
      <c r="D50" t="s">
        <v>20</v>
      </c>
      <c r="E50">
        <v>0.121632721</v>
      </c>
      <c r="F50" t="s">
        <v>36</v>
      </c>
      <c r="G50">
        <v>60.622</v>
      </c>
      <c r="H50" t="s">
        <v>50</v>
      </c>
      <c r="I50">
        <v>1997</v>
      </c>
      <c r="J50" t="s">
        <v>51</v>
      </c>
      <c r="K50" t="s">
        <v>17</v>
      </c>
      <c r="L50" t="s">
        <v>18</v>
      </c>
      <c r="M50">
        <v>2576.6460000000002</v>
      </c>
    </row>
    <row r="51" spans="1:13" x14ac:dyDescent="0.3">
      <c r="A51">
        <v>49</v>
      </c>
      <c r="B51" t="s">
        <v>95</v>
      </c>
      <c r="C51">
        <f>SUBTOTAL(101,C2:C50)</f>
        <v>13.687439024390248</v>
      </c>
      <c r="D51" t="s">
        <v>20</v>
      </c>
      <c r="E51">
        <v>0.25539489599999998</v>
      </c>
      <c r="F51" t="s">
        <v>14</v>
      </c>
      <c r="G51">
        <v>196.8794</v>
      </c>
      <c r="H51" t="s">
        <v>67</v>
      </c>
      <c r="I51">
        <v>1985</v>
      </c>
      <c r="J51" t="s">
        <v>51</v>
      </c>
      <c r="K51" t="s">
        <v>17</v>
      </c>
      <c r="L51" t="s">
        <v>30</v>
      </c>
      <c r="M51">
        <v>780.31759999999997</v>
      </c>
    </row>
    <row r="52" spans="1:13" x14ac:dyDescent="0.3">
      <c r="A52">
        <v>50</v>
      </c>
      <c r="B52" t="s">
        <v>96</v>
      </c>
      <c r="C52">
        <v>7.39</v>
      </c>
      <c r="D52" t="s">
        <v>13</v>
      </c>
      <c r="E52">
        <v>6.7779712000000006E-2</v>
      </c>
      <c r="F52" t="s">
        <v>58</v>
      </c>
      <c r="G52">
        <v>143.88120000000001</v>
      </c>
      <c r="H52" t="s">
        <v>50</v>
      </c>
      <c r="I52">
        <v>1997</v>
      </c>
      <c r="J52" t="s">
        <v>51</v>
      </c>
      <c r="K52" t="s">
        <v>17</v>
      </c>
      <c r="L52" t="s">
        <v>18</v>
      </c>
      <c r="M52">
        <v>3134.5864000000001</v>
      </c>
    </row>
    <row r="53" spans="1:13" x14ac:dyDescent="0.3">
      <c r="A53">
        <v>51</v>
      </c>
      <c r="B53" t="s">
        <v>97</v>
      </c>
      <c r="C53">
        <v>10.195</v>
      </c>
      <c r="D53" t="s">
        <v>13</v>
      </c>
      <c r="E53">
        <v>0.159803853</v>
      </c>
      <c r="F53" t="s">
        <v>43</v>
      </c>
      <c r="G53">
        <v>141.5154</v>
      </c>
      <c r="H53" t="s">
        <v>33</v>
      </c>
      <c r="I53">
        <v>1987</v>
      </c>
      <c r="J53" t="s">
        <v>34</v>
      </c>
      <c r="K53" t="s">
        <v>23</v>
      </c>
      <c r="L53" t="s">
        <v>18</v>
      </c>
      <c r="M53">
        <v>850.89239999999995</v>
      </c>
    </row>
    <row r="54" spans="1:13" x14ac:dyDescent="0.3">
      <c r="A54">
        <v>52</v>
      </c>
      <c r="B54" t="s">
        <v>98</v>
      </c>
      <c r="C54">
        <v>9.8949999999999996</v>
      </c>
      <c r="D54" t="s">
        <v>20</v>
      </c>
      <c r="E54">
        <v>2.8696932000000001E-2</v>
      </c>
      <c r="F54" t="s">
        <v>75</v>
      </c>
      <c r="G54">
        <v>117.0492</v>
      </c>
      <c r="H54" t="s">
        <v>33</v>
      </c>
      <c r="I54">
        <v>1987</v>
      </c>
      <c r="J54" t="s">
        <v>34</v>
      </c>
      <c r="K54" t="s">
        <v>23</v>
      </c>
      <c r="L54" t="s">
        <v>18</v>
      </c>
      <c r="M54">
        <v>810.94439999999997</v>
      </c>
    </row>
    <row r="55" spans="1:13" x14ac:dyDescent="0.3">
      <c r="A55">
        <v>53</v>
      </c>
      <c r="B55" t="s">
        <v>99</v>
      </c>
      <c r="C55">
        <v>10.895</v>
      </c>
      <c r="D55" t="s">
        <v>13</v>
      </c>
      <c r="E55">
        <v>6.5041581000000001E-2</v>
      </c>
      <c r="F55" t="s">
        <v>28</v>
      </c>
      <c r="G55">
        <v>196.3794</v>
      </c>
      <c r="H55" t="s">
        <v>47</v>
      </c>
      <c r="I55">
        <v>2007</v>
      </c>
      <c r="J55" t="s">
        <v>16</v>
      </c>
      <c r="K55" t="s">
        <v>45</v>
      </c>
      <c r="L55" t="s">
        <v>18</v>
      </c>
      <c r="M55">
        <v>3121.2703999999999</v>
      </c>
    </row>
    <row r="56" spans="1:13" x14ac:dyDescent="0.3">
      <c r="A56">
        <v>54</v>
      </c>
      <c r="B56" t="s">
        <v>100</v>
      </c>
      <c r="C56">
        <v>12.15</v>
      </c>
      <c r="D56" t="s">
        <v>13</v>
      </c>
      <c r="E56">
        <v>2.8760013000000001E-2</v>
      </c>
      <c r="F56" t="s">
        <v>32</v>
      </c>
      <c r="G56">
        <v>151.4708</v>
      </c>
      <c r="H56" t="s">
        <v>47</v>
      </c>
      <c r="I56">
        <v>2007</v>
      </c>
      <c r="J56" t="s">
        <v>16</v>
      </c>
      <c r="K56" t="s">
        <v>45</v>
      </c>
      <c r="L56" t="s">
        <v>18</v>
      </c>
      <c r="M56">
        <v>4815.0655999999999</v>
      </c>
    </row>
    <row r="57" spans="1:13" x14ac:dyDescent="0.3">
      <c r="A57">
        <v>55</v>
      </c>
      <c r="B57" t="s">
        <v>101</v>
      </c>
      <c r="C57">
        <v>7.9050000000000002</v>
      </c>
      <c r="D57" t="s">
        <v>13</v>
      </c>
      <c r="E57">
        <v>1.0053105E-2</v>
      </c>
      <c r="F57" t="s">
        <v>38</v>
      </c>
      <c r="G57">
        <v>249.04079999999999</v>
      </c>
      <c r="H57" t="s">
        <v>22</v>
      </c>
      <c r="I57">
        <v>2009</v>
      </c>
      <c r="J57" t="s">
        <v>16</v>
      </c>
      <c r="K57" t="s">
        <v>23</v>
      </c>
      <c r="L57" t="s">
        <v>24</v>
      </c>
      <c r="M57">
        <v>6258.52</v>
      </c>
    </row>
    <row r="58" spans="1:13" x14ac:dyDescent="0.3">
      <c r="A58">
        <v>56</v>
      </c>
      <c r="B58" t="s">
        <v>102</v>
      </c>
      <c r="C58">
        <v>9.1950000000000003</v>
      </c>
      <c r="D58" t="s">
        <v>13</v>
      </c>
      <c r="E58">
        <v>4.8157338000000001E-2</v>
      </c>
      <c r="F58" t="s">
        <v>32</v>
      </c>
      <c r="G58">
        <v>106.1622</v>
      </c>
      <c r="H58" t="s">
        <v>44</v>
      </c>
      <c r="I58">
        <v>2002</v>
      </c>
      <c r="J58" t="s">
        <v>16</v>
      </c>
      <c r="K58" t="s">
        <v>45</v>
      </c>
      <c r="L58" t="s">
        <v>18</v>
      </c>
      <c r="M58">
        <v>2117.2440000000001</v>
      </c>
    </row>
    <row r="59" spans="1:13" x14ac:dyDescent="0.3">
      <c r="A59">
        <v>57</v>
      </c>
      <c r="B59" t="s">
        <v>103</v>
      </c>
      <c r="C59">
        <v>8.3650000000000002</v>
      </c>
      <c r="D59" t="s">
        <v>13</v>
      </c>
      <c r="E59">
        <v>7.1958197000000002E-2</v>
      </c>
      <c r="F59" t="s">
        <v>60</v>
      </c>
      <c r="G59">
        <v>38.050600000000003</v>
      </c>
      <c r="H59" t="s">
        <v>15</v>
      </c>
      <c r="I59">
        <v>1999</v>
      </c>
      <c r="J59" t="s">
        <v>16</v>
      </c>
      <c r="K59" t="s">
        <v>17</v>
      </c>
      <c r="L59" t="s">
        <v>18</v>
      </c>
      <c r="M59">
        <v>796.96259999999995</v>
      </c>
    </row>
    <row r="60" spans="1:13" x14ac:dyDescent="0.3">
      <c r="A60">
        <v>58</v>
      </c>
      <c r="B60" t="s">
        <v>104</v>
      </c>
      <c r="C60">
        <v>15.1</v>
      </c>
      <c r="D60" t="s">
        <v>13</v>
      </c>
      <c r="E60">
        <v>0.173481304</v>
      </c>
      <c r="F60" t="s">
        <v>38</v>
      </c>
      <c r="G60">
        <v>194.511</v>
      </c>
      <c r="H60" t="s">
        <v>50</v>
      </c>
      <c r="I60">
        <v>1997</v>
      </c>
      <c r="J60" t="s">
        <v>51</v>
      </c>
      <c r="K60" t="s">
        <v>17</v>
      </c>
      <c r="L60" t="s">
        <v>18</v>
      </c>
      <c r="M60">
        <v>4910.2749999999996</v>
      </c>
    </row>
    <row r="61" spans="1:13" x14ac:dyDescent="0.3">
      <c r="A61">
        <v>59</v>
      </c>
      <c r="B61" t="s">
        <v>105</v>
      </c>
      <c r="C61">
        <f>SUBTOTAL(101,C2:C60)</f>
        <v>13.045500000000004</v>
      </c>
      <c r="D61" t="s">
        <v>13</v>
      </c>
      <c r="E61">
        <v>6.1082177000000001E-2</v>
      </c>
      <c r="F61" t="s">
        <v>75</v>
      </c>
      <c r="G61">
        <v>180.03440000000001</v>
      </c>
      <c r="H61" t="s">
        <v>67</v>
      </c>
      <c r="I61">
        <v>1985</v>
      </c>
      <c r="J61" t="s">
        <v>51</v>
      </c>
      <c r="K61" t="s">
        <v>17</v>
      </c>
      <c r="L61" t="s">
        <v>30</v>
      </c>
      <c r="M61">
        <v>892.17200000000003</v>
      </c>
    </row>
    <row r="62" spans="1:13" x14ac:dyDescent="0.3">
      <c r="A62">
        <v>60</v>
      </c>
      <c r="B62" t="s">
        <v>106</v>
      </c>
      <c r="C62">
        <v>10</v>
      </c>
      <c r="D62" t="s">
        <v>13</v>
      </c>
      <c r="E62">
        <v>0</v>
      </c>
      <c r="F62" t="s">
        <v>28</v>
      </c>
      <c r="G62">
        <v>246.9144</v>
      </c>
      <c r="H62" t="s">
        <v>22</v>
      </c>
      <c r="I62">
        <v>2009</v>
      </c>
      <c r="J62" t="s">
        <v>16</v>
      </c>
      <c r="K62" t="s">
        <v>23</v>
      </c>
      <c r="L62" t="s">
        <v>24</v>
      </c>
      <c r="M62">
        <v>3185.1871999999998</v>
      </c>
    </row>
    <row r="63" spans="1:13" x14ac:dyDescent="0.3">
      <c r="A63">
        <v>61</v>
      </c>
      <c r="B63" t="s">
        <v>107</v>
      </c>
      <c r="C63">
        <v>7.97</v>
      </c>
      <c r="D63" t="s">
        <v>20</v>
      </c>
      <c r="E63">
        <v>4.0071131000000003E-2</v>
      </c>
      <c r="F63" t="s">
        <v>26</v>
      </c>
      <c r="G63">
        <v>87.351399999999998</v>
      </c>
      <c r="H63" t="s">
        <v>44</v>
      </c>
      <c r="I63">
        <v>2002</v>
      </c>
      <c r="J63" t="s">
        <v>16</v>
      </c>
      <c r="K63" t="s">
        <v>45</v>
      </c>
      <c r="L63" t="s">
        <v>18</v>
      </c>
      <c r="M63">
        <v>1062.6168</v>
      </c>
    </row>
    <row r="64" spans="1:13" x14ac:dyDescent="0.3">
      <c r="A64">
        <v>62</v>
      </c>
      <c r="B64" t="s">
        <v>108</v>
      </c>
      <c r="C64">
        <f t="shared" ref="C64:C66" si="1">SUBTOTAL(101,C2:C63)</f>
        <v>12.889326923076927</v>
      </c>
      <c r="D64" t="s">
        <v>13</v>
      </c>
      <c r="E64">
        <v>1.2090073999999999E-2</v>
      </c>
      <c r="F64" t="s">
        <v>28</v>
      </c>
      <c r="G64">
        <v>38.284799999999997</v>
      </c>
      <c r="H64" t="s">
        <v>40</v>
      </c>
      <c r="I64">
        <v>1985</v>
      </c>
      <c r="J64" t="s">
        <v>16</v>
      </c>
      <c r="K64" t="s">
        <v>23</v>
      </c>
      <c r="L64" t="s">
        <v>41</v>
      </c>
      <c r="M64">
        <v>484.70240000000001</v>
      </c>
    </row>
    <row r="65" spans="1:13" x14ac:dyDescent="0.3">
      <c r="A65">
        <v>63</v>
      </c>
      <c r="B65" t="s">
        <v>109</v>
      </c>
      <c r="C65">
        <f t="shared" si="1"/>
        <v>12.959705882352944</v>
      </c>
      <c r="D65" t="s">
        <v>20</v>
      </c>
      <c r="E65">
        <v>0.15028599000000001</v>
      </c>
      <c r="F65" t="s">
        <v>43</v>
      </c>
      <c r="G65">
        <v>51.069200000000002</v>
      </c>
      <c r="H65" t="s">
        <v>67</v>
      </c>
      <c r="I65">
        <v>1985</v>
      </c>
      <c r="J65" t="s">
        <v>51</v>
      </c>
      <c r="K65" t="s">
        <v>17</v>
      </c>
      <c r="L65" t="s">
        <v>30</v>
      </c>
      <c r="M65">
        <v>147.80760000000001</v>
      </c>
    </row>
    <row r="66" spans="1:13" x14ac:dyDescent="0.3">
      <c r="A66">
        <v>64</v>
      </c>
      <c r="B66" t="s">
        <v>110</v>
      </c>
      <c r="C66">
        <f t="shared" si="1"/>
        <v>13.100500000000004</v>
      </c>
      <c r="D66" t="s">
        <v>13</v>
      </c>
      <c r="E66">
        <v>2.6015519000000001E-2</v>
      </c>
      <c r="F66" t="s">
        <v>38</v>
      </c>
      <c r="G66">
        <v>255.8356</v>
      </c>
      <c r="H66" t="s">
        <v>40</v>
      </c>
      <c r="I66">
        <v>1985</v>
      </c>
      <c r="J66" t="s">
        <v>16</v>
      </c>
      <c r="K66" t="s">
        <v>23</v>
      </c>
      <c r="L66" t="s">
        <v>41</v>
      </c>
      <c r="M66">
        <v>2543.3560000000002</v>
      </c>
    </row>
    <row r="67" spans="1:13" x14ac:dyDescent="0.3">
      <c r="A67">
        <v>65</v>
      </c>
      <c r="B67" t="s">
        <v>111</v>
      </c>
      <c r="C67">
        <v>17.7</v>
      </c>
      <c r="D67" t="s">
        <v>13</v>
      </c>
      <c r="E67">
        <v>0.19506822600000001</v>
      </c>
      <c r="F67" t="s">
        <v>38</v>
      </c>
      <c r="G67">
        <v>185.42660000000001</v>
      </c>
      <c r="H67" t="s">
        <v>29</v>
      </c>
      <c r="I67">
        <v>1998</v>
      </c>
      <c r="J67" t="s">
        <v>16</v>
      </c>
      <c r="K67" t="s">
        <v>23</v>
      </c>
      <c r="L67" t="s">
        <v>30</v>
      </c>
      <c r="M67">
        <v>184.42660000000001</v>
      </c>
    </row>
    <row r="68" spans="1:13" x14ac:dyDescent="0.3">
      <c r="A68">
        <v>66</v>
      </c>
      <c r="B68" t="s">
        <v>112</v>
      </c>
      <c r="C68">
        <v>19.350000000000001</v>
      </c>
      <c r="D68" t="s">
        <v>13</v>
      </c>
      <c r="E68">
        <v>3.3082214999999998E-2</v>
      </c>
      <c r="F68" t="s">
        <v>26</v>
      </c>
      <c r="G68">
        <v>172.57380000000001</v>
      </c>
      <c r="H68" t="s">
        <v>62</v>
      </c>
      <c r="I68">
        <v>2004</v>
      </c>
      <c r="J68" t="s">
        <v>51</v>
      </c>
      <c r="K68" t="s">
        <v>45</v>
      </c>
      <c r="L68" t="s">
        <v>18</v>
      </c>
      <c r="M68">
        <v>4865.6664000000001</v>
      </c>
    </row>
    <row r="69" spans="1:13" x14ac:dyDescent="0.3">
      <c r="A69">
        <v>67</v>
      </c>
      <c r="B69" t="s">
        <v>113</v>
      </c>
      <c r="C69">
        <v>13.65</v>
      </c>
      <c r="D69" t="s">
        <v>20</v>
      </c>
      <c r="E69">
        <v>7.8946454999999999E-2</v>
      </c>
      <c r="F69" t="s">
        <v>14</v>
      </c>
      <c r="G69">
        <v>186.024</v>
      </c>
      <c r="H69" t="s">
        <v>44</v>
      </c>
      <c r="I69">
        <v>2002</v>
      </c>
      <c r="J69" t="s">
        <v>16</v>
      </c>
      <c r="K69" t="s">
        <v>45</v>
      </c>
      <c r="L69" t="s">
        <v>18</v>
      </c>
      <c r="M69">
        <v>1118.5440000000001</v>
      </c>
    </row>
    <row r="70" spans="1:13" x14ac:dyDescent="0.3">
      <c r="A70">
        <v>68</v>
      </c>
      <c r="B70" t="s">
        <v>114</v>
      </c>
      <c r="C70">
        <v>17.600000000000001</v>
      </c>
      <c r="D70" t="s">
        <v>13</v>
      </c>
      <c r="E70">
        <v>4.1700755999999999E-2</v>
      </c>
      <c r="F70" t="s">
        <v>21</v>
      </c>
      <c r="G70">
        <v>164.8526</v>
      </c>
      <c r="H70" t="s">
        <v>44</v>
      </c>
      <c r="I70">
        <v>2002</v>
      </c>
      <c r="J70" t="s">
        <v>16</v>
      </c>
      <c r="K70" t="s">
        <v>45</v>
      </c>
      <c r="L70" t="s">
        <v>18</v>
      </c>
      <c r="M70">
        <v>2302.3364000000001</v>
      </c>
    </row>
    <row r="71" spans="1:13" x14ac:dyDescent="0.3">
      <c r="A71">
        <v>69</v>
      </c>
      <c r="B71" t="s">
        <v>115</v>
      </c>
      <c r="C71">
        <v>8.6449999999999996</v>
      </c>
      <c r="D71" t="s">
        <v>13</v>
      </c>
      <c r="E71">
        <v>0.14342264299999999</v>
      </c>
      <c r="F71" t="s">
        <v>58</v>
      </c>
      <c r="G71">
        <v>95.840999999999994</v>
      </c>
      <c r="H71" t="s">
        <v>50</v>
      </c>
      <c r="I71">
        <v>1997</v>
      </c>
      <c r="J71" t="s">
        <v>51</v>
      </c>
      <c r="K71" t="s">
        <v>17</v>
      </c>
      <c r="L71" t="s">
        <v>18</v>
      </c>
      <c r="M71">
        <v>2027.3610000000001</v>
      </c>
    </row>
    <row r="72" spans="1:13" x14ac:dyDescent="0.3">
      <c r="A72">
        <v>70</v>
      </c>
      <c r="B72" t="s">
        <v>116</v>
      </c>
      <c r="C72">
        <v>15.6</v>
      </c>
      <c r="D72" t="s">
        <v>20</v>
      </c>
      <c r="E72">
        <v>0.105296072</v>
      </c>
      <c r="F72" t="s">
        <v>38</v>
      </c>
      <c r="G72">
        <v>170.1764</v>
      </c>
      <c r="H72" t="s">
        <v>50</v>
      </c>
      <c r="I72">
        <v>1997</v>
      </c>
      <c r="J72" t="s">
        <v>51</v>
      </c>
      <c r="K72" t="s">
        <v>17</v>
      </c>
      <c r="L72" t="s">
        <v>18</v>
      </c>
      <c r="M72">
        <v>3435.5279999999998</v>
      </c>
    </row>
    <row r="73" spans="1:13" x14ac:dyDescent="0.3">
      <c r="A73">
        <v>71</v>
      </c>
      <c r="B73" t="s">
        <v>94</v>
      </c>
      <c r="C73">
        <v>15.85</v>
      </c>
      <c r="D73" t="s">
        <v>20</v>
      </c>
      <c r="E73">
        <v>0.121531501</v>
      </c>
      <c r="F73" t="s">
        <v>36</v>
      </c>
      <c r="G73">
        <v>59.222000000000001</v>
      </c>
      <c r="H73" t="s">
        <v>33</v>
      </c>
      <c r="I73">
        <v>1987</v>
      </c>
      <c r="J73" t="s">
        <v>34</v>
      </c>
      <c r="K73" t="s">
        <v>23</v>
      </c>
      <c r="L73" t="s">
        <v>18</v>
      </c>
      <c r="M73">
        <v>599.22</v>
      </c>
    </row>
    <row r="74" spans="1:13" x14ac:dyDescent="0.3">
      <c r="A74">
        <v>72</v>
      </c>
      <c r="B74" t="s">
        <v>117</v>
      </c>
      <c r="C74">
        <v>18.25</v>
      </c>
      <c r="D74" t="s">
        <v>13</v>
      </c>
      <c r="E74">
        <v>0</v>
      </c>
      <c r="F74" t="s">
        <v>118</v>
      </c>
      <c r="G74">
        <v>164.7526</v>
      </c>
      <c r="H74" t="s">
        <v>44</v>
      </c>
      <c r="I74">
        <v>2002</v>
      </c>
      <c r="J74" t="s">
        <v>16</v>
      </c>
      <c r="K74" t="s">
        <v>45</v>
      </c>
      <c r="L74" t="s">
        <v>18</v>
      </c>
      <c r="M74">
        <v>4604.6728000000003</v>
      </c>
    </row>
    <row r="75" spans="1:13" x14ac:dyDescent="0.3">
      <c r="A75">
        <v>73</v>
      </c>
      <c r="B75" t="s">
        <v>119</v>
      </c>
      <c r="C75">
        <v>7.8550000000000004</v>
      </c>
      <c r="D75" t="s">
        <v>13</v>
      </c>
      <c r="E75">
        <v>1.1324862E-2</v>
      </c>
      <c r="F75" t="s">
        <v>75</v>
      </c>
      <c r="G75">
        <v>189.61879999999999</v>
      </c>
      <c r="H75" t="s">
        <v>47</v>
      </c>
      <c r="I75">
        <v>2007</v>
      </c>
      <c r="J75" t="s">
        <v>16</v>
      </c>
      <c r="K75" t="s">
        <v>45</v>
      </c>
      <c r="L75" t="s">
        <v>18</v>
      </c>
      <c r="M75">
        <v>2285.0255999999999</v>
      </c>
    </row>
    <row r="76" spans="1:13" x14ac:dyDescent="0.3">
      <c r="A76">
        <v>74</v>
      </c>
      <c r="B76" t="s">
        <v>120</v>
      </c>
      <c r="C76">
        <v>7.8250000000000002</v>
      </c>
      <c r="D76" t="s">
        <v>72</v>
      </c>
      <c r="E76">
        <v>0.186357148</v>
      </c>
      <c r="F76" t="s">
        <v>32</v>
      </c>
      <c r="G76">
        <v>254.3698</v>
      </c>
      <c r="H76" t="s">
        <v>15</v>
      </c>
      <c r="I76">
        <v>1999</v>
      </c>
      <c r="J76" t="s">
        <v>16</v>
      </c>
      <c r="K76" t="s">
        <v>17</v>
      </c>
      <c r="L76" t="s">
        <v>18</v>
      </c>
      <c r="M76">
        <v>5580.7356</v>
      </c>
    </row>
    <row r="77" spans="1:13" x14ac:dyDescent="0.3">
      <c r="A77">
        <v>75</v>
      </c>
      <c r="B77" t="s">
        <v>121</v>
      </c>
      <c r="C77">
        <v>8.39</v>
      </c>
      <c r="D77" t="s">
        <v>20</v>
      </c>
      <c r="E77">
        <v>2.4205661E-2</v>
      </c>
      <c r="F77" t="s">
        <v>43</v>
      </c>
      <c r="G77">
        <v>114.0176</v>
      </c>
      <c r="H77" t="s">
        <v>50</v>
      </c>
      <c r="I77">
        <v>1997</v>
      </c>
      <c r="J77" t="s">
        <v>51</v>
      </c>
      <c r="K77" t="s">
        <v>17</v>
      </c>
      <c r="L77" t="s">
        <v>18</v>
      </c>
      <c r="M77">
        <v>2290.3519999999999</v>
      </c>
    </row>
    <row r="78" spans="1:13" x14ac:dyDescent="0.3">
      <c r="A78">
        <v>76</v>
      </c>
      <c r="B78" t="s">
        <v>122</v>
      </c>
      <c r="C78">
        <v>12.85</v>
      </c>
      <c r="D78" t="s">
        <v>13</v>
      </c>
      <c r="E78">
        <v>3.3230816000000003E-2</v>
      </c>
      <c r="F78" t="s">
        <v>38</v>
      </c>
      <c r="G78">
        <v>172.34219999999999</v>
      </c>
      <c r="H78" t="s">
        <v>15</v>
      </c>
      <c r="I78">
        <v>1999</v>
      </c>
      <c r="J78" t="s">
        <v>16</v>
      </c>
      <c r="K78" t="s">
        <v>17</v>
      </c>
      <c r="L78" t="s">
        <v>18</v>
      </c>
      <c r="M78">
        <v>1207.0953999999999</v>
      </c>
    </row>
    <row r="79" spans="1:13" x14ac:dyDescent="0.3">
      <c r="A79">
        <v>77</v>
      </c>
      <c r="B79" t="s">
        <v>123</v>
      </c>
      <c r="C79">
        <f>SUBTOTAL(101,C2:C78)</f>
        <v>13.028281250000006</v>
      </c>
      <c r="D79" t="s">
        <v>13</v>
      </c>
      <c r="E79">
        <v>0.113720344</v>
      </c>
      <c r="F79" t="s">
        <v>36</v>
      </c>
      <c r="G79">
        <v>89.980400000000003</v>
      </c>
      <c r="H79" t="s">
        <v>67</v>
      </c>
      <c r="I79">
        <v>1985</v>
      </c>
      <c r="J79" t="s">
        <v>51</v>
      </c>
      <c r="K79" t="s">
        <v>17</v>
      </c>
      <c r="L79" t="s">
        <v>30</v>
      </c>
      <c r="M79">
        <v>643.16279999999995</v>
      </c>
    </row>
    <row r="80" spans="1:13" x14ac:dyDescent="0.3">
      <c r="A80">
        <v>78</v>
      </c>
      <c r="B80" t="s">
        <v>124</v>
      </c>
      <c r="C80">
        <v>19</v>
      </c>
      <c r="D80" t="s">
        <v>13</v>
      </c>
      <c r="E80">
        <v>0.112556507</v>
      </c>
      <c r="F80" t="s">
        <v>43</v>
      </c>
      <c r="G80">
        <v>104.9622</v>
      </c>
      <c r="H80" t="s">
        <v>47</v>
      </c>
      <c r="I80">
        <v>2007</v>
      </c>
      <c r="J80" t="s">
        <v>16</v>
      </c>
      <c r="K80" t="s">
        <v>45</v>
      </c>
      <c r="L80" t="s">
        <v>18</v>
      </c>
      <c r="M80">
        <v>1587.933</v>
      </c>
    </row>
    <row r="81" spans="1:13" x14ac:dyDescent="0.3">
      <c r="A81">
        <v>79</v>
      </c>
      <c r="B81" t="s">
        <v>125</v>
      </c>
      <c r="C81">
        <v>5.9050000000000002</v>
      </c>
      <c r="D81" t="s">
        <v>13</v>
      </c>
      <c r="E81">
        <v>0</v>
      </c>
      <c r="F81" t="s">
        <v>75</v>
      </c>
      <c r="G81">
        <v>222.54560000000001</v>
      </c>
      <c r="H81" t="s">
        <v>44</v>
      </c>
      <c r="I81">
        <v>2002</v>
      </c>
      <c r="J81" t="s">
        <v>16</v>
      </c>
      <c r="K81" t="s">
        <v>45</v>
      </c>
      <c r="L81" t="s">
        <v>18</v>
      </c>
      <c r="M81">
        <v>5305.0944</v>
      </c>
    </row>
    <row r="82" spans="1:13" x14ac:dyDescent="0.3">
      <c r="A82">
        <v>80</v>
      </c>
      <c r="B82" t="s">
        <v>126</v>
      </c>
      <c r="C82">
        <v>7.76</v>
      </c>
      <c r="D82" t="s">
        <v>13</v>
      </c>
      <c r="E82">
        <v>5.9352241E-2</v>
      </c>
      <c r="F82" t="s">
        <v>38</v>
      </c>
      <c r="G82">
        <v>101.87</v>
      </c>
      <c r="H82" t="s">
        <v>50</v>
      </c>
      <c r="I82">
        <v>1997</v>
      </c>
      <c r="J82" t="s">
        <v>51</v>
      </c>
      <c r="K82" t="s">
        <v>17</v>
      </c>
      <c r="L82" t="s">
        <v>18</v>
      </c>
      <c r="M82">
        <v>1697.79</v>
      </c>
    </row>
    <row r="83" spans="1:13" x14ac:dyDescent="0.3">
      <c r="A83">
        <v>81</v>
      </c>
      <c r="B83" t="s">
        <v>127</v>
      </c>
      <c r="C83">
        <v>11.8</v>
      </c>
      <c r="D83" t="s">
        <v>20</v>
      </c>
      <c r="E83">
        <v>1.4087057E-2</v>
      </c>
      <c r="F83" t="s">
        <v>43</v>
      </c>
      <c r="G83">
        <v>180.33439999999999</v>
      </c>
      <c r="H83" t="s">
        <v>50</v>
      </c>
      <c r="I83">
        <v>1997</v>
      </c>
      <c r="J83" t="s">
        <v>51</v>
      </c>
      <c r="K83" t="s">
        <v>17</v>
      </c>
      <c r="L83" t="s">
        <v>18</v>
      </c>
      <c r="M83">
        <v>1427.4752000000001</v>
      </c>
    </row>
    <row r="84" spans="1:13" x14ac:dyDescent="0.3">
      <c r="A84">
        <v>82</v>
      </c>
      <c r="B84" t="s">
        <v>128</v>
      </c>
      <c r="C84">
        <v>16.75</v>
      </c>
      <c r="D84" t="s">
        <v>72</v>
      </c>
      <c r="E84">
        <v>4.5230944000000002E-2</v>
      </c>
      <c r="F84" t="s">
        <v>38</v>
      </c>
      <c r="G84">
        <v>187.9556</v>
      </c>
      <c r="H84" t="s">
        <v>22</v>
      </c>
      <c r="I84">
        <v>2009</v>
      </c>
      <c r="J84" t="s">
        <v>16</v>
      </c>
      <c r="K84" t="s">
        <v>23</v>
      </c>
      <c r="L84" t="s">
        <v>24</v>
      </c>
      <c r="M84">
        <v>4693.8900000000003</v>
      </c>
    </row>
    <row r="85" spans="1:13" x14ac:dyDescent="0.3">
      <c r="A85">
        <v>83</v>
      </c>
      <c r="B85" t="s">
        <v>129</v>
      </c>
      <c r="C85">
        <f t="shared" ref="C85:C86" si="2">SUBTOTAL(101,C2:C84)</f>
        <v>12.971376811594208</v>
      </c>
      <c r="D85" t="s">
        <v>13</v>
      </c>
      <c r="E85">
        <v>0.293417759</v>
      </c>
      <c r="F85" t="s">
        <v>32</v>
      </c>
      <c r="G85">
        <v>194.61359999999999</v>
      </c>
      <c r="H85" t="s">
        <v>67</v>
      </c>
      <c r="I85">
        <v>1985</v>
      </c>
      <c r="J85" t="s">
        <v>51</v>
      </c>
      <c r="K85" t="s">
        <v>17</v>
      </c>
      <c r="L85" t="s">
        <v>30</v>
      </c>
      <c r="M85">
        <v>583.24080000000004</v>
      </c>
    </row>
    <row r="86" spans="1:13" x14ac:dyDescent="0.3">
      <c r="A86">
        <v>84</v>
      </c>
      <c r="B86" t="s">
        <v>130</v>
      </c>
      <c r="C86">
        <f t="shared" si="2"/>
        <v>13.025367647058827</v>
      </c>
      <c r="D86" t="s">
        <v>20</v>
      </c>
      <c r="E86">
        <v>3.1382043999999998E-2</v>
      </c>
      <c r="F86" t="s">
        <v>36</v>
      </c>
      <c r="G86">
        <v>171.37639999999999</v>
      </c>
      <c r="H86" t="s">
        <v>40</v>
      </c>
      <c r="I86">
        <v>1985</v>
      </c>
      <c r="J86" t="s">
        <v>16</v>
      </c>
      <c r="K86" t="s">
        <v>23</v>
      </c>
      <c r="L86" t="s">
        <v>41</v>
      </c>
      <c r="M86">
        <v>3091.9751999999999</v>
      </c>
    </row>
    <row r="87" spans="1:13" x14ac:dyDescent="0.3">
      <c r="A87">
        <v>85</v>
      </c>
      <c r="B87" t="s">
        <v>131</v>
      </c>
      <c r="C87">
        <v>15.5</v>
      </c>
      <c r="D87" t="s">
        <v>20</v>
      </c>
      <c r="E87">
        <v>0.12639886</v>
      </c>
      <c r="F87" t="s">
        <v>28</v>
      </c>
      <c r="G87">
        <v>177.00280000000001</v>
      </c>
      <c r="H87" t="s">
        <v>47</v>
      </c>
      <c r="I87">
        <v>2007</v>
      </c>
      <c r="J87" t="s">
        <v>16</v>
      </c>
      <c r="K87" t="s">
        <v>45</v>
      </c>
      <c r="L87" t="s">
        <v>18</v>
      </c>
      <c r="M87">
        <v>2479.4391999999998</v>
      </c>
    </row>
    <row r="88" spans="1:13" x14ac:dyDescent="0.3">
      <c r="A88">
        <v>86</v>
      </c>
      <c r="B88" t="s">
        <v>132</v>
      </c>
      <c r="C88">
        <v>6.0549999999999997</v>
      </c>
      <c r="D88" t="s">
        <v>13</v>
      </c>
      <c r="E88">
        <v>2.5403898000000001E-2</v>
      </c>
      <c r="F88" t="s">
        <v>28</v>
      </c>
      <c r="G88">
        <v>160.99199999999999</v>
      </c>
      <c r="H88" t="s">
        <v>62</v>
      </c>
      <c r="I88">
        <v>2004</v>
      </c>
      <c r="J88" t="s">
        <v>51</v>
      </c>
      <c r="K88" t="s">
        <v>45</v>
      </c>
      <c r="L88" t="s">
        <v>18</v>
      </c>
      <c r="M88">
        <v>2716.4639999999999</v>
      </c>
    </row>
    <row r="89" spans="1:13" x14ac:dyDescent="0.3">
      <c r="A89">
        <v>87</v>
      </c>
      <c r="B89" t="s">
        <v>133</v>
      </c>
      <c r="C89">
        <f>SUBTOTAL(101,C2:C88)</f>
        <v>12.909577464788736</v>
      </c>
      <c r="D89" t="s">
        <v>20</v>
      </c>
      <c r="E89">
        <v>3.9057676999999999E-2</v>
      </c>
      <c r="F89" t="s">
        <v>56</v>
      </c>
      <c r="G89">
        <v>155.96299999999999</v>
      </c>
      <c r="H89" t="s">
        <v>40</v>
      </c>
      <c r="I89">
        <v>1985</v>
      </c>
      <c r="J89" t="s">
        <v>16</v>
      </c>
      <c r="K89" t="s">
        <v>23</v>
      </c>
      <c r="L89" t="s">
        <v>41</v>
      </c>
      <c r="M89">
        <v>3285.723</v>
      </c>
    </row>
    <row r="90" spans="1:13" x14ac:dyDescent="0.3">
      <c r="A90">
        <v>88</v>
      </c>
      <c r="B90" t="s">
        <v>134</v>
      </c>
      <c r="C90">
        <v>6.3049999999999997</v>
      </c>
      <c r="D90" t="s">
        <v>20</v>
      </c>
      <c r="E90">
        <v>0.123115764</v>
      </c>
      <c r="F90" t="s">
        <v>38</v>
      </c>
      <c r="G90">
        <v>95.643600000000006</v>
      </c>
      <c r="H90" t="s">
        <v>50</v>
      </c>
      <c r="I90">
        <v>1997</v>
      </c>
      <c r="J90" t="s">
        <v>51</v>
      </c>
      <c r="K90" t="s">
        <v>17</v>
      </c>
      <c r="L90" t="s">
        <v>18</v>
      </c>
      <c r="M90">
        <v>661.80520000000001</v>
      </c>
    </row>
    <row r="91" spans="1:13" x14ac:dyDescent="0.3">
      <c r="A91">
        <v>89</v>
      </c>
      <c r="B91" t="s">
        <v>135</v>
      </c>
      <c r="C91">
        <v>20.85</v>
      </c>
      <c r="D91" t="s">
        <v>13</v>
      </c>
      <c r="E91">
        <v>3.9624006000000003E-2</v>
      </c>
      <c r="F91" t="s">
        <v>26</v>
      </c>
      <c r="G91">
        <v>117.2808</v>
      </c>
      <c r="H91" t="s">
        <v>15</v>
      </c>
      <c r="I91">
        <v>1999</v>
      </c>
      <c r="J91" t="s">
        <v>16</v>
      </c>
      <c r="K91" t="s">
        <v>17</v>
      </c>
      <c r="L91" t="s">
        <v>18</v>
      </c>
      <c r="M91">
        <v>1523.3504</v>
      </c>
    </row>
    <row r="92" spans="1:13" x14ac:dyDescent="0.3">
      <c r="A92">
        <v>90</v>
      </c>
      <c r="B92" t="s">
        <v>136</v>
      </c>
      <c r="C92">
        <v>20.75</v>
      </c>
      <c r="D92" t="s">
        <v>13</v>
      </c>
      <c r="E92">
        <v>4.0421193000000001E-2</v>
      </c>
      <c r="F92" t="s">
        <v>28</v>
      </c>
      <c r="G92">
        <v>122.173</v>
      </c>
      <c r="H92" t="s">
        <v>29</v>
      </c>
      <c r="I92">
        <v>1998</v>
      </c>
      <c r="J92" t="s">
        <v>16</v>
      </c>
      <c r="K92" t="s">
        <v>23</v>
      </c>
      <c r="L92" t="s">
        <v>30</v>
      </c>
      <c r="M92">
        <v>369.51900000000001</v>
      </c>
    </row>
    <row r="93" spans="1:13" x14ac:dyDescent="0.3">
      <c r="A93">
        <v>91</v>
      </c>
      <c r="B93" t="s">
        <v>137</v>
      </c>
      <c r="C93">
        <v>8.8949999999999996</v>
      </c>
      <c r="D93" t="s">
        <v>13</v>
      </c>
      <c r="E93">
        <v>0.105274111</v>
      </c>
      <c r="F93" t="s">
        <v>14</v>
      </c>
      <c r="G93">
        <v>39.913800000000002</v>
      </c>
      <c r="H93" t="s">
        <v>15</v>
      </c>
      <c r="I93">
        <v>1999</v>
      </c>
      <c r="J93" t="s">
        <v>16</v>
      </c>
      <c r="K93" t="s">
        <v>17</v>
      </c>
      <c r="L93" t="s">
        <v>18</v>
      </c>
      <c r="M93">
        <v>690.43460000000005</v>
      </c>
    </row>
    <row r="94" spans="1:13" x14ac:dyDescent="0.3">
      <c r="A94">
        <v>92</v>
      </c>
      <c r="B94" t="s">
        <v>138</v>
      </c>
      <c r="C94">
        <v>19.600000000000001</v>
      </c>
      <c r="D94" t="s">
        <v>13</v>
      </c>
      <c r="E94">
        <v>3.3970195000000002E-2</v>
      </c>
      <c r="F94" t="s">
        <v>21</v>
      </c>
      <c r="G94">
        <v>55.1614</v>
      </c>
      <c r="H94" t="s">
        <v>44</v>
      </c>
      <c r="I94">
        <v>2002</v>
      </c>
      <c r="J94" t="s">
        <v>16</v>
      </c>
      <c r="K94" t="s">
        <v>45</v>
      </c>
      <c r="L94" t="s">
        <v>18</v>
      </c>
      <c r="M94">
        <v>1381.5350000000001</v>
      </c>
    </row>
    <row r="95" spans="1:13" x14ac:dyDescent="0.3">
      <c r="A95">
        <v>93</v>
      </c>
      <c r="B95" t="s">
        <v>139</v>
      </c>
      <c r="C95">
        <v>19.7</v>
      </c>
      <c r="D95" t="s">
        <v>13</v>
      </c>
      <c r="E95">
        <v>5.3212651999999999E-2</v>
      </c>
      <c r="F95" t="s">
        <v>28</v>
      </c>
      <c r="G95">
        <v>57.893000000000001</v>
      </c>
      <c r="H95" t="s">
        <v>62</v>
      </c>
      <c r="I95">
        <v>2004</v>
      </c>
      <c r="J95" t="s">
        <v>51</v>
      </c>
      <c r="K95" t="s">
        <v>45</v>
      </c>
      <c r="L95" t="s">
        <v>18</v>
      </c>
      <c r="M95">
        <v>622.52300000000002</v>
      </c>
    </row>
    <row r="96" spans="1:13" x14ac:dyDescent="0.3">
      <c r="A96">
        <v>94</v>
      </c>
      <c r="B96" t="s">
        <v>140</v>
      </c>
      <c r="C96">
        <v>9.8000000000000007</v>
      </c>
      <c r="D96" t="s">
        <v>13</v>
      </c>
      <c r="E96">
        <v>2.4378706E-2</v>
      </c>
      <c r="F96" t="s">
        <v>58</v>
      </c>
      <c r="G96">
        <v>114.5492</v>
      </c>
      <c r="H96" t="s">
        <v>62</v>
      </c>
      <c r="I96">
        <v>2004</v>
      </c>
      <c r="J96" t="s">
        <v>51</v>
      </c>
      <c r="K96" t="s">
        <v>45</v>
      </c>
      <c r="L96" t="s">
        <v>18</v>
      </c>
      <c r="M96">
        <v>1274.3412000000001</v>
      </c>
    </row>
    <row r="97" spans="1:13" x14ac:dyDescent="0.3">
      <c r="A97">
        <v>95</v>
      </c>
      <c r="B97" t="s">
        <v>141</v>
      </c>
      <c r="C97">
        <f>SUBTOTAL(101,C2:C96)</f>
        <v>13.108717948717953</v>
      </c>
      <c r="D97" t="s">
        <v>13</v>
      </c>
      <c r="E97">
        <v>9.7145949999999995E-3</v>
      </c>
      <c r="F97" t="s">
        <v>43</v>
      </c>
      <c r="G97">
        <v>120.0414</v>
      </c>
      <c r="H97" t="s">
        <v>67</v>
      </c>
      <c r="I97">
        <v>1985</v>
      </c>
      <c r="J97" t="s">
        <v>51</v>
      </c>
      <c r="K97" t="s">
        <v>17</v>
      </c>
      <c r="L97" t="s">
        <v>30</v>
      </c>
      <c r="M97">
        <v>487.36559999999997</v>
      </c>
    </row>
    <row r="98" spans="1:13" x14ac:dyDescent="0.3">
      <c r="A98">
        <v>96</v>
      </c>
      <c r="B98" t="s">
        <v>142</v>
      </c>
      <c r="C98">
        <v>12.15</v>
      </c>
      <c r="D98" t="s">
        <v>13</v>
      </c>
      <c r="E98">
        <v>0.13138376199999999</v>
      </c>
      <c r="F98" t="s">
        <v>43</v>
      </c>
      <c r="G98">
        <v>246.04599999999999</v>
      </c>
      <c r="H98" t="s">
        <v>15</v>
      </c>
      <c r="I98">
        <v>1999</v>
      </c>
      <c r="J98" t="s">
        <v>16</v>
      </c>
      <c r="K98" t="s">
        <v>17</v>
      </c>
      <c r="L98" t="s">
        <v>18</v>
      </c>
      <c r="M98">
        <v>1231.73</v>
      </c>
    </row>
    <row r="99" spans="1:13" x14ac:dyDescent="0.3">
      <c r="A99">
        <v>97</v>
      </c>
      <c r="B99" t="s">
        <v>143</v>
      </c>
      <c r="C99">
        <v>8.75</v>
      </c>
      <c r="D99" t="s">
        <v>20</v>
      </c>
      <c r="E99">
        <v>7.4613090000000007E-2</v>
      </c>
      <c r="F99" t="s">
        <v>28</v>
      </c>
      <c r="G99">
        <v>187.4556</v>
      </c>
      <c r="H99" t="s">
        <v>62</v>
      </c>
      <c r="I99">
        <v>2004</v>
      </c>
      <c r="J99" t="s">
        <v>51</v>
      </c>
      <c r="K99" t="s">
        <v>45</v>
      </c>
      <c r="L99" t="s">
        <v>18</v>
      </c>
      <c r="M99">
        <v>3755.1120000000001</v>
      </c>
    </row>
    <row r="100" spans="1:13" x14ac:dyDescent="0.3">
      <c r="A100">
        <v>98</v>
      </c>
      <c r="B100" t="s">
        <v>100</v>
      </c>
      <c r="C100">
        <f>SUBTOTAL(101,C2:C99)</f>
        <v>13.042250000000005</v>
      </c>
      <c r="D100" t="s">
        <v>13</v>
      </c>
      <c r="E100">
        <v>2.8459761E-2</v>
      </c>
      <c r="F100" t="s">
        <v>32</v>
      </c>
      <c r="G100">
        <v>149.9708</v>
      </c>
      <c r="H100" t="s">
        <v>40</v>
      </c>
      <c r="I100">
        <v>1985</v>
      </c>
      <c r="J100" t="s">
        <v>16</v>
      </c>
      <c r="K100" t="s">
        <v>23</v>
      </c>
      <c r="L100" t="s">
        <v>41</v>
      </c>
      <c r="M100">
        <v>4363.6531999999997</v>
      </c>
    </row>
    <row r="101" spans="1:13" x14ac:dyDescent="0.3">
      <c r="A101">
        <v>99</v>
      </c>
      <c r="B101" t="s">
        <v>143</v>
      </c>
      <c r="C101">
        <v>8.75</v>
      </c>
      <c r="D101" t="s">
        <v>20</v>
      </c>
      <c r="E101">
        <v>7.4627201000000004E-2</v>
      </c>
      <c r="F101" t="s">
        <v>28</v>
      </c>
      <c r="G101">
        <v>187.85560000000001</v>
      </c>
      <c r="H101" t="s">
        <v>50</v>
      </c>
      <c r="I101">
        <v>1997</v>
      </c>
      <c r="J101" t="s">
        <v>51</v>
      </c>
      <c r="K101" t="s">
        <v>17</v>
      </c>
      <c r="L101" t="s">
        <v>18</v>
      </c>
      <c r="M101">
        <v>1314.2891999999999</v>
      </c>
    </row>
    <row r="102" spans="1:13" x14ac:dyDescent="0.3">
      <c r="A102">
        <v>100</v>
      </c>
      <c r="B102" t="s">
        <v>144</v>
      </c>
      <c r="C102">
        <v>13.3</v>
      </c>
      <c r="D102" t="s">
        <v>13</v>
      </c>
      <c r="E102">
        <v>6.3695083999999999E-2</v>
      </c>
      <c r="F102" t="s">
        <v>43</v>
      </c>
      <c r="G102">
        <v>151.07079999999999</v>
      </c>
      <c r="H102" t="s">
        <v>44</v>
      </c>
      <c r="I102">
        <v>2002</v>
      </c>
      <c r="J102" t="s">
        <v>16</v>
      </c>
      <c r="K102" t="s">
        <v>45</v>
      </c>
      <c r="L102" t="s">
        <v>18</v>
      </c>
      <c r="M102">
        <v>1805.6496</v>
      </c>
    </row>
    <row r="103" spans="1:13" x14ac:dyDescent="0.3">
      <c r="A103">
        <v>101</v>
      </c>
      <c r="B103" t="s">
        <v>145</v>
      </c>
      <c r="C103">
        <f>SUBTOTAL(101,C2:C102)</f>
        <v>12.993048780487808</v>
      </c>
      <c r="D103" t="s">
        <v>20</v>
      </c>
      <c r="E103">
        <v>4.5797828999999998E-2</v>
      </c>
      <c r="F103" t="s">
        <v>38</v>
      </c>
      <c r="G103">
        <v>178.53440000000001</v>
      </c>
      <c r="H103" t="s">
        <v>40</v>
      </c>
      <c r="I103">
        <v>1985</v>
      </c>
      <c r="J103" t="s">
        <v>16</v>
      </c>
      <c r="K103" t="s">
        <v>23</v>
      </c>
      <c r="L103" t="s">
        <v>41</v>
      </c>
      <c r="M103">
        <v>2854.9504000000002</v>
      </c>
    </row>
    <row r="104" spans="1:13" x14ac:dyDescent="0.3">
      <c r="A104">
        <v>102</v>
      </c>
      <c r="B104" t="s">
        <v>146</v>
      </c>
      <c r="C104">
        <v>8.31</v>
      </c>
      <c r="D104" t="s">
        <v>20</v>
      </c>
      <c r="E104">
        <v>0.115857223</v>
      </c>
      <c r="F104" t="s">
        <v>38</v>
      </c>
      <c r="G104">
        <v>179.1028</v>
      </c>
      <c r="H104" t="s">
        <v>15</v>
      </c>
      <c r="I104">
        <v>1999</v>
      </c>
      <c r="J104" t="s">
        <v>16</v>
      </c>
      <c r="K104" t="s">
        <v>17</v>
      </c>
      <c r="L104" t="s">
        <v>18</v>
      </c>
      <c r="M104">
        <v>3896.2615999999998</v>
      </c>
    </row>
    <row r="105" spans="1:13" x14ac:dyDescent="0.3">
      <c r="A105">
        <v>103</v>
      </c>
      <c r="B105" t="s">
        <v>147</v>
      </c>
      <c r="C105">
        <v>16.75</v>
      </c>
      <c r="D105" t="s">
        <v>20</v>
      </c>
      <c r="E105">
        <v>2.4832805999999999E-2</v>
      </c>
      <c r="F105" t="s">
        <v>21</v>
      </c>
      <c r="G105">
        <v>38.782200000000003</v>
      </c>
      <c r="H105" t="s">
        <v>33</v>
      </c>
      <c r="I105">
        <v>1987</v>
      </c>
      <c r="J105" t="s">
        <v>34</v>
      </c>
      <c r="K105" t="s">
        <v>23</v>
      </c>
      <c r="L105" t="s">
        <v>18</v>
      </c>
      <c r="M105">
        <v>667.79740000000004</v>
      </c>
    </row>
    <row r="106" spans="1:13" x14ac:dyDescent="0.3">
      <c r="A106">
        <v>104</v>
      </c>
      <c r="B106" t="s">
        <v>148</v>
      </c>
      <c r="C106">
        <v>19.75</v>
      </c>
      <c r="D106" t="s">
        <v>13</v>
      </c>
      <c r="E106">
        <v>3.4027909000000002E-2</v>
      </c>
      <c r="F106" t="s">
        <v>38</v>
      </c>
      <c r="G106">
        <v>212.09020000000001</v>
      </c>
      <c r="H106" t="s">
        <v>22</v>
      </c>
      <c r="I106">
        <v>2009</v>
      </c>
      <c r="J106" t="s">
        <v>16</v>
      </c>
      <c r="K106" t="s">
        <v>23</v>
      </c>
      <c r="L106" t="s">
        <v>24</v>
      </c>
      <c r="M106">
        <v>3185.8530000000001</v>
      </c>
    </row>
    <row r="107" spans="1:13" x14ac:dyDescent="0.3">
      <c r="A107">
        <v>105</v>
      </c>
      <c r="B107" t="s">
        <v>149</v>
      </c>
      <c r="C107">
        <v>17.100000000000001</v>
      </c>
      <c r="D107" t="s">
        <v>20</v>
      </c>
      <c r="E107">
        <v>4.6769600000000001E-2</v>
      </c>
      <c r="F107" t="s">
        <v>75</v>
      </c>
      <c r="G107">
        <v>141.18379999999999</v>
      </c>
      <c r="H107" t="s">
        <v>33</v>
      </c>
      <c r="I107">
        <v>1987</v>
      </c>
      <c r="J107" t="s">
        <v>34</v>
      </c>
      <c r="K107" t="s">
        <v>23</v>
      </c>
      <c r="L107" t="s">
        <v>18</v>
      </c>
      <c r="M107">
        <v>2247.7408</v>
      </c>
    </row>
    <row r="108" spans="1:13" x14ac:dyDescent="0.3">
      <c r="A108">
        <v>106</v>
      </c>
      <c r="B108" t="s">
        <v>150</v>
      </c>
      <c r="C108">
        <v>10.5</v>
      </c>
      <c r="D108" t="s">
        <v>20</v>
      </c>
      <c r="E108">
        <v>0.116576702</v>
      </c>
      <c r="F108" t="s">
        <v>36</v>
      </c>
      <c r="G108">
        <v>163.12100000000001</v>
      </c>
      <c r="H108" t="s">
        <v>33</v>
      </c>
      <c r="I108">
        <v>1987</v>
      </c>
      <c r="J108" t="s">
        <v>34</v>
      </c>
      <c r="K108" t="s">
        <v>23</v>
      </c>
      <c r="L108" t="s">
        <v>18</v>
      </c>
      <c r="M108">
        <v>1794.3309999999999</v>
      </c>
    </row>
    <row r="109" spans="1:13" x14ac:dyDescent="0.3">
      <c r="A109">
        <v>107</v>
      </c>
      <c r="B109" t="s">
        <v>151</v>
      </c>
      <c r="C109">
        <v>6.6349999999999998</v>
      </c>
      <c r="D109" t="s">
        <v>20</v>
      </c>
      <c r="E109">
        <v>0</v>
      </c>
      <c r="F109" t="s">
        <v>36</v>
      </c>
      <c r="G109">
        <v>121.3098</v>
      </c>
      <c r="H109" t="s">
        <v>44</v>
      </c>
      <c r="I109">
        <v>2002</v>
      </c>
      <c r="J109" t="s">
        <v>16</v>
      </c>
      <c r="K109" t="s">
        <v>45</v>
      </c>
      <c r="L109" t="s">
        <v>18</v>
      </c>
      <c r="M109">
        <v>2530.7058000000002</v>
      </c>
    </row>
    <row r="110" spans="1:13" x14ac:dyDescent="0.3">
      <c r="A110">
        <v>108</v>
      </c>
      <c r="B110" t="s">
        <v>152</v>
      </c>
      <c r="C110">
        <f>SUBTOTAL(101,C2:C109)</f>
        <v>13.005397727272729</v>
      </c>
      <c r="D110" t="s">
        <v>72</v>
      </c>
      <c r="E110">
        <v>0.27897407499999999</v>
      </c>
      <c r="F110" t="s">
        <v>21</v>
      </c>
      <c r="G110">
        <v>225.37200000000001</v>
      </c>
      <c r="H110" t="s">
        <v>67</v>
      </c>
      <c r="I110">
        <v>1985</v>
      </c>
      <c r="J110" t="s">
        <v>51</v>
      </c>
      <c r="K110" t="s">
        <v>17</v>
      </c>
      <c r="L110" t="s">
        <v>30</v>
      </c>
      <c r="M110">
        <v>679.11599999999999</v>
      </c>
    </row>
    <row r="111" spans="1:13" x14ac:dyDescent="0.3">
      <c r="A111">
        <v>109</v>
      </c>
      <c r="B111" t="s">
        <v>153</v>
      </c>
      <c r="C111">
        <v>14.15</v>
      </c>
      <c r="D111" t="s">
        <v>13</v>
      </c>
      <c r="E111">
        <v>3.5913805E-2</v>
      </c>
      <c r="F111" t="s">
        <v>21</v>
      </c>
      <c r="G111">
        <v>41.413800000000002</v>
      </c>
      <c r="H111" t="s">
        <v>33</v>
      </c>
      <c r="I111">
        <v>1987</v>
      </c>
      <c r="J111" t="s">
        <v>34</v>
      </c>
      <c r="K111" t="s">
        <v>23</v>
      </c>
      <c r="L111" t="s">
        <v>18</v>
      </c>
      <c r="M111">
        <v>812.27599999999995</v>
      </c>
    </row>
    <row r="112" spans="1:13" x14ac:dyDescent="0.3">
      <c r="A112">
        <v>110</v>
      </c>
      <c r="B112" t="s">
        <v>154</v>
      </c>
      <c r="C112">
        <v>13.3</v>
      </c>
      <c r="D112" t="s">
        <v>13</v>
      </c>
      <c r="E112">
        <v>7.9806266000000001E-2</v>
      </c>
      <c r="F112" t="s">
        <v>14</v>
      </c>
      <c r="G112">
        <v>232.53</v>
      </c>
      <c r="H112" t="s">
        <v>50</v>
      </c>
      <c r="I112">
        <v>1997</v>
      </c>
      <c r="J112" t="s">
        <v>51</v>
      </c>
      <c r="K112" t="s">
        <v>17</v>
      </c>
      <c r="L112" t="s">
        <v>18</v>
      </c>
      <c r="M112">
        <v>699.09</v>
      </c>
    </row>
    <row r="113" spans="1:13" x14ac:dyDescent="0.3">
      <c r="A113">
        <v>111</v>
      </c>
      <c r="B113" t="s">
        <v>155</v>
      </c>
      <c r="C113">
        <v>8.89</v>
      </c>
      <c r="D113" t="s">
        <v>72</v>
      </c>
      <c r="E113">
        <v>5.5054809999999996E-3</v>
      </c>
      <c r="F113" t="s">
        <v>43</v>
      </c>
      <c r="G113">
        <v>102.4016</v>
      </c>
      <c r="H113" t="s">
        <v>47</v>
      </c>
      <c r="I113">
        <v>2007</v>
      </c>
      <c r="J113" t="s">
        <v>16</v>
      </c>
      <c r="K113" t="s">
        <v>45</v>
      </c>
      <c r="L113" t="s">
        <v>18</v>
      </c>
      <c r="M113">
        <v>2732.4432000000002</v>
      </c>
    </row>
    <row r="114" spans="1:13" x14ac:dyDescent="0.3">
      <c r="A114">
        <v>112</v>
      </c>
      <c r="B114" t="s">
        <v>156</v>
      </c>
      <c r="C114">
        <f t="shared" ref="C114:C115" si="3">SUBTOTAL(101,C2:C113)</f>
        <v>12.975989010989014</v>
      </c>
      <c r="D114" t="s">
        <v>20</v>
      </c>
      <c r="E114">
        <v>6.4625342000000002E-2</v>
      </c>
      <c r="F114" t="s">
        <v>26</v>
      </c>
      <c r="G114">
        <v>176.93700000000001</v>
      </c>
      <c r="H114" t="s">
        <v>67</v>
      </c>
      <c r="I114">
        <v>1985</v>
      </c>
      <c r="J114" t="s">
        <v>51</v>
      </c>
      <c r="K114" t="s">
        <v>17</v>
      </c>
      <c r="L114" t="s">
        <v>30</v>
      </c>
      <c r="M114">
        <v>176.43700000000001</v>
      </c>
    </row>
    <row r="115" spans="1:13" x14ac:dyDescent="0.3">
      <c r="A115">
        <v>113</v>
      </c>
      <c r="B115" t="s">
        <v>157</v>
      </c>
      <c r="C115">
        <f t="shared" si="3"/>
        <v>13.016833333333334</v>
      </c>
      <c r="D115" t="s">
        <v>13</v>
      </c>
      <c r="E115">
        <v>7.1636936999999998E-2</v>
      </c>
      <c r="F115" t="s">
        <v>38</v>
      </c>
      <c r="G115">
        <v>121.7098</v>
      </c>
      <c r="H115" t="s">
        <v>40</v>
      </c>
      <c r="I115">
        <v>1985</v>
      </c>
      <c r="J115" t="s">
        <v>16</v>
      </c>
      <c r="K115" t="s">
        <v>23</v>
      </c>
      <c r="L115" t="s">
        <v>41</v>
      </c>
      <c r="M115">
        <v>4097.3332</v>
      </c>
    </row>
    <row r="116" spans="1:13" x14ac:dyDescent="0.3">
      <c r="A116">
        <v>114</v>
      </c>
      <c r="B116" t="s">
        <v>158</v>
      </c>
      <c r="C116">
        <v>9.1</v>
      </c>
      <c r="D116" t="s">
        <v>20</v>
      </c>
      <c r="E116">
        <v>0</v>
      </c>
      <c r="F116" t="s">
        <v>80</v>
      </c>
      <c r="G116">
        <v>173.2054</v>
      </c>
      <c r="H116" t="s">
        <v>44</v>
      </c>
      <c r="I116">
        <v>2002</v>
      </c>
      <c r="J116" t="s">
        <v>16</v>
      </c>
      <c r="K116" t="s">
        <v>45</v>
      </c>
      <c r="L116" t="s">
        <v>18</v>
      </c>
      <c r="M116">
        <v>3151.8971999999999</v>
      </c>
    </row>
    <row r="117" spans="1:13" x14ac:dyDescent="0.3">
      <c r="A117">
        <v>115</v>
      </c>
      <c r="B117" t="s">
        <v>159</v>
      </c>
      <c r="C117">
        <v>7.5</v>
      </c>
      <c r="D117" t="s">
        <v>13</v>
      </c>
      <c r="E117">
        <v>3.2677678000000002E-2</v>
      </c>
      <c r="F117" t="s">
        <v>43</v>
      </c>
      <c r="G117">
        <v>239.09059999999999</v>
      </c>
      <c r="H117" t="s">
        <v>15</v>
      </c>
      <c r="I117">
        <v>1999</v>
      </c>
      <c r="J117" t="s">
        <v>16</v>
      </c>
      <c r="K117" t="s">
        <v>17</v>
      </c>
      <c r="L117" t="s">
        <v>18</v>
      </c>
      <c r="M117">
        <v>5942.2650000000003</v>
      </c>
    </row>
    <row r="118" spans="1:13" x14ac:dyDescent="0.3">
      <c r="A118">
        <v>116</v>
      </c>
      <c r="B118" t="s">
        <v>160</v>
      </c>
      <c r="C118">
        <v>16.850000000000001</v>
      </c>
      <c r="D118" t="s">
        <v>20</v>
      </c>
      <c r="E118">
        <v>0.16076005400000001</v>
      </c>
      <c r="F118" t="s">
        <v>43</v>
      </c>
      <c r="G118">
        <v>192.4478</v>
      </c>
      <c r="H118" t="s">
        <v>47</v>
      </c>
      <c r="I118">
        <v>2007</v>
      </c>
      <c r="J118" t="s">
        <v>16</v>
      </c>
      <c r="K118" t="s">
        <v>45</v>
      </c>
      <c r="L118" t="s">
        <v>18</v>
      </c>
      <c r="M118">
        <v>4843.6949999999997</v>
      </c>
    </row>
    <row r="119" spans="1:13" x14ac:dyDescent="0.3">
      <c r="A119">
        <v>117</v>
      </c>
      <c r="B119" t="s">
        <v>161</v>
      </c>
      <c r="C119">
        <v>7.4850000000000003</v>
      </c>
      <c r="D119" t="s">
        <v>13</v>
      </c>
      <c r="E119">
        <v>6.9110649999999996E-2</v>
      </c>
      <c r="F119" t="s">
        <v>38</v>
      </c>
      <c r="G119">
        <v>109.0228</v>
      </c>
      <c r="H119" t="s">
        <v>62</v>
      </c>
      <c r="I119">
        <v>2004</v>
      </c>
      <c r="J119" t="s">
        <v>51</v>
      </c>
      <c r="K119" t="s">
        <v>45</v>
      </c>
      <c r="L119" t="s">
        <v>18</v>
      </c>
      <c r="M119">
        <v>2542.0243999999998</v>
      </c>
    </row>
    <row r="120" spans="1:13" x14ac:dyDescent="0.3">
      <c r="A120">
        <v>118</v>
      </c>
      <c r="B120" t="s">
        <v>162</v>
      </c>
      <c r="C120">
        <v>11.6</v>
      </c>
      <c r="D120" t="s">
        <v>13</v>
      </c>
      <c r="E120">
        <v>4.1177505000000003E-2</v>
      </c>
      <c r="F120" t="s">
        <v>21</v>
      </c>
      <c r="G120">
        <v>140.31540000000001</v>
      </c>
      <c r="H120" t="s">
        <v>47</v>
      </c>
      <c r="I120">
        <v>2007</v>
      </c>
      <c r="J120" t="s">
        <v>16</v>
      </c>
      <c r="K120" t="s">
        <v>45</v>
      </c>
      <c r="L120" t="s">
        <v>18</v>
      </c>
      <c r="M120">
        <v>2552.6772000000001</v>
      </c>
    </row>
    <row r="121" spans="1:13" x14ac:dyDescent="0.3">
      <c r="A121">
        <v>119</v>
      </c>
      <c r="B121" t="s">
        <v>163</v>
      </c>
      <c r="C121">
        <v>11.65</v>
      </c>
      <c r="D121" t="s">
        <v>13</v>
      </c>
      <c r="E121">
        <v>4.0081193000000001E-2</v>
      </c>
      <c r="F121" t="s">
        <v>38</v>
      </c>
      <c r="G121">
        <v>227.0694</v>
      </c>
      <c r="H121" t="s">
        <v>22</v>
      </c>
      <c r="I121">
        <v>2009</v>
      </c>
      <c r="J121" t="s">
        <v>16</v>
      </c>
      <c r="K121" t="s">
        <v>23</v>
      </c>
      <c r="L121" t="s">
        <v>24</v>
      </c>
      <c r="M121">
        <v>1141.847</v>
      </c>
    </row>
    <row r="122" spans="1:13" x14ac:dyDescent="0.3">
      <c r="A122">
        <v>120</v>
      </c>
      <c r="B122" t="s">
        <v>164</v>
      </c>
      <c r="C122">
        <v>13</v>
      </c>
      <c r="D122" t="s">
        <v>13</v>
      </c>
      <c r="E122">
        <v>3.5307322000000002E-2</v>
      </c>
      <c r="F122" t="s">
        <v>32</v>
      </c>
      <c r="G122">
        <v>47.503399999999999</v>
      </c>
      <c r="H122" t="s">
        <v>47</v>
      </c>
      <c r="I122">
        <v>2007</v>
      </c>
      <c r="J122" t="s">
        <v>16</v>
      </c>
      <c r="K122" t="s">
        <v>45</v>
      </c>
      <c r="L122" t="s">
        <v>18</v>
      </c>
      <c r="M122">
        <v>680.44759999999997</v>
      </c>
    </row>
    <row r="123" spans="1:13" x14ac:dyDescent="0.3">
      <c r="A123">
        <v>121</v>
      </c>
      <c r="B123" t="s">
        <v>165</v>
      </c>
      <c r="C123">
        <v>12.65</v>
      </c>
      <c r="D123" t="s">
        <v>13</v>
      </c>
      <c r="E123">
        <v>6.3017847000000002E-2</v>
      </c>
      <c r="F123" t="s">
        <v>21</v>
      </c>
      <c r="G123">
        <v>159.05779999999999</v>
      </c>
      <c r="H123" t="s">
        <v>44</v>
      </c>
      <c r="I123">
        <v>2002</v>
      </c>
      <c r="J123" t="s">
        <v>16</v>
      </c>
      <c r="K123" t="s">
        <v>45</v>
      </c>
      <c r="L123" t="s">
        <v>18</v>
      </c>
      <c r="M123">
        <v>2085.9513999999999</v>
      </c>
    </row>
    <row r="124" spans="1:13" x14ac:dyDescent="0.3">
      <c r="A124">
        <v>122</v>
      </c>
      <c r="B124" t="s">
        <v>166</v>
      </c>
      <c r="C124">
        <v>20.25</v>
      </c>
      <c r="D124" t="s">
        <v>20</v>
      </c>
      <c r="E124">
        <v>0.17193878100000001</v>
      </c>
      <c r="F124" t="s">
        <v>75</v>
      </c>
      <c r="G124">
        <v>92.512</v>
      </c>
      <c r="H124" t="s">
        <v>29</v>
      </c>
      <c r="I124">
        <v>1998</v>
      </c>
      <c r="J124" t="s">
        <v>16</v>
      </c>
      <c r="K124" t="s">
        <v>23</v>
      </c>
      <c r="L124" t="s">
        <v>30</v>
      </c>
      <c r="M124">
        <v>186.42400000000001</v>
      </c>
    </row>
    <row r="125" spans="1:13" x14ac:dyDescent="0.3">
      <c r="A125">
        <v>123</v>
      </c>
      <c r="B125" t="s">
        <v>167</v>
      </c>
      <c r="C125">
        <v>8.6</v>
      </c>
      <c r="D125" t="s">
        <v>20</v>
      </c>
      <c r="E125">
        <v>4.0197931999999999E-2</v>
      </c>
      <c r="F125" t="s">
        <v>75</v>
      </c>
      <c r="G125">
        <v>190.15299999999999</v>
      </c>
      <c r="H125" t="s">
        <v>62</v>
      </c>
      <c r="I125">
        <v>2004</v>
      </c>
      <c r="J125" t="s">
        <v>51</v>
      </c>
      <c r="K125" t="s">
        <v>45</v>
      </c>
      <c r="L125" t="s">
        <v>18</v>
      </c>
      <c r="M125">
        <v>3036.0479999999998</v>
      </c>
    </row>
    <row r="126" spans="1:13" x14ac:dyDescent="0.3">
      <c r="A126">
        <v>124</v>
      </c>
      <c r="B126" t="s">
        <v>168</v>
      </c>
      <c r="C126">
        <v>12.6</v>
      </c>
      <c r="D126" t="s">
        <v>13</v>
      </c>
      <c r="E126">
        <v>4.9058013999999997E-2</v>
      </c>
      <c r="F126" t="s">
        <v>80</v>
      </c>
      <c r="G126">
        <v>62.7194</v>
      </c>
      <c r="H126" t="s">
        <v>47</v>
      </c>
      <c r="I126">
        <v>2007</v>
      </c>
      <c r="J126" t="s">
        <v>16</v>
      </c>
      <c r="K126" t="s">
        <v>45</v>
      </c>
      <c r="L126" t="s">
        <v>18</v>
      </c>
      <c r="M126">
        <v>866.87159999999994</v>
      </c>
    </row>
    <row r="127" spans="1:13" x14ac:dyDescent="0.3">
      <c r="A127">
        <v>125</v>
      </c>
      <c r="B127" t="s">
        <v>169</v>
      </c>
      <c r="C127">
        <v>17.7</v>
      </c>
      <c r="D127" t="s">
        <v>13</v>
      </c>
      <c r="E127">
        <v>1.161096E-2</v>
      </c>
      <c r="F127" t="s">
        <v>43</v>
      </c>
      <c r="G127">
        <v>95.040999999999997</v>
      </c>
      <c r="H127" t="s">
        <v>62</v>
      </c>
      <c r="I127">
        <v>2004</v>
      </c>
      <c r="J127" t="s">
        <v>51</v>
      </c>
      <c r="K127" t="s">
        <v>45</v>
      </c>
      <c r="L127" t="s">
        <v>18</v>
      </c>
      <c r="M127">
        <v>868.86900000000003</v>
      </c>
    </row>
    <row r="128" spans="1:13" x14ac:dyDescent="0.3">
      <c r="A128">
        <v>126</v>
      </c>
      <c r="B128" t="s">
        <v>170</v>
      </c>
      <c r="C128">
        <v>14.15</v>
      </c>
      <c r="D128" t="s">
        <v>13</v>
      </c>
      <c r="E128">
        <v>0.18350729499999999</v>
      </c>
      <c r="F128" t="s">
        <v>21</v>
      </c>
      <c r="G128">
        <v>82.427599999999998</v>
      </c>
      <c r="H128" t="s">
        <v>50</v>
      </c>
      <c r="I128">
        <v>1997</v>
      </c>
      <c r="J128" t="s">
        <v>51</v>
      </c>
      <c r="K128" t="s">
        <v>17</v>
      </c>
      <c r="L128" t="s">
        <v>18</v>
      </c>
      <c r="M128">
        <v>1137.1864</v>
      </c>
    </row>
    <row r="129" spans="1:13" x14ac:dyDescent="0.3">
      <c r="A129">
        <v>127</v>
      </c>
      <c r="B129" t="s">
        <v>76</v>
      </c>
      <c r="C129">
        <v>19.25</v>
      </c>
      <c r="D129" t="s">
        <v>13</v>
      </c>
      <c r="E129">
        <v>0.102349519</v>
      </c>
      <c r="F129" t="s">
        <v>14</v>
      </c>
      <c r="G129">
        <v>52.7956</v>
      </c>
      <c r="H129" t="s">
        <v>47</v>
      </c>
      <c r="I129">
        <v>2007</v>
      </c>
      <c r="J129" t="s">
        <v>16</v>
      </c>
      <c r="K129" t="s">
        <v>45</v>
      </c>
      <c r="L129" t="s">
        <v>18</v>
      </c>
      <c r="M129">
        <v>928.12519999999995</v>
      </c>
    </row>
    <row r="130" spans="1:13" x14ac:dyDescent="0.3">
      <c r="A130">
        <v>128</v>
      </c>
      <c r="B130" t="s">
        <v>171</v>
      </c>
      <c r="C130">
        <v>8.8800000000000008</v>
      </c>
      <c r="D130" t="s">
        <v>13</v>
      </c>
      <c r="E130">
        <v>8.6708987000000001E-2</v>
      </c>
      <c r="F130" t="s">
        <v>60</v>
      </c>
      <c r="G130">
        <v>151.76820000000001</v>
      </c>
      <c r="H130" t="s">
        <v>33</v>
      </c>
      <c r="I130">
        <v>1987</v>
      </c>
      <c r="J130" t="s">
        <v>34</v>
      </c>
      <c r="K130" t="s">
        <v>23</v>
      </c>
      <c r="L130" t="s">
        <v>18</v>
      </c>
      <c r="M130">
        <v>762.34100000000001</v>
      </c>
    </row>
    <row r="131" spans="1:13" x14ac:dyDescent="0.3">
      <c r="A131">
        <v>129</v>
      </c>
      <c r="B131" t="s">
        <v>172</v>
      </c>
      <c r="C131">
        <v>20.5</v>
      </c>
      <c r="D131" t="s">
        <v>13</v>
      </c>
      <c r="E131">
        <v>3.2835147000000002E-2</v>
      </c>
      <c r="F131" t="s">
        <v>32</v>
      </c>
      <c r="G131">
        <v>40.282200000000003</v>
      </c>
      <c r="H131" t="s">
        <v>44</v>
      </c>
      <c r="I131">
        <v>2002</v>
      </c>
      <c r="J131" t="s">
        <v>16</v>
      </c>
      <c r="K131" t="s">
        <v>45</v>
      </c>
      <c r="L131" t="s">
        <v>18</v>
      </c>
      <c r="M131">
        <v>707.07960000000003</v>
      </c>
    </row>
    <row r="132" spans="1:13" x14ac:dyDescent="0.3">
      <c r="A132">
        <v>130</v>
      </c>
      <c r="B132" t="s">
        <v>173</v>
      </c>
      <c r="C132">
        <f>SUBTOTAL(101,C2:C131)</f>
        <v>13.014766355140189</v>
      </c>
      <c r="D132" t="s">
        <v>13</v>
      </c>
      <c r="E132">
        <v>3.3809912999999997E-2</v>
      </c>
      <c r="F132" t="s">
        <v>75</v>
      </c>
      <c r="G132">
        <v>180.5976</v>
      </c>
      <c r="H132" t="s">
        <v>40</v>
      </c>
      <c r="I132">
        <v>1985</v>
      </c>
      <c r="J132" t="s">
        <v>16</v>
      </c>
      <c r="K132" t="s">
        <v>23</v>
      </c>
      <c r="L132" t="s">
        <v>41</v>
      </c>
      <c r="M132">
        <v>7968.2943999999998</v>
      </c>
    </row>
    <row r="133" spans="1:13" x14ac:dyDescent="0.3">
      <c r="A133">
        <v>131</v>
      </c>
      <c r="B133" t="s">
        <v>174</v>
      </c>
      <c r="C133">
        <v>13.5</v>
      </c>
      <c r="D133" t="s">
        <v>13</v>
      </c>
      <c r="E133">
        <v>7.2669120000000004E-2</v>
      </c>
      <c r="F133" t="s">
        <v>32</v>
      </c>
      <c r="G133">
        <v>160.292</v>
      </c>
      <c r="H133" t="s">
        <v>50</v>
      </c>
      <c r="I133">
        <v>1997</v>
      </c>
      <c r="J133" t="s">
        <v>51</v>
      </c>
      <c r="K133" t="s">
        <v>17</v>
      </c>
      <c r="L133" t="s">
        <v>18</v>
      </c>
      <c r="M133">
        <v>1438.1279999999999</v>
      </c>
    </row>
    <row r="134" spans="1:13" x14ac:dyDescent="0.3">
      <c r="A134">
        <v>132</v>
      </c>
      <c r="B134" t="s">
        <v>175</v>
      </c>
      <c r="C134">
        <f>SUBTOTAL(101,C2:C133)</f>
        <v>13.019259259259261</v>
      </c>
      <c r="D134" t="s">
        <v>13</v>
      </c>
      <c r="E134">
        <v>0.14433849300000001</v>
      </c>
      <c r="F134" t="s">
        <v>58</v>
      </c>
      <c r="G134">
        <v>224.44040000000001</v>
      </c>
      <c r="H134" t="s">
        <v>40</v>
      </c>
      <c r="I134">
        <v>1985</v>
      </c>
      <c r="J134" t="s">
        <v>16</v>
      </c>
      <c r="K134" t="s">
        <v>23</v>
      </c>
      <c r="L134" t="s">
        <v>41</v>
      </c>
      <c r="M134">
        <v>6976.2524000000003</v>
      </c>
    </row>
    <row r="135" spans="1:13" x14ac:dyDescent="0.3">
      <c r="A135">
        <v>133</v>
      </c>
      <c r="B135" t="s">
        <v>155</v>
      </c>
      <c r="C135">
        <v>8.89</v>
      </c>
      <c r="D135" t="s">
        <v>13</v>
      </c>
      <c r="E135">
        <v>9.1632160000000001E-3</v>
      </c>
      <c r="F135" t="s">
        <v>43</v>
      </c>
      <c r="G135">
        <v>101.7016</v>
      </c>
      <c r="H135" t="s">
        <v>29</v>
      </c>
      <c r="I135">
        <v>1998</v>
      </c>
      <c r="J135" t="s">
        <v>16</v>
      </c>
      <c r="K135" t="s">
        <v>23</v>
      </c>
      <c r="L135" t="s">
        <v>30</v>
      </c>
      <c r="M135">
        <v>101.2016</v>
      </c>
    </row>
    <row r="136" spans="1:13" x14ac:dyDescent="0.3">
      <c r="A136">
        <v>134</v>
      </c>
      <c r="B136" t="s">
        <v>119</v>
      </c>
      <c r="C136">
        <v>7.8550000000000004</v>
      </c>
      <c r="D136" t="s">
        <v>13</v>
      </c>
      <c r="E136">
        <v>1.1307038E-2</v>
      </c>
      <c r="F136" t="s">
        <v>75</v>
      </c>
      <c r="G136">
        <v>188.5188</v>
      </c>
      <c r="H136" t="s">
        <v>22</v>
      </c>
      <c r="I136">
        <v>2009</v>
      </c>
      <c r="J136" t="s">
        <v>16</v>
      </c>
      <c r="K136" t="s">
        <v>23</v>
      </c>
      <c r="L136" t="s">
        <v>24</v>
      </c>
      <c r="M136">
        <v>952.09400000000005</v>
      </c>
    </row>
    <row r="137" spans="1:13" x14ac:dyDescent="0.3">
      <c r="A137">
        <v>135</v>
      </c>
      <c r="B137" t="s">
        <v>176</v>
      </c>
      <c r="C137">
        <v>7.2350000000000003</v>
      </c>
      <c r="D137" t="s">
        <v>13</v>
      </c>
      <c r="E137">
        <v>7.6855627999999995E-2</v>
      </c>
      <c r="F137" t="s">
        <v>32</v>
      </c>
      <c r="G137">
        <v>116.0492</v>
      </c>
      <c r="H137" t="s">
        <v>50</v>
      </c>
      <c r="I137">
        <v>1997</v>
      </c>
      <c r="J137" t="s">
        <v>51</v>
      </c>
      <c r="K137" t="s">
        <v>17</v>
      </c>
      <c r="L137" t="s">
        <v>18</v>
      </c>
      <c r="M137">
        <v>1969.4364</v>
      </c>
    </row>
    <row r="138" spans="1:13" x14ac:dyDescent="0.3">
      <c r="A138">
        <v>136</v>
      </c>
      <c r="B138" t="s">
        <v>117</v>
      </c>
      <c r="C138">
        <f>SUBTOTAL(101,C2:C137)</f>
        <v>12.883423423423425</v>
      </c>
      <c r="D138" t="s">
        <v>13</v>
      </c>
      <c r="E138">
        <v>5.9956875999999999E-2</v>
      </c>
      <c r="F138" t="s">
        <v>118</v>
      </c>
      <c r="G138">
        <v>165.45259999999999</v>
      </c>
      <c r="H138" t="s">
        <v>40</v>
      </c>
      <c r="I138">
        <v>1985</v>
      </c>
      <c r="J138" t="s">
        <v>16</v>
      </c>
      <c r="K138" t="s">
        <v>23</v>
      </c>
      <c r="L138" t="s">
        <v>41</v>
      </c>
      <c r="M138">
        <v>5262.4831999999997</v>
      </c>
    </row>
    <row r="139" spans="1:13" x14ac:dyDescent="0.3">
      <c r="A139">
        <v>137</v>
      </c>
      <c r="B139" t="s">
        <v>177</v>
      </c>
      <c r="C139">
        <v>6.92</v>
      </c>
      <c r="D139" t="s">
        <v>13</v>
      </c>
      <c r="E139">
        <v>3.8532061999999999E-2</v>
      </c>
      <c r="F139" t="s">
        <v>14</v>
      </c>
      <c r="G139">
        <v>60.5852</v>
      </c>
      <c r="H139" t="s">
        <v>44</v>
      </c>
      <c r="I139">
        <v>2002</v>
      </c>
      <c r="J139" t="s">
        <v>16</v>
      </c>
      <c r="K139" t="s">
        <v>45</v>
      </c>
      <c r="L139" t="s">
        <v>18</v>
      </c>
      <c r="M139">
        <v>1314.2891999999999</v>
      </c>
    </row>
    <row r="140" spans="1:13" x14ac:dyDescent="0.3">
      <c r="A140">
        <v>138</v>
      </c>
      <c r="B140" t="s">
        <v>178</v>
      </c>
      <c r="C140">
        <v>9.3000000000000007</v>
      </c>
      <c r="D140" t="s">
        <v>13</v>
      </c>
      <c r="E140">
        <v>4.3209580999999997E-2</v>
      </c>
      <c r="F140" t="s">
        <v>28</v>
      </c>
      <c r="G140">
        <v>90.8172</v>
      </c>
      <c r="H140" t="s">
        <v>47</v>
      </c>
      <c r="I140">
        <v>2007</v>
      </c>
      <c r="J140" t="s">
        <v>16</v>
      </c>
      <c r="K140" t="s">
        <v>45</v>
      </c>
      <c r="L140" t="s">
        <v>18</v>
      </c>
      <c r="M140">
        <v>535.30319999999995</v>
      </c>
    </row>
    <row r="141" spans="1:13" x14ac:dyDescent="0.3">
      <c r="A141">
        <v>139</v>
      </c>
      <c r="B141" t="s">
        <v>179</v>
      </c>
      <c r="C141">
        <v>18.5</v>
      </c>
      <c r="D141" t="s">
        <v>13</v>
      </c>
      <c r="E141">
        <v>5.6816464999999997E-2</v>
      </c>
      <c r="F141" t="s">
        <v>180</v>
      </c>
      <c r="G141">
        <v>132.1284</v>
      </c>
      <c r="H141" t="s">
        <v>29</v>
      </c>
      <c r="I141">
        <v>1998</v>
      </c>
      <c r="J141" t="s">
        <v>16</v>
      </c>
      <c r="K141" t="s">
        <v>23</v>
      </c>
      <c r="L141" t="s">
        <v>30</v>
      </c>
      <c r="M141">
        <v>263.65679999999998</v>
      </c>
    </row>
    <row r="142" spans="1:13" x14ac:dyDescent="0.3">
      <c r="A142">
        <v>140</v>
      </c>
      <c r="B142" t="s">
        <v>181</v>
      </c>
      <c r="C142">
        <v>8.02</v>
      </c>
      <c r="D142" t="s">
        <v>13</v>
      </c>
      <c r="E142">
        <v>1.9866704999999998E-2</v>
      </c>
      <c r="F142" t="s">
        <v>32</v>
      </c>
      <c r="G142">
        <v>154.59719999999999</v>
      </c>
      <c r="H142" t="s">
        <v>62</v>
      </c>
      <c r="I142">
        <v>2004</v>
      </c>
      <c r="J142" t="s">
        <v>51</v>
      </c>
      <c r="K142" t="s">
        <v>45</v>
      </c>
      <c r="L142" t="s">
        <v>18</v>
      </c>
      <c r="M142">
        <v>1402.1748</v>
      </c>
    </row>
    <row r="143" spans="1:13" x14ac:dyDescent="0.3">
      <c r="A143">
        <v>141</v>
      </c>
      <c r="B143" t="s">
        <v>102</v>
      </c>
      <c r="C143">
        <v>9.1950000000000003</v>
      </c>
      <c r="D143" t="s">
        <v>13</v>
      </c>
      <c r="E143">
        <v>4.8331717000000003E-2</v>
      </c>
      <c r="F143" t="s">
        <v>32</v>
      </c>
      <c r="G143">
        <v>105.1622</v>
      </c>
      <c r="H143" t="s">
        <v>47</v>
      </c>
      <c r="I143">
        <v>2007</v>
      </c>
      <c r="J143" t="s">
        <v>16</v>
      </c>
      <c r="K143" t="s">
        <v>45</v>
      </c>
      <c r="L143" t="s">
        <v>18</v>
      </c>
      <c r="M143">
        <v>1693.7952</v>
      </c>
    </row>
    <row r="144" spans="1:13" x14ac:dyDescent="0.3">
      <c r="A144">
        <v>142</v>
      </c>
      <c r="B144" t="s">
        <v>182</v>
      </c>
      <c r="C144">
        <v>12.8</v>
      </c>
      <c r="D144" t="s">
        <v>13</v>
      </c>
      <c r="E144">
        <v>9.1221855000000004E-2</v>
      </c>
      <c r="F144" t="s">
        <v>180</v>
      </c>
      <c r="G144">
        <v>105.5938</v>
      </c>
      <c r="H144" t="s">
        <v>44</v>
      </c>
      <c r="I144">
        <v>2002</v>
      </c>
      <c r="J144" t="s">
        <v>16</v>
      </c>
      <c r="K144" t="s">
        <v>45</v>
      </c>
      <c r="L144" t="s">
        <v>18</v>
      </c>
      <c r="M144">
        <v>2143.8760000000002</v>
      </c>
    </row>
    <row r="145" spans="1:13" x14ac:dyDescent="0.3">
      <c r="A145">
        <v>143</v>
      </c>
      <c r="B145" t="s">
        <v>183</v>
      </c>
      <c r="C145">
        <v>16.600000000000001</v>
      </c>
      <c r="D145" t="s">
        <v>13</v>
      </c>
      <c r="E145">
        <v>2.7622075999999999E-2</v>
      </c>
      <c r="F145" t="s">
        <v>32</v>
      </c>
      <c r="G145">
        <v>177.6344</v>
      </c>
      <c r="H145" t="s">
        <v>15</v>
      </c>
      <c r="I145">
        <v>1999</v>
      </c>
      <c r="J145" t="s">
        <v>16</v>
      </c>
      <c r="K145" t="s">
        <v>17</v>
      </c>
      <c r="L145" t="s">
        <v>18</v>
      </c>
      <c r="M145">
        <v>2676.5160000000001</v>
      </c>
    </row>
    <row r="146" spans="1:13" x14ac:dyDescent="0.3">
      <c r="A146">
        <v>144</v>
      </c>
      <c r="B146" t="s">
        <v>184</v>
      </c>
      <c r="C146">
        <v>14</v>
      </c>
      <c r="D146" t="s">
        <v>20</v>
      </c>
      <c r="E146">
        <v>0</v>
      </c>
      <c r="F146" t="s">
        <v>43</v>
      </c>
      <c r="G146">
        <v>53.064</v>
      </c>
      <c r="H146" t="s">
        <v>62</v>
      </c>
      <c r="I146">
        <v>2004</v>
      </c>
      <c r="J146" t="s">
        <v>51</v>
      </c>
      <c r="K146" t="s">
        <v>45</v>
      </c>
      <c r="L146" t="s">
        <v>18</v>
      </c>
      <c r="M146">
        <v>905.48800000000006</v>
      </c>
    </row>
    <row r="147" spans="1:13" x14ac:dyDescent="0.3">
      <c r="A147">
        <v>145</v>
      </c>
      <c r="B147" t="s">
        <v>185</v>
      </c>
      <c r="C147">
        <v>18.600000000000001</v>
      </c>
      <c r="D147" t="s">
        <v>13</v>
      </c>
      <c r="E147">
        <v>3.9355947000000002E-2</v>
      </c>
      <c r="F147" t="s">
        <v>43</v>
      </c>
      <c r="G147">
        <v>246.3802</v>
      </c>
      <c r="H147" t="s">
        <v>15</v>
      </c>
      <c r="I147">
        <v>1999</v>
      </c>
      <c r="J147" t="s">
        <v>16</v>
      </c>
      <c r="K147" t="s">
        <v>17</v>
      </c>
      <c r="L147" t="s">
        <v>18</v>
      </c>
      <c r="M147">
        <v>7370.4059999999999</v>
      </c>
    </row>
    <row r="148" spans="1:13" x14ac:dyDescent="0.3">
      <c r="A148">
        <v>146</v>
      </c>
      <c r="B148" t="s">
        <v>186</v>
      </c>
      <c r="C148">
        <v>16</v>
      </c>
      <c r="D148" t="s">
        <v>13</v>
      </c>
      <c r="E148">
        <v>6.0836524000000003E-2</v>
      </c>
      <c r="F148" t="s">
        <v>118</v>
      </c>
      <c r="G148">
        <v>226.84039999999999</v>
      </c>
      <c r="H148" t="s">
        <v>62</v>
      </c>
      <c r="I148">
        <v>2004</v>
      </c>
      <c r="J148" t="s">
        <v>51</v>
      </c>
      <c r="K148" t="s">
        <v>45</v>
      </c>
      <c r="L148" t="s">
        <v>18</v>
      </c>
      <c r="M148">
        <v>6301.1311999999998</v>
      </c>
    </row>
    <row r="149" spans="1:13" x14ac:dyDescent="0.3">
      <c r="A149">
        <v>147</v>
      </c>
      <c r="B149" t="s">
        <v>187</v>
      </c>
      <c r="C149">
        <v>17.600000000000001</v>
      </c>
      <c r="D149" t="s">
        <v>13</v>
      </c>
      <c r="E149">
        <v>8.2316505999999998E-2</v>
      </c>
      <c r="F149" t="s">
        <v>58</v>
      </c>
      <c r="G149">
        <v>160.69200000000001</v>
      </c>
      <c r="H149" t="s">
        <v>62</v>
      </c>
      <c r="I149">
        <v>2004</v>
      </c>
      <c r="J149" t="s">
        <v>51</v>
      </c>
      <c r="K149" t="s">
        <v>45</v>
      </c>
      <c r="L149" t="s">
        <v>18</v>
      </c>
      <c r="M149">
        <v>1597.92</v>
      </c>
    </row>
    <row r="150" spans="1:13" x14ac:dyDescent="0.3">
      <c r="A150">
        <v>148</v>
      </c>
      <c r="B150" t="s">
        <v>188</v>
      </c>
      <c r="C150">
        <v>21.25</v>
      </c>
      <c r="D150" t="s">
        <v>13</v>
      </c>
      <c r="E150">
        <v>0.155350299</v>
      </c>
      <c r="F150" t="s">
        <v>38</v>
      </c>
      <c r="G150">
        <v>178.23699999999999</v>
      </c>
      <c r="H150" t="s">
        <v>62</v>
      </c>
      <c r="I150">
        <v>2004</v>
      </c>
      <c r="J150" t="s">
        <v>51</v>
      </c>
      <c r="K150" t="s">
        <v>45</v>
      </c>
      <c r="L150" t="s">
        <v>18</v>
      </c>
      <c r="M150">
        <v>529.31100000000004</v>
      </c>
    </row>
    <row r="151" spans="1:13" x14ac:dyDescent="0.3">
      <c r="A151">
        <v>149</v>
      </c>
      <c r="B151" t="s">
        <v>176</v>
      </c>
      <c r="C151">
        <v>7.2350000000000003</v>
      </c>
      <c r="D151" t="s">
        <v>13</v>
      </c>
      <c r="E151">
        <v>7.6841094999999998E-2</v>
      </c>
      <c r="F151" t="s">
        <v>32</v>
      </c>
      <c r="G151">
        <v>117.5492</v>
      </c>
      <c r="H151" t="s">
        <v>62</v>
      </c>
      <c r="I151">
        <v>2004</v>
      </c>
      <c r="J151" t="s">
        <v>51</v>
      </c>
      <c r="K151" t="s">
        <v>45</v>
      </c>
      <c r="L151" t="s">
        <v>18</v>
      </c>
      <c r="M151">
        <v>1969.4364</v>
      </c>
    </row>
    <row r="152" spans="1:13" x14ac:dyDescent="0.3">
      <c r="A152">
        <v>150</v>
      </c>
      <c r="B152" t="s">
        <v>189</v>
      </c>
      <c r="C152">
        <v>14.6</v>
      </c>
      <c r="D152" t="s">
        <v>13</v>
      </c>
      <c r="E152">
        <v>0.15141918500000001</v>
      </c>
      <c r="F152" t="s">
        <v>21</v>
      </c>
      <c r="G152">
        <v>50.369199999999999</v>
      </c>
      <c r="H152" t="s">
        <v>47</v>
      </c>
      <c r="I152">
        <v>2007</v>
      </c>
      <c r="J152" t="s">
        <v>16</v>
      </c>
      <c r="K152" t="s">
        <v>45</v>
      </c>
      <c r="L152" t="s">
        <v>18</v>
      </c>
      <c r="M152">
        <v>1034.6532</v>
      </c>
    </row>
    <row r="153" spans="1:13" x14ac:dyDescent="0.3">
      <c r="A153">
        <v>151</v>
      </c>
      <c r="B153" t="s">
        <v>68</v>
      </c>
      <c r="C153">
        <v>13.85</v>
      </c>
      <c r="D153" t="s">
        <v>20</v>
      </c>
      <c r="E153">
        <v>2.6001976E-2</v>
      </c>
      <c r="F153" t="s">
        <v>43</v>
      </c>
      <c r="G153">
        <v>161.52099999999999</v>
      </c>
      <c r="H153" t="s">
        <v>22</v>
      </c>
      <c r="I153">
        <v>2009</v>
      </c>
      <c r="J153" t="s">
        <v>16</v>
      </c>
      <c r="K153" t="s">
        <v>23</v>
      </c>
      <c r="L153" t="s">
        <v>24</v>
      </c>
      <c r="M153">
        <v>1794.3309999999999</v>
      </c>
    </row>
    <row r="154" spans="1:13" x14ac:dyDescent="0.3">
      <c r="A154">
        <v>152</v>
      </c>
      <c r="B154" t="s">
        <v>190</v>
      </c>
      <c r="C154">
        <v>13.65</v>
      </c>
      <c r="D154" t="s">
        <v>20</v>
      </c>
      <c r="E154">
        <v>7.3209446999999997E-2</v>
      </c>
      <c r="F154" t="s">
        <v>43</v>
      </c>
      <c r="G154">
        <v>197.64259999999999</v>
      </c>
      <c r="H154" t="s">
        <v>22</v>
      </c>
      <c r="I154">
        <v>2009</v>
      </c>
      <c r="J154" t="s">
        <v>16</v>
      </c>
      <c r="K154" t="s">
        <v>23</v>
      </c>
      <c r="L154" t="s">
        <v>24</v>
      </c>
      <c r="M154">
        <v>2768.3964000000001</v>
      </c>
    </row>
    <row r="155" spans="1:13" x14ac:dyDescent="0.3">
      <c r="A155">
        <v>153</v>
      </c>
      <c r="B155" t="s">
        <v>191</v>
      </c>
      <c r="C155">
        <f>SUBTOTAL(101,C2:C154)</f>
        <v>12.977795275590548</v>
      </c>
      <c r="D155" t="s">
        <v>13</v>
      </c>
      <c r="E155">
        <v>4.1683481000000001E-2</v>
      </c>
      <c r="F155" t="s">
        <v>21</v>
      </c>
      <c r="G155">
        <v>31.29</v>
      </c>
      <c r="H155" t="s">
        <v>40</v>
      </c>
      <c r="I155">
        <v>1985</v>
      </c>
      <c r="J155" t="s">
        <v>16</v>
      </c>
      <c r="K155" t="s">
        <v>23</v>
      </c>
      <c r="L155" t="s">
        <v>41</v>
      </c>
      <c r="M155">
        <v>898.83</v>
      </c>
    </row>
    <row r="156" spans="1:13" x14ac:dyDescent="0.3">
      <c r="A156">
        <v>154</v>
      </c>
      <c r="B156" t="s">
        <v>192</v>
      </c>
      <c r="C156">
        <v>7.3650000000000002</v>
      </c>
      <c r="D156" t="s">
        <v>13</v>
      </c>
      <c r="E156">
        <v>4.2560252E-2</v>
      </c>
      <c r="F156" t="s">
        <v>28</v>
      </c>
      <c r="G156">
        <v>226.172</v>
      </c>
      <c r="H156" t="s">
        <v>50</v>
      </c>
      <c r="I156">
        <v>1997</v>
      </c>
      <c r="J156" t="s">
        <v>51</v>
      </c>
      <c r="K156" t="s">
        <v>17</v>
      </c>
      <c r="L156" t="s">
        <v>18</v>
      </c>
      <c r="M156">
        <v>3169.2080000000001</v>
      </c>
    </row>
    <row r="157" spans="1:13" x14ac:dyDescent="0.3">
      <c r="A157">
        <v>155</v>
      </c>
      <c r="B157" t="s">
        <v>193</v>
      </c>
      <c r="C157">
        <v>18.350000000000001</v>
      </c>
      <c r="D157" t="s">
        <v>13</v>
      </c>
      <c r="E157">
        <v>1.4081155999999999E-2</v>
      </c>
      <c r="F157" t="s">
        <v>32</v>
      </c>
      <c r="G157">
        <v>223.5746</v>
      </c>
      <c r="H157" t="s">
        <v>22</v>
      </c>
      <c r="I157">
        <v>2009</v>
      </c>
      <c r="J157" t="s">
        <v>16</v>
      </c>
      <c r="K157" t="s">
        <v>23</v>
      </c>
      <c r="L157" t="s">
        <v>24</v>
      </c>
      <c r="M157">
        <v>3589.9935999999998</v>
      </c>
    </row>
    <row r="158" spans="1:13" x14ac:dyDescent="0.3">
      <c r="A158">
        <v>156</v>
      </c>
      <c r="B158" t="s">
        <v>194</v>
      </c>
      <c r="C158">
        <v>5.4649999999999999</v>
      </c>
      <c r="D158" t="s">
        <v>20</v>
      </c>
      <c r="E158">
        <v>0</v>
      </c>
      <c r="F158" t="s">
        <v>36</v>
      </c>
      <c r="G158">
        <v>132.5626</v>
      </c>
      <c r="H158" t="s">
        <v>22</v>
      </c>
      <c r="I158">
        <v>2009</v>
      </c>
      <c r="J158" t="s">
        <v>16</v>
      </c>
      <c r="K158" t="s">
        <v>23</v>
      </c>
      <c r="L158" t="s">
        <v>24</v>
      </c>
      <c r="M158">
        <v>262.3252</v>
      </c>
    </row>
    <row r="159" spans="1:13" x14ac:dyDescent="0.3">
      <c r="A159">
        <v>157</v>
      </c>
      <c r="B159" t="s">
        <v>195</v>
      </c>
      <c r="C159">
        <v>18.600000000000001</v>
      </c>
      <c r="D159" t="s">
        <v>13</v>
      </c>
      <c r="E159">
        <v>0.15291838399999999</v>
      </c>
      <c r="F159" t="s">
        <v>56</v>
      </c>
      <c r="G159">
        <v>99.835800000000006</v>
      </c>
      <c r="H159" t="s">
        <v>47</v>
      </c>
      <c r="I159">
        <v>2007</v>
      </c>
      <c r="J159" t="s">
        <v>16</v>
      </c>
      <c r="K159" t="s">
        <v>45</v>
      </c>
      <c r="L159" t="s">
        <v>18</v>
      </c>
      <c r="M159">
        <v>1910.1802</v>
      </c>
    </row>
    <row r="160" spans="1:13" x14ac:dyDescent="0.3">
      <c r="A160">
        <v>158</v>
      </c>
      <c r="B160" t="s">
        <v>196</v>
      </c>
      <c r="C160">
        <v>13.85</v>
      </c>
      <c r="D160" t="s">
        <v>13</v>
      </c>
      <c r="E160">
        <v>3.0969274000000001E-2</v>
      </c>
      <c r="F160" t="s">
        <v>21</v>
      </c>
      <c r="G160">
        <v>140.91540000000001</v>
      </c>
      <c r="H160" t="s">
        <v>47</v>
      </c>
      <c r="I160">
        <v>2007</v>
      </c>
      <c r="J160" t="s">
        <v>16</v>
      </c>
      <c r="K160" t="s">
        <v>45</v>
      </c>
      <c r="L160" t="s">
        <v>18</v>
      </c>
      <c r="M160">
        <v>1701.7847999999999</v>
      </c>
    </row>
    <row r="161" spans="1:13" x14ac:dyDescent="0.3">
      <c r="A161">
        <v>159</v>
      </c>
      <c r="B161" t="s">
        <v>197</v>
      </c>
      <c r="C161">
        <v>14</v>
      </c>
      <c r="D161" t="s">
        <v>20</v>
      </c>
      <c r="E161">
        <v>6.0376776E-2</v>
      </c>
      <c r="F161" t="s">
        <v>43</v>
      </c>
      <c r="G161">
        <v>154.56559999999999</v>
      </c>
      <c r="H161" t="s">
        <v>33</v>
      </c>
      <c r="I161">
        <v>1987</v>
      </c>
      <c r="J161" t="s">
        <v>34</v>
      </c>
      <c r="K161" t="s">
        <v>23</v>
      </c>
      <c r="L161" t="s">
        <v>18</v>
      </c>
      <c r="M161">
        <v>2471.4495999999999</v>
      </c>
    </row>
    <row r="162" spans="1:13" x14ac:dyDescent="0.3">
      <c r="A162">
        <v>160</v>
      </c>
      <c r="B162" t="s">
        <v>198</v>
      </c>
      <c r="C162">
        <v>14</v>
      </c>
      <c r="D162" t="s">
        <v>20</v>
      </c>
      <c r="E162">
        <v>4.1922849999999998E-2</v>
      </c>
      <c r="F162" t="s">
        <v>38</v>
      </c>
      <c r="G162">
        <v>54.764000000000003</v>
      </c>
      <c r="H162" t="s">
        <v>33</v>
      </c>
      <c r="I162">
        <v>1987</v>
      </c>
      <c r="J162" t="s">
        <v>34</v>
      </c>
      <c r="K162" t="s">
        <v>23</v>
      </c>
      <c r="L162" t="s">
        <v>18</v>
      </c>
      <c r="M162">
        <v>1331.6</v>
      </c>
    </row>
    <row r="163" spans="1:13" x14ac:dyDescent="0.3">
      <c r="A163">
        <v>161</v>
      </c>
      <c r="B163" t="s">
        <v>199</v>
      </c>
      <c r="C163">
        <f>SUBTOTAL(101,C2:C162)</f>
        <v>12.983656716417904</v>
      </c>
      <c r="D163" t="s">
        <v>13</v>
      </c>
      <c r="E163">
        <v>7.7367431E-2</v>
      </c>
      <c r="F163" t="s">
        <v>28</v>
      </c>
      <c r="G163">
        <v>97.009399999999999</v>
      </c>
      <c r="H163" t="s">
        <v>40</v>
      </c>
      <c r="I163">
        <v>1985</v>
      </c>
      <c r="J163" t="s">
        <v>16</v>
      </c>
      <c r="K163" t="s">
        <v>23</v>
      </c>
      <c r="L163" t="s">
        <v>41</v>
      </c>
      <c r="M163">
        <v>1808.9785999999999</v>
      </c>
    </row>
    <row r="164" spans="1:13" x14ac:dyDescent="0.3">
      <c r="A164">
        <v>162</v>
      </c>
      <c r="B164" t="s">
        <v>125</v>
      </c>
      <c r="C164">
        <v>5.9050000000000002</v>
      </c>
      <c r="D164" t="s">
        <v>13</v>
      </c>
      <c r="E164">
        <v>4.5838210999999997E-2</v>
      </c>
      <c r="F164" t="s">
        <v>75</v>
      </c>
      <c r="G164">
        <v>222.54560000000001</v>
      </c>
      <c r="H164" t="s">
        <v>22</v>
      </c>
      <c r="I164">
        <v>2009</v>
      </c>
      <c r="J164" t="s">
        <v>16</v>
      </c>
      <c r="K164" t="s">
        <v>23</v>
      </c>
      <c r="L164" t="s">
        <v>24</v>
      </c>
      <c r="M164">
        <v>3315.6840000000002</v>
      </c>
    </row>
    <row r="165" spans="1:13" x14ac:dyDescent="0.3">
      <c r="A165">
        <v>163</v>
      </c>
      <c r="B165" t="s">
        <v>200</v>
      </c>
      <c r="C165">
        <v>7.27</v>
      </c>
      <c r="D165" t="s">
        <v>13</v>
      </c>
      <c r="E165">
        <v>7.1077939000000007E-2</v>
      </c>
      <c r="F165" t="s">
        <v>21</v>
      </c>
      <c r="G165">
        <v>114.2518</v>
      </c>
      <c r="H165" t="s">
        <v>50</v>
      </c>
      <c r="I165">
        <v>1997</v>
      </c>
      <c r="J165" t="s">
        <v>51</v>
      </c>
      <c r="K165" t="s">
        <v>17</v>
      </c>
      <c r="L165" t="s">
        <v>18</v>
      </c>
      <c r="M165">
        <v>2618.5913999999998</v>
      </c>
    </row>
    <row r="166" spans="1:13" x14ac:dyDescent="0.3">
      <c r="A166">
        <v>164</v>
      </c>
      <c r="B166" t="s">
        <v>201</v>
      </c>
      <c r="C166">
        <v>6.1550000000000002</v>
      </c>
      <c r="D166" t="s">
        <v>20</v>
      </c>
      <c r="E166">
        <v>9.4659871000000007E-2</v>
      </c>
      <c r="F166" t="s">
        <v>26</v>
      </c>
      <c r="G166">
        <v>214.55600000000001</v>
      </c>
      <c r="H166" t="s">
        <v>50</v>
      </c>
      <c r="I166">
        <v>1997</v>
      </c>
      <c r="J166" t="s">
        <v>51</v>
      </c>
      <c r="K166" t="s">
        <v>17</v>
      </c>
      <c r="L166" t="s">
        <v>18</v>
      </c>
      <c r="M166">
        <v>2769.7280000000001</v>
      </c>
    </row>
    <row r="167" spans="1:13" x14ac:dyDescent="0.3">
      <c r="A167">
        <v>165</v>
      </c>
      <c r="B167" t="s">
        <v>202</v>
      </c>
      <c r="C167">
        <v>19.5</v>
      </c>
      <c r="D167" t="s">
        <v>20</v>
      </c>
      <c r="E167">
        <v>7.7608837999999999E-2</v>
      </c>
      <c r="F167" t="s">
        <v>21</v>
      </c>
      <c r="G167">
        <v>233.4958</v>
      </c>
      <c r="H167" t="s">
        <v>47</v>
      </c>
      <c r="I167">
        <v>2007</v>
      </c>
      <c r="J167" t="s">
        <v>16</v>
      </c>
      <c r="K167" t="s">
        <v>45</v>
      </c>
      <c r="L167" t="s">
        <v>18</v>
      </c>
      <c r="M167">
        <v>5375.0033999999996</v>
      </c>
    </row>
    <row r="168" spans="1:13" x14ac:dyDescent="0.3">
      <c r="A168">
        <v>166</v>
      </c>
      <c r="B168" t="s">
        <v>203</v>
      </c>
      <c r="C168">
        <v>15.2</v>
      </c>
      <c r="D168" t="s">
        <v>13</v>
      </c>
      <c r="E168">
        <v>2.1327477000000001E-2</v>
      </c>
      <c r="F168" t="s">
        <v>75</v>
      </c>
      <c r="G168">
        <v>216.88239999999999</v>
      </c>
      <c r="H168" t="s">
        <v>47</v>
      </c>
      <c r="I168">
        <v>2007</v>
      </c>
      <c r="J168" t="s">
        <v>16</v>
      </c>
      <c r="K168" t="s">
        <v>45</v>
      </c>
      <c r="L168" t="s">
        <v>18</v>
      </c>
      <c r="M168">
        <v>2838.9712</v>
      </c>
    </row>
    <row r="169" spans="1:13" x14ac:dyDescent="0.3">
      <c r="A169">
        <v>167</v>
      </c>
      <c r="B169" t="s">
        <v>90</v>
      </c>
      <c r="C169">
        <v>12.15</v>
      </c>
      <c r="D169" t="s">
        <v>20</v>
      </c>
      <c r="E169">
        <v>4.2485443999999997E-2</v>
      </c>
      <c r="F169" t="s">
        <v>75</v>
      </c>
      <c r="G169">
        <v>125.0046</v>
      </c>
      <c r="H169" t="s">
        <v>22</v>
      </c>
      <c r="I169">
        <v>2009</v>
      </c>
      <c r="J169" t="s">
        <v>16</v>
      </c>
      <c r="K169" t="s">
        <v>23</v>
      </c>
      <c r="L169" t="s">
        <v>24</v>
      </c>
      <c r="M169">
        <v>1743.0644</v>
      </c>
    </row>
    <row r="170" spans="1:13" x14ac:dyDescent="0.3">
      <c r="A170">
        <v>168</v>
      </c>
      <c r="B170" t="s">
        <v>65</v>
      </c>
      <c r="C170">
        <f>SUBTOTAL(101,C2:C169)</f>
        <v>12.899928571428566</v>
      </c>
      <c r="D170" t="s">
        <v>13</v>
      </c>
      <c r="E170">
        <v>2.5578526000000001E-2</v>
      </c>
      <c r="F170" t="s">
        <v>32</v>
      </c>
      <c r="G170">
        <v>198.80840000000001</v>
      </c>
      <c r="H170" t="s">
        <v>40</v>
      </c>
      <c r="I170">
        <v>1985</v>
      </c>
      <c r="J170" t="s">
        <v>16</v>
      </c>
      <c r="K170" t="s">
        <v>23</v>
      </c>
      <c r="L170" t="s">
        <v>41</v>
      </c>
      <c r="M170">
        <v>5555.4351999999999</v>
      </c>
    </row>
    <row r="171" spans="1:13" x14ac:dyDescent="0.3">
      <c r="A171">
        <v>169</v>
      </c>
      <c r="B171" t="s">
        <v>168</v>
      </c>
      <c r="C171">
        <v>12.6</v>
      </c>
      <c r="D171" t="s">
        <v>13</v>
      </c>
      <c r="E171">
        <v>4.8980799999999998E-2</v>
      </c>
      <c r="F171" t="s">
        <v>80</v>
      </c>
      <c r="G171">
        <v>61.919400000000003</v>
      </c>
      <c r="H171" t="s">
        <v>22</v>
      </c>
      <c r="I171">
        <v>2009</v>
      </c>
      <c r="J171" t="s">
        <v>16</v>
      </c>
      <c r="K171" t="s">
        <v>23</v>
      </c>
      <c r="L171" t="s">
        <v>24</v>
      </c>
      <c r="M171">
        <v>619.19399999999996</v>
      </c>
    </row>
    <row r="172" spans="1:13" x14ac:dyDescent="0.3">
      <c r="A172">
        <v>170</v>
      </c>
      <c r="B172" t="s">
        <v>204</v>
      </c>
      <c r="C172">
        <v>14.5</v>
      </c>
      <c r="D172" t="s">
        <v>13</v>
      </c>
      <c r="E172">
        <v>1.9471688000000001E-2</v>
      </c>
      <c r="F172" t="s">
        <v>180</v>
      </c>
      <c r="G172">
        <v>164.821</v>
      </c>
      <c r="H172" t="s">
        <v>62</v>
      </c>
      <c r="I172">
        <v>2004</v>
      </c>
      <c r="J172" t="s">
        <v>51</v>
      </c>
      <c r="K172" t="s">
        <v>45</v>
      </c>
      <c r="L172" t="s">
        <v>18</v>
      </c>
      <c r="M172">
        <v>2120.5729999999999</v>
      </c>
    </row>
    <row r="173" spans="1:13" x14ac:dyDescent="0.3">
      <c r="A173">
        <v>171</v>
      </c>
      <c r="B173" t="s">
        <v>205</v>
      </c>
      <c r="C173">
        <v>16.600000000000001</v>
      </c>
      <c r="D173" t="s">
        <v>13</v>
      </c>
      <c r="E173">
        <v>0.122918852</v>
      </c>
      <c r="F173" t="s">
        <v>28</v>
      </c>
      <c r="G173">
        <v>173.07380000000001</v>
      </c>
      <c r="H173" t="s">
        <v>47</v>
      </c>
      <c r="I173">
        <v>2007</v>
      </c>
      <c r="J173" t="s">
        <v>16</v>
      </c>
      <c r="K173" t="s">
        <v>45</v>
      </c>
      <c r="L173" t="s">
        <v>18</v>
      </c>
      <c r="M173">
        <v>3823.0236</v>
      </c>
    </row>
    <row r="174" spans="1:13" x14ac:dyDescent="0.3">
      <c r="A174">
        <v>172</v>
      </c>
      <c r="B174" t="s">
        <v>206</v>
      </c>
      <c r="C174">
        <v>11.8</v>
      </c>
      <c r="D174" t="s">
        <v>20</v>
      </c>
      <c r="E174">
        <v>5.7373796999999997E-2</v>
      </c>
      <c r="F174" t="s">
        <v>26</v>
      </c>
      <c r="G174">
        <v>151.4366</v>
      </c>
      <c r="H174" t="s">
        <v>33</v>
      </c>
      <c r="I174">
        <v>1987</v>
      </c>
      <c r="J174" t="s">
        <v>34</v>
      </c>
      <c r="K174" t="s">
        <v>23</v>
      </c>
      <c r="L174" t="s">
        <v>18</v>
      </c>
      <c r="M174">
        <v>1360.2293999999999</v>
      </c>
    </row>
    <row r="175" spans="1:13" x14ac:dyDescent="0.3">
      <c r="A175">
        <v>173</v>
      </c>
      <c r="B175" t="s">
        <v>207</v>
      </c>
      <c r="C175">
        <v>13.1</v>
      </c>
      <c r="D175" t="s">
        <v>20</v>
      </c>
      <c r="E175">
        <v>4.4155596999999998E-2</v>
      </c>
      <c r="F175" t="s">
        <v>28</v>
      </c>
      <c r="G175">
        <v>178.83179999999999</v>
      </c>
      <c r="H175" t="s">
        <v>33</v>
      </c>
      <c r="I175">
        <v>1987</v>
      </c>
      <c r="J175" t="s">
        <v>34</v>
      </c>
      <c r="K175" t="s">
        <v>23</v>
      </c>
      <c r="L175" t="s">
        <v>18</v>
      </c>
      <c r="M175">
        <v>3969.4996000000001</v>
      </c>
    </row>
    <row r="176" spans="1:13" x14ac:dyDescent="0.3">
      <c r="A176">
        <v>174</v>
      </c>
      <c r="B176" t="s">
        <v>208</v>
      </c>
      <c r="C176">
        <v>17.7</v>
      </c>
      <c r="D176" t="s">
        <v>13</v>
      </c>
      <c r="E176">
        <v>0.291865402</v>
      </c>
      <c r="F176" t="s">
        <v>28</v>
      </c>
      <c r="G176">
        <v>115.18340000000001</v>
      </c>
      <c r="H176" t="s">
        <v>29</v>
      </c>
      <c r="I176">
        <v>1998</v>
      </c>
      <c r="J176" t="s">
        <v>16</v>
      </c>
      <c r="K176" t="s">
        <v>23</v>
      </c>
      <c r="L176" t="s">
        <v>30</v>
      </c>
      <c r="M176">
        <v>345.55020000000002</v>
      </c>
    </row>
    <row r="177" spans="1:13" x14ac:dyDescent="0.3">
      <c r="A177">
        <v>175</v>
      </c>
      <c r="B177" t="s">
        <v>209</v>
      </c>
      <c r="C177">
        <v>17.850000000000001</v>
      </c>
      <c r="D177" t="s">
        <v>13</v>
      </c>
      <c r="E177">
        <v>0</v>
      </c>
      <c r="F177" t="s">
        <v>80</v>
      </c>
      <c r="G177">
        <v>196.57939999999999</v>
      </c>
      <c r="H177" t="s">
        <v>29</v>
      </c>
      <c r="I177">
        <v>1998</v>
      </c>
      <c r="J177" t="s">
        <v>16</v>
      </c>
      <c r="K177" t="s">
        <v>23</v>
      </c>
      <c r="L177" t="s">
        <v>30</v>
      </c>
      <c r="M177">
        <v>585.23820000000001</v>
      </c>
    </row>
    <row r="178" spans="1:13" x14ac:dyDescent="0.3">
      <c r="A178">
        <v>176</v>
      </c>
      <c r="B178" t="s">
        <v>210</v>
      </c>
      <c r="C178">
        <v>12.3</v>
      </c>
      <c r="D178" t="s">
        <v>20</v>
      </c>
      <c r="E178">
        <v>6.4750025000000003E-2</v>
      </c>
      <c r="F178" t="s">
        <v>118</v>
      </c>
      <c r="G178">
        <v>92.680400000000006</v>
      </c>
      <c r="H178" t="s">
        <v>44</v>
      </c>
      <c r="I178">
        <v>2002</v>
      </c>
      <c r="J178" t="s">
        <v>16</v>
      </c>
      <c r="K178" t="s">
        <v>45</v>
      </c>
      <c r="L178" t="s">
        <v>18</v>
      </c>
      <c r="M178">
        <v>1010.6844</v>
      </c>
    </row>
    <row r="179" spans="1:13" x14ac:dyDescent="0.3">
      <c r="A179">
        <v>177</v>
      </c>
      <c r="B179" t="s">
        <v>211</v>
      </c>
      <c r="C179">
        <v>11.8</v>
      </c>
      <c r="D179" t="s">
        <v>13</v>
      </c>
      <c r="E179">
        <v>9.8312420999999997E-2</v>
      </c>
      <c r="F179" t="s">
        <v>58</v>
      </c>
      <c r="G179">
        <v>81.461799999999997</v>
      </c>
      <c r="H179" t="s">
        <v>29</v>
      </c>
      <c r="I179">
        <v>1998</v>
      </c>
      <c r="J179" t="s">
        <v>16</v>
      </c>
      <c r="K179" t="s">
        <v>23</v>
      </c>
      <c r="L179" t="s">
        <v>30</v>
      </c>
      <c r="M179">
        <v>161.12360000000001</v>
      </c>
    </row>
    <row r="180" spans="1:13" x14ac:dyDescent="0.3">
      <c r="A180">
        <v>178</v>
      </c>
      <c r="B180" t="s">
        <v>212</v>
      </c>
      <c r="C180">
        <f>SUBTOTAL(101,C2:C179)</f>
        <v>12.981476510067106</v>
      </c>
      <c r="D180" t="s">
        <v>20</v>
      </c>
      <c r="E180">
        <v>0.191013663</v>
      </c>
      <c r="F180" t="s">
        <v>21</v>
      </c>
      <c r="G180">
        <v>42.111199999999997</v>
      </c>
      <c r="H180" t="s">
        <v>67</v>
      </c>
      <c r="I180">
        <v>1985</v>
      </c>
      <c r="J180" t="s">
        <v>51</v>
      </c>
      <c r="K180" t="s">
        <v>17</v>
      </c>
      <c r="L180" t="s">
        <v>30</v>
      </c>
      <c r="M180">
        <v>42.611199999999997</v>
      </c>
    </row>
    <row r="181" spans="1:13" x14ac:dyDescent="0.3">
      <c r="A181">
        <v>179</v>
      </c>
      <c r="B181" t="s">
        <v>213</v>
      </c>
      <c r="C181">
        <v>11.1</v>
      </c>
      <c r="D181" t="s">
        <v>13</v>
      </c>
      <c r="E181">
        <v>0.17657303499999999</v>
      </c>
      <c r="F181" t="s">
        <v>36</v>
      </c>
      <c r="G181">
        <v>157.46039999999999</v>
      </c>
      <c r="H181" t="s">
        <v>44</v>
      </c>
      <c r="I181">
        <v>2002</v>
      </c>
      <c r="J181" t="s">
        <v>16</v>
      </c>
      <c r="K181" t="s">
        <v>45</v>
      </c>
      <c r="L181" t="s">
        <v>18</v>
      </c>
      <c r="M181">
        <v>3010.7476000000001</v>
      </c>
    </row>
    <row r="182" spans="1:13" x14ac:dyDescent="0.3">
      <c r="A182">
        <v>180</v>
      </c>
      <c r="B182" t="s">
        <v>197</v>
      </c>
      <c r="C182">
        <f>SUBTOTAL(101,C2:C181)</f>
        <v>12.968933333333325</v>
      </c>
      <c r="D182" t="s">
        <v>20</v>
      </c>
      <c r="E182">
        <v>6.0134440999999997E-2</v>
      </c>
      <c r="F182" t="s">
        <v>43</v>
      </c>
      <c r="G182">
        <v>153.06559999999999</v>
      </c>
      <c r="H182" t="s">
        <v>40</v>
      </c>
      <c r="I182">
        <v>1985</v>
      </c>
      <c r="J182" t="s">
        <v>16</v>
      </c>
      <c r="K182" t="s">
        <v>23</v>
      </c>
      <c r="L182" t="s">
        <v>41</v>
      </c>
      <c r="M182">
        <v>6024.1584000000003</v>
      </c>
    </row>
    <row r="183" spans="1:13" x14ac:dyDescent="0.3">
      <c r="A183">
        <v>181</v>
      </c>
      <c r="B183" t="s">
        <v>214</v>
      </c>
      <c r="C183">
        <v>11.3</v>
      </c>
      <c r="D183" t="s">
        <v>13</v>
      </c>
      <c r="E183">
        <v>7.2946520000000004E-3</v>
      </c>
      <c r="F183" t="s">
        <v>26</v>
      </c>
      <c r="G183">
        <v>198.14259999999999</v>
      </c>
      <c r="H183" t="s">
        <v>44</v>
      </c>
      <c r="I183">
        <v>2002</v>
      </c>
      <c r="J183" t="s">
        <v>16</v>
      </c>
      <c r="K183" t="s">
        <v>45</v>
      </c>
      <c r="L183" t="s">
        <v>18</v>
      </c>
      <c r="M183">
        <v>988.71299999999997</v>
      </c>
    </row>
    <row r="184" spans="1:13" x14ac:dyDescent="0.3">
      <c r="A184">
        <v>182</v>
      </c>
      <c r="B184" t="s">
        <v>215</v>
      </c>
      <c r="C184">
        <f>SUBTOTAL(101,C2:C183)</f>
        <v>12.957880794701978</v>
      </c>
      <c r="D184" t="s">
        <v>13</v>
      </c>
      <c r="E184">
        <v>0.12847846199999999</v>
      </c>
      <c r="F184" t="s">
        <v>58</v>
      </c>
      <c r="G184">
        <v>117.944</v>
      </c>
      <c r="H184" t="s">
        <v>67</v>
      </c>
      <c r="I184">
        <v>1985</v>
      </c>
      <c r="J184" t="s">
        <v>51</v>
      </c>
      <c r="K184" t="s">
        <v>17</v>
      </c>
      <c r="L184" t="s">
        <v>30</v>
      </c>
      <c r="M184">
        <v>239.68799999999999</v>
      </c>
    </row>
    <row r="185" spans="1:13" x14ac:dyDescent="0.3">
      <c r="A185">
        <v>183</v>
      </c>
      <c r="B185" t="s">
        <v>216</v>
      </c>
      <c r="C185">
        <v>5.75</v>
      </c>
      <c r="D185" t="s">
        <v>20</v>
      </c>
      <c r="E185">
        <v>7.5107655999999995E-2</v>
      </c>
      <c r="F185" t="s">
        <v>14</v>
      </c>
      <c r="G185">
        <v>112.8176</v>
      </c>
      <c r="H185" t="s">
        <v>33</v>
      </c>
      <c r="I185">
        <v>1987</v>
      </c>
      <c r="J185" t="s">
        <v>34</v>
      </c>
      <c r="K185" t="s">
        <v>23</v>
      </c>
      <c r="L185" t="s">
        <v>18</v>
      </c>
      <c r="M185">
        <v>1374.2112</v>
      </c>
    </row>
    <row r="186" spans="1:13" x14ac:dyDescent="0.3">
      <c r="A186">
        <v>184</v>
      </c>
      <c r="B186" t="s">
        <v>217</v>
      </c>
      <c r="C186">
        <f>SUBTOTAL(101,C2:C185)</f>
        <v>12.910460526315781</v>
      </c>
      <c r="D186" t="s">
        <v>20</v>
      </c>
      <c r="E186">
        <v>4.9381406000000003E-2</v>
      </c>
      <c r="F186" t="s">
        <v>36</v>
      </c>
      <c r="G186">
        <v>226.80619999999999</v>
      </c>
      <c r="H186" t="s">
        <v>40</v>
      </c>
      <c r="I186">
        <v>1985</v>
      </c>
      <c r="J186" t="s">
        <v>16</v>
      </c>
      <c r="K186" t="s">
        <v>23</v>
      </c>
      <c r="L186" t="s">
        <v>41</v>
      </c>
      <c r="M186">
        <v>4739.8302000000003</v>
      </c>
    </row>
    <row r="187" spans="1:13" x14ac:dyDescent="0.3">
      <c r="A187">
        <v>185</v>
      </c>
      <c r="B187" t="s">
        <v>218</v>
      </c>
      <c r="C187">
        <v>11.35</v>
      </c>
      <c r="D187" t="s">
        <v>20</v>
      </c>
      <c r="E187">
        <v>4.5165796000000001E-2</v>
      </c>
      <c r="F187" t="s">
        <v>38</v>
      </c>
      <c r="G187">
        <v>100.0016</v>
      </c>
      <c r="H187" t="s">
        <v>22</v>
      </c>
      <c r="I187">
        <v>2009</v>
      </c>
      <c r="J187" t="s">
        <v>16</v>
      </c>
      <c r="K187" t="s">
        <v>23</v>
      </c>
      <c r="L187" t="s">
        <v>24</v>
      </c>
      <c r="M187">
        <v>1012.016</v>
      </c>
    </row>
    <row r="188" spans="1:13" x14ac:dyDescent="0.3">
      <c r="A188">
        <v>186</v>
      </c>
      <c r="B188" t="s">
        <v>219</v>
      </c>
      <c r="C188">
        <f>SUBTOTAL(101,C2:C187)</f>
        <v>12.900261437908489</v>
      </c>
      <c r="D188" t="s">
        <v>20</v>
      </c>
      <c r="E188">
        <v>9.4153749999999994E-2</v>
      </c>
      <c r="F188" t="s">
        <v>28</v>
      </c>
      <c r="G188">
        <v>165.7526</v>
      </c>
      <c r="H188" t="s">
        <v>67</v>
      </c>
      <c r="I188">
        <v>1985</v>
      </c>
      <c r="J188" t="s">
        <v>51</v>
      </c>
      <c r="K188" t="s">
        <v>17</v>
      </c>
      <c r="L188" t="s">
        <v>30</v>
      </c>
      <c r="M188">
        <v>657.81039999999996</v>
      </c>
    </row>
    <row r="189" spans="1:13" x14ac:dyDescent="0.3">
      <c r="A189">
        <v>187</v>
      </c>
      <c r="B189" t="s">
        <v>220</v>
      </c>
      <c r="C189">
        <v>14</v>
      </c>
      <c r="D189" t="s">
        <v>13</v>
      </c>
      <c r="E189">
        <v>2.8907832000000001E-2</v>
      </c>
      <c r="F189" t="s">
        <v>58</v>
      </c>
      <c r="G189">
        <v>130.43100000000001</v>
      </c>
      <c r="H189" t="s">
        <v>15</v>
      </c>
      <c r="I189">
        <v>1999</v>
      </c>
      <c r="J189" t="s">
        <v>16</v>
      </c>
      <c r="K189" t="s">
        <v>17</v>
      </c>
      <c r="L189" t="s">
        <v>18</v>
      </c>
      <c r="M189">
        <v>778.98599999999999</v>
      </c>
    </row>
    <row r="190" spans="1:13" x14ac:dyDescent="0.3">
      <c r="A190">
        <v>188</v>
      </c>
      <c r="B190" t="s">
        <v>221</v>
      </c>
      <c r="C190">
        <v>19.75</v>
      </c>
      <c r="D190" t="s">
        <v>20</v>
      </c>
      <c r="E190">
        <v>1.8059621000000001E-2</v>
      </c>
      <c r="F190" t="s">
        <v>43</v>
      </c>
      <c r="G190">
        <v>179.76599999999999</v>
      </c>
      <c r="H190" t="s">
        <v>44</v>
      </c>
      <c r="I190">
        <v>2002</v>
      </c>
      <c r="J190" t="s">
        <v>16</v>
      </c>
      <c r="K190" t="s">
        <v>45</v>
      </c>
      <c r="L190" t="s">
        <v>18</v>
      </c>
      <c r="M190">
        <v>2336.9580000000001</v>
      </c>
    </row>
    <row r="191" spans="1:13" x14ac:dyDescent="0.3">
      <c r="A191">
        <v>189</v>
      </c>
      <c r="B191" t="s">
        <v>222</v>
      </c>
      <c r="C191">
        <v>6.5250000000000004</v>
      </c>
      <c r="D191" t="s">
        <v>13</v>
      </c>
      <c r="E191">
        <v>9.0436093999999995E-2</v>
      </c>
      <c r="F191" t="s">
        <v>32</v>
      </c>
      <c r="G191">
        <v>85.088200000000001</v>
      </c>
      <c r="H191" t="s">
        <v>15</v>
      </c>
      <c r="I191">
        <v>1999</v>
      </c>
      <c r="J191" t="s">
        <v>16</v>
      </c>
      <c r="K191" t="s">
        <v>17</v>
      </c>
      <c r="L191" t="s">
        <v>18</v>
      </c>
      <c r="M191">
        <v>2233.0931999999998</v>
      </c>
    </row>
    <row r="192" spans="1:13" x14ac:dyDescent="0.3">
      <c r="A192">
        <v>190</v>
      </c>
      <c r="B192" t="s">
        <v>223</v>
      </c>
      <c r="C192">
        <v>10.3</v>
      </c>
      <c r="D192" t="s">
        <v>13</v>
      </c>
      <c r="E192">
        <v>0.14639971199999999</v>
      </c>
      <c r="F192" t="s">
        <v>26</v>
      </c>
      <c r="G192">
        <v>103.9648</v>
      </c>
      <c r="H192" t="s">
        <v>15</v>
      </c>
      <c r="I192">
        <v>1999</v>
      </c>
      <c r="J192" t="s">
        <v>16</v>
      </c>
      <c r="K192" t="s">
        <v>17</v>
      </c>
      <c r="L192" t="s">
        <v>18</v>
      </c>
      <c r="M192">
        <v>1661.8368</v>
      </c>
    </row>
    <row r="193" spans="1:13" x14ac:dyDescent="0.3">
      <c r="A193">
        <v>191</v>
      </c>
      <c r="B193" t="s">
        <v>224</v>
      </c>
      <c r="C193">
        <v>5.78</v>
      </c>
      <c r="D193" t="s">
        <v>20</v>
      </c>
      <c r="E193">
        <v>7.4264356000000004E-2</v>
      </c>
      <c r="F193" t="s">
        <v>38</v>
      </c>
      <c r="G193">
        <v>264.7568</v>
      </c>
      <c r="H193" t="s">
        <v>15</v>
      </c>
      <c r="I193">
        <v>1999</v>
      </c>
      <c r="J193" t="s">
        <v>16</v>
      </c>
      <c r="K193" t="s">
        <v>17</v>
      </c>
      <c r="L193" t="s">
        <v>18</v>
      </c>
      <c r="M193">
        <v>4745.8224</v>
      </c>
    </row>
    <row r="194" spans="1:13" x14ac:dyDescent="0.3">
      <c r="A194">
        <v>192</v>
      </c>
      <c r="B194" t="s">
        <v>225</v>
      </c>
      <c r="C194">
        <v>11.85</v>
      </c>
      <c r="D194" t="s">
        <v>20</v>
      </c>
      <c r="E194">
        <v>5.0186726000000001E-2</v>
      </c>
      <c r="F194" t="s">
        <v>28</v>
      </c>
      <c r="G194">
        <v>164.15260000000001</v>
      </c>
      <c r="H194" t="s">
        <v>44</v>
      </c>
      <c r="I194">
        <v>2002</v>
      </c>
      <c r="J194" t="s">
        <v>16</v>
      </c>
      <c r="K194" t="s">
        <v>45</v>
      </c>
      <c r="L194" t="s">
        <v>18</v>
      </c>
      <c r="M194">
        <v>3124.5994000000001</v>
      </c>
    </row>
    <row r="195" spans="1:13" x14ac:dyDescent="0.3">
      <c r="A195">
        <v>193</v>
      </c>
      <c r="B195" t="s">
        <v>226</v>
      </c>
      <c r="C195">
        <v>16.350000000000001</v>
      </c>
      <c r="D195" t="s">
        <v>13</v>
      </c>
      <c r="E195">
        <v>2.0631653999999999E-2</v>
      </c>
      <c r="F195" t="s">
        <v>28</v>
      </c>
      <c r="G195">
        <v>50.132399999999997</v>
      </c>
      <c r="H195" t="s">
        <v>22</v>
      </c>
      <c r="I195">
        <v>2009</v>
      </c>
      <c r="J195" t="s">
        <v>16</v>
      </c>
      <c r="K195" t="s">
        <v>23</v>
      </c>
      <c r="L195" t="s">
        <v>24</v>
      </c>
      <c r="M195">
        <v>467.39159999999998</v>
      </c>
    </row>
    <row r="196" spans="1:13" x14ac:dyDescent="0.3">
      <c r="A196">
        <v>194</v>
      </c>
      <c r="B196" t="s">
        <v>227</v>
      </c>
      <c r="C196">
        <f>SUBTOTAL(101,C2:C195)</f>
        <v>12.864343749999993</v>
      </c>
      <c r="D196" t="s">
        <v>13</v>
      </c>
      <c r="E196">
        <v>1.5611079999999999E-2</v>
      </c>
      <c r="F196" t="s">
        <v>32</v>
      </c>
      <c r="G196">
        <v>182.5976</v>
      </c>
      <c r="H196" t="s">
        <v>40</v>
      </c>
      <c r="I196">
        <v>1985</v>
      </c>
      <c r="J196" t="s">
        <v>16</v>
      </c>
      <c r="K196" t="s">
        <v>23</v>
      </c>
      <c r="L196" t="s">
        <v>41</v>
      </c>
      <c r="M196">
        <v>5070.7327999999998</v>
      </c>
    </row>
    <row r="197" spans="1:13" x14ac:dyDescent="0.3">
      <c r="A197">
        <v>195</v>
      </c>
      <c r="B197" t="s">
        <v>228</v>
      </c>
      <c r="C197">
        <v>10.5</v>
      </c>
      <c r="D197" t="s">
        <v>13</v>
      </c>
      <c r="E197">
        <v>4.1395445000000003E-2</v>
      </c>
      <c r="F197" t="s">
        <v>28</v>
      </c>
      <c r="G197">
        <v>37.616399999999999</v>
      </c>
      <c r="H197" t="s">
        <v>50</v>
      </c>
      <c r="I197">
        <v>1997</v>
      </c>
      <c r="J197" t="s">
        <v>51</v>
      </c>
      <c r="K197" t="s">
        <v>17</v>
      </c>
      <c r="L197" t="s">
        <v>18</v>
      </c>
      <c r="M197">
        <v>540.62959999999998</v>
      </c>
    </row>
    <row r="198" spans="1:13" x14ac:dyDescent="0.3">
      <c r="A198">
        <v>196</v>
      </c>
      <c r="B198" t="s">
        <v>229</v>
      </c>
      <c r="C198">
        <v>19</v>
      </c>
      <c r="D198" t="s">
        <v>20</v>
      </c>
      <c r="E198">
        <v>9.7313128999999998E-2</v>
      </c>
      <c r="F198" t="s">
        <v>43</v>
      </c>
      <c r="G198">
        <v>48.071800000000003</v>
      </c>
      <c r="H198" t="s">
        <v>50</v>
      </c>
      <c r="I198">
        <v>1997</v>
      </c>
      <c r="J198" t="s">
        <v>51</v>
      </c>
      <c r="K198" t="s">
        <v>17</v>
      </c>
      <c r="L198" t="s">
        <v>18</v>
      </c>
      <c r="M198">
        <v>992.70780000000002</v>
      </c>
    </row>
    <row r="199" spans="1:13" x14ac:dyDescent="0.3">
      <c r="A199">
        <v>197</v>
      </c>
      <c r="B199" t="s">
        <v>230</v>
      </c>
      <c r="C199">
        <v>14.6</v>
      </c>
      <c r="D199" t="s">
        <v>13</v>
      </c>
      <c r="E199">
        <v>5.9582995999999999E-2</v>
      </c>
      <c r="F199" t="s">
        <v>180</v>
      </c>
      <c r="G199">
        <v>238.85380000000001</v>
      </c>
      <c r="H199" t="s">
        <v>15</v>
      </c>
      <c r="I199">
        <v>1999</v>
      </c>
      <c r="J199" t="s">
        <v>16</v>
      </c>
      <c r="K199" t="s">
        <v>17</v>
      </c>
      <c r="L199" t="s">
        <v>18</v>
      </c>
      <c r="M199">
        <v>6008.8450000000003</v>
      </c>
    </row>
    <row r="200" spans="1:13" x14ac:dyDescent="0.3">
      <c r="A200">
        <v>198</v>
      </c>
      <c r="B200" t="s">
        <v>231</v>
      </c>
      <c r="C200">
        <f t="shared" ref="C200:C201" si="4">SUBTOTAL(101,C2:C199)</f>
        <v>12.89812883435582</v>
      </c>
      <c r="D200" t="s">
        <v>20</v>
      </c>
      <c r="E200">
        <v>9.8663652000000004E-2</v>
      </c>
      <c r="F200" t="s">
        <v>14</v>
      </c>
      <c r="G200">
        <v>62.919400000000003</v>
      </c>
      <c r="H200" t="s">
        <v>40</v>
      </c>
      <c r="I200">
        <v>1985</v>
      </c>
      <c r="J200" t="s">
        <v>16</v>
      </c>
      <c r="K200" t="s">
        <v>23</v>
      </c>
      <c r="L200" t="s">
        <v>41</v>
      </c>
      <c r="M200">
        <v>2105.2595999999999</v>
      </c>
    </row>
    <row r="201" spans="1:13" x14ac:dyDescent="0.3">
      <c r="A201">
        <v>199</v>
      </c>
      <c r="B201" t="s">
        <v>232</v>
      </c>
      <c r="C201">
        <f t="shared" si="4"/>
        <v>12.92033950617283</v>
      </c>
      <c r="D201" t="s">
        <v>20</v>
      </c>
      <c r="E201">
        <v>0.101338651</v>
      </c>
      <c r="F201" t="s">
        <v>75</v>
      </c>
      <c r="G201">
        <v>232.63</v>
      </c>
      <c r="H201" t="s">
        <v>40</v>
      </c>
      <c r="I201">
        <v>1985</v>
      </c>
      <c r="J201" t="s">
        <v>16</v>
      </c>
      <c r="K201" t="s">
        <v>23</v>
      </c>
      <c r="L201" t="s">
        <v>41</v>
      </c>
      <c r="M201">
        <v>5359.69</v>
      </c>
    </row>
    <row r="202" spans="1:13" x14ac:dyDescent="0.3">
      <c r="A202">
        <v>200</v>
      </c>
      <c r="B202" t="s">
        <v>233</v>
      </c>
      <c r="C202">
        <v>18.75</v>
      </c>
      <c r="D202" t="s">
        <v>13</v>
      </c>
      <c r="E202">
        <v>5.2146456000000001E-2</v>
      </c>
      <c r="F202" t="s">
        <v>58</v>
      </c>
      <c r="G202">
        <v>104.628</v>
      </c>
      <c r="H202" t="s">
        <v>44</v>
      </c>
      <c r="I202">
        <v>2002</v>
      </c>
      <c r="J202" t="s">
        <v>16</v>
      </c>
      <c r="K202" t="s">
        <v>45</v>
      </c>
      <c r="L202" t="s">
        <v>18</v>
      </c>
      <c r="M202">
        <v>745.69600000000003</v>
      </c>
    </row>
    <row r="203" spans="1:13" x14ac:dyDescent="0.3">
      <c r="A203">
        <v>201</v>
      </c>
      <c r="B203" t="s">
        <v>234</v>
      </c>
      <c r="C203">
        <v>5.26</v>
      </c>
      <c r="D203" t="s">
        <v>20</v>
      </c>
      <c r="E203">
        <v>4.1764487000000003E-2</v>
      </c>
      <c r="F203" t="s">
        <v>36</v>
      </c>
      <c r="G203">
        <v>161.88679999999999</v>
      </c>
      <c r="H203" t="s">
        <v>62</v>
      </c>
      <c r="I203">
        <v>2004</v>
      </c>
      <c r="J203" t="s">
        <v>51</v>
      </c>
      <c r="K203" t="s">
        <v>45</v>
      </c>
      <c r="L203" t="s">
        <v>18</v>
      </c>
      <c r="M203">
        <v>3275.7359999999999</v>
      </c>
    </row>
    <row r="204" spans="1:13" x14ac:dyDescent="0.3">
      <c r="A204">
        <v>202</v>
      </c>
      <c r="B204" t="s">
        <v>235</v>
      </c>
      <c r="C204">
        <v>18.25</v>
      </c>
      <c r="D204" t="s">
        <v>13</v>
      </c>
      <c r="E204">
        <v>5.4344186000000003E-2</v>
      </c>
      <c r="F204" t="s">
        <v>38</v>
      </c>
      <c r="G204">
        <v>140.21539999999999</v>
      </c>
      <c r="H204" t="s">
        <v>44</v>
      </c>
      <c r="I204">
        <v>2002</v>
      </c>
      <c r="J204" t="s">
        <v>16</v>
      </c>
      <c r="K204" t="s">
        <v>45</v>
      </c>
      <c r="L204" t="s">
        <v>18</v>
      </c>
      <c r="M204">
        <v>1701.7847999999999</v>
      </c>
    </row>
    <row r="205" spans="1:13" x14ac:dyDescent="0.3">
      <c r="A205">
        <v>203</v>
      </c>
      <c r="B205" t="s">
        <v>236</v>
      </c>
      <c r="C205">
        <f>SUBTOTAL(101,C2:C204)</f>
        <v>12.919608433734933</v>
      </c>
      <c r="D205" t="s">
        <v>13</v>
      </c>
      <c r="E205">
        <v>7.8362483999999996E-2</v>
      </c>
      <c r="F205" t="s">
        <v>36</v>
      </c>
      <c r="G205">
        <v>177.93700000000001</v>
      </c>
      <c r="H205" t="s">
        <v>40</v>
      </c>
      <c r="I205">
        <v>1985</v>
      </c>
      <c r="J205" t="s">
        <v>16</v>
      </c>
      <c r="K205" t="s">
        <v>23</v>
      </c>
      <c r="L205" t="s">
        <v>41</v>
      </c>
      <c r="M205">
        <v>6704.6059999999998</v>
      </c>
    </row>
    <row r="206" spans="1:13" x14ac:dyDescent="0.3">
      <c r="A206">
        <v>204</v>
      </c>
      <c r="B206" t="s">
        <v>237</v>
      </c>
      <c r="C206">
        <v>15.1</v>
      </c>
      <c r="D206" t="s">
        <v>13</v>
      </c>
      <c r="E206">
        <v>5.2339069000000002E-2</v>
      </c>
      <c r="F206" t="s">
        <v>26</v>
      </c>
      <c r="G206">
        <v>242.75120000000001</v>
      </c>
      <c r="H206" t="s">
        <v>50</v>
      </c>
      <c r="I206">
        <v>1997</v>
      </c>
      <c r="J206" t="s">
        <v>51</v>
      </c>
      <c r="K206" t="s">
        <v>17</v>
      </c>
      <c r="L206" t="s">
        <v>18</v>
      </c>
      <c r="M206">
        <v>4119.9704000000002</v>
      </c>
    </row>
    <row r="207" spans="1:13" x14ac:dyDescent="0.3">
      <c r="A207">
        <v>205</v>
      </c>
      <c r="B207" t="s">
        <v>238</v>
      </c>
      <c r="C207">
        <v>15.5</v>
      </c>
      <c r="D207" t="s">
        <v>20</v>
      </c>
      <c r="E207">
        <v>4.2464962000000002E-2</v>
      </c>
      <c r="F207" t="s">
        <v>36</v>
      </c>
      <c r="G207">
        <v>81.593400000000003</v>
      </c>
      <c r="H207" t="s">
        <v>29</v>
      </c>
      <c r="I207">
        <v>1998</v>
      </c>
      <c r="J207" t="s">
        <v>16</v>
      </c>
      <c r="K207" t="s">
        <v>23</v>
      </c>
      <c r="L207" t="s">
        <v>30</v>
      </c>
      <c r="M207">
        <v>327.5736</v>
      </c>
    </row>
    <row r="208" spans="1:13" x14ac:dyDescent="0.3">
      <c r="A208">
        <v>206</v>
      </c>
      <c r="B208" t="s">
        <v>239</v>
      </c>
      <c r="C208">
        <v>13.65</v>
      </c>
      <c r="D208" t="s">
        <v>13</v>
      </c>
      <c r="E208">
        <v>6.5732883000000006E-2</v>
      </c>
      <c r="F208" t="s">
        <v>43</v>
      </c>
      <c r="G208">
        <v>45.740200000000002</v>
      </c>
      <c r="H208" t="s">
        <v>15</v>
      </c>
      <c r="I208">
        <v>1999</v>
      </c>
      <c r="J208" t="s">
        <v>16</v>
      </c>
      <c r="K208" t="s">
        <v>17</v>
      </c>
      <c r="L208" t="s">
        <v>18</v>
      </c>
      <c r="M208">
        <v>780.98339999999996</v>
      </c>
    </row>
    <row r="209" spans="1:13" x14ac:dyDescent="0.3">
      <c r="A209">
        <v>207</v>
      </c>
      <c r="B209" t="s">
        <v>240</v>
      </c>
      <c r="C209">
        <v>16.100000000000001</v>
      </c>
      <c r="D209" t="s">
        <v>13</v>
      </c>
      <c r="E209">
        <v>2.3625113999999999E-2</v>
      </c>
      <c r="F209" t="s">
        <v>21</v>
      </c>
      <c r="G209">
        <v>189.38460000000001</v>
      </c>
      <c r="H209" t="s">
        <v>44</v>
      </c>
      <c r="I209">
        <v>2002</v>
      </c>
      <c r="J209" t="s">
        <v>16</v>
      </c>
      <c r="K209" t="s">
        <v>45</v>
      </c>
      <c r="L209" t="s">
        <v>18</v>
      </c>
      <c r="M209">
        <v>3630.6073999999999</v>
      </c>
    </row>
    <row r="210" spans="1:13" x14ac:dyDescent="0.3">
      <c r="A210">
        <v>208</v>
      </c>
      <c r="B210" t="s">
        <v>241</v>
      </c>
      <c r="C210">
        <f>SUBTOTAL(101,C2:C209)</f>
        <v>12.970617647058816</v>
      </c>
      <c r="D210" t="s">
        <v>20</v>
      </c>
      <c r="E210">
        <v>5.1643608000000001E-2</v>
      </c>
      <c r="F210" t="s">
        <v>38</v>
      </c>
      <c r="G210">
        <v>107.3622</v>
      </c>
      <c r="H210" t="s">
        <v>67</v>
      </c>
      <c r="I210">
        <v>1985</v>
      </c>
      <c r="J210" t="s">
        <v>51</v>
      </c>
      <c r="K210" t="s">
        <v>17</v>
      </c>
      <c r="L210" t="s">
        <v>30</v>
      </c>
      <c r="M210">
        <v>317.58659999999998</v>
      </c>
    </row>
    <row r="211" spans="1:13" x14ac:dyDescent="0.3">
      <c r="A211">
        <v>209</v>
      </c>
      <c r="B211" t="s">
        <v>242</v>
      </c>
      <c r="C211">
        <v>12.85</v>
      </c>
      <c r="D211" t="s">
        <v>13</v>
      </c>
      <c r="E211">
        <v>0.165694219</v>
      </c>
      <c r="F211" t="s">
        <v>43</v>
      </c>
      <c r="G211">
        <v>39.7164</v>
      </c>
      <c r="H211" t="s">
        <v>29</v>
      </c>
      <c r="I211">
        <v>1998</v>
      </c>
      <c r="J211" t="s">
        <v>16</v>
      </c>
      <c r="K211" t="s">
        <v>23</v>
      </c>
      <c r="L211" t="s">
        <v>30</v>
      </c>
      <c r="M211">
        <v>231.69839999999999</v>
      </c>
    </row>
    <row r="212" spans="1:13" x14ac:dyDescent="0.3">
      <c r="A212">
        <v>210</v>
      </c>
      <c r="B212" t="s">
        <v>191</v>
      </c>
      <c r="C212">
        <v>9.5</v>
      </c>
      <c r="D212" t="s">
        <v>13</v>
      </c>
      <c r="E212">
        <v>4.1878396999999998E-2</v>
      </c>
      <c r="F212" t="s">
        <v>21</v>
      </c>
      <c r="G212">
        <v>32.99</v>
      </c>
      <c r="H212" t="s">
        <v>62</v>
      </c>
      <c r="I212">
        <v>2004</v>
      </c>
      <c r="J212" t="s">
        <v>51</v>
      </c>
      <c r="K212" t="s">
        <v>45</v>
      </c>
      <c r="L212" t="s">
        <v>18</v>
      </c>
      <c r="M212">
        <v>133.16</v>
      </c>
    </row>
    <row r="213" spans="1:13" x14ac:dyDescent="0.3">
      <c r="A213">
        <v>211</v>
      </c>
      <c r="B213" t="s">
        <v>243</v>
      </c>
      <c r="C213">
        <v>13.8</v>
      </c>
      <c r="D213" t="s">
        <v>13</v>
      </c>
      <c r="E213">
        <v>5.8091482E-2</v>
      </c>
      <c r="F213" t="s">
        <v>14</v>
      </c>
      <c r="G213">
        <v>245.18020000000001</v>
      </c>
      <c r="H213" t="s">
        <v>62</v>
      </c>
      <c r="I213">
        <v>2004</v>
      </c>
      <c r="J213" t="s">
        <v>51</v>
      </c>
      <c r="K213" t="s">
        <v>45</v>
      </c>
      <c r="L213" t="s">
        <v>18</v>
      </c>
      <c r="M213">
        <v>5650.6445999999996</v>
      </c>
    </row>
    <row r="214" spans="1:13" x14ac:dyDescent="0.3">
      <c r="A214">
        <v>212</v>
      </c>
      <c r="B214" t="s">
        <v>224</v>
      </c>
      <c r="C214">
        <v>5.78</v>
      </c>
      <c r="D214" t="s">
        <v>20</v>
      </c>
      <c r="E214">
        <v>0</v>
      </c>
      <c r="F214" t="s">
        <v>38</v>
      </c>
      <c r="G214">
        <v>263.7568</v>
      </c>
      <c r="H214" t="s">
        <v>47</v>
      </c>
      <c r="I214">
        <v>2007</v>
      </c>
      <c r="J214" t="s">
        <v>16</v>
      </c>
      <c r="K214" t="s">
        <v>45</v>
      </c>
      <c r="L214" t="s">
        <v>18</v>
      </c>
      <c r="M214">
        <v>2636.5680000000002</v>
      </c>
    </row>
    <row r="215" spans="1:13" x14ac:dyDescent="0.3">
      <c r="A215">
        <v>213</v>
      </c>
      <c r="B215" t="s">
        <v>244</v>
      </c>
      <c r="C215">
        <v>19.7</v>
      </c>
      <c r="D215" t="s">
        <v>13</v>
      </c>
      <c r="E215">
        <v>2.6903713999999999E-2</v>
      </c>
      <c r="F215" t="s">
        <v>32</v>
      </c>
      <c r="G215">
        <v>96.072599999999994</v>
      </c>
      <c r="H215" t="s">
        <v>44</v>
      </c>
      <c r="I215">
        <v>2002</v>
      </c>
      <c r="J215" t="s">
        <v>16</v>
      </c>
      <c r="K215" t="s">
        <v>45</v>
      </c>
      <c r="L215" t="s">
        <v>18</v>
      </c>
      <c r="M215">
        <v>1272.3438000000001</v>
      </c>
    </row>
    <row r="216" spans="1:13" x14ac:dyDescent="0.3">
      <c r="A216">
        <v>214</v>
      </c>
      <c r="B216" t="s">
        <v>245</v>
      </c>
      <c r="C216">
        <v>14.65</v>
      </c>
      <c r="D216" t="s">
        <v>13</v>
      </c>
      <c r="E216">
        <v>0</v>
      </c>
      <c r="F216" t="s">
        <v>32</v>
      </c>
      <c r="G216">
        <v>161.55520000000001</v>
      </c>
      <c r="H216" t="s">
        <v>29</v>
      </c>
      <c r="I216">
        <v>1998</v>
      </c>
      <c r="J216" t="s">
        <v>16</v>
      </c>
      <c r="K216" t="s">
        <v>23</v>
      </c>
      <c r="L216" t="s">
        <v>30</v>
      </c>
      <c r="M216">
        <v>324.91039999999998</v>
      </c>
    </row>
    <row r="217" spans="1:13" x14ac:dyDescent="0.3">
      <c r="A217">
        <v>215</v>
      </c>
      <c r="B217" t="s">
        <v>246</v>
      </c>
      <c r="C217">
        <v>6.67</v>
      </c>
      <c r="D217" t="s">
        <v>20</v>
      </c>
      <c r="E217">
        <v>0.15055471100000001</v>
      </c>
      <c r="F217" t="s">
        <v>38</v>
      </c>
      <c r="G217">
        <v>130.0626</v>
      </c>
      <c r="H217" t="s">
        <v>29</v>
      </c>
      <c r="I217">
        <v>1998</v>
      </c>
      <c r="J217" t="s">
        <v>16</v>
      </c>
      <c r="K217" t="s">
        <v>23</v>
      </c>
      <c r="L217" t="s">
        <v>30</v>
      </c>
      <c r="M217">
        <v>131.1626</v>
      </c>
    </row>
    <row r="218" spans="1:13" x14ac:dyDescent="0.3">
      <c r="A218">
        <v>216</v>
      </c>
      <c r="B218" t="s">
        <v>247</v>
      </c>
      <c r="C218">
        <v>6.11</v>
      </c>
      <c r="D218" t="s">
        <v>20</v>
      </c>
      <c r="E218">
        <v>0</v>
      </c>
      <c r="F218" t="s">
        <v>28</v>
      </c>
      <c r="G218">
        <v>131.29679999999999</v>
      </c>
      <c r="H218" t="s">
        <v>29</v>
      </c>
      <c r="I218">
        <v>1998</v>
      </c>
      <c r="J218" t="s">
        <v>16</v>
      </c>
      <c r="K218" t="s">
        <v>23</v>
      </c>
      <c r="L218" t="s">
        <v>30</v>
      </c>
      <c r="M218">
        <v>260.99360000000001</v>
      </c>
    </row>
    <row r="219" spans="1:13" x14ac:dyDescent="0.3">
      <c r="A219">
        <v>217</v>
      </c>
      <c r="B219" t="s">
        <v>248</v>
      </c>
      <c r="C219">
        <v>13.65</v>
      </c>
      <c r="D219" t="s">
        <v>20</v>
      </c>
      <c r="E219">
        <v>0.13497562799999999</v>
      </c>
      <c r="F219" t="s">
        <v>43</v>
      </c>
      <c r="G219">
        <v>260.09359999999998</v>
      </c>
      <c r="H219" t="s">
        <v>29</v>
      </c>
      <c r="I219">
        <v>1998</v>
      </c>
      <c r="J219" t="s">
        <v>16</v>
      </c>
      <c r="K219" t="s">
        <v>23</v>
      </c>
      <c r="L219" t="s">
        <v>30</v>
      </c>
      <c r="M219">
        <v>260.99360000000001</v>
      </c>
    </row>
    <row r="220" spans="1:13" x14ac:dyDescent="0.3">
      <c r="A220">
        <v>218</v>
      </c>
      <c r="B220" t="s">
        <v>249</v>
      </c>
      <c r="C220">
        <v>17.2</v>
      </c>
      <c r="D220" t="s">
        <v>13</v>
      </c>
      <c r="E220">
        <v>0.15616879</v>
      </c>
      <c r="F220" t="s">
        <v>26</v>
      </c>
      <c r="G220">
        <v>160.65780000000001</v>
      </c>
      <c r="H220" t="s">
        <v>33</v>
      </c>
      <c r="I220">
        <v>1987</v>
      </c>
      <c r="J220" t="s">
        <v>34</v>
      </c>
      <c r="K220" t="s">
        <v>23</v>
      </c>
      <c r="L220" t="s">
        <v>18</v>
      </c>
      <c r="M220">
        <v>3690.5293999999999</v>
      </c>
    </row>
    <row r="221" spans="1:13" x14ac:dyDescent="0.3">
      <c r="A221">
        <v>219</v>
      </c>
      <c r="B221" t="s">
        <v>250</v>
      </c>
      <c r="C221">
        <v>6.32</v>
      </c>
      <c r="D221" t="s">
        <v>13</v>
      </c>
      <c r="E221">
        <v>0</v>
      </c>
      <c r="F221" t="s">
        <v>26</v>
      </c>
      <c r="G221">
        <v>40.282200000000003</v>
      </c>
      <c r="H221" t="s">
        <v>62</v>
      </c>
      <c r="I221">
        <v>2004</v>
      </c>
      <c r="J221" t="s">
        <v>51</v>
      </c>
      <c r="K221" t="s">
        <v>45</v>
      </c>
      <c r="L221" t="s">
        <v>18</v>
      </c>
      <c r="M221">
        <v>1139.1838</v>
      </c>
    </row>
    <row r="222" spans="1:13" x14ac:dyDescent="0.3">
      <c r="A222">
        <v>220</v>
      </c>
      <c r="B222" t="s">
        <v>251</v>
      </c>
      <c r="C222">
        <v>4.88</v>
      </c>
      <c r="D222" t="s">
        <v>20</v>
      </c>
      <c r="E222">
        <v>0.13370075200000001</v>
      </c>
      <c r="F222" t="s">
        <v>36</v>
      </c>
      <c r="G222">
        <v>52.9298</v>
      </c>
      <c r="H222" t="s">
        <v>15</v>
      </c>
      <c r="I222">
        <v>1999</v>
      </c>
      <c r="J222" t="s">
        <v>16</v>
      </c>
      <c r="K222" t="s">
        <v>17</v>
      </c>
      <c r="L222" t="s">
        <v>18</v>
      </c>
      <c r="M222">
        <v>1995.4025999999999</v>
      </c>
    </row>
    <row r="223" spans="1:13" x14ac:dyDescent="0.3">
      <c r="A223">
        <v>221</v>
      </c>
      <c r="B223" t="s">
        <v>252</v>
      </c>
      <c r="C223">
        <v>5.4249999999999998</v>
      </c>
      <c r="D223" t="s">
        <v>20</v>
      </c>
      <c r="E223">
        <v>0.11511990499999999</v>
      </c>
      <c r="F223" t="s">
        <v>36</v>
      </c>
      <c r="G223">
        <v>88.351399999999998</v>
      </c>
      <c r="H223" t="s">
        <v>47</v>
      </c>
      <c r="I223">
        <v>2007</v>
      </c>
      <c r="J223" t="s">
        <v>16</v>
      </c>
      <c r="K223" t="s">
        <v>45</v>
      </c>
      <c r="L223" t="s">
        <v>18</v>
      </c>
      <c r="M223">
        <v>1416.8224</v>
      </c>
    </row>
    <row r="224" spans="1:13" x14ac:dyDescent="0.3">
      <c r="A224">
        <v>222</v>
      </c>
      <c r="B224" t="s">
        <v>253</v>
      </c>
      <c r="C224">
        <v>15.85</v>
      </c>
      <c r="D224" t="s">
        <v>20</v>
      </c>
      <c r="E224">
        <v>0.11003099700000001</v>
      </c>
      <c r="F224" t="s">
        <v>43</v>
      </c>
      <c r="G224">
        <v>37.250599999999999</v>
      </c>
      <c r="H224" t="s">
        <v>50</v>
      </c>
      <c r="I224">
        <v>1997</v>
      </c>
      <c r="J224" t="s">
        <v>51</v>
      </c>
      <c r="K224" t="s">
        <v>17</v>
      </c>
      <c r="L224" t="s">
        <v>18</v>
      </c>
      <c r="M224">
        <v>265.6542</v>
      </c>
    </row>
    <row r="225" spans="1:13" x14ac:dyDescent="0.3">
      <c r="A225">
        <v>223</v>
      </c>
      <c r="B225" t="s">
        <v>254</v>
      </c>
      <c r="C225">
        <v>7.5</v>
      </c>
      <c r="D225" t="s">
        <v>13</v>
      </c>
      <c r="E225">
        <v>5.1038044999999997E-2</v>
      </c>
      <c r="F225" t="s">
        <v>75</v>
      </c>
      <c r="G225">
        <v>121.7072</v>
      </c>
      <c r="H225" t="s">
        <v>47</v>
      </c>
      <c r="I225">
        <v>2007</v>
      </c>
      <c r="J225" t="s">
        <v>16</v>
      </c>
      <c r="K225" t="s">
        <v>45</v>
      </c>
      <c r="L225" t="s">
        <v>18</v>
      </c>
      <c r="M225">
        <v>3552.7087999999999</v>
      </c>
    </row>
    <row r="226" spans="1:13" x14ac:dyDescent="0.3">
      <c r="A226">
        <v>224</v>
      </c>
      <c r="B226" t="s">
        <v>165</v>
      </c>
      <c r="C226">
        <v>12.65</v>
      </c>
      <c r="D226" t="s">
        <v>13</v>
      </c>
      <c r="E226">
        <v>6.2837967999999994E-2</v>
      </c>
      <c r="F226" t="s">
        <v>21</v>
      </c>
      <c r="G226">
        <v>161.55779999999999</v>
      </c>
      <c r="H226" t="s">
        <v>33</v>
      </c>
      <c r="I226">
        <v>1987</v>
      </c>
      <c r="J226" t="s">
        <v>34</v>
      </c>
      <c r="K226" t="s">
        <v>23</v>
      </c>
      <c r="L226" t="s">
        <v>18</v>
      </c>
      <c r="M226">
        <v>2406.8670000000002</v>
      </c>
    </row>
    <row r="227" spans="1:13" x14ac:dyDescent="0.3">
      <c r="A227">
        <v>225</v>
      </c>
      <c r="B227" t="s">
        <v>255</v>
      </c>
      <c r="C227">
        <f>SUBTOTAL(101,C2:C226)</f>
        <v>12.782473118279567</v>
      </c>
      <c r="D227" t="s">
        <v>13</v>
      </c>
      <c r="E227">
        <v>1.7116982999999999E-2</v>
      </c>
      <c r="F227" t="s">
        <v>180</v>
      </c>
      <c r="G227">
        <v>211.95599999999999</v>
      </c>
      <c r="H227" t="s">
        <v>67</v>
      </c>
      <c r="I227">
        <v>1985</v>
      </c>
      <c r="J227" t="s">
        <v>51</v>
      </c>
      <c r="K227" t="s">
        <v>17</v>
      </c>
      <c r="L227" t="s">
        <v>30</v>
      </c>
      <c r="M227">
        <v>213.05600000000001</v>
      </c>
    </row>
    <row r="228" spans="1:13" x14ac:dyDescent="0.3">
      <c r="A228">
        <v>226</v>
      </c>
      <c r="B228" t="s">
        <v>136</v>
      </c>
      <c r="C228">
        <v>20.75</v>
      </c>
      <c r="D228" t="s">
        <v>13</v>
      </c>
      <c r="E228">
        <v>2.4129332E-2</v>
      </c>
      <c r="F228" t="s">
        <v>28</v>
      </c>
      <c r="G228">
        <v>124.173</v>
      </c>
      <c r="H228" t="s">
        <v>33</v>
      </c>
      <c r="I228">
        <v>1987</v>
      </c>
      <c r="J228" t="s">
        <v>34</v>
      </c>
      <c r="K228" t="s">
        <v>23</v>
      </c>
      <c r="L228" t="s">
        <v>18</v>
      </c>
      <c r="M228">
        <v>2956.152</v>
      </c>
    </row>
    <row r="229" spans="1:13" x14ac:dyDescent="0.3">
      <c r="A229">
        <v>227</v>
      </c>
      <c r="B229" t="s">
        <v>256</v>
      </c>
      <c r="C229">
        <f>SUBTOTAL(101,C2:C228)</f>
        <v>12.825080213903741</v>
      </c>
      <c r="D229" t="s">
        <v>13</v>
      </c>
      <c r="E229">
        <v>4.9754975E-2</v>
      </c>
      <c r="F229" t="s">
        <v>14</v>
      </c>
      <c r="G229">
        <v>152.13399999999999</v>
      </c>
      <c r="H229" t="s">
        <v>67</v>
      </c>
      <c r="I229">
        <v>1985</v>
      </c>
      <c r="J229" t="s">
        <v>51</v>
      </c>
      <c r="K229" t="s">
        <v>17</v>
      </c>
      <c r="L229" t="s">
        <v>30</v>
      </c>
      <c r="M229">
        <v>153.13399999999999</v>
      </c>
    </row>
    <row r="230" spans="1:13" x14ac:dyDescent="0.3">
      <c r="A230">
        <v>228</v>
      </c>
      <c r="B230" t="s">
        <v>257</v>
      </c>
      <c r="C230">
        <v>9</v>
      </c>
      <c r="D230" t="s">
        <v>13</v>
      </c>
      <c r="E230">
        <v>0</v>
      </c>
      <c r="F230" t="s">
        <v>75</v>
      </c>
      <c r="G230">
        <v>79.764399999999995</v>
      </c>
      <c r="H230" t="s">
        <v>62</v>
      </c>
      <c r="I230">
        <v>2004</v>
      </c>
      <c r="J230" t="s">
        <v>51</v>
      </c>
      <c r="K230" t="s">
        <v>45</v>
      </c>
      <c r="L230" t="s">
        <v>18</v>
      </c>
      <c r="M230">
        <v>1649.8524</v>
      </c>
    </row>
    <row r="231" spans="1:13" x14ac:dyDescent="0.3">
      <c r="A231">
        <v>229</v>
      </c>
      <c r="B231" t="s">
        <v>258</v>
      </c>
      <c r="C231">
        <f t="shared" ref="C231:C233" si="5">SUBTOTAL(101,C2:C230)</f>
        <v>12.804734042553189</v>
      </c>
      <c r="D231" t="s">
        <v>13</v>
      </c>
      <c r="E231">
        <v>0.101561568</v>
      </c>
      <c r="F231" t="s">
        <v>75</v>
      </c>
      <c r="G231">
        <v>181.92920000000001</v>
      </c>
      <c r="H231" t="s">
        <v>40</v>
      </c>
      <c r="I231">
        <v>1985</v>
      </c>
      <c r="J231" t="s">
        <v>16</v>
      </c>
      <c r="K231" t="s">
        <v>23</v>
      </c>
      <c r="L231" t="s">
        <v>41</v>
      </c>
      <c r="M231">
        <v>3101.2964000000002</v>
      </c>
    </row>
    <row r="232" spans="1:13" x14ac:dyDescent="0.3">
      <c r="A232">
        <v>230</v>
      </c>
      <c r="B232" t="s">
        <v>259</v>
      </c>
      <c r="C232">
        <f t="shared" si="5"/>
        <v>12.823475935828874</v>
      </c>
      <c r="D232" t="s">
        <v>13</v>
      </c>
      <c r="E232">
        <v>5.9496439999999996E-3</v>
      </c>
      <c r="F232" t="s">
        <v>32</v>
      </c>
      <c r="G232">
        <v>165.65260000000001</v>
      </c>
      <c r="H232" t="s">
        <v>40</v>
      </c>
      <c r="I232">
        <v>1985</v>
      </c>
      <c r="J232" t="s">
        <v>16</v>
      </c>
      <c r="K232" t="s">
        <v>23</v>
      </c>
      <c r="L232" t="s">
        <v>41</v>
      </c>
      <c r="M232">
        <v>4769.1253999999999</v>
      </c>
    </row>
    <row r="233" spans="1:13" x14ac:dyDescent="0.3">
      <c r="A233">
        <v>231</v>
      </c>
      <c r="B233" t="s">
        <v>260</v>
      </c>
      <c r="C233">
        <f t="shared" si="5"/>
        <v>12.860591397849458</v>
      </c>
      <c r="D233" t="s">
        <v>20</v>
      </c>
      <c r="E233">
        <v>0.13956115999999999</v>
      </c>
      <c r="F233" t="s">
        <v>261</v>
      </c>
      <c r="G233">
        <v>170.47640000000001</v>
      </c>
      <c r="H233" t="s">
        <v>40</v>
      </c>
      <c r="I233">
        <v>1985</v>
      </c>
      <c r="J233" t="s">
        <v>16</v>
      </c>
      <c r="K233" t="s">
        <v>23</v>
      </c>
      <c r="L233" t="s">
        <v>41</v>
      </c>
      <c r="M233">
        <v>3435.5279999999998</v>
      </c>
    </row>
    <row r="234" spans="1:13" x14ac:dyDescent="0.3">
      <c r="A234">
        <v>232</v>
      </c>
      <c r="B234" t="s">
        <v>262</v>
      </c>
      <c r="C234">
        <v>14.1</v>
      </c>
      <c r="D234" t="s">
        <v>13</v>
      </c>
      <c r="E234">
        <v>0.126035694</v>
      </c>
      <c r="F234" t="s">
        <v>28</v>
      </c>
      <c r="G234">
        <v>86.419799999999995</v>
      </c>
      <c r="H234" t="s">
        <v>44</v>
      </c>
      <c r="I234">
        <v>2002</v>
      </c>
      <c r="J234" t="s">
        <v>16</v>
      </c>
      <c r="K234" t="s">
        <v>45</v>
      </c>
      <c r="L234" t="s">
        <v>18</v>
      </c>
      <c r="M234">
        <v>1133.8574000000001</v>
      </c>
    </row>
    <row r="235" spans="1:13" x14ac:dyDescent="0.3">
      <c r="A235">
        <v>233</v>
      </c>
      <c r="B235" t="s">
        <v>263</v>
      </c>
      <c r="C235">
        <v>7.55</v>
      </c>
      <c r="D235" t="s">
        <v>13</v>
      </c>
      <c r="E235">
        <v>2.7164679000000001E-2</v>
      </c>
      <c r="F235" t="s">
        <v>75</v>
      </c>
      <c r="G235">
        <v>152.334</v>
      </c>
      <c r="H235" t="s">
        <v>62</v>
      </c>
      <c r="I235">
        <v>2004</v>
      </c>
      <c r="J235" t="s">
        <v>51</v>
      </c>
      <c r="K235" t="s">
        <v>45</v>
      </c>
      <c r="L235" t="s">
        <v>18</v>
      </c>
      <c r="M235">
        <v>2603.2779999999998</v>
      </c>
    </row>
    <row r="236" spans="1:13" x14ac:dyDescent="0.3">
      <c r="A236">
        <v>234</v>
      </c>
      <c r="B236" t="s">
        <v>69</v>
      </c>
      <c r="C236">
        <v>13</v>
      </c>
      <c r="D236" t="s">
        <v>13</v>
      </c>
      <c r="E236">
        <v>9.9325278000000003E-2</v>
      </c>
      <c r="F236" t="s">
        <v>32</v>
      </c>
      <c r="G236">
        <v>45.405999999999999</v>
      </c>
      <c r="H236" t="s">
        <v>50</v>
      </c>
      <c r="I236">
        <v>1997</v>
      </c>
      <c r="J236" t="s">
        <v>51</v>
      </c>
      <c r="K236" t="s">
        <v>17</v>
      </c>
      <c r="L236" t="s">
        <v>18</v>
      </c>
      <c r="M236">
        <v>605.87800000000004</v>
      </c>
    </row>
    <row r="237" spans="1:13" x14ac:dyDescent="0.3">
      <c r="A237">
        <v>235</v>
      </c>
      <c r="B237" t="s">
        <v>264</v>
      </c>
      <c r="C237">
        <f t="shared" ref="C237:C238" si="6">SUBTOTAL(101,C2:C236)</f>
        <v>12.785026178010469</v>
      </c>
      <c r="D237" t="s">
        <v>13</v>
      </c>
      <c r="E237">
        <v>4.357366E-2</v>
      </c>
      <c r="F237" t="s">
        <v>60</v>
      </c>
      <c r="G237">
        <v>192.88460000000001</v>
      </c>
      <c r="H237" t="s">
        <v>40</v>
      </c>
      <c r="I237">
        <v>1985</v>
      </c>
      <c r="J237" t="s">
        <v>16</v>
      </c>
      <c r="K237" t="s">
        <v>23</v>
      </c>
      <c r="L237" t="s">
        <v>41</v>
      </c>
      <c r="M237">
        <v>2293.0151999999998</v>
      </c>
    </row>
    <row r="238" spans="1:13" x14ac:dyDescent="0.3">
      <c r="A238">
        <v>236</v>
      </c>
      <c r="B238" t="s">
        <v>53</v>
      </c>
      <c r="C238">
        <f t="shared" si="6"/>
        <v>12.803368421052628</v>
      </c>
      <c r="D238" t="s">
        <v>20</v>
      </c>
      <c r="E238">
        <v>8.2741482000000005E-2</v>
      </c>
      <c r="F238" t="s">
        <v>38</v>
      </c>
      <c r="G238">
        <v>118.7782</v>
      </c>
      <c r="H238" t="s">
        <v>67</v>
      </c>
      <c r="I238">
        <v>1985</v>
      </c>
      <c r="J238" t="s">
        <v>51</v>
      </c>
      <c r="K238" t="s">
        <v>17</v>
      </c>
      <c r="L238" t="s">
        <v>30</v>
      </c>
      <c r="M238">
        <v>119.1782</v>
      </c>
    </row>
    <row r="239" spans="1:13" x14ac:dyDescent="0.3">
      <c r="A239">
        <v>237</v>
      </c>
      <c r="B239" t="s">
        <v>210</v>
      </c>
      <c r="C239">
        <v>12.3</v>
      </c>
      <c r="D239" t="s">
        <v>20</v>
      </c>
      <c r="E239">
        <v>6.4565202000000002E-2</v>
      </c>
      <c r="F239" t="s">
        <v>118</v>
      </c>
      <c r="G239">
        <v>92.980400000000003</v>
      </c>
      <c r="H239" t="s">
        <v>33</v>
      </c>
      <c r="I239">
        <v>1987</v>
      </c>
      <c r="J239" t="s">
        <v>34</v>
      </c>
      <c r="K239" t="s">
        <v>23</v>
      </c>
      <c r="L239" t="s">
        <v>18</v>
      </c>
      <c r="M239">
        <v>1929.4884</v>
      </c>
    </row>
    <row r="240" spans="1:13" x14ac:dyDescent="0.3">
      <c r="A240">
        <v>238</v>
      </c>
      <c r="B240" t="s">
        <v>265</v>
      </c>
      <c r="C240">
        <f t="shared" ref="C240:C241" si="7">SUBTOTAL(101,C2:C239)</f>
        <v>12.782499999999999</v>
      </c>
      <c r="D240" t="s">
        <v>13</v>
      </c>
      <c r="E240">
        <v>8.4554568999999996E-2</v>
      </c>
      <c r="F240" t="s">
        <v>38</v>
      </c>
      <c r="G240">
        <v>109.8912</v>
      </c>
      <c r="H240" t="s">
        <v>40</v>
      </c>
      <c r="I240">
        <v>1985</v>
      </c>
      <c r="J240" t="s">
        <v>16</v>
      </c>
      <c r="K240" t="s">
        <v>23</v>
      </c>
      <c r="L240" t="s">
        <v>41</v>
      </c>
      <c r="M240">
        <v>2074.6327999999999</v>
      </c>
    </row>
    <row r="241" spans="1:13" x14ac:dyDescent="0.3">
      <c r="A241">
        <v>239</v>
      </c>
      <c r="B241" t="s">
        <v>211</v>
      </c>
      <c r="C241">
        <f t="shared" si="7"/>
        <v>12.800732984293191</v>
      </c>
      <c r="D241" t="s">
        <v>13</v>
      </c>
      <c r="E241">
        <v>5.8451805000000003E-2</v>
      </c>
      <c r="F241" t="s">
        <v>58</v>
      </c>
      <c r="G241">
        <v>79.961799999999997</v>
      </c>
      <c r="H241" t="s">
        <v>40</v>
      </c>
      <c r="I241">
        <v>1985</v>
      </c>
      <c r="J241" t="s">
        <v>16</v>
      </c>
      <c r="K241" t="s">
        <v>23</v>
      </c>
      <c r="L241" t="s">
        <v>41</v>
      </c>
      <c r="M241">
        <v>241.68539999999999</v>
      </c>
    </row>
    <row r="242" spans="1:13" x14ac:dyDescent="0.3">
      <c r="A242">
        <v>240</v>
      </c>
      <c r="B242" t="s">
        <v>266</v>
      </c>
      <c r="C242">
        <v>17.25</v>
      </c>
      <c r="D242" t="s">
        <v>13</v>
      </c>
      <c r="E242">
        <v>0.113748685</v>
      </c>
      <c r="F242" t="s">
        <v>32</v>
      </c>
      <c r="G242">
        <v>251.3724</v>
      </c>
      <c r="H242" t="s">
        <v>44</v>
      </c>
      <c r="I242">
        <v>2002</v>
      </c>
      <c r="J242" t="s">
        <v>16</v>
      </c>
      <c r="K242" t="s">
        <v>45</v>
      </c>
      <c r="L242" t="s">
        <v>18</v>
      </c>
      <c r="M242">
        <v>6795.1548000000003</v>
      </c>
    </row>
    <row r="243" spans="1:13" x14ac:dyDescent="0.3">
      <c r="A243">
        <v>241</v>
      </c>
      <c r="B243" t="s">
        <v>267</v>
      </c>
      <c r="C243">
        <v>15.85</v>
      </c>
      <c r="D243" t="s">
        <v>13</v>
      </c>
      <c r="E243">
        <v>2.0603511000000001E-2</v>
      </c>
      <c r="F243" t="s">
        <v>32</v>
      </c>
      <c r="G243">
        <v>42.711199999999998</v>
      </c>
      <c r="H243" t="s">
        <v>47</v>
      </c>
      <c r="I243">
        <v>2007</v>
      </c>
      <c r="J243" t="s">
        <v>16</v>
      </c>
      <c r="K243" t="s">
        <v>45</v>
      </c>
      <c r="L243" t="s">
        <v>18</v>
      </c>
      <c r="M243">
        <v>639.16800000000001</v>
      </c>
    </row>
    <row r="244" spans="1:13" x14ac:dyDescent="0.3">
      <c r="A244">
        <v>242</v>
      </c>
      <c r="B244" t="s">
        <v>268</v>
      </c>
      <c r="C244">
        <v>18.850000000000001</v>
      </c>
      <c r="D244" t="s">
        <v>13</v>
      </c>
      <c r="E244">
        <v>5.2044976E-2</v>
      </c>
      <c r="F244" t="s">
        <v>58</v>
      </c>
      <c r="G244">
        <v>192.18459999999999</v>
      </c>
      <c r="H244" t="s">
        <v>62</v>
      </c>
      <c r="I244">
        <v>2004</v>
      </c>
      <c r="J244" t="s">
        <v>51</v>
      </c>
      <c r="K244" t="s">
        <v>45</v>
      </c>
      <c r="L244" t="s">
        <v>18</v>
      </c>
      <c r="M244">
        <v>3248.4382000000001</v>
      </c>
    </row>
    <row r="245" spans="1:13" x14ac:dyDescent="0.3">
      <c r="A245">
        <v>243</v>
      </c>
      <c r="B245" t="s">
        <v>269</v>
      </c>
      <c r="C245">
        <v>16.350000000000001</v>
      </c>
      <c r="D245" t="s">
        <v>20</v>
      </c>
      <c r="E245">
        <v>6.2764428999999997E-2</v>
      </c>
      <c r="F245" t="s">
        <v>28</v>
      </c>
      <c r="G245">
        <v>227.6062</v>
      </c>
      <c r="H245" t="s">
        <v>47</v>
      </c>
      <c r="I245">
        <v>2007</v>
      </c>
      <c r="J245" t="s">
        <v>16</v>
      </c>
      <c r="K245" t="s">
        <v>45</v>
      </c>
      <c r="L245" t="s">
        <v>18</v>
      </c>
      <c r="M245">
        <v>7222.5983999999999</v>
      </c>
    </row>
    <row r="246" spans="1:13" x14ac:dyDescent="0.3">
      <c r="A246">
        <v>244</v>
      </c>
      <c r="B246" t="s">
        <v>270</v>
      </c>
      <c r="C246">
        <v>14.1</v>
      </c>
      <c r="D246" t="s">
        <v>13</v>
      </c>
      <c r="E246">
        <v>8.7977262000000001E-2</v>
      </c>
      <c r="F246" t="s">
        <v>14</v>
      </c>
      <c r="G246">
        <v>229.0668</v>
      </c>
      <c r="H246" t="s">
        <v>62</v>
      </c>
      <c r="I246">
        <v>2004</v>
      </c>
      <c r="J246" t="s">
        <v>51</v>
      </c>
      <c r="K246" t="s">
        <v>45</v>
      </c>
      <c r="L246" t="s">
        <v>18</v>
      </c>
      <c r="M246">
        <v>3225.1352000000002</v>
      </c>
    </row>
    <row r="247" spans="1:13" x14ac:dyDescent="0.3">
      <c r="A247">
        <v>245</v>
      </c>
      <c r="B247" t="s">
        <v>101</v>
      </c>
      <c r="C247">
        <v>7.9050000000000002</v>
      </c>
      <c r="D247" t="s">
        <v>13</v>
      </c>
      <c r="E247">
        <v>1.0010425E-2</v>
      </c>
      <c r="F247" t="s">
        <v>38</v>
      </c>
      <c r="G247">
        <v>249.04079999999999</v>
      </c>
      <c r="H247" t="s">
        <v>62</v>
      </c>
      <c r="I247">
        <v>2004</v>
      </c>
      <c r="J247" t="s">
        <v>51</v>
      </c>
      <c r="K247" t="s">
        <v>45</v>
      </c>
      <c r="L247" t="s">
        <v>18</v>
      </c>
      <c r="M247">
        <v>3755.1120000000001</v>
      </c>
    </row>
    <row r="248" spans="1:13" x14ac:dyDescent="0.3">
      <c r="A248">
        <v>246</v>
      </c>
      <c r="B248" t="s">
        <v>173</v>
      </c>
      <c r="C248">
        <v>12</v>
      </c>
      <c r="D248" t="s">
        <v>13</v>
      </c>
      <c r="E248">
        <v>3.3946163000000001E-2</v>
      </c>
      <c r="F248" t="s">
        <v>75</v>
      </c>
      <c r="G248">
        <v>179.39760000000001</v>
      </c>
      <c r="H248" t="s">
        <v>33</v>
      </c>
      <c r="I248">
        <v>1987</v>
      </c>
      <c r="J248" t="s">
        <v>34</v>
      </c>
      <c r="K248" t="s">
        <v>23</v>
      </c>
      <c r="L248" t="s">
        <v>18</v>
      </c>
      <c r="M248">
        <v>3440.8544000000002</v>
      </c>
    </row>
    <row r="249" spans="1:13" x14ac:dyDescent="0.3">
      <c r="A249">
        <v>247</v>
      </c>
      <c r="B249" t="s">
        <v>271</v>
      </c>
      <c r="C249">
        <v>12.15</v>
      </c>
      <c r="D249" t="s">
        <v>20</v>
      </c>
      <c r="E249">
        <v>5.8414677999999998E-2</v>
      </c>
      <c r="F249" t="s">
        <v>28</v>
      </c>
      <c r="G249">
        <v>163.45519999999999</v>
      </c>
      <c r="H249" t="s">
        <v>62</v>
      </c>
      <c r="I249">
        <v>2004</v>
      </c>
      <c r="J249" t="s">
        <v>51</v>
      </c>
      <c r="K249" t="s">
        <v>45</v>
      </c>
      <c r="L249" t="s">
        <v>18</v>
      </c>
      <c r="M249">
        <v>974.73119999999994</v>
      </c>
    </row>
    <row r="250" spans="1:13" x14ac:dyDescent="0.3">
      <c r="A250">
        <v>248</v>
      </c>
      <c r="B250" t="s">
        <v>272</v>
      </c>
      <c r="C250">
        <v>10.1</v>
      </c>
      <c r="D250" t="s">
        <v>13</v>
      </c>
      <c r="E250">
        <v>2.7106458999999999E-2</v>
      </c>
      <c r="F250" t="s">
        <v>26</v>
      </c>
      <c r="G250">
        <v>75.367000000000004</v>
      </c>
      <c r="H250" t="s">
        <v>15</v>
      </c>
      <c r="I250">
        <v>1999</v>
      </c>
      <c r="J250" t="s">
        <v>16</v>
      </c>
      <c r="K250" t="s">
        <v>17</v>
      </c>
      <c r="L250" t="s">
        <v>18</v>
      </c>
      <c r="M250">
        <v>535.96900000000005</v>
      </c>
    </row>
    <row r="251" spans="1:13" x14ac:dyDescent="0.3">
      <c r="A251">
        <v>249</v>
      </c>
      <c r="B251" t="s">
        <v>273</v>
      </c>
      <c r="C251">
        <v>17.5</v>
      </c>
      <c r="D251" t="s">
        <v>13</v>
      </c>
      <c r="E251">
        <v>2.7022883000000001E-2</v>
      </c>
      <c r="F251" t="s">
        <v>43</v>
      </c>
      <c r="G251">
        <v>262.49099999999999</v>
      </c>
      <c r="H251" t="s">
        <v>47</v>
      </c>
      <c r="I251">
        <v>2007</v>
      </c>
      <c r="J251" t="s">
        <v>16</v>
      </c>
      <c r="K251" t="s">
        <v>45</v>
      </c>
      <c r="L251" t="s">
        <v>18</v>
      </c>
      <c r="M251">
        <v>5259.82</v>
      </c>
    </row>
    <row r="252" spans="1:13" x14ac:dyDescent="0.3">
      <c r="A252">
        <v>250</v>
      </c>
      <c r="B252" t="s">
        <v>274</v>
      </c>
      <c r="C252">
        <f>SUBTOTAL(101,C2:C251)</f>
        <v>12.852945544554453</v>
      </c>
      <c r="D252" t="s">
        <v>13</v>
      </c>
      <c r="E252">
        <v>5.8153409000000003E-2</v>
      </c>
      <c r="F252" t="s">
        <v>14</v>
      </c>
      <c r="G252">
        <v>152.03399999999999</v>
      </c>
      <c r="H252" t="s">
        <v>67</v>
      </c>
      <c r="I252">
        <v>1985</v>
      </c>
      <c r="J252" t="s">
        <v>51</v>
      </c>
      <c r="K252" t="s">
        <v>17</v>
      </c>
      <c r="L252" t="s">
        <v>30</v>
      </c>
      <c r="M252">
        <v>306.26799999999997</v>
      </c>
    </row>
    <row r="253" spans="1:13" x14ac:dyDescent="0.3">
      <c r="A253">
        <v>251</v>
      </c>
      <c r="B253" t="s">
        <v>275</v>
      </c>
      <c r="C253">
        <v>17.100000000000001</v>
      </c>
      <c r="D253" t="s">
        <v>13</v>
      </c>
      <c r="E253">
        <v>0.12893766100000001</v>
      </c>
      <c r="F253" t="s">
        <v>28</v>
      </c>
      <c r="G253">
        <v>112.3886</v>
      </c>
      <c r="H253" t="s">
        <v>22</v>
      </c>
      <c r="I253">
        <v>2009</v>
      </c>
      <c r="J253" t="s">
        <v>16</v>
      </c>
      <c r="K253" t="s">
        <v>23</v>
      </c>
      <c r="L253" t="s">
        <v>24</v>
      </c>
      <c r="M253">
        <v>1779.0175999999999</v>
      </c>
    </row>
    <row r="254" spans="1:13" x14ac:dyDescent="0.3">
      <c r="A254">
        <v>252</v>
      </c>
      <c r="B254" t="s">
        <v>276</v>
      </c>
      <c r="C254">
        <v>7.7850000000000001</v>
      </c>
      <c r="D254" t="s">
        <v>13</v>
      </c>
      <c r="E254">
        <v>8.8846306E-2</v>
      </c>
      <c r="F254" t="s">
        <v>28</v>
      </c>
      <c r="G254">
        <v>61.451000000000001</v>
      </c>
      <c r="H254" t="s">
        <v>15</v>
      </c>
      <c r="I254">
        <v>1999</v>
      </c>
      <c r="J254" t="s">
        <v>16</v>
      </c>
      <c r="K254" t="s">
        <v>17</v>
      </c>
      <c r="L254" t="s">
        <v>18</v>
      </c>
      <c r="M254">
        <v>759.01199999999994</v>
      </c>
    </row>
    <row r="255" spans="1:13" x14ac:dyDescent="0.3">
      <c r="A255">
        <v>253</v>
      </c>
      <c r="B255" t="s">
        <v>277</v>
      </c>
      <c r="C255">
        <v>11.8</v>
      </c>
      <c r="D255" t="s">
        <v>20</v>
      </c>
      <c r="E255">
        <v>9.3577789999999994E-2</v>
      </c>
      <c r="F255" t="s">
        <v>38</v>
      </c>
      <c r="G255">
        <v>125.9704</v>
      </c>
      <c r="H255" t="s">
        <v>33</v>
      </c>
      <c r="I255">
        <v>1987</v>
      </c>
      <c r="J255" t="s">
        <v>34</v>
      </c>
      <c r="K255" t="s">
        <v>23</v>
      </c>
      <c r="L255" t="s">
        <v>18</v>
      </c>
      <c r="M255">
        <v>1877.556</v>
      </c>
    </row>
    <row r="256" spans="1:13" x14ac:dyDescent="0.3">
      <c r="A256">
        <v>254</v>
      </c>
      <c r="B256" t="s">
        <v>278</v>
      </c>
      <c r="C256">
        <v>13.15</v>
      </c>
      <c r="D256" t="s">
        <v>20</v>
      </c>
      <c r="E256">
        <v>0.16569467800000001</v>
      </c>
      <c r="F256" t="s">
        <v>28</v>
      </c>
      <c r="G256">
        <v>171.87639999999999</v>
      </c>
      <c r="H256" t="s">
        <v>44</v>
      </c>
      <c r="I256">
        <v>2002</v>
      </c>
      <c r="J256" t="s">
        <v>16</v>
      </c>
      <c r="K256" t="s">
        <v>45</v>
      </c>
      <c r="L256" t="s">
        <v>18</v>
      </c>
      <c r="M256">
        <v>3779.0808000000002</v>
      </c>
    </row>
    <row r="257" spans="1:13" x14ac:dyDescent="0.3">
      <c r="A257">
        <v>255</v>
      </c>
      <c r="B257" t="s">
        <v>279</v>
      </c>
      <c r="C257">
        <f>SUBTOTAL(101,C2:C256)</f>
        <v>12.845291262135921</v>
      </c>
      <c r="D257" t="s">
        <v>13</v>
      </c>
      <c r="E257">
        <v>0.148392623</v>
      </c>
      <c r="F257" t="s">
        <v>43</v>
      </c>
      <c r="G257">
        <v>41.579599999999999</v>
      </c>
      <c r="H257" t="s">
        <v>67</v>
      </c>
      <c r="I257">
        <v>1985</v>
      </c>
      <c r="J257" t="s">
        <v>51</v>
      </c>
      <c r="K257" t="s">
        <v>17</v>
      </c>
      <c r="L257" t="s">
        <v>30</v>
      </c>
      <c r="M257">
        <v>41.279600000000002</v>
      </c>
    </row>
    <row r="258" spans="1:13" x14ac:dyDescent="0.3">
      <c r="A258">
        <v>256</v>
      </c>
      <c r="B258" t="s">
        <v>280</v>
      </c>
      <c r="C258">
        <v>8.5</v>
      </c>
      <c r="D258" t="s">
        <v>13</v>
      </c>
      <c r="E258">
        <v>9.8438393999999999E-2</v>
      </c>
      <c r="F258" t="s">
        <v>75</v>
      </c>
      <c r="G258">
        <v>51.132399999999997</v>
      </c>
      <c r="H258" t="s">
        <v>47</v>
      </c>
      <c r="I258">
        <v>2007</v>
      </c>
      <c r="J258" t="s">
        <v>16</v>
      </c>
      <c r="K258" t="s">
        <v>45</v>
      </c>
      <c r="L258" t="s">
        <v>18</v>
      </c>
      <c r="M258">
        <v>259.66199999999998</v>
      </c>
    </row>
    <row r="259" spans="1:13" x14ac:dyDescent="0.3">
      <c r="A259">
        <v>257</v>
      </c>
      <c r="B259" t="s">
        <v>115</v>
      </c>
      <c r="C259">
        <v>8.6449999999999996</v>
      </c>
      <c r="D259" t="s">
        <v>13</v>
      </c>
      <c r="E259">
        <v>0.143303291</v>
      </c>
      <c r="F259" t="s">
        <v>58</v>
      </c>
      <c r="G259">
        <v>96.340999999999994</v>
      </c>
      <c r="H259" t="s">
        <v>33</v>
      </c>
      <c r="I259">
        <v>1987</v>
      </c>
      <c r="J259" t="s">
        <v>34</v>
      </c>
      <c r="K259" t="s">
        <v>23</v>
      </c>
      <c r="L259" t="s">
        <v>18</v>
      </c>
      <c r="M259">
        <v>193.08199999999999</v>
      </c>
    </row>
    <row r="260" spans="1:13" x14ac:dyDescent="0.3">
      <c r="A260">
        <v>258</v>
      </c>
      <c r="B260" t="s">
        <v>281</v>
      </c>
      <c r="C260">
        <v>17.600000000000001</v>
      </c>
      <c r="D260" t="s">
        <v>20</v>
      </c>
      <c r="E260">
        <v>7.6276207999999998E-2</v>
      </c>
      <c r="F260" t="s">
        <v>26</v>
      </c>
      <c r="G260">
        <v>110.92019999999999</v>
      </c>
      <c r="H260" t="s">
        <v>44</v>
      </c>
      <c r="I260">
        <v>2002</v>
      </c>
      <c r="J260" t="s">
        <v>16</v>
      </c>
      <c r="K260" t="s">
        <v>45</v>
      </c>
      <c r="L260" t="s">
        <v>18</v>
      </c>
      <c r="M260">
        <v>1687.8030000000001</v>
      </c>
    </row>
    <row r="261" spans="1:13" x14ac:dyDescent="0.3">
      <c r="A261">
        <v>259</v>
      </c>
      <c r="B261" t="s">
        <v>282</v>
      </c>
      <c r="C261">
        <v>9.1</v>
      </c>
      <c r="D261" t="s">
        <v>13</v>
      </c>
      <c r="E261">
        <v>0.175103435</v>
      </c>
      <c r="F261" t="s">
        <v>36</v>
      </c>
      <c r="G261">
        <v>127.53619999999999</v>
      </c>
      <c r="H261" t="s">
        <v>47</v>
      </c>
      <c r="I261">
        <v>2007</v>
      </c>
      <c r="J261" t="s">
        <v>16</v>
      </c>
      <c r="K261" t="s">
        <v>45</v>
      </c>
      <c r="L261" t="s">
        <v>18</v>
      </c>
      <c r="M261">
        <v>4655.9394000000002</v>
      </c>
    </row>
    <row r="262" spans="1:13" x14ac:dyDescent="0.3">
      <c r="A262">
        <v>260</v>
      </c>
      <c r="B262" t="s">
        <v>283</v>
      </c>
      <c r="C262">
        <v>12.8</v>
      </c>
      <c r="D262" t="s">
        <v>20</v>
      </c>
      <c r="E262">
        <v>2.3511371E-2</v>
      </c>
      <c r="F262" t="s">
        <v>26</v>
      </c>
      <c r="G262">
        <v>225.94040000000001</v>
      </c>
      <c r="H262" t="s">
        <v>33</v>
      </c>
      <c r="I262">
        <v>1987</v>
      </c>
      <c r="J262" t="s">
        <v>34</v>
      </c>
      <c r="K262" t="s">
        <v>23</v>
      </c>
      <c r="L262" t="s">
        <v>18</v>
      </c>
      <c r="M262">
        <v>4950.8887999999997</v>
      </c>
    </row>
    <row r="263" spans="1:13" x14ac:dyDescent="0.3">
      <c r="A263">
        <v>261</v>
      </c>
      <c r="B263" t="s">
        <v>284</v>
      </c>
      <c r="C263">
        <v>7.63</v>
      </c>
      <c r="D263" t="s">
        <v>13</v>
      </c>
      <c r="E263">
        <v>6.1052759999999998E-2</v>
      </c>
      <c r="F263" t="s">
        <v>21</v>
      </c>
      <c r="G263">
        <v>95.443600000000004</v>
      </c>
      <c r="H263" t="s">
        <v>62</v>
      </c>
      <c r="I263">
        <v>2004</v>
      </c>
      <c r="J263" t="s">
        <v>51</v>
      </c>
      <c r="K263" t="s">
        <v>45</v>
      </c>
      <c r="L263" t="s">
        <v>18</v>
      </c>
      <c r="M263">
        <v>1418.154</v>
      </c>
    </row>
    <row r="264" spans="1:13" x14ac:dyDescent="0.3">
      <c r="A264">
        <v>262</v>
      </c>
      <c r="B264" t="s">
        <v>285</v>
      </c>
      <c r="C264">
        <v>9.2850000000000001</v>
      </c>
      <c r="D264" t="s">
        <v>20</v>
      </c>
      <c r="E264">
        <v>4.9559041999999998E-2</v>
      </c>
      <c r="F264" t="s">
        <v>43</v>
      </c>
      <c r="G264">
        <v>246.4144</v>
      </c>
      <c r="H264" t="s">
        <v>47</v>
      </c>
      <c r="I264">
        <v>2007</v>
      </c>
      <c r="J264" t="s">
        <v>16</v>
      </c>
      <c r="K264" t="s">
        <v>45</v>
      </c>
      <c r="L264" t="s">
        <v>18</v>
      </c>
      <c r="M264">
        <v>1225.0719999999999</v>
      </c>
    </row>
    <row r="265" spans="1:13" x14ac:dyDescent="0.3">
      <c r="A265">
        <v>263</v>
      </c>
      <c r="B265" t="s">
        <v>286</v>
      </c>
      <c r="C265">
        <v>13.6</v>
      </c>
      <c r="D265" t="s">
        <v>20</v>
      </c>
      <c r="E265">
        <v>0.119418124</v>
      </c>
      <c r="F265" t="s">
        <v>14</v>
      </c>
      <c r="G265">
        <v>231.03</v>
      </c>
      <c r="H265" t="s">
        <v>44</v>
      </c>
      <c r="I265">
        <v>2002</v>
      </c>
      <c r="J265" t="s">
        <v>16</v>
      </c>
      <c r="K265" t="s">
        <v>45</v>
      </c>
      <c r="L265" t="s">
        <v>18</v>
      </c>
      <c r="M265">
        <v>5359.69</v>
      </c>
    </row>
    <row r="266" spans="1:13" x14ac:dyDescent="0.3">
      <c r="A266">
        <v>264</v>
      </c>
      <c r="B266" t="s">
        <v>287</v>
      </c>
      <c r="C266">
        <v>8.8949999999999996</v>
      </c>
      <c r="D266" t="s">
        <v>13</v>
      </c>
      <c r="E266">
        <v>7.2545601000000001E-2</v>
      </c>
      <c r="F266" t="s">
        <v>56</v>
      </c>
      <c r="G266">
        <v>176.23699999999999</v>
      </c>
      <c r="H266" t="s">
        <v>44</v>
      </c>
      <c r="I266">
        <v>2002</v>
      </c>
      <c r="J266" t="s">
        <v>16</v>
      </c>
      <c r="K266" t="s">
        <v>45</v>
      </c>
      <c r="L266" t="s">
        <v>18</v>
      </c>
      <c r="M266">
        <v>1764.37</v>
      </c>
    </row>
    <row r="267" spans="1:13" x14ac:dyDescent="0.3">
      <c r="A267">
        <v>265</v>
      </c>
      <c r="B267" t="s">
        <v>288</v>
      </c>
      <c r="C267">
        <v>16.350000000000001</v>
      </c>
      <c r="D267" t="s">
        <v>13</v>
      </c>
      <c r="E267">
        <v>9.0486828000000005E-2</v>
      </c>
      <c r="F267" t="s">
        <v>32</v>
      </c>
      <c r="G267">
        <v>195.21100000000001</v>
      </c>
      <c r="H267" t="s">
        <v>33</v>
      </c>
      <c r="I267">
        <v>1987</v>
      </c>
      <c r="J267" t="s">
        <v>34</v>
      </c>
      <c r="K267" t="s">
        <v>23</v>
      </c>
      <c r="L267" t="s">
        <v>18</v>
      </c>
      <c r="M267">
        <v>2553.3429999999998</v>
      </c>
    </row>
    <row r="268" spans="1:13" x14ac:dyDescent="0.3">
      <c r="A268">
        <v>266</v>
      </c>
      <c r="B268" t="s">
        <v>289</v>
      </c>
      <c r="C268">
        <v>17.600000000000001</v>
      </c>
      <c r="D268" t="s">
        <v>13</v>
      </c>
      <c r="E268">
        <v>5.6245074999999999E-2</v>
      </c>
      <c r="F268" t="s">
        <v>43</v>
      </c>
      <c r="G268">
        <v>43.345399999999998</v>
      </c>
      <c r="H268" t="s">
        <v>33</v>
      </c>
      <c r="I268">
        <v>1987</v>
      </c>
      <c r="J268" t="s">
        <v>34</v>
      </c>
      <c r="K268" t="s">
        <v>23</v>
      </c>
      <c r="L268" t="s">
        <v>18</v>
      </c>
      <c r="M268">
        <v>1006.6896</v>
      </c>
    </row>
    <row r="269" spans="1:13" x14ac:dyDescent="0.3">
      <c r="A269">
        <v>267</v>
      </c>
      <c r="B269" t="s">
        <v>290</v>
      </c>
      <c r="C269">
        <v>7.9749999999999996</v>
      </c>
      <c r="D269" t="s">
        <v>13</v>
      </c>
      <c r="E269">
        <v>1.4618973E-2</v>
      </c>
      <c r="F269" t="s">
        <v>36</v>
      </c>
      <c r="G269">
        <v>85.224999999999994</v>
      </c>
      <c r="H269" t="s">
        <v>33</v>
      </c>
      <c r="I269">
        <v>1987</v>
      </c>
      <c r="J269" t="s">
        <v>34</v>
      </c>
      <c r="K269" t="s">
        <v>23</v>
      </c>
      <c r="L269" t="s">
        <v>18</v>
      </c>
      <c r="M269">
        <v>1081.925</v>
      </c>
    </row>
    <row r="270" spans="1:13" x14ac:dyDescent="0.3">
      <c r="A270">
        <v>268</v>
      </c>
      <c r="B270" t="s">
        <v>291</v>
      </c>
      <c r="C270">
        <v>15.85</v>
      </c>
      <c r="D270" t="s">
        <v>13</v>
      </c>
      <c r="E270">
        <v>4.3479126E-2</v>
      </c>
      <c r="F270" t="s">
        <v>118</v>
      </c>
      <c r="G270">
        <v>36.7164</v>
      </c>
      <c r="H270" t="s">
        <v>47</v>
      </c>
      <c r="I270">
        <v>2007</v>
      </c>
      <c r="J270" t="s">
        <v>16</v>
      </c>
      <c r="K270" t="s">
        <v>45</v>
      </c>
      <c r="L270" t="s">
        <v>18</v>
      </c>
      <c r="M270">
        <v>308.93119999999999</v>
      </c>
    </row>
    <row r="271" spans="1:13" x14ac:dyDescent="0.3">
      <c r="A271">
        <v>269</v>
      </c>
      <c r="B271" t="s">
        <v>292</v>
      </c>
      <c r="C271">
        <v>15.7</v>
      </c>
      <c r="D271" t="s">
        <v>13</v>
      </c>
      <c r="E271">
        <v>4.5166236999999998E-2</v>
      </c>
      <c r="F271" t="s">
        <v>43</v>
      </c>
      <c r="G271">
        <v>178.666</v>
      </c>
      <c r="H271" t="s">
        <v>33</v>
      </c>
      <c r="I271">
        <v>1987</v>
      </c>
      <c r="J271" t="s">
        <v>34</v>
      </c>
      <c r="K271" t="s">
        <v>23</v>
      </c>
      <c r="L271" t="s">
        <v>18</v>
      </c>
      <c r="M271">
        <v>2516.7240000000002</v>
      </c>
    </row>
    <row r="272" spans="1:13" x14ac:dyDescent="0.3">
      <c r="A272">
        <v>270</v>
      </c>
      <c r="B272" t="s">
        <v>293</v>
      </c>
      <c r="C272">
        <v>8.9849999999999994</v>
      </c>
      <c r="D272" t="s">
        <v>20</v>
      </c>
      <c r="E272">
        <v>5.7827100999999999E-2</v>
      </c>
      <c r="F272" t="s">
        <v>43</v>
      </c>
      <c r="G272">
        <v>128.83099999999999</v>
      </c>
      <c r="H272" t="s">
        <v>50</v>
      </c>
      <c r="I272">
        <v>1997</v>
      </c>
      <c r="J272" t="s">
        <v>51</v>
      </c>
      <c r="K272" t="s">
        <v>17</v>
      </c>
      <c r="L272" t="s">
        <v>18</v>
      </c>
      <c r="M272">
        <v>1428.1410000000001</v>
      </c>
    </row>
    <row r="273" spans="1:13" x14ac:dyDescent="0.3">
      <c r="A273">
        <v>271</v>
      </c>
      <c r="B273" t="s">
        <v>294</v>
      </c>
      <c r="C273">
        <v>20.350000000000001</v>
      </c>
      <c r="D273" t="s">
        <v>13</v>
      </c>
      <c r="E273">
        <v>8.9394766000000001E-2</v>
      </c>
      <c r="F273" t="s">
        <v>14</v>
      </c>
      <c r="G273">
        <v>260.15940000000001</v>
      </c>
      <c r="H273" t="s">
        <v>33</v>
      </c>
      <c r="I273">
        <v>1987</v>
      </c>
      <c r="J273" t="s">
        <v>34</v>
      </c>
      <c r="K273" t="s">
        <v>23</v>
      </c>
      <c r="L273" t="s">
        <v>18</v>
      </c>
      <c r="M273">
        <v>2093.2752</v>
      </c>
    </row>
    <row r="274" spans="1:13" x14ac:dyDescent="0.3">
      <c r="A274">
        <v>272</v>
      </c>
      <c r="B274" t="s">
        <v>295</v>
      </c>
      <c r="C274">
        <v>6.59</v>
      </c>
      <c r="D274" t="s">
        <v>13</v>
      </c>
      <c r="E274">
        <v>0.10550944</v>
      </c>
      <c r="F274" t="s">
        <v>28</v>
      </c>
      <c r="G274">
        <v>85.690799999999996</v>
      </c>
      <c r="H274" t="s">
        <v>33</v>
      </c>
      <c r="I274">
        <v>1987</v>
      </c>
      <c r="J274" t="s">
        <v>34</v>
      </c>
      <c r="K274" t="s">
        <v>23</v>
      </c>
      <c r="L274" t="s">
        <v>18</v>
      </c>
      <c r="M274">
        <v>1929.4884</v>
      </c>
    </row>
    <row r="275" spans="1:13" x14ac:dyDescent="0.3">
      <c r="A275">
        <v>273</v>
      </c>
      <c r="B275" t="s">
        <v>296</v>
      </c>
      <c r="C275">
        <v>19.850000000000001</v>
      </c>
      <c r="D275" t="s">
        <v>13</v>
      </c>
      <c r="E275">
        <v>5.2341530000000001E-3</v>
      </c>
      <c r="F275" t="s">
        <v>14</v>
      </c>
      <c r="G275">
        <v>264.08839999999998</v>
      </c>
      <c r="H275" t="s">
        <v>62</v>
      </c>
      <c r="I275">
        <v>2004</v>
      </c>
      <c r="J275" t="s">
        <v>51</v>
      </c>
      <c r="K275" t="s">
        <v>45</v>
      </c>
      <c r="L275" t="s">
        <v>18</v>
      </c>
      <c r="M275">
        <v>5829.7448000000004</v>
      </c>
    </row>
    <row r="276" spans="1:13" x14ac:dyDescent="0.3">
      <c r="A276">
        <v>274</v>
      </c>
      <c r="B276" t="s">
        <v>297</v>
      </c>
      <c r="C276">
        <v>16.850000000000001</v>
      </c>
      <c r="D276" t="s">
        <v>13</v>
      </c>
      <c r="E276">
        <v>3.6390173999999997E-2</v>
      </c>
      <c r="F276" t="s">
        <v>38</v>
      </c>
      <c r="G276">
        <v>91.448800000000006</v>
      </c>
      <c r="H276" t="s">
        <v>50</v>
      </c>
      <c r="I276">
        <v>1997</v>
      </c>
      <c r="J276" t="s">
        <v>51</v>
      </c>
      <c r="K276" t="s">
        <v>17</v>
      </c>
      <c r="L276" t="s">
        <v>18</v>
      </c>
      <c r="M276">
        <v>2082.6224000000002</v>
      </c>
    </row>
    <row r="277" spans="1:13" x14ac:dyDescent="0.3">
      <c r="A277">
        <v>275</v>
      </c>
      <c r="B277" t="s">
        <v>112</v>
      </c>
      <c r="C277">
        <f>SUBTOTAL(101,C2:C276)</f>
        <v>12.836822222222217</v>
      </c>
      <c r="D277" t="s">
        <v>13</v>
      </c>
      <c r="E277">
        <v>3.2928239999999998E-2</v>
      </c>
      <c r="F277" t="s">
        <v>26</v>
      </c>
      <c r="G277">
        <v>173.1738</v>
      </c>
      <c r="H277" t="s">
        <v>40</v>
      </c>
      <c r="I277">
        <v>1985</v>
      </c>
      <c r="J277" t="s">
        <v>16</v>
      </c>
      <c r="K277" t="s">
        <v>23</v>
      </c>
      <c r="L277" t="s">
        <v>41</v>
      </c>
      <c r="M277">
        <v>7298.4996000000001</v>
      </c>
    </row>
    <row r="278" spans="1:13" x14ac:dyDescent="0.3">
      <c r="A278">
        <v>276</v>
      </c>
      <c r="B278" t="s">
        <v>298</v>
      </c>
      <c r="C278">
        <v>16.75</v>
      </c>
      <c r="D278" t="s">
        <v>13</v>
      </c>
      <c r="E278">
        <v>8.1252534000000001E-2</v>
      </c>
      <c r="F278" t="s">
        <v>28</v>
      </c>
      <c r="G278">
        <v>256.49880000000002</v>
      </c>
      <c r="H278" t="s">
        <v>33</v>
      </c>
      <c r="I278">
        <v>1987</v>
      </c>
      <c r="J278" t="s">
        <v>34</v>
      </c>
      <c r="K278" t="s">
        <v>23</v>
      </c>
      <c r="L278" t="s">
        <v>18</v>
      </c>
      <c r="M278">
        <v>7452.9651999999996</v>
      </c>
    </row>
    <row r="279" spans="1:13" x14ac:dyDescent="0.3">
      <c r="A279">
        <v>277</v>
      </c>
      <c r="B279" t="s">
        <v>281</v>
      </c>
      <c r="C279">
        <v>17.600000000000001</v>
      </c>
      <c r="D279" t="s">
        <v>20</v>
      </c>
      <c r="E279">
        <v>7.6552407000000003E-2</v>
      </c>
      <c r="F279" t="s">
        <v>26</v>
      </c>
      <c r="G279">
        <v>110.5202</v>
      </c>
      <c r="H279" t="s">
        <v>47</v>
      </c>
      <c r="I279">
        <v>2007</v>
      </c>
      <c r="J279" t="s">
        <v>16</v>
      </c>
      <c r="K279" t="s">
        <v>45</v>
      </c>
      <c r="L279" t="s">
        <v>18</v>
      </c>
      <c r="M279">
        <v>450.08080000000001</v>
      </c>
    </row>
    <row r="280" spans="1:13" x14ac:dyDescent="0.3">
      <c r="A280">
        <v>278</v>
      </c>
      <c r="B280" t="s">
        <v>101</v>
      </c>
      <c r="C280">
        <v>7.9050000000000002</v>
      </c>
      <c r="D280" t="s">
        <v>13</v>
      </c>
      <c r="E280">
        <v>1.6758569000000001E-2</v>
      </c>
      <c r="F280" t="s">
        <v>38</v>
      </c>
      <c r="G280">
        <v>250.4408</v>
      </c>
      <c r="H280" t="s">
        <v>29</v>
      </c>
      <c r="I280">
        <v>1998</v>
      </c>
      <c r="J280" t="s">
        <v>16</v>
      </c>
      <c r="K280" t="s">
        <v>23</v>
      </c>
      <c r="L280" t="s">
        <v>30</v>
      </c>
      <c r="M280">
        <v>500.6816</v>
      </c>
    </row>
    <row r="281" spans="1:13" x14ac:dyDescent="0.3">
      <c r="A281">
        <v>279</v>
      </c>
      <c r="B281" t="s">
        <v>299</v>
      </c>
      <c r="C281">
        <f>SUBTOTAL(101,C2:C280)</f>
        <v>12.853245614035083</v>
      </c>
      <c r="D281" t="s">
        <v>13</v>
      </c>
      <c r="E281">
        <v>4.4248175000000001E-2</v>
      </c>
      <c r="F281" t="s">
        <v>38</v>
      </c>
      <c r="G281">
        <v>126.202</v>
      </c>
      <c r="H281" t="s">
        <v>40</v>
      </c>
      <c r="I281">
        <v>1985</v>
      </c>
      <c r="J281" t="s">
        <v>16</v>
      </c>
      <c r="K281" t="s">
        <v>23</v>
      </c>
      <c r="L281" t="s">
        <v>41</v>
      </c>
      <c r="M281">
        <v>3668.558</v>
      </c>
    </row>
    <row r="282" spans="1:13" x14ac:dyDescent="0.3">
      <c r="A282">
        <v>280</v>
      </c>
      <c r="B282" t="s">
        <v>300</v>
      </c>
      <c r="C282">
        <v>7.7850000000000001</v>
      </c>
      <c r="D282" t="s">
        <v>20</v>
      </c>
      <c r="E282">
        <v>3.8288086999999998E-2</v>
      </c>
      <c r="F282" t="s">
        <v>28</v>
      </c>
      <c r="G282">
        <v>103.1964</v>
      </c>
      <c r="H282" t="s">
        <v>22</v>
      </c>
      <c r="I282">
        <v>2009</v>
      </c>
      <c r="J282" t="s">
        <v>16</v>
      </c>
      <c r="K282" t="s">
        <v>23</v>
      </c>
      <c r="L282" t="s">
        <v>24</v>
      </c>
      <c r="M282">
        <v>736.37480000000005</v>
      </c>
    </row>
    <row r="283" spans="1:13" x14ac:dyDescent="0.3">
      <c r="A283">
        <v>281</v>
      </c>
      <c r="B283" t="s">
        <v>120</v>
      </c>
      <c r="C283">
        <v>7.8250000000000002</v>
      </c>
      <c r="D283" t="s">
        <v>13</v>
      </c>
      <c r="E283">
        <v>0.18603267800000001</v>
      </c>
      <c r="F283" t="s">
        <v>32</v>
      </c>
      <c r="G283">
        <v>253.06979999999999</v>
      </c>
      <c r="H283" t="s">
        <v>62</v>
      </c>
      <c r="I283">
        <v>2004</v>
      </c>
      <c r="J283" t="s">
        <v>51</v>
      </c>
      <c r="K283" t="s">
        <v>45</v>
      </c>
      <c r="L283" t="s">
        <v>18</v>
      </c>
      <c r="M283">
        <v>6088.0752000000002</v>
      </c>
    </row>
    <row r="284" spans="1:13" x14ac:dyDescent="0.3">
      <c r="A284">
        <v>282</v>
      </c>
      <c r="B284" t="s">
        <v>301</v>
      </c>
      <c r="C284">
        <f>SUBTOTAL(101,C2:C283)</f>
        <v>12.809347826086951</v>
      </c>
      <c r="D284" t="s">
        <v>13</v>
      </c>
      <c r="E284">
        <v>3.1867463999999998E-2</v>
      </c>
      <c r="F284" t="s">
        <v>32</v>
      </c>
      <c r="G284">
        <v>101.0016</v>
      </c>
      <c r="H284" t="s">
        <v>40</v>
      </c>
      <c r="I284">
        <v>1985</v>
      </c>
      <c r="J284" t="s">
        <v>16</v>
      </c>
      <c r="K284" t="s">
        <v>23</v>
      </c>
      <c r="L284" t="s">
        <v>41</v>
      </c>
      <c r="M284">
        <v>2125.2336</v>
      </c>
    </row>
    <row r="285" spans="1:13" x14ac:dyDescent="0.3">
      <c r="A285">
        <v>283</v>
      </c>
      <c r="B285" t="s">
        <v>302</v>
      </c>
      <c r="C285">
        <v>20.75</v>
      </c>
      <c r="D285" t="s">
        <v>13</v>
      </c>
      <c r="E285">
        <v>2.1370200999999998E-2</v>
      </c>
      <c r="F285" t="s">
        <v>21</v>
      </c>
      <c r="G285">
        <v>153.00239999999999</v>
      </c>
      <c r="H285" t="s">
        <v>47</v>
      </c>
      <c r="I285">
        <v>2007</v>
      </c>
      <c r="J285" t="s">
        <v>16</v>
      </c>
      <c r="K285" t="s">
        <v>45</v>
      </c>
      <c r="L285" t="s">
        <v>18</v>
      </c>
      <c r="M285">
        <v>2277.0360000000001</v>
      </c>
    </row>
    <row r="286" spans="1:13" x14ac:dyDescent="0.3">
      <c r="A286">
        <v>284</v>
      </c>
      <c r="B286" t="s">
        <v>303</v>
      </c>
      <c r="C286">
        <f>SUBTOTAL(101,C2:C285)</f>
        <v>12.843722943722938</v>
      </c>
      <c r="D286" t="s">
        <v>13</v>
      </c>
      <c r="E286">
        <v>0.19377256800000001</v>
      </c>
      <c r="F286" t="s">
        <v>28</v>
      </c>
      <c r="G286">
        <v>190.38460000000001</v>
      </c>
      <c r="H286" t="s">
        <v>67</v>
      </c>
      <c r="I286">
        <v>1985</v>
      </c>
      <c r="J286" t="s">
        <v>51</v>
      </c>
      <c r="K286" t="s">
        <v>17</v>
      </c>
      <c r="L286" t="s">
        <v>30</v>
      </c>
      <c r="M286">
        <v>573.25379999999996</v>
      </c>
    </row>
    <row r="287" spans="1:13" x14ac:dyDescent="0.3">
      <c r="A287">
        <v>285</v>
      </c>
      <c r="B287" t="s">
        <v>304</v>
      </c>
      <c r="C287">
        <v>6.26</v>
      </c>
      <c r="D287" t="s">
        <v>20</v>
      </c>
      <c r="E287">
        <v>9.866049E-3</v>
      </c>
      <c r="F287" t="s">
        <v>26</v>
      </c>
      <c r="G287">
        <v>151.13659999999999</v>
      </c>
      <c r="H287" t="s">
        <v>62</v>
      </c>
      <c r="I287">
        <v>2004</v>
      </c>
      <c r="J287" t="s">
        <v>51</v>
      </c>
      <c r="K287" t="s">
        <v>45</v>
      </c>
      <c r="L287" t="s">
        <v>18</v>
      </c>
      <c r="M287">
        <v>2267.049</v>
      </c>
    </row>
    <row r="288" spans="1:13" x14ac:dyDescent="0.3">
      <c r="A288">
        <v>286</v>
      </c>
      <c r="B288" t="s">
        <v>305</v>
      </c>
      <c r="C288">
        <v>18.2</v>
      </c>
      <c r="D288" t="s">
        <v>13</v>
      </c>
      <c r="E288">
        <v>8.2551042000000005E-2</v>
      </c>
      <c r="F288" t="s">
        <v>28</v>
      </c>
      <c r="G288">
        <v>147.3734</v>
      </c>
      <c r="H288" t="s">
        <v>29</v>
      </c>
      <c r="I288">
        <v>1998</v>
      </c>
      <c r="J288" t="s">
        <v>16</v>
      </c>
      <c r="K288" t="s">
        <v>23</v>
      </c>
      <c r="L288" t="s">
        <v>30</v>
      </c>
      <c r="M288">
        <v>296.9468</v>
      </c>
    </row>
    <row r="289" spans="1:13" x14ac:dyDescent="0.3">
      <c r="A289">
        <v>287</v>
      </c>
      <c r="B289" t="s">
        <v>69</v>
      </c>
      <c r="C289">
        <v>13</v>
      </c>
      <c r="D289" t="s">
        <v>13</v>
      </c>
      <c r="E289">
        <v>9.9729888000000003E-2</v>
      </c>
      <c r="F289" t="s">
        <v>32</v>
      </c>
      <c r="G289">
        <v>46.305999999999997</v>
      </c>
      <c r="H289" t="s">
        <v>22</v>
      </c>
      <c r="I289">
        <v>2009</v>
      </c>
      <c r="J289" t="s">
        <v>16</v>
      </c>
      <c r="K289" t="s">
        <v>23</v>
      </c>
      <c r="L289" t="s">
        <v>24</v>
      </c>
      <c r="M289">
        <v>559.27200000000005</v>
      </c>
    </row>
    <row r="290" spans="1:13" x14ac:dyDescent="0.3">
      <c r="A290">
        <v>288</v>
      </c>
      <c r="B290" t="s">
        <v>306</v>
      </c>
      <c r="C290">
        <v>20.25</v>
      </c>
      <c r="D290" t="s">
        <v>20</v>
      </c>
      <c r="E290">
        <v>1.8801549000000001E-2</v>
      </c>
      <c r="F290" t="s">
        <v>28</v>
      </c>
      <c r="G290">
        <v>222.1772</v>
      </c>
      <c r="H290" t="s">
        <v>62</v>
      </c>
      <c r="I290">
        <v>2004</v>
      </c>
      <c r="J290" t="s">
        <v>51</v>
      </c>
      <c r="K290" t="s">
        <v>45</v>
      </c>
      <c r="L290" t="s">
        <v>18</v>
      </c>
      <c r="M290">
        <v>5559.43</v>
      </c>
    </row>
    <row r="291" spans="1:13" x14ac:dyDescent="0.3">
      <c r="A291">
        <v>289</v>
      </c>
      <c r="B291" t="s">
        <v>307</v>
      </c>
      <c r="C291">
        <v>8.6950000000000003</v>
      </c>
      <c r="D291" t="s">
        <v>13</v>
      </c>
      <c r="E291">
        <v>0.11972145100000001</v>
      </c>
      <c r="F291" t="s">
        <v>32</v>
      </c>
      <c r="G291">
        <v>95.509399999999999</v>
      </c>
      <c r="H291" t="s">
        <v>15</v>
      </c>
      <c r="I291">
        <v>1999</v>
      </c>
      <c r="J291" t="s">
        <v>16</v>
      </c>
      <c r="K291" t="s">
        <v>17</v>
      </c>
      <c r="L291" t="s">
        <v>18</v>
      </c>
      <c r="M291">
        <v>1237.7221999999999</v>
      </c>
    </row>
    <row r="292" spans="1:13" x14ac:dyDescent="0.3">
      <c r="A292">
        <v>290</v>
      </c>
      <c r="B292" t="s">
        <v>200</v>
      </c>
      <c r="C292">
        <v>7.27</v>
      </c>
      <c r="D292" t="s">
        <v>13</v>
      </c>
      <c r="E292">
        <v>7.1222087000000003E-2</v>
      </c>
      <c r="F292" t="s">
        <v>21</v>
      </c>
      <c r="G292">
        <v>113.5518</v>
      </c>
      <c r="H292" t="s">
        <v>44</v>
      </c>
      <c r="I292">
        <v>2002</v>
      </c>
      <c r="J292" t="s">
        <v>16</v>
      </c>
      <c r="K292" t="s">
        <v>45</v>
      </c>
      <c r="L292" t="s">
        <v>18</v>
      </c>
      <c r="M292">
        <v>569.25900000000001</v>
      </c>
    </row>
    <row r="293" spans="1:13" x14ac:dyDescent="0.3">
      <c r="A293">
        <v>291</v>
      </c>
      <c r="B293" t="s">
        <v>308</v>
      </c>
      <c r="C293">
        <f>SUBTOTAL(101,C2:C292)</f>
        <v>12.829430379746832</v>
      </c>
      <c r="D293" t="s">
        <v>20</v>
      </c>
      <c r="E293">
        <v>6.0371962000000001E-2</v>
      </c>
      <c r="F293" t="s">
        <v>56</v>
      </c>
      <c r="G293">
        <v>174.0712</v>
      </c>
      <c r="H293" t="s">
        <v>40</v>
      </c>
      <c r="I293">
        <v>1985</v>
      </c>
      <c r="J293" t="s">
        <v>16</v>
      </c>
      <c r="K293" t="s">
        <v>23</v>
      </c>
      <c r="L293" t="s">
        <v>41</v>
      </c>
      <c r="M293">
        <v>3866.9663999999998</v>
      </c>
    </row>
    <row r="294" spans="1:13" x14ac:dyDescent="0.3">
      <c r="A294">
        <v>292</v>
      </c>
      <c r="B294" t="s">
        <v>309</v>
      </c>
      <c r="C294">
        <v>12.85</v>
      </c>
      <c r="D294" t="s">
        <v>72</v>
      </c>
      <c r="E294">
        <v>3.3287540999999997E-2</v>
      </c>
      <c r="F294" t="s">
        <v>28</v>
      </c>
      <c r="G294">
        <v>198.4768</v>
      </c>
      <c r="H294" t="s">
        <v>44</v>
      </c>
      <c r="I294">
        <v>2002</v>
      </c>
      <c r="J294" t="s">
        <v>16</v>
      </c>
      <c r="K294" t="s">
        <v>45</v>
      </c>
      <c r="L294" t="s">
        <v>18</v>
      </c>
      <c r="M294">
        <v>1379.5376000000001</v>
      </c>
    </row>
    <row r="295" spans="1:13" x14ac:dyDescent="0.3">
      <c r="A295">
        <v>293</v>
      </c>
      <c r="B295" t="s">
        <v>310</v>
      </c>
      <c r="C295">
        <v>7.0750000000000002</v>
      </c>
      <c r="D295" t="s">
        <v>13</v>
      </c>
      <c r="E295">
        <v>5.8584619999999997E-2</v>
      </c>
      <c r="F295" t="s">
        <v>14</v>
      </c>
      <c r="G295">
        <v>142.71279999999999</v>
      </c>
      <c r="H295" t="s">
        <v>22</v>
      </c>
      <c r="I295">
        <v>2009</v>
      </c>
      <c r="J295" t="s">
        <v>16</v>
      </c>
      <c r="K295" t="s">
        <v>23</v>
      </c>
      <c r="L295" t="s">
        <v>24</v>
      </c>
      <c r="M295">
        <v>1869.5663999999999</v>
      </c>
    </row>
    <row r="296" spans="1:13" x14ac:dyDescent="0.3">
      <c r="A296">
        <v>294</v>
      </c>
      <c r="B296" t="s">
        <v>311</v>
      </c>
      <c r="C296">
        <f>SUBTOTAL(101,C2:C295)</f>
        <v>12.805439330543928</v>
      </c>
      <c r="D296" t="s">
        <v>20</v>
      </c>
      <c r="E296">
        <v>0.11679291999999999</v>
      </c>
      <c r="F296" t="s">
        <v>36</v>
      </c>
      <c r="G296">
        <v>196.21100000000001</v>
      </c>
      <c r="H296" t="s">
        <v>40</v>
      </c>
      <c r="I296">
        <v>1985</v>
      </c>
      <c r="J296" t="s">
        <v>16</v>
      </c>
      <c r="K296" t="s">
        <v>23</v>
      </c>
      <c r="L296" t="s">
        <v>41</v>
      </c>
      <c r="M296">
        <v>5499.5079999999998</v>
      </c>
    </row>
    <row r="297" spans="1:13" x14ac:dyDescent="0.3">
      <c r="A297">
        <v>295</v>
      </c>
      <c r="B297" t="s">
        <v>312</v>
      </c>
      <c r="C297">
        <v>8.1950000000000003</v>
      </c>
      <c r="D297" t="s">
        <v>13</v>
      </c>
      <c r="E297">
        <v>3.1452265E-2</v>
      </c>
      <c r="F297" t="s">
        <v>36</v>
      </c>
      <c r="G297">
        <v>94.346199999999996</v>
      </c>
      <c r="H297" t="s">
        <v>15</v>
      </c>
      <c r="I297">
        <v>1999</v>
      </c>
      <c r="J297" t="s">
        <v>16</v>
      </c>
      <c r="K297" t="s">
        <v>17</v>
      </c>
      <c r="L297" t="s">
        <v>18</v>
      </c>
      <c r="M297">
        <v>925.46199999999999</v>
      </c>
    </row>
    <row r="298" spans="1:13" x14ac:dyDescent="0.3">
      <c r="A298">
        <v>296</v>
      </c>
      <c r="B298" t="s">
        <v>313</v>
      </c>
      <c r="C298">
        <v>7.09</v>
      </c>
      <c r="D298" t="s">
        <v>13</v>
      </c>
      <c r="E298">
        <v>7.2139500000000002E-3</v>
      </c>
      <c r="F298" t="s">
        <v>36</v>
      </c>
      <c r="G298">
        <v>47.903399999999998</v>
      </c>
      <c r="H298" t="s">
        <v>62</v>
      </c>
      <c r="I298">
        <v>2004</v>
      </c>
      <c r="J298" t="s">
        <v>51</v>
      </c>
      <c r="K298" t="s">
        <v>45</v>
      </c>
      <c r="L298" t="s">
        <v>18</v>
      </c>
      <c r="M298">
        <v>583.24080000000004</v>
      </c>
    </row>
    <row r="299" spans="1:13" x14ac:dyDescent="0.3">
      <c r="A299">
        <v>297</v>
      </c>
      <c r="B299" t="s">
        <v>314</v>
      </c>
      <c r="C299">
        <v>6.0949999999999998</v>
      </c>
      <c r="D299" t="s">
        <v>13</v>
      </c>
      <c r="E299">
        <v>8.1196618999999998E-2</v>
      </c>
      <c r="F299" t="s">
        <v>180</v>
      </c>
      <c r="G299">
        <v>141.41540000000001</v>
      </c>
      <c r="H299" t="s">
        <v>50</v>
      </c>
      <c r="I299">
        <v>1997</v>
      </c>
      <c r="J299" t="s">
        <v>51</v>
      </c>
      <c r="K299" t="s">
        <v>17</v>
      </c>
      <c r="L299" t="s">
        <v>18</v>
      </c>
      <c r="M299">
        <v>1418.154</v>
      </c>
    </row>
    <row r="300" spans="1:13" x14ac:dyDescent="0.3">
      <c r="A300">
        <v>298</v>
      </c>
      <c r="B300" t="s">
        <v>315</v>
      </c>
      <c r="C300">
        <v>19.350000000000001</v>
      </c>
      <c r="D300" t="s">
        <v>20</v>
      </c>
      <c r="E300">
        <v>4.9916363999999998E-2</v>
      </c>
      <c r="F300" t="s">
        <v>28</v>
      </c>
      <c r="G300">
        <v>80.264399999999995</v>
      </c>
      <c r="H300" t="s">
        <v>47</v>
      </c>
      <c r="I300">
        <v>2007</v>
      </c>
      <c r="J300" t="s">
        <v>16</v>
      </c>
      <c r="K300" t="s">
        <v>45</v>
      </c>
      <c r="L300" t="s">
        <v>18</v>
      </c>
      <c r="M300">
        <v>942.77279999999996</v>
      </c>
    </row>
    <row r="301" spans="1:13" x14ac:dyDescent="0.3">
      <c r="A301">
        <v>299</v>
      </c>
      <c r="B301" t="s">
        <v>316</v>
      </c>
      <c r="C301">
        <v>6.15</v>
      </c>
      <c r="D301" t="s">
        <v>13</v>
      </c>
      <c r="E301">
        <v>4.6270949999999998E-2</v>
      </c>
      <c r="F301" t="s">
        <v>36</v>
      </c>
      <c r="G301">
        <v>99.338399999999993</v>
      </c>
      <c r="H301" t="s">
        <v>50</v>
      </c>
      <c r="I301">
        <v>1997</v>
      </c>
      <c r="J301" t="s">
        <v>51</v>
      </c>
      <c r="K301" t="s">
        <v>17</v>
      </c>
      <c r="L301" t="s">
        <v>18</v>
      </c>
      <c r="M301">
        <v>2364.9216000000001</v>
      </c>
    </row>
    <row r="302" spans="1:13" x14ac:dyDescent="0.3">
      <c r="A302">
        <v>300</v>
      </c>
      <c r="B302" t="s">
        <v>317</v>
      </c>
      <c r="C302">
        <f t="shared" ref="C302:C303" si="8">SUBTOTAL(101,C2:C301)</f>
        <v>12.735163934426224</v>
      </c>
      <c r="D302" t="s">
        <v>20</v>
      </c>
      <c r="E302">
        <v>2.747716E-2</v>
      </c>
      <c r="F302" t="s">
        <v>75</v>
      </c>
      <c r="G302">
        <v>87.985600000000005</v>
      </c>
      <c r="H302" t="s">
        <v>40</v>
      </c>
      <c r="I302">
        <v>1985</v>
      </c>
      <c r="J302" t="s">
        <v>16</v>
      </c>
      <c r="K302" t="s">
        <v>23</v>
      </c>
      <c r="L302" t="s">
        <v>41</v>
      </c>
      <c r="M302">
        <v>3251.7671999999998</v>
      </c>
    </row>
    <row r="303" spans="1:13" x14ac:dyDescent="0.3">
      <c r="A303">
        <v>301</v>
      </c>
      <c r="B303" t="s">
        <v>83</v>
      </c>
      <c r="C303">
        <f t="shared" si="8"/>
        <v>12.749300411522627</v>
      </c>
      <c r="D303" t="s">
        <v>20</v>
      </c>
      <c r="E303">
        <v>0.104704537</v>
      </c>
      <c r="F303" t="s">
        <v>28</v>
      </c>
      <c r="G303">
        <v>125.26779999999999</v>
      </c>
      <c r="H303" t="s">
        <v>67</v>
      </c>
      <c r="I303">
        <v>1985</v>
      </c>
      <c r="J303" t="s">
        <v>51</v>
      </c>
      <c r="K303" t="s">
        <v>17</v>
      </c>
      <c r="L303" t="s">
        <v>30</v>
      </c>
      <c r="M303">
        <v>254.3356</v>
      </c>
    </row>
    <row r="304" spans="1:13" x14ac:dyDescent="0.3">
      <c r="A304">
        <v>302</v>
      </c>
      <c r="B304" t="s">
        <v>318</v>
      </c>
      <c r="C304">
        <v>17.7</v>
      </c>
      <c r="D304" t="s">
        <v>13</v>
      </c>
      <c r="E304">
        <v>1.2540002999999999E-2</v>
      </c>
      <c r="F304" t="s">
        <v>32</v>
      </c>
      <c r="G304">
        <v>167.04740000000001</v>
      </c>
      <c r="H304" t="s">
        <v>62</v>
      </c>
      <c r="I304">
        <v>2004</v>
      </c>
      <c r="J304" t="s">
        <v>51</v>
      </c>
      <c r="K304" t="s">
        <v>45</v>
      </c>
      <c r="L304" t="s">
        <v>18</v>
      </c>
      <c r="M304">
        <v>5895.6589999999997</v>
      </c>
    </row>
    <row r="305" spans="1:13" x14ac:dyDescent="0.3">
      <c r="A305">
        <v>303</v>
      </c>
      <c r="B305" t="s">
        <v>79</v>
      </c>
      <c r="C305">
        <v>17.850000000000001</v>
      </c>
      <c r="D305" t="s">
        <v>13</v>
      </c>
      <c r="E305">
        <v>0.14702383399999999</v>
      </c>
      <c r="F305" t="s">
        <v>80</v>
      </c>
      <c r="G305">
        <v>93.743600000000001</v>
      </c>
      <c r="H305" t="s">
        <v>22</v>
      </c>
      <c r="I305">
        <v>2009</v>
      </c>
      <c r="J305" t="s">
        <v>16</v>
      </c>
      <c r="K305" t="s">
        <v>23</v>
      </c>
      <c r="L305" t="s">
        <v>24</v>
      </c>
      <c r="M305">
        <v>1134.5232000000001</v>
      </c>
    </row>
    <row r="306" spans="1:13" x14ac:dyDescent="0.3">
      <c r="A306">
        <v>304</v>
      </c>
      <c r="B306" t="s">
        <v>152</v>
      </c>
      <c r="C306">
        <v>9.3949999999999996</v>
      </c>
      <c r="D306" t="s">
        <v>13</v>
      </c>
      <c r="E306">
        <v>0.15965759600000001</v>
      </c>
      <c r="F306" t="s">
        <v>21</v>
      </c>
      <c r="G306">
        <v>224.97200000000001</v>
      </c>
      <c r="H306" t="s">
        <v>44</v>
      </c>
      <c r="I306">
        <v>2002</v>
      </c>
      <c r="J306" t="s">
        <v>16</v>
      </c>
      <c r="K306" t="s">
        <v>45</v>
      </c>
      <c r="L306" t="s">
        <v>18</v>
      </c>
      <c r="M306">
        <v>7696.6480000000001</v>
      </c>
    </row>
    <row r="307" spans="1:13" x14ac:dyDescent="0.3">
      <c r="A307">
        <v>305</v>
      </c>
      <c r="B307" t="s">
        <v>319</v>
      </c>
      <c r="C307">
        <v>15.75</v>
      </c>
      <c r="D307" t="s">
        <v>13</v>
      </c>
      <c r="E307">
        <v>0.141398626</v>
      </c>
      <c r="F307" t="s">
        <v>60</v>
      </c>
      <c r="G307">
        <v>250.53819999999999</v>
      </c>
      <c r="H307" t="s">
        <v>47</v>
      </c>
      <c r="I307">
        <v>2007</v>
      </c>
      <c r="J307" t="s">
        <v>16</v>
      </c>
      <c r="K307" t="s">
        <v>45</v>
      </c>
      <c r="L307" t="s">
        <v>18</v>
      </c>
      <c r="M307">
        <v>2775.7202000000002</v>
      </c>
    </row>
    <row r="308" spans="1:13" x14ac:dyDescent="0.3">
      <c r="A308">
        <v>306</v>
      </c>
      <c r="B308" t="s">
        <v>320</v>
      </c>
      <c r="C308">
        <v>7.4749999999999996</v>
      </c>
      <c r="D308" t="s">
        <v>13</v>
      </c>
      <c r="E308">
        <v>0.148821808</v>
      </c>
      <c r="F308" t="s">
        <v>28</v>
      </c>
      <c r="G308">
        <v>241.28540000000001</v>
      </c>
      <c r="H308" t="s">
        <v>44</v>
      </c>
      <c r="I308">
        <v>2002</v>
      </c>
      <c r="J308" t="s">
        <v>16</v>
      </c>
      <c r="K308" t="s">
        <v>45</v>
      </c>
      <c r="L308" t="s">
        <v>18</v>
      </c>
      <c r="M308">
        <v>5317.0788000000002</v>
      </c>
    </row>
    <row r="309" spans="1:13" x14ac:dyDescent="0.3">
      <c r="A309">
        <v>307</v>
      </c>
      <c r="B309" t="s">
        <v>321</v>
      </c>
      <c r="C309">
        <v>7.0750000000000002</v>
      </c>
      <c r="D309" t="s">
        <v>13</v>
      </c>
      <c r="E309">
        <v>0</v>
      </c>
      <c r="F309" t="s">
        <v>43</v>
      </c>
      <c r="G309">
        <v>98.006799999999998</v>
      </c>
      <c r="H309" t="s">
        <v>22</v>
      </c>
      <c r="I309">
        <v>2009</v>
      </c>
      <c r="J309" t="s">
        <v>16</v>
      </c>
      <c r="K309" t="s">
        <v>23</v>
      </c>
      <c r="L309" t="s">
        <v>24</v>
      </c>
      <c r="M309">
        <v>874.86120000000005</v>
      </c>
    </row>
    <row r="310" spans="1:13" x14ac:dyDescent="0.3">
      <c r="A310">
        <v>308</v>
      </c>
      <c r="B310" t="s">
        <v>322</v>
      </c>
      <c r="C310">
        <v>6.4450000000000003</v>
      </c>
      <c r="D310" t="s">
        <v>13</v>
      </c>
      <c r="E310">
        <v>2.9691762E-2</v>
      </c>
      <c r="F310" t="s">
        <v>36</v>
      </c>
      <c r="G310">
        <v>92.643600000000006</v>
      </c>
      <c r="H310" t="s">
        <v>50</v>
      </c>
      <c r="I310">
        <v>1997</v>
      </c>
      <c r="J310" t="s">
        <v>51</v>
      </c>
      <c r="K310" t="s">
        <v>17</v>
      </c>
      <c r="L310" t="s">
        <v>18</v>
      </c>
      <c r="M310">
        <v>1039.9795999999999</v>
      </c>
    </row>
    <row r="311" spans="1:13" x14ac:dyDescent="0.3">
      <c r="A311">
        <v>309</v>
      </c>
      <c r="B311" t="s">
        <v>323</v>
      </c>
      <c r="C311">
        <v>19.100000000000001</v>
      </c>
      <c r="D311" t="s">
        <v>13</v>
      </c>
      <c r="E311">
        <v>9.6715522999999998E-2</v>
      </c>
      <c r="F311" t="s">
        <v>28</v>
      </c>
      <c r="G311">
        <v>235.0958</v>
      </c>
      <c r="H311" t="s">
        <v>62</v>
      </c>
      <c r="I311">
        <v>2004</v>
      </c>
      <c r="J311" t="s">
        <v>51</v>
      </c>
      <c r="K311" t="s">
        <v>45</v>
      </c>
      <c r="L311" t="s">
        <v>18</v>
      </c>
      <c r="M311">
        <v>3038.0454</v>
      </c>
    </row>
    <row r="312" spans="1:13" x14ac:dyDescent="0.3">
      <c r="A312">
        <v>310</v>
      </c>
      <c r="B312" t="s">
        <v>324</v>
      </c>
      <c r="C312">
        <v>20.25</v>
      </c>
      <c r="D312" t="s">
        <v>20</v>
      </c>
      <c r="E312">
        <v>1.4790559E-2</v>
      </c>
      <c r="F312" t="s">
        <v>14</v>
      </c>
      <c r="G312">
        <v>193.61619999999999</v>
      </c>
      <c r="H312" t="s">
        <v>62</v>
      </c>
      <c r="I312">
        <v>2004</v>
      </c>
      <c r="J312" t="s">
        <v>51</v>
      </c>
      <c r="K312" t="s">
        <v>45</v>
      </c>
      <c r="L312" t="s">
        <v>18</v>
      </c>
      <c r="M312">
        <v>3848.3240000000001</v>
      </c>
    </row>
    <row r="313" spans="1:13" x14ac:dyDescent="0.3">
      <c r="A313">
        <v>311</v>
      </c>
      <c r="B313" t="s">
        <v>325</v>
      </c>
      <c r="C313">
        <v>15</v>
      </c>
      <c r="D313" t="s">
        <v>20</v>
      </c>
      <c r="E313">
        <v>5.4378253000000001E-2</v>
      </c>
      <c r="F313" t="s">
        <v>75</v>
      </c>
      <c r="G313">
        <v>59.190399999999997</v>
      </c>
      <c r="H313" t="s">
        <v>50</v>
      </c>
      <c r="I313">
        <v>1997</v>
      </c>
      <c r="J313" t="s">
        <v>51</v>
      </c>
      <c r="K313" t="s">
        <v>17</v>
      </c>
      <c r="L313" t="s">
        <v>18</v>
      </c>
      <c r="M313">
        <v>527.31359999999995</v>
      </c>
    </row>
    <row r="314" spans="1:13" x14ac:dyDescent="0.3">
      <c r="A314">
        <v>312</v>
      </c>
      <c r="B314" t="s">
        <v>326</v>
      </c>
      <c r="C314">
        <v>6.67</v>
      </c>
      <c r="D314" t="s">
        <v>20</v>
      </c>
      <c r="E314">
        <v>0.123428594</v>
      </c>
      <c r="F314" t="s">
        <v>38</v>
      </c>
      <c r="G314">
        <v>89.151399999999995</v>
      </c>
      <c r="H314" t="s">
        <v>50</v>
      </c>
      <c r="I314">
        <v>1997</v>
      </c>
      <c r="J314" t="s">
        <v>51</v>
      </c>
      <c r="K314" t="s">
        <v>17</v>
      </c>
      <c r="L314" t="s">
        <v>18</v>
      </c>
      <c r="M314">
        <v>2390.8878</v>
      </c>
    </row>
    <row r="315" spans="1:13" x14ac:dyDescent="0.3">
      <c r="A315">
        <v>313</v>
      </c>
      <c r="B315" t="s">
        <v>327</v>
      </c>
      <c r="C315">
        <f>SUBTOTAL(101,C2:C314)</f>
        <v>12.74545098039215</v>
      </c>
      <c r="D315" t="s">
        <v>20</v>
      </c>
      <c r="E315">
        <v>2.9943463E-2</v>
      </c>
      <c r="F315" t="s">
        <v>75</v>
      </c>
      <c r="G315">
        <v>60.222000000000001</v>
      </c>
      <c r="H315" t="s">
        <v>40</v>
      </c>
      <c r="I315">
        <v>1985</v>
      </c>
      <c r="J315" t="s">
        <v>16</v>
      </c>
      <c r="K315" t="s">
        <v>23</v>
      </c>
      <c r="L315" t="s">
        <v>41</v>
      </c>
      <c r="M315">
        <v>1677.816</v>
      </c>
    </row>
    <row r="316" spans="1:13" x14ac:dyDescent="0.3">
      <c r="A316">
        <v>314</v>
      </c>
      <c r="B316" t="s">
        <v>328</v>
      </c>
      <c r="C316">
        <v>16.7</v>
      </c>
      <c r="D316" t="s">
        <v>20</v>
      </c>
      <c r="E316">
        <v>5.2368061E-2</v>
      </c>
      <c r="F316" t="s">
        <v>43</v>
      </c>
      <c r="G316">
        <v>112.7176</v>
      </c>
      <c r="H316" t="s">
        <v>33</v>
      </c>
      <c r="I316">
        <v>1987</v>
      </c>
      <c r="J316" t="s">
        <v>34</v>
      </c>
      <c r="K316" t="s">
        <v>23</v>
      </c>
      <c r="L316" t="s">
        <v>18</v>
      </c>
      <c r="M316">
        <v>801.6232</v>
      </c>
    </row>
    <row r="317" spans="1:13" x14ac:dyDescent="0.3">
      <c r="A317">
        <v>315</v>
      </c>
      <c r="B317" t="s">
        <v>329</v>
      </c>
      <c r="C317">
        <v>7.07</v>
      </c>
      <c r="D317" t="s">
        <v>13</v>
      </c>
      <c r="E317">
        <v>9.3861143999999994E-2</v>
      </c>
      <c r="F317" t="s">
        <v>38</v>
      </c>
      <c r="G317">
        <v>115.5834</v>
      </c>
      <c r="H317" t="s">
        <v>44</v>
      </c>
      <c r="I317">
        <v>2002</v>
      </c>
      <c r="J317" t="s">
        <v>16</v>
      </c>
      <c r="K317" t="s">
        <v>45</v>
      </c>
      <c r="L317" t="s">
        <v>18</v>
      </c>
      <c r="M317">
        <v>1267.0174</v>
      </c>
    </row>
    <row r="318" spans="1:13" x14ac:dyDescent="0.3">
      <c r="A318">
        <v>316</v>
      </c>
      <c r="B318" t="s">
        <v>330</v>
      </c>
      <c r="C318">
        <v>6.48</v>
      </c>
      <c r="D318" t="s">
        <v>13</v>
      </c>
      <c r="E318">
        <v>3.3968646999999998E-2</v>
      </c>
      <c r="F318" t="s">
        <v>38</v>
      </c>
      <c r="G318">
        <v>148.0076</v>
      </c>
      <c r="H318" t="s">
        <v>44</v>
      </c>
      <c r="I318">
        <v>2002</v>
      </c>
      <c r="J318" t="s">
        <v>16</v>
      </c>
      <c r="K318" t="s">
        <v>45</v>
      </c>
      <c r="L318" t="s">
        <v>18</v>
      </c>
      <c r="M318">
        <v>886.84559999999999</v>
      </c>
    </row>
    <row r="319" spans="1:13" x14ac:dyDescent="0.3">
      <c r="A319">
        <v>317</v>
      </c>
      <c r="B319" t="s">
        <v>331</v>
      </c>
      <c r="C319">
        <v>19</v>
      </c>
      <c r="D319" t="s">
        <v>20</v>
      </c>
      <c r="E319">
        <v>0.17315407899999999</v>
      </c>
      <c r="F319" t="s">
        <v>28</v>
      </c>
      <c r="G319">
        <v>228.27199999999999</v>
      </c>
      <c r="H319" t="s">
        <v>29</v>
      </c>
      <c r="I319">
        <v>1998</v>
      </c>
      <c r="J319" t="s">
        <v>16</v>
      </c>
      <c r="K319" t="s">
        <v>23</v>
      </c>
      <c r="L319" t="s">
        <v>30</v>
      </c>
      <c r="M319">
        <v>452.74400000000003</v>
      </c>
    </row>
    <row r="320" spans="1:13" x14ac:dyDescent="0.3">
      <c r="A320">
        <v>318</v>
      </c>
      <c r="B320" t="s">
        <v>332</v>
      </c>
      <c r="C320">
        <v>13.35</v>
      </c>
      <c r="D320" t="s">
        <v>13</v>
      </c>
      <c r="E320">
        <v>0.13973522599999999</v>
      </c>
      <c r="F320" t="s">
        <v>43</v>
      </c>
      <c r="G320">
        <v>147.53919999999999</v>
      </c>
      <c r="H320" t="s">
        <v>44</v>
      </c>
      <c r="I320">
        <v>2002</v>
      </c>
      <c r="J320" t="s">
        <v>16</v>
      </c>
      <c r="K320" t="s">
        <v>45</v>
      </c>
      <c r="L320" t="s">
        <v>18</v>
      </c>
      <c r="M320">
        <v>3877.6192000000001</v>
      </c>
    </row>
    <row r="321" spans="1:13" x14ac:dyDescent="0.3">
      <c r="A321">
        <v>319</v>
      </c>
      <c r="B321" t="s">
        <v>333</v>
      </c>
      <c r="C321">
        <f t="shared" ref="C321:C322" si="9">SUBTOTAL(101,C2:C320)</f>
        <v>12.741115384615378</v>
      </c>
      <c r="D321" t="s">
        <v>13</v>
      </c>
      <c r="E321">
        <v>4.3351896000000001E-2</v>
      </c>
      <c r="F321" t="s">
        <v>28</v>
      </c>
      <c r="G321">
        <v>146.64179999999999</v>
      </c>
      <c r="H321" t="s">
        <v>40</v>
      </c>
      <c r="I321">
        <v>1985</v>
      </c>
      <c r="J321" t="s">
        <v>16</v>
      </c>
      <c r="K321" t="s">
        <v>23</v>
      </c>
      <c r="L321" t="s">
        <v>41</v>
      </c>
      <c r="M321">
        <v>4414.2539999999999</v>
      </c>
    </row>
    <row r="322" spans="1:13" x14ac:dyDescent="0.3">
      <c r="A322">
        <v>320</v>
      </c>
      <c r="B322" t="s">
        <v>334</v>
      </c>
      <c r="C322">
        <f t="shared" si="9"/>
        <v>12.754401544401537</v>
      </c>
      <c r="D322" t="s">
        <v>13</v>
      </c>
      <c r="E322">
        <v>4.2086652000000002E-2</v>
      </c>
      <c r="F322" t="s">
        <v>60</v>
      </c>
      <c r="G322">
        <v>122.4388</v>
      </c>
      <c r="H322" t="s">
        <v>40</v>
      </c>
      <c r="I322">
        <v>1985</v>
      </c>
      <c r="J322" t="s">
        <v>16</v>
      </c>
      <c r="K322" t="s">
        <v>23</v>
      </c>
      <c r="L322" t="s">
        <v>41</v>
      </c>
      <c r="M322">
        <v>5448.9071999999996</v>
      </c>
    </row>
    <row r="323" spans="1:13" x14ac:dyDescent="0.3">
      <c r="A323">
        <v>321</v>
      </c>
      <c r="B323" t="s">
        <v>335</v>
      </c>
      <c r="C323">
        <v>9.6950000000000003</v>
      </c>
      <c r="D323" t="s">
        <v>20</v>
      </c>
      <c r="E323">
        <v>0.12848269000000001</v>
      </c>
      <c r="F323" t="s">
        <v>36</v>
      </c>
      <c r="G323">
        <v>223.94040000000001</v>
      </c>
      <c r="H323" t="s">
        <v>15</v>
      </c>
      <c r="I323">
        <v>1999</v>
      </c>
      <c r="J323" t="s">
        <v>16</v>
      </c>
      <c r="K323" t="s">
        <v>17</v>
      </c>
      <c r="L323" t="s">
        <v>18</v>
      </c>
      <c r="M323">
        <v>4950.8887999999997</v>
      </c>
    </row>
    <row r="324" spans="1:13" x14ac:dyDescent="0.3">
      <c r="A324">
        <v>322</v>
      </c>
      <c r="B324" t="s">
        <v>336</v>
      </c>
      <c r="C324">
        <v>15</v>
      </c>
      <c r="D324" t="s">
        <v>13</v>
      </c>
      <c r="E324">
        <v>4.9357076999999999E-2</v>
      </c>
      <c r="F324" t="s">
        <v>21</v>
      </c>
      <c r="G324">
        <v>62.616799999999998</v>
      </c>
      <c r="H324" t="s">
        <v>47</v>
      </c>
      <c r="I324">
        <v>2007</v>
      </c>
      <c r="J324" t="s">
        <v>16</v>
      </c>
      <c r="K324" t="s">
        <v>45</v>
      </c>
      <c r="L324" t="s">
        <v>18</v>
      </c>
      <c r="M324">
        <v>958.75199999999995</v>
      </c>
    </row>
    <row r="325" spans="1:13" x14ac:dyDescent="0.3">
      <c r="A325">
        <v>323</v>
      </c>
      <c r="B325" t="s">
        <v>337</v>
      </c>
      <c r="C325">
        <v>11.15</v>
      </c>
      <c r="D325" t="s">
        <v>20</v>
      </c>
      <c r="E325">
        <v>8.326735E-3</v>
      </c>
      <c r="F325" t="s">
        <v>14</v>
      </c>
      <c r="G325">
        <v>149.9708</v>
      </c>
      <c r="H325" t="s">
        <v>47</v>
      </c>
      <c r="I325">
        <v>2007</v>
      </c>
      <c r="J325" t="s">
        <v>16</v>
      </c>
      <c r="K325" t="s">
        <v>45</v>
      </c>
      <c r="L325" t="s">
        <v>18</v>
      </c>
      <c r="M325">
        <v>1956.1204</v>
      </c>
    </row>
    <row r="326" spans="1:13" x14ac:dyDescent="0.3">
      <c r="A326">
        <v>324</v>
      </c>
      <c r="B326" t="s">
        <v>338</v>
      </c>
      <c r="C326">
        <v>20.85</v>
      </c>
      <c r="D326" t="s">
        <v>13</v>
      </c>
      <c r="E326">
        <v>2.1362954999999999E-2</v>
      </c>
      <c r="F326" t="s">
        <v>28</v>
      </c>
      <c r="G326">
        <v>103.2306</v>
      </c>
      <c r="H326" t="s">
        <v>15</v>
      </c>
      <c r="I326">
        <v>1999</v>
      </c>
      <c r="J326" t="s">
        <v>16</v>
      </c>
      <c r="K326" t="s">
        <v>17</v>
      </c>
      <c r="L326" t="s">
        <v>18</v>
      </c>
      <c r="M326">
        <v>2404.2037999999998</v>
      </c>
    </row>
    <row r="327" spans="1:13" x14ac:dyDescent="0.3">
      <c r="A327">
        <v>325</v>
      </c>
      <c r="B327" t="s">
        <v>339</v>
      </c>
      <c r="C327">
        <v>9.8000000000000007</v>
      </c>
      <c r="D327" t="s">
        <v>13</v>
      </c>
      <c r="E327">
        <v>0.15142093400000001</v>
      </c>
      <c r="F327" t="s">
        <v>180</v>
      </c>
      <c r="G327">
        <v>194.34780000000001</v>
      </c>
      <c r="H327" t="s">
        <v>29</v>
      </c>
      <c r="I327">
        <v>1998</v>
      </c>
      <c r="J327" t="s">
        <v>16</v>
      </c>
      <c r="K327" t="s">
        <v>23</v>
      </c>
      <c r="L327" t="s">
        <v>30</v>
      </c>
      <c r="M327">
        <v>387.49560000000002</v>
      </c>
    </row>
    <row r="328" spans="1:13" x14ac:dyDescent="0.3">
      <c r="A328">
        <v>326</v>
      </c>
      <c r="B328" t="s">
        <v>340</v>
      </c>
      <c r="C328">
        <v>16.350000000000001</v>
      </c>
      <c r="D328" t="s">
        <v>13</v>
      </c>
      <c r="E328">
        <v>3.2511817999999998E-2</v>
      </c>
      <c r="F328" t="s">
        <v>26</v>
      </c>
      <c r="G328">
        <v>165.08420000000001</v>
      </c>
      <c r="H328" t="s">
        <v>33</v>
      </c>
      <c r="I328">
        <v>1987</v>
      </c>
      <c r="J328" t="s">
        <v>34</v>
      </c>
      <c r="K328" t="s">
        <v>23</v>
      </c>
      <c r="L328" t="s">
        <v>18</v>
      </c>
      <c r="M328">
        <v>994.70519999999999</v>
      </c>
    </row>
    <row r="329" spans="1:13" x14ac:dyDescent="0.3">
      <c r="A329">
        <v>327</v>
      </c>
      <c r="B329" t="s">
        <v>341</v>
      </c>
      <c r="C329">
        <v>9.6</v>
      </c>
      <c r="D329" t="s">
        <v>20</v>
      </c>
      <c r="E329">
        <v>2.2323658E-2</v>
      </c>
      <c r="F329" t="s">
        <v>80</v>
      </c>
      <c r="G329">
        <v>101.29900000000001</v>
      </c>
      <c r="H329" t="s">
        <v>44</v>
      </c>
      <c r="I329">
        <v>2002</v>
      </c>
      <c r="J329" t="s">
        <v>16</v>
      </c>
      <c r="K329" t="s">
        <v>45</v>
      </c>
      <c r="L329" t="s">
        <v>18</v>
      </c>
      <c r="M329">
        <v>1754.383</v>
      </c>
    </row>
    <row r="330" spans="1:13" x14ac:dyDescent="0.3">
      <c r="A330">
        <v>328</v>
      </c>
      <c r="B330" t="s">
        <v>342</v>
      </c>
      <c r="C330">
        <f>SUBTOTAL(101,C2:C329)</f>
        <v>12.753314606741567</v>
      </c>
      <c r="D330" t="s">
        <v>13</v>
      </c>
      <c r="E330">
        <v>1.9292355000000001E-2</v>
      </c>
      <c r="F330" t="s">
        <v>58</v>
      </c>
      <c r="G330">
        <v>129.99940000000001</v>
      </c>
      <c r="H330" t="s">
        <v>40</v>
      </c>
      <c r="I330">
        <v>1985</v>
      </c>
      <c r="J330" t="s">
        <v>16</v>
      </c>
      <c r="K330" t="s">
        <v>23</v>
      </c>
      <c r="L330" t="s">
        <v>41</v>
      </c>
      <c r="M330">
        <v>3340.9843999999998</v>
      </c>
    </row>
    <row r="331" spans="1:13" x14ac:dyDescent="0.3">
      <c r="A331">
        <v>329</v>
      </c>
      <c r="B331" t="s">
        <v>343</v>
      </c>
      <c r="C331">
        <v>13.35</v>
      </c>
      <c r="D331" t="s">
        <v>13</v>
      </c>
      <c r="E331">
        <v>4.8124443000000003E-2</v>
      </c>
      <c r="F331" t="s">
        <v>80</v>
      </c>
      <c r="G331">
        <v>216.7166</v>
      </c>
      <c r="H331" t="s">
        <v>44</v>
      </c>
      <c r="I331">
        <v>2002</v>
      </c>
      <c r="J331" t="s">
        <v>16</v>
      </c>
      <c r="K331" t="s">
        <v>45</v>
      </c>
      <c r="L331" t="s">
        <v>18</v>
      </c>
      <c r="M331">
        <v>3918.8987999999999</v>
      </c>
    </row>
    <row r="332" spans="1:13" x14ac:dyDescent="0.3">
      <c r="A332">
        <v>330</v>
      </c>
      <c r="B332" t="s">
        <v>344</v>
      </c>
      <c r="C332">
        <v>20.7</v>
      </c>
      <c r="D332" t="s">
        <v>13</v>
      </c>
      <c r="E332">
        <v>9.2613070000000006E-2</v>
      </c>
      <c r="F332" t="s">
        <v>14</v>
      </c>
      <c r="G332">
        <v>76.367000000000004</v>
      </c>
      <c r="H332" t="s">
        <v>33</v>
      </c>
      <c r="I332">
        <v>1987</v>
      </c>
      <c r="J332" t="s">
        <v>34</v>
      </c>
      <c r="K332" t="s">
        <v>23</v>
      </c>
      <c r="L332" t="s">
        <v>18</v>
      </c>
      <c r="M332">
        <v>306.26799999999997</v>
      </c>
    </row>
    <row r="333" spans="1:13" x14ac:dyDescent="0.3">
      <c r="A333">
        <v>331</v>
      </c>
      <c r="B333" t="s">
        <v>345</v>
      </c>
      <c r="C333">
        <f>SUBTOTAL(101,C2:C332)</f>
        <v>12.785074349442372</v>
      </c>
      <c r="D333" t="s">
        <v>13</v>
      </c>
      <c r="E333">
        <v>9.4697273999999998E-2</v>
      </c>
      <c r="F333" t="s">
        <v>36</v>
      </c>
      <c r="G333">
        <v>158.46039999999999</v>
      </c>
      <c r="H333" t="s">
        <v>40</v>
      </c>
      <c r="I333">
        <v>1985</v>
      </c>
      <c r="J333" t="s">
        <v>16</v>
      </c>
      <c r="K333" t="s">
        <v>23</v>
      </c>
      <c r="L333" t="s">
        <v>41</v>
      </c>
      <c r="M333">
        <v>4278.4308000000001</v>
      </c>
    </row>
    <row r="334" spans="1:13" x14ac:dyDescent="0.3">
      <c r="A334">
        <v>332</v>
      </c>
      <c r="B334" t="s">
        <v>346</v>
      </c>
      <c r="C334">
        <v>16.2</v>
      </c>
      <c r="D334" t="s">
        <v>13</v>
      </c>
      <c r="E334">
        <v>3.5984104000000003E-2</v>
      </c>
      <c r="F334" t="s">
        <v>28</v>
      </c>
      <c r="G334">
        <v>260.62779999999998</v>
      </c>
      <c r="H334" t="s">
        <v>44</v>
      </c>
      <c r="I334">
        <v>2002</v>
      </c>
      <c r="J334" t="s">
        <v>16</v>
      </c>
      <c r="K334" t="s">
        <v>45</v>
      </c>
      <c r="L334" t="s">
        <v>18</v>
      </c>
      <c r="M334">
        <v>4425.5726000000004</v>
      </c>
    </row>
    <row r="335" spans="1:13" x14ac:dyDescent="0.3">
      <c r="A335">
        <v>333</v>
      </c>
      <c r="B335" t="s">
        <v>347</v>
      </c>
      <c r="C335">
        <f t="shared" ref="C335:C337" si="10">SUBTOTAL(101,C2:C334)</f>
        <v>12.797722222222214</v>
      </c>
      <c r="D335" t="s">
        <v>20</v>
      </c>
      <c r="E335">
        <v>5.6596985000000002E-2</v>
      </c>
      <c r="F335" t="s">
        <v>38</v>
      </c>
      <c r="G335">
        <v>230.9984</v>
      </c>
      <c r="H335" t="s">
        <v>40</v>
      </c>
      <c r="I335">
        <v>1985</v>
      </c>
      <c r="J335" t="s">
        <v>16</v>
      </c>
      <c r="K335" t="s">
        <v>23</v>
      </c>
      <c r="L335" t="s">
        <v>41</v>
      </c>
      <c r="M335">
        <v>9267.9359999999997</v>
      </c>
    </row>
    <row r="336" spans="1:13" x14ac:dyDescent="0.3">
      <c r="A336">
        <v>334</v>
      </c>
      <c r="B336" t="s">
        <v>348</v>
      </c>
      <c r="C336">
        <f t="shared" si="10"/>
        <v>12.810724907063189</v>
      </c>
      <c r="D336" t="s">
        <v>13</v>
      </c>
      <c r="E336">
        <v>0.20469999999999999</v>
      </c>
      <c r="F336" t="s">
        <v>43</v>
      </c>
      <c r="G336">
        <v>76.867000000000004</v>
      </c>
      <c r="H336" t="s">
        <v>67</v>
      </c>
      <c r="I336">
        <v>1985</v>
      </c>
      <c r="J336" t="s">
        <v>51</v>
      </c>
      <c r="K336" t="s">
        <v>17</v>
      </c>
      <c r="L336" t="s">
        <v>30</v>
      </c>
      <c r="M336">
        <v>229.70099999999999</v>
      </c>
    </row>
    <row r="337" spans="1:13" x14ac:dyDescent="0.3">
      <c r="A337">
        <v>335</v>
      </c>
      <c r="B337" t="s">
        <v>349</v>
      </c>
      <c r="C337">
        <f t="shared" si="10"/>
        <v>12.836436567164171</v>
      </c>
      <c r="D337" t="s">
        <v>20</v>
      </c>
      <c r="E337">
        <v>2.0618324E-2</v>
      </c>
      <c r="F337" t="s">
        <v>56</v>
      </c>
      <c r="G337">
        <v>129.39940000000001</v>
      </c>
      <c r="H337" t="s">
        <v>40</v>
      </c>
      <c r="I337">
        <v>1985</v>
      </c>
      <c r="J337" t="s">
        <v>16</v>
      </c>
      <c r="K337" t="s">
        <v>23</v>
      </c>
      <c r="L337" t="s">
        <v>41</v>
      </c>
      <c r="M337">
        <v>2055.9904000000001</v>
      </c>
    </row>
    <row r="338" spans="1:13" x14ac:dyDescent="0.3">
      <c r="A338">
        <v>336</v>
      </c>
      <c r="B338" t="s">
        <v>350</v>
      </c>
      <c r="C338">
        <v>5.5</v>
      </c>
      <c r="D338" t="s">
        <v>13</v>
      </c>
      <c r="E338">
        <v>4.7098210000000001E-2</v>
      </c>
      <c r="F338" t="s">
        <v>180</v>
      </c>
      <c r="G338">
        <v>101.30159999999999</v>
      </c>
      <c r="H338" t="s">
        <v>50</v>
      </c>
      <c r="I338">
        <v>1997</v>
      </c>
      <c r="J338" t="s">
        <v>51</v>
      </c>
      <c r="K338" t="s">
        <v>17</v>
      </c>
      <c r="L338" t="s">
        <v>18</v>
      </c>
      <c r="M338">
        <v>3339.6527999999998</v>
      </c>
    </row>
    <row r="339" spans="1:13" x14ac:dyDescent="0.3">
      <c r="A339">
        <v>337</v>
      </c>
      <c r="B339" t="s">
        <v>351</v>
      </c>
      <c r="C339">
        <v>15.1</v>
      </c>
      <c r="D339" t="s">
        <v>20</v>
      </c>
      <c r="E339">
        <v>8.7584125999999998E-2</v>
      </c>
      <c r="F339" t="s">
        <v>28</v>
      </c>
      <c r="G339">
        <v>221.7456</v>
      </c>
      <c r="H339" t="s">
        <v>44</v>
      </c>
      <c r="I339">
        <v>2002</v>
      </c>
      <c r="J339" t="s">
        <v>16</v>
      </c>
      <c r="K339" t="s">
        <v>45</v>
      </c>
      <c r="L339" t="s">
        <v>18</v>
      </c>
      <c r="M339">
        <v>6410.3224</v>
      </c>
    </row>
    <row r="340" spans="1:13" x14ac:dyDescent="0.3">
      <c r="A340">
        <v>338</v>
      </c>
      <c r="B340" t="s">
        <v>352</v>
      </c>
      <c r="C340">
        <v>15.7</v>
      </c>
      <c r="D340" t="s">
        <v>20</v>
      </c>
      <c r="E340">
        <v>3.8078898999999999E-2</v>
      </c>
      <c r="F340" t="s">
        <v>43</v>
      </c>
      <c r="G340">
        <v>122.9046</v>
      </c>
      <c r="H340" t="s">
        <v>47</v>
      </c>
      <c r="I340">
        <v>2007</v>
      </c>
      <c r="J340" t="s">
        <v>16</v>
      </c>
      <c r="K340" t="s">
        <v>45</v>
      </c>
      <c r="L340" t="s">
        <v>18</v>
      </c>
      <c r="M340">
        <v>1992.0735999999999</v>
      </c>
    </row>
    <row r="341" spans="1:13" x14ac:dyDescent="0.3">
      <c r="A341">
        <v>339</v>
      </c>
      <c r="B341" t="s">
        <v>353</v>
      </c>
      <c r="C341">
        <v>7.8949999999999996</v>
      </c>
      <c r="D341" t="s">
        <v>20</v>
      </c>
      <c r="E341">
        <v>9.5102091999999999E-2</v>
      </c>
      <c r="F341" t="s">
        <v>56</v>
      </c>
      <c r="G341">
        <v>104.4332</v>
      </c>
      <c r="H341" t="s">
        <v>47</v>
      </c>
      <c r="I341">
        <v>2007</v>
      </c>
      <c r="J341" t="s">
        <v>16</v>
      </c>
      <c r="K341" t="s">
        <v>45</v>
      </c>
      <c r="L341" t="s">
        <v>18</v>
      </c>
      <c r="M341">
        <v>2870.9295999999999</v>
      </c>
    </row>
    <row r="342" spans="1:13" x14ac:dyDescent="0.3">
      <c r="A342">
        <v>340</v>
      </c>
      <c r="B342" t="s">
        <v>354</v>
      </c>
      <c r="C342">
        <f>SUBTOTAL(101,C2:C341)</f>
        <v>12.77218978102189</v>
      </c>
      <c r="D342" t="s">
        <v>20</v>
      </c>
      <c r="E342">
        <v>1.1953902000000001E-2</v>
      </c>
      <c r="F342" t="s">
        <v>75</v>
      </c>
      <c r="G342">
        <v>164.51840000000001</v>
      </c>
      <c r="H342" t="s">
        <v>40</v>
      </c>
      <c r="I342">
        <v>1985</v>
      </c>
      <c r="J342" t="s">
        <v>16</v>
      </c>
      <c r="K342" t="s">
        <v>23</v>
      </c>
      <c r="L342" t="s">
        <v>41</v>
      </c>
      <c r="M342">
        <v>2807.0128</v>
      </c>
    </row>
    <row r="343" spans="1:13" x14ac:dyDescent="0.3">
      <c r="A343">
        <v>341</v>
      </c>
      <c r="B343" t="s">
        <v>355</v>
      </c>
      <c r="C343">
        <v>17.350000000000001</v>
      </c>
      <c r="D343" t="s">
        <v>20</v>
      </c>
      <c r="E343">
        <v>6.2799379000000002E-2</v>
      </c>
      <c r="F343" t="s">
        <v>36</v>
      </c>
      <c r="G343">
        <v>88.183000000000007</v>
      </c>
      <c r="H343" t="s">
        <v>33</v>
      </c>
      <c r="I343">
        <v>1987</v>
      </c>
      <c r="J343" t="s">
        <v>34</v>
      </c>
      <c r="K343" t="s">
        <v>23</v>
      </c>
      <c r="L343" t="s">
        <v>18</v>
      </c>
      <c r="M343">
        <v>539.298</v>
      </c>
    </row>
    <row r="344" spans="1:13" x14ac:dyDescent="0.3">
      <c r="A344">
        <v>342</v>
      </c>
      <c r="B344" t="s">
        <v>356</v>
      </c>
      <c r="C344">
        <v>7.2850000000000001</v>
      </c>
      <c r="D344" t="s">
        <v>13</v>
      </c>
      <c r="E344">
        <v>3.1125709000000001E-2</v>
      </c>
      <c r="F344" t="s">
        <v>32</v>
      </c>
      <c r="G344">
        <v>174.30539999999999</v>
      </c>
      <c r="H344" t="s">
        <v>33</v>
      </c>
      <c r="I344">
        <v>1987</v>
      </c>
      <c r="J344" t="s">
        <v>34</v>
      </c>
      <c r="K344" t="s">
        <v>23</v>
      </c>
      <c r="L344" t="s">
        <v>18</v>
      </c>
      <c r="M344">
        <v>4377.6350000000002</v>
      </c>
    </row>
    <row r="345" spans="1:13" x14ac:dyDescent="0.3">
      <c r="A345">
        <v>343</v>
      </c>
      <c r="B345" t="s">
        <v>357</v>
      </c>
      <c r="C345">
        <v>20.25</v>
      </c>
      <c r="D345" t="s">
        <v>13</v>
      </c>
      <c r="E345">
        <v>2.6005891E-2</v>
      </c>
      <c r="F345" t="s">
        <v>32</v>
      </c>
      <c r="G345">
        <v>180.99760000000001</v>
      </c>
      <c r="H345" t="s">
        <v>44</v>
      </c>
      <c r="I345">
        <v>2002</v>
      </c>
      <c r="J345" t="s">
        <v>16</v>
      </c>
      <c r="K345" t="s">
        <v>45</v>
      </c>
      <c r="L345" t="s">
        <v>18</v>
      </c>
      <c r="M345">
        <v>2716.4639999999999</v>
      </c>
    </row>
    <row r="346" spans="1:13" x14ac:dyDescent="0.3">
      <c r="A346">
        <v>344</v>
      </c>
      <c r="B346" t="s">
        <v>358</v>
      </c>
      <c r="C346">
        <f>SUBTOTAL(101,C2:C345)</f>
        <v>12.795902527075803</v>
      </c>
      <c r="D346" t="s">
        <v>13</v>
      </c>
      <c r="E346">
        <v>9.2463920000000005E-2</v>
      </c>
      <c r="F346" t="s">
        <v>38</v>
      </c>
      <c r="G346">
        <v>190.9504</v>
      </c>
      <c r="H346" t="s">
        <v>67</v>
      </c>
      <c r="I346">
        <v>1985</v>
      </c>
      <c r="J346" t="s">
        <v>51</v>
      </c>
      <c r="K346" t="s">
        <v>17</v>
      </c>
      <c r="L346" t="s">
        <v>30</v>
      </c>
      <c r="M346">
        <v>383.50080000000003</v>
      </c>
    </row>
    <row r="347" spans="1:13" x14ac:dyDescent="0.3">
      <c r="A347">
        <v>345</v>
      </c>
      <c r="B347" t="s">
        <v>359</v>
      </c>
      <c r="C347">
        <v>15.85</v>
      </c>
      <c r="D347" t="s">
        <v>13</v>
      </c>
      <c r="E347">
        <v>0.107765165</v>
      </c>
      <c r="F347" t="s">
        <v>21</v>
      </c>
      <c r="G347">
        <v>59.590400000000002</v>
      </c>
      <c r="H347" t="s">
        <v>15</v>
      </c>
      <c r="I347">
        <v>1999</v>
      </c>
      <c r="J347" t="s">
        <v>16</v>
      </c>
      <c r="K347" t="s">
        <v>17</v>
      </c>
      <c r="L347" t="s">
        <v>18</v>
      </c>
      <c r="M347">
        <v>703.08479999999997</v>
      </c>
    </row>
    <row r="348" spans="1:13" x14ac:dyDescent="0.3">
      <c r="A348">
        <v>346</v>
      </c>
      <c r="B348" t="s">
        <v>360</v>
      </c>
      <c r="C348">
        <v>6.17</v>
      </c>
      <c r="D348" t="s">
        <v>13</v>
      </c>
      <c r="E348">
        <v>1.0647477000000001E-2</v>
      </c>
      <c r="F348" t="s">
        <v>26</v>
      </c>
      <c r="G348">
        <v>66.382599999999996</v>
      </c>
      <c r="H348" t="s">
        <v>15</v>
      </c>
      <c r="I348">
        <v>1999</v>
      </c>
      <c r="J348" t="s">
        <v>16</v>
      </c>
      <c r="K348" t="s">
        <v>17</v>
      </c>
      <c r="L348" t="s">
        <v>18</v>
      </c>
      <c r="M348">
        <v>1937.4780000000001</v>
      </c>
    </row>
    <row r="349" spans="1:13" x14ac:dyDescent="0.3">
      <c r="A349">
        <v>347</v>
      </c>
      <c r="B349" t="s">
        <v>361</v>
      </c>
      <c r="C349">
        <v>19.5</v>
      </c>
      <c r="D349" t="s">
        <v>13</v>
      </c>
      <c r="E349">
        <v>1.5749341E-2</v>
      </c>
      <c r="F349" t="s">
        <v>32</v>
      </c>
      <c r="G349">
        <v>182.26079999999999</v>
      </c>
      <c r="H349" t="s">
        <v>15</v>
      </c>
      <c r="I349">
        <v>1999</v>
      </c>
      <c r="J349" t="s">
        <v>16</v>
      </c>
      <c r="K349" t="s">
        <v>17</v>
      </c>
      <c r="L349" t="s">
        <v>18</v>
      </c>
      <c r="M349">
        <v>3307.6943999999999</v>
      </c>
    </row>
    <row r="350" spans="1:13" x14ac:dyDescent="0.3">
      <c r="A350">
        <v>348</v>
      </c>
      <c r="B350" t="s">
        <v>362</v>
      </c>
      <c r="C350">
        <v>19.2</v>
      </c>
      <c r="D350" t="s">
        <v>13</v>
      </c>
      <c r="E350">
        <v>7.7628053000000002E-2</v>
      </c>
      <c r="F350" t="s">
        <v>32</v>
      </c>
      <c r="G350">
        <v>197.61099999999999</v>
      </c>
      <c r="H350" t="s">
        <v>15</v>
      </c>
      <c r="I350">
        <v>1999</v>
      </c>
      <c r="J350" t="s">
        <v>16</v>
      </c>
      <c r="K350" t="s">
        <v>17</v>
      </c>
      <c r="L350" t="s">
        <v>18</v>
      </c>
      <c r="M350">
        <v>3142.576</v>
      </c>
    </row>
    <row r="351" spans="1:13" x14ac:dyDescent="0.3">
      <c r="A351">
        <v>349</v>
      </c>
      <c r="B351" t="s">
        <v>258</v>
      </c>
      <c r="C351">
        <v>16.7</v>
      </c>
      <c r="D351" t="s">
        <v>13</v>
      </c>
      <c r="E351">
        <v>0</v>
      </c>
      <c r="F351" t="s">
        <v>75</v>
      </c>
      <c r="G351">
        <v>181.22919999999999</v>
      </c>
      <c r="H351" t="s">
        <v>22</v>
      </c>
      <c r="I351">
        <v>2009</v>
      </c>
      <c r="J351" t="s">
        <v>16</v>
      </c>
      <c r="K351" t="s">
        <v>23</v>
      </c>
      <c r="L351" t="s">
        <v>24</v>
      </c>
      <c r="M351">
        <v>2554.0088000000001</v>
      </c>
    </row>
    <row r="352" spans="1:13" x14ac:dyDescent="0.3">
      <c r="A352">
        <v>350</v>
      </c>
      <c r="B352" t="s">
        <v>363</v>
      </c>
      <c r="C352">
        <v>20.85</v>
      </c>
      <c r="D352" t="s">
        <v>20</v>
      </c>
      <c r="E352">
        <v>5.6695730999999999E-2</v>
      </c>
      <c r="F352" t="s">
        <v>80</v>
      </c>
      <c r="G352">
        <v>104.06480000000001</v>
      </c>
      <c r="H352" t="s">
        <v>22</v>
      </c>
      <c r="I352">
        <v>2009</v>
      </c>
      <c r="J352" t="s">
        <v>16</v>
      </c>
      <c r="K352" t="s">
        <v>23</v>
      </c>
      <c r="L352" t="s">
        <v>24</v>
      </c>
      <c r="M352">
        <v>1869.5663999999999</v>
      </c>
    </row>
    <row r="353" spans="1:13" x14ac:dyDescent="0.3">
      <c r="A353">
        <v>351</v>
      </c>
      <c r="B353" t="s">
        <v>364</v>
      </c>
      <c r="C353">
        <v>14.5</v>
      </c>
      <c r="D353" t="s">
        <v>20</v>
      </c>
      <c r="E353">
        <v>6.3993068E-2</v>
      </c>
      <c r="F353" t="s">
        <v>80</v>
      </c>
      <c r="G353">
        <v>260.45940000000002</v>
      </c>
      <c r="H353" t="s">
        <v>44</v>
      </c>
      <c r="I353">
        <v>2002</v>
      </c>
      <c r="J353" t="s">
        <v>16</v>
      </c>
      <c r="K353" t="s">
        <v>45</v>
      </c>
      <c r="L353" t="s">
        <v>18</v>
      </c>
      <c r="M353">
        <v>5494.8473999999997</v>
      </c>
    </row>
    <row r="354" spans="1:13" x14ac:dyDescent="0.3">
      <c r="A354">
        <v>352</v>
      </c>
      <c r="B354" t="s">
        <v>365</v>
      </c>
      <c r="C354">
        <v>11.395</v>
      </c>
      <c r="D354" t="s">
        <v>20</v>
      </c>
      <c r="E354">
        <v>6.9529261999999994E-2</v>
      </c>
      <c r="F354" t="s">
        <v>26</v>
      </c>
      <c r="G354">
        <v>233.16159999999999</v>
      </c>
      <c r="H354" t="s">
        <v>33</v>
      </c>
      <c r="I354">
        <v>1987</v>
      </c>
      <c r="J354" t="s">
        <v>34</v>
      </c>
      <c r="K354" t="s">
        <v>23</v>
      </c>
      <c r="L354" t="s">
        <v>18</v>
      </c>
      <c r="M354">
        <v>6093.4016000000001</v>
      </c>
    </row>
    <row r="355" spans="1:13" x14ac:dyDescent="0.3">
      <c r="A355">
        <v>353</v>
      </c>
      <c r="B355" t="s">
        <v>366</v>
      </c>
      <c r="C355">
        <v>7.97</v>
      </c>
      <c r="D355" t="s">
        <v>13</v>
      </c>
      <c r="E355">
        <v>3.4452948999999997E-2</v>
      </c>
      <c r="F355" t="s">
        <v>21</v>
      </c>
      <c r="G355">
        <v>174.04220000000001</v>
      </c>
      <c r="H355" t="s">
        <v>50</v>
      </c>
      <c r="I355">
        <v>1997</v>
      </c>
      <c r="J355" t="s">
        <v>51</v>
      </c>
      <c r="K355" t="s">
        <v>17</v>
      </c>
      <c r="L355" t="s">
        <v>18</v>
      </c>
      <c r="M355">
        <v>2586.6329999999998</v>
      </c>
    </row>
    <row r="356" spans="1:13" x14ac:dyDescent="0.3">
      <c r="A356">
        <v>354</v>
      </c>
      <c r="B356" t="s">
        <v>367</v>
      </c>
      <c r="C356">
        <v>7.71</v>
      </c>
      <c r="D356" t="s">
        <v>20</v>
      </c>
      <c r="E356">
        <v>6.6700679999999998E-2</v>
      </c>
      <c r="F356" t="s">
        <v>38</v>
      </c>
      <c r="G356">
        <v>55.2956</v>
      </c>
      <c r="H356" t="s">
        <v>15</v>
      </c>
      <c r="I356">
        <v>1999</v>
      </c>
      <c r="J356" t="s">
        <v>16</v>
      </c>
      <c r="K356" t="s">
        <v>17</v>
      </c>
      <c r="L356" t="s">
        <v>18</v>
      </c>
      <c r="M356">
        <v>1255.6987999999999</v>
      </c>
    </row>
    <row r="357" spans="1:13" x14ac:dyDescent="0.3">
      <c r="A357">
        <v>355</v>
      </c>
      <c r="B357" t="s">
        <v>368</v>
      </c>
      <c r="C357">
        <v>19.25</v>
      </c>
      <c r="D357" t="s">
        <v>20</v>
      </c>
      <c r="E357">
        <v>3.4699737000000001E-2</v>
      </c>
      <c r="F357" t="s">
        <v>75</v>
      </c>
      <c r="G357">
        <v>141.74959999999999</v>
      </c>
      <c r="H357" t="s">
        <v>50</v>
      </c>
      <c r="I357">
        <v>1997</v>
      </c>
      <c r="J357" t="s">
        <v>51</v>
      </c>
      <c r="K357" t="s">
        <v>17</v>
      </c>
      <c r="L357" t="s">
        <v>18</v>
      </c>
      <c r="M357">
        <v>4093.3384000000001</v>
      </c>
    </row>
    <row r="358" spans="1:13" x14ac:dyDescent="0.3">
      <c r="A358">
        <v>356</v>
      </c>
      <c r="B358" t="s">
        <v>310</v>
      </c>
      <c r="C358">
        <v>7.0750000000000002</v>
      </c>
      <c r="D358" t="s">
        <v>13</v>
      </c>
      <c r="E358">
        <v>5.8346939E-2</v>
      </c>
      <c r="F358" t="s">
        <v>14</v>
      </c>
      <c r="G358">
        <v>142.21279999999999</v>
      </c>
      <c r="H358" t="s">
        <v>50</v>
      </c>
      <c r="I358">
        <v>1997</v>
      </c>
      <c r="J358" t="s">
        <v>51</v>
      </c>
      <c r="K358" t="s">
        <v>17</v>
      </c>
      <c r="L358" t="s">
        <v>18</v>
      </c>
      <c r="M358">
        <v>3163.8816000000002</v>
      </c>
    </row>
    <row r="359" spans="1:13" x14ac:dyDescent="0.3">
      <c r="A359">
        <v>357</v>
      </c>
      <c r="B359" t="s">
        <v>369</v>
      </c>
      <c r="C359">
        <f>SUBTOTAL(101,C2:C358)</f>
        <v>12.839567474048431</v>
      </c>
      <c r="D359" t="s">
        <v>20</v>
      </c>
      <c r="E359">
        <v>6.5203102999999998E-2</v>
      </c>
      <c r="F359" t="s">
        <v>26</v>
      </c>
      <c r="G359">
        <v>166.08160000000001</v>
      </c>
      <c r="H359" t="s">
        <v>40</v>
      </c>
      <c r="I359">
        <v>1985</v>
      </c>
      <c r="J359" t="s">
        <v>16</v>
      </c>
      <c r="K359" t="s">
        <v>23</v>
      </c>
      <c r="L359" t="s">
        <v>41</v>
      </c>
      <c r="M359">
        <v>5033.4480000000003</v>
      </c>
    </row>
    <row r="360" spans="1:13" x14ac:dyDescent="0.3">
      <c r="A360">
        <v>358</v>
      </c>
      <c r="B360" t="s">
        <v>370</v>
      </c>
      <c r="C360">
        <v>11.6</v>
      </c>
      <c r="D360" t="s">
        <v>20</v>
      </c>
      <c r="E360">
        <v>7.8929571000000004E-2</v>
      </c>
      <c r="F360" t="s">
        <v>43</v>
      </c>
      <c r="G360">
        <v>79.927599999999998</v>
      </c>
      <c r="H360" t="s">
        <v>50</v>
      </c>
      <c r="I360">
        <v>1997</v>
      </c>
      <c r="J360" t="s">
        <v>51</v>
      </c>
      <c r="K360" t="s">
        <v>17</v>
      </c>
      <c r="L360" t="s">
        <v>18</v>
      </c>
      <c r="M360">
        <v>1137.1864</v>
      </c>
    </row>
    <row r="361" spans="1:13" x14ac:dyDescent="0.3">
      <c r="A361">
        <v>359</v>
      </c>
      <c r="B361" t="s">
        <v>371</v>
      </c>
      <c r="C361">
        <f>SUBTOTAL(101,C2:C360)</f>
        <v>12.835293103448263</v>
      </c>
      <c r="D361" t="s">
        <v>13</v>
      </c>
      <c r="E361">
        <v>0.18251488099999999</v>
      </c>
      <c r="F361" t="s">
        <v>28</v>
      </c>
      <c r="G361">
        <v>98.77</v>
      </c>
      <c r="H361" t="s">
        <v>40</v>
      </c>
      <c r="I361">
        <v>1985</v>
      </c>
      <c r="J361" t="s">
        <v>16</v>
      </c>
      <c r="K361" t="s">
        <v>23</v>
      </c>
      <c r="L361" t="s">
        <v>41</v>
      </c>
      <c r="M361">
        <v>2696.49</v>
      </c>
    </row>
    <row r="362" spans="1:13" x14ac:dyDescent="0.3">
      <c r="A362">
        <v>360</v>
      </c>
      <c r="B362" t="s">
        <v>372</v>
      </c>
      <c r="C362">
        <v>12.1</v>
      </c>
      <c r="D362" t="s">
        <v>13</v>
      </c>
      <c r="E362">
        <v>1.6895292999999999E-2</v>
      </c>
      <c r="F362" t="s">
        <v>60</v>
      </c>
      <c r="G362">
        <v>178.566</v>
      </c>
      <c r="H362" t="s">
        <v>22</v>
      </c>
      <c r="I362">
        <v>2009</v>
      </c>
      <c r="J362" t="s">
        <v>16</v>
      </c>
      <c r="K362" t="s">
        <v>23</v>
      </c>
      <c r="L362" t="s">
        <v>24</v>
      </c>
      <c r="M362">
        <v>898.83</v>
      </c>
    </row>
    <row r="363" spans="1:13" x14ac:dyDescent="0.3">
      <c r="A363">
        <v>361</v>
      </c>
      <c r="B363" t="s">
        <v>215</v>
      </c>
      <c r="C363">
        <v>10</v>
      </c>
      <c r="D363" t="s">
        <v>13</v>
      </c>
      <c r="E363">
        <v>7.3379744999999996E-2</v>
      </c>
      <c r="F363" t="s">
        <v>58</v>
      </c>
      <c r="G363">
        <v>118.244</v>
      </c>
      <c r="H363" t="s">
        <v>50</v>
      </c>
      <c r="I363">
        <v>1997</v>
      </c>
      <c r="J363" t="s">
        <v>51</v>
      </c>
      <c r="K363" t="s">
        <v>17</v>
      </c>
      <c r="L363" t="s">
        <v>18</v>
      </c>
      <c r="M363">
        <v>2756.4119999999998</v>
      </c>
    </row>
    <row r="364" spans="1:13" x14ac:dyDescent="0.3">
      <c r="A364">
        <v>362</v>
      </c>
      <c r="B364" t="s">
        <v>373</v>
      </c>
      <c r="C364">
        <v>14.35</v>
      </c>
      <c r="D364" t="s">
        <v>13</v>
      </c>
      <c r="E364">
        <v>8.0757579999999995E-2</v>
      </c>
      <c r="F364" t="s">
        <v>36</v>
      </c>
      <c r="G364">
        <v>81.896000000000001</v>
      </c>
      <c r="H364" t="s">
        <v>44</v>
      </c>
      <c r="I364">
        <v>2002</v>
      </c>
      <c r="J364" t="s">
        <v>16</v>
      </c>
      <c r="K364" t="s">
        <v>45</v>
      </c>
      <c r="L364" t="s">
        <v>18</v>
      </c>
      <c r="M364">
        <v>878.85599999999999</v>
      </c>
    </row>
    <row r="365" spans="1:13" x14ac:dyDescent="0.3">
      <c r="A365">
        <v>363</v>
      </c>
      <c r="B365" t="s">
        <v>374</v>
      </c>
      <c r="C365">
        <v>10.395</v>
      </c>
      <c r="D365" t="s">
        <v>13</v>
      </c>
      <c r="E365">
        <v>0.112271498</v>
      </c>
      <c r="F365" t="s">
        <v>38</v>
      </c>
      <c r="G365">
        <v>58.222000000000001</v>
      </c>
      <c r="H365" t="s">
        <v>15</v>
      </c>
      <c r="I365">
        <v>1999</v>
      </c>
      <c r="J365" t="s">
        <v>16</v>
      </c>
      <c r="K365" t="s">
        <v>17</v>
      </c>
      <c r="L365" t="s">
        <v>18</v>
      </c>
      <c r="M365">
        <v>659.14200000000005</v>
      </c>
    </row>
    <row r="366" spans="1:13" x14ac:dyDescent="0.3">
      <c r="A366">
        <v>364</v>
      </c>
      <c r="B366" t="s">
        <v>375</v>
      </c>
      <c r="C366">
        <f>SUBTOTAL(101,C2:C365)</f>
        <v>12.819999999999988</v>
      </c>
      <c r="D366" t="s">
        <v>13</v>
      </c>
      <c r="E366">
        <v>0.15374138500000001</v>
      </c>
      <c r="F366" t="s">
        <v>14</v>
      </c>
      <c r="G366">
        <v>182.6292</v>
      </c>
      <c r="H366" t="s">
        <v>67</v>
      </c>
      <c r="I366">
        <v>1985</v>
      </c>
      <c r="J366" t="s">
        <v>51</v>
      </c>
      <c r="K366" t="s">
        <v>17</v>
      </c>
      <c r="L366" t="s">
        <v>30</v>
      </c>
      <c r="M366">
        <v>182.42920000000001</v>
      </c>
    </row>
    <row r="367" spans="1:13" x14ac:dyDescent="0.3">
      <c r="A367">
        <v>365</v>
      </c>
      <c r="B367" t="s">
        <v>376</v>
      </c>
      <c r="C367">
        <v>8.1</v>
      </c>
      <c r="D367" t="s">
        <v>13</v>
      </c>
      <c r="E367">
        <v>0.12792952099999999</v>
      </c>
      <c r="F367" t="s">
        <v>28</v>
      </c>
      <c r="G367">
        <v>211.49019999999999</v>
      </c>
      <c r="H367" t="s">
        <v>33</v>
      </c>
      <c r="I367">
        <v>1987</v>
      </c>
      <c r="J367" t="s">
        <v>34</v>
      </c>
      <c r="K367" t="s">
        <v>23</v>
      </c>
      <c r="L367" t="s">
        <v>18</v>
      </c>
      <c r="M367">
        <v>3610.6334000000002</v>
      </c>
    </row>
    <row r="368" spans="1:13" x14ac:dyDescent="0.3">
      <c r="A368">
        <v>366</v>
      </c>
      <c r="B368" t="s">
        <v>377</v>
      </c>
      <c r="C368">
        <v>8.0500000000000007</v>
      </c>
      <c r="D368" t="s">
        <v>20</v>
      </c>
      <c r="E368">
        <v>7.8385640000000006E-2</v>
      </c>
      <c r="F368" t="s">
        <v>28</v>
      </c>
      <c r="G368">
        <v>256.46460000000002</v>
      </c>
      <c r="H368" t="s">
        <v>62</v>
      </c>
      <c r="I368">
        <v>2004</v>
      </c>
      <c r="J368" t="s">
        <v>51</v>
      </c>
      <c r="K368" t="s">
        <v>45</v>
      </c>
      <c r="L368" t="s">
        <v>18</v>
      </c>
      <c r="M368">
        <v>5153.2920000000004</v>
      </c>
    </row>
    <row r="369" spans="1:13" x14ac:dyDescent="0.3">
      <c r="A369">
        <v>367</v>
      </c>
      <c r="B369" t="s">
        <v>378</v>
      </c>
      <c r="C369">
        <v>9.1950000000000003</v>
      </c>
      <c r="D369" t="s">
        <v>20</v>
      </c>
      <c r="E369">
        <v>7.8502142999999996E-2</v>
      </c>
      <c r="F369" t="s">
        <v>26</v>
      </c>
      <c r="G369">
        <v>108.75960000000001</v>
      </c>
      <c r="H369" t="s">
        <v>47</v>
      </c>
      <c r="I369">
        <v>2007</v>
      </c>
      <c r="J369" t="s">
        <v>16</v>
      </c>
      <c r="K369" t="s">
        <v>45</v>
      </c>
      <c r="L369" t="s">
        <v>18</v>
      </c>
      <c r="M369">
        <v>2588.6304</v>
      </c>
    </row>
    <row r="370" spans="1:13" x14ac:dyDescent="0.3">
      <c r="A370">
        <v>368</v>
      </c>
      <c r="B370" t="s">
        <v>379</v>
      </c>
      <c r="C370">
        <v>20.7</v>
      </c>
      <c r="D370" t="s">
        <v>20</v>
      </c>
      <c r="E370">
        <v>4.7684830999999997E-2</v>
      </c>
      <c r="F370" t="s">
        <v>14</v>
      </c>
      <c r="G370">
        <v>212.58760000000001</v>
      </c>
      <c r="H370" t="s">
        <v>22</v>
      </c>
      <c r="I370">
        <v>2009</v>
      </c>
      <c r="J370" t="s">
        <v>16</v>
      </c>
      <c r="K370" t="s">
        <v>23</v>
      </c>
      <c r="L370" t="s">
        <v>24</v>
      </c>
      <c r="M370">
        <v>1286.3255999999999</v>
      </c>
    </row>
    <row r="371" spans="1:13" x14ac:dyDescent="0.3">
      <c r="A371">
        <v>369</v>
      </c>
      <c r="B371" t="s">
        <v>380</v>
      </c>
      <c r="C371">
        <v>15.7</v>
      </c>
      <c r="D371" t="s">
        <v>20</v>
      </c>
      <c r="E371">
        <v>0.12315965600000001</v>
      </c>
      <c r="F371" t="s">
        <v>28</v>
      </c>
      <c r="G371">
        <v>110.1544</v>
      </c>
      <c r="H371" t="s">
        <v>47</v>
      </c>
      <c r="I371">
        <v>2007</v>
      </c>
      <c r="J371" t="s">
        <v>16</v>
      </c>
      <c r="K371" t="s">
        <v>45</v>
      </c>
      <c r="L371" t="s">
        <v>18</v>
      </c>
      <c r="M371">
        <v>1230.3984</v>
      </c>
    </row>
    <row r="372" spans="1:13" x14ac:dyDescent="0.3">
      <c r="A372">
        <v>370</v>
      </c>
      <c r="B372" t="s">
        <v>381</v>
      </c>
      <c r="C372">
        <f t="shared" ref="C372:C373" si="11">SUBTOTAL(101,C2:C371)</f>
        <v>12.812123745819385</v>
      </c>
      <c r="D372" t="s">
        <v>20</v>
      </c>
      <c r="E372">
        <v>0</v>
      </c>
      <c r="F372" t="s">
        <v>28</v>
      </c>
      <c r="G372">
        <v>60.2194</v>
      </c>
      <c r="H372" t="s">
        <v>40</v>
      </c>
      <c r="I372">
        <v>1985</v>
      </c>
      <c r="J372" t="s">
        <v>16</v>
      </c>
      <c r="K372" t="s">
        <v>23</v>
      </c>
      <c r="L372" t="s">
        <v>41</v>
      </c>
      <c r="M372">
        <v>1733.7431999999999</v>
      </c>
    </row>
    <row r="373" spans="1:13" x14ac:dyDescent="0.3">
      <c r="A373">
        <v>371</v>
      </c>
      <c r="B373" t="s">
        <v>382</v>
      </c>
      <c r="C373">
        <f t="shared" si="11"/>
        <v>12.823909395973141</v>
      </c>
      <c r="D373" t="s">
        <v>13</v>
      </c>
      <c r="E373">
        <v>5.3392943999999998E-2</v>
      </c>
      <c r="F373" t="s">
        <v>58</v>
      </c>
      <c r="G373">
        <v>193.81620000000001</v>
      </c>
      <c r="H373" t="s">
        <v>67</v>
      </c>
      <c r="I373">
        <v>1985</v>
      </c>
      <c r="J373" t="s">
        <v>51</v>
      </c>
      <c r="K373" t="s">
        <v>17</v>
      </c>
      <c r="L373" t="s">
        <v>30</v>
      </c>
      <c r="M373">
        <v>384.83240000000001</v>
      </c>
    </row>
    <row r="374" spans="1:13" x14ac:dyDescent="0.3">
      <c r="A374">
        <v>372</v>
      </c>
      <c r="B374" t="s">
        <v>383</v>
      </c>
      <c r="C374">
        <v>16.5</v>
      </c>
      <c r="D374" t="s">
        <v>13</v>
      </c>
      <c r="E374">
        <v>3.6715906999999999E-2</v>
      </c>
      <c r="F374" t="s">
        <v>32</v>
      </c>
      <c r="G374">
        <v>180.0318</v>
      </c>
      <c r="H374" t="s">
        <v>44</v>
      </c>
      <c r="I374">
        <v>2002</v>
      </c>
      <c r="J374" t="s">
        <v>16</v>
      </c>
      <c r="K374" t="s">
        <v>45</v>
      </c>
      <c r="L374" t="s">
        <v>18</v>
      </c>
      <c r="M374">
        <v>3969.4996000000001</v>
      </c>
    </row>
    <row r="375" spans="1:13" x14ac:dyDescent="0.3">
      <c r="A375">
        <v>373</v>
      </c>
      <c r="B375" t="s">
        <v>384</v>
      </c>
      <c r="C375">
        <v>9</v>
      </c>
      <c r="D375" t="s">
        <v>13</v>
      </c>
      <c r="E375">
        <v>6.5236931999999997E-2</v>
      </c>
      <c r="F375" t="s">
        <v>38</v>
      </c>
      <c r="G375">
        <v>176.43700000000001</v>
      </c>
      <c r="H375" t="s">
        <v>62</v>
      </c>
      <c r="I375">
        <v>2004</v>
      </c>
      <c r="J375" t="s">
        <v>51</v>
      </c>
      <c r="K375" t="s">
        <v>45</v>
      </c>
      <c r="L375" t="s">
        <v>18</v>
      </c>
      <c r="M375">
        <v>7763.2280000000001</v>
      </c>
    </row>
    <row r="376" spans="1:13" x14ac:dyDescent="0.3">
      <c r="A376">
        <v>374</v>
      </c>
      <c r="B376" t="s">
        <v>385</v>
      </c>
      <c r="C376">
        <v>6.7850000000000001</v>
      </c>
      <c r="D376" t="s">
        <v>20</v>
      </c>
      <c r="E376">
        <v>4.1947547000000002E-2</v>
      </c>
      <c r="F376" t="s">
        <v>26</v>
      </c>
      <c r="G376">
        <v>41.211199999999998</v>
      </c>
      <c r="H376" t="s">
        <v>33</v>
      </c>
      <c r="I376">
        <v>1987</v>
      </c>
      <c r="J376" t="s">
        <v>34</v>
      </c>
      <c r="K376" t="s">
        <v>23</v>
      </c>
      <c r="L376" t="s">
        <v>18</v>
      </c>
      <c r="M376">
        <v>809.61279999999999</v>
      </c>
    </row>
    <row r="377" spans="1:13" x14ac:dyDescent="0.3">
      <c r="A377">
        <v>375</v>
      </c>
      <c r="B377" t="s">
        <v>386</v>
      </c>
      <c r="C377">
        <v>19.5</v>
      </c>
      <c r="D377" t="s">
        <v>13</v>
      </c>
      <c r="E377">
        <v>8.2888496000000006E-2</v>
      </c>
      <c r="F377" t="s">
        <v>75</v>
      </c>
      <c r="G377">
        <v>178.6002</v>
      </c>
      <c r="H377" t="s">
        <v>22</v>
      </c>
      <c r="I377">
        <v>2009</v>
      </c>
      <c r="J377" t="s">
        <v>16</v>
      </c>
      <c r="K377" t="s">
        <v>23</v>
      </c>
      <c r="L377" t="s">
        <v>24</v>
      </c>
      <c r="M377">
        <v>1253.7013999999999</v>
      </c>
    </row>
    <row r="378" spans="1:13" x14ac:dyDescent="0.3">
      <c r="A378">
        <v>376</v>
      </c>
      <c r="B378" t="s">
        <v>387</v>
      </c>
      <c r="C378">
        <v>7.5750000000000002</v>
      </c>
      <c r="D378" t="s">
        <v>13</v>
      </c>
      <c r="E378">
        <v>5.5390121E-2</v>
      </c>
      <c r="F378" t="s">
        <v>14</v>
      </c>
      <c r="G378">
        <v>195.27680000000001</v>
      </c>
      <c r="H378" t="s">
        <v>50</v>
      </c>
      <c r="I378">
        <v>1997</v>
      </c>
      <c r="J378" t="s">
        <v>51</v>
      </c>
      <c r="K378" t="s">
        <v>17</v>
      </c>
      <c r="L378" t="s">
        <v>18</v>
      </c>
      <c r="M378">
        <v>5715.2272000000003</v>
      </c>
    </row>
    <row r="379" spans="1:13" x14ac:dyDescent="0.3">
      <c r="A379">
        <v>377</v>
      </c>
      <c r="B379" t="s">
        <v>388</v>
      </c>
      <c r="C379">
        <v>18.2</v>
      </c>
      <c r="D379" t="s">
        <v>20</v>
      </c>
      <c r="E379">
        <v>1.2194556E-2</v>
      </c>
      <c r="F379" t="s">
        <v>28</v>
      </c>
      <c r="G379">
        <v>57.790399999999998</v>
      </c>
      <c r="H379" t="s">
        <v>33</v>
      </c>
      <c r="I379">
        <v>1987</v>
      </c>
      <c r="J379" t="s">
        <v>34</v>
      </c>
      <c r="K379" t="s">
        <v>23</v>
      </c>
      <c r="L379" t="s">
        <v>18</v>
      </c>
      <c r="M379">
        <v>1464.76</v>
      </c>
    </row>
    <row r="380" spans="1:13" x14ac:dyDescent="0.3">
      <c r="A380">
        <v>378</v>
      </c>
      <c r="B380" t="s">
        <v>389</v>
      </c>
      <c r="C380">
        <v>16.75</v>
      </c>
      <c r="D380" t="s">
        <v>13</v>
      </c>
      <c r="E380">
        <v>6.0495242999999997E-2</v>
      </c>
      <c r="F380" t="s">
        <v>14</v>
      </c>
      <c r="G380">
        <v>169.81059999999999</v>
      </c>
      <c r="H380" t="s">
        <v>33</v>
      </c>
      <c r="I380">
        <v>1987</v>
      </c>
      <c r="J380" t="s">
        <v>34</v>
      </c>
      <c r="K380" t="s">
        <v>23</v>
      </c>
      <c r="L380" t="s">
        <v>18</v>
      </c>
      <c r="M380">
        <v>3251.1014</v>
      </c>
    </row>
    <row r="381" spans="1:13" x14ac:dyDescent="0.3">
      <c r="A381">
        <v>379</v>
      </c>
      <c r="B381" t="s">
        <v>390</v>
      </c>
      <c r="C381">
        <v>7.47</v>
      </c>
      <c r="D381" t="s">
        <v>20</v>
      </c>
      <c r="E381">
        <v>0</v>
      </c>
      <c r="F381" t="s">
        <v>43</v>
      </c>
      <c r="G381">
        <v>214.3218</v>
      </c>
      <c r="H381" t="s">
        <v>62</v>
      </c>
      <c r="I381">
        <v>2004</v>
      </c>
      <c r="J381" t="s">
        <v>51</v>
      </c>
      <c r="K381" t="s">
        <v>45</v>
      </c>
      <c r="L381" t="s">
        <v>18</v>
      </c>
      <c r="M381">
        <v>4274.4359999999997</v>
      </c>
    </row>
    <row r="382" spans="1:13" x14ac:dyDescent="0.3">
      <c r="A382">
        <v>380</v>
      </c>
      <c r="B382" t="s">
        <v>391</v>
      </c>
      <c r="C382">
        <f t="shared" ref="C382:C383" si="12">SUBTOTAL(101,C2:C381)</f>
        <v>12.80978827361562</v>
      </c>
      <c r="D382" t="s">
        <v>20</v>
      </c>
      <c r="E382">
        <v>1.4753811E-2</v>
      </c>
      <c r="F382" t="s">
        <v>28</v>
      </c>
      <c r="G382">
        <v>231.79580000000001</v>
      </c>
      <c r="H382" t="s">
        <v>40</v>
      </c>
      <c r="I382">
        <v>1985</v>
      </c>
      <c r="J382" t="s">
        <v>16</v>
      </c>
      <c r="K382" t="s">
        <v>23</v>
      </c>
      <c r="L382" t="s">
        <v>41</v>
      </c>
      <c r="M382">
        <v>5375.0033999999996</v>
      </c>
    </row>
    <row r="383" spans="1:13" x14ac:dyDescent="0.3">
      <c r="A383">
        <v>381</v>
      </c>
      <c r="B383" t="s">
        <v>392</v>
      </c>
      <c r="C383">
        <f t="shared" si="12"/>
        <v>12.821258169934625</v>
      </c>
      <c r="D383" t="s">
        <v>13</v>
      </c>
      <c r="E383">
        <v>0.16070748900000001</v>
      </c>
      <c r="F383" t="s">
        <v>28</v>
      </c>
      <c r="G383">
        <v>38.018999999999998</v>
      </c>
      <c r="H383" t="s">
        <v>40</v>
      </c>
      <c r="I383">
        <v>1985</v>
      </c>
      <c r="J383" t="s">
        <v>16</v>
      </c>
      <c r="K383" t="s">
        <v>23</v>
      </c>
      <c r="L383" t="s">
        <v>41</v>
      </c>
      <c r="M383">
        <v>1318.2840000000001</v>
      </c>
    </row>
    <row r="384" spans="1:13" x14ac:dyDescent="0.3">
      <c r="A384">
        <v>382</v>
      </c>
      <c r="B384" t="s">
        <v>393</v>
      </c>
      <c r="C384">
        <v>13.85</v>
      </c>
      <c r="D384" t="s">
        <v>20</v>
      </c>
      <c r="E384">
        <v>8.5622361999999994E-2</v>
      </c>
      <c r="F384" t="s">
        <v>26</v>
      </c>
      <c r="G384">
        <v>119.41240000000001</v>
      </c>
      <c r="H384" t="s">
        <v>22</v>
      </c>
      <c r="I384">
        <v>2009</v>
      </c>
      <c r="J384" t="s">
        <v>16</v>
      </c>
      <c r="K384" t="s">
        <v>23</v>
      </c>
      <c r="L384" t="s">
        <v>24</v>
      </c>
      <c r="M384">
        <v>2251.7356</v>
      </c>
    </row>
    <row r="385" spans="1:13" x14ac:dyDescent="0.3">
      <c r="A385">
        <v>383</v>
      </c>
      <c r="B385" t="s">
        <v>394</v>
      </c>
      <c r="C385">
        <v>6.6349999999999998</v>
      </c>
      <c r="D385" t="s">
        <v>20</v>
      </c>
      <c r="E385">
        <v>4.6350909000000003E-2</v>
      </c>
      <c r="F385" t="s">
        <v>43</v>
      </c>
      <c r="G385">
        <v>37.450600000000001</v>
      </c>
      <c r="H385" t="s">
        <v>47</v>
      </c>
      <c r="I385">
        <v>2007</v>
      </c>
      <c r="J385" t="s">
        <v>16</v>
      </c>
      <c r="K385" t="s">
        <v>45</v>
      </c>
      <c r="L385" t="s">
        <v>18</v>
      </c>
      <c r="M385">
        <v>1176.4685999999999</v>
      </c>
    </row>
    <row r="386" spans="1:13" x14ac:dyDescent="0.3">
      <c r="A386">
        <v>384</v>
      </c>
      <c r="B386" t="s">
        <v>247</v>
      </c>
      <c r="C386">
        <v>6.11</v>
      </c>
      <c r="D386" t="s">
        <v>20</v>
      </c>
      <c r="E386">
        <v>0.102920886</v>
      </c>
      <c r="F386" t="s">
        <v>28</v>
      </c>
      <c r="G386">
        <v>130.49680000000001</v>
      </c>
      <c r="H386" t="s">
        <v>50</v>
      </c>
      <c r="I386">
        <v>1997</v>
      </c>
      <c r="J386" t="s">
        <v>51</v>
      </c>
      <c r="K386" t="s">
        <v>17</v>
      </c>
      <c r="L386" t="s">
        <v>18</v>
      </c>
      <c r="M386">
        <v>3523.4135999999999</v>
      </c>
    </row>
    <row r="387" spans="1:13" x14ac:dyDescent="0.3">
      <c r="A387">
        <v>385</v>
      </c>
      <c r="B387" t="s">
        <v>86</v>
      </c>
      <c r="C387">
        <v>15.25</v>
      </c>
      <c r="D387" t="s">
        <v>13</v>
      </c>
      <c r="E387">
        <v>2.6604781000000001E-2</v>
      </c>
      <c r="F387" t="s">
        <v>38</v>
      </c>
      <c r="G387">
        <v>86.219800000000006</v>
      </c>
      <c r="H387" t="s">
        <v>62</v>
      </c>
      <c r="I387">
        <v>2004</v>
      </c>
      <c r="J387" t="s">
        <v>51</v>
      </c>
      <c r="K387" t="s">
        <v>45</v>
      </c>
      <c r="L387" t="s">
        <v>18</v>
      </c>
      <c r="M387">
        <v>610.53859999999997</v>
      </c>
    </row>
    <row r="388" spans="1:13" x14ac:dyDescent="0.3">
      <c r="A388">
        <v>386</v>
      </c>
      <c r="B388" t="s">
        <v>395</v>
      </c>
      <c r="C388">
        <v>15.85</v>
      </c>
      <c r="D388" t="s">
        <v>13</v>
      </c>
      <c r="E388">
        <v>0</v>
      </c>
      <c r="F388" t="s">
        <v>75</v>
      </c>
      <c r="G388">
        <v>96.409400000000005</v>
      </c>
      <c r="H388" t="s">
        <v>62</v>
      </c>
      <c r="I388">
        <v>2004</v>
      </c>
      <c r="J388" t="s">
        <v>51</v>
      </c>
      <c r="K388" t="s">
        <v>45</v>
      </c>
      <c r="L388" t="s">
        <v>18</v>
      </c>
      <c r="M388">
        <v>1237.7221999999999</v>
      </c>
    </row>
    <row r="389" spans="1:13" x14ac:dyDescent="0.3">
      <c r="A389">
        <v>387</v>
      </c>
      <c r="B389" t="s">
        <v>396</v>
      </c>
      <c r="C389">
        <v>15.2</v>
      </c>
      <c r="D389" t="s">
        <v>13</v>
      </c>
      <c r="E389">
        <v>3.1860325000000002E-2</v>
      </c>
      <c r="F389" t="s">
        <v>38</v>
      </c>
      <c r="G389">
        <v>235.12479999999999</v>
      </c>
      <c r="H389" t="s">
        <v>29</v>
      </c>
      <c r="I389">
        <v>1998</v>
      </c>
      <c r="J389" t="s">
        <v>16</v>
      </c>
      <c r="K389" t="s">
        <v>23</v>
      </c>
      <c r="L389" t="s">
        <v>30</v>
      </c>
      <c r="M389">
        <v>474.0496</v>
      </c>
    </row>
    <row r="390" spans="1:13" x14ac:dyDescent="0.3">
      <c r="A390">
        <v>388</v>
      </c>
      <c r="B390" t="s">
        <v>397</v>
      </c>
      <c r="C390">
        <f>SUBTOTAL(101,C2:C389)</f>
        <v>12.797124600638963</v>
      </c>
      <c r="D390" t="s">
        <v>20</v>
      </c>
      <c r="E390">
        <v>0</v>
      </c>
      <c r="F390" t="s">
        <v>38</v>
      </c>
      <c r="G390">
        <v>52.666600000000003</v>
      </c>
      <c r="H390" t="s">
        <v>40</v>
      </c>
      <c r="I390">
        <v>1985</v>
      </c>
      <c r="J390" t="s">
        <v>16</v>
      </c>
      <c r="K390" t="s">
        <v>23</v>
      </c>
      <c r="L390" t="s">
        <v>41</v>
      </c>
      <c r="M390">
        <v>717.73239999999998</v>
      </c>
    </row>
    <row r="391" spans="1:13" x14ac:dyDescent="0.3">
      <c r="A391">
        <v>389</v>
      </c>
      <c r="B391" t="s">
        <v>302</v>
      </c>
      <c r="C391">
        <v>20.75</v>
      </c>
      <c r="D391" t="s">
        <v>13</v>
      </c>
      <c r="E391">
        <v>2.1250002E-2</v>
      </c>
      <c r="F391" t="s">
        <v>21</v>
      </c>
      <c r="G391">
        <v>150.50239999999999</v>
      </c>
      <c r="H391" t="s">
        <v>50</v>
      </c>
      <c r="I391">
        <v>1997</v>
      </c>
      <c r="J391" t="s">
        <v>51</v>
      </c>
      <c r="K391" t="s">
        <v>17</v>
      </c>
      <c r="L391" t="s">
        <v>18</v>
      </c>
      <c r="M391">
        <v>2580.6408000000001</v>
      </c>
    </row>
    <row r="392" spans="1:13" x14ac:dyDescent="0.3">
      <c r="A392">
        <v>390</v>
      </c>
      <c r="B392" t="s">
        <v>97</v>
      </c>
      <c r="C392">
        <v>10.195</v>
      </c>
      <c r="D392" t="s">
        <v>13</v>
      </c>
      <c r="E392">
        <v>0.159936948</v>
      </c>
      <c r="F392" t="s">
        <v>43</v>
      </c>
      <c r="G392">
        <v>143.21539999999999</v>
      </c>
      <c r="H392" t="s">
        <v>50</v>
      </c>
      <c r="I392">
        <v>1997</v>
      </c>
      <c r="J392" t="s">
        <v>51</v>
      </c>
      <c r="K392" t="s">
        <v>17</v>
      </c>
      <c r="L392" t="s">
        <v>18</v>
      </c>
      <c r="M392">
        <v>2552.6772000000001</v>
      </c>
    </row>
    <row r="393" spans="1:13" x14ac:dyDescent="0.3">
      <c r="A393">
        <v>391</v>
      </c>
      <c r="B393" t="s">
        <v>398</v>
      </c>
      <c r="C393">
        <v>7.6050000000000004</v>
      </c>
      <c r="D393" t="s">
        <v>13</v>
      </c>
      <c r="E393">
        <v>0.12950314600000001</v>
      </c>
      <c r="F393" t="s">
        <v>28</v>
      </c>
      <c r="G393">
        <v>164.02099999999999</v>
      </c>
      <c r="H393" t="s">
        <v>44</v>
      </c>
      <c r="I393">
        <v>2002</v>
      </c>
      <c r="J393" t="s">
        <v>16</v>
      </c>
      <c r="K393" t="s">
        <v>45</v>
      </c>
      <c r="L393" t="s">
        <v>18</v>
      </c>
      <c r="M393">
        <v>3914.904</v>
      </c>
    </row>
    <row r="394" spans="1:13" x14ac:dyDescent="0.3">
      <c r="A394">
        <v>392</v>
      </c>
      <c r="B394" t="s">
        <v>399</v>
      </c>
      <c r="C394">
        <v>18</v>
      </c>
      <c r="D394" t="s">
        <v>20</v>
      </c>
      <c r="E394">
        <v>0.14268884600000001</v>
      </c>
      <c r="F394" t="s">
        <v>28</v>
      </c>
      <c r="G394">
        <v>88.551400000000001</v>
      </c>
      <c r="H394" t="s">
        <v>50</v>
      </c>
      <c r="I394">
        <v>1997</v>
      </c>
      <c r="J394" t="s">
        <v>51</v>
      </c>
      <c r="K394" t="s">
        <v>17</v>
      </c>
      <c r="L394" t="s">
        <v>18</v>
      </c>
      <c r="M394">
        <v>796.96259999999995</v>
      </c>
    </row>
    <row r="395" spans="1:13" x14ac:dyDescent="0.3">
      <c r="A395">
        <v>393</v>
      </c>
      <c r="B395" t="s">
        <v>61</v>
      </c>
      <c r="C395">
        <f>SUBTOTAL(101,C2:C394)</f>
        <v>12.814037854889577</v>
      </c>
      <c r="D395" t="s">
        <v>13</v>
      </c>
      <c r="E395">
        <v>0.17948441100000001</v>
      </c>
      <c r="F395" t="s">
        <v>14</v>
      </c>
      <c r="G395">
        <v>228.93520000000001</v>
      </c>
      <c r="H395" t="s">
        <v>67</v>
      </c>
      <c r="I395">
        <v>1985</v>
      </c>
      <c r="J395" t="s">
        <v>51</v>
      </c>
      <c r="K395" t="s">
        <v>17</v>
      </c>
      <c r="L395" t="s">
        <v>30</v>
      </c>
      <c r="M395">
        <v>916.14080000000001</v>
      </c>
    </row>
    <row r="396" spans="1:13" x14ac:dyDescent="0.3">
      <c r="A396">
        <v>394</v>
      </c>
      <c r="B396" t="s">
        <v>400</v>
      </c>
      <c r="C396">
        <v>18.350000000000001</v>
      </c>
      <c r="D396" t="s">
        <v>13</v>
      </c>
      <c r="E396">
        <v>8.9163056000000004E-2</v>
      </c>
      <c r="F396" t="s">
        <v>32</v>
      </c>
      <c r="G396">
        <v>191.35040000000001</v>
      </c>
      <c r="H396" t="s">
        <v>44</v>
      </c>
      <c r="I396">
        <v>2002</v>
      </c>
      <c r="J396" t="s">
        <v>16</v>
      </c>
      <c r="K396" t="s">
        <v>45</v>
      </c>
      <c r="L396" t="s">
        <v>18</v>
      </c>
      <c r="M396">
        <v>3259.7568000000001</v>
      </c>
    </row>
    <row r="397" spans="1:13" x14ac:dyDescent="0.3">
      <c r="A397">
        <v>395</v>
      </c>
      <c r="B397" t="s">
        <v>295</v>
      </c>
      <c r="C397">
        <v>6.59</v>
      </c>
      <c r="D397" t="s">
        <v>13</v>
      </c>
      <c r="E397">
        <v>0.105761491</v>
      </c>
      <c r="F397" t="s">
        <v>28</v>
      </c>
      <c r="G397">
        <v>84.890799999999999</v>
      </c>
      <c r="H397" t="s">
        <v>15</v>
      </c>
      <c r="I397">
        <v>1999</v>
      </c>
      <c r="J397" t="s">
        <v>16</v>
      </c>
      <c r="K397" t="s">
        <v>17</v>
      </c>
      <c r="L397" t="s">
        <v>18</v>
      </c>
      <c r="M397">
        <v>1677.816</v>
      </c>
    </row>
    <row r="398" spans="1:13" x14ac:dyDescent="0.3">
      <c r="A398">
        <v>396</v>
      </c>
      <c r="B398" t="s">
        <v>347</v>
      </c>
      <c r="C398">
        <v>13.8</v>
      </c>
      <c r="D398" t="s">
        <v>20</v>
      </c>
      <c r="E398">
        <v>5.6960813999999999E-2</v>
      </c>
      <c r="F398" t="s">
        <v>38</v>
      </c>
      <c r="G398">
        <v>230.0984</v>
      </c>
      <c r="H398" t="s">
        <v>15</v>
      </c>
      <c r="I398">
        <v>1999</v>
      </c>
      <c r="J398" t="s">
        <v>16</v>
      </c>
      <c r="K398" t="s">
        <v>17</v>
      </c>
      <c r="L398" t="s">
        <v>18</v>
      </c>
      <c r="M398">
        <v>3707.1743999999999</v>
      </c>
    </row>
    <row r="399" spans="1:13" x14ac:dyDescent="0.3">
      <c r="A399">
        <v>397</v>
      </c>
      <c r="B399" t="s">
        <v>401</v>
      </c>
      <c r="C399">
        <v>21.2</v>
      </c>
      <c r="D399" t="s">
        <v>20</v>
      </c>
      <c r="E399">
        <v>7.0409799999999996E-3</v>
      </c>
      <c r="F399" t="s">
        <v>118</v>
      </c>
      <c r="G399">
        <v>173.57380000000001</v>
      </c>
      <c r="H399" t="s">
        <v>50</v>
      </c>
      <c r="I399">
        <v>1997</v>
      </c>
      <c r="J399" t="s">
        <v>51</v>
      </c>
      <c r="K399" t="s">
        <v>17</v>
      </c>
      <c r="L399" t="s">
        <v>18</v>
      </c>
      <c r="M399">
        <v>2954.1545999999998</v>
      </c>
    </row>
    <row r="400" spans="1:13" x14ac:dyDescent="0.3">
      <c r="A400">
        <v>398</v>
      </c>
      <c r="B400" t="s">
        <v>402</v>
      </c>
      <c r="C400">
        <v>10.5</v>
      </c>
      <c r="D400" t="s">
        <v>20</v>
      </c>
      <c r="E400">
        <v>1.1026594000000001E-2</v>
      </c>
      <c r="F400" t="s">
        <v>38</v>
      </c>
      <c r="G400">
        <v>166.48419999999999</v>
      </c>
      <c r="H400" t="s">
        <v>22</v>
      </c>
      <c r="I400">
        <v>2009</v>
      </c>
      <c r="J400" t="s">
        <v>16</v>
      </c>
      <c r="K400" t="s">
        <v>23</v>
      </c>
      <c r="L400" t="s">
        <v>24</v>
      </c>
      <c r="M400">
        <v>2652.5472</v>
      </c>
    </row>
    <row r="401" spans="1:13" x14ac:dyDescent="0.3">
      <c r="A401">
        <v>399</v>
      </c>
      <c r="B401" t="s">
        <v>403</v>
      </c>
      <c r="C401">
        <v>8.9700000000000006</v>
      </c>
      <c r="D401" t="s">
        <v>13</v>
      </c>
      <c r="E401">
        <v>9.3203256999999998E-2</v>
      </c>
      <c r="F401" t="s">
        <v>32</v>
      </c>
      <c r="G401">
        <v>52.7956</v>
      </c>
      <c r="H401" t="s">
        <v>44</v>
      </c>
      <c r="I401">
        <v>2002</v>
      </c>
      <c r="J401" t="s">
        <v>16</v>
      </c>
      <c r="K401" t="s">
        <v>45</v>
      </c>
      <c r="L401" t="s">
        <v>18</v>
      </c>
      <c r="M401">
        <v>1037.3163999999999</v>
      </c>
    </row>
    <row r="402" spans="1:13" x14ac:dyDescent="0.3">
      <c r="A402">
        <v>400</v>
      </c>
      <c r="B402" t="s">
        <v>404</v>
      </c>
      <c r="C402">
        <f>SUBTOTAL(101,C2:C401)</f>
        <v>12.821857585139306</v>
      </c>
      <c r="D402" t="s">
        <v>13</v>
      </c>
      <c r="E402">
        <v>2.6916794000000001E-2</v>
      </c>
      <c r="F402" t="s">
        <v>180</v>
      </c>
      <c r="G402">
        <v>50.9666</v>
      </c>
      <c r="H402" t="s">
        <v>40</v>
      </c>
      <c r="I402">
        <v>1985</v>
      </c>
      <c r="J402" t="s">
        <v>16</v>
      </c>
      <c r="K402" t="s">
        <v>23</v>
      </c>
      <c r="L402" t="s">
        <v>41</v>
      </c>
      <c r="M402">
        <v>717.73239999999998</v>
      </c>
    </row>
    <row r="403" spans="1:13" x14ac:dyDescent="0.3">
      <c r="A403">
        <v>401</v>
      </c>
      <c r="B403" t="s">
        <v>405</v>
      </c>
      <c r="C403">
        <v>10.6</v>
      </c>
      <c r="D403" t="s">
        <v>13</v>
      </c>
      <c r="E403">
        <v>3.5264297999999999E-2</v>
      </c>
      <c r="F403" t="s">
        <v>58</v>
      </c>
      <c r="G403">
        <v>86.122399999999999</v>
      </c>
      <c r="H403" t="s">
        <v>44</v>
      </c>
      <c r="I403">
        <v>2002</v>
      </c>
      <c r="J403" t="s">
        <v>16</v>
      </c>
      <c r="K403" t="s">
        <v>45</v>
      </c>
      <c r="L403" t="s">
        <v>18</v>
      </c>
      <c r="M403">
        <v>426.11200000000002</v>
      </c>
    </row>
    <row r="404" spans="1:13" x14ac:dyDescent="0.3">
      <c r="A404">
        <v>402</v>
      </c>
      <c r="B404" t="s">
        <v>406</v>
      </c>
      <c r="C404">
        <v>13.65</v>
      </c>
      <c r="D404" t="s">
        <v>13</v>
      </c>
      <c r="E404">
        <v>1.5908424000000001E-2</v>
      </c>
      <c r="F404" t="s">
        <v>80</v>
      </c>
      <c r="G404">
        <v>231.16679999999999</v>
      </c>
      <c r="H404" t="s">
        <v>62</v>
      </c>
      <c r="I404">
        <v>2004</v>
      </c>
      <c r="J404" t="s">
        <v>51</v>
      </c>
      <c r="K404" t="s">
        <v>45</v>
      </c>
      <c r="L404" t="s">
        <v>18</v>
      </c>
      <c r="M404">
        <v>6911.0039999999999</v>
      </c>
    </row>
    <row r="405" spans="1:13" x14ac:dyDescent="0.3">
      <c r="A405">
        <v>403</v>
      </c>
      <c r="B405" t="s">
        <v>407</v>
      </c>
      <c r="C405">
        <v>19</v>
      </c>
      <c r="D405" t="s">
        <v>13</v>
      </c>
      <c r="E405">
        <v>1.7719276999999999E-2</v>
      </c>
      <c r="F405" t="s">
        <v>58</v>
      </c>
      <c r="G405">
        <v>211.02440000000001</v>
      </c>
      <c r="H405" t="s">
        <v>50</v>
      </c>
      <c r="I405">
        <v>1997</v>
      </c>
      <c r="J405" t="s">
        <v>51</v>
      </c>
      <c r="K405" t="s">
        <v>17</v>
      </c>
      <c r="L405" t="s">
        <v>18</v>
      </c>
      <c r="M405">
        <v>3811.0392000000002</v>
      </c>
    </row>
    <row r="406" spans="1:13" x14ac:dyDescent="0.3">
      <c r="A406">
        <v>404</v>
      </c>
      <c r="B406" t="s">
        <v>408</v>
      </c>
      <c r="C406">
        <f t="shared" ref="C406:C407" si="13">SUBTOTAL(101,C2:C405)</f>
        <v>12.836533742331275</v>
      </c>
      <c r="D406" t="s">
        <v>20</v>
      </c>
      <c r="E406">
        <v>3.5334201000000003E-2</v>
      </c>
      <c r="F406" t="s">
        <v>38</v>
      </c>
      <c r="G406">
        <v>115.3518</v>
      </c>
      <c r="H406" t="s">
        <v>40</v>
      </c>
      <c r="I406">
        <v>1985</v>
      </c>
      <c r="J406" t="s">
        <v>16</v>
      </c>
      <c r="K406" t="s">
        <v>23</v>
      </c>
      <c r="L406" t="s">
        <v>41</v>
      </c>
      <c r="M406">
        <v>2277.0360000000001</v>
      </c>
    </row>
    <row r="407" spans="1:13" x14ac:dyDescent="0.3">
      <c r="A407">
        <v>405</v>
      </c>
      <c r="B407" t="s">
        <v>409</v>
      </c>
      <c r="C407">
        <f t="shared" si="13"/>
        <v>12.847415384615372</v>
      </c>
      <c r="D407" t="s">
        <v>13</v>
      </c>
      <c r="E407">
        <v>6.5652494000000006E-2</v>
      </c>
      <c r="F407" t="s">
        <v>36</v>
      </c>
      <c r="G407">
        <v>48.903399999999998</v>
      </c>
      <c r="H407" t="s">
        <v>67</v>
      </c>
      <c r="I407">
        <v>1985</v>
      </c>
      <c r="J407" t="s">
        <v>51</v>
      </c>
      <c r="K407" t="s">
        <v>17</v>
      </c>
      <c r="L407" t="s">
        <v>30</v>
      </c>
      <c r="M407">
        <v>48.603400000000001</v>
      </c>
    </row>
    <row r="408" spans="1:13" x14ac:dyDescent="0.3">
      <c r="A408">
        <v>406</v>
      </c>
      <c r="B408" t="s">
        <v>410</v>
      </c>
      <c r="C408">
        <v>6.8650000000000002</v>
      </c>
      <c r="D408" t="s">
        <v>13</v>
      </c>
      <c r="E408">
        <v>5.6919037999999998E-2</v>
      </c>
      <c r="F408" t="s">
        <v>38</v>
      </c>
      <c r="G408">
        <v>212.8218</v>
      </c>
      <c r="H408" t="s">
        <v>15</v>
      </c>
      <c r="I408">
        <v>1999</v>
      </c>
      <c r="J408" t="s">
        <v>16</v>
      </c>
      <c r="K408" t="s">
        <v>17</v>
      </c>
      <c r="L408" t="s">
        <v>18</v>
      </c>
      <c r="M408">
        <v>5770.4885999999997</v>
      </c>
    </row>
    <row r="409" spans="1:13" x14ac:dyDescent="0.3">
      <c r="A409">
        <v>407</v>
      </c>
      <c r="B409" t="s">
        <v>411</v>
      </c>
      <c r="C409">
        <v>10.8</v>
      </c>
      <c r="D409" t="s">
        <v>20</v>
      </c>
      <c r="E409">
        <v>4.8143291999999997E-2</v>
      </c>
      <c r="F409" t="s">
        <v>36</v>
      </c>
      <c r="G409">
        <v>40.213799999999999</v>
      </c>
      <c r="H409" t="s">
        <v>50</v>
      </c>
      <c r="I409">
        <v>1997</v>
      </c>
      <c r="J409" t="s">
        <v>51</v>
      </c>
      <c r="K409" t="s">
        <v>17</v>
      </c>
      <c r="L409" t="s">
        <v>18</v>
      </c>
      <c r="M409">
        <v>690.43460000000005</v>
      </c>
    </row>
    <row r="410" spans="1:13" x14ac:dyDescent="0.3">
      <c r="A410">
        <v>408</v>
      </c>
      <c r="B410" t="s">
        <v>412</v>
      </c>
      <c r="C410">
        <v>16.7</v>
      </c>
      <c r="D410" t="s">
        <v>13</v>
      </c>
      <c r="E410">
        <v>2.2047312999999999E-2</v>
      </c>
      <c r="F410" t="s">
        <v>14</v>
      </c>
      <c r="G410">
        <v>110.2886</v>
      </c>
      <c r="H410" t="s">
        <v>33</v>
      </c>
      <c r="I410">
        <v>1987</v>
      </c>
      <c r="J410" t="s">
        <v>34</v>
      </c>
      <c r="K410" t="s">
        <v>23</v>
      </c>
      <c r="L410" t="s">
        <v>18</v>
      </c>
      <c r="M410">
        <v>1890.2062000000001</v>
      </c>
    </row>
    <row r="411" spans="1:13" x14ac:dyDescent="0.3">
      <c r="A411">
        <v>409</v>
      </c>
      <c r="B411" t="s">
        <v>413</v>
      </c>
      <c r="C411">
        <f>SUBTOTAL(101,C2:C410)</f>
        <v>12.823936170212752</v>
      </c>
      <c r="D411" t="s">
        <v>13</v>
      </c>
      <c r="E411">
        <v>9.0427268000000005E-2</v>
      </c>
      <c r="F411" t="s">
        <v>60</v>
      </c>
      <c r="G411">
        <v>126.2336</v>
      </c>
      <c r="H411" t="s">
        <v>40</v>
      </c>
      <c r="I411">
        <v>1985</v>
      </c>
      <c r="J411" t="s">
        <v>16</v>
      </c>
      <c r="K411" t="s">
        <v>23</v>
      </c>
      <c r="L411" t="s">
        <v>41</v>
      </c>
      <c r="M411">
        <v>3195.84</v>
      </c>
    </row>
    <row r="412" spans="1:13" x14ac:dyDescent="0.3">
      <c r="A412">
        <v>410</v>
      </c>
      <c r="B412" t="s">
        <v>414</v>
      </c>
      <c r="C412">
        <v>15.15</v>
      </c>
      <c r="D412" t="s">
        <v>13</v>
      </c>
      <c r="E412">
        <v>2.7779254E-2</v>
      </c>
      <c r="F412" t="s">
        <v>36</v>
      </c>
      <c r="G412">
        <v>150.17080000000001</v>
      </c>
      <c r="H412" t="s">
        <v>50</v>
      </c>
      <c r="I412">
        <v>1997</v>
      </c>
      <c r="J412" t="s">
        <v>51</v>
      </c>
      <c r="K412" t="s">
        <v>17</v>
      </c>
      <c r="L412" t="s">
        <v>18</v>
      </c>
      <c r="M412">
        <v>1504.7080000000001</v>
      </c>
    </row>
    <row r="413" spans="1:13" x14ac:dyDescent="0.3">
      <c r="A413">
        <v>411</v>
      </c>
      <c r="B413" t="s">
        <v>415</v>
      </c>
      <c r="C413">
        <v>10.5</v>
      </c>
      <c r="D413" t="s">
        <v>13</v>
      </c>
      <c r="E413">
        <v>0</v>
      </c>
      <c r="F413" t="s">
        <v>32</v>
      </c>
      <c r="G413">
        <v>238.32480000000001</v>
      </c>
      <c r="H413" t="s">
        <v>29</v>
      </c>
      <c r="I413">
        <v>1998</v>
      </c>
      <c r="J413" t="s">
        <v>16</v>
      </c>
      <c r="K413" t="s">
        <v>23</v>
      </c>
      <c r="L413" t="s">
        <v>30</v>
      </c>
      <c r="M413">
        <v>711.07439999999997</v>
      </c>
    </row>
    <row r="414" spans="1:13" x14ac:dyDescent="0.3">
      <c r="A414">
        <v>412</v>
      </c>
      <c r="B414" t="s">
        <v>416</v>
      </c>
      <c r="C414">
        <v>17.600000000000001</v>
      </c>
      <c r="D414" t="s">
        <v>13</v>
      </c>
      <c r="E414">
        <v>8.0336109999999995E-3</v>
      </c>
      <c r="F414" t="s">
        <v>14</v>
      </c>
      <c r="G414">
        <v>174.2422</v>
      </c>
      <c r="H414" t="s">
        <v>22</v>
      </c>
      <c r="I414">
        <v>2009</v>
      </c>
      <c r="J414" t="s">
        <v>16</v>
      </c>
      <c r="K414" t="s">
        <v>23</v>
      </c>
      <c r="L414" t="s">
        <v>24</v>
      </c>
      <c r="M414">
        <v>4311.0550000000003</v>
      </c>
    </row>
    <row r="415" spans="1:13" x14ac:dyDescent="0.3">
      <c r="A415">
        <v>413</v>
      </c>
      <c r="B415" t="s">
        <v>112</v>
      </c>
      <c r="C415">
        <v>19.350000000000001</v>
      </c>
      <c r="D415" t="s">
        <v>13</v>
      </c>
      <c r="E415">
        <v>3.3088472000000001E-2</v>
      </c>
      <c r="F415" t="s">
        <v>26</v>
      </c>
      <c r="G415">
        <v>175.47380000000001</v>
      </c>
      <c r="H415" t="s">
        <v>50</v>
      </c>
      <c r="I415">
        <v>1997</v>
      </c>
      <c r="J415" t="s">
        <v>51</v>
      </c>
      <c r="K415" t="s">
        <v>17</v>
      </c>
      <c r="L415" t="s">
        <v>18</v>
      </c>
      <c r="M415">
        <v>521.32140000000004</v>
      </c>
    </row>
    <row r="416" spans="1:13" x14ac:dyDescent="0.3">
      <c r="A416">
        <v>414</v>
      </c>
      <c r="B416" t="s">
        <v>417</v>
      </c>
      <c r="C416">
        <v>15.7</v>
      </c>
      <c r="D416" t="s">
        <v>13</v>
      </c>
      <c r="E416">
        <v>0.16066302099999999</v>
      </c>
      <c r="F416" t="s">
        <v>32</v>
      </c>
      <c r="G416">
        <v>59.456200000000003</v>
      </c>
      <c r="H416" t="s">
        <v>50</v>
      </c>
      <c r="I416">
        <v>1997</v>
      </c>
      <c r="J416" t="s">
        <v>51</v>
      </c>
      <c r="K416" t="s">
        <v>17</v>
      </c>
      <c r="L416" t="s">
        <v>18</v>
      </c>
      <c r="M416">
        <v>829.58680000000004</v>
      </c>
    </row>
    <row r="417" spans="1:13" x14ac:dyDescent="0.3">
      <c r="A417">
        <v>415</v>
      </c>
      <c r="B417" t="s">
        <v>418</v>
      </c>
      <c r="C417">
        <v>18.100000000000001</v>
      </c>
      <c r="D417" t="s">
        <v>13</v>
      </c>
      <c r="E417">
        <v>0.178975721</v>
      </c>
      <c r="F417" t="s">
        <v>14</v>
      </c>
      <c r="G417">
        <v>155.52879999999999</v>
      </c>
      <c r="H417" t="s">
        <v>47</v>
      </c>
      <c r="I417">
        <v>2007</v>
      </c>
      <c r="J417" t="s">
        <v>16</v>
      </c>
      <c r="K417" t="s">
        <v>45</v>
      </c>
      <c r="L417" t="s">
        <v>18</v>
      </c>
      <c r="M417">
        <v>1571.288</v>
      </c>
    </row>
    <row r="418" spans="1:13" x14ac:dyDescent="0.3">
      <c r="A418">
        <v>416</v>
      </c>
      <c r="B418" t="s">
        <v>419</v>
      </c>
      <c r="C418">
        <v>10.195</v>
      </c>
      <c r="D418" t="s">
        <v>20</v>
      </c>
      <c r="E418">
        <v>1.7627888000000001E-2</v>
      </c>
      <c r="F418" t="s">
        <v>118</v>
      </c>
      <c r="G418">
        <v>239.65379999999999</v>
      </c>
      <c r="H418" t="s">
        <v>62</v>
      </c>
      <c r="I418">
        <v>2004</v>
      </c>
      <c r="J418" t="s">
        <v>51</v>
      </c>
      <c r="K418" t="s">
        <v>45</v>
      </c>
      <c r="L418" t="s">
        <v>18</v>
      </c>
      <c r="M418">
        <v>2403.538</v>
      </c>
    </row>
    <row r="419" spans="1:13" x14ac:dyDescent="0.3">
      <c r="A419">
        <v>417</v>
      </c>
      <c r="B419" t="s">
        <v>420</v>
      </c>
      <c r="C419">
        <f>SUBTOTAL(101,C2:C418)</f>
        <v>12.874017857142844</v>
      </c>
      <c r="D419" t="s">
        <v>72</v>
      </c>
      <c r="E419">
        <v>1.94158E-2</v>
      </c>
      <c r="F419" t="s">
        <v>80</v>
      </c>
      <c r="G419">
        <v>41.645400000000002</v>
      </c>
      <c r="H419" t="s">
        <v>67</v>
      </c>
      <c r="I419">
        <v>1985</v>
      </c>
      <c r="J419" t="s">
        <v>51</v>
      </c>
      <c r="K419" t="s">
        <v>17</v>
      </c>
      <c r="L419" t="s">
        <v>30</v>
      </c>
      <c r="M419">
        <v>83.890799999999999</v>
      </c>
    </row>
    <row r="420" spans="1:13" x14ac:dyDescent="0.3">
      <c r="A420">
        <v>418</v>
      </c>
      <c r="B420" t="s">
        <v>421</v>
      </c>
      <c r="C420">
        <v>6.6550000000000002</v>
      </c>
      <c r="D420" t="s">
        <v>13</v>
      </c>
      <c r="E420">
        <v>1.6993225000000001E-2</v>
      </c>
      <c r="F420" t="s">
        <v>28</v>
      </c>
      <c r="G420">
        <v>211.05860000000001</v>
      </c>
      <c r="H420" t="s">
        <v>44</v>
      </c>
      <c r="I420">
        <v>2002</v>
      </c>
      <c r="J420" t="s">
        <v>16</v>
      </c>
      <c r="K420" t="s">
        <v>45</v>
      </c>
      <c r="L420" t="s">
        <v>18</v>
      </c>
      <c r="M420">
        <v>844.23440000000005</v>
      </c>
    </row>
    <row r="421" spans="1:13" x14ac:dyDescent="0.3">
      <c r="A421">
        <v>419</v>
      </c>
      <c r="B421" t="s">
        <v>422</v>
      </c>
      <c r="C421">
        <v>19</v>
      </c>
      <c r="D421" t="s">
        <v>13</v>
      </c>
      <c r="E421">
        <v>2.7139013E-2</v>
      </c>
      <c r="F421" t="s">
        <v>32</v>
      </c>
      <c r="G421">
        <v>127.3336</v>
      </c>
      <c r="H421" t="s">
        <v>47</v>
      </c>
      <c r="I421">
        <v>2007</v>
      </c>
      <c r="J421" t="s">
        <v>16</v>
      </c>
      <c r="K421" t="s">
        <v>45</v>
      </c>
      <c r="L421" t="s">
        <v>18</v>
      </c>
      <c r="M421">
        <v>2940.1727999999998</v>
      </c>
    </row>
    <row r="422" spans="1:13" x14ac:dyDescent="0.3">
      <c r="A422">
        <v>420</v>
      </c>
      <c r="B422" t="s">
        <v>321</v>
      </c>
      <c r="C422">
        <v>7.0750000000000002</v>
      </c>
      <c r="D422" t="s">
        <v>13</v>
      </c>
      <c r="E422">
        <v>3.7772489999999999E-2</v>
      </c>
      <c r="F422" t="s">
        <v>43</v>
      </c>
      <c r="G422">
        <v>98.006799999999998</v>
      </c>
      <c r="H422" t="s">
        <v>29</v>
      </c>
      <c r="I422">
        <v>1998</v>
      </c>
      <c r="J422" t="s">
        <v>16</v>
      </c>
      <c r="K422" t="s">
        <v>23</v>
      </c>
      <c r="L422" t="s">
        <v>30</v>
      </c>
      <c r="M422">
        <v>291.62040000000002</v>
      </c>
    </row>
    <row r="423" spans="1:13" x14ac:dyDescent="0.3">
      <c r="A423">
        <v>421</v>
      </c>
      <c r="B423" t="s">
        <v>423</v>
      </c>
      <c r="C423">
        <v>13.15</v>
      </c>
      <c r="D423" t="s">
        <v>13</v>
      </c>
      <c r="E423">
        <v>3.6746478999999999E-2</v>
      </c>
      <c r="F423" t="s">
        <v>43</v>
      </c>
      <c r="G423">
        <v>181.29759999999999</v>
      </c>
      <c r="H423" t="s">
        <v>44</v>
      </c>
      <c r="I423">
        <v>2002</v>
      </c>
      <c r="J423" t="s">
        <v>16</v>
      </c>
      <c r="K423" t="s">
        <v>45</v>
      </c>
      <c r="L423" t="s">
        <v>18</v>
      </c>
      <c r="M423">
        <v>3259.7568000000001</v>
      </c>
    </row>
    <row r="424" spans="1:13" x14ac:dyDescent="0.3">
      <c r="A424">
        <v>422</v>
      </c>
      <c r="B424" t="s">
        <v>424</v>
      </c>
      <c r="C424">
        <v>20.100000000000001</v>
      </c>
      <c r="D424" t="s">
        <v>20</v>
      </c>
      <c r="E424">
        <v>2.2460101999999999E-2</v>
      </c>
      <c r="F424" t="s">
        <v>28</v>
      </c>
      <c r="G424">
        <v>226.80359999999999</v>
      </c>
      <c r="H424" t="s">
        <v>15</v>
      </c>
      <c r="I424">
        <v>1999</v>
      </c>
      <c r="J424" t="s">
        <v>16</v>
      </c>
      <c r="K424" t="s">
        <v>17</v>
      </c>
      <c r="L424" t="s">
        <v>18</v>
      </c>
      <c r="M424">
        <v>3415.5540000000001</v>
      </c>
    </row>
    <row r="425" spans="1:13" x14ac:dyDescent="0.3">
      <c r="A425">
        <v>423</v>
      </c>
      <c r="B425" t="s">
        <v>425</v>
      </c>
      <c r="C425">
        <v>20.350000000000001</v>
      </c>
      <c r="D425" t="s">
        <v>20</v>
      </c>
      <c r="E425">
        <v>0</v>
      </c>
      <c r="F425" t="s">
        <v>14</v>
      </c>
      <c r="G425">
        <v>256.7672</v>
      </c>
      <c r="H425" t="s">
        <v>22</v>
      </c>
      <c r="I425">
        <v>2009</v>
      </c>
      <c r="J425" t="s">
        <v>16</v>
      </c>
      <c r="K425" t="s">
        <v>23</v>
      </c>
      <c r="L425" t="s">
        <v>24</v>
      </c>
      <c r="M425">
        <v>5624.6783999999998</v>
      </c>
    </row>
    <row r="426" spans="1:13" x14ac:dyDescent="0.3">
      <c r="A426">
        <v>424</v>
      </c>
      <c r="B426" t="s">
        <v>268</v>
      </c>
      <c r="C426">
        <v>18.850000000000001</v>
      </c>
      <c r="D426" t="s">
        <v>13</v>
      </c>
      <c r="E426">
        <v>5.2135750000000002E-2</v>
      </c>
      <c r="F426" t="s">
        <v>58</v>
      </c>
      <c r="G426">
        <v>190.18459999999999</v>
      </c>
      <c r="H426" t="s">
        <v>15</v>
      </c>
      <c r="I426">
        <v>1999</v>
      </c>
      <c r="J426" t="s">
        <v>16</v>
      </c>
      <c r="K426" t="s">
        <v>17</v>
      </c>
      <c r="L426" t="s">
        <v>18</v>
      </c>
      <c r="M426">
        <v>6687.9610000000002</v>
      </c>
    </row>
    <row r="427" spans="1:13" x14ac:dyDescent="0.3">
      <c r="A427">
        <v>425</v>
      </c>
      <c r="B427" t="s">
        <v>269</v>
      </c>
      <c r="C427">
        <v>16.350000000000001</v>
      </c>
      <c r="D427" t="s">
        <v>20</v>
      </c>
      <c r="E427">
        <v>6.2508438E-2</v>
      </c>
      <c r="F427" t="s">
        <v>28</v>
      </c>
      <c r="G427">
        <v>227.1062</v>
      </c>
      <c r="H427" t="s">
        <v>15</v>
      </c>
      <c r="I427">
        <v>1999</v>
      </c>
      <c r="J427" t="s">
        <v>16</v>
      </c>
      <c r="K427" t="s">
        <v>17</v>
      </c>
      <c r="L427" t="s">
        <v>18</v>
      </c>
      <c r="M427">
        <v>5642.6549999999997</v>
      </c>
    </row>
    <row r="428" spans="1:13" x14ac:dyDescent="0.3">
      <c r="A428">
        <v>426</v>
      </c>
      <c r="B428" t="s">
        <v>214</v>
      </c>
      <c r="C428">
        <v>11.3</v>
      </c>
      <c r="D428" t="s">
        <v>13</v>
      </c>
      <c r="E428">
        <v>7.3095440000000003E-3</v>
      </c>
      <c r="F428" t="s">
        <v>26</v>
      </c>
      <c r="G428">
        <v>196.24260000000001</v>
      </c>
      <c r="H428" t="s">
        <v>22</v>
      </c>
      <c r="I428">
        <v>2009</v>
      </c>
      <c r="J428" t="s">
        <v>16</v>
      </c>
      <c r="K428" t="s">
        <v>23</v>
      </c>
      <c r="L428" t="s">
        <v>24</v>
      </c>
      <c r="M428">
        <v>4943.5649999999996</v>
      </c>
    </row>
    <row r="429" spans="1:13" x14ac:dyDescent="0.3">
      <c r="A429">
        <v>427</v>
      </c>
      <c r="B429" t="s">
        <v>426</v>
      </c>
      <c r="C429">
        <v>17.5</v>
      </c>
      <c r="D429" t="s">
        <v>13</v>
      </c>
      <c r="E429">
        <v>1.5623754E-2</v>
      </c>
      <c r="F429" t="s">
        <v>28</v>
      </c>
      <c r="G429">
        <v>182.6266</v>
      </c>
      <c r="H429" t="s">
        <v>22</v>
      </c>
      <c r="I429">
        <v>2009</v>
      </c>
      <c r="J429" t="s">
        <v>16</v>
      </c>
      <c r="K429" t="s">
        <v>23</v>
      </c>
      <c r="L429" t="s">
        <v>24</v>
      </c>
      <c r="M429">
        <v>3135.2521999999999</v>
      </c>
    </row>
    <row r="430" spans="1:13" x14ac:dyDescent="0.3">
      <c r="A430">
        <v>428</v>
      </c>
      <c r="B430" t="s">
        <v>399</v>
      </c>
      <c r="C430">
        <v>18</v>
      </c>
      <c r="D430" t="s">
        <v>20</v>
      </c>
      <c r="E430">
        <v>0.14297822299999999</v>
      </c>
      <c r="F430" t="s">
        <v>28</v>
      </c>
      <c r="G430">
        <v>87.451400000000007</v>
      </c>
      <c r="H430" t="s">
        <v>44</v>
      </c>
      <c r="I430">
        <v>2002</v>
      </c>
      <c r="J430" t="s">
        <v>16</v>
      </c>
      <c r="K430" t="s">
        <v>45</v>
      </c>
      <c r="L430" t="s">
        <v>18</v>
      </c>
      <c r="M430">
        <v>796.96259999999995</v>
      </c>
    </row>
    <row r="431" spans="1:13" x14ac:dyDescent="0.3">
      <c r="A431">
        <v>429</v>
      </c>
      <c r="B431" t="s">
        <v>427</v>
      </c>
      <c r="C431">
        <v>7.9349999999999996</v>
      </c>
      <c r="D431" t="s">
        <v>13</v>
      </c>
      <c r="E431">
        <v>1.7191055E-2</v>
      </c>
      <c r="F431" t="s">
        <v>14</v>
      </c>
      <c r="G431">
        <v>51.534999999999997</v>
      </c>
      <c r="H431" t="s">
        <v>44</v>
      </c>
      <c r="I431">
        <v>2002</v>
      </c>
      <c r="J431" t="s">
        <v>16</v>
      </c>
      <c r="K431" t="s">
        <v>45</v>
      </c>
      <c r="L431" t="s">
        <v>18</v>
      </c>
      <c r="M431">
        <v>848.89499999999998</v>
      </c>
    </row>
    <row r="432" spans="1:13" x14ac:dyDescent="0.3">
      <c r="A432">
        <v>430</v>
      </c>
      <c r="B432" t="s">
        <v>428</v>
      </c>
      <c r="C432">
        <f>SUBTOTAL(101,C2:C431)</f>
        <v>12.936594827586198</v>
      </c>
      <c r="D432" t="s">
        <v>13</v>
      </c>
      <c r="E432">
        <v>0.143592939</v>
      </c>
      <c r="F432" t="s">
        <v>36</v>
      </c>
      <c r="G432">
        <v>37.316400000000002</v>
      </c>
      <c r="H432" t="s">
        <v>67</v>
      </c>
      <c r="I432">
        <v>1985</v>
      </c>
      <c r="J432" t="s">
        <v>51</v>
      </c>
      <c r="K432" t="s">
        <v>17</v>
      </c>
      <c r="L432" t="s">
        <v>30</v>
      </c>
      <c r="M432">
        <v>38.616399999999999</v>
      </c>
    </row>
    <row r="433" spans="1:13" x14ac:dyDescent="0.3">
      <c r="A433">
        <v>431</v>
      </c>
      <c r="B433" t="s">
        <v>429</v>
      </c>
      <c r="C433">
        <v>20.25</v>
      </c>
      <c r="D433" t="s">
        <v>20</v>
      </c>
      <c r="E433">
        <v>1.1995271E-2</v>
      </c>
      <c r="F433" t="s">
        <v>75</v>
      </c>
      <c r="G433">
        <v>184.5924</v>
      </c>
      <c r="H433" t="s">
        <v>50</v>
      </c>
      <c r="I433">
        <v>1997</v>
      </c>
      <c r="J433" t="s">
        <v>51</v>
      </c>
      <c r="K433" t="s">
        <v>17</v>
      </c>
      <c r="L433" t="s">
        <v>18</v>
      </c>
      <c r="M433">
        <v>4997.4948000000004</v>
      </c>
    </row>
    <row r="434" spans="1:13" x14ac:dyDescent="0.3">
      <c r="A434">
        <v>432</v>
      </c>
      <c r="B434" t="s">
        <v>430</v>
      </c>
      <c r="C434">
        <v>15.5</v>
      </c>
      <c r="D434" t="s">
        <v>20</v>
      </c>
      <c r="E434">
        <v>0.15717236000000001</v>
      </c>
      <c r="F434" t="s">
        <v>38</v>
      </c>
      <c r="G434">
        <v>149.14179999999999</v>
      </c>
      <c r="H434" t="s">
        <v>15</v>
      </c>
      <c r="I434">
        <v>1999</v>
      </c>
      <c r="J434" t="s">
        <v>16</v>
      </c>
      <c r="K434" t="s">
        <v>17</v>
      </c>
      <c r="L434" t="s">
        <v>18</v>
      </c>
      <c r="M434">
        <v>588.56719999999996</v>
      </c>
    </row>
    <row r="435" spans="1:13" x14ac:dyDescent="0.3">
      <c r="A435">
        <v>433</v>
      </c>
      <c r="B435" t="s">
        <v>431</v>
      </c>
      <c r="C435">
        <f t="shared" ref="C435:C436" si="14">SUBTOTAL(101,C2:C434)</f>
        <v>12.964814285714276</v>
      </c>
      <c r="D435" t="s">
        <v>13</v>
      </c>
      <c r="E435">
        <v>6.1393095000000002E-2</v>
      </c>
      <c r="F435" t="s">
        <v>14</v>
      </c>
      <c r="G435">
        <v>91.811999999999998</v>
      </c>
      <c r="H435" t="s">
        <v>67</v>
      </c>
      <c r="I435">
        <v>1985</v>
      </c>
      <c r="J435" t="s">
        <v>51</v>
      </c>
      <c r="K435" t="s">
        <v>17</v>
      </c>
      <c r="L435" t="s">
        <v>30</v>
      </c>
      <c r="M435">
        <v>372.84800000000001</v>
      </c>
    </row>
    <row r="436" spans="1:13" x14ac:dyDescent="0.3">
      <c r="A436">
        <v>434</v>
      </c>
      <c r="B436" t="s">
        <v>432</v>
      </c>
      <c r="C436">
        <f t="shared" si="14"/>
        <v>12.97531518624641</v>
      </c>
      <c r="D436" t="s">
        <v>20</v>
      </c>
      <c r="E436">
        <v>0.26412466899999998</v>
      </c>
      <c r="F436" t="s">
        <v>26</v>
      </c>
      <c r="G436">
        <v>155.73140000000001</v>
      </c>
      <c r="H436" t="s">
        <v>67</v>
      </c>
      <c r="I436">
        <v>1985</v>
      </c>
      <c r="J436" t="s">
        <v>51</v>
      </c>
      <c r="K436" t="s">
        <v>17</v>
      </c>
      <c r="L436" t="s">
        <v>30</v>
      </c>
      <c r="M436">
        <v>155.13140000000001</v>
      </c>
    </row>
    <row r="437" spans="1:13" x14ac:dyDescent="0.3">
      <c r="A437">
        <v>435</v>
      </c>
      <c r="B437" t="s">
        <v>433</v>
      </c>
      <c r="C437">
        <v>15.35</v>
      </c>
      <c r="D437" t="s">
        <v>13</v>
      </c>
      <c r="E437">
        <v>2.0310045999999998E-2</v>
      </c>
      <c r="F437" t="s">
        <v>21</v>
      </c>
      <c r="G437">
        <v>218.05080000000001</v>
      </c>
      <c r="H437" t="s">
        <v>33</v>
      </c>
      <c r="I437">
        <v>1987</v>
      </c>
      <c r="J437" t="s">
        <v>34</v>
      </c>
      <c r="K437" t="s">
        <v>23</v>
      </c>
      <c r="L437" t="s">
        <v>18</v>
      </c>
      <c r="M437">
        <v>3038.7112000000002</v>
      </c>
    </row>
    <row r="438" spans="1:13" x14ac:dyDescent="0.3">
      <c r="A438">
        <v>436</v>
      </c>
      <c r="B438" t="s">
        <v>434</v>
      </c>
      <c r="C438">
        <v>10.1</v>
      </c>
      <c r="D438" t="s">
        <v>13</v>
      </c>
      <c r="E438">
        <v>5.4630834000000003E-2</v>
      </c>
      <c r="F438" t="s">
        <v>58</v>
      </c>
      <c r="G438">
        <v>200.20840000000001</v>
      </c>
      <c r="H438" t="s">
        <v>50</v>
      </c>
      <c r="I438">
        <v>1997</v>
      </c>
      <c r="J438" t="s">
        <v>51</v>
      </c>
      <c r="K438" t="s">
        <v>17</v>
      </c>
      <c r="L438" t="s">
        <v>18</v>
      </c>
      <c r="M438">
        <v>1587.2672</v>
      </c>
    </row>
    <row r="439" spans="1:13" x14ac:dyDescent="0.3">
      <c r="A439">
        <v>437</v>
      </c>
      <c r="B439" t="s">
        <v>328</v>
      </c>
      <c r="C439">
        <v>16.7</v>
      </c>
      <c r="D439" t="s">
        <v>20</v>
      </c>
      <c r="E439">
        <v>5.2517968999999998E-2</v>
      </c>
      <c r="F439" t="s">
        <v>43</v>
      </c>
      <c r="G439">
        <v>115.41759999999999</v>
      </c>
      <c r="H439" t="s">
        <v>44</v>
      </c>
      <c r="I439">
        <v>2002</v>
      </c>
      <c r="J439" t="s">
        <v>16</v>
      </c>
      <c r="K439" t="s">
        <v>45</v>
      </c>
      <c r="L439" t="s">
        <v>18</v>
      </c>
      <c r="M439">
        <v>687.10559999999998</v>
      </c>
    </row>
    <row r="440" spans="1:13" x14ac:dyDescent="0.3">
      <c r="A440">
        <v>438</v>
      </c>
      <c r="B440" t="s">
        <v>379</v>
      </c>
      <c r="C440">
        <v>20.7</v>
      </c>
      <c r="D440" t="s">
        <v>20</v>
      </c>
      <c r="E440">
        <v>4.7565207999999998E-2</v>
      </c>
      <c r="F440" t="s">
        <v>14</v>
      </c>
      <c r="G440">
        <v>213.48759999999999</v>
      </c>
      <c r="H440" t="s">
        <v>15</v>
      </c>
      <c r="I440">
        <v>1999</v>
      </c>
      <c r="J440" t="s">
        <v>16</v>
      </c>
      <c r="K440" t="s">
        <v>17</v>
      </c>
      <c r="L440" t="s">
        <v>18</v>
      </c>
      <c r="M440">
        <v>1929.4884</v>
      </c>
    </row>
    <row r="441" spans="1:13" x14ac:dyDescent="0.3">
      <c r="A441">
        <v>439</v>
      </c>
      <c r="B441" t="s">
        <v>186</v>
      </c>
      <c r="C441">
        <v>16</v>
      </c>
      <c r="D441" t="s">
        <v>13</v>
      </c>
      <c r="E441">
        <v>6.0797392999999998E-2</v>
      </c>
      <c r="F441" t="s">
        <v>118</v>
      </c>
      <c r="G441">
        <v>223.84039999999999</v>
      </c>
      <c r="H441" t="s">
        <v>33</v>
      </c>
      <c r="I441">
        <v>1987</v>
      </c>
      <c r="J441" t="s">
        <v>34</v>
      </c>
      <c r="K441" t="s">
        <v>23</v>
      </c>
      <c r="L441" t="s">
        <v>18</v>
      </c>
      <c r="M441">
        <v>3600.6464000000001</v>
      </c>
    </row>
    <row r="442" spans="1:13" x14ac:dyDescent="0.3">
      <c r="A442">
        <v>440</v>
      </c>
      <c r="B442" t="s">
        <v>435</v>
      </c>
      <c r="C442">
        <v>14</v>
      </c>
      <c r="D442" t="s">
        <v>13</v>
      </c>
      <c r="E442">
        <v>4.1291169000000003E-2</v>
      </c>
      <c r="F442" t="s">
        <v>118</v>
      </c>
      <c r="G442">
        <v>180.76339999999999</v>
      </c>
      <c r="H442" t="s">
        <v>50</v>
      </c>
      <c r="I442">
        <v>1997</v>
      </c>
      <c r="J442" t="s">
        <v>51</v>
      </c>
      <c r="K442" t="s">
        <v>17</v>
      </c>
      <c r="L442" t="s">
        <v>18</v>
      </c>
      <c r="M442">
        <v>2181.1608000000001</v>
      </c>
    </row>
    <row r="443" spans="1:13" x14ac:dyDescent="0.3">
      <c r="A443">
        <v>441</v>
      </c>
      <c r="B443" t="s">
        <v>436</v>
      </c>
      <c r="C443">
        <v>12.85</v>
      </c>
      <c r="D443" t="s">
        <v>13</v>
      </c>
      <c r="E443">
        <v>2.2604051E-2</v>
      </c>
      <c r="F443" t="s">
        <v>28</v>
      </c>
      <c r="G443">
        <v>181.43180000000001</v>
      </c>
      <c r="H443" t="s">
        <v>50</v>
      </c>
      <c r="I443">
        <v>1997</v>
      </c>
      <c r="J443" t="s">
        <v>51</v>
      </c>
      <c r="K443" t="s">
        <v>17</v>
      </c>
      <c r="L443" t="s">
        <v>18</v>
      </c>
      <c r="M443">
        <v>3428.2042000000001</v>
      </c>
    </row>
    <row r="444" spans="1:13" x14ac:dyDescent="0.3">
      <c r="A444">
        <v>442</v>
      </c>
      <c r="B444" t="s">
        <v>363</v>
      </c>
      <c r="C444">
        <v>20.85</v>
      </c>
      <c r="D444" t="s">
        <v>20</v>
      </c>
      <c r="E444">
        <v>5.6580228000000003E-2</v>
      </c>
      <c r="F444" t="s">
        <v>80</v>
      </c>
      <c r="G444">
        <v>105.6648</v>
      </c>
      <c r="H444" t="s">
        <v>44</v>
      </c>
      <c r="I444">
        <v>2002</v>
      </c>
      <c r="J444" t="s">
        <v>16</v>
      </c>
      <c r="K444" t="s">
        <v>45</v>
      </c>
      <c r="L444" t="s">
        <v>18</v>
      </c>
      <c r="M444">
        <v>623.18880000000001</v>
      </c>
    </row>
    <row r="445" spans="1:13" x14ac:dyDescent="0.3">
      <c r="A445">
        <v>443</v>
      </c>
      <c r="B445" t="s">
        <v>437</v>
      </c>
      <c r="C445">
        <v>12.35</v>
      </c>
      <c r="D445" t="s">
        <v>13</v>
      </c>
      <c r="E445">
        <v>0.16419682299999999</v>
      </c>
      <c r="F445" t="s">
        <v>32</v>
      </c>
      <c r="G445">
        <v>120.5124</v>
      </c>
      <c r="H445" t="s">
        <v>15</v>
      </c>
      <c r="I445">
        <v>1999</v>
      </c>
      <c r="J445" t="s">
        <v>16</v>
      </c>
      <c r="K445" t="s">
        <v>17</v>
      </c>
      <c r="L445" t="s">
        <v>18</v>
      </c>
      <c r="M445">
        <v>2133.2231999999999</v>
      </c>
    </row>
    <row r="446" spans="1:13" x14ac:dyDescent="0.3">
      <c r="A446">
        <v>444</v>
      </c>
      <c r="B446" t="s">
        <v>438</v>
      </c>
      <c r="C446">
        <v>6.85</v>
      </c>
      <c r="D446" t="s">
        <v>13</v>
      </c>
      <c r="E446">
        <v>2.2976496999999999E-2</v>
      </c>
      <c r="F446" t="s">
        <v>43</v>
      </c>
      <c r="G446">
        <v>261.65940000000001</v>
      </c>
      <c r="H446" t="s">
        <v>22</v>
      </c>
      <c r="I446">
        <v>2009</v>
      </c>
      <c r="J446" t="s">
        <v>16</v>
      </c>
      <c r="K446" t="s">
        <v>23</v>
      </c>
      <c r="L446" t="s">
        <v>24</v>
      </c>
      <c r="M446">
        <v>3401.5722000000001</v>
      </c>
    </row>
    <row r="447" spans="1:13" x14ac:dyDescent="0.3">
      <c r="A447">
        <v>445</v>
      </c>
      <c r="B447" t="s">
        <v>439</v>
      </c>
      <c r="C447">
        <v>10.3</v>
      </c>
      <c r="D447" t="s">
        <v>13</v>
      </c>
      <c r="E447">
        <v>2.7310252E-2</v>
      </c>
      <c r="F447" t="s">
        <v>28</v>
      </c>
      <c r="G447">
        <v>101.0042</v>
      </c>
      <c r="H447" t="s">
        <v>62</v>
      </c>
      <c r="I447">
        <v>2004</v>
      </c>
      <c r="J447" t="s">
        <v>51</v>
      </c>
      <c r="K447" t="s">
        <v>45</v>
      </c>
      <c r="L447" t="s">
        <v>18</v>
      </c>
      <c r="M447">
        <v>1289.6546000000001</v>
      </c>
    </row>
    <row r="448" spans="1:13" x14ac:dyDescent="0.3">
      <c r="A448">
        <v>446</v>
      </c>
      <c r="B448" t="s">
        <v>440</v>
      </c>
      <c r="C448">
        <f>SUBTOTAL(101,C2:C447)</f>
        <v>13.002036011080328</v>
      </c>
      <c r="D448" t="s">
        <v>20</v>
      </c>
      <c r="E448">
        <v>0.141975462</v>
      </c>
      <c r="F448" t="s">
        <v>38</v>
      </c>
      <c r="G448">
        <v>49.6008</v>
      </c>
      <c r="H448" t="s">
        <v>67</v>
      </c>
      <c r="I448">
        <v>1985</v>
      </c>
      <c r="J448" t="s">
        <v>51</v>
      </c>
      <c r="K448" t="s">
        <v>17</v>
      </c>
      <c r="L448" t="s">
        <v>30</v>
      </c>
      <c r="M448">
        <v>50.6008</v>
      </c>
    </row>
    <row r="449" spans="1:13" x14ac:dyDescent="0.3">
      <c r="A449">
        <v>447</v>
      </c>
      <c r="B449" t="s">
        <v>441</v>
      </c>
      <c r="C449">
        <v>8.7750000000000004</v>
      </c>
      <c r="D449" t="s">
        <v>13</v>
      </c>
      <c r="E449">
        <v>0</v>
      </c>
      <c r="F449" t="s">
        <v>14</v>
      </c>
      <c r="G449">
        <v>45.942799999999998</v>
      </c>
      <c r="H449" t="s">
        <v>33</v>
      </c>
      <c r="I449">
        <v>1987</v>
      </c>
      <c r="J449" t="s">
        <v>34</v>
      </c>
      <c r="K449" t="s">
        <v>23</v>
      </c>
      <c r="L449" t="s">
        <v>18</v>
      </c>
      <c r="M449">
        <v>790.97040000000004</v>
      </c>
    </row>
    <row r="450" spans="1:13" x14ac:dyDescent="0.3">
      <c r="A450">
        <v>448</v>
      </c>
      <c r="B450" t="s">
        <v>442</v>
      </c>
      <c r="C450">
        <v>18.850000000000001</v>
      </c>
      <c r="D450" t="s">
        <v>13</v>
      </c>
      <c r="E450">
        <v>1.619866E-2</v>
      </c>
      <c r="F450" t="s">
        <v>58</v>
      </c>
      <c r="G450">
        <v>129.26259999999999</v>
      </c>
      <c r="H450" t="s">
        <v>47</v>
      </c>
      <c r="I450">
        <v>2007</v>
      </c>
      <c r="J450" t="s">
        <v>16</v>
      </c>
      <c r="K450" t="s">
        <v>45</v>
      </c>
      <c r="L450" t="s">
        <v>18</v>
      </c>
      <c r="M450">
        <v>3147.9023999999999</v>
      </c>
    </row>
    <row r="451" spans="1:13" x14ac:dyDescent="0.3">
      <c r="A451">
        <v>449</v>
      </c>
      <c r="B451" t="s">
        <v>443</v>
      </c>
      <c r="C451">
        <f>SUBTOTAL(101,C2:C450)</f>
        <v>13.006501377410466</v>
      </c>
      <c r="D451" t="s">
        <v>13</v>
      </c>
      <c r="E451">
        <v>1.4205168000000001E-2</v>
      </c>
      <c r="F451" t="s">
        <v>32</v>
      </c>
      <c r="G451">
        <v>56.761400000000002</v>
      </c>
      <c r="H451" t="s">
        <v>40</v>
      </c>
      <c r="I451">
        <v>1985</v>
      </c>
      <c r="J451" t="s">
        <v>16</v>
      </c>
      <c r="K451" t="s">
        <v>23</v>
      </c>
      <c r="L451" t="s">
        <v>41</v>
      </c>
      <c r="M451">
        <v>2486.7629999999999</v>
      </c>
    </row>
    <row r="452" spans="1:13" x14ac:dyDescent="0.3">
      <c r="A452">
        <v>450</v>
      </c>
      <c r="B452" t="s">
        <v>444</v>
      </c>
      <c r="C452">
        <v>14.85</v>
      </c>
      <c r="D452" t="s">
        <v>13</v>
      </c>
      <c r="E452">
        <v>9.3444949999999999E-2</v>
      </c>
      <c r="F452" t="s">
        <v>36</v>
      </c>
      <c r="G452">
        <v>141.0812</v>
      </c>
      <c r="H452" t="s">
        <v>62</v>
      </c>
      <c r="I452">
        <v>2004</v>
      </c>
      <c r="J452" t="s">
        <v>51</v>
      </c>
      <c r="K452" t="s">
        <v>45</v>
      </c>
      <c r="L452" t="s">
        <v>18</v>
      </c>
      <c r="M452">
        <v>1139.8496</v>
      </c>
    </row>
    <row r="453" spans="1:13" x14ac:dyDescent="0.3">
      <c r="A453">
        <v>451</v>
      </c>
      <c r="B453" t="s">
        <v>445</v>
      </c>
      <c r="C453">
        <v>20.5</v>
      </c>
      <c r="D453" t="s">
        <v>20</v>
      </c>
      <c r="E453">
        <v>1.9199733E-2</v>
      </c>
      <c r="F453" t="s">
        <v>43</v>
      </c>
      <c r="G453">
        <v>84.359200000000001</v>
      </c>
      <c r="H453" t="s">
        <v>50</v>
      </c>
      <c r="I453">
        <v>1997</v>
      </c>
      <c r="J453" t="s">
        <v>51</v>
      </c>
      <c r="K453" t="s">
        <v>17</v>
      </c>
      <c r="L453" t="s">
        <v>18</v>
      </c>
      <c r="M453">
        <v>1816.3024</v>
      </c>
    </row>
    <row r="454" spans="1:13" x14ac:dyDescent="0.3">
      <c r="A454">
        <v>452</v>
      </c>
      <c r="B454" t="s">
        <v>446</v>
      </c>
      <c r="C454">
        <v>7.84</v>
      </c>
      <c r="D454" t="s">
        <v>20</v>
      </c>
      <c r="E454">
        <v>0.15412025200000001</v>
      </c>
      <c r="F454" t="s">
        <v>75</v>
      </c>
      <c r="G454">
        <v>51.935000000000002</v>
      </c>
      <c r="H454" t="s">
        <v>22</v>
      </c>
      <c r="I454">
        <v>2009</v>
      </c>
      <c r="J454" t="s">
        <v>16</v>
      </c>
      <c r="K454" t="s">
        <v>23</v>
      </c>
      <c r="L454" t="s">
        <v>24</v>
      </c>
      <c r="M454">
        <v>199.74</v>
      </c>
    </row>
    <row r="455" spans="1:13" x14ac:dyDescent="0.3">
      <c r="A455">
        <v>453</v>
      </c>
      <c r="B455" t="s">
        <v>447</v>
      </c>
      <c r="C455">
        <v>18.25</v>
      </c>
      <c r="D455" t="s">
        <v>13</v>
      </c>
      <c r="E455">
        <v>8.9004389000000003E-2</v>
      </c>
      <c r="F455" t="s">
        <v>43</v>
      </c>
      <c r="G455">
        <v>196.74520000000001</v>
      </c>
      <c r="H455" t="s">
        <v>44</v>
      </c>
      <c r="I455">
        <v>2002</v>
      </c>
      <c r="J455" t="s">
        <v>16</v>
      </c>
      <c r="K455" t="s">
        <v>45</v>
      </c>
      <c r="L455" t="s">
        <v>18</v>
      </c>
      <c r="M455">
        <v>978.726</v>
      </c>
    </row>
    <row r="456" spans="1:13" x14ac:dyDescent="0.3">
      <c r="A456">
        <v>454</v>
      </c>
      <c r="B456" t="s">
        <v>448</v>
      </c>
      <c r="C456">
        <v>10.3</v>
      </c>
      <c r="D456" t="s">
        <v>20</v>
      </c>
      <c r="E456">
        <v>1.1117040999999999E-2</v>
      </c>
      <c r="F456" t="s">
        <v>38</v>
      </c>
      <c r="G456">
        <v>85.853999999999999</v>
      </c>
      <c r="H456" t="s">
        <v>33</v>
      </c>
      <c r="I456">
        <v>1987</v>
      </c>
      <c r="J456" t="s">
        <v>34</v>
      </c>
      <c r="K456" t="s">
        <v>23</v>
      </c>
      <c r="L456" t="s">
        <v>18</v>
      </c>
      <c r="M456">
        <v>2683.174</v>
      </c>
    </row>
    <row r="457" spans="1:13" x14ac:dyDescent="0.3">
      <c r="A457">
        <v>455</v>
      </c>
      <c r="B457" t="s">
        <v>449</v>
      </c>
      <c r="C457">
        <v>12.5</v>
      </c>
      <c r="D457" t="s">
        <v>13</v>
      </c>
      <c r="E457">
        <v>0.103422709</v>
      </c>
      <c r="F457" t="s">
        <v>32</v>
      </c>
      <c r="G457">
        <v>169.94479999999999</v>
      </c>
      <c r="H457" t="s">
        <v>62</v>
      </c>
      <c r="I457">
        <v>2004</v>
      </c>
      <c r="J457" t="s">
        <v>51</v>
      </c>
      <c r="K457" t="s">
        <v>45</v>
      </c>
      <c r="L457" t="s">
        <v>18</v>
      </c>
      <c r="M457">
        <v>2897.5616</v>
      </c>
    </row>
    <row r="458" spans="1:13" x14ac:dyDescent="0.3">
      <c r="A458">
        <v>456</v>
      </c>
      <c r="B458" t="s">
        <v>294</v>
      </c>
      <c r="C458">
        <f>SUBTOTAL(101,C2:C457)</f>
        <v>13.023306233062328</v>
      </c>
      <c r="D458" t="s">
        <v>13</v>
      </c>
      <c r="E458">
        <v>8.9035960999999997E-2</v>
      </c>
      <c r="F458" t="s">
        <v>14</v>
      </c>
      <c r="G458">
        <v>260.55939999999998</v>
      </c>
      <c r="H458" t="s">
        <v>40</v>
      </c>
      <c r="I458">
        <v>1985</v>
      </c>
      <c r="J458" t="s">
        <v>16</v>
      </c>
      <c r="K458" t="s">
        <v>23</v>
      </c>
      <c r="L458" t="s">
        <v>41</v>
      </c>
      <c r="M458">
        <v>9158.0789999999997</v>
      </c>
    </row>
    <row r="459" spans="1:13" x14ac:dyDescent="0.3">
      <c r="A459">
        <v>457</v>
      </c>
      <c r="B459" t="s">
        <v>166</v>
      </c>
      <c r="C459">
        <v>20.25</v>
      </c>
      <c r="D459" t="s">
        <v>20</v>
      </c>
      <c r="E459">
        <v>0.102723919</v>
      </c>
      <c r="F459" t="s">
        <v>75</v>
      </c>
      <c r="G459">
        <v>93.212000000000003</v>
      </c>
      <c r="H459" t="s">
        <v>50</v>
      </c>
      <c r="I459">
        <v>1997</v>
      </c>
      <c r="J459" t="s">
        <v>51</v>
      </c>
      <c r="K459" t="s">
        <v>17</v>
      </c>
      <c r="L459" t="s">
        <v>18</v>
      </c>
      <c r="M459">
        <v>1957.452</v>
      </c>
    </row>
    <row r="460" spans="1:13" x14ac:dyDescent="0.3">
      <c r="A460">
        <v>458</v>
      </c>
      <c r="B460" t="s">
        <v>147</v>
      </c>
      <c r="C460">
        <f>SUBTOTAL(101,C2:C459)</f>
        <v>13.042837837837837</v>
      </c>
      <c r="D460" t="s">
        <v>20</v>
      </c>
      <c r="E460">
        <v>2.4733134E-2</v>
      </c>
      <c r="F460" t="s">
        <v>21</v>
      </c>
      <c r="G460">
        <v>40.282200000000003</v>
      </c>
      <c r="H460" t="s">
        <v>40</v>
      </c>
      <c r="I460">
        <v>1985</v>
      </c>
      <c r="J460" t="s">
        <v>16</v>
      </c>
      <c r="K460" t="s">
        <v>23</v>
      </c>
      <c r="L460" t="s">
        <v>41</v>
      </c>
      <c r="M460">
        <v>1296.3126</v>
      </c>
    </row>
    <row r="461" spans="1:13" x14ac:dyDescent="0.3">
      <c r="A461">
        <v>459</v>
      </c>
      <c r="B461" t="s">
        <v>450</v>
      </c>
      <c r="C461">
        <v>15</v>
      </c>
      <c r="D461" t="s">
        <v>13</v>
      </c>
      <c r="E461">
        <v>4.4871032999999998E-2</v>
      </c>
      <c r="F461" t="s">
        <v>58</v>
      </c>
      <c r="G461">
        <v>140.38380000000001</v>
      </c>
      <c r="H461" t="s">
        <v>33</v>
      </c>
      <c r="I461">
        <v>1987</v>
      </c>
      <c r="J461" t="s">
        <v>34</v>
      </c>
      <c r="K461" t="s">
        <v>23</v>
      </c>
      <c r="L461" t="s">
        <v>18</v>
      </c>
      <c r="M461">
        <v>2528.7084</v>
      </c>
    </row>
    <row r="462" spans="1:13" x14ac:dyDescent="0.3">
      <c r="A462">
        <v>460</v>
      </c>
      <c r="B462" t="s">
        <v>451</v>
      </c>
      <c r="C462">
        <v>8.3249999999999993</v>
      </c>
      <c r="D462" t="s">
        <v>13</v>
      </c>
      <c r="E462">
        <v>2.9760051999999999E-2</v>
      </c>
      <c r="F462" t="s">
        <v>28</v>
      </c>
      <c r="G462">
        <v>38.713799999999999</v>
      </c>
      <c r="H462" t="s">
        <v>33</v>
      </c>
      <c r="I462">
        <v>1987</v>
      </c>
      <c r="J462" t="s">
        <v>34</v>
      </c>
      <c r="K462" t="s">
        <v>23</v>
      </c>
      <c r="L462" t="s">
        <v>18</v>
      </c>
      <c r="M462">
        <v>284.29660000000001</v>
      </c>
    </row>
    <row r="463" spans="1:13" x14ac:dyDescent="0.3">
      <c r="A463">
        <v>461</v>
      </c>
      <c r="B463" t="s">
        <v>452</v>
      </c>
      <c r="C463">
        <v>15.85</v>
      </c>
      <c r="D463" t="s">
        <v>13</v>
      </c>
      <c r="E463">
        <v>7.8999287000000001E-2</v>
      </c>
      <c r="F463" t="s">
        <v>75</v>
      </c>
      <c r="G463">
        <v>38.650599999999997</v>
      </c>
      <c r="H463" t="s">
        <v>47</v>
      </c>
      <c r="I463">
        <v>2007</v>
      </c>
      <c r="J463" t="s">
        <v>16</v>
      </c>
      <c r="K463" t="s">
        <v>45</v>
      </c>
      <c r="L463" t="s">
        <v>18</v>
      </c>
      <c r="M463">
        <v>759.01199999999994</v>
      </c>
    </row>
    <row r="464" spans="1:13" x14ac:dyDescent="0.3">
      <c r="A464">
        <v>462</v>
      </c>
      <c r="B464" t="s">
        <v>453</v>
      </c>
      <c r="C464">
        <v>13.1</v>
      </c>
      <c r="D464" t="s">
        <v>13</v>
      </c>
      <c r="E464">
        <v>2.0870744E-2</v>
      </c>
      <c r="F464" t="s">
        <v>14</v>
      </c>
      <c r="G464">
        <v>117.37820000000001</v>
      </c>
      <c r="H464" t="s">
        <v>50</v>
      </c>
      <c r="I464">
        <v>1997</v>
      </c>
      <c r="J464" t="s">
        <v>51</v>
      </c>
      <c r="K464" t="s">
        <v>17</v>
      </c>
      <c r="L464" t="s">
        <v>18</v>
      </c>
      <c r="M464">
        <v>1787.673</v>
      </c>
    </row>
    <row r="465" spans="1:13" x14ac:dyDescent="0.3">
      <c r="A465">
        <v>463</v>
      </c>
      <c r="B465" t="s">
        <v>454</v>
      </c>
      <c r="C465">
        <v>6.26</v>
      </c>
      <c r="D465" t="s">
        <v>13</v>
      </c>
      <c r="E465">
        <v>3.1599715E-2</v>
      </c>
      <c r="F465" t="s">
        <v>32</v>
      </c>
      <c r="G465">
        <v>111.3228</v>
      </c>
      <c r="H465" t="s">
        <v>47</v>
      </c>
      <c r="I465">
        <v>2007</v>
      </c>
      <c r="J465" t="s">
        <v>16</v>
      </c>
      <c r="K465" t="s">
        <v>45</v>
      </c>
      <c r="L465" t="s">
        <v>18</v>
      </c>
      <c r="M465">
        <v>2431.5016000000001</v>
      </c>
    </row>
    <row r="466" spans="1:13" x14ac:dyDescent="0.3">
      <c r="A466">
        <v>464</v>
      </c>
      <c r="B466" t="s">
        <v>455</v>
      </c>
      <c r="C466">
        <v>17.25</v>
      </c>
      <c r="D466" t="s">
        <v>13</v>
      </c>
      <c r="E466">
        <v>4.2413704000000003E-2</v>
      </c>
      <c r="F466" t="s">
        <v>14</v>
      </c>
      <c r="G466">
        <v>173.1764</v>
      </c>
      <c r="H466" t="s">
        <v>22</v>
      </c>
      <c r="I466">
        <v>2009</v>
      </c>
      <c r="J466" t="s">
        <v>16</v>
      </c>
      <c r="K466" t="s">
        <v>23</v>
      </c>
      <c r="L466" t="s">
        <v>24</v>
      </c>
      <c r="M466">
        <v>4466.1863999999996</v>
      </c>
    </row>
    <row r="467" spans="1:13" x14ac:dyDescent="0.3">
      <c r="A467">
        <v>465</v>
      </c>
      <c r="B467" t="s">
        <v>456</v>
      </c>
      <c r="C467">
        <v>5.7649999999999997</v>
      </c>
      <c r="D467" t="s">
        <v>13</v>
      </c>
      <c r="E467">
        <v>7.2284688999999999E-2</v>
      </c>
      <c r="F467" t="s">
        <v>43</v>
      </c>
      <c r="G467">
        <v>119.9098</v>
      </c>
      <c r="H467" t="s">
        <v>62</v>
      </c>
      <c r="I467">
        <v>2004</v>
      </c>
      <c r="J467" t="s">
        <v>51</v>
      </c>
      <c r="K467" t="s">
        <v>45</v>
      </c>
      <c r="L467" t="s">
        <v>18</v>
      </c>
      <c r="M467">
        <v>2048.6666</v>
      </c>
    </row>
    <row r="468" spans="1:13" x14ac:dyDescent="0.3">
      <c r="A468">
        <v>466</v>
      </c>
      <c r="B468" t="s">
        <v>457</v>
      </c>
      <c r="C468">
        <v>13.6</v>
      </c>
      <c r="D468" t="s">
        <v>13</v>
      </c>
      <c r="E468">
        <v>9.9848469999999998E-3</v>
      </c>
      <c r="F468" t="s">
        <v>32</v>
      </c>
      <c r="G468">
        <v>175.43700000000001</v>
      </c>
      <c r="H468" t="s">
        <v>33</v>
      </c>
      <c r="I468">
        <v>1987</v>
      </c>
      <c r="J468" t="s">
        <v>34</v>
      </c>
      <c r="K468" t="s">
        <v>23</v>
      </c>
      <c r="L468" t="s">
        <v>18</v>
      </c>
      <c r="M468">
        <v>1940.807</v>
      </c>
    </row>
    <row r="469" spans="1:13" x14ac:dyDescent="0.3">
      <c r="A469">
        <v>467</v>
      </c>
      <c r="B469" t="s">
        <v>458</v>
      </c>
      <c r="C469">
        <v>10.5</v>
      </c>
      <c r="D469" t="s">
        <v>13</v>
      </c>
      <c r="E469">
        <v>5.2852621000000002E-2</v>
      </c>
      <c r="F469" t="s">
        <v>43</v>
      </c>
      <c r="G469">
        <v>88.783000000000001</v>
      </c>
      <c r="H469" t="s">
        <v>47</v>
      </c>
      <c r="I469">
        <v>2007</v>
      </c>
      <c r="J469" t="s">
        <v>16</v>
      </c>
      <c r="K469" t="s">
        <v>45</v>
      </c>
      <c r="L469" t="s">
        <v>18</v>
      </c>
      <c r="M469">
        <v>2067.3090000000002</v>
      </c>
    </row>
    <row r="470" spans="1:13" x14ac:dyDescent="0.3">
      <c r="A470">
        <v>468</v>
      </c>
      <c r="B470" t="s">
        <v>290</v>
      </c>
      <c r="C470">
        <v>7.9749999999999996</v>
      </c>
      <c r="D470" t="s">
        <v>13</v>
      </c>
      <c r="E470">
        <v>1.4660820999999999E-2</v>
      </c>
      <c r="F470" t="s">
        <v>36</v>
      </c>
      <c r="G470">
        <v>85.125</v>
      </c>
      <c r="H470" t="s">
        <v>44</v>
      </c>
      <c r="I470">
        <v>2002</v>
      </c>
      <c r="J470" t="s">
        <v>16</v>
      </c>
      <c r="K470" t="s">
        <v>45</v>
      </c>
      <c r="L470" t="s">
        <v>18</v>
      </c>
      <c r="M470">
        <v>2663.2</v>
      </c>
    </row>
    <row r="471" spans="1:13" x14ac:dyDescent="0.3">
      <c r="A471">
        <v>469</v>
      </c>
      <c r="B471" t="s">
        <v>459</v>
      </c>
      <c r="C471">
        <v>12.65</v>
      </c>
      <c r="D471" t="s">
        <v>20</v>
      </c>
      <c r="E471">
        <v>7.6354361999999995E-2</v>
      </c>
      <c r="F471" t="s">
        <v>43</v>
      </c>
      <c r="G471">
        <v>192.18459999999999</v>
      </c>
      <c r="H471" t="s">
        <v>22</v>
      </c>
      <c r="I471">
        <v>2009</v>
      </c>
      <c r="J471" t="s">
        <v>16</v>
      </c>
      <c r="K471" t="s">
        <v>23</v>
      </c>
      <c r="L471" t="s">
        <v>24</v>
      </c>
      <c r="M471">
        <v>1146.5075999999999</v>
      </c>
    </row>
    <row r="472" spans="1:13" x14ac:dyDescent="0.3">
      <c r="A472">
        <v>470</v>
      </c>
      <c r="B472" t="s">
        <v>460</v>
      </c>
      <c r="C472">
        <v>12.3</v>
      </c>
      <c r="D472" t="s">
        <v>13</v>
      </c>
      <c r="E472">
        <v>7.6709638999999996E-2</v>
      </c>
      <c r="F472" t="s">
        <v>32</v>
      </c>
      <c r="G472">
        <v>247.846</v>
      </c>
      <c r="H472" t="s">
        <v>44</v>
      </c>
      <c r="I472">
        <v>2002</v>
      </c>
      <c r="J472" t="s">
        <v>16</v>
      </c>
      <c r="K472" t="s">
        <v>45</v>
      </c>
      <c r="L472" t="s">
        <v>18</v>
      </c>
      <c r="M472">
        <v>3448.8440000000001</v>
      </c>
    </row>
    <row r="473" spans="1:13" x14ac:dyDescent="0.3">
      <c r="A473">
        <v>471</v>
      </c>
      <c r="B473" t="s">
        <v>461</v>
      </c>
      <c r="C473">
        <v>5.9850000000000003</v>
      </c>
      <c r="D473" t="s">
        <v>13</v>
      </c>
      <c r="E473">
        <v>5.6778760000000001E-3</v>
      </c>
      <c r="F473" t="s">
        <v>36</v>
      </c>
      <c r="G473">
        <v>184.89240000000001</v>
      </c>
      <c r="H473" t="s">
        <v>44</v>
      </c>
      <c r="I473">
        <v>2002</v>
      </c>
      <c r="J473" t="s">
        <v>16</v>
      </c>
      <c r="K473" t="s">
        <v>45</v>
      </c>
      <c r="L473" t="s">
        <v>18</v>
      </c>
      <c r="M473">
        <v>1665.8316</v>
      </c>
    </row>
    <row r="474" spans="1:13" x14ac:dyDescent="0.3">
      <c r="A474">
        <v>472</v>
      </c>
      <c r="B474" t="s">
        <v>462</v>
      </c>
      <c r="C474">
        <f>SUBTOTAL(101,C2:C473)</f>
        <v>12.977571801566581</v>
      </c>
      <c r="D474" t="s">
        <v>13</v>
      </c>
      <c r="E474">
        <v>0</v>
      </c>
      <c r="F474" t="s">
        <v>28</v>
      </c>
      <c r="G474">
        <v>184.72659999999999</v>
      </c>
      <c r="H474" t="s">
        <v>40</v>
      </c>
      <c r="I474">
        <v>1985</v>
      </c>
      <c r="J474" t="s">
        <v>16</v>
      </c>
      <c r="K474" t="s">
        <v>23</v>
      </c>
      <c r="L474" t="s">
        <v>41</v>
      </c>
      <c r="M474">
        <v>8114.7704000000003</v>
      </c>
    </row>
    <row r="475" spans="1:13" x14ac:dyDescent="0.3">
      <c r="A475">
        <v>473</v>
      </c>
      <c r="B475" t="s">
        <v>463</v>
      </c>
      <c r="C475">
        <v>15.15</v>
      </c>
      <c r="D475" t="s">
        <v>20</v>
      </c>
      <c r="E475">
        <v>1.2282365999999999E-2</v>
      </c>
      <c r="F475" t="s">
        <v>38</v>
      </c>
      <c r="G475">
        <v>132.5284</v>
      </c>
      <c r="H475" t="s">
        <v>15</v>
      </c>
      <c r="I475">
        <v>1999</v>
      </c>
      <c r="J475" t="s">
        <v>16</v>
      </c>
      <c r="K475" t="s">
        <v>17</v>
      </c>
      <c r="L475" t="s">
        <v>18</v>
      </c>
      <c r="M475">
        <v>1713.7692</v>
      </c>
    </row>
    <row r="476" spans="1:13" x14ac:dyDescent="0.3">
      <c r="A476">
        <v>474</v>
      </c>
      <c r="B476" t="s">
        <v>464</v>
      </c>
      <c r="C476">
        <v>12.35</v>
      </c>
      <c r="D476" t="s">
        <v>13</v>
      </c>
      <c r="E476">
        <v>2.6681262000000001E-2</v>
      </c>
      <c r="F476" t="s">
        <v>75</v>
      </c>
      <c r="G476">
        <v>56.424599999999998</v>
      </c>
      <c r="H476" t="s">
        <v>50</v>
      </c>
      <c r="I476">
        <v>1997</v>
      </c>
      <c r="J476" t="s">
        <v>51</v>
      </c>
      <c r="K476" t="s">
        <v>17</v>
      </c>
      <c r="L476" t="s">
        <v>18</v>
      </c>
      <c r="M476">
        <v>810.94439999999997</v>
      </c>
    </row>
    <row r="477" spans="1:13" x14ac:dyDescent="0.3">
      <c r="A477">
        <v>475</v>
      </c>
      <c r="B477" t="s">
        <v>465</v>
      </c>
      <c r="C477">
        <v>14.3</v>
      </c>
      <c r="D477" t="s">
        <v>13</v>
      </c>
      <c r="E477">
        <v>0.127541722</v>
      </c>
      <c r="F477" t="s">
        <v>43</v>
      </c>
      <c r="G477">
        <v>84.922399999999996</v>
      </c>
      <c r="H477" t="s">
        <v>50</v>
      </c>
      <c r="I477">
        <v>1997</v>
      </c>
      <c r="J477" t="s">
        <v>51</v>
      </c>
      <c r="K477" t="s">
        <v>17</v>
      </c>
      <c r="L477" t="s">
        <v>18</v>
      </c>
      <c r="M477">
        <v>1193.1135999999999</v>
      </c>
    </row>
    <row r="478" spans="1:13" x14ac:dyDescent="0.3">
      <c r="A478">
        <v>476</v>
      </c>
      <c r="B478" t="s">
        <v>307</v>
      </c>
      <c r="C478">
        <v>8.6950000000000003</v>
      </c>
      <c r="D478" t="s">
        <v>13</v>
      </c>
      <c r="E478">
        <v>0.11951300199999999</v>
      </c>
      <c r="F478" t="s">
        <v>32</v>
      </c>
      <c r="G478">
        <v>93.409400000000005</v>
      </c>
      <c r="H478" t="s">
        <v>62</v>
      </c>
      <c r="I478">
        <v>2004</v>
      </c>
      <c r="J478" t="s">
        <v>51</v>
      </c>
      <c r="K478" t="s">
        <v>45</v>
      </c>
      <c r="L478" t="s">
        <v>18</v>
      </c>
      <c r="M478">
        <v>856.88459999999998</v>
      </c>
    </row>
    <row r="479" spans="1:13" x14ac:dyDescent="0.3">
      <c r="A479">
        <v>477</v>
      </c>
      <c r="B479" t="s">
        <v>340</v>
      </c>
      <c r="C479">
        <v>16.350000000000001</v>
      </c>
      <c r="D479" t="s">
        <v>13</v>
      </c>
      <c r="E479">
        <v>5.4463442000000001E-2</v>
      </c>
      <c r="F479" t="s">
        <v>26</v>
      </c>
      <c r="G479">
        <v>163.88419999999999</v>
      </c>
      <c r="H479" t="s">
        <v>29</v>
      </c>
      <c r="I479">
        <v>1998</v>
      </c>
      <c r="J479" t="s">
        <v>16</v>
      </c>
      <c r="K479" t="s">
        <v>23</v>
      </c>
      <c r="L479" t="s">
        <v>30</v>
      </c>
      <c r="M479">
        <v>165.7842</v>
      </c>
    </row>
    <row r="480" spans="1:13" x14ac:dyDescent="0.3">
      <c r="A480">
        <v>478</v>
      </c>
      <c r="B480" t="s">
        <v>466</v>
      </c>
      <c r="C480">
        <v>6.1349999999999998</v>
      </c>
      <c r="D480" t="s">
        <v>20</v>
      </c>
      <c r="E480">
        <v>0</v>
      </c>
      <c r="F480" t="s">
        <v>36</v>
      </c>
      <c r="G480">
        <v>151.3366</v>
      </c>
      <c r="H480" t="s">
        <v>44</v>
      </c>
      <c r="I480">
        <v>2002</v>
      </c>
      <c r="J480" t="s">
        <v>16</v>
      </c>
      <c r="K480" t="s">
        <v>45</v>
      </c>
      <c r="L480" t="s">
        <v>18</v>
      </c>
      <c r="M480">
        <v>1057.9562000000001</v>
      </c>
    </row>
    <row r="481" spans="1:13" x14ac:dyDescent="0.3">
      <c r="A481">
        <v>479</v>
      </c>
      <c r="B481" t="s">
        <v>361</v>
      </c>
      <c r="C481">
        <v>19.5</v>
      </c>
      <c r="D481" t="s">
        <v>13</v>
      </c>
      <c r="E481">
        <v>1.5756783999999999E-2</v>
      </c>
      <c r="F481" t="s">
        <v>32</v>
      </c>
      <c r="G481">
        <v>185.0608</v>
      </c>
      <c r="H481" t="s">
        <v>44</v>
      </c>
      <c r="I481">
        <v>2002</v>
      </c>
      <c r="J481" t="s">
        <v>16</v>
      </c>
      <c r="K481" t="s">
        <v>45</v>
      </c>
      <c r="L481" t="s">
        <v>18</v>
      </c>
      <c r="M481">
        <v>2205.1296000000002</v>
      </c>
    </row>
    <row r="482" spans="1:13" x14ac:dyDescent="0.3">
      <c r="A482">
        <v>480</v>
      </c>
      <c r="B482" t="s">
        <v>467</v>
      </c>
      <c r="C482">
        <v>9.5</v>
      </c>
      <c r="D482" t="s">
        <v>20</v>
      </c>
      <c r="E482">
        <v>1.0907966999999999E-2</v>
      </c>
      <c r="F482" t="s">
        <v>38</v>
      </c>
      <c r="G482">
        <v>182.36080000000001</v>
      </c>
      <c r="H482" t="s">
        <v>33</v>
      </c>
      <c r="I482">
        <v>1987</v>
      </c>
      <c r="J482" t="s">
        <v>34</v>
      </c>
      <c r="K482" t="s">
        <v>23</v>
      </c>
      <c r="L482" t="s">
        <v>18</v>
      </c>
      <c r="M482">
        <v>2940.1727999999998</v>
      </c>
    </row>
    <row r="483" spans="1:13" x14ac:dyDescent="0.3">
      <c r="A483">
        <v>481</v>
      </c>
      <c r="B483" t="s">
        <v>468</v>
      </c>
      <c r="C483">
        <v>8.8949999999999996</v>
      </c>
      <c r="D483" t="s">
        <v>13</v>
      </c>
      <c r="E483">
        <v>7.5435559999999999E-2</v>
      </c>
      <c r="F483" t="s">
        <v>60</v>
      </c>
      <c r="G483">
        <v>235.86160000000001</v>
      </c>
      <c r="H483" t="s">
        <v>62</v>
      </c>
      <c r="I483">
        <v>2004</v>
      </c>
      <c r="J483" t="s">
        <v>51</v>
      </c>
      <c r="K483" t="s">
        <v>45</v>
      </c>
      <c r="L483" t="s">
        <v>18</v>
      </c>
      <c r="M483">
        <v>3046.7008000000001</v>
      </c>
    </row>
    <row r="484" spans="1:13" x14ac:dyDescent="0.3">
      <c r="A484">
        <v>482</v>
      </c>
      <c r="B484" t="s">
        <v>447</v>
      </c>
      <c r="C484">
        <v>18.25</v>
      </c>
      <c r="D484" t="s">
        <v>13</v>
      </c>
      <c r="E484">
        <v>0</v>
      </c>
      <c r="F484" t="s">
        <v>43</v>
      </c>
      <c r="G484">
        <v>196.84520000000001</v>
      </c>
      <c r="H484" t="s">
        <v>50</v>
      </c>
      <c r="I484">
        <v>1997</v>
      </c>
      <c r="J484" t="s">
        <v>51</v>
      </c>
      <c r="K484" t="s">
        <v>17</v>
      </c>
      <c r="L484" t="s">
        <v>18</v>
      </c>
      <c r="M484">
        <v>3327.6684</v>
      </c>
    </row>
    <row r="485" spans="1:13" x14ac:dyDescent="0.3">
      <c r="A485">
        <v>483</v>
      </c>
      <c r="B485" t="s">
        <v>89</v>
      </c>
      <c r="C485">
        <v>21.35</v>
      </c>
      <c r="D485" t="s">
        <v>13</v>
      </c>
      <c r="E485">
        <v>0.115194717</v>
      </c>
      <c r="F485" t="s">
        <v>75</v>
      </c>
      <c r="G485">
        <v>258.32780000000002</v>
      </c>
      <c r="H485" t="s">
        <v>29</v>
      </c>
      <c r="I485">
        <v>1998</v>
      </c>
      <c r="J485" t="s">
        <v>16</v>
      </c>
      <c r="K485" t="s">
        <v>23</v>
      </c>
      <c r="L485" t="s">
        <v>30</v>
      </c>
      <c r="M485">
        <v>520.65560000000005</v>
      </c>
    </row>
    <row r="486" spans="1:13" x14ac:dyDescent="0.3">
      <c r="A486">
        <v>484</v>
      </c>
      <c r="B486" t="s">
        <v>469</v>
      </c>
      <c r="C486">
        <v>19.7</v>
      </c>
      <c r="D486" t="s">
        <v>13</v>
      </c>
      <c r="E486">
        <v>6.6922802000000003E-2</v>
      </c>
      <c r="F486" t="s">
        <v>38</v>
      </c>
      <c r="G486">
        <v>174.83699999999999</v>
      </c>
      <c r="H486" t="s">
        <v>62</v>
      </c>
      <c r="I486">
        <v>2004</v>
      </c>
      <c r="J486" t="s">
        <v>51</v>
      </c>
      <c r="K486" t="s">
        <v>45</v>
      </c>
      <c r="L486" t="s">
        <v>18</v>
      </c>
      <c r="M486">
        <v>2999.4290000000001</v>
      </c>
    </row>
    <row r="487" spans="1:13" x14ac:dyDescent="0.3">
      <c r="A487">
        <v>485</v>
      </c>
      <c r="B487" t="s">
        <v>123</v>
      </c>
      <c r="C487">
        <f>SUBTOTAL(101,C2:C486)</f>
        <v>13.014139240506333</v>
      </c>
      <c r="D487" t="s">
        <v>13</v>
      </c>
      <c r="E487">
        <v>6.4636203000000003E-2</v>
      </c>
      <c r="F487" t="s">
        <v>36</v>
      </c>
      <c r="G487">
        <v>90.080399999999997</v>
      </c>
      <c r="H487" t="s">
        <v>40</v>
      </c>
      <c r="I487">
        <v>1985</v>
      </c>
      <c r="J487" t="s">
        <v>16</v>
      </c>
      <c r="K487" t="s">
        <v>23</v>
      </c>
      <c r="L487" t="s">
        <v>41</v>
      </c>
      <c r="M487">
        <v>2113.2492000000002</v>
      </c>
    </row>
    <row r="488" spans="1:13" x14ac:dyDescent="0.3">
      <c r="A488">
        <v>486</v>
      </c>
      <c r="B488" t="s">
        <v>470</v>
      </c>
      <c r="C488">
        <v>16.600000000000001</v>
      </c>
      <c r="D488" t="s">
        <v>13</v>
      </c>
      <c r="E488">
        <v>0.10319540100000001</v>
      </c>
      <c r="F488" t="s">
        <v>28</v>
      </c>
      <c r="G488">
        <v>117.8466</v>
      </c>
      <c r="H488" t="s">
        <v>44</v>
      </c>
      <c r="I488">
        <v>2002</v>
      </c>
      <c r="J488" t="s">
        <v>16</v>
      </c>
      <c r="K488" t="s">
        <v>45</v>
      </c>
      <c r="L488" t="s">
        <v>18</v>
      </c>
      <c r="M488">
        <v>942.77279999999996</v>
      </c>
    </row>
    <row r="489" spans="1:13" x14ac:dyDescent="0.3">
      <c r="A489">
        <v>487</v>
      </c>
      <c r="B489" t="s">
        <v>471</v>
      </c>
      <c r="C489">
        <f>SUBTOTAL(101,C2:C488)</f>
        <v>13.023194444444449</v>
      </c>
      <c r="D489" t="s">
        <v>13</v>
      </c>
      <c r="E489">
        <v>0.13121031999999999</v>
      </c>
      <c r="F489" t="s">
        <v>14</v>
      </c>
      <c r="G489">
        <v>74.035399999999996</v>
      </c>
      <c r="H489" t="s">
        <v>67</v>
      </c>
      <c r="I489">
        <v>1985</v>
      </c>
      <c r="J489" t="s">
        <v>51</v>
      </c>
      <c r="K489" t="s">
        <v>17</v>
      </c>
      <c r="L489" t="s">
        <v>30</v>
      </c>
      <c r="M489">
        <v>75.235399999999998</v>
      </c>
    </row>
    <row r="490" spans="1:13" x14ac:dyDescent="0.3">
      <c r="A490">
        <v>488</v>
      </c>
      <c r="B490" t="s">
        <v>472</v>
      </c>
      <c r="C490">
        <v>10.895</v>
      </c>
      <c r="D490" t="s">
        <v>13</v>
      </c>
      <c r="E490">
        <v>3.5747521999999997E-2</v>
      </c>
      <c r="F490" t="s">
        <v>28</v>
      </c>
      <c r="G490">
        <v>133.6284</v>
      </c>
      <c r="H490" t="s">
        <v>50</v>
      </c>
      <c r="I490">
        <v>1997</v>
      </c>
      <c r="J490" t="s">
        <v>51</v>
      </c>
      <c r="K490" t="s">
        <v>17</v>
      </c>
      <c r="L490" t="s">
        <v>18</v>
      </c>
      <c r="M490">
        <v>1581.9408000000001</v>
      </c>
    </row>
    <row r="491" spans="1:13" x14ac:dyDescent="0.3">
      <c r="A491">
        <v>489</v>
      </c>
      <c r="B491" t="s">
        <v>253</v>
      </c>
      <c r="C491">
        <f t="shared" ref="C491:C493" si="15">SUBTOTAL(101,C2:C490)</f>
        <v>13.017833753148622</v>
      </c>
      <c r="D491" t="s">
        <v>20</v>
      </c>
      <c r="E491">
        <v>0.19265007200000001</v>
      </c>
      <c r="F491" t="s">
        <v>43</v>
      </c>
      <c r="G491">
        <v>37.450600000000001</v>
      </c>
      <c r="H491" t="s">
        <v>67</v>
      </c>
      <c r="I491">
        <v>1985</v>
      </c>
      <c r="J491" t="s">
        <v>51</v>
      </c>
      <c r="K491" t="s">
        <v>17</v>
      </c>
      <c r="L491" t="s">
        <v>30</v>
      </c>
      <c r="M491">
        <v>37.950600000000001</v>
      </c>
    </row>
    <row r="492" spans="1:13" x14ac:dyDescent="0.3">
      <c r="A492">
        <v>490</v>
      </c>
      <c r="B492" t="s">
        <v>473</v>
      </c>
      <c r="C492">
        <f t="shared" si="15"/>
        <v>13.02722222222223</v>
      </c>
      <c r="D492" t="s">
        <v>13</v>
      </c>
      <c r="E492">
        <v>9.8031771000000004E-2</v>
      </c>
      <c r="F492" t="s">
        <v>58</v>
      </c>
      <c r="G492">
        <v>151.30240000000001</v>
      </c>
      <c r="H492" t="s">
        <v>67</v>
      </c>
      <c r="I492">
        <v>1985</v>
      </c>
      <c r="J492" t="s">
        <v>51</v>
      </c>
      <c r="K492" t="s">
        <v>17</v>
      </c>
      <c r="L492" t="s">
        <v>30</v>
      </c>
      <c r="M492">
        <v>151.80240000000001</v>
      </c>
    </row>
    <row r="493" spans="1:13" x14ac:dyDescent="0.3">
      <c r="A493">
        <v>491</v>
      </c>
      <c r="B493" t="s">
        <v>474</v>
      </c>
      <c r="C493">
        <f t="shared" si="15"/>
        <v>13.045215189873426</v>
      </c>
      <c r="D493" t="s">
        <v>20</v>
      </c>
      <c r="E493">
        <v>3.0118338000000001E-2</v>
      </c>
      <c r="F493" t="s">
        <v>80</v>
      </c>
      <c r="G493">
        <v>248.8092</v>
      </c>
      <c r="H493" t="s">
        <v>40</v>
      </c>
      <c r="I493">
        <v>1985</v>
      </c>
      <c r="J493" t="s">
        <v>16</v>
      </c>
      <c r="K493" t="s">
        <v>23</v>
      </c>
      <c r="L493" t="s">
        <v>41</v>
      </c>
      <c r="M493">
        <v>3486.1288</v>
      </c>
    </row>
    <row r="494" spans="1:13" x14ac:dyDescent="0.3">
      <c r="A494">
        <v>492</v>
      </c>
      <c r="B494" t="s">
        <v>475</v>
      </c>
      <c r="C494">
        <v>8.51</v>
      </c>
      <c r="D494" t="s">
        <v>13</v>
      </c>
      <c r="E494">
        <v>1.6201844999999999E-2</v>
      </c>
      <c r="F494" t="s">
        <v>32</v>
      </c>
      <c r="G494">
        <v>195.24780000000001</v>
      </c>
      <c r="H494" t="s">
        <v>47</v>
      </c>
      <c r="I494">
        <v>2007</v>
      </c>
      <c r="J494" t="s">
        <v>16</v>
      </c>
      <c r="K494" t="s">
        <v>45</v>
      </c>
      <c r="L494" t="s">
        <v>18</v>
      </c>
      <c r="M494">
        <v>4262.4516000000003</v>
      </c>
    </row>
    <row r="495" spans="1:13" x14ac:dyDescent="0.3">
      <c r="A495">
        <v>493</v>
      </c>
      <c r="B495" t="s">
        <v>476</v>
      </c>
      <c r="C495">
        <v>14.15</v>
      </c>
      <c r="D495" t="s">
        <v>13</v>
      </c>
      <c r="E495">
        <v>5.8373080000000001E-2</v>
      </c>
      <c r="F495" t="s">
        <v>38</v>
      </c>
      <c r="G495">
        <v>243.9828</v>
      </c>
      <c r="H495" t="s">
        <v>29</v>
      </c>
      <c r="I495">
        <v>1998</v>
      </c>
      <c r="J495" t="s">
        <v>16</v>
      </c>
      <c r="K495" t="s">
        <v>23</v>
      </c>
      <c r="L495" t="s">
        <v>30</v>
      </c>
      <c r="M495">
        <v>731.04840000000002</v>
      </c>
    </row>
    <row r="496" spans="1:13" x14ac:dyDescent="0.3">
      <c r="A496">
        <v>494</v>
      </c>
      <c r="B496" t="s">
        <v>477</v>
      </c>
      <c r="C496">
        <v>6.65</v>
      </c>
      <c r="D496" t="s">
        <v>13</v>
      </c>
      <c r="E496">
        <v>8.7652908000000002E-2</v>
      </c>
      <c r="F496" t="s">
        <v>28</v>
      </c>
      <c r="G496">
        <v>128.86779999999999</v>
      </c>
      <c r="H496" t="s">
        <v>62</v>
      </c>
      <c r="I496">
        <v>2004</v>
      </c>
      <c r="J496" t="s">
        <v>51</v>
      </c>
      <c r="K496" t="s">
        <v>45</v>
      </c>
      <c r="L496" t="s">
        <v>18</v>
      </c>
      <c r="M496">
        <v>1398.8458000000001</v>
      </c>
    </row>
    <row r="497" spans="1:13" x14ac:dyDescent="0.3">
      <c r="A497">
        <v>495</v>
      </c>
      <c r="B497" t="s">
        <v>478</v>
      </c>
      <c r="C497">
        <v>15.25</v>
      </c>
      <c r="D497" t="s">
        <v>20</v>
      </c>
      <c r="E497">
        <v>6.5999007999999998E-2</v>
      </c>
      <c r="F497" t="s">
        <v>38</v>
      </c>
      <c r="G497">
        <v>177.96600000000001</v>
      </c>
      <c r="H497" t="s">
        <v>15</v>
      </c>
      <c r="I497">
        <v>1999</v>
      </c>
      <c r="J497" t="s">
        <v>16</v>
      </c>
      <c r="K497" t="s">
        <v>17</v>
      </c>
      <c r="L497" t="s">
        <v>18</v>
      </c>
      <c r="M497">
        <v>2336.9580000000001</v>
      </c>
    </row>
    <row r="498" spans="1:13" x14ac:dyDescent="0.3">
      <c r="A498">
        <v>496</v>
      </c>
      <c r="B498" t="s">
        <v>447</v>
      </c>
      <c r="C498">
        <v>18.25</v>
      </c>
      <c r="D498" t="s">
        <v>72</v>
      </c>
      <c r="E498">
        <v>8.8750333000000001E-2</v>
      </c>
      <c r="F498" t="s">
        <v>43</v>
      </c>
      <c r="G498">
        <v>196.54519999999999</v>
      </c>
      <c r="H498" t="s">
        <v>33</v>
      </c>
      <c r="I498">
        <v>1987</v>
      </c>
      <c r="J498" t="s">
        <v>34</v>
      </c>
      <c r="K498" t="s">
        <v>23</v>
      </c>
      <c r="L498" t="s">
        <v>18</v>
      </c>
      <c r="M498">
        <v>2348.9423999999999</v>
      </c>
    </row>
    <row r="499" spans="1:13" x14ac:dyDescent="0.3">
      <c r="A499">
        <v>497</v>
      </c>
      <c r="B499" t="s">
        <v>479</v>
      </c>
      <c r="C499">
        <f>SUBTOTAL(101,C2:C498)</f>
        <v>13.012164179104483</v>
      </c>
      <c r="D499" t="s">
        <v>20</v>
      </c>
      <c r="E499">
        <v>0.100277876</v>
      </c>
      <c r="F499" t="s">
        <v>28</v>
      </c>
      <c r="G499">
        <v>196.8768</v>
      </c>
      <c r="H499" t="s">
        <v>40</v>
      </c>
      <c r="I499">
        <v>1985</v>
      </c>
      <c r="J499" t="s">
        <v>16</v>
      </c>
      <c r="K499" t="s">
        <v>23</v>
      </c>
      <c r="L499" t="s">
        <v>41</v>
      </c>
      <c r="M499">
        <v>7094.7647999999999</v>
      </c>
    </row>
    <row r="500" spans="1:13" x14ac:dyDescent="0.3">
      <c r="A500">
        <v>498</v>
      </c>
      <c r="B500" t="s">
        <v>480</v>
      </c>
      <c r="C500">
        <v>16</v>
      </c>
      <c r="D500" t="s">
        <v>20</v>
      </c>
      <c r="E500">
        <v>9.9252437999999998E-2</v>
      </c>
      <c r="F500" t="s">
        <v>43</v>
      </c>
      <c r="G500">
        <v>87.485600000000005</v>
      </c>
      <c r="H500" t="s">
        <v>62</v>
      </c>
      <c r="I500">
        <v>2004</v>
      </c>
      <c r="J500" t="s">
        <v>51</v>
      </c>
      <c r="K500" t="s">
        <v>45</v>
      </c>
      <c r="L500" t="s">
        <v>18</v>
      </c>
      <c r="M500">
        <v>1054.6271999999999</v>
      </c>
    </row>
    <row r="501" spans="1:13" x14ac:dyDescent="0.3">
      <c r="A501">
        <v>499</v>
      </c>
      <c r="B501" t="s">
        <v>481</v>
      </c>
      <c r="C501">
        <v>19.2</v>
      </c>
      <c r="D501" t="s">
        <v>13</v>
      </c>
      <c r="E501">
        <v>0</v>
      </c>
      <c r="F501" t="s">
        <v>32</v>
      </c>
      <c r="G501">
        <v>127.831</v>
      </c>
      <c r="H501" t="s">
        <v>44</v>
      </c>
      <c r="I501">
        <v>2002</v>
      </c>
      <c r="J501" t="s">
        <v>16</v>
      </c>
      <c r="K501" t="s">
        <v>45</v>
      </c>
      <c r="L501" t="s">
        <v>18</v>
      </c>
      <c r="M501">
        <v>1298.31</v>
      </c>
    </row>
    <row r="502" spans="1:13" x14ac:dyDescent="0.3">
      <c r="A502">
        <v>500</v>
      </c>
      <c r="B502" t="s">
        <v>482</v>
      </c>
      <c r="C502">
        <v>12.15</v>
      </c>
      <c r="D502" t="s">
        <v>13</v>
      </c>
      <c r="E502">
        <v>0</v>
      </c>
      <c r="F502" t="s">
        <v>32</v>
      </c>
      <c r="G502">
        <v>117.815</v>
      </c>
      <c r="H502" t="s">
        <v>47</v>
      </c>
      <c r="I502">
        <v>2007</v>
      </c>
      <c r="J502" t="s">
        <v>16</v>
      </c>
      <c r="K502" t="s">
        <v>45</v>
      </c>
      <c r="L502" t="s">
        <v>18</v>
      </c>
      <c r="M502">
        <v>2330.3000000000002</v>
      </c>
    </row>
    <row r="503" spans="1:13" x14ac:dyDescent="0.3">
      <c r="A503">
        <v>501</v>
      </c>
      <c r="B503" t="s">
        <v>483</v>
      </c>
      <c r="C503">
        <v>8.8949999999999996</v>
      </c>
      <c r="D503" t="s">
        <v>13</v>
      </c>
      <c r="E503">
        <v>2.6384672000000001E-2</v>
      </c>
      <c r="F503" t="s">
        <v>43</v>
      </c>
      <c r="G503">
        <v>208.99539999999999</v>
      </c>
      <c r="H503" t="s">
        <v>15</v>
      </c>
      <c r="I503">
        <v>1999</v>
      </c>
      <c r="J503" t="s">
        <v>16</v>
      </c>
      <c r="K503" t="s">
        <v>17</v>
      </c>
      <c r="L503" t="s">
        <v>18</v>
      </c>
      <c r="M503">
        <v>4584.6988000000001</v>
      </c>
    </row>
    <row r="504" spans="1:13" x14ac:dyDescent="0.3">
      <c r="A504">
        <v>502</v>
      </c>
      <c r="B504" t="s">
        <v>484</v>
      </c>
      <c r="C504">
        <v>10.895</v>
      </c>
      <c r="D504" t="s">
        <v>13</v>
      </c>
      <c r="E504">
        <v>0.22899313399999999</v>
      </c>
      <c r="F504" t="s">
        <v>14</v>
      </c>
      <c r="G504">
        <v>263.45679999999999</v>
      </c>
      <c r="H504" t="s">
        <v>29</v>
      </c>
      <c r="I504">
        <v>1998</v>
      </c>
      <c r="J504" t="s">
        <v>16</v>
      </c>
      <c r="K504" t="s">
        <v>23</v>
      </c>
      <c r="L504" t="s">
        <v>30</v>
      </c>
      <c r="M504">
        <v>527.31359999999995</v>
      </c>
    </row>
    <row r="505" spans="1:13" x14ac:dyDescent="0.3">
      <c r="A505">
        <v>503</v>
      </c>
      <c r="B505" t="s">
        <v>485</v>
      </c>
      <c r="C505">
        <v>16</v>
      </c>
      <c r="D505" t="s">
        <v>20</v>
      </c>
      <c r="E505">
        <v>6.5431917000000006E-2</v>
      </c>
      <c r="F505" t="s">
        <v>14</v>
      </c>
      <c r="G505">
        <v>76.198599999999999</v>
      </c>
      <c r="H505" t="s">
        <v>47</v>
      </c>
      <c r="I505">
        <v>2007</v>
      </c>
      <c r="J505" t="s">
        <v>16</v>
      </c>
      <c r="K505" t="s">
        <v>45</v>
      </c>
      <c r="L505" t="s">
        <v>18</v>
      </c>
      <c r="M505">
        <v>1869.5663999999999</v>
      </c>
    </row>
    <row r="506" spans="1:13" x14ac:dyDescent="0.3">
      <c r="A506">
        <v>504</v>
      </c>
      <c r="B506" t="s">
        <v>486</v>
      </c>
      <c r="C506">
        <f>SUBTOTAL(101,C2:C505)</f>
        <v>13.024583333333339</v>
      </c>
      <c r="D506" t="s">
        <v>13</v>
      </c>
      <c r="E506">
        <v>2.6749991000000001E-2</v>
      </c>
      <c r="F506" t="s">
        <v>43</v>
      </c>
      <c r="G506">
        <v>106.928</v>
      </c>
      <c r="H506" t="s">
        <v>40</v>
      </c>
      <c r="I506">
        <v>1985</v>
      </c>
      <c r="J506" t="s">
        <v>16</v>
      </c>
      <c r="K506" t="s">
        <v>23</v>
      </c>
      <c r="L506" t="s">
        <v>41</v>
      </c>
      <c r="M506">
        <v>2876.2559999999999</v>
      </c>
    </row>
    <row r="507" spans="1:13" x14ac:dyDescent="0.3">
      <c r="A507">
        <v>505</v>
      </c>
      <c r="B507" t="s">
        <v>487</v>
      </c>
      <c r="C507">
        <v>9.1950000000000003</v>
      </c>
      <c r="D507" t="s">
        <v>13</v>
      </c>
      <c r="E507">
        <v>0</v>
      </c>
      <c r="F507" t="s">
        <v>36</v>
      </c>
      <c r="G507">
        <v>43.674399999999999</v>
      </c>
      <c r="H507" t="s">
        <v>22</v>
      </c>
      <c r="I507">
        <v>2009</v>
      </c>
      <c r="J507" t="s">
        <v>16</v>
      </c>
      <c r="K507" t="s">
        <v>23</v>
      </c>
      <c r="L507" t="s">
        <v>24</v>
      </c>
      <c r="M507">
        <v>407.46960000000001</v>
      </c>
    </row>
    <row r="508" spans="1:13" x14ac:dyDescent="0.3">
      <c r="A508">
        <v>506</v>
      </c>
      <c r="B508" t="s">
        <v>488</v>
      </c>
      <c r="C508">
        <v>11.35</v>
      </c>
      <c r="D508" t="s">
        <v>20</v>
      </c>
      <c r="E508">
        <v>4.3333912000000002E-2</v>
      </c>
      <c r="F508" t="s">
        <v>28</v>
      </c>
      <c r="G508">
        <v>201.07419999999999</v>
      </c>
      <c r="H508" t="s">
        <v>22</v>
      </c>
      <c r="I508">
        <v>2009</v>
      </c>
      <c r="J508" t="s">
        <v>16</v>
      </c>
      <c r="K508" t="s">
        <v>23</v>
      </c>
      <c r="L508" t="s">
        <v>24</v>
      </c>
      <c r="M508">
        <v>2189.8162000000002</v>
      </c>
    </row>
    <row r="509" spans="1:13" x14ac:dyDescent="0.3">
      <c r="A509">
        <v>507</v>
      </c>
      <c r="B509" t="s">
        <v>82</v>
      </c>
      <c r="C509">
        <v>10</v>
      </c>
      <c r="D509" t="s">
        <v>13</v>
      </c>
      <c r="E509">
        <v>8.9656812000000002E-2</v>
      </c>
      <c r="F509" t="s">
        <v>58</v>
      </c>
      <c r="G509">
        <v>144.0102</v>
      </c>
      <c r="H509" t="s">
        <v>47</v>
      </c>
      <c r="I509">
        <v>2007</v>
      </c>
      <c r="J509" t="s">
        <v>16</v>
      </c>
      <c r="K509" t="s">
        <v>45</v>
      </c>
      <c r="L509" t="s">
        <v>18</v>
      </c>
      <c r="M509">
        <v>1603.9122</v>
      </c>
    </row>
    <row r="510" spans="1:13" x14ac:dyDescent="0.3">
      <c r="A510">
        <v>508</v>
      </c>
      <c r="B510" t="s">
        <v>489</v>
      </c>
      <c r="C510">
        <v>9.3949999999999996</v>
      </c>
      <c r="D510" t="s">
        <v>13</v>
      </c>
      <c r="E510">
        <v>3.9954281000000001E-2</v>
      </c>
      <c r="F510" t="s">
        <v>180</v>
      </c>
      <c r="G510">
        <v>82.490799999999993</v>
      </c>
      <c r="H510" t="s">
        <v>62</v>
      </c>
      <c r="I510">
        <v>2004</v>
      </c>
      <c r="J510" t="s">
        <v>51</v>
      </c>
      <c r="K510" t="s">
        <v>45</v>
      </c>
      <c r="L510" t="s">
        <v>18</v>
      </c>
      <c r="M510">
        <v>2013.3792000000001</v>
      </c>
    </row>
    <row r="511" spans="1:13" x14ac:dyDescent="0.3">
      <c r="A511">
        <v>509</v>
      </c>
      <c r="B511" t="s">
        <v>490</v>
      </c>
      <c r="C511">
        <f>SUBTOTAL(101,C2:C510)</f>
        <v>12.995072815533987</v>
      </c>
      <c r="D511" t="s">
        <v>13</v>
      </c>
      <c r="E511">
        <v>8.7854925E-2</v>
      </c>
      <c r="F511" t="s">
        <v>21</v>
      </c>
      <c r="G511">
        <v>95.975200000000001</v>
      </c>
      <c r="H511" t="s">
        <v>67</v>
      </c>
      <c r="I511">
        <v>1985</v>
      </c>
      <c r="J511" t="s">
        <v>51</v>
      </c>
      <c r="K511" t="s">
        <v>17</v>
      </c>
      <c r="L511" t="s">
        <v>30</v>
      </c>
      <c r="M511">
        <v>95.875200000000007</v>
      </c>
    </row>
    <row r="512" spans="1:13" x14ac:dyDescent="0.3">
      <c r="A512">
        <v>510</v>
      </c>
      <c r="B512" t="s">
        <v>491</v>
      </c>
      <c r="C512">
        <v>20.75</v>
      </c>
      <c r="D512" t="s">
        <v>13</v>
      </c>
      <c r="E512">
        <v>0.14940405700000001</v>
      </c>
      <c r="F512" t="s">
        <v>56</v>
      </c>
      <c r="G512">
        <v>192.84780000000001</v>
      </c>
      <c r="H512" t="s">
        <v>29</v>
      </c>
      <c r="I512">
        <v>1998</v>
      </c>
      <c r="J512" t="s">
        <v>16</v>
      </c>
      <c r="K512" t="s">
        <v>23</v>
      </c>
      <c r="L512" t="s">
        <v>30</v>
      </c>
      <c r="M512">
        <v>774.99120000000005</v>
      </c>
    </row>
    <row r="513" spans="1:13" x14ac:dyDescent="0.3">
      <c r="A513">
        <v>511</v>
      </c>
      <c r="B513" t="s">
        <v>87</v>
      </c>
      <c r="C513">
        <v>9.8000000000000007</v>
      </c>
      <c r="D513" t="s">
        <v>13</v>
      </c>
      <c r="E513">
        <v>2.6895200000000001E-2</v>
      </c>
      <c r="F513" t="s">
        <v>26</v>
      </c>
      <c r="G513">
        <v>128.40199999999999</v>
      </c>
      <c r="H513" t="s">
        <v>44</v>
      </c>
      <c r="I513">
        <v>2002</v>
      </c>
      <c r="J513" t="s">
        <v>16</v>
      </c>
      <c r="K513" t="s">
        <v>45</v>
      </c>
      <c r="L513" t="s">
        <v>18</v>
      </c>
      <c r="M513">
        <v>2403.538</v>
      </c>
    </row>
    <row r="514" spans="1:13" x14ac:dyDescent="0.3">
      <c r="A514">
        <v>512</v>
      </c>
      <c r="B514" t="s">
        <v>492</v>
      </c>
      <c r="C514">
        <v>5.6950000000000003</v>
      </c>
      <c r="D514" t="s">
        <v>13</v>
      </c>
      <c r="E514">
        <v>6.5857092000000006E-2</v>
      </c>
      <c r="F514" t="s">
        <v>43</v>
      </c>
      <c r="G514">
        <v>258.56459999999998</v>
      </c>
      <c r="H514" t="s">
        <v>22</v>
      </c>
      <c r="I514">
        <v>2009</v>
      </c>
      <c r="J514" t="s">
        <v>16</v>
      </c>
      <c r="K514" t="s">
        <v>23</v>
      </c>
      <c r="L514" t="s">
        <v>24</v>
      </c>
      <c r="M514">
        <v>4380.2982000000002</v>
      </c>
    </row>
    <row r="515" spans="1:13" x14ac:dyDescent="0.3">
      <c r="A515">
        <v>513</v>
      </c>
      <c r="B515" t="s">
        <v>392</v>
      </c>
      <c r="C515">
        <v>18.2</v>
      </c>
      <c r="D515" t="s">
        <v>13</v>
      </c>
      <c r="E515">
        <v>0.16181701400000001</v>
      </c>
      <c r="F515" t="s">
        <v>28</v>
      </c>
      <c r="G515">
        <v>37.819000000000003</v>
      </c>
      <c r="H515" t="s">
        <v>44</v>
      </c>
      <c r="I515">
        <v>2002</v>
      </c>
      <c r="J515" t="s">
        <v>16</v>
      </c>
      <c r="K515" t="s">
        <v>45</v>
      </c>
      <c r="L515" t="s">
        <v>18</v>
      </c>
      <c r="M515">
        <v>219.714</v>
      </c>
    </row>
    <row r="516" spans="1:13" x14ac:dyDescent="0.3">
      <c r="A516">
        <v>514</v>
      </c>
      <c r="B516" t="s">
        <v>493</v>
      </c>
      <c r="C516">
        <v>19.350000000000001</v>
      </c>
      <c r="D516" t="s">
        <v>20</v>
      </c>
      <c r="E516">
        <v>8.2197959000000001E-2</v>
      </c>
      <c r="F516" t="s">
        <v>36</v>
      </c>
      <c r="G516">
        <v>49.203400000000002</v>
      </c>
      <c r="H516" t="s">
        <v>33</v>
      </c>
      <c r="I516">
        <v>1987</v>
      </c>
      <c r="J516" t="s">
        <v>34</v>
      </c>
      <c r="K516" t="s">
        <v>23</v>
      </c>
      <c r="L516" t="s">
        <v>18</v>
      </c>
      <c r="M516">
        <v>729.05100000000004</v>
      </c>
    </row>
    <row r="517" spans="1:13" x14ac:dyDescent="0.3">
      <c r="A517">
        <v>515</v>
      </c>
      <c r="B517" t="s">
        <v>494</v>
      </c>
      <c r="C517">
        <v>18.350000000000001</v>
      </c>
      <c r="D517" t="s">
        <v>13</v>
      </c>
      <c r="E517">
        <v>1.5335349E-2</v>
      </c>
      <c r="F517" t="s">
        <v>60</v>
      </c>
      <c r="G517">
        <v>106.6938</v>
      </c>
      <c r="H517" t="s">
        <v>44</v>
      </c>
      <c r="I517">
        <v>2002</v>
      </c>
      <c r="J517" t="s">
        <v>16</v>
      </c>
      <c r="K517" t="s">
        <v>45</v>
      </c>
      <c r="L517" t="s">
        <v>18</v>
      </c>
      <c r="M517">
        <v>1393.5193999999999</v>
      </c>
    </row>
    <row r="518" spans="1:13" x14ac:dyDescent="0.3">
      <c r="A518">
        <v>516</v>
      </c>
      <c r="B518" t="s">
        <v>259</v>
      </c>
      <c r="C518">
        <v>6.36</v>
      </c>
      <c r="D518" t="s">
        <v>13</v>
      </c>
      <c r="E518">
        <v>5.9907199999999997E-3</v>
      </c>
      <c r="F518" t="s">
        <v>32</v>
      </c>
      <c r="G518">
        <v>163.65260000000001</v>
      </c>
      <c r="H518" t="s">
        <v>44</v>
      </c>
      <c r="I518">
        <v>2002</v>
      </c>
      <c r="J518" t="s">
        <v>16</v>
      </c>
      <c r="K518" t="s">
        <v>45</v>
      </c>
      <c r="L518" t="s">
        <v>18</v>
      </c>
      <c r="M518">
        <v>5262.4831999999997</v>
      </c>
    </row>
    <row r="519" spans="1:13" x14ac:dyDescent="0.3">
      <c r="A519">
        <v>517</v>
      </c>
      <c r="B519" t="s">
        <v>495</v>
      </c>
      <c r="C519">
        <v>9.8000000000000007</v>
      </c>
      <c r="D519" t="s">
        <v>13</v>
      </c>
      <c r="E519">
        <v>1.3898123E-2</v>
      </c>
      <c r="F519" t="s">
        <v>21</v>
      </c>
      <c r="G519">
        <v>46.506</v>
      </c>
      <c r="H519" t="s">
        <v>22</v>
      </c>
      <c r="I519">
        <v>2009</v>
      </c>
      <c r="J519" t="s">
        <v>16</v>
      </c>
      <c r="K519" t="s">
        <v>23</v>
      </c>
      <c r="L519" t="s">
        <v>24</v>
      </c>
      <c r="M519">
        <v>372.84800000000001</v>
      </c>
    </row>
    <row r="520" spans="1:13" x14ac:dyDescent="0.3">
      <c r="A520">
        <v>518</v>
      </c>
      <c r="B520" t="s">
        <v>496</v>
      </c>
      <c r="C520">
        <f t="shared" ref="C520:C521" si="16">SUBTOTAL(101,C2:C519)</f>
        <v>13.005416666666674</v>
      </c>
      <c r="D520" t="s">
        <v>20</v>
      </c>
      <c r="E520">
        <v>7.8912472999999997E-2</v>
      </c>
      <c r="F520" t="s">
        <v>36</v>
      </c>
      <c r="G520">
        <v>99.904200000000003</v>
      </c>
      <c r="H520" t="s">
        <v>40</v>
      </c>
      <c r="I520">
        <v>1985</v>
      </c>
      <c r="J520" t="s">
        <v>16</v>
      </c>
      <c r="K520" t="s">
        <v>23</v>
      </c>
      <c r="L520" t="s">
        <v>41</v>
      </c>
      <c r="M520">
        <v>3273.7386000000001</v>
      </c>
    </row>
    <row r="521" spans="1:13" x14ac:dyDescent="0.3">
      <c r="A521">
        <v>519</v>
      </c>
      <c r="B521" t="s">
        <v>497</v>
      </c>
      <c r="C521">
        <f t="shared" si="16"/>
        <v>13.014260143198101</v>
      </c>
      <c r="D521" t="s">
        <v>13</v>
      </c>
      <c r="E521">
        <v>5.9776237000000003E-2</v>
      </c>
      <c r="F521" t="s">
        <v>32</v>
      </c>
      <c r="G521">
        <v>231.76419999999999</v>
      </c>
      <c r="H521" t="s">
        <v>40</v>
      </c>
      <c r="I521">
        <v>1985</v>
      </c>
      <c r="J521" t="s">
        <v>16</v>
      </c>
      <c r="K521" t="s">
        <v>23</v>
      </c>
      <c r="L521" t="s">
        <v>41</v>
      </c>
      <c r="M521">
        <v>5344.3765999999996</v>
      </c>
    </row>
    <row r="522" spans="1:13" x14ac:dyDescent="0.3">
      <c r="A522">
        <v>520</v>
      </c>
      <c r="B522" t="s">
        <v>394</v>
      </c>
      <c r="C522">
        <v>6.6349999999999998</v>
      </c>
      <c r="D522" t="s">
        <v>20</v>
      </c>
      <c r="E522">
        <v>0</v>
      </c>
      <c r="F522" t="s">
        <v>43</v>
      </c>
      <c r="G522">
        <v>39.750599999999999</v>
      </c>
      <c r="H522" t="s">
        <v>33</v>
      </c>
      <c r="I522">
        <v>1987</v>
      </c>
      <c r="J522" t="s">
        <v>34</v>
      </c>
      <c r="K522" t="s">
        <v>23</v>
      </c>
      <c r="L522" t="s">
        <v>18</v>
      </c>
      <c r="M522">
        <v>303.60480000000001</v>
      </c>
    </row>
    <row r="523" spans="1:13" x14ac:dyDescent="0.3">
      <c r="A523">
        <v>521</v>
      </c>
      <c r="B523" t="s">
        <v>418</v>
      </c>
      <c r="C523">
        <v>18.100000000000001</v>
      </c>
      <c r="D523" t="s">
        <v>13</v>
      </c>
      <c r="E523">
        <v>0.29788371200000002</v>
      </c>
      <c r="F523" t="s">
        <v>14</v>
      </c>
      <c r="G523">
        <v>156.72880000000001</v>
      </c>
      <c r="H523" t="s">
        <v>29</v>
      </c>
      <c r="I523">
        <v>1998</v>
      </c>
      <c r="J523" t="s">
        <v>16</v>
      </c>
      <c r="K523" t="s">
        <v>23</v>
      </c>
      <c r="L523" t="s">
        <v>30</v>
      </c>
      <c r="M523">
        <v>314.25760000000002</v>
      </c>
    </row>
    <row r="524" spans="1:13" x14ac:dyDescent="0.3">
      <c r="A524">
        <v>522</v>
      </c>
      <c r="B524" t="s">
        <v>31</v>
      </c>
      <c r="C524">
        <v>8.93</v>
      </c>
      <c r="D524" t="s">
        <v>13</v>
      </c>
      <c r="E524">
        <v>2.2059593999999998E-2</v>
      </c>
      <c r="F524" t="s">
        <v>32</v>
      </c>
      <c r="G524">
        <v>56.061399999999999</v>
      </c>
      <c r="H524" t="s">
        <v>29</v>
      </c>
      <c r="I524">
        <v>1998</v>
      </c>
      <c r="J524" t="s">
        <v>16</v>
      </c>
      <c r="K524" t="s">
        <v>23</v>
      </c>
      <c r="L524" t="s">
        <v>30</v>
      </c>
      <c r="M524">
        <v>276.30700000000002</v>
      </c>
    </row>
    <row r="525" spans="1:13" x14ac:dyDescent="0.3">
      <c r="A525">
        <v>523</v>
      </c>
      <c r="B525" t="s">
        <v>498</v>
      </c>
      <c r="C525">
        <v>8.3000000000000007</v>
      </c>
      <c r="D525" t="s">
        <v>13</v>
      </c>
      <c r="E525">
        <v>3.5324939999999999E-2</v>
      </c>
      <c r="F525" t="s">
        <v>28</v>
      </c>
      <c r="G525">
        <v>38.950600000000001</v>
      </c>
      <c r="H525" t="s">
        <v>33</v>
      </c>
      <c r="I525">
        <v>1987</v>
      </c>
      <c r="J525" t="s">
        <v>34</v>
      </c>
      <c r="K525" t="s">
        <v>23</v>
      </c>
      <c r="L525" t="s">
        <v>18</v>
      </c>
      <c r="M525">
        <v>721.06140000000005</v>
      </c>
    </row>
    <row r="526" spans="1:13" x14ac:dyDescent="0.3">
      <c r="A526">
        <v>524</v>
      </c>
      <c r="B526" t="s">
        <v>499</v>
      </c>
      <c r="C526">
        <v>8.8949999999999996</v>
      </c>
      <c r="D526" t="s">
        <v>13</v>
      </c>
      <c r="E526">
        <v>0.124967595</v>
      </c>
      <c r="F526" t="s">
        <v>32</v>
      </c>
      <c r="G526">
        <v>112.7544</v>
      </c>
      <c r="H526" t="s">
        <v>44</v>
      </c>
      <c r="I526">
        <v>2002</v>
      </c>
      <c r="J526" t="s">
        <v>16</v>
      </c>
      <c r="K526" t="s">
        <v>45</v>
      </c>
      <c r="L526" t="s">
        <v>18</v>
      </c>
      <c r="M526">
        <v>3467.4863999999998</v>
      </c>
    </row>
    <row r="527" spans="1:13" x14ac:dyDescent="0.3">
      <c r="A527">
        <v>525</v>
      </c>
      <c r="B527" t="s">
        <v>269</v>
      </c>
      <c r="C527">
        <v>16.350000000000001</v>
      </c>
      <c r="D527" t="s">
        <v>20</v>
      </c>
      <c r="E527">
        <v>6.2411403999999997E-2</v>
      </c>
      <c r="F527" t="s">
        <v>28</v>
      </c>
      <c r="G527">
        <v>225.90620000000001</v>
      </c>
      <c r="H527" t="s">
        <v>50</v>
      </c>
      <c r="I527">
        <v>1997</v>
      </c>
      <c r="J527" t="s">
        <v>51</v>
      </c>
      <c r="K527" t="s">
        <v>17</v>
      </c>
      <c r="L527" t="s">
        <v>18</v>
      </c>
      <c r="M527">
        <v>5416.9488000000001</v>
      </c>
    </row>
    <row r="528" spans="1:13" x14ac:dyDescent="0.3">
      <c r="A528">
        <v>526</v>
      </c>
      <c r="B528" t="s">
        <v>500</v>
      </c>
      <c r="C528">
        <v>8.6</v>
      </c>
      <c r="D528" t="s">
        <v>13</v>
      </c>
      <c r="E528">
        <v>3.2754431000000001E-2</v>
      </c>
      <c r="F528" t="s">
        <v>58</v>
      </c>
      <c r="G528">
        <v>140.5154</v>
      </c>
      <c r="H528" t="s">
        <v>22</v>
      </c>
      <c r="I528">
        <v>2009</v>
      </c>
      <c r="J528" t="s">
        <v>16</v>
      </c>
      <c r="K528" t="s">
        <v>23</v>
      </c>
      <c r="L528" t="s">
        <v>24</v>
      </c>
      <c r="M528">
        <v>283.63080000000002</v>
      </c>
    </row>
    <row r="529" spans="1:13" x14ac:dyDescent="0.3">
      <c r="A529">
        <v>527</v>
      </c>
      <c r="B529" t="s">
        <v>501</v>
      </c>
      <c r="C529">
        <f>SUBTOTAL(101,C2:C528)</f>
        <v>12.969754098360669</v>
      </c>
      <c r="D529" t="s">
        <v>13</v>
      </c>
      <c r="E529">
        <v>0.16017883199999999</v>
      </c>
      <c r="F529" t="s">
        <v>32</v>
      </c>
      <c r="G529">
        <v>160.2894</v>
      </c>
      <c r="H529" t="s">
        <v>67</v>
      </c>
      <c r="I529">
        <v>1985</v>
      </c>
      <c r="J529" t="s">
        <v>51</v>
      </c>
      <c r="K529" t="s">
        <v>17</v>
      </c>
      <c r="L529" t="s">
        <v>30</v>
      </c>
      <c r="M529">
        <v>323.5788</v>
      </c>
    </row>
    <row r="530" spans="1:13" x14ac:dyDescent="0.3">
      <c r="A530">
        <v>528</v>
      </c>
      <c r="B530" t="s">
        <v>331</v>
      </c>
      <c r="C530">
        <v>19</v>
      </c>
      <c r="D530" t="s">
        <v>20</v>
      </c>
      <c r="E530">
        <v>0.10403514799999999</v>
      </c>
      <c r="F530" t="s">
        <v>28</v>
      </c>
      <c r="G530">
        <v>227.77199999999999</v>
      </c>
      <c r="H530" t="s">
        <v>47</v>
      </c>
      <c r="I530">
        <v>2007</v>
      </c>
      <c r="J530" t="s">
        <v>16</v>
      </c>
      <c r="K530" t="s">
        <v>45</v>
      </c>
      <c r="L530" t="s">
        <v>18</v>
      </c>
      <c r="M530">
        <v>5206.5559999999996</v>
      </c>
    </row>
    <row r="531" spans="1:13" x14ac:dyDescent="0.3">
      <c r="A531">
        <v>529</v>
      </c>
      <c r="B531" t="s">
        <v>502</v>
      </c>
      <c r="C531">
        <v>7.56</v>
      </c>
      <c r="D531" t="s">
        <v>13</v>
      </c>
      <c r="E531">
        <v>6.3900189999999996E-2</v>
      </c>
      <c r="F531" t="s">
        <v>43</v>
      </c>
      <c r="G531">
        <v>157.26300000000001</v>
      </c>
      <c r="H531" t="s">
        <v>44</v>
      </c>
      <c r="I531">
        <v>2002</v>
      </c>
      <c r="J531" t="s">
        <v>16</v>
      </c>
      <c r="K531" t="s">
        <v>45</v>
      </c>
      <c r="L531" t="s">
        <v>18</v>
      </c>
      <c r="M531">
        <v>2503.4079999999999</v>
      </c>
    </row>
    <row r="532" spans="1:13" x14ac:dyDescent="0.3">
      <c r="A532">
        <v>530</v>
      </c>
      <c r="B532" t="s">
        <v>503</v>
      </c>
      <c r="C532">
        <v>12.6</v>
      </c>
      <c r="D532" t="s">
        <v>20</v>
      </c>
      <c r="E532">
        <v>6.2648111000000006E-2</v>
      </c>
      <c r="F532" t="s">
        <v>43</v>
      </c>
      <c r="G532">
        <v>104.899</v>
      </c>
      <c r="H532" t="s">
        <v>33</v>
      </c>
      <c r="I532">
        <v>1987</v>
      </c>
      <c r="J532" t="s">
        <v>34</v>
      </c>
      <c r="K532" t="s">
        <v>23</v>
      </c>
      <c r="L532" t="s">
        <v>18</v>
      </c>
      <c r="M532">
        <v>1960.7809999999999</v>
      </c>
    </row>
    <row r="533" spans="1:13" x14ac:dyDescent="0.3">
      <c r="A533">
        <v>531</v>
      </c>
      <c r="B533" t="s">
        <v>504</v>
      </c>
      <c r="C533">
        <v>15.6</v>
      </c>
      <c r="D533" t="s">
        <v>13</v>
      </c>
      <c r="E533">
        <v>0.11168586799999999</v>
      </c>
      <c r="F533" t="s">
        <v>180</v>
      </c>
      <c r="G533">
        <v>184.79239999999999</v>
      </c>
      <c r="H533" t="s">
        <v>29</v>
      </c>
      <c r="I533">
        <v>1998</v>
      </c>
      <c r="J533" t="s">
        <v>16</v>
      </c>
      <c r="K533" t="s">
        <v>23</v>
      </c>
      <c r="L533" t="s">
        <v>30</v>
      </c>
      <c r="M533">
        <v>370.1848</v>
      </c>
    </row>
    <row r="534" spans="1:13" x14ac:dyDescent="0.3">
      <c r="A534">
        <v>532</v>
      </c>
      <c r="B534" t="s">
        <v>505</v>
      </c>
      <c r="C534">
        <v>8.7100000000000009</v>
      </c>
      <c r="D534" t="s">
        <v>13</v>
      </c>
      <c r="E534">
        <v>0.23303981700000001</v>
      </c>
      <c r="F534" t="s">
        <v>75</v>
      </c>
      <c r="G534">
        <v>49.537599999999998</v>
      </c>
      <c r="H534" t="s">
        <v>29</v>
      </c>
      <c r="I534">
        <v>1998</v>
      </c>
      <c r="J534" t="s">
        <v>16</v>
      </c>
      <c r="K534" t="s">
        <v>23</v>
      </c>
      <c r="L534" t="s">
        <v>30</v>
      </c>
      <c r="M534">
        <v>95.875200000000007</v>
      </c>
    </row>
    <row r="535" spans="1:13" x14ac:dyDescent="0.3">
      <c r="A535">
        <v>533</v>
      </c>
      <c r="B535" t="s">
        <v>418</v>
      </c>
      <c r="C535">
        <v>18.100000000000001</v>
      </c>
      <c r="D535" t="s">
        <v>13</v>
      </c>
      <c r="E535">
        <v>0.17824575000000001</v>
      </c>
      <c r="F535" t="s">
        <v>14</v>
      </c>
      <c r="G535">
        <v>158.12880000000001</v>
      </c>
      <c r="H535" t="s">
        <v>15</v>
      </c>
      <c r="I535">
        <v>1999</v>
      </c>
      <c r="J535" t="s">
        <v>16</v>
      </c>
      <c r="K535" t="s">
        <v>17</v>
      </c>
      <c r="L535" t="s">
        <v>18</v>
      </c>
      <c r="M535">
        <v>3299.7048</v>
      </c>
    </row>
    <row r="536" spans="1:13" x14ac:dyDescent="0.3">
      <c r="A536">
        <v>534</v>
      </c>
      <c r="B536" t="s">
        <v>332</v>
      </c>
      <c r="C536">
        <v>13.35</v>
      </c>
      <c r="D536" t="s">
        <v>13</v>
      </c>
      <c r="E536">
        <v>0.140241213</v>
      </c>
      <c r="F536" t="s">
        <v>43</v>
      </c>
      <c r="G536">
        <v>150.23920000000001</v>
      </c>
      <c r="H536" t="s">
        <v>47</v>
      </c>
      <c r="I536">
        <v>2007</v>
      </c>
      <c r="J536" t="s">
        <v>16</v>
      </c>
      <c r="K536" t="s">
        <v>45</v>
      </c>
      <c r="L536" t="s">
        <v>18</v>
      </c>
      <c r="M536">
        <v>2684.5056</v>
      </c>
    </row>
    <row r="537" spans="1:13" x14ac:dyDescent="0.3">
      <c r="A537">
        <v>535</v>
      </c>
      <c r="B537" t="s">
        <v>205</v>
      </c>
      <c r="C537">
        <v>16.600000000000001</v>
      </c>
      <c r="D537" t="s">
        <v>13</v>
      </c>
      <c r="E537">
        <v>0</v>
      </c>
      <c r="F537" t="s">
        <v>28</v>
      </c>
      <c r="G537">
        <v>173.37379999999999</v>
      </c>
      <c r="H537" t="s">
        <v>50</v>
      </c>
      <c r="I537">
        <v>1997</v>
      </c>
      <c r="J537" t="s">
        <v>51</v>
      </c>
      <c r="K537" t="s">
        <v>17</v>
      </c>
      <c r="L537" t="s">
        <v>18</v>
      </c>
      <c r="M537">
        <v>2085.2856000000002</v>
      </c>
    </row>
    <row r="538" spans="1:13" x14ac:dyDescent="0.3">
      <c r="A538">
        <v>536</v>
      </c>
      <c r="B538" t="s">
        <v>506</v>
      </c>
      <c r="C538">
        <v>6.6950000000000003</v>
      </c>
      <c r="D538" t="s">
        <v>13</v>
      </c>
      <c r="E538">
        <v>3.3935576000000002E-2</v>
      </c>
      <c r="F538" t="s">
        <v>43</v>
      </c>
      <c r="G538">
        <v>221.94560000000001</v>
      </c>
      <c r="H538" t="s">
        <v>62</v>
      </c>
      <c r="I538">
        <v>2004</v>
      </c>
      <c r="J538" t="s">
        <v>51</v>
      </c>
      <c r="K538" t="s">
        <v>45</v>
      </c>
      <c r="L538" t="s">
        <v>18</v>
      </c>
      <c r="M538">
        <v>2210.4560000000001</v>
      </c>
    </row>
    <row r="539" spans="1:13" x14ac:dyDescent="0.3">
      <c r="A539">
        <v>537</v>
      </c>
      <c r="B539" t="s">
        <v>507</v>
      </c>
      <c r="C539">
        <f>SUBTOTAL(101,C2:C538)</f>
        <v>12.973165137614696</v>
      </c>
      <c r="D539" t="s">
        <v>20</v>
      </c>
      <c r="E539">
        <v>1.6516275E-2</v>
      </c>
      <c r="F539" t="s">
        <v>28</v>
      </c>
      <c r="G539">
        <v>47.403399999999998</v>
      </c>
      <c r="H539" t="s">
        <v>40</v>
      </c>
      <c r="I539">
        <v>1985</v>
      </c>
      <c r="J539" t="s">
        <v>16</v>
      </c>
      <c r="K539" t="s">
        <v>23</v>
      </c>
      <c r="L539" t="s">
        <v>41</v>
      </c>
      <c r="M539">
        <v>2187.1529999999998</v>
      </c>
    </row>
    <row r="540" spans="1:13" x14ac:dyDescent="0.3">
      <c r="A540">
        <v>538</v>
      </c>
      <c r="B540" t="s">
        <v>508</v>
      </c>
      <c r="C540">
        <v>16.600000000000001</v>
      </c>
      <c r="D540" t="s">
        <v>13</v>
      </c>
      <c r="E540">
        <v>2.6537206000000001E-2</v>
      </c>
      <c r="F540" t="s">
        <v>43</v>
      </c>
      <c r="G540">
        <v>57.261400000000002</v>
      </c>
      <c r="H540" t="s">
        <v>50</v>
      </c>
      <c r="I540">
        <v>1997</v>
      </c>
      <c r="J540" t="s">
        <v>51</v>
      </c>
      <c r="K540" t="s">
        <v>17</v>
      </c>
      <c r="L540" t="s">
        <v>18</v>
      </c>
      <c r="M540">
        <v>1049.9666</v>
      </c>
    </row>
    <row r="541" spans="1:13" x14ac:dyDescent="0.3">
      <c r="A541">
        <v>539</v>
      </c>
      <c r="B541" t="s">
        <v>509</v>
      </c>
      <c r="C541">
        <v>15.35</v>
      </c>
      <c r="D541" t="s">
        <v>13</v>
      </c>
      <c r="E541">
        <v>1.5673267000000001E-2</v>
      </c>
      <c r="F541" t="s">
        <v>180</v>
      </c>
      <c r="G541">
        <v>145.047</v>
      </c>
      <c r="H541" t="s">
        <v>62</v>
      </c>
      <c r="I541">
        <v>2004</v>
      </c>
      <c r="J541" t="s">
        <v>51</v>
      </c>
      <c r="K541" t="s">
        <v>45</v>
      </c>
      <c r="L541" t="s">
        <v>18</v>
      </c>
      <c r="M541">
        <v>2719.7930000000001</v>
      </c>
    </row>
    <row r="542" spans="1:13" x14ac:dyDescent="0.3">
      <c r="A542">
        <v>540</v>
      </c>
      <c r="B542" t="s">
        <v>139</v>
      </c>
      <c r="C542">
        <v>19.7</v>
      </c>
      <c r="D542" t="s">
        <v>13</v>
      </c>
      <c r="E542">
        <v>8.9083914E-2</v>
      </c>
      <c r="F542" t="s">
        <v>28</v>
      </c>
      <c r="G542">
        <v>54.593000000000004</v>
      </c>
      <c r="H542" t="s">
        <v>29</v>
      </c>
      <c r="I542">
        <v>1998</v>
      </c>
      <c r="J542" t="s">
        <v>16</v>
      </c>
      <c r="K542" t="s">
        <v>23</v>
      </c>
      <c r="L542" t="s">
        <v>30</v>
      </c>
      <c r="M542">
        <v>56.593000000000004</v>
      </c>
    </row>
    <row r="543" spans="1:13" x14ac:dyDescent="0.3">
      <c r="A543">
        <v>541</v>
      </c>
      <c r="B543" t="s">
        <v>510</v>
      </c>
      <c r="C543">
        <v>14.3</v>
      </c>
      <c r="D543" t="s">
        <v>13</v>
      </c>
      <c r="E543">
        <v>0.13115279899999999</v>
      </c>
      <c r="F543" t="s">
        <v>36</v>
      </c>
      <c r="G543">
        <v>78.632800000000003</v>
      </c>
      <c r="H543" t="s">
        <v>47</v>
      </c>
      <c r="I543">
        <v>2007</v>
      </c>
      <c r="J543" t="s">
        <v>16</v>
      </c>
      <c r="K543" t="s">
        <v>45</v>
      </c>
      <c r="L543" t="s">
        <v>18</v>
      </c>
      <c r="M543">
        <v>231.69839999999999</v>
      </c>
    </row>
    <row r="544" spans="1:13" x14ac:dyDescent="0.3">
      <c r="A544">
        <v>542</v>
      </c>
      <c r="B544" t="s">
        <v>511</v>
      </c>
      <c r="C544">
        <f>SUBTOTAL(101,C2:C543)</f>
        <v>13.005113636363655</v>
      </c>
      <c r="D544" t="s">
        <v>20</v>
      </c>
      <c r="E544">
        <v>8.3109454999999999E-2</v>
      </c>
      <c r="F544" t="s">
        <v>75</v>
      </c>
      <c r="G544">
        <v>195.8426</v>
      </c>
      <c r="H544" t="s">
        <v>40</v>
      </c>
      <c r="I544">
        <v>1985</v>
      </c>
      <c r="J544" t="s">
        <v>16</v>
      </c>
      <c r="K544" t="s">
        <v>23</v>
      </c>
      <c r="L544" t="s">
        <v>41</v>
      </c>
      <c r="M544">
        <v>5734.5353999999998</v>
      </c>
    </row>
    <row r="545" spans="1:13" x14ac:dyDescent="0.3">
      <c r="A545">
        <v>543</v>
      </c>
      <c r="B545" t="s">
        <v>512</v>
      </c>
      <c r="C545">
        <v>10</v>
      </c>
      <c r="D545" t="s">
        <v>13</v>
      </c>
      <c r="E545">
        <v>4.5818773E-2</v>
      </c>
      <c r="F545" t="s">
        <v>43</v>
      </c>
      <c r="G545">
        <v>138.71799999999999</v>
      </c>
      <c r="H545" t="s">
        <v>33</v>
      </c>
      <c r="I545">
        <v>1987</v>
      </c>
      <c r="J545" t="s">
        <v>34</v>
      </c>
      <c r="K545" t="s">
        <v>23</v>
      </c>
      <c r="L545" t="s">
        <v>18</v>
      </c>
      <c r="M545">
        <v>1398.18</v>
      </c>
    </row>
    <row r="546" spans="1:13" x14ac:dyDescent="0.3">
      <c r="A546">
        <v>544</v>
      </c>
      <c r="B546" t="s">
        <v>513</v>
      </c>
      <c r="C546">
        <v>14.8</v>
      </c>
      <c r="D546" t="s">
        <v>13</v>
      </c>
      <c r="E546">
        <v>4.4869793999999998E-2</v>
      </c>
      <c r="F546" t="s">
        <v>21</v>
      </c>
      <c r="G546">
        <v>76.466999999999999</v>
      </c>
      <c r="H546" t="s">
        <v>62</v>
      </c>
      <c r="I546">
        <v>2004</v>
      </c>
      <c r="J546" t="s">
        <v>51</v>
      </c>
      <c r="K546" t="s">
        <v>45</v>
      </c>
      <c r="L546" t="s">
        <v>18</v>
      </c>
      <c r="M546">
        <v>1531.34</v>
      </c>
    </row>
    <row r="547" spans="1:13" x14ac:dyDescent="0.3">
      <c r="A547">
        <v>545</v>
      </c>
      <c r="B547" t="s">
        <v>514</v>
      </c>
      <c r="C547">
        <f>SUBTOTAL(101,C2:C546)</f>
        <v>13.002375565610878</v>
      </c>
      <c r="D547" t="s">
        <v>20</v>
      </c>
      <c r="E547">
        <v>0</v>
      </c>
      <c r="F547" t="s">
        <v>75</v>
      </c>
      <c r="G547">
        <v>160.69200000000001</v>
      </c>
      <c r="H547" t="s">
        <v>67</v>
      </c>
      <c r="I547">
        <v>1985</v>
      </c>
      <c r="J547" t="s">
        <v>51</v>
      </c>
      <c r="K547" t="s">
        <v>17</v>
      </c>
      <c r="L547" t="s">
        <v>30</v>
      </c>
      <c r="M547">
        <v>319.584</v>
      </c>
    </row>
    <row r="548" spans="1:13" x14ac:dyDescent="0.3">
      <c r="A548">
        <v>546</v>
      </c>
      <c r="B548" t="s">
        <v>515</v>
      </c>
      <c r="C548">
        <v>8.7100000000000009</v>
      </c>
      <c r="D548" t="s">
        <v>20</v>
      </c>
      <c r="E548">
        <v>4.6057809999999998E-2</v>
      </c>
      <c r="F548" t="s">
        <v>14</v>
      </c>
      <c r="G548">
        <v>43.874400000000001</v>
      </c>
      <c r="H548" t="s">
        <v>15</v>
      </c>
      <c r="I548">
        <v>1999</v>
      </c>
      <c r="J548" t="s">
        <v>16</v>
      </c>
      <c r="K548" t="s">
        <v>17</v>
      </c>
      <c r="L548" t="s">
        <v>18</v>
      </c>
      <c r="M548">
        <v>633.84159999999997</v>
      </c>
    </row>
    <row r="549" spans="1:13" x14ac:dyDescent="0.3">
      <c r="A549">
        <v>547</v>
      </c>
      <c r="B549" t="s">
        <v>516</v>
      </c>
      <c r="C549">
        <v>12.15</v>
      </c>
      <c r="D549" t="s">
        <v>13</v>
      </c>
      <c r="E549">
        <v>3.0815426999999999E-2</v>
      </c>
      <c r="F549" t="s">
        <v>43</v>
      </c>
      <c r="G549">
        <v>252.06979999999999</v>
      </c>
      <c r="H549" t="s">
        <v>29</v>
      </c>
      <c r="I549">
        <v>1998</v>
      </c>
      <c r="J549" t="s">
        <v>16</v>
      </c>
      <c r="K549" t="s">
        <v>23</v>
      </c>
      <c r="L549" t="s">
        <v>30</v>
      </c>
      <c r="M549">
        <v>1014.6792</v>
      </c>
    </row>
    <row r="550" spans="1:13" x14ac:dyDescent="0.3">
      <c r="A550">
        <v>548</v>
      </c>
      <c r="B550" t="s">
        <v>517</v>
      </c>
      <c r="C550">
        <v>17.850000000000001</v>
      </c>
      <c r="D550" t="s">
        <v>13</v>
      </c>
      <c r="E550">
        <v>1.8060550000000002E-2</v>
      </c>
      <c r="F550" t="s">
        <v>58</v>
      </c>
      <c r="G550">
        <v>97.009399999999999</v>
      </c>
      <c r="H550" t="s">
        <v>44</v>
      </c>
      <c r="I550">
        <v>2002</v>
      </c>
      <c r="J550" t="s">
        <v>16</v>
      </c>
      <c r="K550" t="s">
        <v>45</v>
      </c>
      <c r="L550" t="s">
        <v>18</v>
      </c>
      <c r="M550">
        <v>2094.6068</v>
      </c>
    </row>
    <row r="551" spans="1:13" x14ac:dyDescent="0.3">
      <c r="A551">
        <v>549</v>
      </c>
      <c r="B551" t="s">
        <v>518</v>
      </c>
      <c r="C551">
        <v>9.5</v>
      </c>
      <c r="D551" t="s">
        <v>20</v>
      </c>
      <c r="E551">
        <v>3.5205866000000002E-2</v>
      </c>
      <c r="F551" t="s">
        <v>28</v>
      </c>
      <c r="G551">
        <v>171.34479999999999</v>
      </c>
      <c r="H551" t="s">
        <v>15</v>
      </c>
      <c r="I551">
        <v>1999</v>
      </c>
      <c r="J551" t="s">
        <v>16</v>
      </c>
      <c r="K551" t="s">
        <v>17</v>
      </c>
      <c r="L551" t="s">
        <v>18</v>
      </c>
      <c r="M551">
        <v>2386.2271999999998</v>
      </c>
    </row>
    <row r="552" spans="1:13" x14ac:dyDescent="0.3">
      <c r="A552">
        <v>550</v>
      </c>
      <c r="B552" t="s">
        <v>519</v>
      </c>
      <c r="C552">
        <v>11.8</v>
      </c>
      <c r="D552" t="s">
        <v>20</v>
      </c>
      <c r="E552">
        <v>7.6705947999999996E-2</v>
      </c>
      <c r="F552" t="s">
        <v>38</v>
      </c>
      <c r="G552">
        <v>34.755800000000001</v>
      </c>
      <c r="H552" t="s">
        <v>62</v>
      </c>
      <c r="I552">
        <v>2004</v>
      </c>
      <c r="J552" t="s">
        <v>51</v>
      </c>
      <c r="K552" t="s">
        <v>45</v>
      </c>
      <c r="L552" t="s">
        <v>18</v>
      </c>
      <c r="M552">
        <v>780.98339999999996</v>
      </c>
    </row>
    <row r="553" spans="1:13" x14ac:dyDescent="0.3">
      <c r="A553">
        <v>551</v>
      </c>
      <c r="B553" t="s">
        <v>520</v>
      </c>
      <c r="C553">
        <v>14.1</v>
      </c>
      <c r="D553" t="s">
        <v>13</v>
      </c>
      <c r="E553">
        <v>8.9677773000000002E-2</v>
      </c>
      <c r="F553" t="s">
        <v>75</v>
      </c>
      <c r="G553">
        <v>139.84960000000001</v>
      </c>
      <c r="H553" t="s">
        <v>50</v>
      </c>
      <c r="I553">
        <v>1997</v>
      </c>
      <c r="J553" t="s">
        <v>51</v>
      </c>
      <c r="K553" t="s">
        <v>17</v>
      </c>
      <c r="L553" t="s">
        <v>18</v>
      </c>
      <c r="M553">
        <v>1693.7952</v>
      </c>
    </row>
    <row r="554" spans="1:13" x14ac:dyDescent="0.3">
      <c r="A554">
        <v>552</v>
      </c>
      <c r="B554" t="s">
        <v>521</v>
      </c>
      <c r="C554">
        <f>SUBTOTAL(101,C2:C553)</f>
        <v>12.993660714285735</v>
      </c>
      <c r="D554" t="s">
        <v>13</v>
      </c>
      <c r="E554">
        <v>0.13232740600000001</v>
      </c>
      <c r="F554" t="s">
        <v>14</v>
      </c>
      <c r="G554">
        <v>168.41579999999999</v>
      </c>
      <c r="H554" t="s">
        <v>67</v>
      </c>
      <c r="I554">
        <v>1985</v>
      </c>
      <c r="J554" t="s">
        <v>51</v>
      </c>
      <c r="K554" t="s">
        <v>17</v>
      </c>
      <c r="L554" t="s">
        <v>30</v>
      </c>
      <c r="M554">
        <v>334.23160000000001</v>
      </c>
    </row>
    <row r="555" spans="1:13" x14ac:dyDescent="0.3">
      <c r="A555">
        <v>553</v>
      </c>
      <c r="B555" t="s">
        <v>369</v>
      </c>
      <c r="C555">
        <v>19.350000000000001</v>
      </c>
      <c r="D555" t="s">
        <v>20</v>
      </c>
      <c r="E555">
        <v>6.5520387999999999E-2</v>
      </c>
      <c r="F555" t="s">
        <v>26</v>
      </c>
      <c r="G555">
        <v>168.38159999999999</v>
      </c>
      <c r="H555" t="s">
        <v>50</v>
      </c>
      <c r="I555">
        <v>1997</v>
      </c>
      <c r="J555" t="s">
        <v>51</v>
      </c>
      <c r="K555" t="s">
        <v>17</v>
      </c>
      <c r="L555" t="s">
        <v>18</v>
      </c>
      <c r="M555">
        <v>1342.2528</v>
      </c>
    </row>
    <row r="556" spans="1:13" x14ac:dyDescent="0.3">
      <c r="A556">
        <v>554</v>
      </c>
      <c r="B556" t="s">
        <v>522</v>
      </c>
      <c r="C556">
        <v>19.75</v>
      </c>
      <c r="D556" t="s">
        <v>13</v>
      </c>
      <c r="E556">
        <v>1.2518707E-2</v>
      </c>
      <c r="F556" t="s">
        <v>28</v>
      </c>
      <c r="G556">
        <v>190.68719999999999</v>
      </c>
      <c r="H556" t="s">
        <v>47</v>
      </c>
      <c r="I556">
        <v>2007</v>
      </c>
      <c r="J556" t="s">
        <v>16</v>
      </c>
      <c r="K556" t="s">
        <v>45</v>
      </c>
      <c r="L556" t="s">
        <v>18</v>
      </c>
      <c r="M556">
        <v>4916.2672000000002</v>
      </c>
    </row>
    <row r="557" spans="1:13" x14ac:dyDescent="0.3">
      <c r="A557">
        <v>555</v>
      </c>
      <c r="B557" t="s">
        <v>523</v>
      </c>
      <c r="C557">
        <v>10.3</v>
      </c>
      <c r="D557" t="s">
        <v>20</v>
      </c>
      <c r="E557">
        <v>5.0353694999999997E-2</v>
      </c>
      <c r="F557" t="s">
        <v>75</v>
      </c>
      <c r="G557">
        <v>78.695999999999998</v>
      </c>
      <c r="H557" t="s">
        <v>47</v>
      </c>
      <c r="I557">
        <v>2007</v>
      </c>
      <c r="J557" t="s">
        <v>16</v>
      </c>
      <c r="K557" t="s">
        <v>45</v>
      </c>
      <c r="L557" t="s">
        <v>18</v>
      </c>
      <c r="M557">
        <v>1757.712</v>
      </c>
    </row>
    <row r="558" spans="1:13" x14ac:dyDescent="0.3">
      <c r="A558">
        <v>556</v>
      </c>
      <c r="B558" t="s">
        <v>524</v>
      </c>
      <c r="C558">
        <f t="shared" ref="C558:C559" si="17">SUBTOTAL(101,C2:C557)</f>
        <v>13.016762749445697</v>
      </c>
      <c r="D558" t="s">
        <v>13</v>
      </c>
      <c r="E558">
        <v>0.11076264199999999</v>
      </c>
      <c r="F558" t="s">
        <v>180</v>
      </c>
      <c r="G558">
        <v>108.5912</v>
      </c>
      <c r="H558" t="s">
        <v>40</v>
      </c>
      <c r="I558">
        <v>1985</v>
      </c>
      <c r="J558" t="s">
        <v>16</v>
      </c>
      <c r="K558" t="s">
        <v>23</v>
      </c>
      <c r="L558" t="s">
        <v>41</v>
      </c>
      <c r="M558">
        <v>1637.8679999999999</v>
      </c>
    </row>
    <row r="559" spans="1:13" x14ac:dyDescent="0.3">
      <c r="A559">
        <v>557</v>
      </c>
      <c r="B559" t="s">
        <v>525</v>
      </c>
      <c r="C559">
        <f t="shared" si="17"/>
        <v>13.025022222222246</v>
      </c>
      <c r="D559" t="s">
        <v>13</v>
      </c>
      <c r="E559">
        <v>4.5050673999999999E-2</v>
      </c>
      <c r="F559" t="s">
        <v>38</v>
      </c>
      <c r="G559">
        <v>84.924999999999997</v>
      </c>
      <c r="H559" t="s">
        <v>40</v>
      </c>
      <c r="I559">
        <v>1985</v>
      </c>
      <c r="J559" t="s">
        <v>16</v>
      </c>
      <c r="K559" t="s">
        <v>23</v>
      </c>
      <c r="L559" t="s">
        <v>41</v>
      </c>
      <c r="M559">
        <v>1747.7249999999999</v>
      </c>
    </row>
    <row r="560" spans="1:13" x14ac:dyDescent="0.3">
      <c r="A560">
        <v>558</v>
      </c>
      <c r="B560" t="s">
        <v>526</v>
      </c>
      <c r="C560">
        <v>10.8</v>
      </c>
      <c r="D560" t="s">
        <v>13</v>
      </c>
      <c r="E560">
        <v>8.3016831999999999E-2</v>
      </c>
      <c r="F560" t="s">
        <v>14</v>
      </c>
      <c r="G560">
        <v>193.4504</v>
      </c>
      <c r="H560" t="s">
        <v>47</v>
      </c>
      <c r="I560">
        <v>2007</v>
      </c>
      <c r="J560" t="s">
        <v>16</v>
      </c>
      <c r="K560" t="s">
        <v>45</v>
      </c>
      <c r="L560" t="s">
        <v>18</v>
      </c>
      <c r="M560">
        <v>2876.2559999999999</v>
      </c>
    </row>
    <row r="561" spans="1:13" x14ac:dyDescent="0.3">
      <c r="A561">
        <v>559</v>
      </c>
      <c r="B561" t="s">
        <v>527</v>
      </c>
      <c r="C561">
        <v>17.75</v>
      </c>
      <c r="D561" t="s">
        <v>20</v>
      </c>
      <c r="E561">
        <v>0</v>
      </c>
      <c r="F561" t="s">
        <v>28</v>
      </c>
      <c r="G561">
        <v>139.9838</v>
      </c>
      <c r="H561" t="s">
        <v>44</v>
      </c>
      <c r="I561">
        <v>2002</v>
      </c>
      <c r="J561" t="s">
        <v>16</v>
      </c>
      <c r="K561" t="s">
        <v>45</v>
      </c>
      <c r="L561" t="s">
        <v>18</v>
      </c>
      <c r="M561">
        <v>1966.7732000000001</v>
      </c>
    </row>
    <row r="562" spans="1:13" x14ac:dyDescent="0.3">
      <c r="A562">
        <v>560</v>
      </c>
      <c r="B562" t="s">
        <v>528</v>
      </c>
      <c r="C562">
        <v>8.5749999999999993</v>
      </c>
      <c r="D562" t="s">
        <v>13</v>
      </c>
      <c r="E562">
        <v>2.3983258E-2</v>
      </c>
      <c r="F562" t="s">
        <v>21</v>
      </c>
      <c r="G562">
        <v>106.328</v>
      </c>
      <c r="H562" t="s">
        <v>22</v>
      </c>
      <c r="I562">
        <v>2009</v>
      </c>
      <c r="J562" t="s">
        <v>16</v>
      </c>
      <c r="K562" t="s">
        <v>23</v>
      </c>
      <c r="L562" t="s">
        <v>24</v>
      </c>
      <c r="M562">
        <v>958.75199999999995</v>
      </c>
    </row>
    <row r="563" spans="1:13" x14ac:dyDescent="0.3">
      <c r="A563">
        <v>561</v>
      </c>
      <c r="B563" t="s">
        <v>529</v>
      </c>
      <c r="C563">
        <v>19.100000000000001</v>
      </c>
      <c r="D563" t="s">
        <v>13</v>
      </c>
      <c r="E563">
        <v>7.5836522000000003E-2</v>
      </c>
      <c r="F563" t="s">
        <v>14</v>
      </c>
      <c r="G563">
        <v>40.213799999999999</v>
      </c>
      <c r="H563" t="s">
        <v>29</v>
      </c>
      <c r="I563">
        <v>1998</v>
      </c>
      <c r="J563" t="s">
        <v>16</v>
      </c>
      <c r="K563" t="s">
        <v>23</v>
      </c>
      <c r="L563" t="s">
        <v>30</v>
      </c>
      <c r="M563">
        <v>81.227599999999995</v>
      </c>
    </row>
    <row r="564" spans="1:13" x14ac:dyDescent="0.3">
      <c r="A564">
        <v>562</v>
      </c>
      <c r="B564" t="s">
        <v>530</v>
      </c>
      <c r="C564">
        <v>20.7</v>
      </c>
      <c r="D564" t="s">
        <v>20</v>
      </c>
      <c r="E564">
        <v>0.100330684</v>
      </c>
      <c r="F564" t="s">
        <v>28</v>
      </c>
      <c r="G564">
        <v>123.4388</v>
      </c>
      <c r="H564" t="s">
        <v>15</v>
      </c>
      <c r="I564">
        <v>1999</v>
      </c>
      <c r="J564" t="s">
        <v>16</v>
      </c>
      <c r="K564" t="s">
        <v>17</v>
      </c>
      <c r="L564" t="s">
        <v>18</v>
      </c>
      <c r="M564">
        <v>1238.3879999999999</v>
      </c>
    </row>
    <row r="565" spans="1:13" x14ac:dyDescent="0.3">
      <c r="A565">
        <v>563</v>
      </c>
      <c r="B565" t="s">
        <v>531</v>
      </c>
      <c r="C565">
        <f>SUBTOTAL(101,C2:C564)</f>
        <v>13.042730263157916</v>
      </c>
      <c r="D565" t="s">
        <v>13</v>
      </c>
      <c r="E565">
        <v>5.1778172999999997E-2</v>
      </c>
      <c r="F565" t="s">
        <v>38</v>
      </c>
      <c r="G565">
        <v>157.892</v>
      </c>
      <c r="H565" t="s">
        <v>67</v>
      </c>
      <c r="I565">
        <v>1985</v>
      </c>
      <c r="J565" t="s">
        <v>51</v>
      </c>
      <c r="K565" t="s">
        <v>17</v>
      </c>
      <c r="L565" t="s">
        <v>30</v>
      </c>
      <c r="M565">
        <v>319.584</v>
      </c>
    </row>
    <row r="566" spans="1:13" x14ac:dyDescent="0.3">
      <c r="A566">
        <v>564</v>
      </c>
      <c r="B566" t="s">
        <v>532</v>
      </c>
      <c r="C566">
        <v>6.7850000000000001</v>
      </c>
      <c r="D566" t="s">
        <v>20</v>
      </c>
      <c r="E566">
        <v>2.2970468000000001E-2</v>
      </c>
      <c r="F566" t="s">
        <v>38</v>
      </c>
      <c r="G566">
        <v>211.09280000000001</v>
      </c>
      <c r="H566" t="s">
        <v>62</v>
      </c>
      <c r="I566">
        <v>2004</v>
      </c>
      <c r="J566" t="s">
        <v>51</v>
      </c>
      <c r="K566" t="s">
        <v>45</v>
      </c>
      <c r="L566" t="s">
        <v>18</v>
      </c>
      <c r="M566">
        <v>4418.2488000000003</v>
      </c>
    </row>
    <row r="567" spans="1:13" x14ac:dyDescent="0.3">
      <c r="A567">
        <v>565</v>
      </c>
      <c r="B567" t="s">
        <v>533</v>
      </c>
      <c r="C567">
        <v>6.57</v>
      </c>
      <c r="D567" t="s">
        <v>13</v>
      </c>
      <c r="E567">
        <v>6.6014595999999995E-2</v>
      </c>
      <c r="F567" t="s">
        <v>60</v>
      </c>
      <c r="G567">
        <v>259.7278</v>
      </c>
      <c r="H567" t="s">
        <v>33</v>
      </c>
      <c r="I567">
        <v>1987</v>
      </c>
      <c r="J567" t="s">
        <v>34</v>
      </c>
      <c r="K567" t="s">
        <v>23</v>
      </c>
      <c r="L567" t="s">
        <v>18</v>
      </c>
      <c r="M567">
        <v>2863.6057999999998</v>
      </c>
    </row>
    <row r="568" spans="1:13" x14ac:dyDescent="0.3">
      <c r="A568">
        <v>566</v>
      </c>
      <c r="B568" t="s">
        <v>224</v>
      </c>
      <c r="C568">
        <v>5.78</v>
      </c>
      <c r="D568" t="s">
        <v>20</v>
      </c>
      <c r="E568">
        <v>7.4299450000000003E-2</v>
      </c>
      <c r="F568" t="s">
        <v>38</v>
      </c>
      <c r="G568">
        <v>264.95679999999999</v>
      </c>
      <c r="H568" t="s">
        <v>44</v>
      </c>
      <c r="I568">
        <v>2002</v>
      </c>
      <c r="J568" t="s">
        <v>16</v>
      </c>
      <c r="K568" t="s">
        <v>45</v>
      </c>
      <c r="L568" t="s">
        <v>18</v>
      </c>
      <c r="M568">
        <v>1845.5976000000001</v>
      </c>
    </row>
    <row r="569" spans="1:13" x14ac:dyDescent="0.3">
      <c r="A569">
        <v>567</v>
      </c>
      <c r="B569" t="s">
        <v>534</v>
      </c>
      <c r="C569">
        <v>6.92</v>
      </c>
      <c r="D569" t="s">
        <v>20</v>
      </c>
      <c r="E569">
        <v>0.131128467</v>
      </c>
      <c r="F569" t="s">
        <v>56</v>
      </c>
      <c r="G569">
        <v>93.180400000000006</v>
      </c>
      <c r="H569" t="s">
        <v>15</v>
      </c>
      <c r="I569">
        <v>1999</v>
      </c>
      <c r="J569" t="s">
        <v>16</v>
      </c>
      <c r="K569" t="s">
        <v>17</v>
      </c>
      <c r="L569" t="s">
        <v>18</v>
      </c>
      <c r="M569">
        <v>1561.9667999999999</v>
      </c>
    </row>
    <row r="570" spans="1:13" x14ac:dyDescent="0.3">
      <c r="A570">
        <v>568</v>
      </c>
      <c r="B570" t="s">
        <v>324</v>
      </c>
      <c r="C570">
        <v>20.25</v>
      </c>
      <c r="D570" t="s">
        <v>20</v>
      </c>
      <c r="E570">
        <v>1.4816355999999999E-2</v>
      </c>
      <c r="F570" t="s">
        <v>14</v>
      </c>
      <c r="G570">
        <v>194.11619999999999</v>
      </c>
      <c r="H570" t="s">
        <v>15</v>
      </c>
      <c r="I570">
        <v>1999</v>
      </c>
      <c r="J570" t="s">
        <v>16</v>
      </c>
      <c r="K570" t="s">
        <v>17</v>
      </c>
      <c r="L570" t="s">
        <v>18</v>
      </c>
      <c r="M570">
        <v>3848.3240000000001</v>
      </c>
    </row>
    <row r="571" spans="1:13" x14ac:dyDescent="0.3">
      <c r="A571">
        <v>569</v>
      </c>
      <c r="B571" t="s">
        <v>535</v>
      </c>
      <c r="C571">
        <v>13.65</v>
      </c>
      <c r="D571" t="s">
        <v>13</v>
      </c>
      <c r="E571">
        <v>4.9318315000000001E-2</v>
      </c>
      <c r="F571" t="s">
        <v>28</v>
      </c>
      <c r="G571">
        <v>149.005</v>
      </c>
      <c r="H571" t="s">
        <v>44</v>
      </c>
      <c r="I571">
        <v>2002</v>
      </c>
      <c r="J571" t="s">
        <v>16</v>
      </c>
      <c r="K571" t="s">
        <v>45</v>
      </c>
      <c r="L571" t="s">
        <v>18</v>
      </c>
      <c r="M571">
        <v>2097.27</v>
      </c>
    </row>
    <row r="572" spans="1:13" x14ac:dyDescent="0.3">
      <c r="A572">
        <v>570</v>
      </c>
      <c r="B572" t="s">
        <v>536</v>
      </c>
      <c r="C572">
        <v>13.5</v>
      </c>
      <c r="D572" t="s">
        <v>20</v>
      </c>
      <c r="E572">
        <v>1.7960492000000002E-2</v>
      </c>
      <c r="F572" t="s">
        <v>38</v>
      </c>
      <c r="G572">
        <v>81.596000000000004</v>
      </c>
      <c r="H572" t="s">
        <v>47</v>
      </c>
      <c r="I572">
        <v>2007</v>
      </c>
      <c r="J572" t="s">
        <v>16</v>
      </c>
      <c r="K572" t="s">
        <v>45</v>
      </c>
      <c r="L572" t="s">
        <v>18</v>
      </c>
      <c r="M572">
        <v>639.16800000000001</v>
      </c>
    </row>
    <row r="573" spans="1:13" x14ac:dyDescent="0.3">
      <c r="A573">
        <v>571</v>
      </c>
      <c r="B573" t="s">
        <v>537</v>
      </c>
      <c r="C573">
        <v>16.5</v>
      </c>
      <c r="D573" t="s">
        <v>13</v>
      </c>
      <c r="E573">
        <v>3.5801237999999999E-2</v>
      </c>
      <c r="F573" t="s">
        <v>58</v>
      </c>
      <c r="G573">
        <v>92.611999999999995</v>
      </c>
      <c r="H573" t="s">
        <v>22</v>
      </c>
      <c r="I573">
        <v>2009</v>
      </c>
      <c r="J573" t="s">
        <v>16</v>
      </c>
      <c r="K573" t="s">
        <v>23</v>
      </c>
      <c r="L573" t="s">
        <v>24</v>
      </c>
      <c r="M573">
        <v>559.27200000000005</v>
      </c>
    </row>
    <row r="574" spans="1:13" x14ac:dyDescent="0.3">
      <c r="A574">
        <v>572</v>
      </c>
      <c r="B574" t="s">
        <v>538</v>
      </c>
      <c r="C574">
        <v>16.7</v>
      </c>
      <c r="D574" t="s">
        <v>20</v>
      </c>
      <c r="E574">
        <v>3.8606364999999997E-2</v>
      </c>
      <c r="F574" t="s">
        <v>38</v>
      </c>
      <c r="G574">
        <v>146.5102</v>
      </c>
      <c r="H574" t="s">
        <v>44</v>
      </c>
      <c r="I574">
        <v>2002</v>
      </c>
      <c r="J574" t="s">
        <v>16</v>
      </c>
      <c r="K574" t="s">
        <v>45</v>
      </c>
      <c r="L574" t="s">
        <v>18</v>
      </c>
      <c r="M574">
        <v>2770.3937999999998</v>
      </c>
    </row>
    <row r="575" spans="1:13" x14ac:dyDescent="0.3">
      <c r="A575">
        <v>573</v>
      </c>
      <c r="B575" t="s">
        <v>539</v>
      </c>
      <c r="C575">
        <v>8.68</v>
      </c>
      <c r="D575" t="s">
        <v>13</v>
      </c>
      <c r="E575">
        <v>8.8716869999999996E-3</v>
      </c>
      <c r="F575" t="s">
        <v>43</v>
      </c>
      <c r="G575">
        <v>99.738399999999999</v>
      </c>
      <c r="H575" t="s">
        <v>22</v>
      </c>
      <c r="I575">
        <v>2009</v>
      </c>
      <c r="J575" t="s">
        <v>16</v>
      </c>
      <c r="K575" t="s">
        <v>23</v>
      </c>
      <c r="L575" t="s">
        <v>24</v>
      </c>
      <c r="M575">
        <v>295.61520000000002</v>
      </c>
    </row>
    <row r="576" spans="1:13" x14ac:dyDescent="0.3">
      <c r="A576">
        <v>574</v>
      </c>
      <c r="B576" t="s">
        <v>103</v>
      </c>
      <c r="C576">
        <f>SUBTOTAL(101,C2:C575)</f>
        <v>13.010343347639504</v>
      </c>
      <c r="D576" t="s">
        <v>13</v>
      </c>
      <c r="E576">
        <v>0.12579393799999999</v>
      </c>
      <c r="F576" t="s">
        <v>60</v>
      </c>
      <c r="G576">
        <v>36.250599999999999</v>
      </c>
      <c r="H576" t="s">
        <v>67</v>
      </c>
      <c r="I576">
        <v>1985</v>
      </c>
      <c r="J576" t="s">
        <v>51</v>
      </c>
      <c r="K576" t="s">
        <v>17</v>
      </c>
      <c r="L576" t="s">
        <v>30</v>
      </c>
      <c r="M576">
        <v>37.950600000000001</v>
      </c>
    </row>
    <row r="577" spans="1:13" x14ac:dyDescent="0.3">
      <c r="A577">
        <v>575</v>
      </c>
      <c r="B577" t="s">
        <v>540</v>
      </c>
      <c r="C577">
        <v>7.2350000000000003</v>
      </c>
      <c r="D577" t="s">
        <v>13</v>
      </c>
      <c r="E577">
        <v>5.8369012999999997E-2</v>
      </c>
      <c r="F577" t="s">
        <v>38</v>
      </c>
      <c r="G577">
        <v>115.2834</v>
      </c>
      <c r="H577" t="s">
        <v>22</v>
      </c>
      <c r="I577">
        <v>2009</v>
      </c>
      <c r="J577" t="s">
        <v>16</v>
      </c>
      <c r="K577" t="s">
        <v>23</v>
      </c>
      <c r="L577" t="s">
        <v>24</v>
      </c>
      <c r="M577">
        <v>1267.0174</v>
      </c>
    </row>
    <row r="578" spans="1:13" x14ac:dyDescent="0.3">
      <c r="A578">
        <v>576</v>
      </c>
      <c r="B578" t="s">
        <v>147</v>
      </c>
      <c r="C578">
        <v>16.75</v>
      </c>
      <c r="D578" t="s">
        <v>20</v>
      </c>
      <c r="E578">
        <v>0</v>
      </c>
      <c r="F578" t="s">
        <v>21</v>
      </c>
      <c r="G578">
        <v>39.382199999999997</v>
      </c>
      <c r="H578" t="s">
        <v>50</v>
      </c>
      <c r="I578">
        <v>1997</v>
      </c>
      <c r="J578" t="s">
        <v>51</v>
      </c>
      <c r="K578" t="s">
        <v>17</v>
      </c>
      <c r="L578" t="s">
        <v>18</v>
      </c>
      <c r="M578">
        <v>353.53980000000001</v>
      </c>
    </row>
    <row r="579" spans="1:13" x14ac:dyDescent="0.3">
      <c r="A579">
        <v>577</v>
      </c>
      <c r="B579" t="s">
        <v>541</v>
      </c>
      <c r="C579">
        <v>15.35</v>
      </c>
      <c r="D579" t="s">
        <v>13</v>
      </c>
      <c r="E579">
        <v>7.3269336000000004E-2</v>
      </c>
      <c r="F579" t="s">
        <v>21</v>
      </c>
      <c r="G579">
        <v>92.111999999999995</v>
      </c>
      <c r="H579" t="s">
        <v>62</v>
      </c>
      <c r="I579">
        <v>2004</v>
      </c>
      <c r="J579" t="s">
        <v>51</v>
      </c>
      <c r="K579" t="s">
        <v>45</v>
      </c>
      <c r="L579" t="s">
        <v>18</v>
      </c>
      <c r="M579">
        <v>1118.5440000000001</v>
      </c>
    </row>
    <row r="580" spans="1:13" x14ac:dyDescent="0.3">
      <c r="A580">
        <v>578</v>
      </c>
      <c r="B580" t="s">
        <v>542</v>
      </c>
      <c r="C580">
        <v>10.8</v>
      </c>
      <c r="D580" t="s">
        <v>13</v>
      </c>
      <c r="E580">
        <v>4.9677651000000003E-2</v>
      </c>
      <c r="F580" t="s">
        <v>28</v>
      </c>
      <c r="G580">
        <v>245.9144</v>
      </c>
      <c r="H580" t="s">
        <v>33</v>
      </c>
      <c r="I580">
        <v>1987</v>
      </c>
      <c r="J580" t="s">
        <v>34</v>
      </c>
      <c r="K580" t="s">
        <v>23</v>
      </c>
      <c r="L580" t="s">
        <v>18</v>
      </c>
      <c r="M580">
        <v>4655.2736000000004</v>
      </c>
    </row>
    <row r="581" spans="1:13" x14ac:dyDescent="0.3">
      <c r="A581">
        <v>579</v>
      </c>
      <c r="B581" t="s">
        <v>454</v>
      </c>
      <c r="C581">
        <v>6.26</v>
      </c>
      <c r="D581" t="s">
        <v>13</v>
      </c>
      <c r="E581">
        <v>3.1470831999999997E-2</v>
      </c>
      <c r="F581" t="s">
        <v>32</v>
      </c>
      <c r="G581">
        <v>110.22280000000001</v>
      </c>
      <c r="H581" t="s">
        <v>15</v>
      </c>
      <c r="I581">
        <v>1999</v>
      </c>
      <c r="J581" t="s">
        <v>16</v>
      </c>
      <c r="K581" t="s">
        <v>17</v>
      </c>
      <c r="L581" t="s">
        <v>18</v>
      </c>
      <c r="M581">
        <v>1547.3191999999999</v>
      </c>
    </row>
    <row r="582" spans="1:13" x14ac:dyDescent="0.3">
      <c r="A582">
        <v>580</v>
      </c>
      <c r="B582" t="s">
        <v>543</v>
      </c>
      <c r="C582">
        <v>5.63</v>
      </c>
      <c r="D582" t="s">
        <v>20</v>
      </c>
      <c r="E582">
        <v>2.4579431999999998E-2</v>
      </c>
      <c r="F582" t="s">
        <v>26</v>
      </c>
      <c r="G582">
        <v>105.3306</v>
      </c>
      <c r="H582" t="s">
        <v>15</v>
      </c>
      <c r="I582">
        <v>1999</v>
      </c>
      <c r="J582" t="s">
        <v>16</v>
      </c>
      <c r="K582" t="s">
        <v>17</v>
      </c>
      <c r="L582" t="s">
        <v>18</v>
      </c>
      <c r="M582">
        <v>1045.306</v>
      </c>
    </row>
    <row r="583" spans="1:13" x14ac:dyDescent="0.3">
      <c r="A583">
        <v>581</v>
      </c>
      <c r="B583" t="s">
        <v>534</v>
      </c>
      <c r="C583">
        <v>6.92</v>
      </c>
      <c r="D583" t="s">
        <v>20</v>
      </c>
      <c r="E583">
        <v>0.131665479</v>
      </c>
      <c r="F583" t="s">
        <v>56</v>
      </c>
      <c r="G583">
        <v>91.880399999999995</v>
      </c>
      <c r="H583" t="s">
        <v>47</v>
      </c>
      <c r="I583">
        <v>2007</v>
      </c>
      <c r="J583" t="s">
        <v>16</v>
      </c>
      <c r="K583" t="s">
        <v>45</v>
      </c>
      <c r="L583" t="s">
        <v>18</v>
      </c>
      <c r="M583">
        <v>275.64120000000003</v>
      </c>
    </row>
    <row r="584" spans="1:13" x14ac:dyDescent="0.3">
      <c r="A584">
        <v>582</v>
      </c>
      <c r="B584" t="s">
        <v>544</v>
      </c>
      <c r="C584">
        <v>12.15</v>
      </c>
      <c r="D584" t="s">
        <v>13</v>
      </c>
      <c r="E584">
        <v>1.5523706999999999E-2</v>
      </c>
      <c r="F584" t="s">
        <v>43</v>
      </c>
      <c r="G584">
        <v>212.09280000000001</v>
      </c>
      <c r="H584" t="s">
        <v>22</v>
      </c>
      <c r="I584">
        <v>2009</v>
      </c>
      <c r="J584" t="s">
        <v>16</v>
      </c>
      <c r="K584" t="s">
        <v>23</v>
      </c>
      <c r="L584" t="s">
        <v>24</v>
      </c>
      <c r="M584">
        <v>2735.1064000000001</v>
      </c>
    </row>
    <row r="585" spans="1:13" x14ac:dyDescent="0.3">
      <c r="A585">
        <v>583</v>
      </c>
      <c r="B585" t="s">
        <v>205</v>
      </c>
      <c r="C585">
        <v>16.600000000000001</v>
      </c>
      <c r="D585" t="s">
        <v>13</v>
      </c>
      <c r="E585">
        <v>0.122475364</v>
      </c>
      <c r="F585" t="s">
        <v>28</v>
      </c>
      <c r="G585">
        <v>175.57380000000001</v>
      </c>
      <c r="H585" t="s">
        <v>44</v>
      </c>
      <c r="I585">
        <v>2002</v>
      </c>
      <c r="J585" t="s">
        <v>16</v>
      </c>
      <c r="K585" t="s">
        <v>45</v>
      </c>
      <c r="L585" t="s">
        <v>18</v>
      </c>
      <c r="M585">
        <v>347.54759999999999</v>
      </c>
    </row>
    <row r="586" spans="1:13" x14ac:dyDescent="0.3">
      <c r="A586">
        <v>584</v>
      </c>
      <c r="B586" t="s">
        <v>545</v>
      </c>
      <c r="C586">
        <v>9.1950000000000003</v>
      </c>
      <c r="D586" t="s">
        <v>13</v>
      </c>
      <c r="E586">
        <v>0.107891398</v>
      </c>
      <c r="F586" t="s">
        <v>38</v>
      </c>
      <c r="G586">
        <v>182.76339999999999</v>
      </c>
      <c r="H586" t="s">
        <v>50</v>
      </c>
      <c r="I586">
        <v>1997</v>
      </c>
      <c r="J586" t="s">
        <v>51</v>
      </c>
      <c r="K586" t="s">
        <v>17</v>
      </c>
      <c r="L586" t="s">
        <v>18</v>
      </c>
      <c r="M586">
        <v>3817.0313999999998</v>
      </c>
    </row>
    <row r="587" spans="1:13" x14ac:dyDescent="0.3">
      <c r="A587">
        <v>585</v>
      </c>
      <c r="B587" t="s">
        <v>39</v>
      </c>
      <c r="C587">
        <v>19</v>
      </c>
      <c r="D587" t="s">
        <v>13</v>
      </c>
      <c r="E587">
        <v>0.128065918</v>
      </c>
      <c r="F587" t="s">
        <v>38</v>
      </c>
      <c r="G587">
        <v>104.3622</v>
      </c>
      <c r="H587" t="s">
        <v>62</v>
      </c>
      <c r="I587">
        <v>2004</v>
      </c>
      <c r="J587" t="s">
        <v>51</v>
      </c>
      <c r="K587" t="s">
        <v>45</v>
      </c>
      <c r="L587" t="s">
        <v>18</v>
      </c>
      <c r="M587">
        <v>1905.5196000000001</v>
      </c>
    </row>
    <row r="588" spans="1:13" x14ac:dyDescent="0.3">
      <c r="A588">
        <v>586</v>
      </c>
      <c r="B588" t="s">
        <v>525</v>
      </c>
      <c r="C588">
        <v>9.3949999999999996</v>
      </c>
      <c r="D588" t="s">
        <v>13</v>
      </c>
      <c r="E588">
        <v>4.5361705000000002E-2</v>
      </c>
      <c r="F588" t="s">
        <v>38</v>
      </c>
      <c r="G588">
        <v>83.825000000000003</v>
      </c>
      <c r="H588" t="s">
        <v>44</v>
      </c>
      <c r="I588">
        <v>2002</v>
      </c>
      <c r="J588" t="s">
        <v>16</v>
      </c>
      <c r="K588" t="s">
        <v>45</v>
      </c>
      <c r="L588" t="s">
        <v>18</v>
      </c>
      <c r="M588">
        <v>665.8</v>
      </c>
    </row>
    <row r="589" spans="1:13" x14ac:dyDescent="0.3">
      <c r="A589">
        <v>587</v>
      </c>
      <c r="B589" t="s">
        <v>339</v>
      </c>
      <c r="C589">
        <v>9.8000000000000007</v>
      </c>
      <c r="D589" t="s">
        <v>13</v>
      </c>
      <c r="E589">
        <v>9.0390357000000005E-2</v>
      </c>
      <c r="F589" t="s">
        <v>180</v>
      </c>
      <c r="G589">
        <v>192.14779999999999</v>
      </c>
      <c r="H589" t="s">
        <v>33</v>
      </c>
      <c r="I589">
        <v>1987</v>
      </c>
      <c r="J589" t="s">
        <v>34</v>
      </c>
      <c r="K589" t="s">
        <v>23</v>
      </c>
      <c r="L589" t="s">
        <v>18</v>
      </c>
      <c r="M589">
        <v>2324.9735999999998</v>
      </c>
    </row>
    <row r="590" spans="1:13" x14ac:dyDescent="0.3">
      <c r="A590">
        <v>588</v>
      </c>
      <c r="B590" t="s">
        <v>546</v>
      </c>
      <c r="C590">
        <f>SUBTOTAL(101,C2:C589)</f>
        <v>12.960135699373716</v>
      </c>
      <c r="D590" t="s">
        <v>13</v>
      </c>
      <c r="E590">
        <v>8.7029711999999995E-2</v>
      </c>
      <c r="F590" t="s">
        <v>28</v>
      </c>
      <c r="G590">
        <v>109.22280000000001</v>
      </c>
      <c r="H590" t="s">
        <v>40</v>
      </c>
      <c r="I590">
        <v>1985</v>
      </c>
      <c r="J590" t="s">
        <v>16</v>
      </c>
      <c r="K590" t="s">
        <v>23</v>
      </c>
      <c r="L590" t="s">
        <v>41</v>
      </c>
      <c r="M590">
        <v>3205.1612</v>
      </c>
    </row>
    <row r="591" spans="1:13" x14ac:dyDescent="0.3">
      <c r="A591">
        <v>589</v>
      </c>
      <c r="B591" t="s">
        <v>268</v>
      </c>
      <c r="C591">
        <v>18.850000000000001</v>
      </c>
      <c r="D591" t="s">
        <v>13</v>
      </c>
      <c r="E591">
        <v>5.2054819000000002E-2</v>
      </c>
      <c r="F591" t="s">
        <v>58</v>
      </c>
      <c r="G591">
        <v>189.18459999999999</v>
      </c>
      <c r="H591" t="s">
        <v>50</v>
      </c>
      <c r="I591">
        <v>1997</v>
      </c>
      <c r="J591" t="s">
        <v>51</v>
      </c>
      <c r="K591" t="s">
        <v>17</v>
      </c>
      <c r="L591" t="s">
        <v>18</v>
      </c>
      <c r="M591">
        <v>2101.9306000000001</v>
      </c>
    </row>
    <row r="592" spans="1:13" x14ac:dyDescent="0.3">
      <c r="A592">
        <v>590</v>
      </c>
      <c r="B592" t="s">
        <v>547</v>
      </c>
      <c r="C592">
        <v>9.1300000000000008</v>
      </c>
      <c r="D592" t="s">
        <v>13</v>
      </c>
      <c r="E592">
        <v>5.1952573000000002E-2</v>
      </c>
      <c r="F592" t="s">
        <v>32</v>
      </c>
      <c r="G592">
        <v>152.30240000000001</v>
      </c>
      <c r="H592" t="s">
        <v>44</v>
      </c>
      <c r="I592">
        <v>2002</v>
      </c>
      <c r="J592" t="s">
        <v>16</v>
      </c>
      <c r="K592" t="s">
        <v>45</v>
      </c>
      <c r="L592" t="s">
        <v>18</v>
      </c>
      <c r="M592">
        <v>1821.6288</v>
      </c>
    </row>
    <row r="593" spans="1:13" x14ac:dyDescent="0.3">
      <c r="A593">
        <v>591</v>
      </c>
      <c r="B593" t="s">
        <v>548</v>
      </c>
      <c r="C593">
        <v>9</v>
      </c>
      <c r="D593" t="s">
        <v>20</v>
      </c>
      <c r="E593">
        <v>5.0786365999999999E-2</v>
      </c>
      <c r="F593" t="s">
        <v>75</v>
      </c>
      <c r="G593">
        <v>152.20240000000001</v>
      </c>
      <c r="H593" t="s">
        <v>47</v>
      </c>
      <c r="I593">
        <v>2007</v>
      </c>
      <c r="J593" t="s">
        <v>16</v>
      </c>
      <c r="K593" t="s">
        <v>45</v>
      </c>
      <c r="L593" t="s">
        <v>18</v>
      </c>
      <c r="M593">
        <v>3643.2575999999999</v>
      </c>
    </row>
    <row r="594" spans="1:13" x14ac:dyDescent="0.3">
      <c r="A594">
        <v>592</v>
      </c>
      <c r="B594" t="s">
        <v>549</v>
      </c>
      <c r="C594">
        <v>17.100000000000001</v>
      </c>
      <c r="D594" t="s">
        <v>13</v>
      </c>
      <c r="E594">
        <v>6.7141355E-2</v>
      </c>
      <c r="F594" t="s">
        <v>32</v>
      </c>
      <c r="G594">
        <v>114.586</v>
      </c>
      <c r="H594" t="s">
        <v>62</v>
      </c>
      <c r="I594">
        <v>2004</v>
      </c>
      <c r="J594" t="s">
        <v>51</v>
      </c>
      <c r="K594" t="s">
        <v>45</v>
      </c>
      <c r="L594" t="s">
        <v>18</v>
      </c>
      <c r="M594">
        <v>2942.8359999999998</v>
      </c>
    </row>
    <row r="595" spans="1:13" x14ac:dyDescent="0.3">
      <c r="A595">
        <v>593</v>
      </c>
      <c r="B595" t="s">
        <v>550</v>
      </c>
      <c r="C595">
        <v>6.7149999999999999</v>
      </c>
      <c r="D595" t="s">
        <v>20</v>
      </c>
      <c r="E595">
        <v>0.121485195</v>
      </c>
      <c r="F595" t="s">
        <v>36</v>
      </c>
      <c r="G595">
        <v>40.245399999999997</v>
      </c>
      <c r="H595" t="s">
        <v>33</v>
      </c>
      <c r="I595">
        <v>1987</v>
      </c>
      <c r="J595" t="s">
        <v>34</v>
      </c>
      <c r="K595" t="s">
        <v>23</v>
      </c>
      <c r="L595" t="s">
        <v>18</v>
      </c>
      <c r="M595">
        <v>587.23559999999998</v>
      </c>
    </row>
    <row r="596" spans="1:13" x14ac:dyDescent="0.3">
      <c r="A596">
        <v>594</v>
      </c>
      <c r="B596" t="s">
        <v>551</v>
      </c>
      <c r="C596">
        <v>5.82</v>
      </c>
      <c r="D596" t="s">
        <v>13</v>
      </c>
      <c r="E596">
        <v>8.0640478000000002E-2</v>
      </c>
      <c r="F596" t="s">
        <v>32</v>
      </c>
      <c r="G596">
        <v>167.779</v>
      </c>
      <c r="H596" t="s">
        <v>50</v>
      </c>
      <c r="I596">
        <v>1997</v>
      </c>
      <c r="J596" t="s">
        <v>51</v>
      </c>
      <c r="K596" t="s">
        <v>17</v>
      </c>
      <c r="L596" t="s">
        <v>18</v>
      </c>
      <c r="M596">
        <v>2886.2429999999999</v>
      </c>
    </row>
    <row r="597" spans="1:13" x14ac:dyDescent="0.3">
      <c r="A597">
        <v>595</v>
      </c>
      <c r="B597" t="s">
        <v>552</v>
      </c>
      <c r="C597">
        <v>18.7</v>
      </c>
      <c r="D597" t="s">
        <v>13</v>
      </c>
      <c r="E597">
        <v>3.7699254000000001E-2</v>
      </c>
      <c r="F597" t="s">
        <v>28</v>
      </c>
      <c r="G597">
        <v>110.2886</v>
      </c>
      <c r="H597" t="s">
        <v>44</v>
      </c>
      <c r="I597">
        <v>2002</v>
      </c>
      <c r="J597" t="s">
        <v>16</v>
      </c>
      <c r="K597" t="s">
        <v>45</v>
      </c>
      <c r="L597" t="s">
        <v>18</v>
      </c>
      <c r="M597">
        <v>2223.7719999999999</v>
      </c>
    </row>
    <row r="598" spans="1:13" x14ac:dyDescent="0.3">
      <c r="A598">
        <v>596</v>
      </c>
      <c r="B598" t="s">
        <v>141</v>
      </c>
      <c r="C598">
        <v>7.93</v>
      </c>
      <c r="D598" t="s">
        <v>13</v>
      </c>
      <c r="E598">
        <v>0</v>
      </c>
      <c r="F598" t="s">
        <v>43</v>
      </c>
      <c r="G598">
        <v>123.2414</v>
      </c>
      <c r="H598" t="s">
        <v>22</v>
      </c>
      <c r="I598">
        <v>2009</v>
      </c>
      <c r="J598" t="s">
        <v>16</v>
      </c>
      <c r="K598" t="s">
        <v>23</v>
      </c>
      <c r="L598" t="s">
        <v>24</v>
      </c>
      <c r="M598">
        <v>487.36559999999997</v>
      </c>
    </row>
    <row r="599" spans="1:13" x14ac:dyDescent="0.3">
      <c r="A599">
        <v>597</v>
      </c>
      <c r="B599" t="s">
        <v>553</v>
      </c>
      <c r="C599">
        <v>18.75</v>
      </c>
      <c r="D599" t="s">
        <v>13</v>
      </c>
      <c r="E599">
        <v>3.4501404999999999E-2</v>
      </c>
      <c r="F599" t="s">
        <v>32</v>
      </c>
      <c r="G599">
        <v>211.7218</v>
      </c>
      <c r="H599" t="s">
        <v>47</v>
      </c>
      <c r="I599">
        <v>2007</v>
      </c>
      <c r="J599" t="s">
        <v>16</v>
      </c>
      <c r="K599" t="s">
        <v>45</v>
      </c>
      <c r="L599" t="s">
        <v>18</v>
      </c>
      <c r="M599">
        <v>5770.4885999999997</v>
      </c>
    </row>
    <row r="600" spans="1:13" x14ac:dyDescent="0.3">
      <c r="A600">
        <v>598</v>
      </c>
      <c r="B600" t="s">
        <v>554</v>
      </c>
      <c r="C600">
        <f>SUBTOTAL(101,C2:C599)</f>
        <v>12.950614754098382</v>
      </c>
      <c r="D600" t="s">
        <v>13</v>
      </c>
      <c r="E600">
        <v>5.3795153999999998E-2</v>
      </c>
      <c r="F600" t="s">
        <v>38</v>
      </c>
      <c r="G600">
        <v>117.7466</v>
      </c>
      <c r="H600" t="s">
        <v>40</v>
      </c>
      <c r="I600">
        <v>1985</v>
      </c>
      <c r="J600" t="s">
        <v>16</v>
      </c>
      <c r="K600" t="s">
        <v>23</v>
      </c>
      <c r="L600" t="s">
        <v>41</v>
      </c>
      <c r="M600">
        <v>1414.1592000000001</v>
      </c>
    </row>
    <row r="601" spans="1:13" x14ac:dyDescent="0.3">
      <c r="A601">
        <v>599</v>
      </c>
      <c r="B601" t="s">
        <v>555</v>
      </c>
      <c r="C601">
        <v>5</v>
      </c>
      <c r="D601" t="s">
        <v>13</v>
      </c>
      <c r="E601">
        <v>4.4004675E-2</v>
      </c>
      <c r="F601" t="s">
        <v>21</v>
      </c>
      <c r="G601">
        <v>188.85300000000001</v>
      </c>
      <c r="H601" t="s">
        <v>50</v>
      </c>
      <c r="I601">
        <v>1997</v>
      </c>
      <c r="J601" t="s">
        <v>51</v>
      </c>
      <c r="K601" t="s">
        <v>17</v>
      </c>
      <c r="L601" t="s">
        <v>18</v>
      </c>
      <c r="M601">
        <v>5502.8370000000004</v>
      </c>
    </row>
    <row r="602" spans="1:13" x14ac:dyDescent="0.3">
      <c r="A602">
        <v>600</v>
      </c>
      <c r="B602" t="s">
        <v>556</v>
      </c>
      <c r="C602">
        <v>7.4450000000000003</v>
      </c>
      <c r="D602" t="s">
        <v>72</v>
      </c>
      <c r="E602">
        <v>0</v>
      </c>
      <c r="F602" t="s">
        <v>36</v>
      </c>
      <c r="G602">
        <v>76.835400000000007</v>
      </c>
      <c r="H602" t="s">
        <v>50</v>
      </c>
      <c r="I602">
        <v>1997</v>
      </c>
      <c r="J602" t="s">
        <v>51</v>
      </c>
      <c r="K602" t="s">
        <v>17</v>
      </c>
      <c r="L602" t="s">
        <v>18</v>
      </c>
      <c r="M602">
        <v>2181.8265999999999</v>
      </c>
    </row>
    <row r="603" spans="1:13" x14ac:dyDescent="0.3">
      <c r="A603">
        <v>601</v>
      </c>
      <c r="B603" t="s">
        <v>557</v>
      </c>
      <c r="C603">
        <v>20.85</v>
      </c>
      <c r="D603" t="s">
        <v>13</v>
      </c>
      <c r="E603">
        <v>0.12125037399999999</v>
      </c>
      <c r="F603" t="s">
        <v>38</v>
      </c>
      <c r="G603">
        <v>193.9452</v>
      </c>
      <c r="H603" t="s">
        <v>50</v>
      </c>
      <c r="I603">
        <v>1997</v>
      </c>
      <c r="J603" t="s">
        <v>51</v>
      </c>
      <c r="K603" t="s">
        <v>17</v>
      </c>
      <c r="L603" t="s">
        <v>18</v>
      </c>
      <c r="M603">
        <v>1565.9616000000001</v>
      </c>
    </row>
    <row r="604" spans="1:13" x14ac:dyDescent="0.3">
      <c r="A604">
        <v>602</v>
      </c>
      <c r="B604" t="s">
        <v>135</v>
      </c>
      <c r="C604">
        <v>20.85</v>
      </c>
      <c r="D604" t="s">
        <v>13</v>
      </c>
      <c r="E604">
        <v>0</v>
      </c>
      <c r="F604" t="s">
        <v>26</v>
      </c>
      <c r="G604">
        <v>115.1808</v>
      </c>
      <c r="H604" t="s">
        <v>22</v>
      </c>
      <c r="I604">
        <v>2009</v>
      </c>
      <c r="J604" t="s">
        <v>16</v>
      </c>
      <c r="K604" t="s">
        <v>23</v>
      </c>
      <c r="L604" t="s">
        <v>24</v>
      </c>
      <c r="M604">
        <v>1054.6271999999999</v>
      </c>
    </row>
    <row r="605" spans="1:13" x14ac:dyDescent="0.3">
      <c r="A605">
        <v>603</v>
      </c>
      <c r="B605" t="s">
        <v>558</v>
      </c>
      <c r="C605">
        <v>19.2</v>
      </c>
      <c r="D605" t="s">
        <v>13</v>
      </c>
      <c r="E605">
        <v>0.100230114</v>
      </c>
      <c r="F605" t="s">
        <v>43</v>
      </c>
      <c r="G605">
        <v>112.98860000000001</v>
      </c>
      <c r="H605" t="s">
        <v>15</v>
      </c>
      <c r="I605">
        <v>1999</v>
      </c>
      <c r="J605" t="s">
        <v>16</v>
      </c>
      <c r="K605" t="s">
        <v>17</v>
      </c>
      <c r="L605" t="s">
        <v>18</v>
      </c>
      <c r="M605">
        <v>1667.829</v>
      </c>
    </row>
    <row r="606" spans="1:13" x14ac:dyDescent="0.3">
      <c r="A606">
        <v>604</v>
      </c>
      <c r="B606" t="s">
        <v>559</v>
      </c>
      <c r="C606">
        <v>17.350000000000001</v>
      </c>
      <c r="D606" t="s">
        <v>13</v>
      </c>
      <c r="E606">
        <v>0.167383061</v>
      </c>
      <c r="F606" t="s">
        <v>32</v>
      </c>
      <c r="G606">
        <v>175.6712</v>
      </c>
      <c r="H606" t="s">
        <v>50</v>
      </c>
      <c r="I606">
        <v>1997</v>
      </c>
      <c r="J606" t="s">
        <v>51</v>
      </c>
      <c r="K606" t="s">
        <v>17</v>
      </c>
      <c r="L606" t="s">
        <v>18</v>
      </c>
      <c r="M606">
        <v>2812.3391999999999</v>
      </c>
    </row>
    <row r="607" spans="1:13" x14ac:dyDescent="0.3">
      <c r="A607">
        <v>605</v>
      </c>
      <c r="B607" t="s">
        <v>560</v>
      </c>
      <c r="C607">
        <v>14.3</v>
      </c>
      <c r="D607" t="s">
        <v>20</v>
      </c>
      <c r="E607">
        <v>3.4404732E-2</v>
      </c>
      <c r="F607" t="s">
        <v>36</v>
      </c>
      <c r="G607">
        <v>98.172600000000003</v>
      </c>
      <c r="H607" t="s">
        <v>62</v>
      </c>
      <c r="I607">
        <v>2004</v>
      </c>
      <c r="J607" t="s">
        <v>51</v>
      </c>
      <c r="K607" t="s">
        <v>45</v>
      </c>
      <c r="L607" t="s">
        <v>18</v>
      </c>
      <c r="M607">
        <v>489.363</v>
      </c>
    </row>
    <row r="608" spans="1:13" x14ac:dyDescent="0.3">
      <c r="A608">
        <v>606</v>
      </c>
      <c r="B608" t="s">
        <v>386</v>
      </c>
      <c r="C608">
        <v>19.5</v>
      </c>
      <c r="D608" t="s">
        <v>13</v>
      </c>
      <c r="E608">
        <v>8.2719632000000001E-2</v>
      </c>
      <c r="F608" t="s">
        <v>75</v>
      </c>
      <c r="G608">
        <v>179.30019999999999</v>
      </c>
      <c r="H608" t="s">
        <v>44</v>
      </c>
      <c r="I608">
        <v>2002</v>
      </c>
      <c r="J608" t="s">
        <v>16</v>
      </c>
      <c r="K608" t="s">
        <v>45</v>
      </c>
      <c r="L608" t="s">
        <v>18</v>
      </c>
      <c r="M608">
        <v>2865.6032</v>
      </c>
    </row>
    <row r="609" spans="1:13" x14ac:dyDescent="0.3">
      <c r="A609">
        <v>607</v>
      </c>
      <c r="B609" t="s">
        <v>561</v>
      </c>
      <c r="C609">
        <v>6.6749999999999998</v>
      </c>
      <c r="D609" t="s">
        <v>13</v>
      </c>
      <c r="E609">
        <v>4.1913535000000002E-2</v>
      </c>
      <c r="F609" t="s">
        <v>38</v>
      </c>
      <c r="G609">
        <v>90.746200000000002</v>
      </c>
      <c r="H609" t="s">
        <v>62</v>
      </c>
      <c r="I609">
        <v>2004</v>
      </c>
      <c r="J609" t="s">
        <v>51</v>
      </c>
      <c r="K609" t="s">
        <v>45</v>
      </c>
      <c r="L609" t="s">
        <v>18</v>
      </c>
      <c r="M609">
        <v>1665.8316</v>
      </c>
    </row>
    <row r="610" spans="1:13" x14ac:dyDescent="0.3">
      <c r="A610">
        <v>608</v>
      </c>
      <c r="B610" t="s">
        <v>562</v>
      </c>
      <c r="C610">
        <v>8.18</v>
      </c>
      <c r="D610" t="s">
        <v>13</v>
      </c>
      <c r="E610">
        <v>1.32043E-2</v>
      </c>
      <c r="F610" t="s">
        <v>32</v>
      </c>
      <c r="G610">
        <v>143.81540000000001</v>
      </c>
      <c r="H610" t="s">
        <v>47</v>
      </c>
      <c r="I610">
        <v>2007</v>
      </c>
      <c r="J610" t="s">
        <v>16</v>
      </c>
      <c r="K610" t="s">
        <v>45</v>
      </c>
      <c r="L610" t="s">
        <v>18</v>
      </c>
      <c r="M610">
        <v>2694.4926</v>
      </c>
    </row>
    <row r="611" spans="1:13" x14ac:dyDescent="0.3">
      <c r="A611">
        <v>609</v>
      </c>
      <c r="B611" t="s">
        <v>563</v>
      </c>
      <c r="C611">
        <v>6.98</v>
      </c>
      <c r="D611" t="s">
        <v>13</v>
      </c>
      <c r="E611">
        <v>4.1105788999999997E-2</v>
      </c>
      <c r="F611" t="s">
        <v>75</v>
      </c>
      <c r="G611">
        <v>83.493399999999994</v>
      </c>
      <c r="H611" t="s">
        <v>50</v>
      </c>
      <c r="I611">
        <v>1997</v>
      </c>
      <c r="J611" t="s">
        <v>51</v>
      </c>
      <c r="K611" t="s">
        <v>17</v>
      </c>
      <c r="L611" t="s">
        <v>18</v>
      </c>
      <c r="M611">
        <v>1555.9746</v>
      </c>
    </row>
    <row r="612" spans="1:13" x14ac:dyDescent="0.3">
      <c r="A612">
        <v>610</v>
      </c>
      <c r="B612" t="s">
        <v>564</v>
      </c>
      <c r="C612">
        <f>SUBTOTAL(101,C2:C611)</f>
        <v>12.958376753507038</v>
      </c>
      <c r="D612" t="s">
        <v>13</v>
      </c>
      <c r="E612">
        <v>0.14110620199999999</v>
      </c>
      <c r="F612" t="s">
        <v>118</v>
      </c>
      <c r="G612">
        <v>87.917199999999994</v>
      </c>
      <c r="H612" t="s">
        <v>40</v>
      </c>
      <c r="I612">
        <v>1985</v>
      </c>
      <c r="J612" t="s">
        <v>16</v>
      </c>
      <c r="K612" t="s">
        <v>23</v>
      </c>
      <c r="L612" t="s">
        <v>41</v>
      </c>
      <c r="M612">
        <v>3836.3395999999998</v>
      </c>
    </row>
    <row r="613" spans="1:13" x14ac:dyDescent="0.3">
      <c r="A613">
        <v>611</v>
      </c>
      <c r="B613" t="s">
        <v>297</v>
      </c>
      <c r="C613">
        <v>16.850000000000001</v>
      </c>
      <c r="D613" t="s">
        <v>13</v>
      </c>
      <c r="E613">
        <v>3.6463975000000003E-2</v>
      </c>
      <c r="F613" t="s">
        <v>38</v>
      </c>
      <c r="G613">
        <v>90.748800000000003</v>
      </c>
      <c r="H613" t="s">
        <v>44</v>
      </c>
      <c r="I613">
        <v>2002</v>
      </c>
      <c r="J613" t="s">
        <v>16</v>
      </c>
      <c r="K613" t="s">
        <v>45</v>
      </c>
      <c r="L613" t="s">
        <v>18</v>
      </c>
      <c r="M613">
        <v>543.29280000000006</v>
      </c>
    </row>
    <row r="614" spans="1:13" x14ac:dyDescent="0.3">
      <c r="A614">
        <v>612</v>
      </c>
      <c r="B614" t="s">
        <v>565</v>
      </c>
      <c r="C614">
        <v>14.8</v>
      </c>
      <c r="D614" t="s">
        <v>13</v>
      </c>
      <c r="E614">
        <v>1.9464180000000001E-2</v>
      </c>
      <c r="F614" t="s">
        <v>58</v>
      </c>
      <c r="G614">
        <v>196.3794</v>
      </c>
      <c r="H614" t="s">
        <v>33</v>
      </c>
      <c r="I614">
        <v>1987</v>
      </c>
      <c r="J614" t="s">
        <v>34</v>
      </c>
      <c r="K614" t="s">
        <v>23</v>
      </c>
      <c r="L614" t="s">
        <v>18</v>
      </c>
      <c r="M614">
        <v>1950.7940000000001</v>
      </c>
    </row>
    <row r="615" spans="1:13" x14ac:dyDescent="0.3">
      <c r="A615">
        <v>613</v>
      </c>
      <c r="B615" t="s">
        <v>566</v>
      </c>
      <c r="C615">
        <v>12.3</v>
      </c>
      <c r="D615" t="s">
        <v>20</v>
      </c>
      <c r="E615">
        <v>0</v>
      </c>
      <c r="F615" t="s">
        <v>38</v>
      </c>
      <c r="G615">
        <v>57.356200000000001</v>
      </c>
      <c r="H615" t="s">
        <v>33</v>
      </c>
      <c r="I615">
        <v>1987</v>
      </c>
      <c r="J615" t="s">
        <v>34</v>
      </c>
      <c r="K615" t="s">
        <v>23</v>
      </c>
      <c r="L615" t="s">
        <v>18</v>
      </c>
      <c r="M615">
        <v>177.76859999999999</v>
      </c>
    </row>
    <row r="616" spans="1:13" x14ac:dyDescent="0.3">
      <c r="A616">
        <v>614</v>
      </c>
      <c r="B616" t="s">
        <v>567</v>
      </c>
      <c r="C616">
        <v>7.4349999999999996</v>
      </c>
      <c r="D616" t="s">
        <v>13</v>
      </c>
      <c r="E616">
        <v>0.123086812</v>
      </c>
      <c r="F616" t="s">
        <v>118</v>
      </c>
      <c r="G616">
        <v>206.96379999999999</v>
      </c>
      <c r="H616" t="s">
        <v>44</v>
      </c>
      <c r="I616">
        <v>2002</v>
      </c>
      <c r="J616" t="s">
        <v>16</v>
      </c>
      <c r="K616" t="s">
        <v>45</v>
      </c>
      <c r="L616" t="s">
        <v>18</v>
      </c>
      <c r="M616">
        <v>1035.319</v>
      </c>
    </row>
    <row r="617" spans="1:13" x14ac:dyDescent="0.3">
      <c r="A617">
        <v>615</v>
      </c>
      <c r="B617" t="s">
        <v>568</v>
      </c>
      <c r="C617">
        <v>15.1</v>
      </c>
      <c r="D617" t="s">
        <v>20</v>
      </c>
      <c r="E617">
        <v>0.105646853</v>
      </c>
      <c r="F617" t="s">
        <v>28</v>
      </c>
      <c r="G617">
        <v>42.879600000000003</v>
      </c>
      <c r="H617" t="s">
        <v>62</v>
      </c>
      <c r="I617">
        <v>2004</v>
      </c>
      <c r="J617" t="s">
        <v>51</v>
      </c>
      <c r="K617" t="s">
        <v>45</v>
      </c>
      <c r="L617" t="s">
        <v>18</v>
      </c>
      <c r="M617">
        <v>949.43079999999998</v>
      </c>
    </row>
    <row r="618" spans="1:13" x14ac:dyDescent="0.3">
      <c r="A618">
        <v>616</v>
      </c>
      <c r="B618" t="s">
        <v>569</v>
      </c>
      <c r="C618">
        <v>9.1950000000000003</v>
      </c>
      <c r="D618" t="s">
        <v>20</v>
      </c>
      <c r="E618">
        <v>0.118149377</v>
      </c>
      <c r="F618" t="s">
        <v>38</v>
      </c>
      <c r="G618">
        <v>160.55779999999999</v>
      </c>
      <c r="H618" t="s">
        <v>47</v>
      </c>
      <c r="I618">
        <v>2007</v>
      </c>
      <c r="J618" t="s">
        <v>16</v>
      </c>
      <c r="K618" t="s">
        <v>45</v>
      </c>
      <c r="L618" t="s">
        <v>18</v>
      </c>
      <c r="M618">
        <v>1283.6623999999999</v>
      </c>
    </row>
    <row r="619" spans="1:13" x14ac:dyDescent="0.3">
      <c r="A619">
        <v>617</v>
      </c>
      <c r="B619" t="s">
        <v>570</v>
      </c>
      <c r="C619">
        <v>10.1</v>
      </c>
      <c r="D619" t="s">
        <v>13</v>
      </c>
      <c r="E619">
        <v>4.6545785999999999E-2</v>
      </c>
      <c r="F619" t="s">
        <v>60</v>
      </c>
      <c r="G619">
        <v>59.9878</v>
      </c>
      <c r="H619" t="s">
        <v>33</v>
      </c>
      <c r="I619">
        <v>1987</v>
      </c>
      <c r="J619" t="s">
        <v>34</v>
      </c>
      <c r="K619" t="s">
        <v>23</v>
      </c>
      <c r="L619" t="s">
        <v>18</v>
      </c>
      <c r="M619">
        <v>484.70240000000001</v>
      </c>
    </row>
    <row r="620" spans="1:13" x14ac:dyDescent="0.3">
      <c r="A620">
        <v>618</v>
      </c>
      <c r="B620" t="s">
        <v>485</v>
      </c>
      <c r="C620">
        <v>16</v>
      </c>
      <c r="D620" t="s">
        <v>20</v>
      </c>
      <c r="E620">
        <v>6.5009744999999994E-2</v>
      </c>
      <c r="F620" t="s">
        <v>14</v>
      </c>
      <c r="G620">
        <v>79.598600000000005</v>
      </c>
      <c r="H620" t="s">
        <v>33</v>
      </c>
      <c r="I620">
        <v>1987</v>
      </c>
      <c r="J620" t="s">
        <v>34</v>
      </c>
      <c r="K620" t="s">
        <v>23</v>
      </c>
      <c r="L620" t="s">
        <v>18</v>
      </c>
      <c r="M620">
        <v>934.78319999999997</v>
      </c>
    </row>
    <row r="621" spans="1:13" x14ac:dyDescent="0.3">
      <c r="A621">
        <v>619</v>
      </c>
      <c r="B621" t="s">
        <v>507</v>
      </c>
      <c r="C621">
        <v>17.7</v>
      </c>
      <c r="D621" t="s">
        <v>20</v>
      </c>
      <c r="E621">
        <v>1.6630302999999999E-2</v>
      </c>
      <c r="F621" t="s">
        <v>28</v>
      </c>
      <c r="G621">
        <v>48.103400000000001</v>
      </c>
      <c r="H621" t="s">
        <v>44</v>
      </c>
      <c r="I621">
        <v>2002</v>
      </c>
      <c r="J621" t="s">
        <v>16</v>
      </c>
      <c r="K621" t="s">
        <v>45</v>
      </c>
      <c r="L621" t="s">
        <v>18</v>
      </c>
      <c r="M621">
        <v>534.63739999999996</v>
      </c>
    </row>
    <row r="622" spans="1:13" x14ac:dyDescent="0.3">
      <c r="A622">
        <v>620</v>
      </c>
      <c r="B622" t="s">
        <v>571</v>
      </c>
      <c r="C622">
        <v>8.1</v>
      </c>
      <c r="D622" t="s">
        <v>20</v>
      </c>
      <c r="E622">
        <v>0.134532392</v>
      </c>
      <c r="F622" t="s">
        <v>75</v>
      </c>
      <c r="G622">
        <v>39.448</v>
      </c>
      <c r="H622" t="s">
        <v>15</v>
      </c>
      <c r="I622">
        <v>1999</v>
      </c>
      <c r="J622" t="s">
        <v>16</v>
      </c>
      <c r="K622" t="s">
        <v>17</v>
      </c>
      <c r="L622" t="s">
        <v>18</v>
      </c>
      <c r="M622">
        <v>878.85599999999999</v>
      </c>
    </row>
    <row r="623" spans="1:13" x14ac:dyDescent="0.3">
      <c r="A623">
        <v>621</v>
      </c>
      <c r="B623" t="s">
        <v>572</v>
      </c>
      <c r="C623">
        <v>20.6</v>
      </c>
      <c r="D623" t="s">
        <v>13</v>
      </c>
      <c r="E623">
        <v>8.3133128000000001E-2</v>
      </c>
      <c r="F623" t="s">
        <v>36</v>
      </c>
      <c r="G623">
        <v>120.1756</v>
      </c>
      <c r="H623" t="s">
        <v>15</v>
      </c>
      <c r="I623">
        <v>1999</v>
      </c>
      <c r="J623" t="s">
        <v>16</v>
      </c>
      <c r="K623" t="s">
        <v>17</v>
      </c>
      <c r="L623" t="s">
        <v>18</v>
      </c>
      <c r="M623">
        <v>1332.9315999999999</v>
      </c>
    </row>
    <row r="624" spans="1:13" x14ac:dyDescent="0.3">
      <c r="A624">
        <v>622</v>
      </c>
      <c r="B624" t="s">
        <v>573</v>
      </c>
      <c r="C624">
        <v>20.350000000000001</v>
      </c>
      <c r="D624" t="s">
        <v>13</v>
      </c>
      <c r="E624">
        <v>3.9428167E-2</v>
      </c>
      <c r="F624" t="s">
        <v>32</v>
      </c>
      <c r="G624">
        <v>127.9678</v>
      </c>
      <c r="H624" t="s">
        <v>22</v>
      </c>
      <c r="I624">
        <v>2009</v>
      </c>
      <c r="J624" t="s">
        <v>16</v>
      </c>
      <c r="K624" t="s">
        <v>23</v>
      </c>
      <c r="L624" t="s">
        <v>24</v>
      </c>
      <c r="M624">
        <v>3560.6984000000002</v>
      </c>
    </row>
    <row r="625" spans="1:13" x14ac:dyDescent="0.3">
      <c r="A625">
        <v>623</v>
      </c>
      <c r="B625" t="s">
        <v>312</v>
      </c>
      <c r="C625">
        <v>8.1950000000000003</v>
      </c>
      <c r="D625" t="s">
        <v>13</v>
      </c>
      <c r="E625">
        <v>0</v>
      </c>
      <c r="F625" t="s">
        <v>36</v>
      </c>
      <c r="G625">
        <v>93.146199999999993</v>
      </c>
      <c r="H625" t="s">
        <v>22</v>
      </c>
      <c r="I625">
        <v>2009</v>
      </c>
      <c r="J625" t="s">
        <v>16</v>
      </c>
      <c r="K625" t="s">
        <v>23</v>
      </c>
      <c r="L625" t="s">
        <v>24</v>
      </c>
      <c r="M625">
        <v>647.82339999999999</v>
      </c>
    </row>
    <row r="626" spans="1:13" x14ac:dyDescent="0.3">
      <c r="A626">
        <v>624</v>
      </c>
      <c r="B626" t="s">
        <v>574</v>
      </c>
      <c r="C626">
        <v>17.75</v>
      </c>
      <c r="D626" t="s">
        <v>13</v>
      </c>
      <c r="E626">
        <v>3.4823127000000002E-2</v>
      </c>
      <c r="F626" t="s">
        <v>14</v>
      </c>
      <c r="G626">
        <v>248.67500000000001</v>
      </c>
      <c r="H626" t="s">
        <v>44</v>
      </c>
      <c r="I626">
        <v>2002</v>
      </c>
      <c r="J626" t="s">
        <v>16</v>
      </c>
      <c r="K626" t="s">
        <v>45</v>
      </c>
      <c r="L626" t="s">
        <v>18</v>
      </c>
      <c r="M626">
        <v>4993.5</v>
      </c>
    </row>
    <row r="627" spans="1:13" x14ac:dyDescent="0.3">
      <c r="A627">
        <v>625</v>
      </c>
      <c r="B627" t="s">
        <v>320</v>
      </c>
      <c r="C627">
        <v>7.4749999999999996</v>
      </c>
      <c r="D627" t="s">
        <v>13</v>
      </c>
      <c r="E627">
        <v>0.14849252099999999</v>
      </c>
      <c r="F627" t="s">
        <v>28</v>
      </c>
      <c r="G627">
        <v>240.68539999999999</v>
      </c>
      <c r="H627" t="s">
        <v>62</v>
      </c>
      <c r="I627">
        <v>2004</v>
      </c>
      <c r="J627" t="s">
        <v>51</v>
      </c>
      <c r="K627" t="s">
        <v>45</v>
      </c>
      <c r="L627" t="s">
        <v>18</v>
      </c>
      <c r="M627">
        <v>1691.7978000000001</v>
      </c>
    </row>
    <row r="628" spans="1:13" x14ac:dyDescent="0.3">
      <c r="A628">
        <v>626</v>
      </c>
      <c r="B628" t="s">
        <v>575</v>
      </c>
      <c r="C628">
        <v>19</v>
      </c>
      <c r="D628" t="s">
        <v>20</v>
      </c>
      <c r="E628">
        <v>6.5901298999999997E-2</v>
      </c>
      <c r="F628" t="s">
        <v>28</v>
      </c>
      <c r="G628">
        <v>188.72139999999999</v>
      </c>
      <c r="H628" t="s">
        <v>22</v>
      </c>
      <c r="I628">
        <v>2009</v>
      </c>
      <c r="J628" t="s">
        <v>16</v>
      </c>
      <c r="K628" t="s">
        <v>23</v>
      </c>
      <c r="L628" t="s">
        <v>24</v>
      </c>
      <c r="M628">
        <v>1695.7926</v>
      </c>
    </row>
    <row r="629" spans="1:13" x14ac:dyDescent="0.3">
      <c r="A629">
        <v>627</v>
      </c>
      <c r="B629" t="s">
        <v>576</v>
      </c>
      <c r="C629">
        <v>12.6</v>
      </c>
      <c r="D629" t="s">
        <v>20</v>
      </c>
      <c r="E629">
        <v>4.1622263999999999E-2</v>
      </c>
      <c r="F629" t="s">
        <v>28</v>
      </c>
      <c r="G629">
        <v>124.0072</v>
      </c>
      <c r="H629" t="s">
        <v>15</v>
      </c>
      <c r="I629">
        <v>1999</v>
      </c>
      <c r="J629" t="s">
        <v>16</v>
      </c>
      <c r="K629" t="s">
        <v>17</v>
      </c>
      <c r="L629" t="s">
        <v>18</v>
      </c>
      <c r="M629">
        <v>4042.7375999999999</v>
      </c>
    </row>
    <row r="630" spans="1:13" x14ac:dyDescent="0.3">
      <c r="A630">
        <v>628</v>
      </c>
      <c r="B630" t="s">
        <v>384</v>
      </c>
      <c r="C630">
        <f>SUBTOTAL(101,C2:C629)</f>
        <v>12.984069767441888</v>
      </c>
      <c r="D630" t="s">
        <v>13</v>
      </c>
      <c r="E630">
        <v>6.4933297000000001E-2</v>
      </c>
      <c r="F630" t="s">
        <v>38</v>
      </c>
      <c r="G630">
        <v>174.83699999999999</v>
      </c>
      <c r="H630" t="s">
        <v>40</v>
      </c>
      <c r="I630">
        <v>1985</v>
      </c>
      <c r="J630" t="s">
        <v>16</v>
      </c>
      <c r="K630" t="s">
        <v>23</v>
      </c>
      <c r="L630" t="s">
        <v>41</v>
      </c>
      <c r="M630">
        <v>4763.799</v>
      </c>
    </row>
    <row r="631" spans="1:13" x14ac:dyDescent="0.3">
      <c r="A631">
        <v>629</v>
      </c>
      <c r="B631" t="s">
        <v>353</v>
      </c>
      <c r="C631">
        <v>7.8949999999999996</v>
      </c>
      <c r="D631" t="s">
        <v>20</v>
      </c>
      <c r="E631">
        <v>9.4549300000000003E-2</v>
      </c>
      <c r="F631" t="s">
        <v>56</v>
      </c>
      <c r="G631">
        <v>102.6332</v>
      </c>
      <c r="H631" t="s">
        <v>62</v>
      </c>
      <c r="I631">
        <v>2004</v>
      </c>
      <c r="J631" t="s">
        <v>51</v>
      </c>
      <c r="K631" t="s">
        <v>45</v>
      </c>
      <c r="L631" t="s">
        <v>18</v>
      </c>
      <c r="M631">
        <v>1640.5311999999999</v>
      </c>
    </row>
    <row r="632" spans="1:13" x14ac:dyDescent="0.3">
      <c r="A632">
        <v>630</v>
      </c>
      <c r="B632" t="s">
        <v>359</v>
      </c>
      <c r="C632">
        <f>SUBTOTAL(101,C2:C631)</f>
        <v>12.974226305609314</v>
      </c>
      <c r="D632" t="s">
        <v>13</v>
      </c>
      <c r="E632">
        <v>0.107076832</v>
      </c>
      <c r="F632" t="s">
        <v>21</v>
      </c>
      <c r="G632">
        <v>58.790399999999998</v>
      </c>
      <c r="H632" t="s">
        <v>40</v>
      </c>
      <c r="I632">
        <v>1985</v>
      </c>
      <c r="J632" t="s">
        <v>16</v>
      </c>
      <c r="K632" t="s">
        <v>23</v>
      </c>
      <c r="L632" t="s">
        <v>41</v>
      </c>
      <c r="M632">
        <v>1288.9888000000001</v>
      </c>
    </row>
    <row r="633" spans="1:13" x14ac:dyDescent="0.3">
      <c r="A633">
        <v>631</v>
      </c>
      <c r="B633" t="s">
        <v>275</v>
      </c>
      <c r="C633">
        <v>17.100000000000001</v>
      </c>
      <c r="D633" t="s">
        <v>13</v>
      </c>
      <c r="E633">
        <v>0.12867498299999999</v>
      </c>
      <c r="F633" t="s">
        <v>28</v>
      </c>
      <c r="G633">
        <v>112.3886</v>
      </c>
      <c r="H633" t="s">
        <v>44</v>
      </c>
      <c r="I633">
        <v>2002</v>
      </c>
      <c r="J633" t="s">
        <v>16</v>
      </c>
      <c r="K633" t="s">
        <v>45</v>
      </c>
      <c r="L633" t="s">
        <v>18</v>
      </c>
      <c r="M633">
        <v>2334.9605999999999</v>
      </c>
    </row>
    <row r="634" spans="1:13" x14ac:dyDescent="0.3">
      <c r="A634">
        <v>632</v>
      </c>
      <c r="B634" t="s">
        <v>577</v>
      </c>
      <c r="C634">
        <v>8.3550000000000004</v>
      </c>
      <c r="D634" t="s">
        <v>13</v>
      </c>
      <c r="E634">
        <v>0.188322664</v>
      </c>
      <c r="F634" t="s">
        <v>75</v>
      </c>
      <c r="G634">
        <v>148.54179999999999</v>
      </c>
      <c r="H634" t="s">
        <v>22</v>
      </c>
      <c r="I634">
        <v>2009</v>
      </c>
      <c r="J634" t="s">
        <v>16</v>
      </c>
      <c r="K634" t="s">
        <v>23</v>
      </c>
      <c r="L634" t="s">
        <v>24</v>
      </c>
      <c r="M634">
        <v>2207.127</v>
      </c>
    </row>
    <row r="635" spans="1:13" x14ac:dyDescent="0.3">
      <c r="A635">
        <v>633</v>
      </c>
      <c r="B635" t="s">
        <v>578</v>
      </c>
      <c r="C635">
        <f>SUBTOTAL(101,C2:C634)</f>
        <v>12.973275529865154</v>
      </c>
      <c r="D635" t="s">
        <v>20</v>
      </c>
      <c r="E635">
        <v>0</v>
      </c>
      <c r="F635" t="s">
        <v>43</v>
      </c>
      <c r="G635">
        <v>145.21019999999999</v>
      </c>
      <c r="H635" t="s">
        <v>67</v>
      </c>
      <c r="I635">
        <v>1985</v>
      </c>
      <c r="J635" t="s">
        <v>51</v>
      </c>
      <c r="K635" t="s">
        <v>17</v>
      </c>
      <c r="L635" t="s">
        <v>30</v>
      </c>
      <c r="M635">
        <v>437.43060000000003</v>
      </c>
    </row>
    <row r="636" spans="1:13" x14ac:dyDescent="0.3">
      <c r="A636">
        <v>634</v>
      </c>
      <c r="B636" t="s">
        <v>579</v>
      </c>
      <c r="C636">
        <v>18.5</v>
      </c>
      <c r="D636" t="s">
        <v>13</v>
      </c>
      <c r="E636">
        <v>5.2025391999999997E-2</v>
      </c>
      <c r="F636" t="s">
        <v>38</v>
      </c>
      <c r="G636">
        <v>118.41240000000001</v>
      </c>
      <c r="H636" t="s">
        <v>33</v>
      </c>
      <c r="I636">
        <v>1987</v>
      </c>
      <c r="J636" t="s">
        <v>34</v>
      </c>
      <c r="K636" t="s">
        <v>23</v>
      </c>
      <c r="L636" t="s">
        <v>18</v>
      </c>
      <c r="M636">
        <v>2370.248</v>
      </c>
    </row>
    <row r="637" spans="1:13" x14ac:dyDescent="0.3">
      <c r="A637">
        <v>635</v>
      </c>
      <c r="B637" t="s">
        <v>575</v>
      </c>
      <c r="C637">
        <f>SUBTOTAL(101,C2:C636)</f>
        <v>12.983903846153874</v>
      </c>
      <c r="D637" t="s">
        <v>20</v>
      </c>
      <c r="E637">
        <v>6.5316099000000002E-2</v>
      </c>
      <c r="F637" t="s">
        <v>28</v>
      </c>
      <c r="G637">
        <v>189.92140000000001</v>
      </c>
      <c r="H637" t="s">
        <v>40</v>
      </c>
      <c r="I637">
        <v>1985</v>
      </c>
      <c r="J637" t="s">
        <v>16</v>
      </c>
      <c r="K637" t="s">
        <v>23</v>
      </c>
      <c r="L637" t="s">
        <v>41</v>
      </c>
      <c r="M637">
        <v>5087.3778000000002</v>
      </c>
    </row>
    <row r="638" spans="1:13" x14ac:dyDescent="0.3">
      <c r="A638">
        <v>636</v>
      </c>
      <c r="B638" t="s">
        <v>580</v>
      </c>
      <c r="C638">
        <v>8.9749999999999996</v>
      </c>
      <c r="D638" t="s">
        <v>20</v>
      </c>
      <c r="E638">
        <v>1.516265E-2</v>
      </c>
      <c r="F638" t="s">
        <v>75</v>
      </c>
      <c r="G638">
        <v>101.899</v>
      </c>
      <c r="H638" t="s">
        <v>29</v>
      </c>
      <c r="I638">
        <v>1998</v>
      </c>
      <c r="J638" t="s">
        <v>16</v>
      </c>
      <c r="K638" t="s">
        <v>23</v>
      </c>
      <c r="L638" t="s">
        <v>30</v>
      </c>
      <c r="M638">
        <v>103.199</v>
      </c>
    </row>
    <row r="639" spans="1:13" x14ac:dyDescent="0.3">
      <c r="A639">
        <v>637</v>
      </c>
      <c r="B639" t="s">
        <v>581</v>
      </c>
      <c r="C639">
        <v>10.1</v>
      </c>
      <c r="D639" t="s">
        <v>20</v>
      </c>
      <c r="E639">
        <v>5.3584207000000002E-2</v>
      </c>
      <c r="F639" t="s">
        <v>28</v>
      </c>
      <c r="G639">
        <v>224.40880000000001</v>
      </c>
      <c r="H639" t="s">
        <v>50</v>
      </c>
      <c r="I639">
        <v>1997</v>
      </c>
      <c r="J639" t="s">
        <v>51</v>
      </c>
      <c r="K639" t="s">
        <v>17</v>
      </c>
      <c r="L639" t="s">
        <v>18</v>
      </c>
      <c r="M639">
        <v>4697.8847999999998</v>
      </c>
    </row>
    <row r="640" spans="1:13" x14ac:dyDescent="0.3">
      <c r="A640">
        <v>638</v>
      </c>
      <c r="B640" t="s">
        <v>582</v>
      </c>
      <c r="C640">
        <v>9.2850000000000001</v>
      </c>
      <c r="D640" t="s">
        <v>20</v>
      </c>
      <c r="E640">
        <v>2.0989132000000001E-2</v>
      </c>
      <c r="F640" t="s">
        <v>38</v>
      </c>
      <c r="G640">
        <v>158.65780000000001</v>
      </c>
      <c r="H640" t="s">
        <v>33</v>
      </c>
      <c r="I640">
        <v>1987</v>
      </c>
      <c r="J640" t="s">
        <v>34</v>
      </c>
      <c r="K640" t="s">
        <v>23</v>
      </c>
      <c r="L640" t="s">
        <v>18</v>
      </c>
      <c r="M640">
        <v>2406.8670000000002</v>
      </c>
    </row>
    <row r="641" spans="1:13" x14ac:dyDescent="0.3">
      <c r="A641">
        <v>639</v>
      </c>
      <c r="B641" t="s">
        <v>583</v>
      </c>
      <c r="C641">
        <v>11.6</v>
      </c>
      <c r="D641" t="s">
        <v>20</v>
      </c>
      <c r="E641">
        <v>0.14401740499999999</v>
      </c>
      <c r="F641" t="s">
        <v>14</v>
      </c>
      <c r="G641">
        <v>238.32220000000001</v>
      </c>
      <c r="H641" t="s">
        <v>50</v>
      </c>
      <c r="I641">
        <v>1997</v>
      </c>
      <c r="J641" t="s">
        <v>51</v>
      </c>
      <c r="K641" t="s">
        <v>17</v>
      </c>
      <c r="L641" t="s">
        <v>18</v>
      </c>
      <c r="M641">
        <v>5736.5328</v>
      </c>
    </row>
    <row r="642" spans="1:13" x14ac:dyDescent="0.3">
      <c r="A642">
        <v>640</v>
      </c>
      <c r="B642" t="s">
        <v>111</v>
      </c>
      <c r="C642">
        <f>SUBTOTAL(101,C2:C641)</f>
        <v>12.96104961832064</v>
      </c>
      <c r="D642" t="s">
        <v>13</v>
      </c>
      <c r="E642">
        <v>0.115978122</v>
      </c>
      <c r="F642" t="s">
        <v>38</v>
      </c>
      <c r="G642">
        <v>183.42660000000001</v>
      </c>
      <c r="H642" t="s">
        <v>40</v>
      </c>
      <c r="I642">
        <v>1985</v>
      </c>
      <c r="J642" t="s">
        <v>16</v>
      </c>
      <c r="K642" t="s">
        <v>23</v>
      </c>
      <c r="L642" t="s">
        <v>41</v>
      </c>
      <c r="M642">
        <v>7192.6373999999996</v>
      </c>
    </row>
    <row r="643" spans="1:13" x14ac:dyDescent="0.3">
      <c r="A643">
        <v>641</v>
      </c>
      <c r="B643" t="s">
        <v>584</v>
      </c>
      <c r="C643">
        <v>12.5</v>
      </c>
      <c r="D643" t="s">
        <v>13</v>
      </c>
      <c r="E643">
        <v>8.1465335E-2</v>
      </c>
      <c r="F643" t="s">
        <v>26</v>
      </c>
      <c r="G643">
        <v>220.77979999999999</v>
      </c>
      <c r="H643" t="s">
        <v>22</v>
      </c>
      <c r="I643">
        <v>2009</v>
      </c>
      <c r="J643" t="s">
        <v>16</v>
      </c>
      <c r="K643" t="s">
        <v>23</v>
      </c>
      <c r="L643" t="s">
        <v>24</v>
      </c>
      <c r="M643">
        <v>6611.3940000000002</v>
      </c>
    </row>
    <row r="644" spans="1:13" x14ac:dyDescent="0.3">
      <c r="A644">
        <v>642</v>
      </c>
      <c r="B644" t="s">
        <v>585</v>
      </c>
      <c r="C644">
        <v>16</v>
      </c>
      <c r="D644" t="s">
        <v>13</v>
      </c>
      <c r="E644">
        <v>4.1177505000000003E-2</v>
      </c>
      <c r="F644" t="s">
        <v>38</v>
      </c>
      <c r="G644">
        <v>142.34960000000001</v>
      </c>
      <c r="H644" t="s">
        <v>47</v>
      </c>
      <c r="I644">
        <v>2007</v>
      </c>
      <c r="J644" t="s">
        <v>16</v>
      </c>
      <c r="K644" t="s">
        <v>45</v>
      </c>
      <c r="L644" t="s">
        <v>18</v>
      </c>
      <c r="M644">
        <v>3246.4407999999999</v>
      </c>
    </row>
    <row r="645" spans="1:13" x14ac:dyDescent="0.3">
      <c r="A645">
        <v>643</v>
      </c>
      <c r="B645" t="s">
        <v>586</v>
      </c>
      <c r="C645">
        <v>14.15</v>
      </c>
      <c r="D645" t="s">
        <v>13</v>
      </c>
      <c r="E645">
        <v>4.2352821999999998E-2</v>
      </c>
      <c r="F645" t="s">
        <v>14</v>
      </c>
      <c r="G645">
        <v>51.6982</v>
      </c>
      <c r="H645" t="s">
        <v>22</v>
      </c>
      <c r="I645">
        <v>2009</v>
      </c>
      <c r="J645" t="s">
        <v>16</v>
      </c>
      <c r="K645" t="s">
        <v>23</v>
      </c>
      <c r="L645" t="s">
        <v>24</v>
      </c>
      <c r="M645">
        <v>1262.3568</v>
      </c>
    </row>
    <row r="646" spans="1:13" x14ac:dyDescent="0.3">
      <c r="A646">
        <v>644</v>
      </c>
      <c r="B646" t="s">
        <v>587</v>
      </c>
      <c r="C646">
        <v>20.2</v>
      </c>
      <c r="D646" t="s">
        <v>13</v>
      </c>
      <c r="E646">
        <v>7.4541866999999998E-2</v>
      </c>
      <c r="F646" t="s">
        <v>32</v>
      </c>
      <c r="G646">
        <v>94.146199999999993</v>
      </c>
      <c r="H646" t="s">
        <v>22</v>
      </c>
      <c r="I646">
        <v>2009</v>
      </c>
      <c r="J646" t="s">
        <v>16</v>
      </c>
      <c r="K646" t="s">
        <v>23</v>
      </c>
      <c r="L646" t="s">
        <v>24</v>
      </c>
      <c r="M646">
        <v>1758.3778</v>
      </c>
    </row>
    <row r="647" spans="1:13" x14ac:dyDescent="0.3">
      <c r="A647">
        <v>645</v>
      </c>
      <c r="B647" t="s">
        <v>588</v>
      </c>
      <c r="C647">
        <v>13.65</v>
      </c>
      <c r="D647" t="s">
        <v>20</v>
      </c>
      <c r="E647">
        <v>0.18454121000000001</v>
      </c>
      <c r="F647" t="s">
        <v>75</v>
      </c>
      <c r="G647">
        <v>211.59020000000001</v>
      </c>
      <c r="H647" t="s">
        <v>44</v>
      </c>
      <c r="I647">
        <v>2002</v>
      </c>
      <c r="J647" t="s">
        <v>16</v>
      </c>
      <c r="K647" t="s">
        <v>45</v>
      </c>
      <c r="L647" t="s">
        <v>18</v>
      </c>
      <c r="M647">
        <v>4672.5843999999997</v>
      </c>
    </row>
    <row r="648" spans="1:13" x14ac:dyDescent="0.3">
      <c r="A648">
        <v>646</v>
      </c>
      <c r="B648" t="s">
        <v>266</v>
      </c>
      <c r="C648">
        <v>17.25</v>
      </c>
      <c r="D648" t="s">
        <v>13</v>
      </c>
      <c r="E648">
        <v>0.114160573</v>
      </c>
      <c r="F648" t="s">
        <v>32</v>
      </c>
      <c r="G648">
        <v>253.17240000000001</v>
      </c>
      <c r="H648" t="s">
        <v>47</v>
      </c>
      <c r="I648">
        <v>2007</v>
      </c>
      <c r="J648" t="s">
        <v>16</v>
      </c>
      <c r="K648" t="s">
        <v>45</v>
      </c>
      <c r="L648" t="s">
        <v>18</v>
      </c>
      <c r="M648">
        <v>3775.0859999999998</v>
      </c>
    </row>
    <row r="649" spans="1:13" x14ac:dyDescent="0.3">
      <c r="A649">
        <v>647</v>
      </c>
      <c r="B649" t="s">
        <v>589</v>
      </c>
      <c r="C649">
        <v>5.6550000000000002</v>
      </c>
      <c r="D649" t="s">
        <v>13</v>
      </c>
      <c r="E649">
        <v>0.17535241300000001</v>
      </c>
      <c r="F649" t="s">
        <v>21</v>
      </c>
      <c r="G649">
        <v>147.4102</v>
      </c>
      <c r="H649" t="s">
        <v>15</v>
      </c>
      <c r="I649">
        <v>1999</v>
      </c>
      <c r="J649" t="s">
        <v>16</v>
      </c>
      <c r="K649" t="s">
        <v>17</v>
      </c>
      <c r="L649" t="s">
        <v>18</v>
      </c>
      <c r="M649">
        <v>2478.7734</v>
      </c>
    </row>
    <row r="650" spans="1:13" x14ac:dyDescent="0.3">
      <c r="A650">
        <v>648</v>
      </c>
      <c r="B650" t="s">
        <v>590</v>
      </c>
      <c r="C650">
        <v>20.75</v>
      </c>
      <c r="D650" t="s">
        <v>20</v>
      </c>
      <c r="E650">
        <v>8.3590755000000003E-2</v>
      </c>
      <c r="F650" t="s">
        <v>43</v>
      </c>
      <c r="G650">
        <v>182.23179999999999</v>
      </c>
      <c r="H650" t="s">
        <v>62</v>
      </c>
      <c r="I650">
        <v>2004</v>
      </c>
      <c r="J650" t="s">
        <v>51</v>
      </c>
      <c r="K650" t="s">
        <v>45</v>
      </c>
      <c r="L650" t="s">
        <v>18</v>
      </c>
      <c r="M650">
        <v>3067.3406</v>
      </c>
    </row>
    <row r="651" spans="1:13" x14ac:dyDescent="0.3">
      <c r="A651">
        <v>649</v>
      </c>
      <c r="B651" t="s">
        <v>241</v>
      </c>
      <c r="C651">
        <v>5.1749999999999998</v>
      </c>
      <c r="D651" t="s">
        <v>20</v>
      </c>
      <c r="E651">
        <v>2.9471408000000001E-2</v>
      </c>
      <c r="F651" t="s">
        <v>38</v>
      </c>
      <c r="G651">
        <v>105.4622</v>
      </c>
      <c r="H651" t="s">
        <v>33</v>
      </c>
      <c r="I651">
        <v>1987</v>
      </c>
      <c r="J651" t="s">
        <v>34</v>
      </c>
      <c r="K651" t="s">
        <v>23</v>
      </c>
      <c r="L651" t="s">
        <v>18</v>
      </c>
      <c r="M651">
        <v>3281.7282</v>
      </c>
    </row>
    <row r="652" spans="1:13" x14ac:dyDescent="0.3">
      <c r="A652">
        <v>650</v>
      </c>
      <c r="B652" t="s">
        <v>591</v>
      </c>
      <c r="C652">
        <v>20</v>
      </c>
      <c r="D652" t="s">
        <v>20</v>
      </c>
      <c r="E652">
        <v>2.8282832000000001E-2</v>
      </c>
      <c r="F652" t="s">
        <v>28</v>
      </c>
      <c r="G652">
        <v>46.2744</v>
      </c>
      <c r="H652" t="s">
        <v>47</v>
      </c>
      <c r="I652">
        <v>2007</v>
      </c>
      <c r="J652" t="s">
        <v>16</v>
      </c>
      <c r="K652" t="s">
        <v>45</v>
      </c>
      <c r="L652" t="s">
        <v>18</v>
      </c>
      <c r="M652">
        <v>1086.5856000000001</v>
      </c>
    </row>
    <row r="653" spans="1:13" x14ac:dyDescent="0.3">
      <c r="A653">
        <v>651</v>
      </c>
      <c r="B653" t="s">
        <v>48</v>
      </c>
      <c r="C653">
        <v>11.8</v>
      </c>
      <c r="D653" t="s">
        <v>13</v>
      </c>
      <c r="E653">
        <v>0</v>
      </c>
      <c r="F653" t="s">
        <v>28</v>
      </c>
      <c r="G653">
        <v>46.540199999999999</v>
      </c>
      <c r="H653" t="s">
        <v>29</v>
      </c>
      <c r="I653">
        <v>1998</v>
      </c>
      <c r="J653" t="s">
        <v>16</v>
      </c>
      <c r="K653" t="s">
        <v>23</v>
      </c>
      <c r="L653" t="s">
        <v>30</v>
      </c>
      <c r="M653">
        <v>229.70099999999999</v>
      </c>
    </row>
    <row r="654" spans="1:13" x14ac:dyDescent="0.3">
      <c r="A654">
        <v>652</v>
      </c>
      <c r="B654" t="s">
        <v>592</v>
      </c>
      <c r="C654">
        <v>16.75</v>
      </c>
      <c r="D654" t="s">
        <v>20</v>
      </c>
      <c r="E654">
        <v>8.2083420000000004E-3</v>
      </c>
      <c r="F654" t="s">
        <v>75</v>
      </c>
      <c r="G654">
        <v>102.8674</v>
      </c>
      <c r="H654" t="s">
        <v>44</v>
      </c>
      <c r="I654">
        <v>2002</v>
      </c>
      <c r="J654" t="s">
        <v>16</v>
      </c>
      <c r="K654" t="s">
        <v>45</v>
      </c>
      <c r="L654" t="s">
        <v>18</v>
      </c>
      <c r="M654">
        <v>1528.011</v>
      </c>
    </row>
    <row r="655" spans="1:13" x14ac:dyDescent="0.3">
      <c r="A655">
        <v>653</v>
      </c>
      <c r="B655" t="s">
        <v>274</v>
      </c>
      <c r="C655">
        <v>18.350000000000001</v>
      </c>
      <c r="D655" t="s">
        <v>13</v>
      </c>
      <c r="E655">
        <v>3.3349289999999997E-2</v>
      </c>
      <c r="F655" t="s">
        <v>14</v>
      </c>
      <c r="G655">
        <v>155.03399999999999</v>
      </c>
      <c r="H655" t="s">
        <v>22</v>
      </c>
      <c r="I655">
        <v>2009</v>
      </c>
      <c r="J655" t="s">
        <v>16</v>
      </c>
      <c r="K655" t="s">
        <v>23</v>
      </c>
      <c r="L655" t="s">
        <v>24</v>
      </c>
      <c r="M655">
        <v>1990.742</v>
      </c>
    </row>
    <row r="656" spans="1:13" x14ac:dyDescent="0.3">
      <c r="A656">
        <v>654</v>
      </c>
      <c r="B656" t="s">
        <v>593</v>
      </c>
      <c r="C656">
        <v>12.8</v>
      </c>
      <c r="D656" t="s">
        <v>13</v>
      </c>
      <c r="E656">
        <v>7.6060036999999997E-2</v>
      </c>
      <c r="F656" t="s">
        <v>28</v>
      </c>
      <c r="G656">
        <v>95.141000000000005</v>
      </c>
      <c r="H656" t="s">
        <v>50</v>
      </c>
      <c r="I656">
        <v>1997</v>
      </c>
      <c r="J656" t="s">
        <v>51</v>
      </c>
      <c r="K656" t="s">
        <v>17</v>
      </c>
      <c r="L656" t="s">
        <v>18</v>
      </c>
      <c r="M656">
        <v>868.86900000000003</v>
      </c>
    </row>
    <row r="657" spans="1:13" x14ac:dyDescent="0.3">
      <c r="A657">
        <v>655</v>
      </c>
      <c r="B657" t="s">
        <v>594</v>
      </c>
      <c r="C657">
        <v>19.75</v>
      </c>
      <c r="D657" t="s">
        <v>13</v>
      </c>
      <c r="E657">
        <v>1.4301326E-2</v>
      </c>
      <c r="F657" t="s">
        <v>32</v>
      </c>
      <c r="G657">
        <v>103.03319999999999</v>
      </c>
      <c r="H657" t="s">
        <v>50</v>
      </c>
      <c r="I657">
        <v>1997</v>
      </c>
      <c r="J657" t="s">
        <v>51</v>
      </c>
      <c r="K657" t="s">
        <v>17</v>
      </c>
      <c r="L657" t="s">
        <v>18</v>
      </c>
      <c r="M657">
        <v>1230.3984</v>
      </c>
    </row>
    <row r="658" spans="1:13" x14ac:dyDescent="0.3">
      <c r="A658">
        <v>656</v>
      </c>
      <c r="B658" t="s">
        <v>143</v>
      </c>
      <c r="C658">
        <v>8.75</v>
      </c>
      <c r="D658" t="s">
        <v>20</v>
      </c>
      <c r="E658">
        <v>7.4931201000000003E-2</v>
      </c>
      <c r="F658" t="s">
        <v>28</v>
      </c>
      <c r="G658">
        <v>187.65559999999999</v>
      </c>
      <c r="H658" t="s">
        <v>22</v>
      </c>
      <c r="I658">
        <v>2009</v>
      </c>
      <c r="J658" t="s">
        <v>16</v>
      </c>
      <c r="K658" t="s">
        <v>23</v>
      </c>
      <c r="L658" t="s">
        <v>24</v>
      </c>
      <c r="M658">
        <v>938.77800000000002</v>
      </c>
    </row>
    <row r="659" spans="1:13" x14ac:dyDescent="0.3">
      <c r="A659">
        <v>657</v>
      </c>
      <c r="B659" t="s">
        <v>154</v>
      </c>
      <c r="C659">
        <v>13.3</v>
      </c>
      <c r="D659" t="s">
        <v>13</v>
      </c>
      <c r="E659">
        <v>8.0131362999999997E-2</v>
      </c>
      <c r="F659" t="s">
        <v>14</v>
      </c>
      <c r="G659">
        <v>234.03</v>
      </c>
      <c r="H659" t="s">
        <v>22</v>
      </c>
      <c r="I659">
        <v>2009</v>
      </c>
      <c r="J659" t="s">
        <v>16</v>
      </c>
      <c r="K659" t="s">
        <v>23</v>
      </c>
      <c r="L659" t="s">
        <v>24</v>
      </c>
      <c r="M659">
        <v>4194.54</v>
      </c>
    </row>
    <row r="660" spans="1:13" x14ac:dyDescent="0.3">
      <c r="A660">
        <v>658</v>
      </c>
      <c r="B660" t="s">
        <v>129</v>
      </c>
      <c r="C660">
        <v>18.850000000000001</v>
      </c>
      <c r="D660" t="s">
        <v>13</v>
      </c>
      <c r="E660">
        <v>0.167444431</v>
      </c>
      <c r="F660" t="s">
        <v>32</v>
      </c>
      <c r="G660">
        <v>194.61359999999999</v>
      </c>
      <c r="H660" t="s">
        <v>33</v>
      </c>
      <c r="I660">
        <v>1987</v>
      </c>
      <c r="J660" t="s">
        <v>34</v>
      </c>
      <c r="K660" t="s">
        <v>23</v>
      </c>
      <c r="L660" t="s">
        <v>18</v>
      </c>
      <c r="M660">
        <v>1166.4816000000001</v>
      </c>
    </row>
    <row r="661" spans="1:13" x14ac:dyDescent="0.3">
      <c r="A661">
        <v>659</v>
      </c>
      <c r="B661" t="s">
        <v>595</v>
      </c>
      <c r="C661">
        <v>9.6950000000000003</v>
      </c>
      <c r="D661" t="s">
        <v>20</v>
      </c>
      <c r="E661">
        <v>3.033748E-2</v>
      </c>
      <c r="F661" t="s">
        <v>38</v>
      </c>
      <c r="G661">
        <v>222.91139999999999</v>
      </c>
      <c r="H661" t="s">
        <v>15</v>
      </c>
      <c r="I661">
        <v>1999</v>
      </c>
      <c r="J661" t="s">
        <v>16</v>
      </c>
      <c r="K661" t="s">
        <v>17</v>
      </c>
      <c r="L661" t="s">
        <v>18</v>
      </c>
      <c r="M661">
        <v>5764.4964</v>
      </c>
    </row>
    <row r="662" spans="1:13" x14ac:dyDescent="0.3">
      <c r="A662">
        <v>660</v>
      </c>
      <c r="B662" t="s">
        <v>596</v>
      </c>
      <c r="C662">
        <v>20.7</v>
      </c>
      <c r="D662" t="s">
        <v>13</v>
      </c>
      <c r="E662">
        <v>4.8749689999999998E-2</v>
      </c>
      <c r="F662" t="s">
        <v>28</v>
      </c>
      <c r="G662">
        <v>37.550600000000003</v>
      </c>
      <c r="H662" t="s">
        <v>62</v>
      </c>
      <c r="I662">
        <v>2004</v>
      </c>
      <c r="J662" t="s">
        <v>51</v>
      </c>
      <c r="K662" t="s">
        <v>45</v>
      </c>
      <c r="L662" t="s">
        <v>18</v>
      </c>
      <c r="M662">
        <v>113.8518</v>
      </c>
    </row>
    <row r="663" spans="1:13" x14ac:dyDescent="0.3">
      <c r="A663">
        <v>661</v>
      </c>
      <c r="B663" t="s">
        <v>597</v>
      </c>
      <c r="C663">
        <f>SUBTOTAL(101,C2:C662)</f>
        <v>13.028795955882382</v>
      </c>
      <c r="D663" t="s">
        <v>13</v>
      </c>
      <c r="E663">
        <v>1.4788594E-2</v>
      </c>
      <c r="F663" t="s">
        <v>118</v>
      </c>
      <c r="G663">
        <v>174.40799999999999</v>
      </c>
      <c r="H663" t="s">
        <v>40</v>
      </c>
      <c r="I663">
        <v>1985</v>
      </c>
      <c r="J663" t="s">
        <v>16</v>
      </c>
      <c r="K663" t="s">
        <v>23</v>
      </c>
      <c r="L663" t="s">
        <v>41</v>
      </c>
      <c r="M663">
        <v>7443.6440000000002</v>
      </c>
    </row>
    <row r="664" spans="1:13" x14ac:dyDescent="0.3">
      <c r="A664">
        <v>662</v>
      </c>
      <c r="B664" t="s">
        <v>303</v>
      </c>
      <c r="C664">
        <v>11.1</v>
      </c>
      <c r="D664" t="s">
        <v>13</v>
      </c>
      <c r="E664">
        <v>0.11129811100000001</v>
      </c>
      <c r="F664" t="s">
        <v>28</v>
      </c>
      <c r="G664">
        <v>191.78460000000001</v>
      </c>
      <c r="H664" t="s">
        <v>47</v>
      </c>
      <c r="I664">
        <v>2007</v>
      </c>
      <c r="J664" t="s">
        <v>16</v>
      </c>
      <c r="K664" t="s">
        <v>45</v>
      </c>
      <c r="L664" t="s">
        <v>18</v>
      </c>
      <c r="M664">
        <v>3057.3535999999999</v>
      </c>
    </row>
    <row r="665" spans="1:13" x14ac:dyDescent="0.3">
      <c r="A665">
        <v>663</v>
      </c>
      <c r="B665" t="s">
        <v>598</v>
      </c>
      <c r="C665">
        <v>8.9749999999999996</v>
      </c>
      <c r="D665" t="s">
        <v>20</v>
      </c>
      <c r="E665">
        <v>5.2685259999999998E-2</v>
      </c>
      <c r="F665" t="s">
        <v>75</v>
      </c>
      <c r="G665">
        <v>83.322400000000002</v>
      </c>
      <c r="H665" t="s">
        <v>33</v>
      </c>
      <c r="I665">
        <v>1987</v>
      </c>
      <c r="J665" t="s">
        <v>34</v>
      </c>
      <c r="K665" t="s">
        <v>23</v>
      </c>
      <c r="L665" t="s">
        <v>18</v>
      </c>
      <c r="M665">
        <v>3579.3407999999999</v>
      </c>
    </row>
    <row r="666" spans="1:13" x14ac:dyDescent="0.3">
      <c r="A666">
        <v>664</v>
      </c>
      <c r="B666" t="s">
        <v>516</v>
      </c>
      <c r="C666">
        <v>12.15</v>
      </c>
      <c r="D666" t="s">
        <v>13</v>
      </c>
      <c r="E666">
        <v>1.8485511E-2</v>
      </c>
      <c r="F666" t="s">
        <v>43</v>
      </c>
      <c r="G666">
        <v>253.16980000000001</v>
      </c>
      <c r="H666" t="s">
        <v>22</v>
      </c>
      <c r="I666">
        <v>2009</v>
      </c>
      <c r="J666" t="s">
        <v>16</v>
      </c>
      <c r="K666" t="s">
        <v>23</v>
      </c>
      <c r="L666" t="s">
        <v>24</v>
      </c>
      <c r="M666">
        <v>1522.0188000000001</v>
      </c>
    </row>
    <row r="667" spans="1:13" x14ac:dyDescent="0.3">
      <c r="A667">
        <v>665</v>
      </c>
      <c r="B667" t="s">
        <v>599</v>
      </c>
      <c r="C667">
        <v>7.67</v>
      </c>
      <c r="D667" t="s">
        <v>13</v>
      </c>
      <c r="E667">
        <v>0.18468975600000001</v>
      </c>
      <c r="F667" t="s">
        <v>32</v>
      </c>
      <c r="G667">
        <v>35.421599999999998</v>
      </c>
      <c r="H667" t="s">
        <v>33</v>
      </c>
      <c r="I667">
        <v>1987</v>
      </c>
      <c r="J667" t="s">
        <v>34</v>
      </c>
      <c r="K667" t="s">
        <v>23</v>
      </c>
      <c r="L667" t="s">
        <v>18</v>
      </c>
      <c r="M667">
        <v>450.08080000000001</v>
      </c>
    </row>
    <row r="668" spans="1:13" x14ac:dyDescent="0.3">
      <c r="A668">
        <v>666</v>
      </c>
      <c r="B668" t="s">
        <v>600</v>
      </c>
      <c r="C668">
        <v>13.8</v>
      </c>
      <c r="D668" t="s">
        <v>20</v>
      </c>
      <c r="E668">
        <v>6.4153845000000001E-2</v>
      </c>
      <c r="F668" t="s">
        <v>28</v>
      </c>
      <c r="G668">
        <v>76.901200000000003</v>
      </c>
      <c r="H668" t="s">
        <v>33</v>
      </c>
      <c r="I668">
        <v>1987</v>
      </c>
      <c r="J668" t="s">
        <v>34</v>
      </c>
      <c r="K668" t="s">
        <v>23</v>
      </c>
      <c r="L668" t="s">
        <v>18</v>
      </c>
      <c r="M668">
        <v>607.20960000000002</v>
      </c>
    </row>
    <row r="669" spans="1:13" x14ac:dyDescent="0.3">
      <c r="A669">
        <v>667</v>
      </c>
      <c r="B669" t="s">
        <v>601</v>
      </c>
      <c r="C669">
        <v>4.7850000000000001</v>
      </c>
      <c r="D669" t="s">
        <v>13</v>
      </c>
      <c r="E669">
        <v>9.2516598000000005E-2</v>
      </c>
      <c r="F669" t="s">
        <v>80</v>
      </c>
      <c r="G669">
        <v>120.10980000000001</v>
      </c>
      <c r="H669" t="s">
        <v>33</v>
      </c>
      <c r="I669">
        <v>1987</v>
      </c>
      <c r="J669" t="s">
        <v>34</v>
      </c>
      <c r="K669" t="s">
        <v>23</v>
      </c>
      <c r="L669" t="s">
        <v>18</v>
      </c>
      <c r="M669">
        <v>1325.6078</v>
      </c>
    </row>
    <row r="670" spans="1:13" x14ac:dyDescent="0.3">
      <c r="A670">
        <v>668</v>
      </c>
      <c r="B670" t="s">
        <v>602</v>
      </c>
      <c r="C670">
        <v>20</v>
      </c>
      <c r="D670" t="s">
        <v>20</v>
      </c>
      <c r="E670">
        <v>0.104245198</v>
      </c>
      <c r="F670" t="s">
        <v>75</v>
      </c>
      <c r="G670">
        <v>105.3622</v>
      </c>
      <c r="H670" t="s">
        <v>15</v>
      </c>
      <c r="I670">
        <v>1999</v>
      </c>
      <c r="J670" t="s">
        <v>16</v>
      </c>
      <c r="K670" t="s">
        <v>17</v>
      </c>
      <c r="L670" t="s">
        <v>18</v>
      </c>
      <c r="M670">
        <v>1270.3463999999999</v>
      </c>
    </row>
    <row r="671" spans="1:13" x14ac:dyDescent="0.3">
      <c r="A671">
        <v>669</v>
      </c>
      <c r="B671" t="s">
        <v>385</v>
      </c>
      <c r="C671">
        <f>SUBTOTAL(101,C2:C670)</f>
        <v>13.005707803992768</v>
      </c>
      <c r="D671" t="s">
        <v>20</v>
      </c>
      <c r="E671">
        <v>4.1779180999999999E-2</v>
      </c>
      <c r="F671" t="s">
        <v>26</v>
      </c>
      <c r="G671">
        <v>43.411200000000001</v>
      </c>
      <c r="H671" t="s">
        <v>40</v>
      </c>
      <c r="I671">
        <v>1985</v>
      </c>
      <c r="J671" t="s">
        <v>16</v>
      </c>
      <c r="K671" t="s">
        <v>23</v>
      </c>
      <c r="L671" t="s">
        <v>41</v>
      </c>
      <c r="M671">
        <v>1107.8912</v>
      </c>
    </row>
    <row r="672" spans="1:13" x14ac:dyDescent="0.3">
      <c r="A672">
        <v>670</v>
      </c>
      <c r="B672" t="s">
        <v>603</v>
      </c>
      <c r="C672">
        <v>8.3949999999999996</v>
      </c>
      <c r="D672" t="s">
        <v>13</v>
      </c>
      <c r="E672">
        <v>7.2269849999999997E-2</v>
      </c>
      <c r="F672" t="s">
        <v>60</v>
      </c>
      <c r="G672">
        <v>254.10400000000001</v>
      </c>
      <c r="H672" t="s">
        <v>22</v>
      </c>
      <c r="I672">
        <v>2009</v>
      </c>
      <c r="J672" t="s">
        <v>16</v>
      </c>
      <c r="K672" t="s">
        <v>23</v>
      </c>
      <c r="L672" t="s">
        <v>24</v>
      </c>
      <c r="M672">
        <v>3542.056</v>
      </c>
    </row>
    <row r="673" spans="1:13" x14ac:dyDescent="0.3">
      <c r="A673">
        <v>671</v>
      </c>
      <c r="B673" t="s">
        <v>604</v>
      </c>
      <c r="C673">
        <v>6.1749999999999998</v>
      </c>
      <c r="D673" t="s">
        <v>20</v>
      </c>
      <c r="E673">
        <v>0.17980696099999999</v>
      </c>
      <c r="F673" t="s">
        <v>26</v>
      </c>
      <c r="G673">
        <v>95.275199999999998</v>
      </c>
      <c r="H673" t="s">
        <v>22</v>
      </c>
      <c r="I673">
        <v>2009</v>
      </c>
      <c r="J673" t="s">
        <v>16</v>
      </c>
      <c r="K673" t="s">
        <v>23</v>
      </c>
      <c r="L673" t="s">
        <v>24</v>
      </c>
      <c r="M673">
        <v>1534.0032000000001</v>
      </c>
    </row>
    <row r="674" spans="1:13" x14ac:dyDescent="0.3">
      <c r="A674">
        <v>672</v>
      </c>
      <c r="B674" t="s">
        <v>605</v>
      </c>
      <c r="C674">
        <v>8.2100000000000009</v>
      </c>
      <c r="D674" t="s">
        <v>13</v>
      </c>
      <c r="E674">
        <v>4.4995631000000001E-2</v>
      </c>
      <c r="F674" t="s">
        <v>14</v>
      </c>
      <c r="G674">
        <v>89.219800000000006</v>
      </c>
      <c r="H674" t="s">
        <v>15</v>
      </c>
      <c r="I674">
        <v>1999</v>
      </c>
      <c r="J674" t="s">
        <v>16</v>
      </c>
      <c r="K674" t="s">
        <v>17</v>
      </c>
      <c r="L674" t="s">
        <v>18</v>
      </c>
      <c r="M674">
        <v>1308.297</v>
      </c>
    </row>
    <row r="675" spans="1:13" x14ac:dyDescent="0.3">
      <c r="A675">
        <v>673</v>
      </c>
      <c r="B675" t="s">
        <v>139</v>
      </c>
      <c r="C675">
        <v>19.7</v>
      </c>
      <c r="D675" t="s">
        <v>13</v>
      </c>
      <c r="E675">
        <v>5.3523765000000001E-2</v>
      </c>
      <c r="F675" t="s">
        <v>28</v>
      </c>
      <c r="G675">
        <v>55.393000000000001</v>
      </c>
      <c r="H675" t="s">
        <v>47</v>
      </c>
      <c r="I675">
        <v>2007</v>
      </c>
      <c r="J675" t="s">
        <v>16</v>
      </c>
      <c r="K675" t="s">
        <v>45</v>
      </c>
      <c r="L675" t="s">
        <v>18</v>
      </c>
      <c r="M675">
        <v>1471.4179999999999</v>
      </c>
    </row>
    <row r="676" spans="1:13" x14ac:dyDescent="0.3">
      <c r="A676">
        <v>674</v>
      </c>
      <c r="B676" t="s">
        <v>606</v>
      </c>
      <c r="C676">
        <v>19.600000000000001</v>
      </c>
      <c r="D676" t="s">
        <v>13</v>
      </c>
      <c r="E676">
        <v>4.1459372000000001E-2</v>
      </c>
      <c r="F676" t="s">
        <v>32</v>
      </c>
      <c r="G676">
        <v>89.651399999999995</v>
      </c>
      <c r="H676" t="s">
        <v>22</v>
      </c>
      <c r="I676">
        <v>2009</v>
      </c>
      <c r="J676" t="s">
        <v>16</v>
      </c>
      <c r="K676" t="s">
        <v>23</v>
      </c>
      <c r="L676" t="s">
        <v>24</v>
      </c>
      <c r="M676">
        <v>1239.7195999999999</v>
      </c>
    </row>
    <row r="677" spans="1:13" x14ac:dyDescent="0.3">
      <c r="A677">
        <v>675</v>
      </c>
      <c r="B677" t="s">
        <v>607</v>
      </c>
      <c r="C677">
        <v>7.5</v>
      </c>
      <c r="D677" t="s">
        <v>13</v>
      </c>
      <c r="E677">
        <v>3.6234917999999998E-2</v>
      </c>
      <c r="F677" t="s">
        <v>58</v>
      </c>
      <c r="G677">
        <v>175.30279999999999</v>
      </c>
      <c r="H677" t="s">
        <v>50</v>
      </c>
      <c r="I677">
        <v>1997</v>
      </c>
      <c r="J677" t="s">
        <v>51</v>
      </c>
      <c r="K677" t="s">
        <v>17</v>
      </c>
      <c r="L677" t="s">
        <v>18</v>
      </c>
      <c r="M677">
        <v>3896.2615999999998</v>
      </c>
    </row>
    <row r="678" spans="1:13" x14ac:dyDescent="0.3">
      <c r="A678">
        <v>676</v>
      </c>
      <c r="B678" t="s">
        <v>608</v>
      </c>
      <c r="C678">
        <v>5.8449999999999998</v>
      </c>
      <c r="D678" t="s">
        <v>20</v>
      </c>
      <c r="E678">
        <v>0.10544580100000001</v>
      </c>
      <c r="F678" t="s">
        <v>43</v>
      </c>
      <c r="G678">
        <v>214.42179999999999</v>
      </c>
      <c r="H678" t="s">
        <v>22</v>
      </c>
      <c r="I678">
        <v>2009</v>
      </c>
      <c r="J678" t="s">
        <v>16</v>
      </c>
      <c r="K678" t="s">
        <v>23</v>
      </c>
      <c r="L678" t="s">
        <v>24</v>
      </c>
      <c r="M678">
        <v>1496.0526</v>
      </c>
    </row>
    <row r="679" spans="1:13" x14ac:dyDescent="0.3">
      <c r="A679">
        <v>677</v>
      </c>
      <c r="B679" t="s">
        <v>609</v>
      </c>
      <c r="C679">
        <v>11.395</v>
      </c>
      <c r="D679" t="s">
        <v>13</v>
      </c>
      <c r="E679">
        <v>0</v>
      </c>
      <c r="F679" t="s">
        <v>58</v>
      </c>
      <c r="G679">
        <v>151.67080000000001</v>
      </c>
      <c r="H679" t="s">
        <v>33</v>
      </c>
      <c r="I679">
        <v>1987</v>
      </c>
      <c r="J679" t="s">
        <v>34</v>
      </c>
      <c r="K679" t="s">
        <v>23</v>
      </c>
      <c r="L679" t="s">
        <v>18</v>
      </c>
      <c r="M679">
        <v>3460.8283999999999</v>
      </c>
    </row>
    <row r="680" spans="1:13" x14ac:dyDescent="0.3">
      <c r="A680">
        <v>678</v>
      </c>
      <c r="B680" t="s">
        <v>610</v>
      </c>
      <c r="C680">
        <v>7.17</v>
      </c>
      <c r="D680" t="s">
        <v>20</v>
      </c>
      <c r="E680">
        <v>5.9971330000000003E-2</v>
      </c>
      <c r="F680" t="s">
        <v>28</v>
      </c>
      <c r="G680">
        <v>132.1968</v>
      </c>
      <c r="H680" t="s">
        <v>22</v>
      </c>
      <c r="I680">
        <v>2009</v>
      </c>
      <c r="J680" t="s">
        <v>16</v>
      </c>
      <c r="K680" t="s">
        <v>23</v>
      </c>
      <c r="L680" t="s">
        <v>24</v>
      </c>
      <c r="M680">
        <v>2870.9295999999999</v>
      </c>
    </row>
    <row r="681" spans="1:13" x14ac:dyDescent="0.3">
      <c r="A681">
        <v>679</v>
      </c>
      <c r="B681" t="s">
        <v>216</v>
      </c>
      <c r="C681">
        <v>5.75</v>
      </c>
      <c r="D681" t="s">
        <v>20</v>
      </c>
      <c r="E681">
        <v>7.5595405000000004E-2</v>
      </c>
      <c r="F681" t="s">
        <v>14</v>
      </c>
      <c r="G681">
        <v>114.7176</v>
      </c>
      <c r="H681" t="s">
        <v>47</v>
      </c>
      <c r="I681">
        <v>2007</v>
      </c>
      <c r="J681" t="s">
        <v>16</v>
      </c>
      <c r="K681" t="s">
        <v>45</v>
      </c>
      <c r="L681" t="s">
        <v>18</v>
      </c>
      <c r="M681">
        <v>1259.6936000000001</v>
      </c>
    </row>
    <row r="682" spans="1:13" x14ac:dyDescent="0.3">
      <c r="A682">
        <v>680</v>
      </c>
      <c r="B682" t="s">
        <v>131</v>
      </c>
      <c r="C682">
        <v>15.5</v>
      </c>
      <c r="D682" t="s">
        <v>20</v>
      </c>
      <c r="E682">
        <v>0.210375806</v>
      </c>
      <c r="F682" t="s">
        <v>28</v>
      </c>
      <c r="G682">
        <v>178.2028</v>
      </c>
      <c r="H682" t="s">
        <v>29</v>
      </c>
      <c r="I682">
        <v>1998</v>
      </c>
      <c r="J682" t="s">
        <v>16</v>
      </c>
      <c r="K682" t="s">
        <v>23</v>
      </c>
      <c r="L682" t="s">
        <v>30</v>
      </c>
      <c r="M682">
        <v>177.1028</v>
      </c>
    </row>
    <row r="683" spans="1:13" x14ac:dyDescent="0.3">
      <c r="A683">
        <v>681</v>
      </c>
      <c r="B683" t="s">
        <v>126</v>
      </c>
      <c r="C683">
        <v>7.76</v>
      </c>
      <c r="D683" t="s">
        <v>13</v>
      </c>
      <c r="E683">
        <v>5.9341019000000002E-2</v>
      </c>
      <c r="F683" t="s">
        <v>38</v>
      </c>
      <c r="G683">
        <v>99.77</v>
      </c>
      <c r="H683" t="s">
        <v>62</v>
      </c>
      <c r="I683">
        <v>2004</v>
      </c>
      <c r="J683" t="s">
        <v>51</v>
      </c>
      <c r="K683" t="s">
        <v>45</v>
      </c>
      <c r="L683" t="s">
        <v>18</v>
      </c>
      <c r="M683">
        <v>798.96</v>
      </c>
    </row>
    <row r="684" spans="1:13" x14ac:dyDescent="0.3">
      <c r="A684">
        <v>682</v>
      </c>
      <c r="B684" t="s">
        <v>588</v>
      </c>
      <c r="C684">
        <v>13.65</v>
      </c>
      <c r="D684" t="s">
        <v>20</v>
      </c>
      <c r="E684">
        <v>0.18520944</v>
      </c>
      <c r="F684" t="s">
        <v>75</v>
      </c>
      <c r="G684">
        <v>212.99019999999999</v>
      </c>
      <c r="H684" t="s">
        <v>47</v>
      </c>
      <c r="I684">
        <v>2007</v>
      </c>
      <c r="J684" t="s">
        <v>16</v>
      </c>
      <c r="K684" t="s">
        <v>45</v>
      </c>
      <c r="L684" t="s">
        <v>18</v>
      </c>
      <c r="M684">
        <v>3185.8530000000001</v>
      </c>
    </row>
    <row r="685" spans="1:13" x14ac:dyDescent="0.3">
      <c r="A685">
        <v>683</v>
      </c>
      <c r="B685" t="s">
        <v>611</v>
      </c>
      <c r="C685">
        <v>10.8</v>
      </c>
      <c r="D685" t="s">
        <v>13</v>
      </c>
      <c r="E685">
        <v>9.8566831999999993E-2</v>
      </c>
      <c r="F685" t="s">
        <v>26</v>
      </c>
      <c r="G685">
        <v>98.304199999999994</v>
      </c>
      <c r="H685" t="s">
        <v>15</v>
      </c>
      <c r="I685">
        <v>1999</v>
      </c>
      <c r="J685" t="s">
        <v>16</v>
      </c>
      <c r="K685" t="s">
        <v>17</v>
      </c>
      <c r="L685" t="s">
        <v>18</v>
      </c>
      <c r="M685">
        <v>1488.0630000000001</v>
      </c>
    </row>
    <row r="686" spans="1:13" x14ac:dyDescent="0.3">
      <c r="A686">
        <v>684</v>
      </c>
      <c r="B686" t="s">
        <v>303</v>
      </c>
      <c r="C686">
        <v>11.1</v>
      </c>
      <c r="D686" t="s">
        <v>13</v>
      </c>
      <c r="E686">
        <v>0.11084417000000001</v>
      </c>
      <c r="F686" t="s">
        <v>28</v>
      </c>
      <c r="G686">
        <v>189.28460000000001</v>
      </c>
      <c r="H686" t="s">
        <v>15</v>
      </c>
      <c r="I686">
        <v>1999</v>
      </c>
      <c r="J686" t="s">
        <v>16</v>
      </c>
      <c r="K686" t="s">
        <v>17</v>
      </c>
      <c r="L686" t="s">
        <v>18</v>
      </c>
      <c r="M686">
        <v>5159.2842000000001</v>
      </c>
    </row>
    <row r="687" spans="1:13" x14ac:dyDescent="0.3">
      <c r="A687">
        <v>685</v>
      </c>
      <c r="B687" t="s">
        <v>612</v>
      </c>
      <c r="C687">
        <f>SUBTOTAL(101,C2:C686)</f>
        <v>12.941157243816287</v>
      </c>
      <c r="D687" t="s">
        <v>13</v>
      </c>
      <c r="E687">
        <v>3.5015200000000003E-2</v>
      </c>
      <c r="F687" t="s">
        <v>38</v>
      </c>
      <c r="G687">
        <v>182.0318</v>
      </c>
      <c r="H687" t="s">
        <v>40</v>
      </c>
      <c r="I687">
        <v>1985</v>
      </c>
      <c r="J687" t="s">
        <v>16</v>
      </c>
      <c r="K687" t="s">
        <v>23</v>
      </c>
      <c r="L687" t="s">
        <v>41</v>
      </c>
      <c r="M687">
        <v>5954.2493999999997</v>
      </c>
    </row>
    <row r="688" spans="1:13" x14ac:dyDescent="0.3">
      <c r="A688">
        <v>686</v>
      </c>
      <c r="B688" t="s">
        <v>283</v>
      </c>
      <c r="C688">
        <v>12.8</v>
      </c>
      <c r="D688" t="s">
        <v>20</v>
      </c>
      <c r="E688">
        <v>2.3567537999999999E-2</v>
      </c>
      <c r="F688" t="s">
        <v>26</v>
      </c>
      <c r="G688">
        <v>226.84039999999999</v>
      </c>
      <c r="H688" t="s">
        <v>15</v>
      </c>
      <c r="I688">
        <v>1999</v>
      </c>
      <c r="J688" t="s">
        <v>16</v>
      </c>
      <c r="K688" t="s">
        <v>17</v>
      </c>
      <c r="L688" t="s">
        <v>18</v>
      </c>
      <c r="M688">
        <v>4500.808</v>
      </c>
    </row>
    <row r="689" spans="1:13" x14ac:dyDescent="0.3">
      <c r="A689">
        <v>687</v>
      </c>
      <c r="B689" t="s">
        <v>613</v>
      </c>
      <c r="C689">
        <v>8.7850000000000001</v>
      </c>
      <c r="D689" t="s">
        <v>13</v>
      </c>
      <c r="E689">
        <v>0</v>
      </c>
      <c r="F689" t="s">
        <v>28</v>
      </c>
      <c r="G689">
        <v>123.0414</v>
      </c>
      <c r="H689" t="s">
        <v>29</v>
      </c>
      <c r="I689">
        <v>1998</v>
      </c>
      <c r="J689" t="s">
        <v>16</v>
      </c>
      <c r="K689" t="s">
        <v>23</v>
      </c>
      <c r="L689" t="s">
        <v>30</v>
      </c>
      <c r="M689">
        <v>121.84139999999999</v>
      </c>
    </row>
    <row r="690" spans="1:13" x14ac:dyDescent="0.3">
      <c r="A690">
        <v>688</v>
      </c>
      <c r="B690" t="s">
        <v>614</v>
      </c>
      <c r="C690">
        <v>20.6</v>
      </c>
      <c r="D690" t="s">
        <v>20</v>
      </c>
      <c r="E690">
        <v>4.792722E-2</v>
      </c>
      <c r="F690" t="s">
        <v>28</v>
      </c>
      <c r="G690">
        <v>185.9556</v>
      </c>
      <c r="H690" t="s">
        <v>62</v>
      </c>
      <c r="I690">
        <v>2004</v>
      </c>
      <c r="J690" t="s">
        <v>51</v>
      </c>
      <c r="K690" t="s">
        <v>45</v>
      </c>
      <c r="L690" t="s">
        <v>18</v>
      </c>
      <c r="M690">
        <v>4318.3788000000004</v>
      </c>
    </row>
    <row r="691" spans="1:13" x14ac:dyDescent="0.3">
      <c r="A691">
        <v>689</v>
      </c>
      <c r="B691" t="s">
        <v>615</v>
      </c>
      <c r="C691">
        <v>7.89</v>
      </c>
      <c r="D691" t="s">
        <v>13</v>
      </c>
      <c r="E691">
        <v>3.6207785999999999E-2</v>
      </c>
      <c r="F691" t="s">
        <v>14</v>
      </c>
      <c r="G691">
        <v>121.0782</v>
      </c>
      <c r="H691" t="s">
        <v>44</v>
      </c>
      <c r="I691">
        <v>2002</v>
      </c>
      <c r="J691" t="s">
        <v>16</v>
      </c>
      <c r="K691" t="s">
        <v>45</v>
      </c>
      <c r="L691" t="s">
        <v>18</v>
      </c>
      <c r="M691">
        <v>3456.1678000000002</v>
      </c>
    </row>
    <row r="692" spans="1:13" x14ac:dyDescent="0.3">
      <c r="A692">
        <v>690</v>
      </c>
      <c r="B692" t="s">
        <v>462</v>
      </c>
      <c r="C692">
        <v>16.850000000000001</v>
      </c>
      <c r="D692" t="s">
        <v>13</v>
      </c>
      <c r="E692">
        <v>4.4377095999999998E-2</v>
      </c>
      <c r="F692" t="s">
        <v>28</v>
      </c>
      <c r="G692">
        <v>185.82660000000001</v>
      </c>
      <c r="H692" t="s">
        <v>33</v>
      </c>
      <c r="I692">
        <v>1987</v>
      </c>
      <c r="J692" t="s">
        <v>34</v>
      </c>
      <c r="K692" t="s">
        <v>23</v>
      </c>
      <c r="L692" t="s">
        <v>18</v>
      </c>
      <c r="M692">
        <v>1659.8394000000001</v>
      </c>
    </row>
    <row r="693" spans="1:13" x14ac:dyDescent="0.3">
      <c r="A693">
        <v>691</v>
      </c>
      <c r="B693" t="s">
        <v>616</v>
      </c>
      <c r="C693">
        <v>16.350000000000001</v>
      </c>
      <c r="D693" t="s">
        <v>13</v>
      </c>
      <c r="E693">
        <v>3.4742632000000002E-2</v>
      </c>
      <c r="F693" t="s">
        <v>32</v>
      </c>
      <c r="G693">
        <v>127.402</v>
      </c>
      <c r="H693" t="s">
        <v>44</v>
      </c>
      <c r="I693">
        <v>2002</v>
      </c>
      <c r="J693" t="s">
        <v>16</v>
      </c>
      <c r="K693" t="s">
        <v>45</v>
      </c>
      <c r="L693" t="s">
        <v>18</v>
      </c>
      <c r="M693">
        <v>759.01199999999994</v>
      </c>
    </row>
    <row r="694" spans="1:13" x14ac:dyDescent="0.3">
      <c r="A694">
        <v>692</v>
      </c>
      <c r="B694" t="s">
        <v>569</v>
      </c>
      <c r="C694">
        <f>SUBTOTAL(101,C2:C693)</f>
        <v>12.950996503496537</v>
      </c>
      <c r="D694" t="s">
        <v>20</v>
      </c>
      <c r="E694">
        <v>0.116915909</v>
      </c>
      <c r="F694" t="s">
        <v>38</v>
      </c>
      <c r="G694">
        <v>159.45779999999999</v>
      </c>
      <c r="H694" t="s">
        <v>40</v>
      </c>
      <c r="I694">
        <v>1985</v>
      </c>
      <c r="J694" t="s">
        <v>16</v>
      </c>
      <c r="K694" t="s">
        <v>23</v>
      </c>
      <c r="L694" t="s">
        <v>41</v>
      </c>
      <c r="M694">
        <v>4974.1917999999996</v>
      </c>
    </row>
    <row r="695" spans="1:13" x14ac:dyDescent="0.3">
      <c r="A695">
        <v>693</v>
      </c>
      <c r="B695" t="s">
        <v>355</v>
      </c>
      <c r="C695">
        <v>17.350000000000001</v>
      </c>
      <c r="D695" t="s">
        <v>20</v>
      </c>
      <c r="E695">
        <v>6.2979147999999999E-2</v>
      </c>
      <c r="F695" t="s">
        <v>36</v>
      </c>
      <c r="G695">
        <v>87.983000000000004</v>
      </c>
      <c r="H695" t="s">
        <v>44</v>
      </c>
      <c r="I695">
        <v>2002</v>
      </c>
      <c r="J695" t="s">
        <v>16</v>
      </c>
      <c r="K695" t="s">
        <v>45</v>
      </c>
      <c r="L695" t="s">
        <v>18</v>
      </c>
      <c r="M695">
        <v>1707.777</v>
      </c>
    </row>
    <row r="696" spans="1:13" x14ac:dyDescent="0.3">
      <c r="A696">
        <v>694</v>
      </c>
      <c r="B696" t="s">
        <v>617</v>
      </c>
      <c r="C696">
        <f t="shared" ref="C696:C697" si="18">SUBTOTAL(101,C2:C695)</f>
        <v>12.958673647469494</v>
      </c>
      <c r="D696" t="s">
        <v>20</v>
      </c>
      <c r="E696">
        <v>6.8604502999999997E-2</v>
      </c>
      <c r="F696" t="s">
        <v>28</v>
      </c>
      <c r="G696">
        <v>197.3768</v>
      </c>
      <c r="H696" t="s">
        <v>40</v>
      </c>
      <c r="I696">
        <v>1985</v>
      </c>
      <c r="J696" t="s">
        <v>16</v>
      </c>
      <c r="K696" t="s">
        <v>23</v>
      </c>
      <c r="L696" t="s">
        <v>41</v>
      </c>
      <c r="M696">
        <v>7488.9183999999996</v>
      </c>
    </row>
    <row r="697" spans="1:13" x14ac:dyDescent="0.3">
      <c r="A697">
        <v>695</v>
      </c>
      <c r="B697" t="s">
        <v>618</v>
      </c>
      <c r="C697">
        <f t="shared" si="18"/>
        <v>12.965069930069966</v>
      </c>
      <c r="D697" t="s">
        <v>13</v>
      </c>
      <c r="E697">
        <v>3.2948610000000003E-2</v>
      </c>
      <c r="F697" t="s">
        <v>32</v>
      </c>
      <c r="G697">
        <v>116.8124</v>
      </c>
      <c r="H697" t="s">
        <v>40</v>
      </c>
      <c r="I697">
        <v>1985</v>
      </c>
      <c r="J697" t="s">
        <v>16</v>
      </c>
      <c r="K697" t="s">
        <v>23</v>
      </c>
      <c r="L697" t="s">
        <v>41</v>
      </c>
      <c r="M697">
        <v>2488.7604000000001</v>
      </c>
    </row>
    <row r="698" spans="1:13" x14ac:dyDescent="0.3">
      <c r="A698">
        <v>696</v>
      </c>
      <c r="B698" t="s">
        <v>619</v>
      </c>
      <c r="C698">
        <v>12.6</v>
      </c>
      <c r="D698" t="s">
        <v>13</v>
      </c>
      <c r="E698">
        <v>7.4502580000000004E-3</v>
      </c>
      <c r="F698" t="s">
        <v>32</v>
      </c>
      <c r="G698">
        <v>186.75559999999999</v>
      </c>
      <c r="H698" t="s">
        <v>33</v>
      </c>
      <c r="I698">
        <v>1987</v>
      </c>
      <c r="J698" t="s">
        <v>34</v>
      </c>
      <c r="K698" t="s">
        <v>23</v>
      </c>
      <c r="L698" t="s">
        <v>18</v>
      </c>
      <c r="M698">
        <v>2816.3339999999998</v>
      </c>
    </row>
    <row r="699" spans="1:13" x14ac:dyDescent="0.3">
      <c r="A699">
        <v>697</v>
      </c>
      <c r="B699" t="s">
        <v>620</v>
      </c>
      <c r="C699">
        <v>5.32</v>
      </c>
      <c r="D699" t="s">
        <v>13</v>
      </c>
      <c r="E699">
        <v>9.3027717999999995E-2</v>
      </c>
      <c r="F699" t="s">
        <v>58</v>
      </c>
      <c r="G699">
        <v>101.4674</v>
      </c>
      <c r="H699" t="s">
        <v>15</v>
      </c>
      <c r="I699">
        <v>1999</v>
      </c>
      <c r="J699" t="s">
        <v>16</v>
      </c>
      <c r="K699" t="s">
        <v>17</v>
      </c>
      <c r="L699" t="s">
        <v>18</v>
      </c>
      <c r="M699">
        <v>2954.1545999999998</v>
      </c>
    </row>
    <row r="700" spans="1:13" x14ac:dyDescent="0.3">
      <c r="A700">
        <v>698</v>
      </c>
      <c r="B700" t="s">
        <v>621</v>
      </c>
      <c r="C700">
        <f>SUBTOTAL(101,C2:C699)</f>
        <v>12.944765217391339</v>
      </c>
      <c r="D700" t="s">
        <v>13</v>
      </c>
      <c r="E700">
        <v>0.164864915</v>
      </c>
      <c r="F700" t="s">
        <v>32</v>
      </c>
      <c r="G700">
        <v>255.2698</v>
      </c>
      <c r="H700" t="s">
        <v>67</v>
      </c>
      <c r="I700">
        <v>1985</v>
      </c>
      <c r="J700" t="s">
        <v>51</v>
      </c>
      <c r="K700" t="s">
        <v>17</v>
      </c>
      <c r="L700" t="s">
        <v>30</v>
      </c>
      <c r="M700">
        <v>761.00940000000003</v>
      </c>
    </row>
    <row r="701" spans="1:13" x14ac:dyDescent="0.3">
      <c r="A701">
        <v>699</v>
      </c>
      <c r="B701" t="s">
        <v>511</v>
      </c>
      <c r="C701">
        <v>13</v>
      </c>
      <c r="D701" t="s">
        <v>20</v>
      </c>
      <c r="E701">
        <v>8.3498083000000001E-2</v>
      </c>
      <c r="F701" t="s">
        <v>75</v>
      </c>
      <c r="G701">
        <v>199.4426</v>
      </c>
      <c r="H701" t="s">
        <v>62</v>
      </c>
      <c r="I701">
        <v>2004</v>
      </c>
      <c r="J701" t="s">
        <v>51</v>
      </c>
      <c r="K701" t="s">
        <v>45</v>
      </c>
      <c r="L701" t="s">
        <v>18</v>
      </c>
      <c r="M701">
        <v>593.2278</v>
      </c>
    </row>
    <row r="702" spans="1:13" x14ac:dyDescent="0.3">
      <c r="A702">
        <v>700</v>
      </c>
      <c r="B702" t="s">
        <v>622</v>
      </c>
      <c r="C702">
        <f>SUBTOTAL(101,C2:C701)</f>
        <v>12.944861111111145</v>
      </c>
      <c r="D702" t="s">
        <v>13</v>
      </c>
      <c r="E702">
        <v>1.4522363E-2</v>
      </c>
      <c r="F702" t="s">
        <v>21</v>
      </c>
      <c r="G702">
        <v>50.232399999999998</v>
      </c>
      <c r="H702" t="s">
        <v>40</v>
      </c>
      <c r="I702">
        <v>1985</v>
      </c>
      <c r="J702" t="s">
        <v>16</v>
      </c>
      <c r="K702" t="s">
        <v>23</v>
      </c>
      <c r="L702" t="s">
        <v>41</v>
      </c>
      <c r="M702">
        <v>1298.31</v>
      </c>
    </row>
    <row r="703" spans="1:13" x14ac:dyDescent="0.3">
      <c r="A703">
        <v>701</v>
      </c>
      <c r="B703" t="s">
        <v>623</v>
      </c>
      <c r="C703">
        <v>19.850000000000001</v>
      </c>
      <c r="D703" t="s">
        <v>13</v>
      </c>
      <c r="E703">
        <v>2.5963795000000001E-2</v>
      </c>
      <c r="F703" t="s">
        <v>32</v>
      </c>
      <c r="G703">
        <v>46.337600000000002</v>
      </c>
      <c r="H703" t="s">
        <v>62</v>
      </c>
      <c r="I703">
        <v>2004</v>
      </c>
      <c r="J703" t="s">
        <v>51</v>
      </c>
      <c r="K703" t="s">
        <v>45</v>
      </c>
      <c r="L703" t="s">
        <v>18</v>
      </c>
      <c r="M703">
        <v>1150.5024000000001</v>
      </c>
    </row>
    <row r="704" spans="1:13" x14ac:dyDescent="0.3">
      <c r="A704">
        <v>702</v>
      </c>
      <c r="B704" t="s">
        <v>624</v>
      </c>
      <c r="C704">
        <v>17.600000000000001</v>
      </c>
      <c r="D704" t="s">
        <v>13</v>
      </c>
      <c r="E704">
        <v>1.9012261999999999E-2</v>
      </c>
      <c r="F704" t="s">
        <v>58</v>
      </c>
      <c r="G704">
        <v>237.15899999999999</v>
      </c>
      <c r="H704" t="s">
        <v>47</v>
      </c>
      <c r="I704">
        <v>2007</v>
      </c>
      <c r="J704" t="s">
        <v>16</v>
      </c>
      <c r="K704" t="s">
        <v>45</v>
      </c>
      <c r="L704" t="s">
        <v>18</v>
      </c>
      <c r="M704">
        <v>3072.6669999999999</v>
      </c>
    </row>
    <row r="705" spans="1:13" x14ac:dyDescent="0.3">
      <c r="A705">
        <v>703</v>
      </c>
      <c r="B705" t="s">
        <v>625</v>
      </c>
      <c r="C705">
        <v>14.6</v>
      </c>
      <c r="D705" t="s">
        <v>13</v>
      </c>
      <c r="E705">
        <v>5.9393919000000003E-2</v>
      </c>
      <c r="F705" t="s">
        <v>32</v>
      </c>
      <c r="G705">
        <v>181.79759999999999</v>
      </c>
      <c r="H705" t="s">
        <v>62</v>
      </c>
      <c r="I705">
        <v>2004</v>
      </c>
      <c r="J705" t="s">
        <v>51</v>
      </c>
      <c r="K705" t="s">
        <v>45</v>
      </c>
      <c r="L705" t="s">
        <v>18</v>
      </c>
      <c r="M705">
        <v>3259.7568000000001</v>
      </c>
    </row>
    <row r="706" spans="1:13" x14ac:dyDescent="0.3">
      <c r="A706">
        <v>704</v>
      </c>
      <c r="B706" t="s">
        <v>263</v>
      </c>
      <c r="C706">
        <v>7.55</v>
      </c>
      <c r="D706" t="s">
        <v>13</v>
      </c>
      <c r="E706">
        <v>2.7212058000000001E-2</v>
      </c>
      <c r="F706" t="s">
        <v>75</v>
      </c>
      <c r="G706">
        <v>152.73400000000001</v>
      </c>
      <c r="H706" t="s">
        <v>15</v>
      </c>
      <c r="I706">
        <v>1999</v>
      </c>
      <c r="J706" t="s">
        <v>16</v>
      </c>
      <c r="K706" t="s">
        <v>17</v>
      </c>
      <c r="L706" t="s">
        <v>18</v>
      </c>
      <c r="M706">
        <v>2756.4119999999998</v>
      </c>
    </row>
    <row r="707" spans="1:13" x14ac:dyDescent="0.3">
      <c r="A707">
        <v>705</v>
      </c>
      <c r="B707" t="s">
        <v>626</v>
      </c>
      <c r="C707">
        <v>13.8</v>
      </c>
      <c r="D707" t="s">
        <v>13</v>
      </c>
      <c r="E707">
        <v>1.3263967999999999E-2</v>
      </c>
      <c r="F707" t="s">
        <v>75</v>
      </c>
      <c r="G707">
        <v>106.9254</v>
      </c>
      <c r="H707" t="s">
        <v>50</v>
      </c>
      <c r="I707">
        <v>1997</v>
      </c>
      <c r="J707" t="s">
        <v>51</v>
      </c>
      <c r="K707" t="s">
        <v>17</v>
      </c>
      <c r="L707" t="s">
        <v>18</v>
      </c>
      <c r="M707">
        <v>2930.1858000000002</v>
      </c>
    </row>
    <row r="708" spans="1:13" x14ac:dyDescent="0.3">
      <c r="A708">
        <v>706</v>
      </c>
      <c r="B708" t="s">
        <v>627</v>
      </c>
      <c r="C708">
        <v>17.25</v>
      </c>
      <c r="D708" t="s">
        <v>20</v>
      </c>
      <c r="E708">
        <v>7.9113947000000004E-2</v>
      </c>
      <c r="F708" t="s">
        <v>38</v>
      </c>
      <c r="G708">
        <v>99.206800000000001</v>
      </c>
      <c r="H708" t="s">
        <v>29</v>
      </c>
      <c r="I708">
        <v>1998</v>
      </c>
      <c r="J708" t="s">
        <v>16</v>
      </c>
      <c r="K708" t="s">
        <v>23</v>
      </c>
      <c r="L708" t="s">
        <v>30</v>
      </c>
      <c r="M708">
        <v>97.206800000000001</v>
      </c>
    </row>
    <row r="709" spans="1:13" x14ac:dyDescent="0.3">
      <c r="A709">
        <v>707</v>
      </c>
      <c r="B709" t="s">
        <v>628</v>
      </c>
      <c r="C709">
        <v>10.1</v>
      </c>
      <c r="D709" t="s">
        <v>13</v>
      </c>
      <c r="E709">
        <v>3.0208510000000001E-2</v>
      </c>
      <c r="F709" t="s">
        <v>58</v>
      </c>
      <c r="G709">
        <v>153.16560000000001</v>
      </c>
      <c r="H709" t="s">
        <v>50</v>
      </c>
      <c r="I709">
        <v>1997</v>
      </c>
      <c r="J709" t="s">
        <v>51</v>
      </c>
      <c r="K709" t="s">
        <v>17</v>
      </c>
      <c r="L709" t="s">
        <v>18</v>
      </c>
      <c r="M709">
        <v>1544.6559999999999</v>
      </c>
    </row>
    <row r="710" spans="1:13" x14ac:dyDescent="0.3">
      <c r="A710">
        <v>708</v>
      </c>
      <c r="B710" t="s">
        <v>629</v>
      </c>
      <c r="C710">
        <v>14.3</v>
      </c>
      <c r="D710" t="s">
        <v>20</v>
      </c>
      <c r="E710">
        <v>4.9634816999999998E-2</v>
      </c>
      <c r="F710" t="s">
        <v>26</v>
      </c>
      <c r="G710">
        <v>212.55860000000001</v>
      </c>
      <c r="H710" t="s">
        <v>33</v>
      </c>
      <c r="I710">
        <v>1987</v>
      </c>
      <c r="J710" t="s">
        <v>34</v>
      </c>
      <c r="K710" t="s">
        <v>23</v>
      </c>
      <c r="L710" t="s">
        <v>18</v>
      </c>
      <c r="M710">
        <v>3165.8789999999999</v>
      </c>
    </row>
    <row r="711" spans="1:13" x14ac:dyDescent="0.3">
      <c r="A711">
        <v>709</v>
      </c>
      <c r="B711" t="s">
        <v>630</v>
      </c>
      <c r="C711">
        <v>9.8000000000000007</v>
      </c>
      <c r="D711" t="s">
        <v>13</v>
      </c>
      <c r="E711">
        <v>4.7187038000000001E-2</v>
      </c>
      <c r="F711" t="s">
        <v>36</v>
      </c>
      <c r="G711">
        <v>100.6016</v>
      </c>
      <c r="H711" t="s">
        <v>50</v>
      </c>
      <c r="I711">
        <v>1997</v>
      </c>
      <c r="J711" t="s">
        <v>51</v>
      </c>
      <c r="K711" t="s">
        <v>17</v>
      </c>
      <c r="L711" t="s">
        <v>18</v>
      </c>
      <c r="M711">
        <v>1619.2256</v>
      </c>
    </row>
    <row r="712" spans="1:13" x14ac:dyDescent="0.3">
      <c r="A712">
        <v>710</v>
      </c>
      <c r="B712" t="s">
        <v>631</v>
      </c>
      <c r="C712">
        <v>11.3</v>
      </c>
      <c r="D712" t="s">
        <v>13</v>
      </c>
      <c r="E712">
        <v>6.6681332999999995E-2</v>
      </c>
      <c r="F712" t="s">
        <v>32</v>
      </c>
      <c r="G712">
        <v>194.4478</v>
      </c>
      <c r="H712" t="s">
        <v>50</v>
      </c>
      <c r="I712">
        <v>1997</v>
      </c>
      <c r="J712" t="s">
        <v>51</v>
      </c>
      <c r="K712" t="s">
        <v>17</v>
      </c>
      <c r="L712" t="s">
        <v>18</v>
      </c>
      <c r="M712">
        <v>387.49560000000002</v>
      </c>
    </row>
    <row r="713" spans="1:13" x14ac:dyDescent="0.3">
      <c r="A713">
        <v>711</v>
      </c>
      <c r="B713" t="s">
        <v>599</v>
      </c>
      <c r="C713">
        <v>7.67</v>
      </c>
      <c r="D713" t="s">
        <v>13</v>
      </c>
      <c r="E713">
        <v>0.18521844600000001</v>
      </c>
      <c r="F713" t="s">
        <v>32</v>
      </c>
      <c r="G713">
        <v>36.321599999999997</v>
      </c>
      <c r="H713" t="s">
        <v>44</v>
      </c>
      <c r="I713">
        <v>2002</v>
      </c>
      <c r="J713" t="s">
        <v>16</v>
      </c>
      <c r="K713" t="s">
        <v>45</v>
      </c>
      <c r="L713" t="s">
        <v>18</v>
      </c>
      <c r="M713">
        <v>415.45920000000001</v>
      </c>
    </row>
    <row r="714" spans="1:13" x14ac:dyDescent="0.3">
      <c r="A714">
        <v>712</v>
      </c>
      <c r="B714" t="s">
        <v>632</v>
      </c>
      <c r="C714">
        <v>13.8</v>
      </c>
      <c r="D714" t="s">
        <v>13</v>
      </c>
      <c r="E714">
        <v>0.162462044</v>
      </c>
      <c r="F714" t="s">
        <v>14</v>
      </c>
      <c r="G714">
        <v>55.893000000000001</v>
      </c>
      <c r="H714" t="s">
        <v>29</v>
      </c>
      <c r="I714">
        <v>1998</v>
      </c>
      <c r="J714" t="s">
        <v>16</v>
      </c>
      <c r="K714" t="s">
        <v>23</v>
      </c>
      <c r="L714" t="s">
        <v>30</v>
      </c>
      <c r="M714">
        <v>226.37200000000001</v>
      </c>
    </row>
    <row r="715" spans="1:13" x14ac:dyDescent="0.3">
      <c r="A715">
        <v>713</v>
      </c>
      <c r="B715" t="s">
        <v>633</v>
      </c>
      <c r="C715">
        <v>10.395</v>
      </c>
      <c r="D715" t="s">
        <v>13</v>
      </c>
      <c r="E715">
        <v>3.1273558999999999E-2</v>
      </c>
      <c r="F715" t="s">
        <v>261</v>
      </c>
      <c r="G715">
        <v>160.06039999999999</v>
      </c>
      <c r="H715" t="s">
        <v>15</v>
      </c>
      <c r="I715">
        <v>1999</v>
      </c>
      <c r="J715" t="s">
        <v>16</v>
      </c>
      <c r="K715" t="s">
        <v>17</v>
      </c>
      <c r="L715" t="s">
        <v>18</v>
      </c>
      <c r="M715">
        <v>1267.6831999999999</v>
      </c>
    </row>
    <row r="716" spans="1:13" x14ac:dyDescent="0.3">
      <c r="A716">
        <v>714</v>
      </c>
      <c r="B716" t="s">
        <v>634</v>
      </c>
      <c r="C716">
        <v>20.7</v>
      </c>
      <c r="D716" t="s">
        <v>13</v>
      </c>
      <c r="E716">
        <v>4.2836777999999999E-2</v>
      </c>
      <c r="F716" t="s">
        <v>14</v>
      </c>
      <c r="G716">
        <v>175.80279999999999</v>
      </c>
      <c r="H716" t="s">
        <v>50</v>
      </c>
      <c r="I716">
        <v>1997</v>
      </c>
      <c r="J716" t="s">
        <v>51</v>
      </c>
      <c r="K716" t="s">
        <v>17</v>
      </c>
      <c r="L716" t="s">
        <v>18</v>
      </c>
      <c r="M716">
        <v>1593.9251999999999</v>
      </c>
    </row>
    <row r="717" spans="1:13" x14ac:dyDescent="0.3">
      <c r="A717">
        <v>715</v>
      </c>
      <c r="B717" t="s">
        <v>635</v>
      </c>
      <c r="C717">
        <f>SUBTOTAL(101,C2:C716)</f>
        <v>12.957550847457666</v>
      </c>
      <c r="D717" t="s">
        <v>13</v>
      </c>
      <c r="E717">
        <v>0.11412741799999999</v>
      </c>
      <c r="F717" t="s">
        <v>14</v>
      </c>
      <c r="G717">
        <v>147.17599999999999</v>
      </c>
      <c r="H717" t="s">
        <v>67</v>
      </c>
      <c r="I717">
        <v>1985</v>
      </c>
      <c r="J717" t="s">
        <v>51</v>
      </c>
      <c r="K717" t="s">
        <v>17</v>
      </c>
      <c r="L717" t="s">
        <v>30</v>
      </c>
      <c r="M717">
        <v>585.904</v>
      </c>
    </row>
    <row r="718" spans="1:13" x14ac:dyDescent="0.3">
      <c r="A718">
        <v>716</v>
      </c>
      <c r="B718" t="s">
        <v>636</v>
      </c>
      <c r="C718">
        <v>17.350000000000001</v>
      </c>
      <c r="D718" t="s">
        <v>20</v>
      </c>
      <c r="E718">
        <v>0.14689586600000001</v>
      </c>
      <c r="F718" t="s">
        <v>261</v>
      </c>
      <c r="G718">
        <v>149.60499999999999</v>
      </c>
      <c r="H718" t="s">
        <v>22</v>
      </c>
      <c r="I718">
        <v>2009</v>
      </c>
      <c r="J718" t="s">
        <v>16</v>
      </c>
      <c r="K718" t="s">
        <v>23</v>
      </c>
      <c r="L718" t="s">
        <v>24</v>
      </c>
      <c r="M718">
        <v>3745.125</v>
      </c>
    </row>
    <row r="719" spans="1:13" x14ac:dyDescent="0.3">
      <c r="A719">
        <v>717</v>
      </c>
      <c r="B719" t="s">
        <v>637</v>
      </c>
      <c r="C719">
        <v>16.350000000000001</v>
      </c>
      <c r="D719" t="s">
        <v>13</v>
      </c>
      <c r="E719">
        <v>1.3420879E-2</v>
      </c>
      <c r="F719" t="s">
        <v>180</v>
      </c>
      <c r="G719">
        <v>104.828</v>
      </c>
      <c r="H719" t="s">
        <v>22</v>
      </c>
      <c r="I719">
        <v>2009</v>
      </c>
      <c r="J719" t="s">
        <v>16</v>
      </c>
      <c r="K719" t="s">
        <v>23</v>
      </c>
      <c r="L719" t="s">
        <v>24</v>
      </c>
      <c r="M719">
        <v>1810.9760000000001</v>
      </c>
    </row>
    <row r="720" spans="1:13" x14ac:dyDescent="0.3">
      <c r="A720">
        <v>718</v>
      </c>
      <c r="B720" t="s">
        <v>638</v>
      </c>
      <c r="C720">
        <v>19.350000000000001</v>
      </c>
      <c r="D720" t="s">
        <v>13</v>
      </c>
      <c r="E720">
        <v>2.6181893000000001E-2</v>
      </c>
      <c r="F720" t="s">
        <v>28</v>
      </c>
      <c r="G720">
        <v>167.04740000000001</v>
      </c>
      <c r="H720" t="s">
        <v>50</v>
      </c>
      <c r="I720">
        <v>1997</v>
      </c>
      <c r="J720" t="s">
        <v>51</v>
      </c>
      <c r="K720" t="s">
        <v>17</v>
      </c>
      <c r="L720" t="s">
        <v>18</v>
      </c>
      <c r="M720">
        <v>2358.2636000000002</v>
      </c>
    </row>
    <row r="721" spans="1:13" x14ac:dyDescent="0.3">
      <c r="A721">
        <v>719</v>
      </c>
      <c r="B721" t="s">
        <v>639</v>
      </c>
      <c r="C721">
        <v>15.2</v>
      </c>
      <c r="D721" t="s">
        <v>13</v>
      </c>
      <c r="E721">
        <v>1.2184999E-2</v>
      </c>
      <c r="F721" t="s">
        <v>58</v>
      </c>
      <c r="G721">
        <v>50.303400000000003</v>
      </c>
      <c r="H721" t="s">
        <v>47</v>
      </c>
      <c r="I721">
        <v>2007</v>
      </c>
      <c r="J721" t="s">
        <v>16</v>
      </c>
      <c r="K721" t="s">
        <v>45</v>
      </c>
      <c r="L721" t="s">
        <v>18</v>
      </c>
      <c r="M721">
        <v>145.81020000000001</v>
      </c>
    </row>
    <row r="722" spans="1:13" x14ac:dyDescent="0.3">
      <c r="A722">
        <v>720</v>
      </c>
      <c r="B722" t="s">
        <v>640</v>
      </c>
      <c r="C722">
        <v>14.3</v>
      </c>
      <c r="D722" t="s">
        <v>13</v>
      </c>
      <c r="E722">
        <v>2.6428923999999999E-2</v>
      </c>
      <c r="F722" t="s">
        <v>43</v>
      </c>
      <c r="G722">
        <v>78.230199999999996</v>
      </c>
      <c r="H722" t="s">
        <v>22</v>
      </c>
      <c r="I722">
        <v>2009</v>
      </c>
      <c r="J722" t="s">
        <v>16</v>
      </c>
      <c r="K722" t="s">
        <v>23</v>
      </c>
      <c r="L722" t="s">
        <v>24</v>
      </c>
      <c r="M722">
        <v>554.6114</v>
      </c>
    </row>
    <row r="723" spans="1:13" x14ac:dyDescent="0.3">
      <c r="A723">
        <v>721</v>
      </c>
      <c r="B723" t="s">
        <v>49</v>
      </c>
      <c r="C723">
        <f>SUBTOTAL(101,C2:C722)</f>
        <v>12.987403361344578</v>
      </c>
      <c r="D723" t="s">
        <v>20</v>
      </c>
      <c r="E723">
        <v>4.5243613000000002E-2</v>
      </c>
      <c r="F723" t="s">
        <v>14</v>
      </c>
      <c r="G723">
        <v>146.81020000000001</v>
      </c>
      <c r="H723" t="s">
        <v>40</v>
      </c>
      <c r="I723">
        <v>1985</v>
      </c>
      <c r="J723" t="s">
        <v>16</v>
      </c>
      <c r="K723" t="s">
        <v>23</v>
      </c>
      <c r="L723" t="s">
        <v>41</v>
      </c>
      <c r="M723">
        <v>3499.4448000000002</v>
      </c>
    </row>
    <row r="724" spans="1:13" x14ac:dyDescent="0.3">
      <c r="A724">
        <v>722</v>
      </c>
      <c r="B724" t="s">
        <v>641</v>
      </c>
      <c r="C724">
        <v>20</v>
      </c>
      <c r="D724" t="s">
        <v>20</v>
      </c>
      <c r="E724">
        <v>0</v>
      </c>
      <c r="F724" t="s">
        <v>43</v>
      </c>
      <c r="G724">
        <v>127.3678</v>
      </c>
      <c r="H724" t="s">
        <v>50</v>
      </c>
      <c r="I724">
        <v>1997</v>
      </c>
      <c r="J724" t="s">
        <v>51</v>
      </c>
      <c r="K724" t="s">
        <v>17</v>
      </c>
      <c r="L724" t="s">
        <v>18</v>
      </c>
      <c r="M724">
        <v>1780.3492000000001</v>
      </c>
    </row>
    <row r="725" spans="1:13" x14ac:dyDescent="0.3">
      <c r="A725">
        <v>723</v>
      </c>
      <c r="B725" t="s">
        <v>642</v>
      </c>
      <c r="C725">
        <f>SUBTOTAL(101,C2:C724)</f>
        <v>12.999169463087288</v>
      </c>
      <c r="D725" t="s">
        <v>20</v>
      </c>
      <c r="E725">
        <v>7.6790921999999998E-2</v>
      </c>
      <c r="F725" t="s">
        <v>43</v>
      </c>
      <c r="G725">
        <v>172.11060000000001</v>
      </c>
      <c r="H725" t="s">
        <v>40</v>
      </c>
      <c r="I725">
        <v>1985</v>
      </c>
      <c r="J725" t="s">
        <v>16</v>
      </c>
      <c r="K725" t="s">
        <v>23</v>
      </c>
      <c r="L725" t="s">
        <v>41</v>
      </c>
      <c r="M725">
        <v>2566.6590000000001</v>
      </c>
    </row>
    <row r="726" spans="1:13" x14ac:dyDescent="0.3">
      <c r="A726">
        <v>724</v>
      </c>
      <c r="B726" t="s">
        <v>643</v>
      </c>
      <c r="C726">
        <v>10.1</v>
      </c>
      <c r="D726" t="s">
        <v>20</v>
      </c>
      <c r="E726">
        <v>4.5950474999999998E-2</v>
      </c>
      <c r="F726" t="s">
        <v>38</v>
      </c>
      <c r="G726">
        <v>38.284799999999997</v>
      </c>
      <c r="H726" t="s">
        <v>47</v>
      </c>
      <c r="I726">
        <v>2007</v>
      </c>
      <c r="J726" t="s">
        <v>16</v>
      </c>
      <c r="K726" t="s">
        <v>45</v>
      </c>
      <c r="L726" t="s">
        <v>18</v>
      </c>
      <c r="M726">
        <v>1230.3984</v>
      </c>
    </row>
    <row r="727" spans="1:13" x14ac:dyDescent="0.3">
      <c r="A727">
        <v>725</v>
      </c>
      <c r="B727" t="s">
        <v>571</v>
      </c>
      <c r="C727">
        <f t="shared" ref="C727:C728" si="19">SUBTOTAL(101,C2:C726)</f>
        <v>12.99431323283086</v>
      </c>
      <c r="D727" t="s">
        <v>20</v>
      </c>
      <c r="E727">
        <v>0.133673087</v>
      </c>
      <c r="F727" t="s">
        <v>75</v>
      </c>
      <c r="G727">
        <v>41.548000000000002</v>
      </c>
      <c r="H727" t="s">
        <v>40</v>
      </c>
      <c r="I727">
        <v>1985</v>
      </c>
      <c r="J727" t="s">
        <v>16</v>
      </c>
      <c r="K727" t="s">
        <v>23</v>
      </c>
      <c r="L727" t="s">
        <v>41</v>
      </c>
      <c r="M727">
        <v>918.80399999999997</v>
      </c>
    </row>
    <row r="728" spans="1:13" x14ac:dyDescent="0.3">
      <c r="A728">
        <v>726</v>
      </c>
      <c r="B728" t="s">
        <v>389</v>
      </c>
      <c r="C728">
        <f t="shared" si="19"/>
        <v>13.000511744966484</v>
      </c>
      <c r="D728" t="s">
        <v>13</v>
      </c>
      <c r="E728">
        <v>6.0252433000000001E-2</v>
      </c>
      <c r="F728" t="s">
        <v>14</v>
      </c>
      <c r="G728">
        <v>170.7106</v>
      </c>
      <c r="H728" t="s">
        <v>40</v>
      </c>
      <c r="I728">
        <v>1985</v>
      </c>
      <c r="J728" t="s">
        <v>16</v>
      </c>
      <c r="K728" t="s">
        <v>23</v>
      </c>
      <c r="L728" t="s">
        <v>41</v>
      </c>
      <c r="M728">
        <v>3079.9908</v>
      </c>
    </row>
    <row r="729" spans="1:13" x14ac:dyDescent="0.3">
      <c r="A729">
        <v>727</v>
      </c>
      <c r="B729" t="s">
        <v>644</v>
      </c>
      <c r="C729">
        <v>8.18</v>
      </c>
      <c r="D729" t="s">
        <v>20</v>
      </c>
      <c r="E729">
        <v>8.2529703999999995E-2</v>
      </c>
      <c r="F729" t="s">
        <v>43</v>
      </c>
      <c r="G729">
        <v>56.958799999999997</v>
      </c>
      <c r="H729" t="s">
        <v>15</v>
      </c>
      <c r="I729">
        <v>1999</v>
      </c>
      <c r="J729" t="s">
        <v>16</v>
      </c>
      <c r="K729" t="s">
        <v>17</v>
      </c>
      <c r="L729" t="s">
        <v>18</v>
      </c>
      <c r="M729">
        <v>744.36440000000005</v>
      </c>
    </row>
    <row r="730" spans="1:13" x14ac:dyDescent="0.3">
      <c r="A730">
        <v>728</v>
      </c>
      <c r="B730" t="s">
        <v>386</v>
      </c>
      <c r="C730">
        <v>19.5</v>
      </c>
      <c r="D730" t="s">
        <v>13</v>
      </c>
      <c r="E730">
        <v>8.2552213999999999E-2</v>
      </c>
      <c r="F730" t="s">
        <v>75</v>
      </c>
      <c r="G730">
        <v>179.80019999999999</v>
      </c>
      <c r="H730" t="s">
        <v>50</v>
      </c>
      <c r="I730">
        <v>1997</v>
      </c>
      <c r="J730" t="s">
        <v>51</v>
      </c>
      <c r="K730" t="s">
        <v>17</v>
      </c>
      <c r="L730" t="s">
        <v>18</v>
      </c>
      <c r="M730">
        <v>716.4008</v>
      </c>
    </row>
    <row r="731" spans="1:13" x14ac:dyDescent="0.3">
      <c r="A731">
        <v>729</v>
      </c>
      <c r="B731" t="s">
        <v>78</v>
      </c>
      <c r="C731">
        <v>18.7</v>
      </c>
      <c r="D731" t="s">
        <v>13</v>
      </c>
      <c r="E731">
        <v>8.9272252999999996E-2</v>
      </c>
      <c r="F731" t="s">
        <v>38</v>
      </c>
      <c r="G731">
        <v>254.7672</v>
      </c>
      <c r="H731" t="s">
        <v>50</v>
      </c>
      <c r="I731">
        <v>1997</v>
      </c>
      <c r="J731" t="s">
        <v>51</v>
      </c>
      <c r="K731" t="s">
        <v>17</v>
      </c>
      <c r="L731" t="s">
        <v>18</v>
      </c>
      <c r="M731">
        <v>5113.3440000000001</v>
      </c>
    </row>
    <row r="732" spans="1:13" x14ac:dyDescent="0.3">
      <c r="A732">
        <v>730</v>
      </c>
      <c r="B732" t="s">
        <v>645</v>
      </c>
      <c r="C732">
        <v>12.35</v>
      </c>
      <c r="D732" t="s">
        <v>20</v>
      </c>
      <c r="E732">
        <v>7.2541730999999998E-2</v>
      </c>
      <c r="F732" t="s">
        <v>14</v>
      </c>
      <c r="G732">
        <v>48.569200000000002</v>
      </c>
      <c r="H732" t="s">
        <v>44</v>
      </c>
      <c r="I732">
        <v>2002</v>
      </c>
      <c r="J732" t="s">
        <v>16</v>
      </c>
      <c r="K732" t="s">
        <v>45</v>
      </c>
      <c r="L732" t="s">
        <v>18</v>
      </c>
      <c r="M732">
        <v>886.84559999999999</v>
      </c>
    </row>
    <row r="733" spans="1:13" x14ac:dyDescent="0.3">
      <c r="A733">
        <v>731</v>
      </c>
      <c r="B733" t="s">
        <v>646</v>
      </c>
      <c r="C733">
        <v>16</v>
      </c>
      <c r="D733" t="s">
        <v>20</v>
      </c>
      <c r="E733">
        <v>1.7536671E-2</v>
      </c>
      <c r="F733" t="s">
        <v>26</v>
      </c>
      <c r="G733">
        <v>45.571800000000003</v>
      </c>
      <c r="H733" t="s">
        <v>33</v>
      </c>
      <c r="I733">
        <v>1987</v>
      </c>
      <c r="J733" t="s">
        <v>34</v>
      </c>
      <c r="K733" t="s">
        <v>23</v>
      </c>
      <c r="L733" t="s">
        <v>18</v>
      </c>
      <c r="M733">
        <v>1039.9795999999999</v>
      </c>
    </row>
    <row r="734" spans="1:13" x14ac:dyDescent="0.3">
      <c r="A734">
        <v>732</v>
      </c>
      <c r="B734" t="s">
        <v>603</v>
      </c>
      <c r="C734">
        <v>8.3949999999999996</v>
      </c>
      <c r="D734" t="s">
        <v>13</v>
      </c>
      <c r="E734">
        <v>7.2088552E-2</v>
      </c>
      <c r="F734" t="s">
        <v>60</v>
      </c>
      <c r="G734">
        <v>253.70400000000001</v>
      </c>
      <c r="H734" t="s">
        <v>15</v>
      </c>
      <c r="I734">
        <v>1999</v>
      </c>
      <c r="J734" t="s">
        <v>16</v>
      </c>
      <c r="K734" t="s">
        <v>17</v>
      </c>
      <c r="L734" t="s">
        <v>18</v>
      </c>
      <c r="M734">
        <v>4554.0720000000001</v>
      </c>
    </row>
    <row r="735" spans="1:13" x14ac:dyDescent="0.3">
      <c r="A735">
        <v>733</v>
      </c>
      <c r="B735" t="s">
        <v>601</v>
      </c>
      <c r="C735">
        <v>4.7850000000000001</v>
      </c>
      <c r="D735" t="s">
        <v>13</v>
      </c>
      <c r="E735">
        <v>9.2781434999999995E-2</v>
      </c>
      <c r="F735" t="s">
        <v>80</v>
      </c>
      <c r="G735">
        <v>119.7098</v>
      </c>
      <c r="H735" t="s">
        <v>44</v>
      </c>
      <c r="I735">
        <v>2002</v>
      </c>
      <c r="J735" t="s">
        <v>16</v>
      </c>
      <c r="K735" t="s">
        <v>45</v>
      </c>
      <c r="L735" t="s">
        <v>18</v>
      </c>
      <c r="M735">
        <v>1807.6469999999999</v>
      </c>
    </row>
    <row r="736" spans="1:13" x14ac:dyDescent="0.3">
      <c r="A736">
        <v>734</v>
      </c>
      <c r="B736" t="s">
        <v>647</v>
      </c>
      <c r="C736">
        <v>5.03</v>
      </c>
      <c r="D736" t="s">
        <v>13</v>
      </c>
      <c r="E736">
        <v>8.6448940000000002E-3</v>
      </c>
      <c r="F736" t="s">
        <v>32</v>
      </c>
      <c r="G736">
        <v>122.6756</v>
      </c>
      <c r="H736" t="s">
        <v>62</v>
      </c>
      <c r="I736">
        <v>2004</v>
      </c>
      <c r="J736" t="s">
        <v>51</v>
      </c>
      <c r="K736" t="s">
        <v>45</v>
      </c>
      <c r="L736" t="s">
        <v>18</v>
      </c>
      <c r="M736">
        <v>2665.8631999999998</v>
      </c>
    </row>
    <row r="737" spans="1:13" x14ac:dyDescent="0.3">
      <c r="A737">
        <v>735</v>
      </c>
      <c r="B737" t="s">
        <v>648</v>
      </c>
      <c r="C737">
        <v>15.6</v>
      </c>
      <c r="D737" t="s">
        <v>13</v>
      </c>
      <c r="E737">
        <v>2.5342692E-2</v>
      </c>
      <c r="F737" t="s">
        <v>38</v>
      </c>
      <c r="G737">
        <v>174.30539999999999</v>
      </c>
      <c r="H737" t="s">
        <v>47</v>
      </c>
      <c r="I737">
        <v>2007</v>
      </c>
      <c r="J737" t="s">
        <v>16</v>
      </c>
      <c r="K737" t="s">
        <v>45</v>
      </c>
      <c r="L737" t="s">
        <v>18</v>
      </c>
      <c r="M737">
        <v>1751.0540000000001</v>
      </c>
    </row>
    <row r="738" spans="1:13" x14ac:dyDescent="0.3">
      <c r="A738">
        <v>736</v>
      </c>
      <c r="B738" t="s">
        <v>356</v>
      </c>
      <c r="C738">
        <v>7.2850000000000001</v>
      </c>
      <c r="D738" t="s">
        <v>13</v>
      </c>
      <c r="E738">
        <v>3.1145743E-2</v>
      </c>
      <c r="F738" t="s">
        <v>32</v>
      </c>
      <c r="G738">
        <v>173.6054</v>
      </c>
      <c r="H738" t="s">
        <v>62</v>
      </c>
      <c r="I738">
        <v>2004</v>
      </c>
      <c r="J738" t="s">
        <v>51</v>
      </c>
      <c r="K738" t="s">
        <v>45</v>
      </c>
      <c r="L738" t="s">
        <v>18</v>
      </c>
      <c r="M738">
        <v>2626.5810000000001</v>
      </c>
    </row>
    <row r="739" spans="1:13" x14ac:dyDescent="0.3">
      <c r="A739">
        <v>737</v>
      </c>
      <c r="B739" t="s">
        <v>649</v>
      </c>
      <c r="C739">
        <v>20.350000000000001</v>
      </c>
      <c r="D739" t="s">
        <v>13</v>
      </c>
      <c r="E739">
        <v>0</v>
      </c>
      <c r="F739" t="s">
        <v>38</v>
      </c>
      <c r="G739">
        <v>120.9072</v>
      </c>
      <c r="H739" t="s">
        <v>15</v>
      </c>
      <c r="I739">
        <v>1999</v>
      </c>
      <c r="J739" t="s">
        <v>16</v>
      </c>
      <c r="K739" t="s">
        <v>17</v>
      </c>
      <c r="L739" t="s">
        <v>18</v>
      </c>
      <c r="M739">
        <v>1470.0863999999999</v>
      </c>
    </row>
    <row r="740" spans="1:13" x14ac:dyDescent="0.3">
      <c r="A740">
        <v>738</v>
      </c>
      <c r="B740" t="s">
        <v>650</v>
      </c>
      <c r="C740">
        <v>17.7</v>
      </c>
      <c r="D740" t="s">
        <v>13</v>
      </c>
      <c r="E740">
        <v>3.0108283E-2</v>
      </c>
      <c r="F740" t="s">
        <v>38</v>
      </c>
      <c r="G740">
        <v>165.98159999999999</v>
      </c>
      <c r="H740" t="s">
        <v>47</v>
      </c>
      <c r="I740">
        <v>2007</v>
      </c>
      <c r="J740" t="s">
        <v>16</v>
      </c>
      <c r="K740" t="s">
        <v>45</v>
      </c>
      <c r="L740" t="s">
        <v>18</v>
      </c>
      <c r="M740">
        <v>4362.3216000000002</v>
      </c>
    </row>
    <row r="741" spans="1:13" x14ac:dyDescent="0.3">
      <c r="A741">
        <v>739</v>
      </c>
      <c r="B741" t="s">
        <v>651</v>
      </c>
      <c r="C741">
        <f>SUBTOTAL(101,C2:C740)</f>
        <v>12.990935960591175</v>
      </c>
      <c r="D741" t="s">
        <v>13</v>
      </c>
      <c r="E741">
        <v>4.4391148999999998E-2</v>
      </c>
      <c r="F741" t="s">
        <v>75</v>
      </c>
      <c r="G741">
        <v>164.38419999999999</v>
      </c>
      <c r="H741" t="s">
        <v>40</v>
      </c>
      <c r="I741">
        <v>1985</v>
      </c>
      <c r="J741" t="s">
        <v>16</v>
      </c>
      <c r="K741" t="s">
        <v>23</v>
      </c>
      <c r="L741" t="s">
        <v>41</v>
      </c>
      <c r="M741">
        <v>4476.1733999999997</v>
      </c>
    </row>
    <row r="742" spans="1:13" x14ac:dyDescent="0.3">
      <c r="A742">
        <v>740</v>
      </c>
      <c r="B742" t="s">
        <v>652</v>
      </c>
      <c r="C742">
        <v>20.25</v>
      </c>
      <c r="D742" t="s">
        <v>20</v>
      </c>
      <c r="E742">
        <v>2.2639471000000001E-2</v>
      </c>
      <c r="F742" t="s">
        <v>14</v>
      </c>
      <c r="G742">
        <v>248.4092</v>
      </c>
      <c r="H742" t="s">
        <v>47</v>
      </c>
      <c r="I742">
        <v>2007</v>
      </c>
      <c r="J742" t="s">
        <v>16</v>
      </c>
      <c r="K742" t="s">
        <v>45</v>
      </c>
      <c r="L742" t="s">
        <v>18</v>
      </c>
      <c r="M742">
        <v>2241.0828000000001</v>
      </c>
    </row>
    <row r="743" spans="1:13" x14ac:dyDescent="0.3">
      <c r="A743">
        <v>741</v>
      </c>
      <c r="B743" t="s">
        <v>653</v>
      </c>
      <c r="C743">
        <v>8.9450000000000003</v>
      </c>
      <c r="D743" t="s">
        <v>20</v>
      </c>
      <c r="E743">
        <v>0</v>
      </c>
      <c r="F743" t="s">
        <v>14</v>
      </c>
      <c r="G743">
        <v>264.791</v>
      </c>
      <c r="H743" t="s">
        <v>47</v>
      </c>
      <c r="I743">
        <v>2007</v>
      </c>
      <c r="J743" t="s">
        <v>16</v>
      </c>
      <c r="K743" t="s">
        <v>45</v>
      </c>
      <c r="L743" t="s">
        <v>18</v>
      </c>
      <c r="M743">
        <v>4733.8379999999997</v>
      </c>
    </row>
    <row r="744" spans="1:13" x14ac:dyDescent="0.3">
      <c r="A744">
        <v>742</v>
      </c>
      <c r="B744" t="s">
        <v>654</v>
      </c>
      <c r="C744">
        <f>SUBTOTAL(101,C2:C743)</f>
        <v>12.996194762684166</v>
      </c>
      <c r="D744" t="s">
        <v>13</v>
      </c>
      <c r="E744">
        <v>0.13941941699999999</v>
      </c>
      <c r="F744" t="s">
        <v>26</v>
      </c>
      <c r="G744">
        <v>66.082599999999999</v>
      </c>
      <c r="H744" t="s">
        <v>67</v>
      </c>
      <c r="I744">
        <v>1985</v>
      </c>
      <c r="J744" t="s">
        <v>51</v>
      </c>
      <c r="K744" t="s">
        <v>17</v>
      </c>
      <c r="L744" t="s">
        <v>30</v>
      </c>
      <c r="M744">
        <v>258.3304</v>
      </c>
    </row>
    <row r="745" spans="1:13" x14ac:dyDescent="0.3">
      <c r="A745">
        <v>743</v>
      </c>
      <c r="B745" t="s">
        <v>655</v>
      </c>
      <c r="C745">
        <v>18.25</v>
      </c>
      <c r="D745" t="s">
        <v>13</v>
      </c>
      <c r="E745">
        <v>1.5278899E-2</v>
      </c>
      <c r="F745" t="s">
        <v>38</v>
      </c>
      <c r="G745">
        <v>199.00839999999999</v>
      </c>
      <c r="H745" t="s">
        <v>50</v>
      </c>
      <c r="I745">
        <v>1997</v>
      </c>
      <c r="J745" t="s">
        <v>51</v>
      </c>
      <c r="K745" t="s">
        <v>17</v>
      </c>
      <c r="L745" t="s">
        <v>18</v>
      </c>
      <c r="M745">
        <v>3174.5344</v>
      </c>
    </row>
    <row r="746" spans="1:13" x14ac:dyDescent="0.3">
      <c r="A746">
        <v>744</v>
      </c>
      <c r="B746" t="s">
        <v>573</v>
      </c>
      <c r="C746">
        <v>20.350000000000001</v>
      </c>
      <c r="D746" t="s">
        <v>13</v>
      </c>
      <c r="E746">
        <v>3.9329256999999999E-2</v>
      </c>
      <c r="F746" t="s">
        <v>32</v>
      </c>
      <c r="G746">
        <v>127.6678</v>
      </c>
      <c r="H746" t="s">
        <v>15</v>
      </c>
      <c r="I746">
        <v>1999</v>
      </c>
      <c r="J746" t="s">
        <v>16</v>
      </c>
      <c r="K746" t="s">
        <v>17</v>
      </c>
      <c r="L746" t="s">
        <v>18</v>
      </c>
      <c r="M746">
        <v>2924.8593999999998</v>
      </c>
    </row>
    <row r="747" spans="1:13" x14ac:dyDescent="0.3">
      <c r="A747">
        <v>745</v>
      </c>
      <c r="B747" t="s">
        <v>656</v>
      </c>
      <c r="C747">
        <v>16.75</v>
      </c>
      <c r="D747" t="s">
        <v>20</v>
      </c>
      <c r="E747">
        <v>8.5798630000000001E-3</v>
      </c>
      <c r="F747" t="s">
        <v>26</v>
      </c>
      <c r="G747">
        <v>72.303799999999995</v>
      </c>
      <c r="H747" t="s">
        <v>15</v>
      </c>
      <c r="I747">
        <v>1999</v>
      </c>
      <c r="J747" t="s">
        <v>16</v>
      </c>
      <c r="K747" t="s">
        <v>17</v>
      </c>
      <c r="L747" t="s">
        <v>18</v>
      </c>
      <c r="M747">
        <v>960.74940000000004</v>
      </c>
    </row>
    <row r="748" spans="1:13" x14ac:dyDescent="0.3">
      <c r="A748">
        <v>746</v>
      </c>
      <c r="B748" t="s">
        <v>372</v>
      </c>
      <c r="C748">
        <v>12.1</v>
      </c>
      <c r="D748" t="s">
        <v>13</v>
      </c>
      <c r="E748">
        <v>2.8164527000000002E-2</v>
      </c>
      <c r="F748" t="s">
        <v>60</v>
      </c>
      <c r="G748">
        <v>178.166</v>
      </c>
      <c r="H748" t="s">
        <v>29</v>
      </c>
      <c r="I748">
        <v>1998</v>
      </c>
      <c r="J748" t="s">
        <v>16</v>
      </c>
      <c r="K748" t="s">
        <v>23</v>
      </c>
      <c r="L748" t="s">
        <v>30</v>
      </c>
      <c r="M748">
        <v>539.298</v>
      </c>
    </row>
    <row r="749" spans="1:13" x14ac:dyDescent="0.3">
      <c r="A749">
        <v>747</v>
      </c>
      <c r="B749" t="s">
        <v>49</v>
      </c>
      <c r="C749">
        <v>18.5</v>
      </c>
      <c r="D749" t="s">
        <v>20</v>
      </c>
      <c r="E749">
        <v>0</v>
      </c>
      <c r="F749" t="s">
        <v>14</v>
      </c>
      <c r="G749">
        <v>144.21019999999999</v>
      </c>
      <c r="H749" t="s">
        <v>62</v>
      </c>
      <c r="I749">
        <v>2004</v>
      </c>
      <c r="J749" t="s">
        <v>51</v>
      </c>
      <c r="K749" t="s">
        <v>45</v>
      </c>
      <c r="L749" t="s">
        <v>18</v>
      </c>
      <c r="M749">
        <v>2041.3427999999999</v>
      </c>
    </row>
    <row r="750" spans="1:13" x14ac:dyDescent="0.3">
      <c r="A750">
        <v>748</v>
      </c>
      <c r="B750" t="s">
        <v>325</v>
      </c>
      <c r="C750">
        <v>15</v>
      </c>
      <c r="D750" t="s">
        <v>20</v>
      </c>
      <c r="E750">
        <v>5.4367971000000001E-2</v>
      </c>
      <c r="F750" t="s">
        <v>75</v>
      </c>
      <c r="G750">
        <v>58.590400000000002</v>
      </c>
      <c r="H750" t="s">
        <v>62</v>
      </c>
      <c r="I750">
        <v>2004</v>
      </c>
      <c r="J750" t="s">
        <v>51</v>
      </c>
      <c r="K750" t="s">
        <v>45</v>
      </c>
      <c r="L750" t="s">
        <v>18</v>
      </c>
      <c r="M750">
        <v>996.03679999999997</v>
      </c>
    </row>
    <row r="751" spans="1:13" x14ac:dyDescent="0.3">
      <c r="A751">
        <v>749</v>
      </c>
      <c r="B751" t="s">
        <v>514</v>
      </c>
      <c r="C751">
        <v>19.5</v>
      </c>
      <c r="D751" t="s">
        <v>20</v>
      </c>
      <c r="E751">
        <v>2.7346700000000002E-2</v>
      </c>
      <c r="F751" t="s">
        <v>75</v>
      </c>
      <c r="G751">
        <v>158.99199999999999</v>
      </c>
      <c r="H751" t="s">
        <v>50</v>
      </c>
      <c r="I751">
        <v>1997</v>
      </c>
      <c r="J751" t="s">
        <v>51</v>
      </c>
      <c r="K751" t="s">
        <v>17</v>
      </c>
      <c r="L751" t="s">
        <v>18</v>
      </c>
      <c r="M751">
        <v>1757.712</v>
      </c>
    </row>
    <row r="752" spans="1:13" x14ac:dyDescent="0.3">
      <c r="A752">
        <v>750</v>
      </c>
      <c r="B752" t="s">
        <v>406</v>
      </c>
      <c r="C752">
        <v>13.65</v>
      </c>
      <c r="D752" t="s">
        <v>13</v>
      </c>
      <c r="E752">
        <v>1.6001433999999998E-2</v>
      </c>
      <c r="F752" t="s">
        <v>80</v>
      </c>
      <c r="G752">
        <v>230.66679999999999</v>
      </c>
      <c r="H752" t="s">
        <v>47</v>
      </c>
      <c r="I752">
        <v>2007</v>
      </c>
      <c r="J752" t="s">
        <v>16</v>
      </c>
      <c r="K752" t="s">
        <v>45</v>
      </c>
      <c r="L752" t="s">
        <v>18</v>
      </c>
      <c r="M752">
        <v>1842.9344000000001</v>
      </c>
    </row>
    <row r="753" spans="1:13" x14ac:dyDescent="0.3">
      <c r="A753">
        <v>751</v>
      </c>
      <c r="B753" t="s">
        <v>278</v>
      </c>
      <c r="C753">
        <v>13.15</v>
      </c>
      <c r="D753" t="s">
        <v>20</v>
      </c>
      <c r="E753">
        <v>0.165328057</v>
      </c>
      <c r="F753" t="s">
        <v>28</v>
      </c>
      <c r="G753">
        <v>170.6764</v>
      </c>
      <c r="H753" t="s">
        <v>62</v>
      </c>
      <c r="I753">
        <v>2004</v>
      </c>
      <c r="J753" t="s">
        <v>51</v>
      </c>
      <c r="K753" t="s">
        <v>45</v>
      </c>
      <c r="L753" t="s">
        <v>18</v>
      </c>
      <c r="M753">
        <v>3435.5279999999998</v>
      </c>
    </row>
    <row r="754" spans="1:13" x14ac:dyDescent="0.3">
      <c r="A754">
        <v>752</v>
      </c>
      <c r="B754" t="s">
        <v>657</v>
      </c>
      <c r="C754">
        <f>SUBTOTAL(101,C2:C753)</f>
        <v>13.045040322580686</v>
      </c>
      <c r="D754" t="s">
        <v>20</v>
      </c>
      <c r="E754">
        <v>1.3529884000000001E-2</v>
      </c>
      <c r="F754" t="s">
        <v>28</v>
      </c>
      <c r="G754">
        <v>106.25960000000001</v>
      </c>
      <c r="H754" t="s">
        <v>40</v>
      </c>
      <c r="I754">
        <v>1985</v>
      </c>
      <c r="J754" t="s">
        <v>16</v>
      </c>
      <c r="K754" t="s">
        <v>23</v>
      </c>
      <c r="L754" t="s">
        <v>41</v>
      </c>
      <c r="M754">
        <v>1402.1748</v>
      </c>
    </row>
    <row r="755" spans="1:13" x14ac:dyDescent="0.3">
      <c r="A755">
        <v>753</v>
      </c>
      <c r="B755" t="s">
        <v>658</v>
      </c>
      <c r="C755">
        <v>20.6</v>
      </c>
      <c r="D755" t="s">
        <v>20</v>
      </c>
      <c r="E755">
        <v>3.0510526E-2</v>
      </c>
      <c r="F755" t="s">
        <v>14</v>
      </c>
      <c r="G755">
        <v>211.42439999999999</v>
      </c>
      <c r="H755" t="s">
        <v>50</v>
      </c>
      <c r="I755">
        <v>1997</v>
      </c>
      <c r="J755" t="s">
        <v>51</v>
      </c>
      <c r="K755" t="s">
        <v>17</v>
      </c>
      <c r="L755" t="s">
        <v>18</v>
      </c>
      <c r="M755">
        <v>7833.8028000000004</v>
      </c>
    </row>
    <row r="756" spans="1:13" x14ac:dyDescent="0.3">
      <c r="A756">
        <v>754</v>
      </c>
      <c r="B756" t="s">
        <v>659</v>
      </c>
      <c r="C756">
        <v>6.28</v>
      </c>
      <c r="D756" t="s">
        <v>13</v>
      </c>
      <c r="E756">
        <v>2.7699863000000002E-2</v>
      </c>
      <c r="F756" t="s">
        <v>21</v>
      </c>
      <c r="G756">
        <v>87.919799999999995</v>
      </c>
      <c r="H756" t="s">
        <v>62</v>
      </c>
      <c r="I756">
        <v>2004</v>
      </c>
      <c r="J756" t="s">
        <v>51</v>
      </c>
      <c r="K756" t="s">
        <v>45</v>
      </c>
      <c r="L756" t="s">
        <v>18</v>
      </c>
      <c r="M756">
        <v>1221.0771999999999</v>
      </c>
    </row>
    <row r="757" spans="1:13" x14ac:dyDescent="0.3">
      <c r="A757">
        <v>755</v>
      </c>
      <c r="B757" t="s">
        <v>73</v>
      </c>
      <c r="C757">
        <v>5.9249999999999998</v>
      </c>
      <c r="D757" t="s">
        <v>20</v>
      </c>
      <c r="E757">
        <v>9.6467330000000004E-2</v>
      </c>
      <c r="F757" t="s">
        <v>14</v>
      </c>
      <c r="G757">
        <v>42.808599999999998</v>
      </c>
      <c r="H757" t="s">
        <v>50</v>
      </c>
      <c r="I757">
        <v>1997</v>
      </c>
      <c r="J757" t="s">
        <v>51</v>
      </c>
      <c r="K757" t="s">
        <v>17</v>
      </c>
      <c r="L757" t="s">
        <v>18</v>
      </c>
      <c r="M757">
        <v>669.12900000000002</v>
      </c>
    </row>
    <row r="758" spans="1:13" x14ac:dyDescent="0.3">
      <c r="A758">
        <v>756</v>
      </c>
      <c r="B758" t="s">
        <v>169</v>
      </c>
      <c r="C758">
        <v>17.7</v>
      </c>
      <c r="D758" t="s">
        <v>13</v>
      </c>
      <c r="E758">
        <v>1.1636708000000001E-2</v>
      </c>
      <c r="F758" t="s">
        <v>43</v>
      </c>
      <c r="G758">
        <v>94.540999999999997</v>
      </c>
      <c r="H758" t="s">
        <v>44</v>
      </c>
      <c r="I758">
        <v>2002</v>
      </c>
      <c r="J758" t="s">
        <v>16</v>
      </c>
      <c r="K758" t="s">
        <v>45</v>
      </c>
      <c r="L758" t="s">
        <v>18</v>
      </c>
      <c r="M758">
        <v>1061.951</v>
      </c>
    </row>
    <row r="759" spans="1:13" x14ac:dyDescent="0.3">
      <c r="A759">
        <v>757</v>
      </c>
      <c r="B759" t="s">
        <v>660</v>
      </c>
      <c r="C759">
        <v>18.850000000000001</v>
      </c>
      <c r="D759" t="s">
        <v>13</v>
      </c>
      <c r="E759">
        <v>0.14164221900000001</v>
      </c>
      <c r="F759" t="s">
        <v>75</v>
      </c>
      <c r="G759">
        <v>168.11320000000001</v>
      </c>
      <c r="H759" t="s">
        <v>50</v>
      </c>
      <c r="I759">
        <v>1997</v>
      </c>
      <c r="J759" t="s">
        <v>51</v>
      </c>
      <c r="K759" t="s">
        <v>17</v>
      </c>
      <c r="L759" t="s">
        <v>18</v>
      </c>
      <c r="M759">
        <v>2874.9243999999999</v>
      </c>
    </row>
    <row r="760" spans="1:13" x14ac:dyDescent="0.3">
      <c r="A760">
        <v>758</v>
      </c>
      <c r="B760" t="s">
        <v>661</v>
      </c>
      <c r="C760">
        <f>SUBTOTAL(101,C2:C759)</f>
        <v>13.051648000000041</v>
      </c>
      <c r="D760" t="s">
        <v>13</v>
      </c>
      <c r="E760">
        <v>4.4767801000000003E-2</v>
      </c>
      <c r="F760" t="s">
        <v>14</v>
      </c>
      <c r="G760">
        <v>241.8854</v>
      </c>
      <c r="H760" t="s">
        <v>40</v>
      </c>
      <c r="I760">
        <v>1985</v>
      </c>
      <c r="J760" t="s">
        <v>16</v>
      </c>
      <c r="K760" t="s">
        <v>23</v>
      </c>
      <c r="L760" t="s">
        <v>41</v>
      </c>
      <c r="M760">
        <v>4592.0226000000002</v>
      </c>
    </row>
    <row r="761" spans="1:13" x14ac:dyDescent="0.3">
      <c r="A761">
        <v>759</v>
      </c>
      <c r="B761" t="s">
        <v>25</v>
      </c>
      <c r="C761">
        <v>17.5</v>
      </c>
      <c r="D761" t="s">
        <v>13</v>
      </c>
      <c r="E761">
        <v>2.8009381999999999E-2</v>
      </c>
      <c r="F761" t="s">
        <v>26</v>
      </c>
      <c r="G761">
        <v>141.71799999999999</v>
      </c>
      <c r="H761" t="s">
        <v>29</v>
      </c>
      <c r="I761">
        <v>1998</v>
      </c>
      <c r="J761" t="s">
        <v>16</v>
      </c>
      <c r="K761" t="s">
        <v>23</v>
      </c>
      <c r="L761" t="s">
        <v>30</v>
      </c>
      <c r="M761">
        <v>419.45400000000001</v>
      </c>
    </row>
    <row r="762" spans="1:13" x14ac:dyDescent="0.3">
      <c r="A762">
        <v>760</v>
      </c>
      <c r="B762" t="s">
        <v>111</v>
      </c>
      <c r="C762">
        <v>17.7</v>
      </c>
      <c r="D762" t="s">
        <v>13</v>
      </c>
      <c r="E762">
        <v>0.11644549999999999</v>
      </c>
      <c r="F762" t="s">
        <v>38</v>
      </c>
      <c r="G762">
        <v>182.82660000000001</v>
      </c>
      <c r="H762" t="s">
        <v>33</v>
      </c>
      <c r="I762">
        <v>1987</v>
      </c>
      <c r="J762" t="s">
        <v>34</v>
      </c>
      <c r="K762" t="s">
        <v>23</v>
      </c>
      <c r="L762" t="s">
        <v>18</v>
      </c>
      <c r="M762">
        <v>5163.9448000000002</v>
      </c>
    </row>
    <row r="763" spans="1:13" x14ac:dyDescent="0.3">
      <c r="A763">
        <v>761</v>
      </c>
      <c r="B763" t="s">
        <v>657</v>
      </c>
      <c r="C763">
        <v>16.100000000000001</v>
      </c>
      <c r="D763" t="s">
        <v>20</v>
      </c>
      <c r="E763">
        <v>1.3584407999999999E-2</v>
      </c>
      <c r="F763" t="s">
        <v>28</v>
      </c>
      <c r="G763">
        <v>107.75960000000001</v>
      </c>
      <c r="H763" t="s">
        <v>33</v>
      </c>
      <c r="I763">
        <v>1987</v>
      </c>
      <c r="J763" t="s">
        <v>34</v>
      </c>
      <c r="K763" t="s">
        <v>23</v>
      </c>
      <c r="L763" t="s">
        <v>18</v>
      </c>
      <c r="M763">
        <v>323.5788</v>
      </c>
    </row>
    <row r="764" spans="1:13" x14ac:dyDescent="0.3">
      <c r="A764">
        <v>762</v>
      </c>
      <c r="B764" t="s">
        <v>87</v>
      </c>
      <c r="C764">
        <v>9.8000000000000007</v>
      </c>
      <c r="D764" t="s">
        <v>13</v>
      </c>
      <c r="E764">
        <v>2.6950103999999999E-2</v>
      </c>
      <c r="F764" t="s">
        <v>26</v>
      </c>
      <c r="G764">
        <v>128.40199999999999</v>
      </c>
      <c r="H764" t="s">
        <v>22</v>
      </c>
      <c r="I764">
        <v>2009</v>
      </c>
      <c r="J764" t="s">
        <v>16</v>
      </c>
      <c r="K764" t="s">
        <v>23</v>
      </c>
      <c r="L764" t="s">
        <v>24</v>
      </c>
      <c r="M764">
        <v>1265.02</v>
      </c>
    </row>
    <row r="765" spans="1:13" x14ac:dyDescent="0.3">
      <c r="A765">
        <v>763</v>
      </c>
      <c r="B765" t="s">
        <v>662</v>
      </c>
      <c r="C765">
        <v>7.5650000000000004</v>
      </c>
      <c r="D765" t="s">
        <v>13</v>
      </c>
      <c r="E765">
        <v>5.4751688999999999E-2</v>
      </c>
      <c r="F765" t="s">
        <v>58</v>
      </c>
      <c r="G765">
        <v>54.792999999999999</v>
      </c>
      <c r="H765" t="s">
        <v>44</v>
      </c>
      <c r="I765">
        <v>2002</v>
      </c>
      <c r="J765" t="s">
        <v>16</v>
      </c>
      <c r="K765" t="s">
        <v>45</v>
      </c>
      <c r="L765" t="s">
        <v>18</v>
      </c>
      <c r="M765">
        <v>622.52300000000002</v>
      </c>
    </row>
    <row r="766" spans="1:13" x14ac:dyDescent="0.3">
      <c r="A766">
        <v>764</v>
      </c>
      <c r="B766" t="s">
        <v>281</v>
      </c>
      <c r="C766">
        <v>17.600000000000001</v>
      </c>
      <c r="D766" t="s">
        <v>20</v>
      </c>
      <c r="E766">
        <v>7.6121831000000001E-2</v>
      </c>
      <c r="F766" t="s">
        <v>26</v>
      </c>
      <c r="G766">
        <v>111.72020000000001</v>
      </c>
      <c r="H766" t="s">
        <v>50</v>
      </c>
      <c r="I766">
        <v>1997</v>
      </c>
      <c r="J766" t="s">
        <v>51</v>
      </c>
      <c r="K766" t="s">
        <v>17</v>
      </c>
      <c r="L766" t="s">
        <v>18</v>
      </c>
      <c r="M766">
        <v>1125.202</v>
      </c>
    </row>
    <row r="767" spans="1:13" x14ac:dyDescent="0.3">
      <c r="A767">
        <v>765</v>
      </c>
      <c r="B767" t="s">
        <v>271</v>
      </c>
      <c r="C767">
        <v>12.15</v>
      </c>
      <c r="D767" t="s">
        <v>20</v>
      </c>
      <c r="E767">
        <v>5.8516562000000001E-2</v>
      </c>
      <c r="F767" t="s">
        <v>28</v>
      </c>
      <c r="G767">
        <v>164.15520000000001</v>
      </c>
      <c r="H767" t="s">
        <v>15</v>
      </c>
      <c r="I767">
        <v>1999</v>
      </c>
      <c r="J767" t="s">
        <v>16</v>
      </c>
      <c r="K767" t="s">
        <v>17</v>
      </c>
      <c r="L767" t="s">
        <v>18</v>
      </c>
      <c r="M767">
        <v>5198.5663999999997</v>
      </c>
    </row>
    <row r="768" spans="1:13" x14ac:dyDescent="0.3">
      <c r="A768">
        <v>766</v>
      </c>
      <c r="B768" t="s">
        <v>663</v>
      </c>
      <c r="C768">
        <v>9.31</v>
      </c>
      <c r="D768" t="s">
        <v>72</v>
      </c>
      <c r="E768">
        <v>3.7923509000000001E-2</v>
      </c>
      <c r="F768" t="s">
        <v>43</v>
      </c>
      <c r="G768">
        <v>61.651000000000003</v>
      </c>
      <c r="H768" t="s">
        <v>33</v>
      </c>
      <c r="I768">
        <v>1987</v>
      </c>
      <c r="J768" t="s">
        <v>34</v>
      </c>
      <c r="K768" t="s">
        <v>23</v>
      </c>
      <c r="L768" t="s">
        <v>18</v>
      </c>
      <c r="M768">
        <v>379.50599999999997</v>
      </c>
    </row>
    <row r="769" spans="1:13" x14ac:dyDescent="0.3">
      <c r="A769">
        <v>767</v>
      </c>
      <c r="B769" t="s">
        <v>664</v>
      </c>
      <c r="C769">
        <v>19.25</v>
      </c>
      <c r="D769" t="s">
        <v>20</v>
      </c>
      <c r="E769">
        <v>5.8365706000000003E-2</v>
      </c>
      <c r="F769" t="s">
        <v>43</v>
      </c>
      <c r="G769">
        <v>82.190799999999996</v>
      </c>
      <c r="H769" t="s">
        <v>15</v>
      </c>
      <c r="I769">
        <v>1999</v>
      </c>
      <c r="J769" t="s">
        <v>16</v>
      </c>
      <c r="K769" t="s">
        <v>17</v>
      </c>
      <c r="L769" t="s">
        <v>18</v>
      </c>
      <c r="M769">
        <v>2432.8332</v>
      </c>
    </row>
    <row r="770" spans="1:13" x14ac:dyDescent="0.3">
      <c r="A770">
        <v>768</v>
      </c>
      <c r="B770" t="s">
        <v>665</v>
      </c>
      <c r="C770">
        <v>9.5</v>
      </c>
      <c r="D770" t="s">
        <v>13</v>
      </c>
      <c r="E770">
        <v>3.1346387000000003E-2</v>
      </c>
      <c r="F770" t="s">
        <v>28</v>
      </c>
      <c r="G770">
        <v>110.72280000000001</v>
      </c>
      <c r="H770" t="s">
        <v>44</v>
      </c>
      <c r="I770">
        <v>2002</v>
      </c>
      <c r="J770" t="s">
        <v>16</v>
      </c>
      <c r="K770" t="s">
        <v>45</v>
      </c>
      <c r="L770" t="s">
        <v>18</v>
      </c>
      <c r="M770">
        <v>1657.8420000000001</v>
      </c>
    </row>
    <row r="771" spans="1:13" x14ac:dyDescent="0.3">
      <c r="A771">
        <v>769</v>
      </c>
      <c r="B771" t="s">
        <v>509</v>
      </c>
      <c r="C771">
        <v>15.35</v>
      </c>
      <c r="D771" t="s">
        <v>13</v>
      </c>
      <c r="E771">
        <v>1.5663185E-2</v>
      </c>
      <c r="F771" t="s">
        <v>180</v>
      </c>
      <c r="G771">
        <v>143.947</v>
      </c>
      <c r="H771" t="s">
        <v>33</v>
      </c>
      <c r="I771">
        <v>1987</v>
      </c>
      <c r="J771" t="s">
        <v>34</v>
      </c>
      <c r="K771" t="s">
        <v>23</v>
      </c>
      <c r="L771" t="s">
        <v>18</v>
      </c>
      <c r="M771">
        <v>3006.087</v>
      </c>
    </row>
    <row r="772" spans="1:13" x14ac:dyDescent="0.3">
      <c r="A772">
        <v>770</v>
      </c>
      <c r="B772" t="s">
        <v>666</v>
      </c>
      <c r="C772">
        <f t="shared" ref="C772:C773" si="20">SUBTOTAL(101,C2:C771)</f>
        <v>13.064630503144693</v>
      </c>
      <c r="D772" t="s">
        <v>13</v>
      </c>
      <c r="E772">
        <v>6.3750301999999995E-2</v>
      </c>
      <c r="F772" t="s">
        <v>75</v>
      </c>
      <c r="G772">
        <v>153.4682</v>
      </c>
      <c r="H772" t="s">
        <v>40</v>
      </c>
      <c r="I772">
        <v>1985</v>
      </c>
      <c r="J772" t="s">
        <v>16</v>
      </c>
      <c r="K772" t="s">
        <v>23</v>
      </c>
      <c r="L772" t="s">
        <v>41</v>
      </c>
      <c r="M772">
        <v>2287.0230000000001</v>
      </c>
    </row>
    <row r="773" spans="1:13" x14ac:dyDescent="0.3">
      <c r="A773">
        <v>771</v>
      </c>
      <c r="B773" t="s">
        <v>667</v>
      </c>
      <c r="C773">
        <f t="shared" si="20"/>
        <v>13.070559055118151</v>
      </c>
      <c r="D773" t="s">
        <v>20</v>
      </c>
      <c r="E773">
        <v>7.2524759999999994E-2</v>
      </c>
      <c r="F773" t="s">
        <v>38</v>
      </c>
      <c r="G773">
        <v>120.3098</v>
      </c>
      <c r="H773" t="s">
        <v>40</v>
      </c>
      <c r="I773">
        <v>1985</v>
      </c>
      <c r="J773" t="s">
        <v>16</v>
      </c>
      <c r="K773" t="s">
        <v>23</v>
      </c>
      <c r="L773" t="s">
        <v>41</v>
      </c>
      <c r="M773">
        <v>1687.1371999999999</v>
      </c>
    </row>
    <row r="774" spans="1:13" x14ac:dyDescent="0.3">
      <c r="A774">
        <v>772</v>
      </c>
      <c r="B774" t="s">
        <v>668</v>
      </c>
      <c r="C774">
        <v>17.850000000000001</v>
      </c>
      <c r="D774" t="s">
        <v>13</v>
      </c>
      <c r="E774">
        <v>3.8040837000000001E-2</v>
      </c>
      <c r="F774" t="s">
        <v>21</v>
      </c>
      <c r="G774">
        <v>189.11879999999999</v>
      </c>
      <c r="H774" t="s">
        <v>47</v>
      </c>
      <c r="I774">
        <v>2007</v>
      </c>
      <c r="J774" t="s">
        <v>16</v>
      </c>
      <c r="K774" t="s">
        <v>45</v>
      </c>
      <c r="L774" t="s">
        <v>18</v>
      </c>
      <c r="M774">
        <v>3237.1196</v>
      </c>
    </row>
    <row r="775" spans="1:13" x14ac:dyDescent="0.3">
      <c r="A775">
        <v>773</v>
      </c>
      <c r="B775" t="s">
        <v>669</v>
      </c>
      <c r="C775">
        <v>7.02</v>
      </c>
      <c r="D775" t="s">
        <v>13</v>
      </c>
      <c r="E775">
        <v>4.9823902000000003E-2</v>
      </c>
      <c r="F775" t="s">
        <v>14</v>
      </c>
      <c r="G775">
        <v>82.224999999999994</v>
      </c>
      <c r="H775" t="s">
        <v>33</v>
      </c>
      <c r="I775">
        <v>1987</v>
      </c>
      <c r="J775" t="s">
        <v>34</v>
      </c>
      <c r="K775" t="s">
        <v>23</v>
      </c>
      <c r="L775" t="s">
        <v>18</v>
      </c>
      <c r="M775">
        <v>2746.4250000000002</v>
      </c>
    </row>
    <row r="776" spans="1:13" x14ac:dyDescent="0.3">
      <c r="A776">
        <v>774</v>
      </c>
      <c r="B776" t="s">
        <v>290</v>
      </c>
      <c r="C776">
        <f t="shared" ref="C776:C777" si="21">SUBTOTAL(101,C2:C775)</f>
        <v>13.062656739811953</v>
      </c>
      <c r="D776" t="s">
        <v>13</v>
      </c>
      <c r="E776">
        <v>1.4560297E-2</v>
      </c>
      <c r="F776" t="s">
        <v>36</v>
      </c>
      <c r="G776">
        <v>81.424999999999997</v>
      </c>
      <c r="H776" t="s">
        <v>40</v>
      </c>
      <c r="I776">
        <v>1985</v>
      </c>
      <c r="J776" t="s">
        <v>16</v>
      </c>
      <c r="K776" t="s">
        <v>23</v>
      </c>
      <c r="L776" t="s">
        <v>41</v>
      </c>
      <c r="M776">
        <v>1331.6</v>
      </c>
    </row>
    <row r="777" spans="1:13" x14ac:dyDescent="0.3">
      <c r="A777">
        <v>775</v>
      </c>
      <c r="B777" t="s">
        <v>508</v>
      </c>
      <c r="C777">
        <f t="shared" si="21"/>
        <v>13.068563579277907</v>
      </c>
      <c r="D777" t="s">
        <v>13</v>
      </c>
      <c r="E777">
        <v>2.6408698000000001E-2</v>
      </c>
      <c r="F777" t="s">
        <v>43</v>
      </c>
      <c r="G777">
        <v>53.261400000000002</v>
      </c>
      <c r="H777" t="s">
        <v>40</v>
      </c>
      <c r="I777">
        <v>1985</v>
      </c>
      <c r="J777" t="s">
        <v>16</v>
      </c>
      <c r="K777" t="s">
        <v>23</v>
      </c>
      <c r="L777" t="s">
        <v>41</v>
      </c>
      <c r="M777">
        <v>607.87540000000001</v>
      </c>
    </row>
    <row r="778" spans="1:13" x14ac:dyDescent="0.3">
      <c r="A778">
        <v>776</v>
      </c>
      <c r="B778" t="s">
        <v>670</v>
      </c>
      <c r="C778">
        <v>12.3</v>
      </c>
      <c r="D778" t="s">
        <v>13</v>
      </c>
      <c r="E778">
        <v>6.9446588000000004E-2</v>
      </c>
      <c r="F778" t="s">
        <v>21</v>
      </c>
      <c r="G778">
        <v>106.3938</v>
      </c>
      <c r="H778" t="s">
        <v>62</v>
      </c>
      <c r="I778">
        <v>2004</v>
      </c>
      <c r="J778" t="s">
        <v>51</v>
      </c>
      <c r="K778" t="s">
        <v>45</v>
      </c>
      <c r="L778" t="s">
        <v>18</v>
      </c>
      <c r="M778">
        <v>857.55039999999997</v>
      </c>
    </row>
    <row r="779" spans="1:13" x14ac:dyDescent="0.3">
      <c r="A779">
        <v>777</v>
      </c>
      <c r="B779" t="s">
        <v>671</v>
      </c>
      <c r="C779">
        <v>5.46</v>
      </c>
      <c r="D779" t="s">
        <v>20</v>
      </c>
      <c r="E779">
        <v>3.2171320000000003E-2</v>
      </c>
      <c r="F779" t="s">
        <v>75</v>
      </c>
      <c r="G779">
        <v>184.82400000000001</v>
      </c>
      <c r="H779" t="s">
        <v>62</v>
      </c>
      <c r="I779">
        <v>2004</v>
      </c>
      <c r="J779" t="s">
        <v>51</v>
      </c>
      <c r="K779" t="s">
        <v>45</v>
      </c>
      <c r="L779" t="s">
        <v>18</v>
      </c>
      <c r="M779">
        <v>4287.7520000000004</v>
      </c>
    </row>
    <row r="780" spans="1:13" x14ac:dyDescent="0.3">
      <c r="A780">
        <v>778</v>
      </c>
      <c r="B780" t="s">
        <v>672</v>
      </c>
      <c r="C780">
        <v>15.1</v>
      </c>
      <c r="D780" t="s">
        <v>13</v>
      </c>
      <c r="E780">
        <v>2.6046138E-2</v>
      </c>
      <c r="F780" t="s">
        <v>43</v>
      </c>
      <c r="G780">
        <v>147.20760000000001</v>
      </c>
      <c r="H780" t="s">
        <v>44</v>
      </c>
      <c r="I780">
        <v>2002</v>
      </c>
      <c r="J780" t="s">
        <v>16</v>
      </c>
      <c r="K780" t="s">
        <v>45</v>
      </c>
      <c r="L780" t="s">
        <v>18</v>
      </c>
      <c r="M780">
        <v>1773.6912</v>
      </c>
    </row>
    <row r="781" spans="1:13" x14ac:dyDescent="0.3">
      <c r="A781">
        <v>779</v>
      </c>
      <c r="B781" t="s">
        <v>48</v>
      </c>
      <c r="C781">
        <v>11.8</v>
      </c>
      <c r="D781" t="s">
        <v>13</v>
      </c>
      <c r="E781">
        <v>0.121848436</v>
      </c>
      <c r="F781" t="s">
        <v>28</v>
      </c>
      <c r="G781">
        <v>46.840200000000003</v>
      </c>
      <c r="H781" t="s">
        <v>44</v>
      </c>
      <c r="I781">
        <v>2002</v>
      </c>
      <c r="J781" t="s">
        <v>16</v>
      </c>
      <c r="K781" t="s">
        <v>45</v>
      </c>
      <c r="L781" t="s">
        <v>18</v>
      </c>
      <c r="M781">
        <v>597.22260000000006</v>
      </c>
    </row>
    <row r="782" spans="1:13" x14ac:dyDescent="0.3">
      <c r="A782">
        <v>780</v>
      </c>
      <c r="B782" t="s">
        <v>673</v>
      </c>
      <c r="C782">
        <v>19.25</v>
      </c>
      <c r="D782" t="s">
        <v>13</v>
      </c>
      <c r="E782">
        <v>0.108470504</v>
      </c>
      <c r="F782" t="s">
        <v>32</v>
      </c>
      <c r="G782">
        <v>33.455800000000004</v>
      </c>
      <c r="H782" t="s">
        <v>22</v>
      </c>
      <c r="I782">
        <v>2009</v>
      </c>
      <c r="J782" t="s">
        <v>16</v>
      </c>
      <c r="K782" t="s">
        <v>23</v>
      </c>
      <c r="L782" t="s">
        <v>24</v>
      </c>
      <c r="M782">
        <v>441.42540000000002</v>
      </c>
    </row>
    <row r="783" spans="1:13" x14ac:dyDescent="0.3">
      <c r="A783">
        <v>781</v>
      </c>
      <c r="B783" t="s">
        <v>37</v>
      </c>
      <c r="C783">
        <v>13.65</v>
      </c>
      <c r="D783" t="s">
        <v>20</v>
      </c>
      <c r="E783">
        <v>0</v>
      </c>
      <c r="F783" t="s">
        <v>38</v>
      </c>
      <c r="G783">
        <v>55.858800000000002</v>
      </c>
      <c r="H783" t="s">
        <v>44</v>
      </c>
      <c r="I783">
        <v>2002</v>
      </c>
      <c r="J783" t="s">
        <v>16</v>
      </c>
      <c r="K783" t="s">
        <v>45</v>
      </c>
      <c r="L783" t="s">
        <v>18</v>
      </c>
      <c r="M783">
        <v>1431.47</v>
      </c>
    </row>
    <row r="784" spans="1:13" x14ac:dyDescent="0.3">
      <c r="A784">
        <v>782</v>
      </c>
      <c r="B784" t="s">
        <v>674</v>
      </c>
      <c r="C784">
        <v>13.35</v>
      </c>
      <c r="D784" t="s">
        <v>13</v>
      </c>
      <c r="E784">
        <v>3.8494622999999999E-2</v>
      </c>
      <c r="F784" t="s">
        <v>38</v>
      </c>
      <c r="G784">
        <v>240.25640000000001</v>
      </c>
      <c r="H784" t="s">
        <v>33</v>
      </c>
      <c r="I784">
        <v>1987</v>
      </c>
      <c r="J784" t="s">
        <v>34</v>
      </c>
      <c r="K784" t="s">
        <v>23</v>
      </c>
      <c r="L784" t="s">
        <v>18</v>
      </c>
      <c r="M784">
        <v>2860.2768000000001</v>
      </c>
    </row>
    <row r="785" spans="1:13" x14ac:dyDescent="0.3">
      <c r="A785">
        <v>783</v>
      </c>
      <c r="B785" t="s">
        <v>326</v>
      </c>
      <c r="C785">
        <f>SUBTOTAL(101,C2:C784)</f>
        <v>13.061837209302363</v>
      </c>
      <c r="D785" t="s">
        <v>20</v>
      </c>
      <c r="E785">
        <v>0.122830885</v>
      </c>
      <c r="F785" t="s">
        <v>38</v>
      </c>
      <c r="G785">
        <v>86.951400000000007</v>
      </c>
      <c r="H785" t="s">
        <v>40</v>
      </c>
      <c r="I785">
        <v>1985</v>
      </c>
      <c r="J785" t="s">
        <v>16</v>
      </c>
      <c r="K785" t="s">
        <v>23</v>
      </c>
      <c r="L785" t="s">
        <v>41</v>
      </c>
      <c r="M785">
        <v>3364.9531999999999</v>
      </c>
    </row>
    <row r="786" spans="1:13" x14ac:dyDescent="0.3">
      <c r="A786">
        <v>784</v>
      </c>
      <c r="B786" t="s">
        <v>675</v>
      </c>
      <c r="C786">
        <v>13.15</v>
      </c>
      <c r="D786" t="s">
        <v>20</v>
      </c>
      <c r="E786">
        <v>3.8029746000000003E-2</v>
      </c>
      <c r="F786" t="s">
        <v>38</v>
      </c>
      <c r="G786">
        <v>88.685599999999994</v>
      </c>
      <c r="H786" t="s">
        <v>44</v>
      </c>
      <c r="I786">
        <v>2002</v>
      </c>
      <c r="J786" t="s">
        <v>16</v>
      </c>
      <c r="K786" t="s">
        <v>45</v>
      </c>
      <c r="L786" t="s">
        <v>18</v>
      </c>
      <c r="M786">
        <v>1757.712</v>
      </c>
    </row>
    <row r="787" spans="1:13" x14ac:dyDescent="0.3">
      <c r="A787">
        <v>785</v>
      </c>
      <c r="B787" t="s">
        <v>676</v>
      </c>
      <c r="C787">
        <v>14.3</v>
      </c>
      <c r="D787" t="s">
        <v>20</v>
      </c>
      <c r="E787">
        <v>6.5207558999999998E-2</v>
      </c>
      <c r="F787" t="s">
        <v>28</v>
      </c>
      <c r="G787">
        <v>89.885599999999997</v>
      </c>
      <c r="H787" t="s">
        <v>50</v>
      </c>
      <c r="I787">
        <v>1997</v>
      </c>
      <c r="J787" t="s">
        <v>51</v>
      </c>
      <c r="K787" t="s">
        <v>17</v>
      </c>
      <c r="L787" t="s">
        <v>18</v>
      </c>
      <c r="M787">
        <v>966.74159999999995</v>
      </c>
    </row>
    <row r="788" spans="1:13" x14ac:dyDescent="0.3">
      <c r="A788">
        <v>786</v>
      </c>
      <c r="B788" t="s">
        <v>677</v>
      </c>
      <c r="C788">
        <v>12.3</v>
      </c>
      <c r="D788" t="s">
        <v>13</v>
      </c>
      <c r="E788">
        <v>3.7014587000000002E-2</v>
      </c>
      <c r="F788" t="s">
        <v>38</v>
      </c>
      <c r="G788">
        <v>115.18340000000001</v>
      </c>
      <c r="H788" t="s">
        <v>44</v>
      </c>
      <c r="I788">
        <v>2002</v>
      </c>
      <c r="J788" t="s">
        <v>16</v>
      </c>
      <c r="K788" t="s">
        <v>45</v>
      </c>
      <c r="L788" t="s">
        <v>18</v>
      </c>
      <c r="M788">
        <v>1958.1178</v>
      </c>
    </row>
    <row r="789" spans="1:13" x14ac:dyDescent="0.3">
      <c r="A789">
        <v>787</v>
      </c>
      <c r="B789" t="s">
        <v>654</v>
      </c>
      <c r="C789">
        <v>7.8250000000000002</v>
      </c>
      <c r="D789" t="s">
        <v>13</v>
      </c>
      <c r="E789">
        <v>0.133281968</v>
      </c>
      <c r="F789" t="s">
        <v>26</v>
      </c>
      <c r="G789">
        <v>63.282600000000002</v>
      </c>
      <c r="H789" t="s">
        <v>29</v>
      </c>
      <c r="I789">
        <v>1998</v>
      </c>
      <c r="J789" t="s">
        <v>16</v>
      </c>
      <c r="K789" t="s">
        <v>23</v>
      </c>
      <c r="L789" t="s">
        <v>30</v>
      </c>
      <c r="M789">
        <v>129.1652</v>
      </c>
    </row>
    <row r="790" spans="1:13" x14ac:dyDescent="0.3">
      <c r="A790">
        <v>788</v>
      </c>
      <c r="B790" t="s">
        <v>529</v>
      </c>
      <c r="C790">
        <v>19.100000000000001</v>
      </c>
      <c r="D790" t="s">
        <v>13</v>
      </c>
      <c r="E790">
        <v>4.5299563000000001E-2</v>
      </c>
      <c r="F790" t="s">
        <v>14</v>
      </c>
      <c r="G790">
        <v>38.813800000000001</v>
      </c>
      <c r="H790" t="s">
        <v>62</v>
      </c>
      <c r="I790">
        <v>2004</v>
      </c>
      <c r="J790" t="s">
        <v>51</v>
      </c>
      <c r="K790" t="s">
        <v>45</v>
      </c>
      <c r="L790" t="s">
        <v>18</v>
      </c>
      <c r="M790">
        <v>365.52420000000001</v>
      </c>
    </row>
    <row r="791" spans="1:13" x14ac:dyDescent="0.3">
      <c r="A791">
        <v>789</v>
      </c>
      <c r="B791" t="s">
        <v>678</v>
      </c>
      <c r="C791">
        <v>8.7100000000000009</v>
      </c>
      <c r="D791" t="s">
        <v>72</v>
      </c>
      <c r="E791">
        <v>0.12114947199999999</v>
      </c>
      <c r="F791" t="s">
        <v>75</v>
      </c>
      <c r="G791">
        <v>93.777799999999999</v>
      </c>
      <c r="H791" t="s">
        <v>33</v>
      </c>
      <c r="I791">
        <v>1987</v>
      </c>
      <c r="J791" t="s">
        <v>34</v>
      </c>
      <c r="K791" t="s">
        <v>23</v>
      </c>
      <c r="L791" t="s">
        <v>18</v>
      </c>
      <c r="M791">
        <v>1783.6782000000001</v>
      </c>
    </row>
    <row r="792" spans="1:13" x14ac:dyDescent="0.3">
      <c r="A792">
        <v>790</v>
      </c>
      <c r="B792" t="s">
        <v>621</v>
      </c>
      <c r="C792">
        <v>19.600000000000001</v>
      </c>
      <c r="D792" t="s">
        <v>13</v>
      </c>
      <c r="E792">
        <v>9.4083302999999993E-2</v>
      </c>
      <c r="F792" t="s">
        <v>32</v>
      </c>
      <c r="G792">
        <v>252.2698</v>
      </c>
      <c r="H792" t="s">
        <v>33</v>
      </c>
      <c r="I792">
        <v>1987</v>
      </c>
      <c r="J792" t="s">
        <v>34</v>
      </c>
      <c r="K792" t="s">
        <v>23</v>
      </c>
      <c r="L792" t="s">
        <v>18</v>
      </c>
      <c r="M792">
        <v>2790.3678</v>
      </c>
    </row>
    <row r="793" spans="1:13" x14ac:dyDescent="0.3">
      <c r="A793">
        <v>791</v>
      </c>
      <c r="B793" t="s">
        <v>386</v>
      </c>
      <c r="C793">
        <v>19.5</v>
      </c>
      <c r="D793" t="s">
        <v>13</v>
      </c>
      <c r="E793">
        <v>0</v>
      </c>
      <c r="F793" t="s">
        <v>75</v>
      </c>
      <c r="G793">
        <v>179.30019999999999</v>
      </c>
      <c r="H793" t="s">
        <v>15</v>
      </c>
      <c r="I793">
        <v>1999</v>
      </c>
      <c r="J793" t="s">
        <v>16</v>
      </c>
      <c r="K793" t="s">
        <v>17</v>
      </c>
      <c r="L793" t="s">
        <v>18</v>
      </c>
      <c r="M793">
        <v>2328.3026</v>
      </c>
    </row>
    <row r="794" spans="1:13" x14ac:dyDescent="0.3">
      <c r="A794">
        <v>792</v>
      </c>
      <c r="B794" t="s">
        <v>679</v>
      </c>
      <c r="C794">
        <v>15.85</v>
      </c>
      <c r="D794" t="s">
        <v>13</v>
      </c>
      <c r="E794">
        <v>0</v>
      </c>
      <c r="F794" t="s">
        <v>80</v>
      </c>
      <c r="G794">
        <v>174.73699999999999</v>
      </c>
      <c r="H794" t="s">
        <v>47</v>
      </c>
      <c r="I794">
        <v>2007</v>
      </c>
      <c r="J794" t="s">
        <v>16</v>
      </c>
      <c r="K794" t="s">
        <v>45</v>
      </c>
      <c r="L794" t="s">
        <v>18</v>
      </c>
      <c r="M794">
        <v>2822.9920000000002</v>
      </c>
    </row>
    <row r="795" spans="1:13" x14ac:dyDescent="0.3">
      <c r="A795">
        <v>793</v>
      </c>
      <c r="B795" t="s">
        <v>405</v>
      </c>
      <c r="C795">
        <f>SUBTOTAL(101,C2:C794)</f>
        <v>13.081376146789026</v>
      </c>
      <c r="D795" t="s">
        <v>13</v>
      </c>
      <c r="E795">
        <v>3.5022503000000003E-2</v>
      </c>
      <c r="F795" t="s">
        <v>58</v>
      </c>
      <c r="G795">
        <v>85.122399999999999</v>
      </c>
      <c r="H795" t="s">
        <v>40</v>
      </c>
      <c r="I795">
        <v>1985</v>
      </c>
      <c r="J795" t="s">
        <v>16</v>
      </c>
      <c r="K795" t="s">
        <v>23</v>
      </c>
      <c r="L795" t="s">
        <v>41</v>
      </c>
      <c r="M795">
        <v>2045.3376000000001</v>
      </c>
    </row>
    <row r="796" spans="1:13" x14ac:dyDescent="0.3">
      <c r="A796">
        <v>794</v>
      </c>
      <c r="B796" t="s">
        <v>680</v>
      </c>
      <c r="C796">
        <v>17.600000000000001</v>
      </c>
      <c r="D796" t="s">
        <v>20</v>
      </c>
      <c r="E796">
        <v>1.6060186000000001E-2</v>
      </c>
      <c r="F796" t="s">
        <v>80</v>
      </c>
      <c r="G796">
        <v>47.240200000000002</v>
      </c>
      <c r="H796" t="s">
        <v>44</v>
      </c>
      <c r="I796">
        <v>2002</v>
      </c>
      <c r="J796" t="s">
        <v>16</v>
      </c>
      <c r="K796" t="s">
        <v>45</v>
      </c>
      <c r="L796" t="s">
        <v>18</v>
      </c>
      <c r="M796">
        <v>505.34219999999999</v>
      </c>
    </row>
    <row r="797" spans="1:13" x14ac:dyDescent="0.3">
      <c r="A797">
        <v>795</v>
      </c>
      <c r="B797" t="s">
        <v>580</v>
      </c>
      <c r="C797">
        <f>SUBTOTAL(101,C2:C796)</f>
        <v>13.088274809160341</v>
      </c>
      <c r="D797" t="s">
        <v>20</v>
      </c>
      <c r="E797">
        <v>9.0149779999999999E-3</v>
      </c>
      <c r="F797" t="s">
        <v>75</v>
      </c>
      <c r="G797">
        <v>102.699</v>
      </c>
      <c r="H797" t="s">
        <v>40</v>
      </c>
      <c r="I797">
        <v>1985</v>
      </c>
      <c r="J797" t="s">
        <v>16</v>
      </c>
      <c r="K797" t="s">
        <v>23</v>
      </c>
      <c r="L797" t="s">
        <v>41</v>
      </c>
      <c r="M797">
        <v>3095.97</v>
      </c>
    </row>
    <row r="798" spans="1:13" x14ac:dyDescent="0.3">
      <c r="A798">
        <v>796</v>
      </c>
      <c r="B798" t="s">
        <v>323</v>
      </c>
      <c r="C798">
        <v>19.100000000000001</v>
      </c>
      <c r="D798" t="s">
        <v>13</v>
      </c>
      <c r="E798">
        <v>9.6733815000000001E-2</v>
      </c>
      <c r="F798" t="s">
        <v>28</v>
      </c>
      <c r="G798">
        <v>233.19579999999999</v>
      </c>
      <c r="H798" t="s">
        <v>50</v>
      </c>
      <c r="I798">
        <v>1997</v>
      </c>
      <c r="J798" t="s">
        <v>51</v>
      </c>
      <c r="K798" t="s">
        <v>17</v>
      </c>
      <c r="L798" t="s">
        <v>18</v>
      </c>
      <c r="M798">
        <v>5141.3076000000001</v>
      </c>
    </row>
    <row r="799" spans="1:13" x14ac:dyDescent="0.3">
      <c r="A799">
        <v>797</v>
      </c>
      <c r="B799" t="s">
        <v>681</v>
      </c>
      <c r="C799">
        <v>6.13</v>
      </c>
      <c r="D799" t="s">
        <v>13</v>
      </c>
      <c r="E799">
        <v>0.10260723300000001</v>
      </c>
      <c r="F799" t="s">
        <v>28</v>
      </c>
      <c r="G799">
        <v>54.029800000000002</v>
      </c>
      <c r="H799" t="s">
        <v>22</v>
      </c>
      <c r="I799">
        <v>2009</v>
      </c>
      <c r="J799" t="s">
        <v>16</v>
      </c>
      <c r="K799" t="s">
        <v>23</v>
      </c>
      <c r="L799" t="s">
        <v>24</v>
      </c>
      <c r="M799">
        <v>808.947</v>
      </c>
    </row>
    <row r="800" spans="1:13" x14ac:dyDescent="0.3">
      <c r="A800">
        <v>798</v>
      </c>
      <c r="B800" t="s">
        <v>682</v>
      </c>
      <c r="C800">
        <v>6.55</v>
      </c>
      <c r="D800" t="s">
        <v>13</v>
      </c>
      <c r="E800">
        <v>2.4521191000000001E-2</v>
      </c>
      <c r="F800" t="s">
        <v>80</v>
      </c>
      <c r="G800">
        <v>100.6332</v>
      </c>
      <c r="H800" t="s">
        <v>62</v>
      </c>
      <c r="I800">
        <v>2004</v>
      </c>
      <c r="J800" t="s">
        <v>51</v>
      </c>
      <c r="K800" t="s">
        <v>45</v>
      </c>
      <c r="L800" t="s">
        <v>18</v>
      </c>
      <c r="M800">
        <v>2665.8631999999998</v>
      </c>
    </row>
    <row r="801" spans="1:13" x14ac:dyDescent="0.3">
      <c r="A801">
        <v>799</v>
      </c>
      <c r="B801" t="s">
        <v>683</v>
      </c>
      <c r="C801">
        <v>16.5</v>
      </c>
      <c r="D801" t="s">
        <v>20</v>
      </c>
      <c r="E801">
        <v>0.16062411600000001</v>
      </c>
      <c r="F801" t="s">
        <v>38</v>
      </c>
      <c r="G801">
        <v>143.81280000000001</v>
      </c>
      <c r="H801" t="s">
        <v>47</v>
      </c>
      <c r="I801">
        <v>2007</v>
      </c>
      <c r="J801" t="s">
        <v>16</v>
      </c>
      <c r="K801" t="s">
        <v>45</v>
      </c>
      <c r="L801" t="s">
        <v>18</v>
      </c>
      <c r="M801">
        <v>2588.6304</v>
      </c>
    </row>
    <row r="802" spans="1:13" x14ac:dyDescent="0.3">
      <c r="A802">
        <v>800</v>
      </c>
      <c r="B802" t="s">
        <v>684</v>
      </c>
      <c r="C802">
        <v>17</v>
      </c>
      <c r="D802" t="s">
        <v>13</v>
      </c>
      <c r="E802">
        <v>5.2165854999999997E-2</v>
      </c>
      <c r="F802" t="s">
        <v>58</v>
      </c>
      <c r="G802">
        <v>125.07299999999999</v>
      </c>
      <c r="H802" t="s">
        <v>33</v>
      </c>
      <c r="I802">
        <v>1987</v>
      </c>
      <c r="J802" t="s">
        <v>34</v>
      </c>
      <c r="K802" t="s">
        <v>23</v>
      </c>
      <c r="L802" t="s">
        <v>18</v>
      </c>
      <c r="M802">
        <v>1108.557</v>
      </c>
    </row>
    <row r="803" spans="1:13" x14ac:dyDescent="0.3">
      <c r="A803">
        <v>801</v>
      </c>
      <c r="B803" t="s">
        <v>150</v>
      </c>
      <c r="C803">
        <v>10.5</v>
      </c>
      <c r="D803" t="s">
        <v>20</v>
      </c>
      <c r="E803">
        <v>0</v>
      </c>
      <c r="F803" t="s">
        <v>36</v>
      </c>
      <c r="G803">
        <v>162.42099999999999</v>
      </c>
      <c r="H803" t="s">
        <v>44</v>
      </c>
      <c r="I803">
        <v>2002</v>
      </c>
      <c r="J803" t="s">
        <v>16</v>
      </c>
      <c r="K803" t="s">
        <v>45</v>
      </c>
      <c r="L803" t="s">
        <v>18</v>
      </c>
      <c r="M803">
        <v>1304.9680000000001</v>
      </c>
    </row>
    <row r="804" spans="1:13" x14ac:dyDescent="0.3">
      <c r="A804">
        <v>802</v>
      </c>
      <c r="B804" t="s">
        <v>31</v>
      </c>
      <c r="C804">
        <v>8.93</v>
      </c>
      <c r="D804" t="s">
        <v>13</v>
      </c>
      <c r="E804">
        <v>0</v>
      </c>
      <c r="F804" t="s">
        <v>32</v>
      </c>
      <c r="G804">
        <v>55.461399999999998</v>
      </c>
      <c r="H804" t="s">
        <v>44</v>
      </c>
      <c r="I804">
        <v>2002</v>
      </c>
      <c r="J804" t="s">
        <v>16</v>
      </c>
      <c r="K804" t="s">
        <v>45</v>
      </c>
      <c r="L804" t="s">
        <v>18</v>
      </c>
      <c r="M804">
        <v>331.5684</v>
      </c>
    </row>
    <row r="805" spans="1:13" x14ac:dyDescent="0.3">
      <c r="A805">
        <v>803</v>
      </c>
      <c r="B805" t="s">
        <v>685</v>
      </c>
      <c r="C805">
        <f>SUBTOTAL(101,C2:C804)</f>
        <v>13.077839879154112</v>
      </c>
      <c r="D805" t="s">
        <v>13</v>
      </c>
      <c r="E805">
        <v>7.7536540000000001E-2</v>
      </c>
      <c r="F805" t="s">
        <v>36</v>
      </c>
      <c r="G805">
        <v>180.86600000000001</v>
      </c>
      <c r="H805" t="s">
        <v>40</v>
      </c>
      <c r="I805">
        <v>1985</v>
      </c>
      <c r="J805" t="s">
        <v>16</v>
      </c>
      <c r="K805" t="s">
        <v>23</v>
      </c>
      <c r="L805" t="s">
        <v>41</v>
      </c>
      <c r="M805">
        <v>3235.788</v>
      </c>
    </row>
    <row r="806" spans="1:13" x14ac:dyDescent="0.3">
      <c r="A806">
        <v>804</v>
      </c>
      <c r="B806" t="s">
        <v>686</v>
      </c>
      <c r="C806">
        <v>16.100000000000001</v>
      </c>
      <c r="D806" t="s">
        <v>20</v>
      </c>
      <c r="E806">
        <v>2.4928351000000001E-2</v>
      </c>
      <c r="F806" t="s">
        <v>28</v>
      </c>
      <c r="G806">
        <v>95.141000000000005</v>
      </c>
      <c r="H806" t="s">
        <v>33</v>
      </c>
      <c r="I806">
        <v>1987</v>
      </c>
      <c r="J806" t="s">
        <v>34</v>
      </c>
      <c r="K806" t="s">
        <v>23</v>
      </c>
      <c r="L806" t="s">
        <v>18</v>
      </c>
      <c r="M806">
        <v>3089.3119999999999</v>
      </c>
    </row>
    <row r="807" spans="1:13" x14ac:dyDescent="0.3">
      <c r="A807">
        <v>805</v>
      </c>
      <c r="B807" t="s">
        <v>687</v>
      </c>
      <c r="C807">
        <f>SUBTOTAL(101,C2:C806)</f>
        <v>13.082398190045284</v>
      </c>
      <c r="D807" t="s">
        <v>13</v>
      </c>
      <c r="E807">
        <v>8.0711179999999993E-2</v>
      </c>
      <c r="F807" t="s">
        <v>36</v>
      </c>
      <c r="G807">
        <v>113.1544</v>
      </c>
      <c r="H807" t="s">
        <v>40</v>
      </c>
      <c r="I807">
        <v>1985</v>
      </c>
      <c r="J807" t="s">
        <v>16</v>
      </c>
      <c r="K807" t="s">
        <v>23</v>
      </c>
      <c r="L807" t="s">
        <v>41</v>
      </c>
      <c r="M807">
        <v>3355.6320000000001</v>
      </c>
    </row>
    <row r="808" spans="1:13" x14ac:dyDescent="0.3">
      <c r="A808">
        <v>806</v>
      </c>
      <c r="B808" t="s">
        <v>551</v>
      </c>
      <c r="C808">
        <v>5.82</v>
      </c>
      <c r="D808" t="s">
        <v>13</v>
      </c>
      <c r="E808">
        <v>8.0968973E-2</v>
      </c>
      <c r="F808" t="s">
        <v>32</v>
      </c>
      <c r="G808">
        <v>171.37899999999999</v>
      </c>
      <c r="H808" t="s">
        <v>22</v>
      </c>
      <c r="I808">
        <v>2009</v>
      </c>
      <c r="J808" t="s">
        <v>16</v>
      </c>
      <c r="K808" t="s">
        <v>23</v>
      </c>
      <c r="L808" t="s">
        <v>24</v>
      </c>
      <c r="M808">
        <v>2037.348</v>
      </c>
    </row>
    <row r="809" spans="1:13" x14ac:dyDescent="0.3">
      <c r="A809">
        <v>807</v>
      </c>
      <c r="B809" t="s">
        <v>688</v>
      </c>
      <c r="C809">
        <v>16.25</v>
      </c>
      <c r="D809" t="s">
        <v>13</v>
      </c>
      <c r="E809">
        <v>5.7485328000000002E-2</v>
      </c>
      <c r="F809" t="s">
        <v>28</v>
      </c>
      <c r="G809">
        <v>126.2046</v>
      </c>
      <c r="H809" t="s">
        <v>15</v>
      </c>
      <c r="I809">
        <v>1999</v>
      </c>
      <c r="J809" t="s">
        <v>16</v>
      </c>
      <c r="K809" t="s">
        <v>17</v>
      </c>
      <c r="L809" t="s">
        <v>18</v>
      </c>
      <c r="M809">
        <v>1867.569</v>
      </c>
    </row>
    <row r="810" spans="1:13" x14ac:dyDescent="0.3">
      <c r="A810">
        <v>808</v>
      </c>
      <c r="B810" t="s">
        <v>689</v>
      </c>
      <c r="C810">
        <v>13.35</v>
      </c>
      <c r="D810" t="s">
        <v>20</v>
      </c>
      <c r="E810">
        <v>0.14966932199999999</v>
      </c>
      <c r="F810" t="s">
        <v>38</v>
      </c>
      <c r="G810">
        <v>180.26599999999999</v>
      </c>
      <c r="H810" t="s">
        <v>44</v>
      </c>
      <c r="I810">
        <v>2002</v>
      </c>
      <c r="J810" t="s">
        <v>16</v>
      </c>
      <c r="K810" t="s">
        <v>45</v>
      </c>
      <c r="L810" t="s">
        <v>18</v>
      </c>
      <c r="M810">
        <v>898.83</v>
      </c>
    </row>
    <row r="811" spans="1:13" x14ac:dyDescent="0.3">
      <c r="A811">
        <v>809</v>
      </c>
      <c r="B811" t="s">
        <v>690</v>
      </c>
      <c r="C811">
        <f>SUBTOTAL(101,C2:C810)</f>
        <v>13.076651651651686</v>
      </c>
      <c r="D811" t="s">
        <v>20</v>
      </c>
      <c r="E811">
        <v>2.4776026E-2</v>
      </c>
      <c r="F811" t="s">
        <v>36</v>
      </c>
      <c r="G811">
        <v>172.34219999999999</v>
      </c>
      <c r="H811" t="s">
        <v>40</v>
      </c>
      <c r="I811">
        <v>1985</v>
      </c>
      <c r="J811" t="s">
        <v>16</v>
      </c>
      <c r="K811" t="s">
        <v>23</v>
      </c>
      <c r="L811" t="s">
        <v>41</v>
      </c>
      <c r="M811">
        <v>7759.8990000000003</v>
      </c>
    </row>
    <row r="812" spans="1:13" x14ac:dyDescent="0.3">
      <c r="A812">
        <v>810</v>
      </c>
      <c r="B812" t="s">
        <v>691</v>
      </c>
      <c r="C812">
        <v>5.15</v>
      </c>
      <c r="D812" t="s">
        <v>20</v>
      </c>
      <c r="E812">
        <v>6.1165511999999998E-2</v>
      </c>
      <c r="F812" t="s">
        <v>26</v>
      </c>
      <c r="G812">
        <v>125.6388</v>
      </c>
      <c r="H812" t="s">
        <v>62</v>
      </c>
      <c r="I812">
        <v>2004</v>
      </c>
      <c r="J812" t="s">
        <v>51</v>
      </c>
      <c r="K812" t="s">
        <v>45</v>
      </c>
      <c r="L812" t="s">
        <v>18</v>
      </c>
      <c r="M812">
        <v>2848.2923999999998</v>
      </c>
    </row>
    <row r="813" spans="1:13" x14ac:dyDescent="0.3">
      <c r="A813">
        <v>811</v>
      </c>
      <c r="B813" t="s">
        <v>561</v>
      </c>
      <c r="C813">
        <f>SUBTOTAL(101,C2:C812)</f>
        <v>13.064767616191938</v>
      </c>
      <c r="D813" t="s">
        <v>13</v>
      </c>
      <c r="E813">
        <v>4.1718456000000001E-2</v>
      </c>
      <c r="F813" t="s">
        <v>38</v>
      </c>
      <c r="G813">
        <v>94.546199999999999</v>
      </c>
      <c r="H813" t="s">
        <v>40</v>
      </c>
      <c r="I813">
        <v>1985</v>
      </c>
      <c r="J813" t="s">
        <v>16</v>
      </c>
      <c r="K813" t="s">
        <v>23</v>
      </c>
      <c r="L813" t="s">
        <v>41</v>
      </c>
      <c r="M813">
        <v>2868.9322000000002</v>
      </c>
    </row>
    <row r="814" spans="1:13" x14ac:dyDescent="0.3">
      <c r="A814">
        <v>812</v>
      </c>
      <c r="B814" t="s">
        <v>692</v>
      </c>
      <c r="C814">
        <v>7.8650000000000002</v>
      </c>
      <c r="D814" t="s">
        <v>13</v>
      </c>
      <c r="E814">
        <v>6.1008859999999998E-2</v>
      </c>
      <c r="F814" t="s">
        <v>56</v>
      </c>
      <c r="G814">
        <v>166.05260000000001</v>
      </c>
      <c r="H814" t="s">
        <v>33</v>
      </c>
      <c r="I814">
        <v>1987</v>
      </c>
      <c r="J814" t="s">
        <v>34</v>
      </c>
      <c r="K814" t="s">
        <v>23</v>
      </c>
      <c r="L814" t="s">
        <v>18</v>
      </c>
      <c r="M814">
        <v>3617.9571999999998</v>
      </c>
    </row>
    <row r="815" spans="1:13" x14ac:dyDescent="0.3">
      <c r="A815">
        <v>813</v>
      </c>
      <c r="B815" t="s">
        <v>693</v>
      </c>
      <c r="C815">
        <v>9.8949999999999996</v>
      </c>
      <c r="D815" t="s">
        <v>13</v>
      </c>
      <c r="E815">
        <v>0.167799329</v>
      </c>
      <c r="F815" t="s">
        <v>21</v>
      </c>
      <c r="G815">
        <v>239.4564</v>
      </c>
      <c r="H815" t="s">
        <v>62</v>
      </c>
      <c r="I815">
        <v>2004</v>
      </c>
      <c r="J815" t="s">
        <v>51</v>
      </c>
      <c r="K815" t="s">
        <v>45</v>
      </c>
      <c r="L815" t="s">
        <v>18</v>
      </c>
      <c r="M815">
        <v>5243.8407999999999</v>
      </c>
    </row>
    <row r="816" spans="1:13" x14ac:dyDescent="0.3">
      <c r="A816">
        <v>814</v>
      </c>
      <c r="B816" t="s">
        <v>559</v>
      </c>
      <c r="C816">
        <v>17.350000000000001</v>
      </c>
      <c r="D816" t="s">
        <v>13</v>
      </c>
      <c r="E816">
        <v>0.16735141100000001</v>
      </c>
      <c r="F816" t="s">
        <v>32</v>
      </c>
      <c r="G816">
        <v>176.0712</v>
      </c>
      <c r="H816" t="s">
        <v>62</v>
      </c>
      <c r="I816">
        <v>2004</v>
      </c>
      <c r="J816" t="s">
        <v>51</v>
      </c>
      <c r="K816" t="s">
        <v>45</v>
      </c>
      <c r="L816" t="s">
        <v>18</v>
      </c>
      <c r="M816">
        <v>2109.2543999999998</v>
      </c>
    </row>
    <row r="817" spans="1:13" x14ac:dyDescent="0.3">
      <c r="A817">
        <v>815</v>
      </c>
      <c r="B817" t="s">
        <v>103</v>
      </c>
      <c r="C817">
        <v>8.3650000000000002</v>
      </c>
      <c r="D817" t="s">
        <v>13</v>
      </c>
      <c r="E817">
        <v>7.1832909E-2</v>
      </c>
      <c r="F817" t="s">
        <v>60</v>
      </c>
      <c r="G817">
        <v>36.150599999999997</v>
      </c>
      <c r="H817" t="s">
        <v>62</v>
      </c>
      <c r="I817">
        <v>2004</v>
      </c>
      <c r="J817" t="s">
        <v>51</v>
      </c>
      <c r="K817" t="s">
        <v>45</v>
      </c>
      <c r="L817" t="s">
        <v>18</v>
      </c>
      <c r="M817">
        <v>721.06140000000005</v>
      </c>
    </row>
    <row r="818" spans="1:13" x14ac:dyDescent="0.3">
      <c r="A818">
        <v>816</v>
      </c>
      <c r="B818" t="s">
        <v>561</v>
      </c>
      <c r="C818">
        <v>6.6749999999999998</v>
      </c>
      <c r="D818" t="s">
        <v>13</v>
      </c>
      <c r="E818">
        <v>4.1886576000000002E-2</v>
      </c>
      <c r="F818" t="s">
        <v>38</v>
      </c>
      <c r="G818">
        <v>92.146199999999993</v>
      </c>
      <c r="H818" t="s">
        <v>33</v>
      </c>
      <c r="I818">
        <v>1987</v>
      </c>
      <c r="J818" t="s">
        <v>34</v>
      </c>
      <c r="K818" t="s">
        <v>23</v>
      </c>
      <c r="L818" t="s">
        <v>18</v>
      </c>
      <c r="M818">
        <v>1203.1006</v>
      </c>
    </row>
    <row r="819" spans="1:13" x14ac:dyDescent="0.3">
      <c r="A819">
        <v>817</v>
      </c>
      <c r="B819" t="s">
        <v>694</v>
      </c>
      <c r="C819">
        <f>SUBTOTAL(101,C2:C818)</f>
        <v>13.042187500000033</v>
      </c>
      <c r="D819" t="s">
        <v>20</v>
      </c>
      <c r="E819">
        <v>0.15034186699999999</v>
      </c>
      <c r="F819" t="s">
        <v>26</v>
      </c>
      <c r="G819">
        <v>83.127600000000001</v>
      </c>
      <c r="H819" t="s">
        <v>40</v>
      </c>
      <c r="I819">
        <v>1985</v>
      </c>
      <c r="J819" t="s">
        <v>16</v>
      </c>
      <c r="K819" t="s">
        <v>23</v>
      </c>
      <c r="L819" t="s">
        <v>41</v>
      </c>
      <c r="M819">
        <v>1868.2348</v>
      </c>
    </row>
    <row r="820" spans="1:13" x14ac:dyDescent="0.3">
      <c r="A820">
        <v>818</v>
      </c>
      <c r="B820" t="s">
        <v>695</v>
      </c>
      <c r="C820">
        <v>17.350000000000001</v>
      </c>
      <c r="D820" t="s">
        <v>13</v>
      </c>
      <c r="E820">
        <v>2.0542736999999998E-2</v>
      </c>
      <c r="F820" t="s">
        <v>180</v>
      </c>
      <c r="G820">
        <v>80.561800000000005</v>
      </c>
      <c r="H820" t="s">
        <v>33</v>
      </c>
      <c r="I820">
        <v>1987</v>
      </c>
      <c r="J820" t="s">
        <v>34</v>
      </c>
      <c r="K820" t="s">
        <v>23</v>
      </c>
      <c r="L820" t="s">
        <v>18</v>
      </c>
      <c r="M820">
        <v>322.24720000000002</v>
      </c>
    </row>
    <row r="821" spans="1:13" x14ac:dyDescent="0.3">
      <c r="A821">
        <v>819</v>
      </c>
      <c r="B821" t="s">
        <v>128</v>
      </c>
      <c r="C821">
        <v>16.75</v>
      </c>
      <c r="D821" t="s">
        <v>13</v>
      </c>
      <c r="E821">
        <v>4.5047439000000002E-2</v>
      </c>
      <c r="F821" t="s">
        <v>38</v>
      </c>
      <c r="G821">
        <v>186.4556</v>
      </c>
      <c r="H821" t="s">
        <v>50</v>
      </c>
      <c r="I821">
        <v>1997</v>
      </c>
      <c r="J821" t="s">
        <v>51</v>
      </c>
      <c r="K821" t="s">
        <v>17</v>
      </c>
      <c r="L821" t="s">
        <v>18</v>
      </c>
      <c r="M821">
        <v>3942.8676</v>
      </c>
    </row>
    <row r="822" spans="1:13" x14ac:dyDescent="0.3">
      <c r="A822">
        <v>820</v>
      </c>
      <c r="B822" t="s">
        <v>413</v>
      </c>
      <c r="C822">
        <v>18.850000000000001</v>
      </c>
      <c r="D822" t="s">
        <v>13</v>
      </c>
      <c r="E822">
        <v>9.1008571999999996E-2</v>
      </c>
      <c r="F822" t="s">
        <v>60</v>
      </c>
      <c r="G822">
        <v>129.6336</v>
      </c>
      <c r="H822" t="s">
        <v>15</v>
      </c>
      <c r="I822">
        <v>1999</v>
      </c>
      <c r="J822" t="s">
        <v>16</v>
      </c>
      <c r="K822" t="s">
        <v>17</v>
      </c>
      <c r="L822" t="s">
        <v>18</v>
      </c>
      <c r="M822">
        <v>3195.84</v>
      </c>
    </row>
    <row r="823" spans="1:13" x14ac:dyDescent="0.3">
      <c r="A823">
        <v>821</v>
      </c>
      <c r="B823" t="s">
        <v>696</v>
      </c>
      <c r="C823">
        <v>6.5750000000000002</v>
      </c>
      <c r="D823" t="s">
        <v>20</v>
      </c>
      <c r="E823">
        <v>7.5493480000000002E-2</v>
      </c>
      <c r="F823" t="s">
        <v>80</v>
      </c>
      <c r="G823">
        <v>143.5444</v>
      </c>
      <c r="H823" t="s">
        <v>62</v>
      </c>
      <c r="I823">
        <v>2004</v>
      </c>
      <c r="J823" t="s">
        <v>51</v>
      </c>
      <c r="K823" t="s">
        <v>45</v>
      </c>
      <c r="L823" t="s">
        <v>18</v>
      </c>
      <c r="M823">
        <v>3338.3211999999999</v>
      </c>
    </row>
    <row r="824" spans="1:13" x14ac:dyDescent="0.3">
      <c r="A824">
        <v>822</v>
      </c>
      <c r="B824" t="s">
        <v>697</v>
      </c>
      <c r="C824">
        <v>12.65</v>
      </c>
      <c r="D824" t="s">
        <v>20</v>
      </c>
      <c r="E824">
        <v>0.15628656599999999</v>
      </c>
      <c r="F824" t="s">
        <v>28</v>
      </c>
      <c r="G824">
        <v>238.9538</v>
      </c>
      <c r="H824" t="s">
        <v>15</v>
      </c>
      <c r="I824">
        <v>1999</v>
      </c>
      <c r="J824" t="s">
        <v>16</v>
      </c>
      <c r="K824" t="s">
        <v>17</v>
      </c>
      <c r="L824" t="s">
        <v>18</v>
      </c>
      <c r="M824">
        <v>4086.0146</v>
      </c>
    </row>
    <row r="825" spans="1:13" x14ac:dyDescent="0.3">
      <c r="A825">
        <v>823</v>
      </c>
      <c r="B825" t="s">
        <v>698</v>
      </c>
      <c r="C825">
        <v>15.2</v>
      </c>
      <c r="D825" t="s">
        <v>13</v>
      </c>
      <c r="E825">
        <v>3.3735909000000001E-2</v>
      </c>
      <c r="F825" t="s">
        <v>32</v>
      </c>
      <c r="G825">
        <v>110.99120000000001</v>
      </c>
      <c r="H825" t="s">
        <v>22</v>
      </c>
      <c r="I825">
        <v>2009</v>
      </c>
      <c r="J825" t="s">
        <v>16</v>
      </c>
      <c r="K825" t="s">
        <v>23</v>
      </c>
      <c r="L825" t="s">
        <v>24</v>
      </c>
      <c r="M825">
        <v>1856.2503999999999</v>
      </c>
    </row>
    <row r="826" spans="1:13" x14ac:dyDescent="0.3">
      <c r="A826">
        <v>824</v>
      </c>
      <c r="B826" t="s">
        <v>370</v>
      </c>
      <c r="C826">
        <f>SUBTOTAL(101,C2:C825)</f>
        <v>13.05564159292039</v>
      </c>
      <c r="D826" t="s">
        <v>20</v>
      </c>
      <c r="E826">
        <v>7.8547351000000001E-2</v>
      </c>
      <c r="F826" t="s">
        <v>43</v>
      </c>
      <c r="G826">
        <v>79.327600000000004</v>
      </c>
      <c r="H826" t="s">
        <v>40</v>
      </c>
      <c r="I826">
        <v>1985</v>
      </c>
      <c r="J826" t="s">
        <v>16</v>
      </c>
      <c r="K826" t="s">
        <v>23</v>
      </c>
      <c r="L826" t="s">
        <v>41</v>
      </c>
      <c r="M826">
        <v>1380.8692000000001</v>
      </c>
    </row>
    <row r="827" spans="1:13" x14ac:dyDescent="0.3">
      <c r="A827">
        <v>825</v>
      </c>
      <c r="B827" t="s">
        <v>329</v>
      </c>
      <c r="C827">
        <v>7.07</v>
      </c>
      <c r="D827" t="s">
        <v>13</v>
      </c>
      <c r="E827">
        <v>9.3653464000000006E-2</v>
      </c>
      <c r="F827" t="s">
        <v>38</v>
      </c>
      <c r="G827">
        <v>113.38339999999999</v>
      </c>
      <c r="H827" t="s">
        <v>62</v>
      </c>
      <c r="I827">
        <v>2004</v>
      </c>
      <c r="J827" t="s">
        <v>51</v>
      </c>
      <c r="K827" t="s">
        <v>45</v>
      </c>
      <c r="L827" t="s">
        <v>18</v>
      </c>
      <c r="M827">
        <v>1267.0174</v>
      </c>
    </row>
    <row r="828" spans="1:13" x14ac:dyDescent="0.3">
      <c r="A828">
        <v>826</v>
      </c>
      <c r="B828" t="s">
        <v>699</v>
      </c>
      <c r="C828">
        <v>13.65</v>
      </c>
      <c r="D828" t="s">
        <v>13</v>
      </c>
      <c r="E828">
        <v>3.6107198E-2</v>
      </c>
      <c r="F828" t="s">
        <v>38</v>
      </c>
      <c r="G828">
        <v>184.4924</v>
      </c>
      <c r="H828" t="s">
        <v>22</v>
      </c>
      <c r="I828">
        <v>2009</v>
      </c>
      <c r="J828" t="s">
        <v>16</v>
      </c>
      <c r="K828" t="s">
        <v>23</v>
      </c>
      <c r="L828" t="s">
        <v>24</v>
      </c>
      <c r="M828">
        <v>5182.5871999999999</v>
      </c>
    </row>
    <row r="829" spans="1:13" x14ac:dyDescent="0.3">
      <c r="A829">
        <v>827</v>
      </c>
      <c r="B829" t="s">
        <v>700</v>
      </c>
      <c r="C829">
        <f>SUBTOTAL(101,C2:C828)</f>
        <v>13.047713235294152</v>
      </c>
      <c r="D829" t="s">
        <v>20</v>
      </c>
      <c r="E829">
        <v>0.10900383199999999</v>
      </c>
      <c r="F829" t="s">
        <v>43</v>
      </c>
      <c r="G829">
        <v>145.24180000000001</v>
      </c>
      <c r="H829" t="s">
        <v>67</v>
      </c>
      <c r="I829">
        <v>1985</v>
      </c>
      <c r="J829" t="s">
        <v>51</v>
      </c>
      <c r="K829" t="s">
        <v>17</v>
      </c>
      <c r="L829" t="s">
        <v>30</v>
      </c>
      <c r="M829">
        <v>147.14179999999999</v>
      </c>
    </row>
    <row r="830" spans="1:13" x14ac:dyDescent="0.3">
      <c r="A830">
        <v>828</v>
      </c>
      <c r="B830" t="s">
        <v>701</v>
      </c>
      <c r="C830">
        <v>7.06</v>
      </c>
      <c r="D830" t="s">
        <v>20</v>
      </c>
      <c r="E830">
        <v>7.3480266000000002E-2</v>
      </c>
      <c r="F830" t="s">
        <v>118</v>
      </c>
      <c r="G830">
        <v>58.8904</v>
      </c>
      <c r="H830" t="s">
        <v>29</v>
      </c>
      <c r="I830">
        <v>1998</v>
      </c>
      <c r="J830" t="s">
        <v>16</v>
      </c>
      <c r="K830" t="s">
        <v>23</v>
      </c>
      <c r="L830" t="s">
        <v>30</v>
      </c>
      <c r="M830">
        <v>58.590400000000002</v>
      </c>
    </row>
    <row r="831" spans="1:13" x14ac:dyDescent="0.3">
      <c r="A831">
        <v>829</v>
      </c>
      <c r="B831" t="s">
        <v>702</v>
      </c>
      <c r="C831">
        <v>11.8</v>
      </c>
      <c r="D831" t="s">
        <v>13</v>
      </c>
      <c r="E831">
        <v>0.11323491400000001</v>
      </c>
      <c r="F831" t="s">
        <v>21</v>
      </c>
      <c r="G831">
        <v>186.39240000000001</v>
      </c>
      <c r="H831" t="s">
        <v>33</v>
      </c>
      <c r="I831">
        <v>1987</v>
      </c>
      <c r="J831" t="s">
        <v>34</v>
      </c>
      <c r="K831" t="s">
        <v>23</v>
      </c>
      <c r="L831" t="s">
        <v>18</v>
      </c>
      <c r="M831">
        <v>5367.6796000000004</v>
      </c>
    </row>
    <row r="832" spans="1:13" x14ac:dyDescent="0.3">
      <c r="A832">
        <v>830</v>
      </c>
      <c r="B832" t="s">
        <v>703</v>
      </c>
      <c r="C832">
        <f>SUBTOTAL(101,C2:C831)</f>
        <v>13.037104105571879</v>
      </c>
      <c r="D832" t="s">
        <v>13</v>
      </c>
      <c r="E832">
        <v>3.7711337999999997E-2</v>
      </c>
      <c r="F832" t="s">
        <v>58</v>
      </c>
      <c r="G832">
        <v>41.548000000000002</v>
      </c>
      <c r="H832" t="s">
        <v>40</v>
      </c>
      <c r="I832">
        <v>1985</v>
      </c>
      <c r="J832" t="s">
        <v>16</v>
      </c>
      <c r="K832" t="s">
        <v>23</v>
      </c>
      <c r="L832" t="s">
        <v>41</v>
      </c>
      <c r="M832">
        <v>1358.232</v>
      </c>
    </row>
    <row r="833" spans="1:13" x14ac:dyDescent="0.3">
      <c r="A833">
        <v>831</v>
      </c>
      <c r="B833" t="s">
        <v>12</v>
      </c>
      <c r="C833">
        <v>9.3000000000000007</v>
      </c>
      <c r="D833" t="s">
        <v>13</v>
      </c>
      <c r="E833">
        <v>1.6054883999999998E-2</v>
      </c>
      <c r="F833" t="s">
        <v>14</v>
      </c>
      <c r="G833">
        <v>250.20920000000001</v>
      </c>
      <c r="H833" t="s">
        <v>44</v>
      </c>
      <c r="I833">
        <v>2002</v>
      </c>
      <c r="J833" t="s">
        <v>16</v>
      </c>
      <c r="K833" t="s">
        <v>45</v>
      </c>
      <c r="L833" t="s">
        <v>18</v>
      </c>
      <c r="M833">
        <v>5976.2208000000001</v>
      </c>
    </row>
    <row r="834" spans="1:13" x14ac:dyDescent="0.3">
      <c r="A834">
        <v>832</v>
      </c>
      <c r="B834" t="s">
        <v>704</v>
      </c>
      <c r="C834">
        <f t="shared" ref="C834:C835" si="22">SUBTOTAL(101,C2:C833)</f>
        <v>13.031632503660353</v>
      </c>
      <c r="D834" t="s">
        <v>13</v>
      </c>
      <c r="E834">
        <v>2.1170542000000001E-2</v>
      </c>
      <c r="F834" t="s">
        <v>36</v>
      </c>
      <c r="G834">
        <v>117.61239999999999</v>
      </c>
      <c r="H834" t="s">
        <v>40</v>
      </c>
      <c r="I834">
        <v>1985</v>
      </c>
      <c r="J834" t="s">
        <v>16</v>
      </c>
      <c r="K834" t="s">
        <v>23</v>
      </c>
      <c r="L834" t="s">
        <v>41</v>
      </c>
      <c r="M834">
        <v>2251.7356</v>
      </c>
    </row>
    <row r="835" spans="1:13" x14ac:dyDescent="0.3">
      <c r="A835">
        <v>833</v>
      </c>
      <c r="B835" t="s">
        <v>705</v>
      </c>
      <c r="C835">
        <f t="shared" si="22"/>
        <v>13.037104105571879</v>
      </c>
      <c r="D835" t="s">
        <v>13</v>
      </c>
      <c r="E835">
        <v>6.5188619000000003E-2</v>
      </c>
      <c r="F835" t="s">
        <v>21</v>
      </c>
      <c r="G835">
        <v>181.1634</v>
      </c>
      <c r="H835" t="s">
        <v>67</v>
      </c>
      <c r="I835">
        <v>1985</v>
      </c>
      <c r="J835" t="s">
        <v>51</v>
      </c>
      <c r="K835" t="s">
        <v>17</v>
      </c>
      <c r="L835" t="s">
        <v>30</v>
      </c>
      <c r="M835">
        <v>181.76339999999999</v>
      </c>
    </row>
    <row r="836" spans="1:13" x14ac:dyDescent="0.3">
      <c r="A836">
        <v>834</v>
      </c>
      <c r="B836" t="s">
        <v>88</v>
      </c>
      <c r="C836">
        <v>13.6</v>
      </c>
      <c r="D836" t="s">
        <v>13</v>
      </c>
      <c r="E836">
        <v>0.117537563</v>
      </c>
      <c r="F836" t="s">
        <v>38</v>
      </c>
      <c r="G836">
        <v>195.4136</v>
      </c>
      <c r="H836" t="s">
        <v>33</v>
      </c>
      <c r="I836">
        <v>1987</v>
      </c>
      <c r="J836" t="s">
        <v>34</v>
      </c>
      <c r="K836" t="s">
        <v>23</v>
      </c>
      <c r="L836" t="s">
        <v>18</v>
      </c>
      <c r="M836">
        <v>5443.5807999999997</v>
      </c>
    </row>
    <row r="837" spans="1:13" x14ac:dyDescent="0.3">
      <c r="A837">
        <v>835</v>
      </c>
      <c r="B837" t="s">
        <v>443</v>
      </c>
      <c r="C837">
        <v>19.5</v>
      </c>
      <c r="D837" t="s">
        <v>13</v>
      </c>
      <c r="E837">
        <v>1.430324E-2</v>
      </c>
      <c r="F837" t="s">
        <v>32</v>
      </c>
      <c r="G837">
        <v>57.261400000000002</v>
      </c>
      <c r="H837" t="s">
        <v>44</v>
      </c>
      <c r="I837">
        <v>2002</v>
      </c>
      <c r="J837" t="s">
        <v>16</v>
      </c>
      <c r="K837" t="s">
        <v>45</v>
      </c>
      <c r="L837" t="s">
        <v>18</v>
      </c>
      <c r="M837">
        <v>1547.3191999999999</v>
      </c>
    </row>
    <row r="838" spans="1:13" x14ac:dyDescent="0.3">
      <c r="A838">
        <v>836</v>
      </c>
      <c r="B838" t="s">
        <v>493</v>
      </c>
      <c r="C838">
        <v>19.350000000000001</v>
      </c>
      <c r="D838" t="s">
        <v>20</v>
      </c>
      <c r="E838">
        <v>0.13769711900000001</v>
      </c>
      <c r="F838" t="s">
        <v>36</v>
      </c>
      <c r="G838">
        <v>47.103400000000001</v>
      </c>
      <c r="H838" t="s">
        <v>29</v>
      </c>
      <c r="I838">
        <v>1998</v>
      </c>
      <c r="J838" t="s">
        <v>16</v>
      </c>
      <c r="K838" t="s">
        <v>23</v>
      </c>
      <c r="L838" t="s">
        <v>30</v>
      </c>
      <c r="M838">
        <v>145.81020000000001</v>
      </c>
    </row>
    <row r="839" spans="1:13" x14ac:dyDescent="0.3">
      <c r="A839">
        <v>837</v>
      </c>
      <c r="B839" t="s">
        <v>706</v>
      </c>
      <c r="C839">
        <f>SUBTOTAL(101,C2:C838)</f>
        <v>13.051100583090411</v>
      </c>
      <c r="D839" t="s">
        <v>13</v>
      </c>
      <c r="E839">
        <v>4.7008497000000003E-2</v>
      </c>
      <c r="F839" t="s">
        <v>180</v>
      </c>
      <c r="G839">
        <v>112.0202</v>
      </c>
      <c r="H839" t="s">
        <v>40</v>
      </c>
      <c r="I839">
        <v>1985</v>
      </c>
      <c r="J839" t="s">
        <v>16</v>
      </c>
      <c r="K839" t="s">
        <v>23</v>
      </c>
      <c r="L839" t="s">
        <v>41</v>
      </c>
      <c r="M839">
        <v>5063.4089999999997</v>
      </c>
    </row>
    <row r="840" spans="1:13" x14ac:dyDescent="0.3">
      <c r="A840">
        <v>838</v>
      </c>
      <c r="B840" t="s">
        <v>207</v>
      </c>
      <c r="C840">
        <v>13.1</v>
      </c>
      <c r="D840" t="s">
        <v>20</v>
      </c>
      <c r="E840">
        <v>0</v>
      </c>
      <c r="F840" t="s">
        <v>28</v>
      </c>
      <c r="G840">
        <v>178.93180000000001</v>
      </c>
      <c r="H840" t="s">
        <v>15</v>
      </c>
      <c r="I840">
        <v>1999</v>
      </c>
      <c r="J840" t="s">
        <v>16</v>
      </c>
      <c r="K840" t="s">
        <v>17</v>
      </c>
      <c r="L840" t="s">
        <v>18</v>
      </c>
      <c r="M840">
        <v>3067.3406</v>
      </c>
    </row>
    <row r="841" spans="1:13" x14ac:dyDescent="0.3">
      <c r="A841">
        <v>839</v>
      </c>
      <c r="B841" t="s">
        <v>707</v>
      </c>
      <c r="C841">
        <v>16.7</v>
      </c>
      <c r="D841" t="s">
        <v>20</v>
      </c>
      <c r="E841">
        <v>6.0863167000000003E-2</v>
      </c>
      <c r="F841" t="s">
        <v>36</v>
      </c>
      <c r="G841">
        <v>97.638400000000004</v>
      </c>
      <c r="H841" t="s">
        <v>62</v>
      </c>
      <c r="I841">
        <v>2004</v>
      </c>
      <c r="J841" t="s">
        <v>51</v>
      </c>
      <c r="K841" t="s">
        <v>45</v>
      </c>
      <c r="L841" t="s">
        <v>18</v>
      </c>
      <c r="M841">
        <v>2857.6136000000001</v>
      </c>
    </row>
    <row r="842" spans="1:13" x14ac:dyDescent="0.3">
      <c r="A842">
        <v>840</v>
      </c>
      <c r="B842" t="s">
        <v>708</v>
      </c>
      <c r="C842">
        <v>5.7850000000000001</v>
      </c>
      <c r="D842" t="s">
        <v>20</v>
      </c>
      <c r="E842">
        <v>0</v>
      </c>
      <c r="F842" t="s">
        <v>28</v>
      </c>
      <c r="G842">
        <v>87.185599999999994</v>
      </c>
      <c r="H842" t="s">
        <v>62</v>
      </c>
      <c r="I842">
        <v>2004</v>
      </c>
      <c r="J842" t="s">
        <v>51</v>
      </c>
      <c r="K842" t="s">
        <v>45</v>
      </c>
      <c r="L842" t="s">
        <v>18</v>
      </c>
      <c r="M842">
        <v>1406.1695999999999</v>
      </c>
    </row>
    <row r="843" spans="1:13" x14ac:dyDescent="0.3">
      <c r="A843">
        <v>841</v>
      </c>
      <c r="B843" t="s">
        <v>709</v>
      </c>
      <c r="C843">
        <f>SUBTOTAL(101,C2:C842)</f>
        <v>13.045921625544301</v>
      </c>
      <c r="D843" t="s">
        <v>13</v>
      </c>
      <c r="E843">
        <v>4.5105407E-2</v>
      </c>
      <c r="F843" t="s">
        <v>26</v>
      </c>
      <c r="G843">
        <v>89.417199999999994</v>
      </c>
      <c r="H843" t="s">
        <v>67</v>
      </c>
      <c r="I843">
        <v>1985</v>
      </c>
      <c r="J843" t="s">
        <v>51</v>
      </c>
      <c r="K843" t="s">
        <v>17</v>
      </c>
      <c r="L843" t="s">
        <v>30</v>
      </c>
      <c r="M843">
        <v>178.43440000000001</v>
      </c>
    </row>
    <row r="844" spans="1:13" x14ac:dyDescent="0.3">
      <c r="A844">
        <v>842</v>
      </c>
      <c r="B844" t="s">
        <v>710</v>
      </c>
      <c r="C844">
        <v>6.13</v>
      </c>
      <c r="D844" t="s">
        <v>13</v>
      </c>
      <c r="E844">
        <v>7.6855206999999995E-2</v>
      </c>
      <c r="F844" t="s">
        <v>14</v>
      </c>
      <c r="G844">
        <v>59.3536</v>
      </c>
      <c r="H844" t="s">
        <v>15</v>
      </c>
      <c r="I844">
        <v>1999</v>
      </c>
      <c r="J844" t="s">
        <v>16</v>
      </c>
      <c r="K844" t="s">
        <v>17</v>
      </c>
      <c r="L844" t="s">
        <v>18</v>
      </c>
      <c r="M844">
        <v>1470.0863999999999</v>
      </c>
    </row>
    <row r="845" spans="1:13" x14ac:dyDescent="0.3">
      <c r="A845">
        <v>843</v>
      </c>
      <c r="B845" t="s">
        <v>140</v>
      </c>
      <c r="C845">
        <v>9.8000000000000007</v>
      </c>
      <c r="D845" t="s">
        <v>13</v>
      </c>
      <c r="E845">
        <v>2.4482644000000001E-2</v>
      </c>
      <c r="F845" t="s">
        <v>58</v>
      </c>
      <c r="G845">
        <v>116.2492</v>
      </c>
      <c r="H845" t="s">
        <v>22</v>
      </c>
      <c r="I845">
        <v>2009</v>
      </c>
      <c r="J845" t="s">
        <v>16</v>
      </c>
      <c r="K845" t="s">
        <v>23</v>
      </c>
      <c r="L845" t="s">
        <v>24</v>
      </c>
      <c r="M845">
        <v>2896.23</v>
      </c>
    </row>
    <row r="846" spans="1:13" x14ac:dyDescent="0.3">
      <c r="A846">
        <v>844</v>
      </c>
      <c r="B846" t="s">
        <v>711</v>
      </c>
      <c r="C846">
        <f>SUBTOTAL(101,C2:C845)</f>
        <v>13.031215629522462</v>
      </c>
      <c r="D846" t="s">
        <v>20</v>
      </c>
      <c r="E846">
        <v>0</v>
      </c>
      <c r="F846" t="s">
        <v>75</v>
      </c>
      <c r="G846">
        <v>154.63140000000001</v>
      </c>
      <c r="H846" t="s">
        <v>40</v>
      </c>
      <c r="I846">
        <v>1985</v>
      </c>
      <c r="J846" t="s">
        <v>16</v>
      </c>
      <c r="K846" t="s">
        <v>23</v>
      </c>
      <c r="L846" t="s">
        <v>41</v>
      </c>
      <c r="M846">
        <v>6515.5187999999998</v>
      </c>
    </row>
    <row r="847" spans="1:13" x14ac:dyDescent="0.3">
      <c r="A847">
        <v>845</v>
      </c>
      <c r="B847" t="s">
        <v>712</v>
      </c>
      <c r="C847">
        <v>7.42</v>
      </c>
      <c r="D847" t="s">
        <v>13</v>
      </c>
      <c r="E847">
        <v>2.0474913000000001E-2</v>
      </c>
      <c r="F847" t="s">
        <v>38</v>
      </c>
      <c r="G847">
        <v>248.4092</v>
      </c>
      <c r="H847" t="s">
        <v>22</v>
      </c>
      <c r="I847">
        <v>2009</v>
      </c>
      <c r="J847" t="s">
        <v>16</v>
      </c>
      <c r="K847" t="s">
        <v>23</v>
      </c>
      <c r="L847" t="s">
        <v>24</v>
      </c>
      <c r="M847">
        <v>996.03679999999997</v>
      </c>
    </row>
    <row r="848" spans="1:13" x14ac:dyDescent="0.3">
      <c r="A848">
        <v>846</v>
      </c>
      <c r="B848" t="s">
        <v>713</v>
      </c>
      <c r="C848">
        <v>16.7</v>
      </c>
      <c r="D848" t="s">
        <v>20</v>
      </c>
      <c r="E848">
        <v>6.2044505999999999E-2</v>
      </c>
      <c r="F848" t="s">
        <v>38</v>
      </c>
      <c r="G848">
        <v>57.456200000000003</v>
      </c>
      <c r="H848" t="s">
        <v>50</v>
      </c>
      <c r="I848">
        <v>1997</v>
      </c>
      <c r="J848" t="s">
        <v>51</v>
      </c>
      <c r="K848" t="s">
        <v>17</v>
      </c>
      <c r="L848" t="s">
        <v>18</v>
      </c>
      <c r="M848">
        <v>948.0992</v>
      </c>
    </row>
    <row r="849" spans="1:13" x14ac:dyDescent="0.3">
      <c r="A849">
        <v>847</v>
      </c>
      <c r="B849" t="s">
        <v>262</v>
      </c>
      <c r="C849">
        <f>SUBTOTAL(101,C2:C848)</f>
        <v>13.028412698412732</v>
      </c>
      <c r="D849" t="s">
        <v>13</v>
      </c>
      <c r="E849">
        <v>0.22022560799999999</v>
      </c>
      <c r="F849" t="s">
        <v>28</v>
      </c>
      <c r="G849">
        <v>85.619799999999998</v>
      </c>
      <c r="H849" t="s">
        <v>67</v>
      </c>
      <c r="I849">
        <v>1985</v>
      </c>
      <c r="J849" t="s">
        <v>51</v>
      </c>
      <c r="K849" t="s">
        <v>17</v>
      </c>
      <c r="L849" t="s">
        <v>30</v>
      </c>
      <c r="M849">
        <v>87.219800000000006</v>
      </c>
    </row>
    <row r="850" spans="1:13" x14ac:dyDescent="0.3">
      <c r="A850">
        <v>848</v>
      </c>
      <c r="B850" t="s">
        <v>257</v>
      </c>
      <c r="C850">
        <v>9</v>
      </c>
      <c r="D850" t="s">
        <v>13</v>
      </c>
      <c r="E850">
        <v>7.9794328999999997E-2</v>
      </c>
      <c r="F850" t="s">
        <v>75</v>
      </c>
      <c r="G850">
        <v>80.164400000000001</v>
      </c>
      <c r="H850" t="s">
        <v>47</v>
      </c>
      <c r="I850">
        <v>2007</v>
      </c>
      <c r="J850" t="s">
        <v>16</v>
      </c>
      <c r="K850" t="s">
        <v>45</v>
      </c>
      <c r="L850" t="s">
        <v>18</v>
      </c>
      <c r="M850">
        <v>1178.4659999999999</v>
      </c>
    </row>
    <row r="851" spans="1:13" x14ac:dyDescent="0.3">
      <c r="A851">
        <v>849</v>
      </c>
      <c r="B851" t="s">
        <v>575</v>
      </c>
      <c r="C851">
        <f>SUBTOTAL(101,C2:C850)</f>
        <v>13.022608069164297</v>
      </c>
      <c r="D851" t="s">
        <v>20</v>
      </c>
      <c r="E851">
        <v>0.11491654599999999</v>
      </c>
      <c r="F851" t="s">
        <v>28</v>
      </c>
      <c r="G851">
        <v>188.42140000000001</v>
      </c>
      <c r="H851" t="s">
        <v>67</v>
      </c>
      <c r="I851">
        <v>1985</v>
      </c>
      <c r="J851" t="s">
        <v>51</v>
      </c>
      <c r="K851" t="s">
        <v>17</v>
      </c>
      <c r="L851" t="s">
        <v>30</v>
      </c>
      <c r="M851">
        <v>565.26419999999996</v>
      </c>
    </row>
    <row r="852" spans="1:13" x14ac:dyDescent="0.3">
      <c r="A852">
        <v>850</v>
      </c>
      <c r="B852" t="s">
        <v>259</v>
      </c>
      <c r="C852">
        <v>6.36</v>
      </c>
      <c r="D852" t="s">
        <v>13</v>
      </c>
      <c r="E852">
        <v>5.9736199999999998E-3</v>
      </c>
      <c r="F852" t="s">
        <v>32</v>
      </c>
      <c r="G852">
        <v>164.55260000000001</v>
      </c>
      <c r="H852" t="s">
        <v>33</v>
      </c>
      <c r="I852">
        <v>1987</v>
      </c>
      <c r="J852" t="s">
        <v>34</v>
      </c>
      <c r="K852" t="s">
        <v>23</v>
      </c>
      <c r="L852" t="s">
        <v>18</v>
      </c>
      <c r="M852">
        <v>2137.8838000000001</v>
      </c>
    </row>
    <row r="853" spans="1:13" x14ac:dyDescent="0.3">
      <c r="A853">
        <v>851</v>
      </c>
      <c r="B853" t="s">
        <v>375</v>
      </c>
      <c r="C853">
        <v>17.7</v>
      </c>
      <c r="D853" t="s">
        <v>13</v>
      </c>
      <c r="E853">
        <v>0.146973462</v>
      </c>
      <c r="F853" t="s">
        <v>14</v>
      </c>
      <c r="G853">
        <v>184.1292</v>
      </c>
      <c r="H853" t="s">
        <v>29</v>
      </c>
      <c r="I853">
        <v>1998</v>
      </c>
      <c r="J853" t="s">
        <v>16</v>
      </c>
      <c r="K853" t="s">
        <v>23</v>
      </c>
      <c r="L853" t="s">
        <v>30</v>
      </c>
      <c r="M853">
        <v>547.2876</v>
      </c>
    </row>
    <row r="854" spans="1:13" x14ac:dyDescent="0.3">
      <c r="A854">
        <v>852</v>
      </c>
      <c r="B854" t="s">
        <v>714</v>
      </c>
      <c r="C854">
        <v>16.5</v>
      </c>
      <c r="D854" t="s">
        <v>13</v>
      </c>
      <c r="E854">
        <v>7.3766310000000002E-2</v>
      </c>
      <c r="F854" t="s">
        <v>75</v>
      </c>
      <c r="G854">
        <v>208.56379999999999</v>
      </c>
      <c r="H854" t="s">
        <v>33</v>
      </c>
      <c r="I854">
        <v>1987</v>
      </c>
      <c r="J854" t="s">
        <v>34</v>
      </c>
      <c r="K854" t="s">
        <v>23</v>
      </c>
      <c r="L854" t="s">
        <v>18</v>
      </c>
      <c r="M854">
        <v>2691.8294000000001</v>
      </c>
    </row>
    <row r="855" spans="1:13" x14ac:dyDescent="0.3">
      <c r="A855">
        <v>853</v>
      </c>
      <c r="B855" t="s">
        <v>715</v>
      </c>
      <c r="C855">
        <f t="shared" ref="C855:C856" si="23">SUBTOTAL(101,C2:C854)</f>
        <v>13.024748923959862</v>
      </c>
      <c r="D855" t="s">
        <v>20</v>
      </c>
      <c r="E855">
        <v>4.9349121000000003E-2</v>
      </c>
      <c r="F855" t="s">
        <v>43</v>
      </c>
      <c r="G855">
        <v>108.69119999999999</v>
      </c>
      <c r="H855" t="s">
        <v>40</v>
      </c>
      <c r="I855">
        <v>1985</v>
      </c>
      <c r="J855" t="s">
        <v>16</v>
      </c>
      <c r="K855" t="s">
        <v>23</v>
      </c>
      <c r="L855" t="s">
        <v>41</v>
      </c>
      <c r="M855">
        <v>3057.3535999999999</v>
      </c>
    </row>
    <row r="856" spans="1:13" x14ac:dyDescent="0.3">
      <c r="A856">
        <v>854</v>
      </c>
      <c r="B856" t="s">
        <v>577</v>
      </c>
      <c r="C856">
        <f t="shared" si="23"/>
        <v>13.030100574712678</v>
      </c>
      <c r="D856" t="s">
        <v>72</v>
      </c>
      <c r="E856">
        <v>0.32839094800000002</v>
      </c>
      <c r="F856" t="s">
        <v>75</v>
      </c>
      <c r="G856">
        <v>146.04179999999999</v>
      </c>
      <c r="H856" t="s">
        <v>67</v>
      </c>
      <c r="I856">
        <v>1985</v>
      </c>
      <c r="J856" t="s">
        <v>51</v>
      </c>
      <c r="K856" t="s">
        <v>17</v>
      </c>
      <c r="L856" t="s">
        <v>30</v>
      </c>
      <c r="M856">
        <v>588.56719999999996</v>
      </c>
    </row>
    <row r="857" spans="1:13" x14ac:dyDescent="0.3">
      <c r="A857">
        <v>855</v>
      </c>
      <c r="B857" t="s">
        <v>716</v>
      </c>
      <c r="C857">
        <v>11.85</v>
      </c>
      <c r="D857" t="s">
        <v>13</v>
      </c>
      <c r="E857">
        <v>0.13267058000000001</v>
      </c>
      <c r="F857" t="s">
        <v>14</v>
      </c>
      <c r="G857">
        <v>96.4726</v>
      </c>
      <c r="H857" t="s">
        <v>50</v>
      </c>
      <c r="I857">
        <v>1997</v>
      </c>
      <c r="J857" t="s">
        <v>51</v>
      </c>
      <c r="K857" t="s">
        <v>17</v>
      </c>
      <c r="L857" t="s">
        <v>18</v>
      </c>
      <c r="M857">
        <v>978.726</v>
      </c>
    </row>
    <row r="858" spans="1:13" x14ac:dyDescent="0.3">
      <c r="A858">
        <v>856</v>
      </c>
      <c r="B858" t="s">
        <v>717</v>
      </c>
      <c r="C858">
        <v>10.195</v>
      </c>
      <c r="D858" t="s">
        <v>20</v>
      </c>
      <c r="E858">
        <v>1.2455786999999999E-2</v>
      </c>
      <c r="F858" t="s">
        <v>26</v>
      </c>
      <c r="G858">
        <v>197.511</v>
      </c>
      <c r="H858" t="s">
        <v>62</v>
      </c>
      <c r="I858">
        <v>2004</v>
      </c>
      <c r="J858" t="s">
        <v>51</v>
      </c>
      <c r="K858" t="s">
        <v>45</v>
      </c>
      <c r="L858" t="s">
        <v>18</v>
      </c>
      <c r="M858">
        <v>2356.9319999999998</v>
      </c>
    </row>
    <row r="859" spans="1:13" x14ac:dyDescent="0.3">
      <c r="A859">
        <v>857</v>
      </c>
      <c r="B859" t="s">
        <v>271</v>
      </c>
      <c r="C859">
        <f t="shared" ref="C859:C860" si="24">SUBTOTAL(101,C2:C858)</f>
        <v>13.019020028612337</v>
      </c>
      <c r="D859" t="s">
        <v>20</v>
      </c>
      <c r="E859">
        <v>5.8142797000000003E-2</v>
      </c>
      <c r="F859" t="s">
        <v>28</v>
      </c>
      <c r="G859">
        <v>162.15520000000001</v>
      </c>
      <c r="H859" t="s">
        <v>40</v>
      </c>
      <c r="I859">
        <v>1985</v>
      </c>
      <c r="J859" t="s">
        <v>16</v>
      </c>
      <c r="K859" t="s">
        <v>23</v>
      </c>
      <c r="L859" t="s">
        <v>41</v>
      </c>
      <c r="M859">
        <v>3086.6487999999999</v>
      </c>
    </row>
    <row r="860" spans="1:13" x14ac:dyDescent="0.3">
      <c r="A860">
        <v>858</v>
      </c>
      <c r="B860" t="s">
        <v>718</v>
      </c>
      <c r="C860">
        <f t="shared" si="24"/>
        <v>13.024348137535851</v>
      </c>
      <c r="D860" t="s">
        <v>13</v>
      </c>
      <c r="E860">
        <v>6.2892909999999998E-3</v>
      </c>
      <c r="F860" t="s">
        <v>60</v>
      </c>
      <c r="G860">
        <v>153.2998</v>
      </c>
      <c r="H860" t="s">
        <v>67</v>
      </c>
      <c r="I860">
        <v>1985</v>
      </c>
      <c r="J860" t="s">
        <v>51</v>
      </c>
      <c r="K860" t="s">
        <v>17</v>
      </c>
      <c r="L860" t="s">
        <v>30</v>
      </c>
      <c r="M860">
        <v>461.39940000000001</v>
      </c>
    </row>
    <row r="861" spans="1:13" x14ac:dyDescent="0.3">
      <c r="A861">
        <v>859</v>
      </c>
      <c r="B861" t="s">
        <v>535</v>
      </c>
      <c r="C861">
        <v>13.65</v>
      </c>
      <c r="D861" t="s">
        <v>13</v>
      </c>
      <c r="E861">
        <v>4.9295020000000002E-2</v>
      </c>
      <c r="F861" t="s">
        <v>28</v>
      </c>
      <c r="G861">
        <v>150.505</v>
      </c>
      <c r="H861" t="s">
        <v>15</v>
      </c>
      <c r="I861">
        <v>1999</v>
      </c>
      <c r="J861" t="s">
        <v>16</v>
      </c>
      <c r="K861" t="s">
        <v>17</v>
      </c>
      <c r="L861" t="s">
        <v>18</v>
      </c>
      <c r="M861">
        <v>2696.49</v>
      </c>
    </row>
    <row r="862" spans="1:13" x14ac:dyDescent="0.3">
      <c r="A862">
        <v>860</v>
      </c>
      <c r="B862" t="s">
        <v>554</v>
      </c>
      <c r="C862">
        <v>20.350000000000001</v>
      </c>
      <c r="D862" t="s">
        <v>72</v>
      </c>
      <c r="E862">
        <v>5.4362695000000003E-2</v>
      </c>
      <c r="F862" t="s">
        <v>38</v>
      </c>
      <c r="G862">
        <v>117.9466</v>
      </c>
      <c r="H862" t="s">
        <v>47</v>
      </c>
      <c r="I862">
        <v>2007</v>
      </c>
      <c r="J862" t="s">
        <v>16</v>
      </c>
      <c r="K862" t="s">
        <v>45</v>
      </c>
      <c r="L862" t="s">
        <v>18</v>
      </c>
      <c r="M862">
        <v>1649.8524</v>
      </c>
    </row>
    <row r="863" spans="1:13" x14ac:dyDescent="0.3">
      <c r="A863">
        <v>861</v>
      </c>
      <c r="B863" t="s">
        <v>719</v>
      </c>
      <c r="C863">
        <v>20.2</v>
      </c>
      <c r="D863" t="s">
        <v>13</v>
      </c>
      <c r="E863">
        <v>0.11035679700000001</v>
      </c>
      <c r="F863" t="s">
        <v>32</v>
      </c>
      <c r="G863">
        <v>62.051000000000002</v>
      </c>
      <c r="H863" t="s">
        <v>29</v>
      </c>
      <c r="I863">
        <v>1998</v>
      </c>
      <c r="J863" t="s">
        <v>16</v>
      </c>
      <c r="K863" t="s">
        <v>23</v>
      </c>
      <c r="L863" t="s">
        <v>30</v>
      </c>
      <c r="M863">
        <v>126.502</v>
      </c>
    </row>
    <row r="864" spans="1:13" x14ac:dyDescent="0.3">
      <c r="A864">
        <v>862</v>
      </c>
      <c r="B864" t="s">
        <v>393</v>
      </c>
      <c r="C864">
        <v>13.85</v>
      </c>
      <c r="D864" t="s">
        <v>20</v>
      </c>
      <c r="E864">
        <v>8.5274987999999996E-2</v>
      </c>
      <c r="F864" t="s">
        <v>26</v>
      </c>
      <c r="G864">
        <v>119.61239999999999</v>
      </c>
      <c r="H864" t="s">
        <v>50</v>
      </c>
      <c r="I864">
        <v>1997</v>
      </c>
      <c r="J864" t="s">
        <v>51</v>
      </c>
      <c r="K864" t="s">
        <v>17</v>
      </c>
      <c r="L864" t="s">
        <v>18</v>
      </c>
      <c r="M864">
        <v>2014.7108000000001</v>
      </c>
    </row>
    <row r="865" spans="1:13" x14ac:dyDescent="0.3">
      <c r="A865">
        <v>863</v>
      </c>
      <c r="B865" t="s">
        <v>720</v>
      </c>
      <c r="C865">
        <v>8.0500000000000007</v>
      </c>
      <c r="D865" t="s">
        <v>20</v>
      </c>
      <c r="E865">
        <v>0.16454255500000001</v>
      </c>
      <c r="F865" t="s">
        <v>14</v>
      </c>
      <c r="G865">
        <v>112.2518</v>
      </c>
      <c r="H865" t="s">
        <v>33</v>
      </c>
      <c r="I865">
        <v>1987</v>
      </c>
      <c r="J865" t="s">
        <v>34</v>
      </c>
      <c r="K865" t="s">
        <v>23</v>
      </c>
      <c r="L865" t="s">
        <v>18</v>
      </c>
      <c r="M865">
        <v>1707.777</v>
      </c>
    </row>
    <row r="866" spans="1:13" x14ac:dyDescent="0.3">
      <c r="A866">
        <v>864</v>
      </c>
      <c r="B866" t="s">
        <v>721</v>
      </c>
      <c r="C866">
        <v>7.3650000000000002</v>
      </c>
      <c r="D866" t="s">
        <v>13</v>
      </c>
      <c r="E866">
        <v>0.16029226399999999</v>
      </c>
      <c r="F866" t="s">
        <v>38</v>
      </c>
      <c r="G866">
        <v>94.712000000000003</v>
      </c>
      <c r="H866" t="s">
        <v>44</v>
      </c>
      <c r="I866">
        <v>2002</v>
      </c>
      <c r="J866" t="s">
        <v>16</v>
      </c>
      <c r="K866" t="s">
        <v>45</v>
      </c>
      <c r="L866" t="s">
        <v>18</v>
      </c>
      <c r="M866">
        <v>932.12</v>
      </c>
    </row>
    <row r="867" spans="1:13" x14ac:dyDescent="0.3">
      <c r="A867">
        <v>865</v>
      </c>
      <c r="B867" t="s">
        <v>722</v>
      </c>
      <c r="C867">
        <v>12.5</v>
      </c>
      <c r="D867" t="s">
        <v>13</v>
      </c>
      <c r="E867">
        <v>0.112859454</v>
      </c>
      <c r="F867" t="s">
        <v>75</v>
      </c>
      <c r="G867">
        <v>118.34399999999999</v>
      </c>
      <c r="H867" t="s">
        <v>47</v>
      </c>
      <c r="I867">
        <v>2007</v>
      </c>
      <c r="J867" t="s">
        <v>16</v>
      </c>
      <c r="K867" t="s">
        <v>45</v>
      </c>
      <c r="L867" t="s">
        <v>18</v>
      </c>
      <c r="M867">
        <v>2157.192</v>
      </c>
    </row>
    <row r="868" spans="1:13" x14ac:dyDescent="0.3">
      <c r="A868">
        <v>866</v>
      </c>
      <c r="B868" t="s">
        <v>723</v>
      </c>
      <c r="C868">
        <v>7.42</v>
      </c>
      <c r="D868" t="s">
        <v>20</v>
      </c>
      <c r="E868">
        <v>2.1569565999999998E-2</v>
      </c>
      <c r="F868" t="s">
        <v>261</v>
      </c>
      <c r="G868">
        <v>184.85820000000001</v>
      </c>
      <c r="H868" t="s">
        <v>62</v>
      </c>
      <c r="I868">
        <v>2004</v>
      </c>
      <c r="J868" t="s">
        <v>51</v>
      </c>
      <c r="K868" t="s">
        <v>45</v>
      </c>
      <c r="L868" t="s">
        <v>18</v>
      </c>
      <c r="M868">
        <v>4643.9549999999999</v>
      </c>
    </row>
    <row r="869" spans="1:13" x14ac:dyDescent="0.3">
      <c r="A869">
        <v>867</v>
      </c>
      <c r="B869" t="s">
        <v>724</v>
      </c>
      <c r="C869">
        <f>SUBTOTAL(101,C2:C868)</f>
        <v>13.017934936350812</v>
      </c>
      <c r="D869" t="s">
        <v>13</v>
      </c>
      <c r="E869">
        <v>7.3055148E-2</v>
      </c>
      <c r="F869" t="s">
        <v>261</v>
      </c>
      <c r="G869">
        <v>33.721600000000002</v>
      </c>
      <c r="H869" t="s">
        <v>40</v>
      </c>
      <c r="I869">
        <v>1985</v>
      </c>
      <c r="J869" t="s">
        <v>16</v>
      </c>
      <c r="K869" t="s">
        <v>23</v>
      </c>
      <c r="L869" t="s">
        <v>41</v>
      </c>
      <c r="M869">
        <v>1280.9992</v>
      </c>
    </row>
    <row r="870" spans="1:13" x14ac:dyDescent="0.3">
      <c r="A870">
        <v>868</v>
      </c>
      <c r="B870" t="s">
        <v>725</v>
      </c>
      <c r="C870">
        <v>6.2350000000000003</v>
      </c>
      <c r="D870" t="s">
        <v>13</v>
      </c>
      <c r="E870">
        <v>0.11934562899999999</v>
      </c>
      <c r="F870" t="s">
        <v>32</v>
      </c>
      <c r="G870">
        <v>261.99099999999999</v>
      </c>
      <c r="H870" t="s">
        <v>47</v>
      </c>
      <c r="I870">
        <v>2007</v>
      </c>
      <c r="J870" t="s">
        <v>16</v>
      </c>
      <c r="K870" t="s">
        <v>45</v>
      </c>
      <c r="L870" t="s">
        <v>18</v>
      </c>
      <c r="M870">
        <v>2366.9189999999999</v>
      </c>
    </row>
    <row r="871" spans="1:13" x14ac:dyDescent="0.3">
      <c r="A871">
        <v>869</v>
      </c>
      <c r="B871" t="s">
        <v>645</v>
      </c>
      <c r="C871">
        <v>12.35</v>
      </c>
      <c r="D871" t="s">
        <v>20</v>
      </c>
      <c r="E871">
        <v>7.2334667000000005E-2</v>
      </c>
      <c r="F871" t="s">
        <v>14</v>
      </c>
      <c r="G871">
        <v>49.169199999999996</v>
      </c>
      <c r="H871" t="s">
        <v>33</v>
      </c>
      <c r="I871">
        <v>1987</v>
      </c>
      <c r="J871" t="s">
        <v>34</v>
      </c>
      <c r="K871" t="s">
        <v>23</v>
      </c>
      <c r="L871" t="s">
        <v>18</v>
      </c>
      <c r="M871">
        <v>886.84559999999999</v>
      </c>
    </row>
    <row r="872" spans="1:13" x14ac:dyDescent="0.3">
      <c r="A872">
        <v>870</v>
      </c>
      <c r="B872" t="s">
        <v>726</v>
      </c>
      <c r="C872">
        <v>6.75</v>
      </c>
      <c r="D872" t="s">
        <v>20</v>
      </c>
      <c r="E872">
        <v>0.108148913</v>
      </c>
      <c r="F872" t="s">
        <v>14</v>
      </c>
      <c r="G872">
        <v>95.675200000000004</v>
      </c>
      <c r="H872" t="s">
        <v>33</v>
      </c>
      <c r="I872">
        <v>1987</v>
      </c>
      <c r="J872" t="s">
        <v>34</v>
      </c>
      <c r="K872" t="s">
        <v>23</v>
      </c>
      <c r="L872" t="s">
        <v>18</v>
      </c>
      <c r="M872">
        <v>958.75199999999995</v>
      </c>
    </row>
    <row r="873" spans="1:13" x14ac:dyDescent="0.3">
      <c r="A873">
        <v>871</v>
      </c>
      <c r="B873" t="s">
        <v>727</v>
      </c>
      <c r="C873">
        <v>16.75</v>
      </c>
      <c r="D873" t="s">
        <v>13</v>
      </c>
      <c r="E873">
        <v>7.5853370000000003E-2</v>
      </c>
      <c r="F873" t="s">
        <v>58</v>
      </c>
      <c r="G873">
        <v>36.853200000000001</v>
      </c>
      <c r="H873" t="s">
        <v>15</v>
      </c>
      <c r="I873">
        <v>1999</v>
      </c>
      <c r="J873" t="s">
        <v>16</v>
      </c>
      <c r="K873" t="s">
        <v>17</v>
      </c>
      <c r="L873" t="s">
        <v>18</v>
      </c>
      <c r="M873">
        <v>1150.5024000000001</v>
      </c>
    </row>
    <row r="874" spans="1:13" x14ac:dyDescent="0.3">
      <c r="A874">
        <v>872</v>
      </c>
      <c r="B874" t="s">
        <v>728</v>
      </c>
      <c r="C874">
        <v>19.350000000000001</v>
      </c>
      <c r="D874" t="s">
        <v>20</v>
      </c>
      <c r="E874">
        <v>6.2655235000000004E-2</v>
      </c>
      <c r="F874" t="s">
        <v>36</v>
      </c>
      <c r="G874">
        <v>163.3184</v>
      </c>
      <c r="H874" t="s">
        <v>44</v>
      </c>
      <c r="I874">
        <v>2002</v>
      </c>
      <c r="J874" t="s">
        <v>16</v>
      </c>
      <c r="K874" t="s">
        <v>45</v>
      </c>
      <c r="L874" t="s">
        <v>18</v>
      </c>
      <c r="M874">
        <v>2641.8944000000001</v>
      </c>
    </row>
    <row r="875" spans="1:13" x14ac:dyDescent="0.3">
      <c r="A875">
        <v>873</v>
      </c>
      <c r="B875" t="s">
        <v>341</v>
      </c>
      <c r="C875">
        <v>9.6</v>
      </c>
      <c r="D875" t="s">
        <v>20</v>
      </c>
      <c r="E875">
        <v>2.2278477000000001E-2</v>
      </c>
      <c r="F875" t="s">
        <v>80</v>
      </c>
      <c r="G875">
        <v>102.499</v>
      </c>
      <c r="H875" t="s">
        <v>50</v>
      </c>
      <c r="I875">
        <v>1997</v>
      </c>
      <c r="J875" t="s">
        <v>51</v>
      </c>
      <c r="K875" t="s">
        <v>17</v>
      </c>
      <c r="L875" t="s">
        <v>18</v>
      </c>
      <c r="M875">
        <v>1547.9849999999999</v>
      </c>
    </row>
    <row r="876" spans="1:13" x14ac:dyDescent="0.3">
      <c r="A876">
        <v>874</v>
      </c>
      <c r="B876" t="s">
        <v>729</v>
      </c>
      <c r="C876">
        <v>19.850000000000001</v>
      </c>
      <c r="D876" t="s">
        <v>20</v>
      </c>
      <c r="E876">
        <v>2.0961192E-2</v>
      </c>
      <c r="F876" t="s">
        <v>38</v>
      </c>
      <c r="G876">
        <v>62.019399999999997</v>
      </c>
      <c r="H876" t="s">
        <v>22</v>
      </c>
      <c r="I876">
        <v>2009</v>
      </c>
      <c r="J876" t="s">
        <v>16</v>
      </c>
      <c r="K876" t="s">
        <v>23</v>
      </c>
      <c r="L876" t="s">
        <v>24</v>
      </c>
      <c r="M876">
        <v>619.19399999999996</v>
      </c>
    </row>
    <row r="877" spans="1:13" x14ac:dyDescent="0.3">
      <c r="A877">
        <v>875</v>
      </c>
      <c r="B877" t="s">
        <v>672</v>
      </c>
      <c r="C877">
        <v>15.1</v>
      </c>
      <c r="D877" t="s">
        <v>13</v>
      </c>
      <c r="E877">
        <v>2.5993423000000002E-2</v>
      </c>
      <c r="F877" t="s">
        <v>43</v>
      </c>
      <c r="G877">
        <v>147.4076</v>
      </c>
      <c r="H877" t="s">
        <v>50</v>
      </c>
      <c r="I877">
        <v>1997</v>
      </c>
      <c r="J877" t="s">
        <v>51</v>
      </c>
      <c r="K877" t="s">
        <v>17</v>
      </c>
      <c r="L877" t="s">
        <v>18</v>
      </c>
      <c r="M877">
        <v>2808.3444</v>
      </c>
    </row>
    <row r="878" spans="1:13" x14ac:dyDescent="0.3">
      <c r="A878">
        <v>876</v>
      </c>
      <c r="B878" t="s">
        <v>730</v>
      </c>
      <c r="C878">
        <f>SUBTOTAL(101,C2:C877)</f>
        <v>13.020510489510526</v>
      </c>
      <c r="D878" t="s">
        <v>20</v>
      </c>
      <c r="E878">
        <v>1.8838680999999999E-2</v>
      </c>
      <c r="F878" t="s">
        <v>28</v>
      </c>
      <c r="G878">
        <v>62.953600000000002</v>
      </c>
      <c r="H878" t="s">
        <v>40</v>
      </c>
      <c r="I878">
        <v>1985</v>
      </c>
      <c r="J878" t="s">
        <v>16</v>
      </c>
      <c r="K878" t="s">
        <v>23</v>
      </c>
      <c r="L878" t="s">
        <v>41</v>
      </c>
      <c r="M878">
        <v>2266.3832000000002</v>
      </c>
    </row>
    <row r="879" spans="1:13" x14ac:dyDescent="0.3">
      <c r="A879">
        <v>877</v>
      </c>
      <c r="B879" t="s">
        <v>295</v>
      </c>
      <c r="C879">
        <v>6.59</v>
      </c>
      <c r="D879" t="s">
        <v>13</v>
      </c>
      <c r="E879">
        <v>0.105577348</v>
      </c>
      <c r="F879" t="s">
        <v>28</v>
      </c>
      <c r="G879">
        <v>85.690799999999996</v>
      </c>
      <c r="H879" t="s">
        <v>62</v>
      </c>
      <c r="I879">
        <v>2004</v>
      </c>
      <c r="J879" t="s">
        <v>51</v>
      </c>
      <c r="K879" t="s">
        <v>45</v>
      </c>
      <c r="L879" t="s">
        <v>18</v>
      </c>
      <c r="M879">
        <v>1929.4884</v>
      </c>
    </row>
    <row r="880" spans="1:13" x14ac:dyDescent="0.3">
      <c r="A880">
        <v>878</v>
      </c>
      <c r="B880" t="s">
        <v>731</v>
      </c>
      <c r="C880">
        <v>16.75</v>
      </c>
      <c r="D880" t="s">
        <v>13</v>
      </c>
      <c r="E880">
        <v>0.129086113</v>
      </c>
      <c r="F880" t="s">
        <v>80</v>
      </c>
      <c r="G880">
        <v>89.485600000000005</v>
      </c>
      <c r="H880" t="s">
        <v>15</v>
      </c>
      <c r="I880">
        <v>1999</v>
      </c>
      <c r="J880" t="s">
        <v>16</v>
      </c>
      <c r="K880" t="s">
        <v>17</v>
      </c>
      <c r="L880" t="s">
        <v>18</v>
      </c>
      <c r="M880">
        <v>1054.6271999999999</v>
      </c>
    </row>
    <row r="881" spans="1:13" x14ac:dyDescent="0.3">
      <c r="A881">
        <v>879</v>
      </c>
      <c r="B881" t="s">
        <v>732</v>
      </c>
      <c r="C881">
        <v>15.2</v>
      </c>
      <c r="D881" t="s">
        <v>13</v>
      </c>
      <c r="E881">
        <v>0.11312562700000001</v>
      </c>
      <c r="F881" t="s">
        <v>21</v>
      </c>
      <c r="G881">
        <v>38.684800000000003</v>
      </c>
      <c r="H881" t="s">
        <v>44</v>
      </c>
      <c r="I881">
        <v>2002</v>
      </c>
      <c r="J881" t="s">
        <v>16</v>
      </c>
      <c r="K881" t="s">
        <v>45</v>
      </c>
      <c r="L881" t="s">
        <v>18</v>
      </c>
      <c r="M881">
        <v>1155.8288</v>
      </c>
    </row>
    <row r="882" spans="1:13" x14ac:dyDescent="0.3">
      <c r="A882">
        <v>880</v>
      </c>
      <c r="B882" t="s">
        <v>733</v>
      </c>
      <c r="C882">
        <v>13</v>
      </c>
      <c r="D882" t="s">
        <v>20</v>
      </c>
      <c r="E882">
        <v>7.0699313E-2</v>
      </c>
      <c r="F882" t="s">
        <v>38</v>
      </c>
      <c r="G882">
        <v>65.748400000000004</v>
      </c>
      <c r="H882" t="s">
        <v>47</v>
      </c>
      <c r="I882">
        <v>2007</v>
      </c>
      <c r="J882" t="s">
        <v>16</v>
      </c>
      <c r="K882" t="s">
        <v>45</v>
      </c>
      <c r="L882" t="s">
        <v>18</v>
      </c>
      <c r="M882">
        <v>1174.4712</v>
      </c>
    </row>
    <row r="883" spans="1:13" x14ac:dyDescent="0.3">
      <c r="A883">
        <v>881</v>
      </c>
      <c r="B883" t="s">
        <v>432</v>
      </c>
      <c r="C883">
        <v>5.86</v>
      </c>
      <c r="D883" t="s">
        <v>20</v>
      </c>
      <c r="E883">
        <v>0.151467821</v>
      </c>
      <c r="F883" t="s">
        <v>26</v>
      </c>
      <c r="G883">
        <v>154.13140000000001</v>
      </c>
      <c r="H883" t="s">
        <v>22</v>
      </c>
      <c r="I883">
        <v>2009</v>
      </c>
      <c r="J883" t="s">
        <v>16</v>
      </c>
      <c r="K883" t="s">
        <v>23</v>
      </c>
      <c r="L883" t="s">
        <v>24</v>
      </c>
      <c r="M883">
        <v>3412.8908000000001</v>
      </c>
    </row>
    <row r="884" spans="1:13" x14ac:dyDescent="0.3">
      <c r="A884">
        <v>882</v>
      </c>
      <c r="B884" t="s">
        <v>609</v>
      </c>
      <c r="C884">
        <v>11.395</v>
      </c>
      <c r="D884" t="s">
        <v>13</v>
      </c>
      <c r="E884">
        <v>3.6164160000000001E-2</v>
      </c>
      <c r="F884" t="s">
        <v>58</v>
      </c>
      <c r="G884">
        <v>150.17080000000001</v>
      </c>
      <c r="H884" t="s">
        <v>29</v>
      </c>
      <c r="I884">
        <v>1998</v>
      </c>
      <c r="J884" t="s">
        <v>16</v>
      </c>
      <c r="K884" t="s">
        <v>23</v>
      </c>
      <c r="L884" t="s">
        <v>30</v>
      </c>
      <c r="M884">
        <v>300.94159999999999</v>
      </c>
    </row>
    <row r="885" spans="1:13" x14ac:dyDescent="0.3">
      <c r="A885">
        <v>883</v>
      </c>
      <c r="B885" t="s">
        <v>734</v>
      </c>
      <c r="C885">
        <v>20.85</v>
      </c>
      <c r="D885" t="s">
        <v>13</v>
      </c>
      <c r="E885">
        <v>6.2606582999999993E-2</v>
      </c>
      <c r="F885" t="s">
        <v>43</v>
      </c>
      <c r="G885">
        <v>192.24780000000001</v>
      </c>
      <c r="H885" t="s">
        <v>29</v>
      </c>
      <c r="I885">
        <v>1998</v>
      </c>
      <c r="J885" t="s">
        <v>16</v>
      </c>
      <c r="K885" t="s">
        <v>23</v>
      </c>
      <c r="L885" t="s">
        <v>30</v>
      </c>
      <c r="M885">
        <v>387.49560000000002</v>
      </c>
    </row>
    <row r="886" spans="1:13" x14ac:dyDescent="0.3">
      <c r="A886">
        <v>884</v>
      </c>
      <c r="B886" t="s">
        <v>735</v>
      </c>
      <c r="C886">
        <f>SUBTOTAL(101,C2:C885)</f>
        <v>13.018434903047131</v>
      </c>
      <c r="D886" t="s">
        <v>13</v>
      </c>
      <c r="E886">
        <v>7.0437799999999995E-2</v>
      </c>
      <c r="F886" t="s">
        <v>21</v>
      </c>
      <c r="G886">
        <v>112.886</v>
      </c>
      <c r="H886" t="s">
        <v>40</v>
      </c>
      <c r="I886">
        <v>1985</v>
      </c>
      <c r="J886" t="s">
        <v>16</v>
      </c>
      <c r="K886" t="s">
        <v>23</v>
      </c>
      <c r="L886" t="s">
        <v>41</v>
      </c>
      <c r="M886">
        <v>2942.8359999999998</v>
      </c>
    </row>
    <row r="887" spans="1:13" x14ac:dyDescent="0.3">
      <c r="A887">
        <v>885</v>
      </c>
      <c r="B887" t="s">
        <v>736</v>
      </c>
      <c r="C887">
        <v>5.0350000000000001</v>
      </c>
      <c r="D887" t="s">
        <v>20</v>
      </c>
      <c r="E887">
        <v>7.9844043000000003E-2</v>
      </c>
      <c r="F887" t="s">
        <v>80</v>
      </c>
      <c r="G887">
        <v>226.30359999999999</v>
      </c>
      <c r="H887" t="s">
        <v>33</v>
      </c>
      <c r="I887">
        <v>1987</v>
      </c>
      <c r="J887" t="s">
        <v>34</v>
      </c>
      <c r="K887" t="s">
        <v>23</v>
      </c>
      <c r="L887" t="s">
        <v>18</v>
      </c>
      <c r="M887">
        <v>4098.6647999999996</v>
      </c>
    </row>
    <row r="888" spans="1:13" x14ac:dyDescent="0.3">
      <c r="A888">
        <v>886</v>
      </c>
      <c r="B888" t="s">
        <v>737</v>
      </c>
      <c r="C888">
        <v>11.15</v>
      </c>
      <c r="D888" t="s">
        <v>13</v>
      </c>
      <c r="E888">
        <v>0.120139206</v>
      </c>
      <c r="F888" t="s">
        <v>14</v>
      </c>
      <c r="G888">
        <v>45.074399999999997</v>
      </c>
      <c r="H888" t="s">
        <v>15</v>
      </c>
      <c r="I888">
        <v>1999</v>
      </c>
      <c r="J888" t="s">
        <v>16</v>
      </c>
      <c r="K888" t="s">
        <v>17</v>
      </c>
      <c r="L888" t="s">
        <v>18</v>
      </c>
      <c r="M888">
        <v>452.74400000000003</v>
      </c>
    </row>
    <row r="889" spans="1:13" x14ac:dyDescent="0.3">
      <c r="A889">
        <v>887</v>
      </c>
      <c r="B889" t="s">
        <v>738</v>
      </c>
      <c r="C889">
        <v>6.38</v>
      </c>
      <c r="D889" t="s">
        <v>13</v>
      </c>
      <c r="E889">
        <v>3.2028115000000003E-2</v>
      </c>
      <c r="F889" t="s">
        <v>14</v>
      </c>
      <c r="G889">
        <v>178.33439999999999</v>
      </c>
      <c r="H889" t="s">
        <v>22</v>
      </c>
      <c r="I889">
        <v>2009</v>
      </c>
      <c r="J889" t="s">
        <v>16</v>
      </c>
      <c r="K889" t="s">
        <v>23</v>
      </c>
      <c r="L889" t="s">
        <v>24</v>
      </c>
      <c r="M889">
        <v>3211.8191999999999</v>
      </c>
    </row>
    <row r="890" spans="1:13" x14ac:dyDescent="0.3">
      <c r="A890">
        <v>888</v>
      </c>
      <c r="B890" t="s">
        <v>739</v>
      </c>
      <c r="C890">
        <v>8.39</v>
      </c>
      <c r="D890" t="s">
        <v>13</v>
      </c>
      <c r="E890">
        <v>0.12049726600000001</v>
      </c>
      <c r="F890" t="s">
        <v>32</v>
      </c>
      <c r="G890">
        <v>162.2868</v>
      </c>
      <c r="H890" t="s">
        <v>50</v>
      </c>
      <c r="I890">
        <v>1997</v>
      </c>
      <c r="J890" t="s">
        <v>51</v>
      </c>
      <c r="K890" t="s">
        <v>17</v>
      </c>
      <c r="L890" t="s">
        <v>18</v>
      </c>
      <c r="M890">
        <v>2620.5888</v>
      </c>
    </row>
    <row r="891" spans="1:13" x14ac:dyDescent="0.3">
      <c r="A891">
        <v>889</v>
      </c>
      <c r="B891" t="s">
        <v>740</v>
      </c>
      <c r="C891">
        <v>5.6749999999999998</v>
      </c>
      <c r="D891" t="s">
        <v>20</v>
      </c>
      <c r="E891">
        <v>2.3492524000000001E-2</v>
      </c>
      <c r="F891" t="s">
        <v>38</v>
      </c>
      <c r="G891">
        <v>155.52879999999999</v>
      </c>
      <c r="H891" t="s">
        <v>62</v>
      </c>
      <c r="I891">
        <v>2004</v>
      </c>
      <c r="J891" t="s">
        <v>51</v>
      </c>
      <c r="K891" t="s">
        <v>45</v>
      </c>
      <c r="L891" t="s">
        <v>18</v>
      </c>
      <c r="M891">
        <v>1414.1592000000001</v>
      </c>
    </row>
    <row r="892" spans="1:13" x14ac:dyDescent="0.3">
      <c r="A892">
        <v>890</v>
      </c>
      <c r="B892" t="s">
        <v>380</v>
      </c>
      <c r="C892">
        <v>15.7</v>
      </c>
      <c r="D892" t="s">
        <v>20</v>
      </c>
      <c r="E892">
        <v>0.12265733600000001</v>
      </c>
      <c r="F892" t="s">
        <v>28</v>
      </c>
      <c r="G892">
        <v>110.1544</v>
      </c>
      <c r="H892" t="s">
        <v>15</v>
      </c>
      <c r="I892">
        <v>1999</v>
      </c>
      <c r="J892" t="s">
        <v>16</v>
      </c>
      <c r="K892" t="s">
        <v>17</v>
      </c>
      <c r="L892" t="s">
        <v>18</v>
      </c>
      <c r="M892">
        <v>1565.9616000000001</v>
      </c>
    </row>
    <row r="893" spans="1:13" x14ac:dyDescent="0.3">
      <c r="A893">
        <v>891</v>
      </c>
      <c r="B893" t="s">
        <v>733</v>
      </c>
      <c r="C893">
        <v>13</v>
      </c>
      <c r="D893" t="s">
        <v>20</v>
      </c>
      <c r="E893">
        <v>7.0588037000000006E-2</v>
      </c>
      <c r="F893" t="s">
        <v>38</v>
      </c>
      <c r="G893">
        <v>65.948400000000007</v>
      </c>
      <c r="H893" t="s">
        <v>22</v>
      </c>
      <c r="I893">
        <v>2009</v>
      </c>
      <c r="J893" t="s">
        <v>16</v>
      </c>
      <c r="K893" t="s">
        <v>23</v>
      </c>
      <c r="L893" t="s">
        <v>24</v>
      </c>
      <c r="M893">
        <v>1043.9744000000001</v>
      </c>
    </row>
    <row r="894" spans="1:13" x14ac:dyDescent="0.3">
      <c r="A894">
        <v>892</v>
      </c>
      <c r="B894" t="s">
        <v>215</v>
      </c>
      <c r="C894">
        <f>SUBTOTAL(101,C2:C893)</f>
        <v>12.983045267489748</v>
      </c>
      <c r="D894" t="s">
        <v>13</v>
      </c>
      <c r="E894">
        <v>7.3024401000000003E-2</v>
      </c>
      <c r="F894" t="s">
        <v>58</v>
      </c>
      <c r="G894">
        <v>121.84399999999999</v>
      </c>
      <c r="H894" t="s">
        <v>40</v>
      </c>
      <c r="I894">
        <v>1985</v>
      </c>
      <c r="J894" t="s">
        <v>16</v>
      </c>
      <c r="K894" t="s">
        <v>23</v>
      </c>
      <c r="L894" t="s">
        <v>41</v>
      </c>
      <c r="M894">
        <v>3115.944</v>
      </c>
    </row>
    <row r="895" spans="1:13" x14ac:dyDescent="0.3">
      <c r="A895">
        <v>893</v>
      </c>
      <c r="B895" t="s">
        <v>741</v>
      </c>
      <c r="C895">
        <v>13.5</v>
      </c>
      <c r="D895" t="s">
        <v>20</v>
      </c>
      <c r="E895">
        <v>0.159587755</v>
      </c>
      <c r="F895" t="s">
        <v>28</v>
      </c>
      <c r="G895">
        <v>145.31020000000001</v>
      </c>
      <c r="H895" t="s">
        <v>33</v>
      </c>
      <c r="I895">
        <v>1987</v>
      </c>
      <c r="J895" t="s">
        <v>34</v>
      </c>
      <c r="K895" t="s">
        <v>23</v>
      </c>
      <c r="L895" t="s">
        <v>18</v>
      </c>
      <c r="M895">
        <v>729.05100000000004</v>
      </c>
    </row>
    <row r="896" spans="1:13" x14ac:dyDescent="0.3">
      <c r="A896">
        <v>894</v>
      </c>
      <c r="B896" t="s">
        <v>742</v>
      </c>
      <c r="C896">
        <v>8.8949999999999996</v>
      </c>
      <c r="D896" t="s">
        <v>20</v>
      </c>
      <c r="E896">
        <v>8.8821764999999997E-2</v>
      </c>
      <c r="F896" t="s">
        <v>38</v>
      </c>
      <c r="G896">
        <v>125.173</v>
      </c>
      <c r="H896" t="s">
        <v>47</v>
      </c>
      <c r="I896">
        <v>2007</v>
      </c>
      <c r="J896" t="s">
        <v>16</v>
      </c>
      <c r="K896" t="s">
        <v>45</v>
      </c>
      <c r="L896" t="s">
        <v>18</v>
      </c>
      <c r="M896">
        <v>2956.152</v>
      </c>
    </row>
    <row r="897" spans="1:13" x14ac:dyDescent="0.3">
      <c r="A897">
        <v>895</v>
      </c>
      <c r="B897" t="s">
        <v>484</v>
      </c>
      <c r="C897">
        <v>10.895</v>
      </c>
      <c r="D897" t="s">
        <v>13</v>
      </c>
      <c r="E897">
        <v>0.13681074200000001</v>
      </c>
      <c r="F897" t="s">
        <v>14</v>
      </c>
      <c r="G897">
        <v>263.05680000000001</v>
      </c>
      <c r="H897" t="s">
        <v>50</v>
      </c>
      <c r="I897">
        <v>1997</v>
      </c>
      <c r="J897" t="s">
        <v>51</v>
      </c>
      <c r="K897" t="s">
        <v>17</v>
      </c>
      <c r="L897" t="s">
        <v>18</v>
      </c>
      <c r="M897">
        <v>527.31359999999995</v>
      </c>
    </row>
    <row r="898" spans="1:13" x14ac:dyDescent="0.3">
      <c r="A898">
        <v>896</v>
      </c>
      <c r="B898" t="s">
        <v>743</v>
      </c>
      <c r="C898">
        <v>16.2</v>
      </c>
      <c r="D898" t="s">
        <v>20</v>
      </c>
      <c r="E898">
        <v>0.128682722</v>
      </c>
      <c r="F898" t="s">
        <v>43</v>
      </c>
      <c r="G898">
        <v>178.43700000000001</v>
      </c>
      <c r="H898" t="s">
        <v>44</v>
      </c>
      <c r="I898">
        <v>2002</v>
      </c>
      <c r="J898" t="s">
        <v>16</v>
      </c>
      <c r="K898" t="s">
        <v>45</v>
      </c>
      <c r="L898" t="s">
        <v>18</v>
      </c>
      <c r="M898">
        <v>1058.6220000000001</v>
      </c>
    </row>
    <row r="899" spans="1:13" x14ac:dyDescent="0.3">
      <c r="A899">
        <v>897</v>
      </c>
      <c r="B899" t="s">
        <v>744</v>
      </c>
      <c r="C899">
        <f>SUBTOTAL(101,C2:C898)</f>
        <v>12.979713506139193</v>
      </c>
      <c r="D899" t="s">
        <v>20</v>
      </c>
      <c r="E899">
        <v>0.109459733</v>
      </c>
      <c r="F899" t="s">
        <v>28</v>
      </c>
      <c r="G899">
        <v>84.159199999999998</v>
      </c>
      <c r="H899" t="s">
        <v>40</v>
      </c>
      <c r="I899">
        <v>1985</v>
      </c>
      <c r="J899" t="s">
        <v>16</v>
      </c>
      <c r="K899" t="s">
        <v>23</v>
      </c>
      <c r="L899" t="s">
        <v>41</v>
      </c>
      <c r="M899">
        <v>1320.9472000000001</v>
      </c>
    </row>
    <row r="900" spans="1:13" x14ac:dyDescent="0.3">
      <c r="A900">
        <v>898</v>
      </c>
      <c r="B900" t="s">
        <v>745</v>
      </c>
      <c r="C900">
        <v>15.1</v>
      </c>
      <c r="D900" t="s">
        <v>20</v>
      </c>
      <c r="E900">
        <v>9.6644015E-2</v>
      </c>
      <c r="F900" t="s">
        <v>26</v>
      </c>
      <c r="G900">
        <v>131.99420000000001</v>
      </c>
      <c r="H900" t="s">
        <v>47</v>
      </c>
      <c r="I900">
        <v>2007</v>
      </c>
      <c r="J900" t="s">
        <v>16</v>
      </c>
      <c r="K900" t="s">
        <v>45</v>
      </c>
      <c r="L900" t="s">
        <v>18</v>
      </c>
      <c r="M900">
        <v>3047.3665999999998</v>
      </c>
    </row>
    <row r="901" spans="1:13" x14ac:dyDescent="0.3">
      <c r="A901">
        <v>899</v>
      </c>
      <c r="B901" t="s">
        <v>746</v>
      </c>
      <c r="C901">
        <v>7.4749999999999996</v>
      </c>
      <c r="D901" t="s">
        <v>13</v>
      </c>
      <c r="E901">
        <v>1.3120028000000001E-2</v>
      </c>
      <c r="F901" t="s">
        <v>32</v>
      </c>
      <c r="G901">
        <v>217.61920000000001</v>
      </c>
      <c r="H901" t="s">
        <v>50</v>
      </c>
      <c r="I901">
        <v>1997</v>
      </c>
      <c r="J901" t="s">
        <v>51</v>
      </c>
      <c r="K901" t="s">
        <v>17</v>
      </c>
      <c r="L901" t="s">
        <v>18</v>
      </c>
      <c r="M901">
        <v>1725.7536</v>
      </c>
    </row>
    <row r="902" spans="1:13" x14ac:dyDescent="0.3">
      <c r="A902">
        <v>900</v>
      </c>
      <c r="B902" t="s">
        <v>747</v>
      </c>
      <c r="C902">
        <f>SUBTOTAL(101,C2:C901)</f>
        <v>12.975108843537454</v>
      </c>
      <c r="D902" t="s">
        <v>13</v>
      </c>
      <c r="E902">
        <v>0</v>
      </c>
      <c r="F902" t="s">
        <v>36</v>
      </c>
      <c r="G902">
        <v>144.84700000000001</v>
      </c>
      <c r="H902" t="s">
        <v>67</v>
      </c>
      <c r="I902">
        <v>1985</v>
      </c>
      <c r="J902" t="s">
        <v>51</v>
      </c>
      <c r="K902" t="s">
        <v>17</v>
      </c>
      <c r="L902" t="s">
        <v>30</v>
      </c>
      <c r="M902">
        <v>143.14699999999999</v>
      </c>
    </row>
    <row r="903" spans="1:13" x14ac:dyDescent="0.3">
      <c r="A903">
        <v>901</v>
      </c>
      <c r="B903" t="s">
        <v>411</v>
      </c>
      <c r="C903">
        <v>10.8</v>
      </c>
      <c r="D903" t="s">
        <v>20</v>
      </c>
      <c r="E903">
        <v>4.8339408E-2</v>
      </c>
      <c r="F903" t="s">
        <v>36</v>
      </c>
      <c r="G903">
        <v>41.513800000000003</v>
      </c>
      <c r="H903" t="s">
        <v>22</v>
      </c>
      <c r="I903">
        <v>2009</v>
      </c>
      <c r="J903" t="s">
        <v>16</v>
      </c>
      <c r="K903" t="s">
        <v>23</v>
      </c>
      <c r="L903" t="s">
        <v>24</v>
      </c>
      <c r="M903">
        <v>446.7518</v>
      </c>
    </row>
    <row r="904" spans="1:13" x14ac:dyDescent="0.3">
      <c r="A904">
        <v>902</v>
      </c>
      <c r="B904" t="s">
        <v>748</v>
      </c>
      <c r="C904">
        <v>20</v>
      </c>
      <c r="D904" t="s">
        <v>13</v>
      </c>
      <c r="E904">
        <v>8.1658449999999994E-2</v>
      </c>
      <c r="F904" t="s">
        <v>180</v>
      </c>
      <c r="G904">
        <v>35.018999999999998</v>
      </c>
      <c r="H904" t="s">
        <v>22</v>
      </c>
      <c r="I904">
        <v>2009</v>
      </c>
      <c r="J904" t="s">
        <v>16</v>
      </c>
      <c r="K904" t="s">
        <v>23</v>
      </c>
      <c r="L904" t="s">
        <v>24</v>
      </c>
      <c r="M904">
        <v>585.904</v>
      </c>
    </row>
    <row r="905" spans="1:13" x14ac:dyDescent="0.3">
      <c r="A905">
        <v>903</v>
      </c>
      <c r="B905" t="s">
        <v>629</v>
      </c>
      <c r="C905">
        <v>14.3</v>
      </c>
      <c r="D905" t="s">
        <v>20</v>
      </c>
      <c r="E905">
        <v>4.9753390000000002E-2</v>
      </c>
      <c r="F905" t="s">
        <v>26</v>
      </c>
      <c r="G905">
        <v>210.3586</v>
      </c>
      <c r="H905" t="s">
        <v>15</v>
      </c>
      <c r="I905">
        <v>1999</v>
      </c>
      <c r="J905" t="s">
        <v>16</v>
      </c>
      <c r="K905" t="s">
        <v>17</v>
      </c>
      <c r="L905" t="s">
        <v>18</v>
      </c>
      <c r="M905">
        <v>6331.7579999999998</v>
      </c>
    </row>
    <row r="906" spans="1:13" x14ac:dyDescent="0.3">
      <c r="A906">
        <v>904</v>
      </c>
      <c r="B906" t="s">
        <v>628</v>
      </c>
      <c r="C906">
        <v>10.1</v>
      </c>
      <c r="D906" t="s">
        <v>13</v>
      </c>
      <c r="E906">
        <v>3.0379382E-2</v>
      </c>
      <c r="F906" t="s">
        <v>58</v>
      </c>
      <c r="G906">
        <v>153.46559999999999</v>
      </c>
      <c r="H906" t="s">
        <v>47</v>
      </c>
      <c r="I906">
        <v>2007</v>
      </c>
      <c r="J906" t="s">
        <v>16</v>
      </c>
      <c r="K906" t="s">
        <v>45</v>
      </c>
      <c r="L906" t="s">
        <v>18</v>
      </c>
      <c r="M906">
        <v>1853.5871999999999</v>
      </c>
    </row>
    <row r="907" spans="1:13" x14ac:dyDescent="0.3">
      <c r="A907">
        <v>905</v>
      </c>
      <c r="B907" t="s">
        <v>749</v>
      </c>
      <c r="C907">
        <v>17.850000000000001</v>
      </c>
      <c r="D907" t="s">
        <v>13</v>
      </c>
      <c r="E907">
        <v>6.5810044999999998E-2</v>
      </c>
      <c r="F907" t="s">
        <v>43</v>
      </c>
      <c r="G907">
        <v>149.10499999999999</v>
      </c>
      <c r="H907" t="s">
        <v>50</v>
      </c>
      <c r="I907">
        <v>1997</v>
      </c>
      <c r="J907" t="s">
        <v>51</v>
      </c>
      <c r="K907" t="s">
        <v>17</v>
      </c>
      <c r="L907" t="s">
        <v>18</v>
      </c>
      <c r="M907">
        <v>2247.0749999999998</v>
      </c>
    </row>
    <row r="908" spans="1:13" x14ac:dyDescent="0.3">
      <c r="A908">
        <v>906</v>
      </c>
      <c r="B908" t="s">
        <v>191</v>
      </c>
      <c r="C908">
        <v>9.5</v>
      </c>
      <c r="D908" t="s">
        <v>13</v>
      </c>
      <c r="E908">
        <v>0</v>
      </c>
      <c r="F908" t="s">
        <v>21</v>
      </c>
      <c r="G908">
        <v>32.89</v>
      </c>
      <c r="H908" t="s">
        <v>29</v>
      </c>
      <c r="I908">
        <v>1998</v>
      </c>
      <c r="J908" t="s">
        <v>16</v>
      </c>
      <c r="K908" t="s">
        <v>23</v>
      </c>
      <c r="L908" t="s">
        <v>30</v>
      </c>
      <c r="M908">
        <v>33.29</v>
      </c>
    </row>
    <row r="909" spans="1:13" x14ac:dyDescent="0.3">
      <c r="A909">
        <v>907</v>
      </c>
      <c r="B909" t="s">
        <v>750</v>
      </c>
      <c r="C909">
        <v>20.75</v>
      </c>
      <c r="D909" t="s">
        <v>13</v>
      </c>
      <c r="E909">
        <v>2.5272781000000001E-2</v>
      </c>
      <c r="F909" t="s">
        <v>58</v>
      </c>
      <c r="G909">
        <v>146.67339999999999</v>
      </c>
      <c r="H909" t="s">
        <v>47</v>
      </c>
      <c r="I909">
        <v>2007</v>
      </c>
      <c r="J909" t="s">
        <v>16</v>
      </c>
      <c r="K909" t="s">
        <v>45</v>
      </c>
      <c r="L909" t="s">
        <v>18</v>
      </c>
      <c r="M909">
        <v>445.42020000000002</v>
      </c>
    </row>
    <row r="910" spans="1:13" x14ac:dyDescent="0.3">
      <c r="A910">
        <v>908</v>
      </c>
      <c r="B910" t="s">
        <v>751</v>
      </c>
      <c r="C910">
        <v>12.1</v>
      </c>
      <c r="D910" t="s">
        <v>13</v>
      </c>
      <c r="E910">
        <v>1.9314960999999999E-2</v>
      </c>
      <c r="F910" t="s">
        <v>14</v>
      </c>
      <c r="G910">
        <v>164.65260000000001</v>
      </c>
      <c r="H910" t="s">
        <v>29</v>
      </c>
      <c r="I910">
        <v>1998</v>
      </c>
      <c r="J910" t="s">
        <v>16</v>
      </c>
      <c r="K910" t="s">
        <v>23</v>
      </c>
      <c r="L910" t="s">
        <v>30</v>
      </c>
      <c r="M910">
        <v>657.81039999999996</v>
      </c>
    </row>
    <row r="911" spans="1:13" x14ac:dyDescent="0.3">
      <c r="A911">
        <v>909</v>
      </c>
      <c r="B911" t="s">
        <v>752</v>
      </c>
      <c r="C911">
        <v>20.6</v>
      </c>
      <c r="D911" t="s">
        <v>13</v>
      </c>
      <c r="E911">
        <v>7.1282168000000007E-2</v>
      </c>
      <c r="F911" t="s">
        <v>32</v>
      </c>
      <c r="G911">
        <v>74.4696</v>
      </c>
      <c r="H911" t="s">
        <v>22</v>
      </c>
      <c r="I911">
        <v>2009</v>
      </c>
      <c r="J911" t="s">
        <v>16</v>
      </c>
      <c r="K911" t="s">
        <v>23</v>
      </c>
      <c r="L911" t="s">
        <v>24</v>
      </c>
      <c r="M911">
        <v>223.7088</v>
      </c>
    </row>
    <row r="912" spans="1:13" x14ac:dyDescent="0.3">
      <c r="A912">
        <v>910</v>
      </c>
      <c r="B912" t="s">
        <v>599</v>
      </c>
      <c r="C912">
        <v>7.67</v>
      </c>
      <c r="D912" t="s">
        <v>13</v>
      </c>
      <c r="E912">
        <v>0.18484357900000001</v>
      </c>
      <c r="F912" t="s">
        <v>32</v>
      </c>
      <c r="G912">
        <v>33.121600000000001</v>
      </c>
      <c r="H912" t="s">
        <v>50</v>
      </c>
      <c r="I912">
        <v>1997</v>
      </c>
      <c r="J912" t="s">
        <v>51</v>
      </c>
      <c r="K912" t="s">
        <v>17</v>
      </c>
      <c r="L912" t="s">
        <v>18</v>
      </c>
      <c r="M912">
        <v>727.05359999999996</v>
      </c>
    </row>
    <row r="913" spans="1:13" x14ac:dyDescent="0.3">
      <c r="A913">
        <v>911</v>
      </c>
      <c r="B913" t="s">
        <v>753</v>
      </c>
      <c r="C913">
        <f>SUBTOTAL(101,C2:C912)</f>
        <v>12.993791946308765</v>
      </c>
      <c r="D913" t="s">
        <v>13</v>
      </c>
      <c r="E913">
        <v>0.122896411</v>
      </c>
      <c r="F913" t="s">
        <v>28</v>
      </c>
      <c r="G913">
        <v>111.19119999999999</v>
      </c>
      <c r="H913" t="s">
        <v>67</v>
      </c>
      <c r="I913">
        <v>1985</v>
      </c>
      <c r="J913" t="s">
        <v>51</v>
      </c>
      <c r="K913" t="s">
        <v>17</v>
      </c>
      <c r="L913" t="s">
        <v>30</v>
      </c>
      <c r="M913">
        <v>218.38239999999999</v>
      </c>
    </row>
    <row r="914" spans="1:13" x14ac:dyDescent="0.3">
      <c r="A914">
        <v>912</v>
      </c>
      <c r="B914" t="s">
        <v>572</v>
      </c>
      <c r="C914">
        <v>20.6</v>
      </c>
      <c r="D914" t="s">
        <v>13</v>
      </c>
      <c r="E914">
        <v>8.2935004000000007E-2</v>
      </c>
      <c r="F914" t="s">
        <v>36</v>
      </c>
      <c r="G914">
        <v>119.57559999999999</v>
      </c>
      <c r="H914" t="s">
        <v>33</v>
      </c>
      <c r="I914">
        <v>1987</v>
      </c>
      <c r="J914" t="s">
        <v>34</v>
      </c>
      <c r="K914" t="s">
        <v>23</v>
      </c>
      <c r="L914" t="s">
        <v>18</v>
      </c>
      <c r="M914">
        <v>2665.8631999999998</v>
      </c>
    </row>
    <row r="915" spans="1:13" x14ac:dyDescent="0.3">
      <c r="A915">
        <v>913</v>
      </c>
      <c r="B915" t="s">
        <v>754</v>
      </c>
      <c r="C915">
        <v>15.35</v>
      </c>
      <c r="D915" t="s">
        <v>13</v>
      </c>
      <c r="E915">
        <v>0.16135017600000001</v>
      </c>
      <c r="F915" t="s">
        <v>21</v>
      </c>
      <c r="G915">
        <v>196.67679999999999</v>
      </c>
      <c r="H915" t="s">
        <v>29</v>
      </c>
      <c r="I915">
        <v>1998</v>
      </c>
      <c r="J915" t="s">
        <v>16</v>
      </c>
      <c r="K915" t="s">
        <v>23</v>
      </c>
      <c r="L915" t="s">
        <v>30</v>
      </c>
      <c r="M915">
        <v>591.23040000000003</v>
      </c>
    </row>
    <row r="916" spans="1:13" x14ac:dyDescent="0.3">
      <c r="A916">
        <v>914</v>
      </c>
      <c r="B916" t="s">
        <v>755</v>
      </c>
      <c r="C916">
        <v>5.46</v>
      </c>
      <c r="D916" t="s">
        <v>20</v>
      </c>
      <c r="E916">
        <v>0.106968096</v>
      </c>
      <c r="F916" t="s">
        <v>28</v>
      </c>
      <c r="G916">
        <v>142.67859999999999</v>
      </c>
      <c r="H916" t="s">
        <v>33</v>
      </c>
      <c r="I916">
        <v>1987</v>
      </c>
      <c r="J916" t="s">
        <v>34</v>
      </c>
      <c r="K916" t="s">
        <v>23</v>
      </c>
      <c r="L916" t="s">
        <v>18</v>
      </c>
      <c r="M916">
        <v>2311.6576</v>
      </c>
    </row>
    <row r="917" spans="1:13" x14ac:dyDescent="0.3">
      <c r="A917">
        <v>915</v>
      </c>
      <c r="B917" t="s">
        <v>152</v>
      </c>
      <c r="C917">
        <v>9.3949999999999996</v>
      </c>
      <c r="D917" t="s">
        <v>13</v>
      </c>
      <c r="E917">
        <v>0.15958218499999999</v>
      </c>
      <c r="F917" t="s">
        <v>21</v>
      </c>
      <c r="G917">
        <v>224.77199999999999</v>
      </c>
      <c r="H917" t="s">
        <v>15</v>
      </c>
      <c r="I917">
        <v>1999</v>
      </c>
      <c r="J917" t="s">
        <v>16</v>
      </c>
      <c r="K917" t="s">
        <v>17</v>
      </c>
      <c r="L917" t="s">
        <v>18</v>
      </c>
      <c r="M917">
        <v>7017.5320000000002</v>
      </c>
    </row>
    <row r="918" spans="1:13" x14ac:dyDescent="0.3">
      <c r="A918">
        <v>916</v>
      </c>
      <c r="B918" t="s">
        <v>386</v>
      </c>
      <c r="C918">
        <f>SUBTOTAL(101,C2:C917)</f>
        <v>12.992229639519399</v>
      </c>
      <c r="D918" t="s">
        <v>13</v>
      </c>
      <c r="E918">
        <v>0.14453827</v>
      </c>
      <c r="F918" t="s">
        <v>75</v>
      </c>
      <c r="G918">
        <v>180.6002</v>
      </c>
      <c r="H918" t="s">
        <v>67</v>
      </c>
      <c r="I918">
        <v>1985</v>
      </c>
      <c r="J918" t="s">
        <v>51</v>
      </c>
      <c r="K918" t="s">
        <v>17</v>
      </c>
      <c r="L918" t="s">
        <v>30</v>
      </c>
      <c r="M918">
        <v>895.50099999999998</v>
      </c>
    </row>
    <row r="919" spans="1:13" x14ac:dyDescent="0.3">
      <c r="A919">
        <v>917</v>
      </c>
      <c r="B919" t="s">
        <v>106</v>
      </c>
      <c r="C919">
        <v>10</v>
      </c>
      <c r="D919" t="s">
        <v>13</v>
      </c>
      <c r="E919">
        <v>3.8685801999999998E-2</v>
      </c>
      <c r="F919" t="s">
        <v>28</v>
      </c>
      <c r="G919">
        <v>243.81440000000001</v>
      </c>
      <c r="H919" t="s">
        <v>50</v>
      </c>
      <c r="I919">
        <v>1997</v>
      </c>
      <c r="J919" t="s">
        <v>51</v>
      </c>
      <c r="K919" t="s">
        <v>17</v>
      </c>
      <c r="L919" t="s">
        <v>18</v>
      </c>
      <c r="M919">
        <v>4655.2736000000004</v>
      </c>
    </row>
    <row r="920" spans="1:13" x14ac:dyDescent="0.3">
      <c r="A920">
        <v>918</v>
      </c>
      <c r="B920" t="s">
        <v>611</v>
      </c>
      <c r="D920" t="s">
        <v>13</v>
      </c>
      <c r="E920">
        <v>0.17230990299999999</v>
      </c>
      <c r="F920" t="s">
        <v>26</v>
      </c>
      <c r="G920">
        <v>98.2042</v>
      </c>
      <c r="H920" t="s">
        <v>67</v>
      </c>
      <c r="I920">
        <v>1985</v>
      </c>
      <c r="J920" t="s">
        <v>51</v>
      </c>
      <c r="K920" t="s">
        <v>17</v>
      </c>
      <c r="L920" t="s">
        <v>30</v>
      </c>
      <c r="M920">
        <v>198.4084</v>
      </c>
    </row>
    <row r="921" spans="1:13" x14ac:dyDescent="0.3">
      <c r="A921">
        <v>919</v>
      </c>
      <c r="B921" t="s">
        <v>556</v>
      </c>
      <c r="C921">
        <v>7.4450000000000003</v>
      </c>
      <c r="D921" t="s">
        <v>13</v>
      </c>
      <c r="E921">
        <v>3.7690730999999998E-2</v>
      </c>
      <c r="F921" t="s">
        <v>36</v>
      </c>
      <c r="G921">
        <v>73.335400000000007</v>
      </c>
      <c r="H921" t="s">
        <v>15</v>
      </c>
      <c r="I921">
        <v>1999</v>
      </c>
      <c r="J921" t="s">
        <v>16</v>
      </c>
      <c r="K921" t="s">
        <v>17</v>
      </c>
      <c r="L921" t="s">
        <v>18</v>
      </c>
      <c r="M921">
        <v>451.41239999999999</v>
      </c>
    </row>
    <row r="922" spans="1:13" x14ac:dyDescent="0.3">
      <c r="A922">
        <v>920</v>
      </c>
      <c r="B922" t="s">
        <v>756</v>
      </c>
      <c r="C922">
        <f>SUBTOTAL(101,C2:C921)</f>
        <v>12.980858854860225</v>
      </c>
      <c r="D922" t="s">
        <v>20</v>
      </c>
      <c r="E922">
        <v>5.7870079999999997E-2</v>
      </c>
      <c r="F922" t="s">
        <v>56</v>
      </c>
      <c r="G922">
        <v>49.700800000000001</v>
      </c>
      <c r="H922" t="s">
        <v>67</v>
      </c>
      <c r="I922">
        <v>1985</v>
      </c>
      <c r="J922" t="s">
        <v>51</v>
      </c>
      <c r="K922" t="s">
        <v>17</v>
      </c>
      <c r="L922" t="s">
        <v>30</v>
      </c>
      <c r="M922">
        <v>50.6008</v>
      </c>
    </row>
    <row r="923" spans="1:13" x14ac:dyDescent="0.3">
      <c r="A923">
        <v>921</v>
      </c>
      <c r="B923" t="s">
        <v>757</v>
      </c>
      <c r="C923">
        <v>15.5</v>
      </c>
      <c r="D923" t="s">
        <v>20</v>
      </c>
      <c r="E923">
        <v>2.6409147000000001E-2</v>
      </c>
      <c r="F923" t="s">
        <v>28</v>
      </c>
      <c r="G923">
        <v>102.1332</v>
      </c>
      <c r="H923" t="s">
        <v>22</v>
      </c>
      <c r="I923">
        <v>2009</v>
      </c>
      <c r="J923" t="s">
        <v>16</v>
      </c>
      <c r="K923" t="s">
        <v>23</v>
      </c>
      <c r="L923" t="s">
        <v>24</v>
      </c>
      <c r="M923">
        <v>615.19920000000002</v>
      </c>
    </row>
    <row r="924" spans="1:13" x14ac:dyDescent="0.3">
      <c r="A924">
        <v>922</v>
      </c>
      <c r="B924" t="s">
        <v>758</v>
      </c>
      <c r="C924">
        <v>19.850000000000001</v>
      </c>
      <c r="D924" t="s">
        <v>13</v>
      </c>
      <c r="E924">
        <v>6.4367626999999997E-2</v>
      </c>
      <c r="F924" t="s">
        <v>58</v>
      </c>
      <c r="G924">
        <v>126.1704</v>
      </c>
      <c r="H924" t="s">
        <v>33</v>
      </c>
      <c r="I924">
        <v>1987</v>
      </c>
      <c r="J924" t="s">
        <v>34</v>
      </c>
      <c r="K924" t="s">
        <v>23</v>
      </c>
      <c r="L924" t="s">
        <v>18</v>
      </c>
      <c r="M924">
        <v>876.19280000000003</v>
      </c>
    </row>
    <row r="925" spans="1:13" x14ac:dyDescent="0.3">
      <c r="A925">
        <v>923</v>
      </c>
      <c r="B925" t="s">
        <v>759</v>
      </c>
      <c r="C925">
        <v>11.5</v>
      </c>
      <c r="D925" t="s">
        <v>13</v>
      </c>
      <c r="E925">
        <v>0.173516063</v>
      </c>
      <c r="F925" t="s">
        <v>28</v>
      </c>
      <c r="G925">
        <v>128.1652</v>
      </c>
      <c r="H925" t="s">
        <v>50</v>
      </c>
      <c r="I925">
        <v>1997</v>
      </c>
      <c r="J925" t="s">
        <v>51</v>
      </c>
      <c r="K925" t="s">
        <v>17</v>
      </c>
      <c r="L925" t="s">
        <v>18</v>
      </c>
      <c r="M925">
        <v>2454.1388000000002</v>
      </c>
    </row>
    <row r="926" spans="1:13" x14ac:dyDescent="0.3">
      <c r="A926">
        <v>924</v>
      </c>
      <c r="B926" t="s">
        <v>760</v>
      </c>
      <c r="C926">
        <f>SUBTOTAL(101,C2:C925)</f>
        <v>12.991346153846193</v>
      </c>
      <c r="D926" t="s">
        <v>13</v>
      </c>
      <c r="E926">
        <v>0.12898087999999999</v>
      </c>
      <c r="F926" t="s">
        <v>36</v>
      </c>
      <c r="G926">
        <v>250.47239999999999</v>
      </c>
      <c r="H926" t="s">
        <v>67</v>
      </c>
      <c r="I926">
        <v>1985</v>
      </c>
      <c r="J926" t="s">
        <v>51</v>
      </c>
      <c r="K926" t="s">
        <v>17</v>
      </c>
      <c r="L926" t="s">
        <v>30</v>
      </c>
      <c r="M926">
        <v>251.67240000000001</v>
      </c>
    </row>
    <row r="927" spans="1:13" x14ac:dyDescent="0.3">
      <c r="A927">
        <v>925</v>
      </c>
      <c r="B927" t="s">
        <v>761</v>
      </c>
      <c r="C927">
        <v>10.5</v>
      </c>
      <c r="D927" t="s">
        <v>13</v>
      </c>
      <c r="E927">
        <v>4.8115542999999997E-2</v>
      </c>
      <c r="F927" t="s">
        <v>60</v>
      </c>
      <c r="G927">
        <v>159.09460000000001</v>
      </c>
      <c r="H927" t="s">
        <v>44</v>
      </c>
      <c r="I927">
        <v>2002</v>
      </c>
      <c r="J927" t="s">
        <v>16</v>
      </c>
      <c r="K927" t="s">
        <v>45</v>
      </c>
      <c r="L927" t="s">
        <v>18</v>
      </c>
      <c r="M927">
        <v>4102.6596</v>
      </c>
    </row>
    <row r="928" spans="1:13" x14ac:dyDescent="0.3">
      <c r="A928">
        <v>926</v>
      </c>
      <c r="B928" t="s">
        <v>685</v>
      </c>
      <c r="C928">
        <v>19.7</v>
      </c>
      <c r="D928" t="s">
        <v>13</v>
      </c>
      <c r="E928">
        <v>7.7899108999999994E-2</v>
      </c>
      <c r="F928" t="s">
        <v>36</v>
      </c>
      <c r="G928">
        <v>177.76599999999999</v>
      </c>
      <c r="H928" t="s">
        <v>62</v>
      </c>
      <c r="I928">
        <v>2004</v>
      </c>
      <c r="J928" t="s">
        <v>51</v>
      </c>
      <c r="K928" t="s">
        <v>45</v>
      </c>
      <c r="L928" t="s">
        <v>18</v>
      </c>
      <c r="M928">
        <v>2696.49</v>
      </c>
    </row>
    <row r="929" spans="1:13" x14ac:dyDescent="0.3">
      <c r="A929">
        <v>927</v>
      </c>
      <c r="B929" t="s">
        <v>762</v>
      </c>
      <c r="C929">
        <f>SUBTOTAL(101,C2:C928)</f>
        <v>12.996924603174643</v>
      </c>
      <c r="D929" t="s">
        <v>20</v>
      </c>
      <c r="E929">
        <v>0.13093274999999999</v>
      </c>
      <c r="F929" t="s">
        <v>43</v>
      </c>
      <c r="G929">
        <v>86.919799999999995</v>
      </c>
      <c r="H929" t="s">
        <v>40</v>
      </c>
      <c r="I929">
        <v>1985</v>
      </c>
      <c r="J929" t="s">
        <v>16</v>
      </c>
      <c r="K929" t="s">
        <v>23</v>
      </c>
      <c r="L929" t="s">
        <v>41</v>
      </c>
      <c r="M929">
        <v>1569.9564</v>
      </c>
    </row>
    <row r="930" spans="1:13" x14ac:dyDescent="0.3">
      <c r="A930">
        <v>928</v>
      </c>
      <c r="B930" t="s">
        <v>763</v>
      </c>
      <c r="C930">
        <v>10.3</v>
      </c>
      <c r="D930" t="s">
        <v>20</v>
      </c>
      <c r="E930">
        <v>9.8464978999999994E-2</v>
      </c>
      <c r="F930" t="s">
        <v>28</v>
      </c>
      <c r="G930">
        <v>188.65299999999999</v>
      </c>
      <c r="H930" t="s">
        <v>29</v>
      </c>
      <c r="I930">
        <v>1998</v>
      </c>
      <c r="J930" t="s">
        <v>16</v>
      </c>
      <c r="K930" t="s">
        <v>23</v>
      </c>
      <c r="L930" t="s">
        <v>30</v>
      </c>
      <c r="M930">
        <v>189.75299999999999</v>
      </c>
    </row>
    <row r="931" spans="1:13" x14ac:dyDescent="0.3">
      <c r="A931">
        <v>929</v>
      </c>
      <c r="B931" t="s">
        <v>734</v>
      </c>
      <c r="C931">
        <v>20.85</v>
      </c>
      <c r="D931" t="s">
        <v>13</v>
      </c>
      <c r="E931">
        <v>3.7372847000000001E-2</v>
      </c>
      <c r="F931" t="s">
        <v>43</v>
      </c>
      <c r="G931">
        <v>192.74780000000001</v>
      </c>
      <c r="H931" t="s">
        <v>33</v>
      </c>
      <c r="I931">
        <v>1987</v>
      </c>
      <c r="J931" t="s">
        <v>34</v>
      </c>
      <c r="K931" t="s">
        <v>23</v>
      </c>
      <c r="L931" t="s">
        <v>18</v>
      </c>
      <c r="M931">
        <v>3099.9648000000002</v>
      </c>
    </row>
    <row r="932" spans="1:13" x14ac:dyDescent="0.3">
      <c r="A932">
        <v>930</v>
      </c>
      <c r="B932" t="s">
        <v>764</v>
      </c>
      <c r="C932">
        <v>13.35</v>
      </c>
      <c r="D932" t="s">
        <v>13</v>
      </c>
      <c r="E932">
        <v>3.2230526000000002E-2</v>
      </c>
      <c r="F932" t="s">
        <v>26</v>
      </c>
      <c r="G932">
        <v>61.419400000000003</v>
      </c>
      <c r="H932" t="s">
        <v>15</v>
      </c>
      <c r="I932">
        <v>1999</v>
      </c>
      <c r="J932" t="s">
        <v>16</v>
      </c>
      <c r="K932" t="s">
        <v>17</v>
      </c>
      <c r="L932" t="s">
        <v>18</v>
      </c>
      <c r="M932">
        <v>743.03279999999995</v>
      </c>
    </row>
    <row r="933" spans="1:13" x14ac:dyDescent="0.3">
      <c r="A933">
        <v>931</v>
      </c>
      <c r="B933" t="s">
        <v>765</v>
      </c>
      <c r="C933">
        <v>12.1</v>
      </c>
      <c r="D933" t="s">
        <v>13</v>
      </c>
      <c r="E933">
        <v>4.0357314999999998E-2</v>
      </c>
      <c r="F933" t="s">
        <v>28</v>
      </c>
      <c r="G933">
        <v>177.80019999999999</v>
      </c>
      <c r="H933" t="s">
        <v>50</v>
      </c>
      <c r="I933">
        <v>1997</v>
      </c>
      <c r="J933" t="s">
        <v>51</v>
      </c>
      <c r="K933" t="s">
        <v>17</v>
      </c>
      <c r="L933" t="s">
        <v>18</v>
      </c>
      <c r="M933">
        <v>1611.9018000000001</v>
      </c>
    </row>
    <row r="934" spans="1:13" x14ac:dyDescent="0.3">
      <c r="A934">
        <v>932</v>
      </c>
      <c r="B934" t="s">
        <v>766</v>
      </c>
      <c r="C934">
        <v>20.100000000000001</v>
      </c>
      <c r="D934" t="s">
        <v>13</v>
      </c>
      <c r="E934">
        <v>7.4613090000000007E-2</v>
      </c>
      <c r="F934" t="s">
        <v>14</v>
      </c>
      <c r="G934">
        <v>108.72280000000001</v>
      </c>
      <c r="H934" t="s">
        <v>62</v>
      </c>
      <c r="I934">
        <v>2004</v>
      </c>
      <c r="J934" t="s">
        <v>51</v>
      </c>
      <c r="K934" t="s">
        <v>45</v>
      </c>
      <c r="L934" t="s">
        <v>18</v>
      </c>
      <c r="M934">
        <v>1215.7508</v>
      </c>
    </row>
    <row r="935" spans="1:13" x14ac:dyDescent="0.3">
      <c r="A935">
        <v>933</v>
      </c>
      <c r="B935" t="s">
        <v>767</v>
      </c>
      <c r="C935">
        <f>SUBTOTAL(101,C2:C934)</f>
        <v>13.012319316688608</v>
      </c>
      <c r="D935" t="s">
        <v>13</v>
      </c>
      <c r="E935">
        <v>0.16093617800000001</v>
      </c>
      <c r="F935" t="s">
        <v>180</v>
      </c>
      <c r="G935">
        <v>184.26079999999999</v>
      </c>
      <c r="H935" t="s">
        <v>67</v>
      </c>
      <c r="I935">
        <v>1985</v>
      </c>
      <c r="J935" t="s">
        <v>51</v>
      </c>
      <c r="K935" t="s">
        <v>17</v>
      </c>
      <c r="L935" t="s">
        <v>30</v>
      </c>
      <c r="M935">
        <v>367.52159999999998</v>
      </c>
    </row>
    <row r="936" spans="1:13" x14ac:dyDescent="0.3">
      <c r="A936">
        <v>934</v>
      </c>
      <c r="B936" t="s">
        <v>768</v>
      </c>
      <c r="C936">
        <v>21.25</v>
      </c>
      <c r="D936" t="s">
        <v>13</v>
      </c>
      <c r="E936">
        <v>1.9502354E-2</v>
      </c>
      <c r="F936" t="s">
        <v>38</v>
      </c>
      <c r="G936">
        <v>120.87560000000001</v>
      </c>
      <c r="H936" t="s">
        <v>22</v>
      </c>
      <c r="I936">
        <v>2009</v>
      </c>
      <c r="J936" t="s">
        <v>16</v>
      </c>
      <c r="K936" t="s">
        <v>23</v>
      </c>
      <c r="L936" t="s">
        <v>24</v>
      </c>
      <c r="M936">
        <v>3150.5655999999999</v>
      </c>
    </row>
    <row r="937" spans="1:13" x14ac:dyDescent="0.3">
      <c r="A937">
        <v>935</v>
      </c>
      <c r="B937" t="s">
        <v>478</v>
      </c>
      <c r="C937">
        <f>SUBTOTAL(101,C2:C936)</f>
        <v>13.023129921259883</v>
      </c>
      <c r="D937" t="s">
        <v>20</v>
      </c>
      <c r="E937">
        <v>6.5577448999999996E-2</v>
      </c>
      <c r="F937" t="s">
        <v>38</v>
      </c>
      <c r="G937">
        <v>181.76599999999999</v>
      </c>
      <c r="H937" t="s">
        <v>40</v>
      </c>
      <c r="I937">
        <v>1985</v>
      </c>
      <c r="J937" t="s">
        <v>16</v>
      </c>
      <c r="K937" t="s">
        <v>23</v>
      </c>
      <c r="L937" t="s">
        <v>41</v>
      </c>
      <c r="M937">
        <v>7370.4059999999999</v>
      </c>
    </row>
    <row r="938" spans="1:13" x14ac:dyDescent="0.3">
      <c r="A938">
        <v>936</v>
      </c>
      <c r="B938" t="s">
        <v>421</v>
      </c>
      <c r="C938">
        <v>6.6550000000000002</v>
      </c>
      <c r="D938" t="s">
        <v>13</v>
      </c>
      <c r="E938">
        <v>1.6944719E-2</v>
      </c>
      <c r="F938" t="s">
        <v>28</v>
      </c>
      <c r="G938">
        <v>209.2586</v>
      </c>
      <c r="H938" t="s">
        <v>33</v>
      </c>
      <c r="I938">
        <v>1987</v>
      </c>
      <c r="J938" t="s">
        <v>34</v>
      </c>
      <c r="K938" t="s">
        <v>23</v>
      </c>
      <c r="L938" t="s">
        <v>18</v>
      </c>
      <c r="M938">
        <v>2954.8204000000001</v>
      </c>
    </row>
    <row r="939" spans="1:13" x14ac:dyDescent="0.3">
      <c r="A939">
        <v>937</v>
      </c>
      <c r="B939" t="s">
        <v>239</v>
      </c>
      <c r="C939">
        <v>13.65</v>
      </c>
      <c r="D939" t="s">
        <v>13</v>
      </c>
      <c r="E939">
        <v>6.5576228E-2</v>
      </c>
      <c r="F939" t="s">
        <v>43</v>
      </c>
      <c r="G939">
        <v>47.740200000000002</v>
      </c>
      <c r="H939" t="s">
        <v>33</v>
      </c>
      <c r="I939">
        <v>1987</v>
      </c>
      <c r="J939" t="s">
        <v>34</v>
      </c>
      <c r="K939" t="s">
        <v>23</v>
      </c>
      <c r="L939" t="s">
        <v>18</v>
      </c>
      <c r="M939">
        <v>643.16279999999995</v>
      </c>
    </row>
    <row r="940" spans="1:13" x14ac:dyDescent="0.3">
      <c r="A940">
        <v>938</v>
      </c>
      <c r="B940" t="s">
        <v>769</v>
      </c>
      <c r="C940">
        <f>SUBTOTAL(101,C2:C939)</f>
        <v>13.015615183246114</v>
      </c>
      <c r="D940" t="s">
        <v>20</v>
      </c>
      <c r="E940">
        <v>2.5795769999999999E-2</v>
      </c>
      <c r="F940" t="s">
        <v>75</v>
      </c>
      <c r="G940">
        <v>88.417199999999994</v>
      </c>
      <c r="H940" t="s">
        <v>67</v>
      </c>
      <c r="I940">
        <v>1985</v>
      </c>
      <c r="J940" t="s">
        <v>51</v>
      </c>
      <c r="K940" t="s">
        <v>17</v>
      </c>
      <c r="L940" t="s">
        <v>30</v>
      </c>
      <c r="M940">
        <v>89.217200000000005</v>
      </c>
    </row>
    <row r="941" spans="1:13" x14ac:dyDescent="0.3">
      <c r="A941">
        <v>939</v>
      </c>
      <c r="B941" t="s">
        <v>457</v>
      </c>
      <c r="C941">
        <v>13.6</v>
      </c>
      <c r="D941" t="s">
        <v>13</v>
      </c>
      <c r="E941">
        <v>1.0008698999999999E-2</v>
      </c>
      <c r="F941" t="s">
        <v>32</v>
      </c>
      <c r="G941">
        <v>176.73699999999999</v>
      </c>
      <c r="H941" t="s">
        <v>15</v>
      </c>
      <c r="I941">
        <v>1999</v>
      </c>
      <c r="J941" t="s">
        <v>16</v>
      </c>
      <c r="K941" t="s">
        <v>17</v>
      </c>
      <c r="L941" t="s">
        <v>18</v>
      </c>
      <c r="M941">
        <v>4940.2359999999999</v>
      </c>
    </row>
    <row r="942" spans="1:13" x14ac:dyDescent="0.3">
      <c r="A942">
        <v>940</v>
      </c>
      <c r="B942" t="s">
        <v>770</v>
      </c>
      <c r="C942">
        <v>15.5</v>
      </c>
      <c r="D942" t="s">
        <v>13</v>
      </c>
      <c r="E942">
        <v>5.3362086000000003E-2</v>
      </c>
      <c r="F942" t="s">
        <v>21</v>
      </c>
      <c r="G942">
        <v>41.576999999999998</v>
      </c>
      <c r="H942" t="s">
        <v>62</v>
      </c>
      <c r="I942">
        <v>2004</v>
      </c>
      <c r="J942" t="s">
        <v>51</v>
      </c>
      <c r="K942" t="s">
        <v>45</v>
      </c>
      <c r="L942" t="s">
        <v>18</v>
      </c>
      <c r="M942">
        <v>735.70899999999995</v>
      </c>
    </row>
    <row r="943" spans="1:13" x14ac:dyDescent="0.3">
      <c r="A943">
        <v>941</v>
      </c>
      <c r="B943" t="s">
        <v>99</v>
      </c>
      <c r="C943">
        <v>10.895</v>
      </c>
      <c r="D943" t="s">
        <v>13</v>
      </c>
      <c r="E943">
        <v>6.4621926999999996E-2</v>
      </c>
      <c r="F943" t="s">
        <v>28</v>
      </c>
      <c r="G943">
        <v>196.67939999999999</v>
      </c>
      <c r="H943" t="s">
        <v>33</v>
      </c>
      <c r="I943">
        <v>1987</v>
      </c>
      <c r="J943" t="s">
        <v>34</v>
      </c>
      <c r="K943" t="s">
        <v>23</v>
      </c>
      <c r="L943" t="s">
        <v>18</v>
      </c>
      <c r="M943">
        <v>1170.4764</v>
      </c>
    </row>
    <row r="944" spans="1:13" x14ac:dyDescent="0.3">
      <c r="A944">
        <v>942</v>
      </c>
      <c r="B944" t="s">
        <v>771</v>
      </c>
      <c r="C944">
        <v>19.7</v>
      </c>
      <c r="D944" t="s">
        <v>20</v>
      </c>
      <c r="E944">
        <v>1.8126724E-2</v>
      </c>
      <c r="F944" t="s">
        <v>26</v>
      </c>
      <c r="G944">
        <v>101.79900000000001</v>
      </c>
      <c r="H944" t="s">
        <v>47</v>
      </c>
      <c r="I944">
        <v>2007</v>
      </c>
      <c r="J944" t="s">
        <v>16</v>
      </c>
      <c r="K944" t="s">
        <v>45</v>
      </c>
      <c r="L944" t="s">
        <v>18</v>
      </c>
      <c r="M944">
        <v>1135.1890000000001</v>
      </c>
    </row>
    <row r="945" spans="1:13" x14ac:dyDescent="0.3">
      <c r="A945">
        <v>943</v>
      </c>
      <c r="B945" t="s">
        <v>376</v>
      </c>
      <c r="C945">
        <v>8.1</v>
      </c>
      <c r="D945" t="s">
        <v>13</v>
      </c>
      <c r="E945">
        <v>0</v>
      </c>
      <c r="F945" t="s">
        <v>28</v>
      </c>
      <c r="G945">
        <v>211.89019999999999</v>
      </c>
      <c r="H945" t="s">
        <v>22</v>
      </c>
      <c r="I945">
        <v>2009</v>
      </c>
      <c r="J945" t="s">
        <v>16</v>
      </c>
      <c r="K945" t="s">
        <v>23</v>
      </c>
      <c r="L945" t="s">
        <v>24</v>
      </c>
      <c r="M945">
        <v>3823.0236</v>
      </c>
    </row>
    <row r="946" spans="1:13" x14ac:dyDescent="0.3">
      <c r="A946">
        <v>944</v>
      </c>
      <c r="B946" t="s">
        <v>772</v>
      </c>
      <c r="C946">
        <v>21</v>
      </c>
      <c r="D946" t="s">
        <v>13</v>
      </c>
      <c r="E946">
        <v>4.9263978999999999E-2</v>
      </c>
      <c r="F946" t="s">
        <v>38</v>
      </c>
      <c r="G946">
        <v>195.0478</v>
      </c>
      <c r="H946" t="s">
        <v>33</v>
      </c>
      <c r="I946">
        <v>1987</v>
      </c>
      <c r="J946" t="s">
        <v>34</v>
      </c>
      <c r="K946" t="s">
        <v>23</v>
      </c>
      <c r="L946" t="s">
        <v>18</v>
      </c>
      <c r="M946">
        <v>1549.9824000000001</v>
      </c>
    </row>
    <row r="947" spans="1:13" x14ac:dyDescent="0.3">
      <c r="A947">
        <v>945</v>
      </c>
      <c r="B947" t="s">
        <v>37</v>
      </c>
      <c r="C947">
        <v>13.65</v>
      </c>
      <c r="D947" t="s">
        <v>20</v>
      </c>
      <c r="E947">
        <v>2.1343732000000001E-2</v>
      </c>
      <c r="F947" t="s">
        <v>38</v>
      </c>
      <c r="G947">
        <v>58.358800000000002</v>
      </c>
      <c r="H947" t="s">
        <v>29</v>
      </c>
      <c r="I947">
        <v>1998</v>
      </c>
      <c r="J947" t="s">
        <v>16</v>
      </c>
      <c r="K947" t="s">
        <v>23</v>
      </c>
      <c r="L947" t="s">
        <v>30</v>
      </c>
      <c r="M947">
        <v>114.5176</v>
      </c>
    </row>
    <row r="948" spans="1:13" x14ac:dyDescent="0.3">
      <c r="A948">
        <v>946</v>
      </c>
      <c r="B948" t="s">
        <v>773</v>
      </c>
      <c r="C948">
        <f t="shared" ref="C948:C950" si="25">SUBTOTAL(101,C2:C947)</f>
        <v>13.030317769131042</v>
      </c>
      <c r="D948" t="s">
        <v>13</v>
      </c>
      <c r="E948">
        <v>0.110681931</v>
      </c>
      <c r="F948" t="s">
        <v>80</v>
      </c>
      <c r="G948">
        <v>63.282600000000002</v>
      </c>
      <c r="H948" t="s">
        <v>40</v>
      </c>
      <c r="I948">
        <v>1985</v>
      </c>
      <c r="J948" t="s">
        <v>16</v>
      </c>
      <c r="K948" t="s">
        <v>23</v>
      </c>
      <c r="L948" t="s">
        <v>41</v>
      </c>
      <c r="M948">
        <v>1033.3216</v>
      </c>
    </row>
    <row r="949" spans="1:13" x14ac:dyDescent="0.3">
      <c r="A949">
        <v>947</v>
      </c>
      <c r="B949" t="s">
        <v>700</v>
      </c>
      <c r="C949">
        <f t="shared" si="25"/>
        <v>13.035162337662381</v>
      </c>
      <c r="D949" t="s">
        <v>20</v>
      </c>
      <c r="E949">
        <v>6.1955439000000001E-2</v>
      </c>
      <c r="F949" t="s">
        <v>43</v>
      </c>
      <c r="G949">
        <v>145.14179999999999</v>
      </c>
      <c r="H949" t="s">
        <v>40</v>
      </c>
      <c r="I949">
        <v>1985</v>
      </c>
      <c r="J949" t="s">
        <v>16</v>
      </c>
      <c r="K949" t="s">
        <v>23</v>
      </c>
      <c r="L949" t="s">
        <v>41</v>
      </c>
      <c r="M949">
        <v>4561.3958000000002</v>
      </c>
    </row>
    <row r="950" spans="1:13" x14ac:dyDescent="0.3">
      <c r="A950">
        <v>948</v>
      </c>
      <c r="B950" t="s">
        <v>774</v>
      </c>
      <c r="C950">
        <f t="shared" si="25"/>
        <v>13.044414824447378</v>
      </c>
      <c r="D950" t="s">
        <v>13</v>
      </c>
      <c r="E950">
        <v>7.6483450999999994E-2</v>
      </c>
      <c r="F950" t="s">
        <v>38</v>
      </c>
      <c r="G950">
        <v>163.12360000000001</v>
      </c>
      <c r="H950" t="s">
        <v>40</v>
      </c>
      <c r="I950">
        <v>1985</v>
      </c>
      <c r="J950" t="s">
        <v>16</v>
      </c>
      <c r="K950" t="s">
        <v>23</v>
      </c>
      <c r="L950" t="s">
        <v>41</v>
      </c>
      <c r="M950">
        <v>2416.8539999999998</v>
      </c>
    </row>
    <row r="951" spans="1:13" x14ac:dyDescent="0.3">
      <c r="A951">
        <v>949</v>
      </c>
      <c r="B951" t="s">
        <v>775</v>
      </c>
      <c r="C951">
        <v>13.15</v>
      </c>
      <c r="D951" t="s">
        <v>13</v>
      </c>
      <c r="E951">
        <v>2.4701262000000002E-2</v>
      </c>
      <c r="F951" t="s">
        <v>32</v>
      </c>
      <c r="G951">
        <v>176.86859999999999</v>
      </c>
      <c r="H951" t="s">
        <v>44</v>
      </c>
      <c r="I951">
        <v>2002</v>
      </c>
      <c r="J951" t="s">
        <v>16</v>
      </c>
      <c r="K951" t="s">
        <v>45</v>
      </c>
      <c r="L951" t="s">
        <v>18</v>
      </c>
      <c r="M951">
        <v>2133.2231999999999</v>
      </c>
    </row>
    <row r="952" spans="1:13" x14ac:dyDescent="0.3">
      <c r="A952">
        <v>950</v>
      </c>
      <c r="B952" t="s">
        <v>86</v>
      </c>
      <c r="C952">
        <v>15.25</v>
      </c>
      <c r="D952" t="s">
        <v>13</v>
      </c>
      <c r="E952">
        <v>2.6718209999999999E-2</v>
      </c>
      <c r="F952" t="s">
        <v>38</v>
      </c>
      <c r="G952">
        <v>85.219800000000006</v>
      </c>
      <c r="H952" t="s">
        <v>22</v>
      </c>
      <c r="I952">
        <v>2009</v>
      </c>
      <c r="J952" t="s">
        <v>16</v>
      </c>
      <c r="K952" t="s">
        <v>23</v>
      </c>
      <c r="L952" t="s">
        <v>24</v>
      </c>
      <c r="M952">
        <v>1482.7366</v>
      </c>
    </row>
    <row r="953" spans="1:13" x14ac:dyDescent="0.3">
      <c r="A953">
        <v>951</v>
      </c>
      <c r="B953" t="s">
        <v>776</v>
      </c>
      <c r="C953">
        <v>19.350000000000001</v>
      </c>
      <c r="D953" t="s">
        <v>13</v>
      </c>
      <c r="E953">
        <v>1.6597651000000001E-2</v>
      </c>
      <c r="F953" t="s">
        <v>43</v>
      </c>
      <c r="G953">
        <v>121.5098</v>
      </c>
      <c r="H953" t="s">
        <v>33</v>
      </c>
      <c r="I953">
        <v>1987</v>
      </c>
      <c r="J953" t="s">
        <v>34</v>
      </c>
      <c r="K953" t="s">
        <v>23</v>
      </c>
      <c r="L953" t="s">
        <v>18</v>
      </c>
      <c r="M953">
        <v>2892.2352000000001</v>
      </c>
    </row>
    <row r="954" spans="1:13" x14ac:dyDescent="0.3">
      <c r="A954">
        <v>952</v>
      </c>
      <c r="B954" t="s">
        <v>777</v>
      </c>
      <c r="C954">
        <f>SUBTOTAL(101,C2:C953)</f>
        <v>13.041505167958698</v>
      </c>
      <c r="D954" t="s">
        <v>13</v>
      </c>
      <c r="E954">
        <v>5.1411100000000001E-2</v>
      </c>
      <c r="F954" t="s">
        <v>80</v>
      </c>
      <c r="G954">
        <v>33.055799999999998</v>
      </c>
      <c r="H954" t="s">
        <v>40</v>
      </c>
      <c r="I954">
        <v>1985</v>
      </c>
      <c r="J954" t="s">
        <v>16</v>
      </c>
      <c r="K954" t="s">
        <v>23</v>
      </c>
      <c r="L954" t="s">
        <v>41</v>
      </c>
      <c r="M954">
        <v>984.71820000000002</v>
      </c>
    </row>
    <row r="955" spans="1:13" x14ac:dyDescent="0.3">
      <c r="A955">
        <v>953</v>
      </c>
      <c r="B955" t="s">
        <v>778</v>
      </c>
      <c r="C955">
        <v>17.75</v>
      </c>
      <c r="D955" t="s">
        <v>20</v>
      </c>
      <c r="E955">
        <v>0.112985849</v>
      </c>
      <c r="F955" t="s">
        <v>36</v>
      </c>
      <c r="G955">
        <v>185.42400000000001</v>
      </c>
      <c r="H955" t="s">
        <v>29</v>
      </c>
      <c r="I955">
        <v>1998</v>
      </c>
      <c r="J955" t="s">
        <v>16</v>
      </c>
      <c r="K955" t="s">
        <v>23</v>
      </c>
      <c r="L955" t="s">
        <v>30</v>
      </c>
      <c r="M955">
        <v>745.69600000000003</v>
      </c>
    </row>
    <row r="956" spans="1:13" x14ac:dyDescent="0.3">
      <c r="A956">
        <v>954</v>
      </c>
      <c r="B956" t="s">
        <v>779</v>
      </c>
      <c r="C956">
        <v>20.7</v>
      </c>
      <c r="D956" t="s">
        <v>20</v>
      </c>
      <c r="E956">
        <v>0.11411709</v>
      </c>
      <c r="F956" t="s">
        <v>14</v>
      </c>
      <c r="G956">
        <v>92.743600000000001</v>
      </c>
      <c r="H956" t="s">
        <v>50</v>
      </c>
      <c r="I956">
        <v>1997</v>
      </c>
      <c r="J956" t="s">
        <v>51</v>
      </c>
      <c r="K956" t="s">
        <v>17</v>
      </c>
      <c r="L956" t="s">
        <v>18</v>
      </c>
      <c r="M956">
        <v>1323.6104</v>
      </c>
    </row>
    <row r="957" spans="1:13" x14ac:dyDescent="0.3">
      <c r="A957">
        <v>955</v>
      </c>
      <c r="B957" t="s">
        <v>665</v>
      </c>
      <c r="C957">
        <v>9.5</v>
      </c>
      <c r="D957" t="s">
        <v>13</v>
      </c>
      <c r="E957">
        <v>0</v>
      </c>
      <c r="F957" t="s">
        <v>28</v>
      </c>
      <c r="G957">
        <v>110.4228</v>
      </c>
      <c r="H957" t="s">
        <v>47</v>
      </c>
      <c r="I957">
        <v>2007</v>
      </c>
      <c r="J957" t="s">
        <v>16</v>
      </c>
      <c r="K957" t="s">
        <v>45</v>
      </c>
      <c r="L957" t="s">
        <v>18</v>
      </c>
      <c r="M957">
        <v>1547.3191999999999</v>
      </c>
    </row>
    <row r="958" spans="1:13" x14ac:dyDescent="0.3">
      <c r="A958">
        <v>956</v>
      </c>
      <c r="B958" t="s">
        <v>780</v>
      </c>
      <c r="C958">
        <v>11.65</v>
      </c>
      <c r="D958" t="s">
        <v>13</v>
      </c>
      <c r="E958">
        <v>0.175033524</v>
      </c>
      <c r="F958" t="s">
        <v>14</v>
      </c>
      <c r="G958">
        <v>55.529800000000002</v>
      </c>
      <c r="H958" t="s">
        <v>47</v>
      </c>
      <c r="I958">
        <v>2007</v>
      </c>
      <c r="J958" t="s">
        <v>16</v>
      </c>
      <c r="K958" t="s">
        <v>45</v>
      </c>
      <c r="L958" t="s">
        <v>18</v>
      </c>
      <c r="M958">
        <v>647.1576</v>
      </c>
    </row>
    <row r="959" spans="1:13" x14ac:dyDescent="0.3">
      <c r="A959">
        <v>957</v>
      </c>
      <c r="B959" t="s">
        <v>349</v>
      </c>
      <c r="C959">
        <v>21.1</v>
      </c>
      <c r="D959" t="s">
        <v>20</v>
      </c>
      <c r="E959">
        <v>2.0760673E-2</v>
      </c>
      <c r="F959" t="s">
        <v>56</v>
      </c>
      <c r="G959">
        <v>128.79939999999999</v>
      </c>
      <c r="H959" t="s">
        <v>44</v>
      </c>
      <c r="I959">
        <v>2002</v>
      </c>
      <c r="J959" t="s">
        <v>16</v>
      </c>
      <c r="K959" t="s">
        <v>45</v>
      </c>
      <c r="L959" t="s">
        <v>18</v>
      </c>
      <c r="M959">
        <v>1798.9916000000001</v>
      </c>
    </row>
    <row r="960" spans="1:13" x14ac:dyDescent="0.3">
      <c r="A960">
        <v>958</v>
      </c>
      <c r="B960" t="s">
        <v>692</v>
      </c>
      <c r="C960">
        <v>7.8650000000000002</v>
      </c>
      <c r="D960" t="s">
        <v>13</v>
      </c>
      <c r="E960">
        <v>6.1405051000000002E-2</v>
      </c>
      <c r="F960" t="s">
        <v>56</v>
      </c>
      <c r="G960">
        <v>166.3526</v>
      </c>
      <c r="H960" t="s">
        <v>47</v>
      </c>
      <c r="I960">
        <v>2007</v>
      </c>
      <c r="J960" t="s">
        <v>16</v>
      </c>
      <c r="K960" t="s">
        <v>45</v>
      </c>
      <c r="L960" t="s">
        <v>18</v>
      </c>
      <c r="M960">
        <v>1973.4312</v>
      </c>
    </row>
    <row r="961" spans="1:13" x14ac:dyDescent="0.3">
      <c r="A961">
        <v>959</v>
      </c>
      <c r="B961" t="s">
        <v>464</v>
      </c>
      <c r="C961">
        <v>12.35</v>
      </c>
      <c r="D961" t="s">
        <v>13</v>
      </c>
      <c r="E961">
        <v>2.6676215999999999E-2</v>
      </c>
      <c r="F961" t="s">
        <v>75</v>
      </c>
      <c r="G961">
        <v>57.0246</v>
      </c>
      <c r="H961" t="s">
        <v>62</v>
      </c>
      <c r="I961">
        <v>2004</v>
      </c>
      <c r="J961" t="s">
        <v>51</v>
      </c>
      <c r="K961" t="s">
        <v>45</v>
      </c>
      <c r="L961" t="s">
        <v>18</v>
      </c>
      <c r="M961">
        <v>1737.7380000000001</v>
      </c>
    </row>
    <row r="962" spans="1:13" x14ac:dyDescent="0.3">
      <c r="A962">
        <v>960</v>
      </c>
      <c r="B962" t="s">
        <v>482</v>
      </c>
      <c r="C962">
        <f>SUBTOTAL(101,C2:C961)</f>
        <v>13.053828425096073</v>
      </c>
      <c r="D962" t="s">
        <v>13</v>
      </c>
      <c r="E962">
        <v>2.9380407000000001E-2</v>
      </c>
      <c r="F962" t="s">
        <v>32</v>
      </c>
      <c r="G962">
        <v>114.715</v>
      </c>
      <c r="H962" t="s">
        <v>40</v>
      </c>
      <c r="I962">
        <v>1985</v>
      </c>
      <c r="J962" t="s">
        <v>16</v>
      </c>
      <c r="K962" t="s">
        <v>23</v>
      </c>
      <c r="L962" t="s">
        <v>41</v>
      </c>
      <c r="M962">
        <v>1864.24</v>
      </c>
    </row>
    <row r="963" spans="1:13" x14ac:dyDescent="0.3">
      <c r="A963">
        <v>961</v>
      </c>
      <c r="B963" t="s">
        <v>781</v>
      </c>
      <c r="C963">
        <v>16.25</v>
      </c>
      <c r="D963" t="s">
        <v>13</v>
      </c>
      <c r="E963">
        <v>2.5715562000000001E-2</v>
      </c>
      <c r="F963" t="s">
        <v>28</v>
      </c>
      <c r="G963">
        <v>168.1474</v>
      </c>
      <c r="H963" t="s">
        <v>33</v>
      </c>
      <c r="I963">
        <v>1987</v>
      </c>
      <c r="J963" t="s">
        <v>34</v>
      </c>
      <c r="K963" t="s">
        <v>23</v>
      </c>
      <c r="L963" t="s">
        <v>18</v>
      </c>
      <c r="M963">
        <v>1516.0265999999999</v>
      </c>
    </row>
    <row r="964" spans="1:13" x14ac:dyDescent="0.3">
      <c r="A964">
        <v>962</v>
      </c>
      <c r="B964" t="s">
        <v>782</v>
      </c>
      <c r="C964">
        <v>12.15</v>
      </c>
      <c r="D964" t="s">
        <v>13</v>
      </c>
      <c r="E964">
        <v>6.5026433999999994E-2</v>
      </c>
      <c r="F964" t="s">
        <v>180</v>
      </c>
      <c r="G964">
        <v>253.70400000000001</v>
      </c>
      <c r="H964" t="s">
        <v>47</v>
      </c>
      <c r="I964">
        <v>2007</v>
      </c>
      <c r="J964" t="s">
        <v>16</v>
      </c>
      <c r="K964" t="s">
        <v>45</v>
      </c>
      <c r="L964" t="s">
        <v>18</v>
      </c>
      <c r="M964">
        <v>5060.08</v>
      </c>
    </row>
    <row r="965" spans="1:13" x14ac:dyDescent="0.3">
      <c r="A965">
        <v>963</v>
      </c>
      <c r="B965" t="s">
        <v>783</v>
      </c>
      <c r="C965">
        <v>10.5</v>
      </c>
      <c r="D965" t="s">
        <v>20</v>
      </c>
      <c r="E965">
        <v>6.6315023000000001E-2</v>
      </c>
      <c r="F965" t="s">
        <v>118</v>
      </c>
      <c r="G965">
        <v>78.296000000000006</v>
      </c>
      <c r="H965" t="s">
        <v>44</v>
      </c>
      <c r="I965">
        <v>2002</v>
      </c>
      <c r="J965" t="s">
        <v>16</v>
      </c>
      <c r="K965" t="s">
        <v>45</v>
      </c>
      <c r="L965" t="s">
        <v>18</v>
      </c>
      <c r="M965">
        <v>2157.192</v>
      </c>
    </row>
    <row r="966" spans="1:13" x14ac:dyDescent="0.3">
      <c r="A966">
        <v>964</v>
      </c>
      <c r="B966" t="s">
        <v>283</v>
      </c>
      <c r="C966">
        <v>12.8</v>
      </c>
      <c r="D966" t="s">
        <v>20</v>
      </c>
      <c r="E966">
        <v>2.3664054E-2</v>
      </c>
      <c r="F966" t="s">
        <v>26</v>
      </c>
      <c r="G966">
        <v>226.04040000000001</v>
      </c>
      <c r="H966" t="s">
        <v>47</v>
      </c>
      <c r="I966">
        <v>2007</v>
      </c>
      <c r="J966" t="s">
        <v>16</v>
      </c>
      <c r="K966" t="s">
        <v>45</v>
      </c>
      <c r="L966" t="s">
        <v>18</v>
      </c>
      <c r="M966">
        <v>5400.9696000000004</v>
      </c>
    </row>
    <row r="967" spans="1:13" x14ac:dyDescent="0.3">
      <c r="A967">
        <v>965</v>
      </c>
      <c r="B967" t="s">
        <v>188</v>
      </c>
      <c r="C967">
        <f>SUBTOTAL(101,C2:C966)</f>
        <v>13.053171974522334</v>
      </c>
      <c r="D967" t="s">
        <v>13</v>
      </c>
      <c r="E967">
        <v>0.154627247</v>
      </c>
      <c r="F967" t="s">
        <v>38</v>
      </c>
      <c r="G967">
        <v>177.637</v>
      </c>
      <c r="H967" t="s">
        <v>40</v>
      </c>
      <c r="I967">
        <v>1985</v>
      </c>
      <c r="J967" t="s">
        <v>16</v>
      </c>
      <c r="K967" t="s">
        <v>23</v>
      </c>
      <c r="L967" t="s">
        <v>41</v>
      </c>
      <c r="M967">
        <v>5469.5469999999996</v>
      </c>
    </row>
    <row r="968" spans="1:13" x14ac:dyDescent="0.3">
      <c r="A968">
        <v>966</v>
      </c>
      <c r="B968" t="s">
        <v>784</v>
      </c>
      <c r="C968">
        <v>4.6100000000000003</v>
      </c>
      <c r="D968" t="s">
        <v>13</v>
      </c>
      <c r="E968">
        <v>0.20529482700000001</v>
      </c>
      <c r="F968" t="s">
        <v>60</v>
      </c>
      <c r="G968">
        <v>172.83959999999999</v>
      </c>
      <c r="H968" t="s">
        <v>29</v>
      </c>
      <c r="I968">
        <v>1998</v>
      </c>
      <c r="J968" t="s">
        <v>16</v>
      </c>
      <c r="K968" t="s">
        <v>23</v>
      </c>
      <c r="L968" t="s">
        <v>30</v>
      </c>
      <c r="M968">
        <v>174.43960000000001</v>
      </c>
    </row>
    <row r="969" spans="1:13" x14ac:dyDescent="0.3">
      <c r="A969">
        <v>967</v>
      </c>
      <c r="B969" t="s">
        <v>785</v>
      </c>
      <c r="C969">
        <v>7</v>
      </c>
      <c r="D969" t="s">
        <v>13</v>
      </c>
      <c r="E969">
        <v>0.15226199900000001</v>
      </c>
      <c r="F969" t="s">
        <v>75</v>
      </c>
      <c r="G969">
        <v>105.72799999999999</v>
      </c>
      <c r="H969" t="s">
        <v>47</v>
      </c>
      <c r="I969">
        <v>2007</v>
      </c>
      <c r="J969" t="s">
        <v>16</v>
      </c>
      <c r="K969" t="s">
        <v>45</v>
      </c>
      <c r="L969" t="s">
        <v>18</v>
      </c>
      <c r="M969">
        <v>1278.336</v>
      </c>
    </row>
    <row r="970" spans="1:13" x14ac:dyDescent="0.3">
      <c r="A970">
        <v>968</v>
      </c>
      <c r="B970" t="s">
        <v>215</v>
      </c>
      <c r="C970">
        <v>10</v>
      </c>
      <c r="D970" t="s">
        <v>13</v>
      </c>
      <c r="E970">
        <v>0</v>
      </c>
      <c r="F970" t="s">
        <v>58</v>
      </c>
      <c r="G970">
        <v>120.64400000000001</v>
      </c>
      <c r="H970" t="s">
        <v>62</v>
      </c>
      <c r="I970">
        <v>2004</v>
      </c>
      <c r="J970" t="s">
        <v>51</v>
      </c>
      <c r="K970" t="s">
        <v>45</v>
      </c>
      <c r="L970" t="s">
        <v>18</v>
      </c>
      <c r="M970">
        <v>1917.5039999999999</v>
      </c>
    </row>
    <row r="971" spans="1:13" x14ac:dyDescent="0.3">
      <c r="A971">
        <v>969</v>
      </c>
      <c r="B971" t="s">
        <v>786</v>
      </c>
      <c r="C971">
        <v>6.4050000000000002</v>
      </c>
      <c r="D971" t="s">
        <v>13</v>
      </c>
      <c r="E971">
        <v>0.136275173</v>
      </c>
      <c r="F971" t="s">
        <v>38</v>
      </c>
      <c r="G971">
        <v>128.1678</v>
      </c>
      <c r="H971" t="s">
        <v>62</v>
      </c>
      <c r="I971">
        <v>2004</v>
      </c>
      <c r="J971" t="s">
        <v>51</v>
      </c>
      <c r="K971" t="s">
        <v>45</v>
      </c>
      <c r="L971" t="s">
        <v>18</v>
      </c>
      <c r="M971">
        <v>1017.3424</v>
      </c>
    </row>
    <row r="972" spans="1:13" x14ac:dyDescent="0.3">
      <c r="A972">
        <v>970</v>
      </c>
      <c r="B972" t="s">
        <v>787</v>
      </c>
      <c r="C972">
        <v>9.3000000000000007</v>
      </c>
      <c r="D972" t="s">
        <v>13</v>
      </c>
      <c r="E972">
        <v>0.17462134300000001</v>
      </c>
      <c r="F972" t="s">
        <v>38</v>
      </c>
      <c r="G972">
        <v>104.29640000000001</v>
      </c>
      <c r="H972" t="s">
        <v>15</v>
      </c>
      <c r="I972">
        <v>1999</v>
      </c>
      <c r="J972" t="s">
        <v>16</v>
      </c>
      <c r="K972" t="s">
        <v>17</v>
      </c>
      <c r="L972" t="s">
        <v>18</v>
      </c>
      <c r="M972">
        <v>1998.7316000000001</v>
      </c>
    </row>
    <row r="973" spans="1:13" x14ac:dyDescent="0.3">
      <c r="A973">
        <v>971</v>
      </c>
      <c r="B973" t="s">
        <v>788</v>
      </c>
      <c r="C973">
        <v>11.6</v>
      </c>
      <c r="D973" t="s">
        <v>13</v>
      </c>
      <c r="E973">
        <v>3.8597077E-2</v>
      </c>
      <c r="F973" t="s">
        <v>14</v>
      </c>
      <c r="G973">
        <v>57.927199999999999</v>
      </c>
      <c r="H973" t="s">
        <v>44</v>
      </c>
      <c r="I973">
        <v>2002</v>
      </c>
      <c r="J973" t="s">
        <v>16</v>
      </c>
      <c r="K973" t="s">
        <v>45</v>
      </c>
      <c r="L973" t="s">
        <v>18</v>
      </c>
      <c r="M973">
        <v>615.19920000000002</v>
      </c>
    </row>
    <row r="974" spans="1:13" x14ac:dyDescent="0.3">
      <c r="A974">
        <v>972</v>
      </c>
      <c r="B974" t="s">
        <v>789</v>
      </c>
      <c r="C974">
        <v>16.75</v>
      </c>
      <c r="D974" t="s">
        <v>13</v>
      </c>
      <c r="E974">
        <v>2.9799965000000001E-2</v>
      </c>
      <c r="F974" t="s">
        <v>38</v>
      </c>
      <c r="G974">
        <v>39.182200000000002</v>
      </c>
      <c r="H974" t="s">
        <v>44</v>
      </c>
      <c r="I974">
        <v>2002</v>
      </c>
      <c r="J974" t="s">
        <v>16</v>
      </c>
      <c r="K974" t="s">
        <v>45</v>
      </c>
      <c r="L974" t="s">
        <v>18</v>
      </c>
      <c r="M974">
        <v>314.25760000000002</v>
      </c>
    </row>
    <row r="975" spans="1:13" x14ac:dyDescent="0.3">
      <c r="A975">
        <v>973</v>
      </c>
      <c r="B975" t="s">
        <v>790</v>
      </c>
      <c r="C975">
        <v>12.15</v>
      </c>
      <c r="D975" t="s">
        <v>13</v>
      </c>
      <c r="E975">
        <v>1.1314423000000001E-2</v>
      </c>
      <c r="F975" t="s">
        <v>180</v>
      </c>
      <c r="G975">
        <v>122.973</v>
      </c>
      <c r="H975" t="s">
        <v>29</v>
      </c>
      <c r="I975">
        <v>1998</v>
      </c>
      <c r="J975" t="s">
        <v>16</v>
      </c>
      <c r="K975" t="s">
        <v>23</v>
      </c>
      <c r="L975" t="s">
        <v>30</v>
      </c>
      <c r="M975">
        <v>123.173</v>
      </c>
    </row>
    <row r="976" spans="1:13" x14ac:dyDescent="0.3">
      <c r="A976">
        <v>974</v>
      </c>
      <c r="B976" t="s">
        <v>791</v>
      </c>
      <c r="C976">
        <v>14.7</v>
      </c>
      <c r="D976" t="s">
        <v>13</v>
      </c>
      <c r="E976">
        <v>7.2410764000000002E-2</v>
      </c>
      <c r="F976" t="s">
        <v>28</v>
      </c>
      <c r="G976">
        <v>48.203400000000002</v>
      </c>
      <c r="H976" t="s">
        <v>15</v>
      </c>
      <c r="I976">
        <v>1999</v>
      </c>
      <c r="J976" t="s">
        <v>16</v>
      </c>
      <c r="K976" t="s">
        <v>17</v>
      </c>
      <c r="L976" t="s">
        <v>18</v>
      </c>
      <c r="M976">
        <v>1020.6713999999999</v>
      </c>
    </row>
    <row r="977" spans="1:13" x14ac:dyDescent="0.3">
      <c r="A977">
        <v>975</v>
      </c>
      <c r="B977" t="s">
        <v>591</v>
      </c>
      <c r="C977">
        <v>20</v>
      </c>
      <c r="D977" t="s">
        <v>20</v>
      </c>
      <c r="E977">
        <v>2.8118435000000001E-2</v>
      </c>
      <c r="F977" t="s">
        <v>28</v>
      </c>
      <c r="G977">
        <v>46.7744</v>
      </c>
      <c r="H977" t="s">
        <v>62</v>
      </c>
      <c r="I977">
        <v>2004</v>
      </c>
      <c r="J977" t="s">
        <v>51</v>
      </c>
      <c r="K977" t="s">
        <v>45</v>
      </c>
      <c r="L977" t="s">
        <v>18</v>
      </c>
      <c r="M977">
        <v>1222.4087999999999</v>
      </c>
    </row>
    <row r="978" spans="1:13" x14ac:dyDescent="0.3">
      <c r="A978">
        <v>976</v>
      </c>
      <c r="B978" t="s">
        <v>792</v>
      </c>
      <c r="C978">
        <f>SUBTOTAL(101,C2:C977)</f>
        <v>13.030509433962306</v>
      </c>
      <c r="D978" t="s">
        <v>13</v>
      </c>
      <c r="E978">
        <v>0.16335022099999999</v>
      </c>
      <c r="F978" t="s">
        <v>38</v>
      </c>
      <c r="G978">
        <v>120.2124</v>
      </c>
      <c r="H978" t="s">
        <v>67</v>
      </c>
      <c r="I978">
        <v>1985</v>
      </c>
      <c r="J978" t="s">
        <v>51</v>
      </c>
      <c r="K978" t="s">
        <v>17</v>
      </c>
      <c r="L978" t="s">
        <v>30</v>
      </c>
      <c r="M978">
        <v>474.0496</v>
      </c>
    </row>
    <row r="979" spans="1:13" x14ac:dyDescent="0.3">
      <c r="A979">
        <v>977</v>
      </c>
      <c r="B979" t="s">
        <v>793</v>
      </c>
      <c r="C979">
        <v>7.39</v>
      </c>
      <c r="D979" t="s">
        <v>13</v>
      </c>
      <c r="E979">
        <v>9.3307713E-2</v>
      </c>
      <c r="F979" t="s">
        <v>32</v>
      </c>
      <c r="G979">
        <v>250.9066</v>
      </c>
      <c r="H979" t="s">
        <v>47</v>
      </c>
      <c r="I979">
        <v>2007</v>
      </c>
      <c r="J979" t="s">
        <v>16</v>
      </c>
      <c r="K979" t="s">
        <v>45</v>
      </c>
      <c r="L979" t="s">
        <v>18</v>
      </c>
      <c r="M979">
        <v>1506.0396000000001</v>
      </c>
    </row>
    <row r="980" spans="1:13" x14ac:dyDescent="0.3">
      <c r="A980">
        <v>978</v>
      </c>
      <c r="B980" t="s">
        <v>794</v>
      </c>
      <c r="C980">
        <v>20.75</v>
      </c>
      <c r="D980" t="s">
        <v>20</v>
      </c>
      <c r="E980">
        <v>0.10599465399999999</v>
      </c>
      <c r="F980" t="s">
        <v>56</v>
      </c>
      <c r="G980">
        <v>150.56819999999999</v>
      </c>
      <c r="H980" t="s">
        <v>29</v>
      </c>
      <c r="I980">
        <v>1998</v>
      </c>
      <c r="J980" t="s">
        <v>16</v>
      </c>
      <c r="K980" t="s">
        <v>23</v>
      </c>
      <c r="L980" t="s">
        <v>30</v>
      </c>
      <c r="M980">
        <v>762.34100000000001</v>
      </c>
    </row>
    <row r="981" spans="1:13" x14ac:dyDescent="0.3">
      <c r="A981">
        <v>979</v>
      </c>
      <c r="B981" t="s">
        <v>795</v>
      </c>
      <c r="C981">
        <v>9.3000000000000007</v>
      </c>
      <c r="D981" t="s">
        <v>13</v>
      </c>
      <c r="E981">
        <v>6.7055339000000005E-2</v>
      </c>
      <c r="F981" t="s">
        <v>43</v>
      </c>
      <c r="G981">
        <v>184.22919999999999</v>
      </c>
      <c r="H981" t="s">
        <v>22</v>
      </c>
      <c r="I981">
        <v>2009</v>
      </c>
      <c r="J981" t="s">
        <v>16</v>
      </c>
      <c r="K981" t="s">
        <v>23</v>
      </c>
      <c r="L981" t="s">
        <v>24</v>
      </c>
      <c r="M981">
        <v>1277.0044</v>
      </c>
    </row>
    <row r="982" spans="1:13" x14ac:dyDescent="0.3">
      <c r="A982">
        <v>980</v>
      </c>
      <c r="B982" t="s">
        <v>796</v>
      </c>
      <c r="C982">
        <v>10.195</v>
      </c>
      <c r="D982" t="s">
        <v>13</v>
      </c>
      <c r="E982">
        <v>0.107376743</v>
      </c>
      <c r="F982" t="s">
        <v>38</v>
      </c>
      <c r="G982">
        <v>147.60759999999999</v>
      </c>
      <c r="H982" t="s">
        <v>62</v>
      </c>
      <c r="I982">
        <v>2004</v>
      </c>
      <c r="J982" t="s">
        <v>51</v>
      </c>
      <c r="K982" t="s">
        <v>45</v>
      </c>
      <c r="L982" t="s">
        <v>18</v>
      </c>
      <c r="M982">
        <v>3547.3824</v>
      </c>
    </row>
    <row r="983" spans="1:13" x14ac:dyDescent="0.3">
      <c r="A983">
        <v>981</v>
      </c>
      <c r="B983" t="s">
        <v>797</v>
      </c>
      <c r="C983">
        <f>SUBTOTAL(101,C2:C982)</f>
        <v>13.024893617021316</v>
      </c>
      <c r="D983" t="s">
        <v>20</v>
      </c>
      <c r="E983">
        <v>4.3810028000000001E-2</v>
      </c>
      <c r="F983" t="s">
        <v>36</v>
      </c>
      <c r="G983">
        <v>181.39500000000001</v>
      </c>
      <c r="H983" t="s">
        <v>40</v>
      </c>
      <c r="I983">
        <v>1985</v>
      </c>
      <c r="J983" t="s">
        <v>16</v>
      </c>
      <c r="K983" t="s">
        <v>23</v>
      </c>
      <c r="L983" t="s">
        <v>41</v>
      </c>
      <c r="M983">
        <v>6042.1350000000002</v>
      </c>
    </row>
    <row r="984" spans="1:13" x14ac:dyDescent="0.3">
      <c r="A984">
        <v>982</v>
      </c>
      <c r="B984" t="s">
        <v>798</v>
      </c>
      <c r="C984">
        <v>7.68</v>
      </c>
      <c r="D984" t="s">
        <v>13</v>
      </c>
      <c r="E984">
        <v>0.11867253699999999</v>
      </c>
      <c r="F984" t="s">
        <v>28</v>
      </c>
      <c r="G984">
        <v>192.21619999999999</v>
      </c>
      <c r="H984" t="s">
        <v>29</v>
      </c>
      <c r="I984">
        <v>1998</v>
      </c>
      <c r="J984" t="s">
        <v>16</v>
      </c>
      <c r="K984" t="s">
        <v>23</v>
      </c>
      <c r="L984" t="s">
        <v>30</v>
      </c>
      <c r="M984">
        <v>384.83240000000001</v>
      </c>
    </row>
    <row r="985" spans="1:13" x14ac:dyDescent="0.3">
      <c r="A985">
        <v>983</v>
      </c>
      <c r="B985" t="s">
        <v>799</v>
      </c>
      <c r="C985">
        <v>10.195</v>
      </c>
      <c r="D985" t="s">
        <v>13</v>
      </c>
      <c r="E985">
        <v>0.12689792499999999</v>
      </c>
      <c r="F985" t="s">
        <v>75</v>
      </c>
      <c r="G985">
        <v>110.68859999999999</v>
      </c>
      <c r="H985" t="s">
        <v>22</v>
      </c>
      <c r="I985">
        <v>2009</v>
      </c>
      <c r="J985" t="s">
        <v>16</v>
      </c>
      <c r="K985" t="s">
        <v>23</v>
      </c>
      <c r="L985" t="s">
        <v>24</v>
      </c>
      <c r="M985">
        <v>1223.0745999999999</v>
      </c>
    </row>
    <row r="986" spans="1:13" x14ac:dyDescent="0.3">
      <c r="A986">
        <v>984</v>
      </c>
      <c r="B986" t="s">
        <v>800</v>
      </c>
      <c r="C986">
        <v>9.3000000000000007</v>
      </c>
      <c r="D986" t="s">
        <v>20</v>
      </c>
      <c r="E986">
        <v>1.4076503000000001E-2</v>
      </c>
      <c r="F986" t="s">
        <v>38</v>
      </c>
      <c r="G986">
        <v>200.00839999999999</v>
      </c>
      <c r="H986" t="s">
        <v>22</v>
      </c>
      <c r="I986">
        <v>2009</v>
      </c>
      <c r="J986" t="s">
        <v>16</v>
      </c>
      <c r="K986" t="s">
        <v>23</v>
      </c>
      <c r="L986" t="s">
        <v>24</v>
      </c>
      <c r="M986">
        <v>2182.4924000000001</v>
      </c>
    </row>
    <row r="987" spans="1:13" x14ac:dyDescent="0.3">
      <c r="A987">
        <v>985</v>
      </c>
      <c r="B987" t="s">
        <v>742</v>
      </c>
      <c r="C987">
        <v>8.8949999999999996</v>
      </c>
      <c r="D987" t="s">
        <v>20</v>
      </c>
      <c r="E987">
        <v>8.8305478000000007E-2</v>
      </c>
      <c r="F987" t="s">
        <v>38</v>
      </c>
      <c r="G987">
        <v>123.473</v>
      </c>
      <c r="H987" t="s">
        <v>62</v>
      </c>
      <c r="I987">
        <v>2004</v>
      </c>
      <c r="J987" t="s">
        <v>51</v>
      </c>
      <c r="K987" t="s">
        <v>45</v>
      </c>
      <c r="L987" t="s">
        <v>18</v>
      </c>
      <c r="M987">
        <v>1478.076</v>
      </c>
    </row>
    <row r="988" spans="1:13" x14ac:dyDescent="0.3">
      <c r="A988">
        <v>986</v>
      </c>
      <c r="B988" t="s">
        <v>801</v>
      </c>
      <c r="C988">
        <v>16</v>
      </c>
      <c r="D988" t="s">
        <v>13</v>
      </c>
      <c r="E988">
        <v>9.0153756000000002E-2</v>
      </c>
      <c r="F988" t="s">
        <v>14</v>
      </c>
      <c r="G988">
        <v>143.21539999999999</v>
      </c>
      <c r="H988" t="s">
        <v>44</v>
      </c>
      <c r="I988">
        <v>2002</v>
      </c>
      <c r="J988" t="s">
        <v>16</v>
      </c>
      <c r="K988" t="s">
        <v>45</v>
      </c>
      <c r="L988" t="s">
        <v>18</v>
      </c>
      <c r="M988">
        <v>1418.154</v>
      </c>
    </row>
    <row r="989" spans="1:13" x14ac:dyDescent="0.3">
      <c r="A989">
        <v>987</v>
      </c>
      <c r="B989" t="s">
        <v>802</v>
      </c>
      <c r="C989">
        <v>19.2</v>
      </c>
      <c r="D989" t="s">
        <v>13</v>
      </c>
      <c r="E989">
        <v>0.18250177300000001</v>
      </c>
      <c r="F989" t="s">
        <v>180</v>
      </c>
      <c r="G989">
        <v>239.21960000000001</v>
      </c>
      <c r="H989" t="s">
        <v>33</v>
      </c>
      <c r="I989">
        <v>1987</v>
      </c>
      <c r="J989" t="s">
        <v>34</v>
      </c>
      <c r="K989" t="s">
        <v>23</v>
      </c>
      <c r="L989" t="s">
        <v>18</v>
      </c>
      <c r="M989">
        <v>5061.4116000000004</v>
      </c>
    </row>
    <row r="990" spans="1:13" x14ac:dyDescent="0.3">
      <c r="A990">
        <v>988</v>
      </c>
      <c r="B990" t="s">
        <v>803</v>
      </c>
      <c r="C990">
        <v>20.75</v>
      </c>
      <c r="D990" t="s">
        <v>13</v>
      </c>
      <c r="E990">
        <v>0.108710162</v>
      </c>
      <c r="F990" t="s">
        <v>38</v>
      </c>
      <c r="G990">
        <v>161.7578</v>
      </c>
      <c r="H990" t="s">
        <v>50</v>
      </c>
      <c r="I990">
        <v>1997</v>
      </c>
      <c r="J990" t="s">
        <v>51</v>
      </c>
      <c r="K990" t="s">
        <v>17</v>
      </c>
      <c r="L990" t="s">
        <v>18</v>
      </c>
      <c r="M990">
        <v>2888.2404000000001</v>
      </c>
    </row>
    <row r="991" spans="1:13" x14ac:dyDescent="0.3">
      <c r="A991">
        <v>989</v>
      </c>
      <c r="B991" t="s">
        <v>804</v>
      </c>
      <c r="C991">
        <f>SUBTOTAL(101,C2:C990)</f>
        <v>13.025942928039743</v>
      </c>
      <c r="D991" t="s">
        <v>20</v>
      </c>
      <c r="E991">
        <v>5.8446423999999997E-2</v>
      </c>
      <c r="F991" t="s">
        <v>36</v>
      </c>
      <c r="G991">
        <v>172.1422</v>
      </c>
      <c r="H991" t="s">
        <v>40</v>
      </c>
      <c r="I991">
        <v>1985</v>
      </c>
      <c r="J991" t="s">
        <v>16</v>
      </c>
      <c r="K991" t="s">
        <v>23</v>
      </c>
      <c r="L991" t="s">
        <v>41</v>
      </c>
      <c r="M991">
        <v>5518.1504000000004</v>
      </c>
    </row>
    <row r="992" spans="1:13" x14ac:dyDescent="0.3">
      <c r="A992">
        <v>990</v>
      </c>
      <c r="B992" t="s">
        <v>805</v>
      </c>
      <c r="C992">
        <v>13.5</v>
      </c>
      <c r="D992" t="s">
        <v>13</v>
      </c>
      <c r="E992">
        <v>5.4990008999999999E-2</v>
      </c>
      <c r="F992" t="s">
        <v>58</v>
      </c>
      <c r="G992">
        <v>35.287399999999998</v>
      </c>
      <c r="H992" t="s">
        <v>50</v>
      </c>
      <c r="I992">
        <v>1997</v>
      </c>
      <c r="J992" t="s">
        <v>51</v>
      </c>
      <c r="K992" t="s">
        <v>17</v>
      </c>
      <c r="L992" t="s">
        <v>18</v>
      </c>
      <c r="M992">
        <v>741.03539999999998</v>
      </c>
    </row>
    <row r="993" spans="1:13" x14ac:dyDescent="0.3">
      <c r="A993">
        <v>991</v>
      </c>
      <c r="B993" t="s">
        <v>697</v>
      </c>
      <c r="C993">
        <f>SUBTOTAL(101,C2:C992)</f>
        <v>13.026530359355679</v>
      </c>
      <c r="D993" t="s">
        <v>20</v>
      </c>
      <c r="E993">
        <v>0.15528831000000001</v>
      </c>
      <c r="F993" t="s">
        <v>28</v>
      </c>
      <c r="G993">
        <v>241.75380000000001</v>
      </c>
      <c r="H993" t="s">
        <v>40</v>
      </c>
      <c r="I993">
        <v>1985</v>
      </c>
      <c r="J993" t="s">
        <v>16</v>
      </c>
      <c r="K993" t="s">
        <v>23</v>
      </c>
      <c r="L993" t="s">
        <v>41</v>
      </c>
      <c r="M993">
        <v>9133.4444000000003</v>
      </c>
    </row>
    <row r="994" spans="1:13" x14ac:dyDescent="0.3">
      <c r="A994">
        <v>992</v>
      </c>
      <c r="B994" t="s">
        <v>771</v>
      </c>
      <c r="C994">
        <v>19.7</v>
      </c>
      <c r="D994" t="s">
        <v>20</v>
      </c>
      <c r="E994">
        <v>1.8021361E-2</v>
      </c>
      <c r="F994" t="s">
        <v>26</v>
      </c>
      <c r="G994">
        <v>101.199</v>
      </c>
      <c r="H994" t="s">
        <v>62</v>
      </c>
      <c r="I994">
        <v>2004</v>
      </c>
      <c r="J994" t="s">
        <v>51</v>
      </c>
      <c r="K994" t="s">
        <v>45</v>
      </c>
      <c r="L994" t="s">
        <v>18</v>
      </c>
      <c r="M994">
        <v>1857.5820000000001</v>
      </c>
    </row>
    <row r="995" spans="1:13" x14ac:dyDescent="0.3">
      <c r="A995">
        <v>993</v>
      </c>
      <c r="B995" t="s">
        <v>314</v>
      </c>
      <c r="C995">
        <v>6.0949999999999998</v>
      </c>
      <c r="D995" t="s">
        <v>13</v>
      </c>
      <c r="E995">
        <v>8.1655900000000003E-2</v>
      </c>
      <c r="F995" t="s">
        <v>180</v>
      </c>
      <c r="G995">
        <v>143.31540000000001</v>
      </c>
      <c r="H995" t="s">
        <v>47</v>
      </c>
      <c r="I995">
        <v>2007</v>
      </c>
      <c r="J995" t="s">
        <v>16</v>
      </c>
      <c r="K995" t="s">
        <v>45</v>
      </c>
      <c r="L995" t="s">
        <v>18</v>
      </c>
      <c r="M995">
        <v>2836.308</v>
      </c>
    </row>
    <row r="996" spans="1:13" x14ac:dyDescent="0.3">
      <c r="A996">
        <v>994</v>
      </c>
      <c r="B996" t="s">
        <v>806</v>
      </c>
      <c r="C996">
        <v>8.2100000000000009</v>
      </c>
      <c r="D996" t="s">
        <v>13</v>
      </c>
      <c r="E996">
        <v>1.0755465000000001E-2</v>
      </c>
      <c r="F996" t="s">
        <v>60</v>
      </c>
      <c r="G996">
        <v>150.83920000000001</v>
      </c>
      <c r="H996" t="s">
        <v>33</v>
      </c>
      <c r="I996">
        <v>1987</v>
      </c>
      <c r="J996" t="s">
        <v>34</v>
      </c>
      <c r="K996" t="s">
        <v>23</v>
      </c>
      <c r="L996" t="s">
        <v>18</v>
      </c>
      <c r="M996">
        <v>2982.7840000000001</v>
      </c>
    </row>
    <row r="997" spans="1:13" x14ac:dyDescent="0.3">
      <c r="A997">
        <v>995</v>
      </c>
      <c r="B997" t="s">
        <v>650</v>
      </c>
      <c r="C997">
        <v>17.7</v>
      </c>
      <c r="D997" t="s">
        <v>13</v>
      </c>
      <c r="E997">
        <v>5.0111640999999998E-2</v>
      </c>
      <c r="F997" t="s">
        <v>38</v>
      </c>
      <c r="G997">
        <v>165.98159999999999</v>
      </c>
      <c r="H997" t="s">
        <v>29</v>
      </c>
      <c r="I997">
        <v>1998</v>
      </c>
      <c r="J997" t="s">
        <v>16</v>
      </c>
      <c r="K997" t="s">
        <v>23</v>
      </c>
      <c r="L997" t="s">
        <v>30</v>
      </c>
      <c r="M997">
        <v>167.7816</v>
      </c>
    </row>
    <row r="998" spans="1:13" x14ac:dyDescent="0.3">
      <c r="A998">
        <v>996</v>
      </c>
      <c r="B998" t="s">
        <v>807</v>
      </c>
      <c r="C998">
        <v>18.100000000000001</v>
      </c>
      <c r="D998" t="s">
        <v>13</v>
      </c>
      <c r="E998">
        <v>4.8931174000000001E-2</v>
      </c>
      <c r="F998" t="s">
        <v>32</v>
      </c>
      <c r="G998">
        <v>127.3336</v>
      </c>
      <c r="H998" t="s">
        <v>62</v>
      </c>
      <c r="I998">
        <v>2004</v>
      </c>
      <c r="J998" t="s">
        <v>51</v>
      </c>
      <c r="K998" t="s">
        <v>45</v>
      </c>
      <c r="L998" t="s">
        <v>18</v>
      </c>
      <c r="M998">
        <v>1150.5024000000001</v>
      </c>
    </row>
    <row r="999" spans="1:13" x14ac:dyDescent="0.3">
      <c r="A999">
        <v>997</v>
      </c>
      <c r="B999" t="s">
        <v>492</v>
      </c>
      <c r="C999">
        <v>5.6950000000000003</v>
      </c>
      <c r="D999" t="s">
        <v>13</v>
      </c>
      <c r="E999">
        <v>6.5960908999999998E-2</v>
      </c>
      <c r="F999" t="s">
        <v>43</v>
      </c>
      <c r="G999">
        <v>259.26459999999997</v>
      </c>
      <c r="H999" t="s">
        <v>47</v>
      </c>
      <c r="I999">
        <v>2007</v>
      </c>
      <c r="J999" t="s">
        <v>16</v>
      </c>
      <c r="K999" t="s">
        <v>45</v>
      </c>
      <c r="L999" t="s">
        <v>18</v>
      </c>
      <c r="M999">
        <v>9275.9256000000005</v>
      </c>
    </row>
    <row r="1000" spans="1:13" x14ac:dyDescent="0.3">
      <c r="A1000">
        <v>998</v>
      </c>
      <c r="B1000" t="s">
        <v>808</v>
      </c>
      <c r="C1000">
        <v>20.25</v>
      </c>
      <c r="D1000" t="s">
        <v>13</v>
      </c>
      <c r="E1000">
        <v>3.6319194999999999E-2</v>
      </c>
      <c r="F1000" t="s">
        <v>14</v>
      </c>
      <c r="G1000">
        <v>219.34819999999999</v>
      </c>
      <c r="H1000" t="s">
        <v>62</v>
      </c>
      <c r="I1000">
        <v>2004</v>
      </c>
      <c r="J1000" t="s">
        <v>51</v>
      </c>
      <c r="K1000" t="s">
        <v>45</v>
      </c>
      <c r="L1000" t="s">
        <v>18</v>
      </c>
      <c r="M1000">
        <v>5038.1085999999996</v>
      </c>
    </row>
    <row r="1001" spans="1:13" x14ac:dyDescent="0.3">
      <c r="A1001">
        <v>999</v>
      </c>
      <c r="B1001" t="s">
        <v>809</v>
      </c>
      <c r="C1001">
        <f t="shared" ref="C1001:C1002" si="26">SUBTOTAL(101,C2:C1000)</f>
        <v>13.032137592137632</v>
      </c>
      <c r="D1001" t="s">
        <v>13</v>
      </c>
      <c r="E1001">
        <v>3.9055755999999997E-2</v>
      </c>
      <c r="F1001" t="s">
        <v>32</v>
      </c>
      <c r="G1001">
        <v>152.3366</v>
      </c>
      <c r="H1001" t="s">
        <v>40</v>
      </c>
      <c r="I1001">
        <v>1985</v>
      </c>
      <c r="J1001" t="s">
        <v>16</v>
      </c>
      <c r="K1001" t="s">
        <v>23</v>
      </c>
      <c r="L1001" t="s">
        <v>41</v>
      </c>
      <c r="M1001">
        <v>2115.9124000000002</v>
      </c>
    </row>
    <row r="1002" spans="1:13" x14ac:dyDescent="0.3">
      <c r="A1002">
        <v>1000</v>
      </c>
      <c r="B1002" t="s">
        <v>315</v>
      </c>
      <c r="C1002">
        <f t="shared" si="26"/>
        <v>13.036728167281714</v>
      </c>
      <c r="D1002" t="s">
        <v>20</v>
      </c>
      <c r="E1002">
        <v>4.9395241999999999E-2</v>
      </c>
      <c r="F1002" t="s">
        <v>28</v>
      </c>
      <c r="G1002">
        <v>80.364400000000003</v>
      </c>
      <c r="H1002" t="s">
        <v>40</v>
      </c>
      <c r="I1002">
        <v>1985</v>
      </c>
      <c r="J1002" t="s">
        <v>16</v>
      </c>
      <c r="K1002" t="s">
        <v>23</v>
      </c>
      <c r="L1002" t="s">
        <v>41</v>
      </c>
      <c r="M1002">
        <v>1885.5455999999999</v>
      </c>
    </row>
    <row r="1003" spans="1:13" x14ac:dyDescent="0.3">
      <c r="A1003">
        <v>1001</v>
      </c>
      <c r="B1003" t="s">
        <v>810</v>
      </c>
      <c r="C1003">
        <v>8.1850000000000005</v>
      </c>
      <c r="D1003" t="s">
        <v>13</v>
      </c>
      <c r="E1003">
        <v>3.8789271E-2</v>
      </c>
      <c r="F1003" t="s">
        <v>28</v>
      </c>
      <c r="G1003">
        <v>115.6808</v>
      </c>
      <c r="H1003" t="s">
        <v>15</v>
      </c>
      <c r="I1003">
        <v>1999</v>
      </c>
      <c r="J1003" t="s">
        <v>16</v>
      </c>
      <c r="K1003" t="s">
        <v>17</v>
      </c>
      <c r="L1003" t="s">
        <v>18</v>
      </c>
      <c r="M1003">
        <v>703.08479999999997</v>
      </c>
    </row>
    <row r="1004" spans="1:13" x14ac:dyDescent="0.3">
      <c r="A1004">
        <v>1002</v>
      </c>
      <c r="B1004" t="s">
        <v>811</v>
      </c>
      <c r="C1004">
        <v>18.2</v>
      </c>
      <c r="D1004" t="s">
        <v>13</v>
      </c>
      <c r="E1004">
        <v>1.2659235E-2</v>
      </c>
      <c r="F1004" t="s">
        <v>38</v>
      </c>
      <c r="G1004">
        <v>140.71799999999999</v>
      </c>
      <c r="H1004" t="s">
        <v>22</v>
      </c>
      <c r="I1004">
        <v>2009</v>
      </c>
      <c r="J1004" t="s">
        <v>16</v>
      </c>
      <c r="K1004" t="s">
        <v>23</v>
      </c>
      <c r="L1004" t="s">
        <v>24</v>
      </c>
      <c r="M1004">
        <v>2656.5419999999999</v>
      </c>
    </row>
    <row r="1005" spans="1:13" x14ac:dyDescent="0.3">
      <c r="A1005">
        <v>1003</v>
      </c>
      <c r="B1005" t="s">
        <v>673</v>
      </c>
      <c r="C1005">
        <v>19.25</v>
      </c>
      <c r="D1005" t="s">
        <v>13</v>
      </c>
      <c r="E1005">
        <v>0.10801000600000001</v>
      </c>
      <c r="F1005" t="s">
        <v>32</v>
      </c>
      <c r="G1005">
        <v>33.355800000000002</v>
      </c>
      <c r="H1005" t="s">
        <v>62</v>
      </c>
      <c r="I1005">
        <v>2004</v>
      </c>
      <c r="J1005" t="s">
        <v>51</v>
      </c>
      <c r="K1005" t="s">
        <v>45</v>
      </c>
      <c r="L1005" t="s">
        <v>18</v>
      </c>
      <c r="M1005">
        <v>713.07180000000005</v>
      </c>
    </row>
    <row r="1006" spans="1:13" x14ac:dyDescent="0.3">
      <c r="A1006">
        <v>1004</v>
      </c>
      <c r="B1006" t="s">
        <v>812</v>
      </c>
      <c r="C1006">
        <v>14.5</v>
      </c>
      <c r="D1006" t="s">
        <v>13</v>
      </c>
      <c r="E1006">
        <v>6.1934991000000002E-2</v>
      </c>
      <c r="F1006" t="s">
        <v>14</v>
      </c>
      <c r="G1006">
        <v>154.49979999999999</v>
      </c>
      <c r="H1006" t="s">
        <v>33</v>
      </c>
      <c r="I1006">
        <v>1987</v>
      </c>
      <c r="J1006" t="s">
        <v>34</v>
      </c>
      <c r="K1006" t="s">
        <v>23</v>
      </c>
      <c r="L1006" t="s">
        <v>18</v>
      </c>
      <c r="M1006">
        <v>1691.7978000000001</v>
      </c>
    </row>
    <row r="1007" spans="1:13" x14ac:dyDescent="0.3">
      <c r="A1007">
        <v>1005</v>
      </c>
      <c r="B1007" t="s">
        <v>813</v>
      </c>
      <c r="C1007">
        <v>9.5</v>
      </c>
      <c r="D1007" t="s">
        <v>20</v>
      </c>
      <c r="E1007">
        <v>0.104421237</v>
      </c>
      <c r="F1007" t="s">
        <v>75</v>
      </c>
      <c r="G1007">
        <v>80.195999999999998</v>
      </c>
      <c r="H1007" t="s">
        <v>33</v>
      </c>
      <c r="I1007">
        <v>1987</v>
      </c>
      <c r="J1007" t="s">
        <v>34</v>
      </c>
      <c r="K1007" t="s">
        <v>23</v>
      </c>
      <c r="L1007" t="s">
        <v>18</v>
      </c>
      <c r="M1007">
        <v>2157.192</v>
      </c>
    </row>
    <row r="1008" spans="1:13" x14ac:dyDescent="0.3">
      <c r="A1008">
        <v>1006</v>
      </c>
      <c r="B1008" t="s">
        <v>814</v>
      </c>
      <c r="C1008">
        <v>19.850000000000001</v>
      </c>
      <c r="D1008" t="s">
        <v>13</v>
      </c>
      <c r="E1008">
        <v>5.3980686E-2</v>
      </c>
      <c r="F1008" t="s">
        <v>261</v>
      </c>
      <c r="G1008">
        <v>196.8768</v>
      </c>
      <c r="H1008" t="s">
        <v>33</v>
      </c>
      <c r="I1008">
        <v>1987</v>
      </c>
      <c r="J1008" t="s">
        <v>34</v>
      </c>
      <c r="K1008" t="s">
        <v>23</v>
      </c>
      <c r="L1008" t="s">
        <v>18</v>
      </c>
      <c r="M1008">
        <v>2561.9983999999999</v>
      </c>
    </row>
    <row r="1009" spans="1:13" x14ac:dyDescent="0.3">
      <c r="A1009">
        <v>1007</v>
      </c>
      <c r="B1009" t="s">
        <v>815</v>
      </c>
      <c r="C1009">
        <v>8.6549999999999994</v>
      </c>
      <c r="D1009" t="s">
        <v>20</v>
      </c>
      <c r="E1009">
        <v>8.8121335999999995E-2</v>
      </c>
      <c r="F1009" t="s">
        <v>38</v>
      </c>
      <c r="G1009">
        <v>119.7756</v>
      </c>
      <c r="H1009" t="s">
        <v>33</v>
      </c>
      <c r="I1009">
        <v>1987</v>
      </c>
      <c r="J1009" t="s">
        <v>34</v>
      </c>
      <c r="K1009" t="s">
        <v>23</v>
      </c>
      <c r="L1009" t="s">
        <v>18</v>
      </c>
      <c r="M1009">
        <v>2059.9852000000001</v>
      </c>
    </row>
    <row r="1010" spans="1:13" x14ac:dyDescent="0.3">
      <c r="A1010">
        <v>1008</v>
      </c>
      <c r="B1010" t="s">
        <v>799</v>
      </c>
      <c r="C1010">
        <v>10.195</v>
      </c>
      <c r="D1010" t="s">
        <v>13</v>
      </c>
      <c r="E1010">
        <v>0.12635919600000001</v>
      </c>
      <c r="F1010" t="s">
        <v>75</v>
      </c>
      <c r="G1010">
        <v>109.2886</v>
      </c>
      <c r="H1010" t="s">
        <v>62</v>
      </c>
      <c r="I1010">
        <v>2004</v>
      </c>
      <c r="J1010" t="s">
        <v>51</v>
      </c>
      <c r="K1010" t="s">
        <v>45</v>
      </c>
      <c r="L1010" t="s">
        <v>18</v>
      </c>
      <c r="M1010">
        <v>1334.2632000000001</v>
      </c>
    </row>
    <row r="1011" spans="1:13" x14ac:dyDescent="0.3">
      <c r="A1011">
        <v>1009</v>
      </c>
      <c r="B1011" t="s">
        <v>574</v>
      </c>
      <c r="C1011">
        <f>SUBTOTAL(101,C2:C1010)</f>
        <v>13.037098540146026</v>
      </c>
      <c r="D1011" t="s">
        <v>13</v>
      </c>
      <c r="E1011">
        <v>3.4584355999999997E-2</v>
      </c>
      <c r="F1011" t="s">
        <v>14</v>
      </c>
      <c r="G1011">
        <v>248.375</v>
      </c>
      <c r="H1011" t="s">
        <v>40</v>
      </c>
      <c r="I1011">
        <v>1985</v>
      </c>
      <c r="J1011" t="s">
        <v>16</v>
      </c>
      <c r="K1011" t="s">
        <v>23</v>
      </c>
      <c r="L1011" t="s">
        <v>41</v>
      </c>
      <c r="M1011">
        <v>10236.674999999999</v>
      </c>
    </row>
    <row r="1012" spans="1:13" x14ac:dyDescent="0.3">
      <c r="A1012">
        <v>1010</v>
      </c>
      <c r="B1012" t="s">
        <v>816</v>
      </c>
      <c r="C1012">
        <v>14</v>
      </c>
      <c r="D1012" t="s">
        <v>20</v>
      </c>
      <c r="E1012">
        <v>3.1267495999999999E-2</v>
      </c>
      <c r="F1012" t="s">
        <v>75</v>
      </c>
      <c r="G1012">
        <v>51.463999999999999</v>
      </c>
      <c r="H1012" t="s">
        <v>50</v>
      </c>
      <c r="I1012">
        <v>1997</v>
      </c>
      <c r="J1012" t="s">
        <v>51</v>
      </c>
      <c r="K1012" t="s">
        <v>17</v>
      </c>
      <c r="L1012" t="s">
        <v>18</v>
      </c>
      <c r="M1012">
        <v>692.43200000000002</v>
      </c>
    </row>
    <row r="1013" spans="1:13" x14ac:dyDescent="0.3">
      <c r="A1013">
        <v>1011</v>
      </c>
      <c r="B1013" t="s">
        <v>121</v>
      </c>
      <c r="C1013">
        <v>8.39</v>
      </c>
      <c r="D1013" t="s">
        <v>20</v>
      </c>
      <c r="E1013">
        <v>2.4304263999999999E-2</v>
      </c>
      <c r="F1013" t="s">
        <v>43</v>
      </c>
      <c r="G1013">
        <v>114.0176</v>
      </c>
      <c r="H1013" t="s">
        <v>22</v>
      </c>
      <c r="I1013">
        <v>2009</v>
      </c>
      <c r="J1013" t="s">
        <v>16</v>
      </c>
      <c r="K1013" t="s">
        <v>23</v>
      </c>
      <c r="L1013" t="s">
        <v>24</v>
      </c>
      <c r="M1013">
        <v>1488.7288000000001</v>
      </c>
    </row>
    <row r="1014" spans="1:13" x14ac:dyDescent="0.3">
      <c r="A1014">
        <v>1012</v>
      </c>
      <c r="B1014" t="s">
        <v>163</v>
      </c>
      <c r="C1014">
        <v>11.65</v>
      </c>
      <c r="D1014" t="s">
        <v>13</v>
      </c>
      <c r="E1014">
        <v>4.0144377000000002E-2</v>
      </c>
      <c r="F1014" t="s">
        <v>38</v>
      </c>
      <c r="G1014">
        <v>228.96940000000001</v>
      </c>
      <c r="H1014" t="s">
        <v>47</v>
      </c>
      <c r="I1014">
        <v>2007</v>
      </c>
      <c r="J1014" t="s">
        <v>16</v>
      </c>
      <c r="K1014" t="s">
        <v>45</v>
      </c>
      <c r="L1014" t="s">
        <v>18</v>
      </c>
      <c r="M1014">
        <v>6622.7125999999998</v>
      </c>
    </row>
    <row r="1015" spans="1:13" x14ac:dyDescent="0.3">
      <c r="A1015">
        <v>1013</v>
      </c>
      <c r="B1015" t="s">
        <v>364</v>
      </c>
      <c r="C1015">
        <v>14.5</v>
      </c>
      <c r="D1015" t="s">
        <v>20</v>
      </c>
      <c r="E1015">
        <v>6.3851475000000005E-2</v>
      </c>
      <c r="F1015" t="s">
        <v>80</v>
      </c>
      <c r="G1015">
        <v>260.45940000000002</v>
      </c>
      <c r="H1015" t="s">
        <v>62</v>
      </c>
      <c r="I1015">
        <v>2004</v>
      </c>
      <c r="J1015" t="s">
        <v>51</v>
      </c>
      <c r="K1015" t="s">
        <v>45</v>
      </c>
      <c r="L1015" t="s">
        <v>18</v>
      </c>
      <c r="M1015">
        <v>3139.9128000000001</v>
      </c>
    </row>
    <row r="1016" spans="1:13" x14ac:dyDescent="0.3">
      <c r="A1016">
        <v>1014</v>
      </c>
      <c r="B1016" t="s">
        <v>654</v>
      </c>
      <c r="C1016">
        <f>SUBTOTAL(101,C2:C1015)</f>
        <v>13.032730024213114</v>
      </c>
      <c r="D1016" t="s">
        <v>13</v>
      </c>
      <c r="E1016">
        <v>7.9243005000000005E-2</v>
      </c>
      <c r="F1016" t="s">
        <v>26</v>
      </c>
      <c r="G1016">
        <v>65.882599999999996</v>
      </c>
      <c r="H1016" t="s">
        <v>40</v>
      </c>
      <c r="I1016">
        <v>1985</v>
      </c>
      <c r="J1016" t="s">
        <v>16</v>
      </c>
      <c r="K1016" t="s">
        <v>23</v>
      </c>
      <c r="L1016" t="s">
        <v>41</v>
      </c>
      <c r="M1016">
        <v>1614.5650000000001</v>
      </c>
    </row>
    <row r="1017" spans="1:13" x14ac:dyDescent="0.3">
      <c r="A1017">
        <v>1015</v>
      </c>
      <c r="B1017" t="s">
        <v>392</v>
      </c>
      <c r="C1017">
        <v>18.2</v>
      </c>
      <c r="D1017" t="s">
        <v>13</v>
      </c>
      <c r="E1017">
        <v>0.16135512199999999</v>
      </c>
      <c r="F1017" t="s">
        <v>28</v>
      </c>
      <c r="G1017">
        <v>38.319000000000003</v>
      </c>
      <c r="H1017" t="s">
        <v>33</v>
      </c>
      <c r="I1017">
        <v>1987</v>
      </c>
      <c r="J1017" t="s">
        <v>34</v>
      </c>
      <c r="K1017" t="s">
        <v>23</v>
      </c>
      <c r="L1017" t="s">
        <v>18</v>
      </c>
      <c r="M1017">
        <v>585.904</v>
      </c>
    </row>
    <row r="1018" spans="1:13" x14ac:dyDescent="0.3">
      <c r="A1018">
        <v>1016</v>
      </c>
      <c r="B1018" t="s">
        <v>817</v>
      </c>
      <c r="C1018">
        <f>SUBTOTAL(101,C2:C1017)</f>
        <v>13.038978234582871</v>
      </c>
      <c r="D1018" t="s">
        <v>20</v>
      </c>
      <c r="E1018">
        <v>2.748331E-2</v>
      </c>
      <c r="F1018" t="s">
        <v>75</v>
      </c>
      <c r="G1018">
        <v>169.37899999999999</v>
      </c>
      <c r="H1018" t="s">
        <v>40</v>
      </c>
      <c r="I1018">
        <v>1985</v>
      </c>
      <c r="J1018" t="s">
        <v>16</v>
      </c>
      <c r="K1018" t="s">
        <v>23</v>
      </c>
      <c r="L1018" t="s">
        <v>41</v>
      </c>
      <c r="M1018">
        <v>5602.7070000000003</v>
      </c>
    </row>
    <row r="1019" spans="1:13" x14ac:dyDescent="0.3">
      <c r="A1019">
        <v>1017</v>
      </c>
      <c r="B1019" t="s">
        <v>818</v>
      </c>
      <c r="C1019">
        <v>10.85</v>
      </c>
      <c r="D1019" t="s">
        <v>13</v>
      </c>
      <c r="E1019">
        <v>2.8738058E-2</v>
      </c>
      <c r="F1019" t="s">
        <v>32</v>
      </c>
      <c r="G1019">
        <v>117.1808</v>
      </c>
      <c r="H1019" t="s">
        <v>44</v>
      </c>
      <c r="I1019">
        <v>2002</v>
      </c>
      <c r="J1019" t="s">
        <v>16</v>
      </c>
      <c r="K1019" t="s">
        <v>45</v>
      </c>
      <c r="L1019" t="s">
        <v>18</v>
      </c>
      <c r="M1019">
        <v>703.08479999999997</v>
      </c>
    </row>
    <row r="1020" spans="1:13" x14ac:dyDescent="0.3">
      <c r="A1020">
        <v>1018</v>
      </c>
      <c r="B1020" t="s">
        <v>819</v>
      </c>
      <c r="C1020">
        <v>17.25</v>
      </c>
      <c r="D1020" t="s">
        <v>13</v>
      </c>
      <c r="E1020">
        <v>7.3135768000000004E-2</v>
      </c>
      <c r="F1020" t="s">
        <v>75</v>
      </c>
      <c r="G1020">
        <v>77.298599999999993</v>
      </c>
      <c r="H1020" t="s">
        <v>22</v>
      </c>
      <c r="I1020">
        <v>2009</v>
      </c>
      <c r="J1020" t="s">
        <v>16</v>
      </c>
      <c r="K1020" t="s">
        <v>23</v>
      </c>
      <c r="L1020" t="s">
        <v>24</v>
      </c>
      <c r="M1020">
        <v>1012.6818</v>
      </c>
    </row>
    <row r="1021" spans="1:13" x14ac:dyDescent="0.3">
      <c r="A1021">
        <v>1019</v>
      </c>
      <c r="B1021" t="s">
        <v>248</v>
      </c>
      <c r="C1021">
        <v>13.65</v>
      </c>
      <c r="D1021" t="s">
        <v>20</v>
      </c>
      <c r="E1021">
        <v>8.1096612999999998E-2</v>
      </c>
      <c r="F1021" t="s">
        <v>43</v>
      </c>
      <c r="G1021">
        <v>261.29360000000003</v>
      </c>
      <c r="H1021" t="s">
        <v>47</v>
      </c>
      <c r="I1021">
        <v>2007</v>
      </c>
      <c r="J1021" t="s">
        <v>16</v>
      </c>
      <c r="K1021" t="s">
        <v>45</v>
      </c>
      <c r="L1021" t="s">
        <v>18</v>
      </c>
      <c r="M1021">
        <v>3131.9232000000002</v>
      </c>
    </row>
    <row r="1022" spans="1:13" x14ac:dyDescent="0.3">
      <c r="A1022">
        <v>1020</v>
      </c>
      <c r="B1022" t="s">
        <v>820</v>
      </c>
      <c r="C1022">
        <v>12.15</v>
      </c>
      <c r="D1022" t="s">
        <v>13</v>
      </c>
      <c r="E1022">
        <v>6.3430788000000002E-2</v>
      </c>
      <c r="F1022" t="s">
        <v>26</v>
      </c>
      <c r="G1022">
        <v>65.482600000000005</v>
      </c>
      <c r="H1022" t="s">
        <v>29</v>
      </c>
      <c r="I1022">
        <v>1998</v>
      </c>
      <c r="J1022" t="s">
        <v>16</v>
      </c>
      <c r="K1022" t="s">
        <v>23</v>
      </c>
      <c r="L1022" t="s">
        <v>30</v>
      </c>
      <c r="M1022">
        <v>258.3304</v>
      </c>
    </row>
    <row r="1023" spans="1:13" x14ac:dyDescent="0.3">
      <c r="A1023">
        <v>1021</v>
      </c>
      <c r="B1023" t="s">
        <v>821</v>
      </c>
      <c r="C1023">
        <v>13.1</v>
      </c>
      <c r="D1023" t="s">
        <v>13</v>
      </c>
      <c r="E1023">
        <v>3.7549969000000002E-2</v>
      </c>
      <c r="F1023" t="s">
        <v>28</v>
      </c>
      <c r="G1023">
        <v>176.1054</v>
      </c>
      <c r="H1023" t="s">
        <v>33</v>
      </c>
      <c r="I1023">
        <v>1987</v>
      </c>
      <c r="J1023" t="s">
        <v>34</v>
      </c>
      <c r="K1023" t="s">
        <v>23</v>
      </c>
      <c r="L1023" t="s">
        <v>18</v>
      </c>
      <c r="M1023">
        <v>4027.4241999999999</v>
      </c>
    </row>
    <row r="1024" spans="1:13" x14ac:dyDescent="0.3">
      <c r="A1024">
        <v>1022</v>
      </c>
      <c r="B1024" t="s">
        <v>457</v>
      </c>
      <c r="C1024">
        <v>13.6</v>
      </c>
      <c r="D1024" t="s">
        <v>13</v>
      </c>
      <c r="E1024">
        <v>1.6726505999999999E-2</v>
      </c>
      <c r="F1024" t="s">
        <v>32</v>
      </c>
      <c r="G1024">
        <v>176.03700000000001</v>
      </c>
      <c r="H1024" t="s">
        <v>29</v>
      </c>
      <c r="I1024">
        <v>1998</v>
      </c>
      <c r="J1024" t="s">
        <v>16</v>
      </c>
      <c r="K1024" t="s">
        <v>23</v>
      </c>
      <c r="L1024" t="s">
        <v>30</v>
      </c>
      <c r="M1024">
        <v>352.87400000000002</v>
      </c>
    </row>
    <row r="1025" spans="1:13" x14ac:dyDescent="0.3">
      <c r="A1025">
        <v>1023</v>
      </c>
      <c r="B1025" t="s">
        <v>822</v>
      </c>
      <c r="C1025">
        <v>20.100000000000001</v>
      </c>
      <c r="D1025" t="s">
        <v>20</v>
      </c>
      <c r="E1025">
        <v>5.4565931999999998E-2</v>
      </c>
      <c r="F1025" t="s">
        <v>43</v>
      </c>
      <c r="G1025">
        <v>152.23660000000001</v>
      </c>
      <c r="H1025" t="s">
        <v>44</v>
      </c>
      <c r="I1025">
        <v>2002</v>
      </c>
      <c r="J1025" t="s">
        <v>16</v>
      </c>
      <c r="K1025" t="s">
        <v>45</v>
      </c>
      <c r="L1025" t="s">
        <v>18</v>
      </c>
      <c r="M1025">
        <v>2418.1855999999998</v>
      </c>
    </row>
    <row r="1026" spans="1:13" x14ac:dyDescent="0.3">
      <c r="A1026">
        <v>1024</v>
      </c>
      <c r="B1026" t="s">
        <v>823</v>
      </c>
      <c r="C1026">
        <v>16.350000000000001</v>
      </c>
      <c r="D1026" t="s">
        <v>13</v>
      </c>
      <c r="E1026">
        <v>2.9445361E-2</v>
      </c>
      <c r="F1026" t="s">
        <v>32</v>
      </c>
      <c r="G1026">
        <v>257.66460000000001</v>
      </c>
      <c r="H1026" t="s">
        <v>50</v>
      </c>
      <c r="I1026">
        <v>1997</v>
      </c>
      <c r="J1026" t="s">
        <v>51</v>
      </c>
      <c r="K1026" t="s">
        <v>17</v>
      </c>
      <c r="L1026" t="s">
        <v>18</v>
      </c>
      <c r="M1026">
        <v>2061.3168000000001</v>
      </c>
    </row>
    <row r="1027" spans="1:13" x14ac:dyDescent="0.3">
      <c r="A1027">
        <v>1025</v>
      </c>
      <c r="B1027" t="s">
        <v>824</v>
      </c>
      <c r="C1027">
        <f>SUBTOTAL(101,C2:C1026)</f>
        <v>13.054233532934173</v>
      </c>
      <c r="D1027" t="s">
        <v>13</v>
      </c>
      <c r="E1027">
        <v>4.8932713000000003E-2</v>
      </c>
      <c r="F1027" t="s">
        <v>38</v>
      </c>
      <c r="G1027">
        <v>144.476</v>
      </c>
      <c r="H1027" t="s">
        <v>67</v>
      </c>
      <c r="I1027">
        <v>1985</v>
      </c>
      <c r="J1027" t="s">
        <v>51</v>
      </c>
      <c r="K1027" t="s">
        <v>17</v>
      </c>
      <c r="L1027" t="s">
        <v>30</v>
      </c>
      <c r="M1027">
        <v>146.476</v>
      </c>
    </row>
    <row r="1028" spans="1:13" x14ac:dyDescent="0.3">
      <c r="A1028">
        <v>1026</v>
      </c>
      <c r="B1028" t="s">
        <v>725</v>
      </c>
      <c r="C1028">
        <v>6.2350000000000003</v>
      </c>
      <c r="D1028" t="s">
        <v>13</v>
      </c>
      <c r="E1028">
        <v>0.11865191899999999</v>
      </c>
      <c r="F1028" t="s">
        <v>32</v>
      </c>
      <c r="G1028">
        <v>263.99099999999999</v>
      </c>
      <c r="H1028" t="s">
        <v>62</v>
      </c>
      <c r="I1028">
        <v>2004</v>
      </c>
      <c r="J1028" t="s">
        <v>51</v>
      </c>
      <c r="K1028" t="s">
        <v>45</v>
      </c>
      <c r="L1028" t="s">
        <v>18</v>
      </c>
      <c r="M1028">
        <v>4207.8559999999998</v>
      </c>
    </row>
    <row r="1029" spans="1:13" x14ac:dyDescent="0.3">
      <c r="A1029">
        <v>1027</v>
      </c>
      <c r="B1029" t="s">
        <v>825</v>
      </c>
      <c r="C1029">
        <v>8.42</v>
      </c>
      <c r="D1029" t="s">
        <v>13</v>
      </c>
      <c r="E1029">
        <v>0.112728355</v>
      </c>
      <c r="F1029" t="s">
        <v>58</v>
      </c>
      <c r="G1029">
        <v>65.816800000000001</v>
      </c>
      <c r="H1029" t="s">
        <v>22</v>
      </c>
      <c r="I1029">
        <v>2009</v>
      </c>
      <c r="J1029" t="s">
        <v>16</v>
      </c>
      <c r="K1029" t="s">
        <v>23</v>
      </c>
      <c r="L1029" t="s">
        <v>24</v>
      </c>
      <c r="M1029">
        <v>830.91840000000002</v>
      </c>
    </row>
    <row r="1030" spans="1:13" x14ac:dyDescent="0.3">
      <c r="A1030">
        <v>1028</v>
      </c>
      <c r="B1030" t="s">
        <v>82</v>
      </c>
      <c r="C1030">
        <f>SUBTOTAL(101,C2:C1029)</f>
        <v>13.040549581839946</v>
      </c>
      <c r="D1030" t="s">
        <v>13</v>
      </c>
      <c r="E1030">
        <v>0.15609456899999999</v>
      </c>
      <c r="F1030" t="s">
        <v>58</v>
      </c>
      <c r="G1030">
        <v>144.31020000000001</v>
      </c>
      <c r="H1030" t="s">
        <v>67</v>
      </c>
      <c r="I1030">
        <v>1985</v>
      </c>
      <c r="J1030" t="s">
        <v>51</v>
      </c>
      <c r="K1030" t="s">
        <v>17</v>
      </c>
      <c r="L1030" t="s">
        <v>30</v>
      </c>
      <c r="M1030">
        <v>145.81020000000001</v>
      </c>
    </row>
    <row r="1031" spans="1:13" x14ac:dyDescent="0.3">
      <c r="A1031">
        <v>1029</v>
      </c>
      <c r="B1031" t="s">
        <v>813</v>
      </c>
      <c r="C1031">
        <v>9.5</v>
      </c>
      <c r="D1031" t="s">
        <v>20</v>
      </c>
      <c r="E1031">
        <v>0.104933928</v>
      </c>
      <c r="F1031" t="s">
        <v>75</v>
      </c>
      <c r="G1031">
        <v>78.796000000000006</v>
      </c>
      <c r="H1031" t="s">
        <v>22</v>
      </c>
      <c r="I1031">
        <v>2009</v>
      </c>
      <c r="J1031" t="s">
        <v>16</v>
      </c>
      <c r="K1031" t="s">
        <v>23</v>
      </c>
      <c r="L1031" t="s">
        <v>24</v>
      </c>
      <c r="M1031">
        <v>1198.44</v>
      </c>
    </row>
    <row r="1032" spans="1:13" x14ac:dyDescent="0.3">
      <c r="A1032">
        <v>1030</v>
      </c>
      <c r="B1032" t="s">
        <v>826</v>
      </c>
      <c r="C1032">
        <v>12.5</v>
      </c>
      <c r="D1032" t="s">
        <v>20</v>
      </c>
      <c r="E1032">
        <v>0.12341737</v>
      </c>
      <c r="F1032" t="s">
        <v>75</v>
      </c>
      <c r="G1032">
        <v>86.019800000000004</v>
      </c>
      <c r="H1032" t="s">
        <v>29</v>
      </c>
      <c r="I1032">
        <v>1998</v>
      </c>
      <c r="J1032" t="s">
        <v>16</v>
      </c>
      <c r="K1032" t="s">
        <v>23</v>
      </c>
      <c r="L1032" t="s">
        <v>30</v>
      </c>
      <c r="M1032">
        <v>87.219800000000006</v>
      </c>
    </row>
    <row r="1033" spans="1:13" x14ac:dyDescent="0.3">
      <c r="A1033">
        <v>1031</v>
      </c>
      <c r="B1033" t="s">
        <v>503</v>
      </c>
      <c r="C1033">
        <v>12.6</v>
      </c>
      <c r="D1033" t="s">
        <v>20</v>
      </c>
      <c r="E1033">
        <v>6.2700289000000006E-2</v>
      </c>
      <c r="F1033" t="s">
        <v>43</v>
      </c>
      <c r="G1033">
        <v>102.199</v>
      </c>
      <c r="H1033" t="s">
        <v>50</v>
      </c>
      <c r="I1033">
        <v>1997</v>
      </c>
      <c r="J1033" t="s">
        <v>51</v>
      </c>
      <c r="K1033" t="s">
        <v>17</v>
      </c>
      <c r="L1033" t="s">
        <v>18</v>
      </c>
      <c r="M1033">
        <v>1960.7809999999999</v>
      </c>
    </row>
    <row r="1034" spans="1:13" x14ac:dyDescent="0.3">
      <c r="A1034">
        <v>1032</v>
      </c>
      <c r="B1034" t="s">
        <v>827</v>
      </c>
      <c r="C1034">
        <v>16.850000000000001</v>
      </c>
      <c r="D1034" t="s">
        <v>13</v>
      </c>
      <c r="E1034">
        <v>0.139417654</v>
      </c>
      <c r="F1034" t="s">
        <v>38</v>
      </c>
      <c r="G1034">
        <v>147.476</v>
      </c>
      <c r="H1034" t="s">
        <v>50</v>
      </c>
      <c r="I1034">
        <v>1997</v>
      </c>
      <c r="J1034" t="s">
        <v>51</v>
      </c>
      <c r="K1034" t="s">
        <v>17</v>
      </c>
      <c r="L1034" t="s">
        <v>18</v>
      </c>
      <c r="M1034">
        <v>2929.52</v>
      </c>
    </row>
    <row r="1035" spans="1:13" x14ac:dyDescent="0.3">
      <c r="A1035">
        <v>1033</v>
      </c>
      <c r="B1035" t="s">
        <v>828</v>
      </c>
      <c r="C1035">
        <f>SUBTOTAL(101,C2:C1034)</f>
        <v>13.039702734839519</v>
      </c>
      <c r="D1035" t="s">
        <v>20</v>
      </c>
      <c r="E1035">
        <v>1.612717E-2</v>
      </c>
      <c r="F1035" t="s">
        <v>75</v>
      </c>
      <c r="G1035">
        <v>189.35560000000001</v>
      </c>
      <c r="H1035" t="s">
        <v>40</v>
      </c>
      <c r="I1035">
        <v>1985</v>
      </c>
      <c r="J1035" t="s">
        <v>16</v>
      </c>
      <c r="K1035" t="s">
        <v>23</v>
      </c>
      <c r="L1035" t="s">
        <v>41</v>
      </c>
      <c r="M1035">
        <v>2253.0672</v>
      </c>
    </row>
    <row r="1036" spans="1:13" x14ac:dyDescent="0.3">
      <c r="A1036">
        <v>1034</v>
      </c>
      <c r="B1036" t="s">
        <v>394</v>
      </c>
      <c r="C1036">
        <v>6.6349999999999998</v>
      </c>
      <c r="D1036" t="s">
        <v>20</v>
      </c>
      <c r="E1036">
        <v>7.7145553000000006E-2</v>
      </c>
      <c r="F1036" t="s">
        <v>43</v>
      </c>
      <c r="G1036">
        <v>39.8506</v>
      </c>
      <c r="H1036" t="s">
        <v>29</v>
      </c>
      <c r="I1036">
        <v>1998</v>
      </c>
      <c r="J1036" t="s">
        <v>16</v>
      </c>
      <c r="K1036" t="s">
        <v>23</v>
      </c>
      <c r="L1036" t="s">
        <v>30</v>
      </c>
      <c r="M1036">
        <v>75.901200000000003</v>
      </c>
    </row>
    <row r="1037" spans="1:13" x14ac:dyDescent="0.3">
      <c r="A1037">
        <v>1035</v>
      </c>
      <c r="B1037" t="s">
        <v>133</v>
      </c>
      <c r="C1037">
        <v>20.2</v>
      </c>
      <c r="D1037" t="s">
        <v>20</v>
      </c>
      <c r="E1037">
        <v>3.9215075000000002E-2</v>
      </c>
      <c r="F1037" t="s">
        <v>56</v>
      </c>
      <c r="G1037">
        <v>157.66300000000001</v>
      </c>
      <c r="H1037" t="s">
        <v>33</v>
      </c>
      <c r="I1037">
        <v>1987</v>
      </c>
      <c r="J1037" t="s">
        <v>34</v>
      </c>
      <c r="K1037" t="s">
        <v>23</v>
      </c>
      <c r="L1037" t="s">
        <v>18</v>
      </c>
      <c r="M1037">
        <v>2190.482</v>
      </c>
    </row>
    <row r="1038" spans="1:13" x14ac:dyDescent="0.3">
      <c r="A1038">
        <v>1036</v>
      </c>
      <c r="B1038" t="s">
        <v>520</v>
      </c>
      <c r="C1038">
        <v>14.1</v>
      </c>
      <c r="D1038" t="s">
        <v>13</v>
      </c>
      <c r="E1038">
        <v>8.9859642000000003E-2</v>
      </c>
      <c r="F1038" t="s">
        <v>75</v>
      </c>
      <c r="G1038">
        <v>140.24959999999999</v>
      </c>
      <c r="H1038" t="s">
        <v>44</v>
      </c>
      <c r="I1038">
        <v>2002</v>
      </c>
      <c r="J1038" t="s">
        <v>16</v>
      </c>
      <c r="K1038" t="s">
        <v>45</v>
      </c>
      <c r="L1038" t="s">
        <v>18</v>
      </c>
      <c r="M1038">
        <v>1693.7952</v>
      </c>
    </row>
    <row r="1039" spans="1:13" x14ac:dyDescent="0.3">
      <c r="A1039">
        <v>1037</v>
      </c>
      <c r="B1039" t="s">
        <v>829</v>
      </c>
      <c r="C1039">
        <v>15.15</v>
      </c>
      <c r="D1039" t="s">
        <v>20</v>
      </c>
      <c r="E1039">
        <v>6.6121872999999998E-2</v>
      </c>
      <c r="F1039" t="s">
        <v>43</v>
      </c>
      <c r="G1039">
        <v>145.67599999999999</v>
      </c>
      <c r="H1039" t="s">
        <v>33</v>
      </c>
      <c r="I1039">
        <v>1987</v>
      </c>
      <c r="J1039" t="s">
        <v>34</v>
      </c>
      <c r="K1039" t="s">
        <v>23</v>
      </c>
      <c r="L1039" t="s">
        <v>18</v>
      </c>
      <c r="M1039">
        <v>3661.9</v>
      </c>
    </row>
    <row r="1040" spans="1:13" x14ac:dyDescent="0.3">
      <c r="A1040">
        <v>1038</v>
      </c>
      <c r="B1040" t="s">
        <v>830</v>
      </c>
      <c r="C1040">
        <v>13.65</v>
      </c>
      <c r="D1040" t="s">
        <v>20</v>
      </c>
      <c r="E1040">
        <v>2.6643448E-2</v>
      </c>
      <c r="F1040" t="s">
        <v>26</v>
      </c>
      <c r="G1040">
        <v>37.953200000000002</v>
      </c>
      <c r="H1040" t="s">
        <v>15</v>
      </c>
      <c r="I1040">
        <v>1999</v>
      </c>
      <c r="J1040" t="s">
        <v>16</v>
      </c>
      <c r="K1040" t="s">
        <v>17</v>
      </c>
      <c r="L1040" t="s">
        <v>18</v>
      </c>
      <c r="M1040">
        <v>862.8768</v>
      </c>
    </row>
    <row r="1041" spans="1:13" x14ac:dyDescent="0.3">
      <c r="A1041">
        <v>1039</v>
      </c>
      <c r="B1041" t="s">
        <v>587</v>
      </c>
      <c r="C1041">
        <f t="shared" ref="C1041:C1043" si="27">SUBTOTAL(101,C2:C1040)</f>
        <v>13.045065011820373</v>
      </c>
      <c r="D1041" t="s">
        <v>13</v>
      </c>
      <c r="E1041">
        <v>7.3879939000000006E-2</v>
      </c>
      <c r="F1041" t="s">
        <v>32</v>
      </c>
      <c r="G1041">
        <v>94.046199999999999</v>
      </c>
      <c r="H1041" t="s">
        <v>40</v>
      </c>
      <c r="I1041">
        <v>1985</v>
      </c>
      <c r="J1041" t="s">
        <v>16</v>
      </c>
      <c r="K1041" t="s">
        <v>23</v>
      </c>
      <c r="L1041" t="s">
        <v>41</v>
      </c>
      <c r="M1041">
        <v>1850.924</v>
      </c>
    </row>
    <row r="1042" spans="1:13" x14ac:dyDescent="0.3">
      <c r="A1042">
        <v>1040</v>
      </c>
      <c r="B1042" t="s">
        <v>679</v>
      </c>
      <c r="C1042">
        <f t="shared" si="27"/>
        <v>13.049497041420162</v>
      </c>
      <c r="D1042" t="s">
        <v>13</v>
      </c>
      <c r="E1042">
        <v>8.1391459999999999E-2</v>
      </c>
      <c r="F1042" t="s">
        <v>80</v>
      </c>
      <c r="G1042">
        <v>177.83699999999999</v>
      </c>
      <c r="H1042" t="s">
        <v>40</v>
      </c>
      <c r="I1042">
        <v>1985</v>
      </c>
      <c r="J1042" t="s">
        <v>16</v>
      </c>
      <c r="K1042" t="s">
        <v>23</v>
      </c>
      <c r="L1042" t="s">
        <v>41</v>
      </c>
      <c r="M1042">
        <v>6351.732</v>
      </c>
    </row>
    <row r="1043" spans="1:13" x14ac:dyDescent="0.3">
      <c r="A1043">
        <v>1041</v>
      </c>
      <c r="B1043" t="s">
        <v>155</v>
      </c>
      <c r="C1043">
        <f t="shared" si="27"/>
        <v>13.057944312796252</v>
      </c>
      <c r="D1043" t="s">
        <v>13</v>
      </c>
      <c r="E1043">
        <v>5.4480049999999997E-3</v>
      </c>
      <c r="F1043" t="s">
        <v>43</v>
      </c>
      <c r="G1043">
        <v>102.1016</v>
      </c>
      <c r="H1043" t="s">
        <v>40</v>
      </c>
      <c r="I1043">
        <v>1985</v>
      </c>
      <c r="J1043" t="s">
        <v>16</v>
      </c>
      <c r="K1043" t="s">
        <v>23</v>
      </c>
      <c r="L1043" t="s">
        <v>41</v>
      </c>
      <c r="M1043">
        <v>3542.056</v>
      </c>
    </row>
    <row r="1044" spans="1:13" x14ac:dyDescent="0.3">
      <c r="A1044">
        <v>1042</v>
      </c>
      <c r="B1044" t="s">
        <v>100</v>
      </c>
      <c r="C1044">
        <v>12.15</v>
      </c>
      <c r="D1044" t="s">
        <v>13</v>
      </c>
      <c r="E1044">
        <v>2.8714746999999999E-2</v>
      </c>
      <c r="F1044" t="s">
        <v>32</v>
      </c>
      <c r="G1044">
        <v>151.9708</v>
      </c>
      <c r="H1044" t="s">
        <v>22</v>
      </c>
      <c r="I1044">
        <v>2009</v>
      </c>
      <c r="J1044" t="s">
        <v>16</v>
      </c>
      <c r="K1044" t="s">
        <v>23</v>
      </c>
      <c r="L1044" t="s">
        <v>24</v>
      </c>
      <c r="M1044">
        <v>3611.2991999999999</v>
      </c>
    </row>
    <row r="1045" spans="1:13" x14ac:dyDescent="0.3">
      <c r="A1045">
        <v>1043</v>
      </c>
      <c r="B1045" t="s">
        <v>784</v>
      </c>
      <c r="C1045">
        <f>SUBTOTAL(101,C2:C1044)</f>
        <v>13.044008264462853</v>
      </c>
      <c r="D1045" t="s">
        <v>13</v>
      </c>
      <c r="E1045">
        <v>0.122058364</v>
      </c>
      <c r="F1045" t="s">
        <v>60</v>
      </c>
      <c r="G1045">
        <v>172.83959999999999</v>
      </c>
      <c r="H1045" t="s">
        <v>40</v>
      </c>
      <c r="I1045">
        <v>1985</v>
      </c>
      <c r="J1045" t="s">
        <v>16</v>
      </c>
      <c r="K1045" t="s">
        <v>23</v>
      </c>
      <c r="L1045" t="s">
        <v>41</v>
      </c>
      <c r="M1045">
        <v>7152.0236000000004</v>
      </c>
    </row>
    <row r="1046" spans="1:13" x14ac:dyDescent="0.3">
      <c r="A1046">
        <v>1044</v>
      </c>
      <c r="B1046" t="s">
        <v>831</v>
      </c>
      <c r="C1046">
        <v>13.5</v>
      </c>
      <c r="D1046" t="s">
        <v>20</v>
      </c>
      <c r="E1046">
        <v>0.125528734</v>
      </c>
      <c r="F1046" t="s">
        <v>38</v>
      </c>
      <c r="G1046">
        <v>262.19099999999997</v>
      </c>
      <c r="H1046" t="s">
        <v>44</v>
      </c>
      <c r="I1046">
        <v>2002</v>
      </c>
      <c r="J1046" t="s">
        <v>16</v>
      </c>
      <c r="K1046" t="s">
        <v>45</v>
      </c>
      <c r="L1046" t="s">
        <v>18</v>
      </c>
      <c r="M1046">
        <v>6048.7929999999997</v>
      </c>
    </row>
    <row r="1047" spans="1:13" x14ac:dyDescent="0.3">
      <c r="A1047">
        <v>1045</v>
      </c>
      <c r="B1047" t="s">
        <v>832</v>
      </c>
      <c r="C1047">
        <v>17.5</v>
      </c>
      <c r="D1047" t="s">
        <v>20</v>
      </c>
      <c r="E1047">
        <v>7.5551760000000003E-3</v>
      </c>
      <c r="F1047" t="s">
        <v>14</v>
      </c>
      <c r="G1047">
        <v>145.9102</v>
      </c>
      <c r="H1047" t="s">
        <v>44</v>
      </c>
      <c r="I1047">
        <v>2002</v>
      </c>
      <c r="J1047" t="s">
        <v>16</v>
      </c>
      <c r="K1047" t="s">
        <v>45</v>
      </c>
      <c r="L1047" t="s">
        <v>18</v>
      </c>
      <c r="M1047">
        <v>2187.1529999999998</v>
      </c>
    </row>
    <row r="1048" spans="1:13" x14ac:dyDescent="0.3">
      <c r="A1048">
        <v>1046</v>
      </c>
      <c r="B1048" t="s">
        <v>555</v>
      </c>
      <c r="C1048">
        <f>SUBTOTAL(101,C2:C1047)</f>
        <v>13.049793875147275</v>
      </c>
      <c r="D1048" t="s">
        <v>13</v>
      </c>
      <c r="E1048">
        <v>7.7046505000000001E-2</v>
      </c>
      <c r="F1048" t="s">
        <v>21</v>
      </c>
      <c r="G1048">
        <v>189.453</v>
      </c>
      <c r="H1048" t="s">
        <v>67</v>
      </c>
      <c r="I1048">
        <v>1985</v>
      </c>
      <c r="J1048" t="s">
        <v>51</v>
      </c>
      <c r="K1048" t="s">
        <v>17</v>
      </c>
      <c r="L1048" t="s">
        <v>30</v>
      </c>
      <c r="M1048">
        <v>759.01199999999994</v>
      </c>
    </row>
    <row r="1049" spans="1:13" x14ac:dyDescent="0.3">
      <c r="A1049">
        <v>1047</v>
      </c>
      <c r="B1049" t="s">
        <v>833</v>
      </c>
      <c r="C1049">
        <v>7.85</v>
      </c>
      <c r="D1049" t="s">
        <v>13</v>
      </c>
      <c r="E1049">
        <v>0.16298027600000001</v>
      </c>
      <c r="F1049" t="s">
        <v>60</v>
      </c>
      <c r="G1049">
        <v>145.24440000000001</v>
      </c>
      <c r="H1049" t="s">
        <v>50</v>
      </c>
      <c r="I1049">
        <v>1997</v>
      </c>
      <c r="J1049" t="s">
        <v>51</v>
      </c>
      <c r="K1049" t="s">
        <v>17</v>
      </c>
      <c r="L1049" t="s">
        <v>18</v>
      </c>
      <c r="M1049">
        <v>1451.444</v>
      </c>
    </row>
    <row r="1050" spans="1:13" x14ac:dyDescent="0.3">
      <c r="A1050">
        <v>1048</v>
      </c>
      <c r="B1050" t="s">
        <v>531</v>
      </c>
      <c r="C1050">
        <v>9.6950000000000003</v>
      </c>
      <c r="D1050" t="s">
        <v>13</v>
      </c>
      <c r="E1050">
        <v>2.9632783999999999E-2</v>
      </c>
      <c r="F1050" t="s">
        <v>38</v>
      </c>
      <c r="G1050">
        <v>159.69200000000001</v>
      </c>
      <c r="H1050" t="s">
        <v>44</v>
      </c>
      <c r="I1050">
        <v>2002</v>
      </c>
      <c r="J1050" t="s">
        <v>16</v>
      </c>
      <c r="K1050" t="s">
        <v>45</v>
      </c>
      <c r="L1050" t="s">
        <v>18</v>
      </c>
      <c r="M1050">
        <v>958.75199999999995</v>
      </c>
    </row>
    <row r="1051" spans="1:13" x14ac:dyDescent="0.3">
      <c r="A1051">
        <v>1049</v>
      </c>
      <c r="B1051" t="s">
        <v>834</v>
      </c>
      <c r="C1051">
        <v>17.5</v>
      </c>
      <c r="D1051" t="s">
        <v>13</v>
      </c>
      <c r="E1051">
        <v>1.3634468E-2</v>
      </c>
      <c r="F1051" t="s">
        <v>43</v>
      </c>
      <c r="G1051">
        <v>256.43040000000002</v>
      </c>
      <c r="H1051" t="s">
        <v>62</v>
      </c>
      <c r="I1051">
        <v>2004</v>
      </c>
      <c r="J1051" t="s">
        <v>51</v>
      </c>
      <c r="K1051" t="s">
        <v>45</v>
      </c>
      <c r="L1051" t="s">
        <v>18</v>
      </c>
      <c r="M1051">
        <v>1808.3127999999999</v>
      </c>
    </row>
    <row r="1052" spans="1:13" x14ac:dyDescent="0.3">
      <c r="A1052">
        <v>1050</v>
      </c>
      <c r="B1052" t="s">
        <v>835</v>
      </c>
      <c r="C1052">
        <v>9.1950000000000003</v>
      </c>
      <c r="D1052" t="s">
        <v>20</v>
      </c>
      <c r="E1052">
        <v>6.4376263000000003E-2</v>
      </c>
      <c r="F1052" t="s">
        <v>43</v>
      </c>
      <c r="G1052">
        <v>83.156599999999997</v>
      </c>
      <c r="H1052" t="s">
        <v>47</v>
      </c>
      <c r="I1052">
        <v>2007</v>
      </c>
      <c r="J1052" t="s">
        <v>16</v>
      </c>
      <c r="K1052" t="s">
        <v>45</v>
      </c>
      <c r="L1052" t="s">
        <v>18</v>
      </c>
      <c r="M1052">
        <v>1099.2357999999999</v>
      </c>
    </row>
    <row r="1053" spans="1:13" x14ac:dyDescent="0.3">
      <c r="A1053">
        <v>1051</v>
      </c>
      <c r="B1053" t="s">
        <v>836</v>
      </c>
      <c r="C1053">
        <f>SUBTOTAL(101,C2:C1052)</f>
        <v>13.040463071512351</v>
      </c>
      <c r="D1053" t="s">
        <v>13</v>
      </c>
      <c r="E1053">
        <v>0.147663025</v>
      </c>
      <c r="F1053" t="s">
        <v>28</v>
      </c>
      <c r="G1053">
        <v>106.02800000000001</v>
      </c>
      <c r="H1053" t="s">
        <v>40</v>
      </c>
      <c r="I1053">
        <v>1985</v>
      </c>
      <c r="J1053" t="s">
        <v>16</v>
      </c>
      <c r="K1053" t="s">
        <v>23</v>
      </c>
      <c r="L1053" t="s">
        <v>41</v>
      </c>
      <c r="M1053">
        <v>1810.9760000000001</v>
      </c>
    </row>
    <row r="1054" spans="1:13" x14ac:dyDescent="0.3">
      <c r="A1054">
        <v>1052</v>
      </c>
      <c r="B1054" t="s">
        <v>837</v>
      </c>
      <c r="C1054">
        <v>21.1</v>
      </c>
      <c r="D1054" t="s">
        <v>13</v>
      </c>
      <c r="E1054">
        <v>2.9003458999999999E-2</v>
      </c>
      <c r="F1054" t="s">
        <v>32</v>
      </c>
      <c r="G1054">
        <v>143.4786</v>
      </c>
      <c r="H1054" t="s">
        <v>62</v>
      </c>
      <c r="I1054">
        <v>2004</v>
      </c>
      <c r="J1054" t="s">
        <v>51</v>
      </c>
      <c r="K1054" t="s">
        <v>45</v>
      </c>
      <c r="L1054" t="s">
        <v>18</v>
      </c>
      <c r="M1054">
        <v>2311.6576</v>
      </c>
    </row>
    <row r="1055" spans="1:13" x14ac:dyDescent="0.3">
      <c r="A1055">
        <v>1053</v>
      </c>
      <c r="B1055" t="s">
        <v>796</v>
      </c>
      <c r="C1055">
        <v>10.195</v>
      </c>
      <c r="D1055" t="s">
        <v>72</v>
      </c>
      <c r="E1055">
        <v>0.10783454100000001</v>
      </c>
      <c r="F1055" t="s">
        <v>38</v>
      </c>
      <c r="G1055">
        <v>146.5076</v>
      </c>
      <c r="H1055" t="s">
        <v>22</v>
      </c>
      <c r="I1055">
        <v>2009</v>
      </c>
      <c r="J1055" t="s">
        <v>16</v>
      </c>
      <c r="K1055" t="s">
        <v>23</v>
      </c>
      <c r="L1055" t="s">
        <v>24</v>
      </c>
      <c r="M1055">
        <v>1330.2683999999999</v>
      </c>
    </row>
    <row r="1056" spans="1:13" x14ac:dyDescent="0.3">
      <c r="A1056">
        <v>1054</v>
      </c>
      <c r="B1056" t="s">
        <v>79</v>
      </c>
      <c r="C1056">
        <v>17.850000000000001</v>
      </c>
      <c r="D1056" t="s">
        <v>13</v>
      </c>
      <c r="E1056">
        <v>0.14639966300000001</v>
      </c>
      <c r="F1056" t="s">
        <v>80</v>
      </c>
      <c r="G1056">
        <v>93.843599999999995</v>
      </c>
      <c r="H1056" t="s">
        <v>62</v>
      </c>
      <c r="I1056">
        <v>2004</v>
      </c>
      <c r="J1056" t="s">
        <v>51</v>
      </c>
      <c r="K1056" t="s">
        <v>45</v>
      </c>
      <c r="L1056" t="s">
        <v>18</v>
      </c>
      <c r="M1056">
        <v>1418.154</v>
      </c>
    </row>
    <row r="1057" spans="1:13" x14ac:dyDescent="0.3">
      <c r="A1057">
        <v>1055</v>
      </c>
      <c r="B1057" t="s">
        <v>838</v>
      </c>
      <c r="C1057">
        <v>15.6</v>
      </c>
      <c r="D1057" t="s">
        <v>20</v>
      </c>
      <c r="E1057">
        <v>4.5755589999999999E-2</v>
      </c>
      <c r="F1057" t="s">
        <v>38</v>
      </c>
      <c r="G1057">
        <v>167.11320000000001</v>
      </c>
      <c r="H1057" t="s">
        <v>62</v>
      </c>
      <c r="I1057">
        <v>2004</v>
      </c>
      <c r="J1057" t="s">
        <v>51</v>
      </c>
      <c r="K1057" t="s">
        <v>45</v>
      </c>
      <c r="L1057" t="s">
        <v>18</v>
      </c>
      <c r="M1057">
        <v>2874.9243999999999</v>
      </c>
    </row>
    <row r="1058" spans="1:13" x14ac:dyDescent="0.3">
      <c r="A1058">
        <v>1056</v>
      </c>
      <c r="B1058" t="s">
        <v>839</v>
      </c>
      <c r="C1058">
        <v>16.100000000000001</v>
      </c>
      <c r="D1058" t="s">
        <v>20</v>
      </c>
      <c r="E1058">
        <v>6.3278652000000005E-2</v>
      </c>
      <c r="F1058" t="s">
        <v>14</v>
      </c>
      <c r="G1058">
        <v>182.1318</v>
      </c>
      <c r="H1058" t="s">
        <v>33</v>
      </c>
      <c r="I1058">
        <v>1987</v>
      </c>
      <c r="J1058" t="s">
        <v>34</v>
      </c>
      <c r="K1058" t="s">
        <v>23</v>
      </c>
      <c r="L1058" t="s">
        <v>18</v>
      </c>
      <c r="M1058">
        <v>2345.6134000000002</v>
      </c>
    </row>
    <row r="1059" spans="1:13" x14ac:dyDescent="0.3">
      <c r="A1059">
        <v>1057</v>
      </c>
      <c r="B1059" t="s">
        <v>144</v>
      </c>
      <c r="C1059">
        <v>13.3</v>
      </c>
      <c r="D1059" t="s">
        <v>13</v>
      </c>
      <c r="E1059">
        <v>6.3664998E-2</v>
      </c>
      <c r="F1059" t="s">
        <v>43</v>
      </c>
      <c r="G1059">
        <v>151.67080000000001</v>
      </c>
      <c r="H1059" t="s">
        <v>15</v>
      </c>
      <c r="I1059">
        <v>1999</v>
      </c>
      <c r="J1059" t="s">
        <v>16</v>
      </c>
      <c r="K1059" t="s">
        <v>17</v>
      </c>
      <c r="L1059" t="s">
        <v>18</v>
      </c>
      <c r="M1059">
        <v>3912.2408</v>
      </c>
    </row>
    <row r="1060" spans="1:13" x14ac:dyDescent="0.3">
      <c r="A1060">
        <v>1058</v>
      </c>
      <c r="B1060" t="s">
        <v>840</v>
      </c>
      <c r="C1060">
        <v>12.85</v>
      </c>
      <c r="D1060" t="s">
        <v>13</v>
      </c>
      <c r="E1060">
        <v>0.12222126899999999</v>
      </c>
      <c r="F1060" t="s">
        <v>38</v>
      </c>
      <c r="G1060">
        <v>45.942799999999998</v>
      </c>
      <c r="H1060" t="s">
        <v>22</v>
      </c>
      <c r="I1060">
        <v>2009</v>
      </c>
      <c r="J1060" t="s">
        <v>16</v>
      </c>
      <c r="K1060" t="s">
        <v>23</v>
      </c>
      <c r="L1060" t="s">
        <v>24</v>
      </c>
      <c r="M1060">
        <v>1274.3412000000001</v>
      </c>
    </row>
    <row r="1061" spans="1:13" x14ac:dyDescent="0.3">
      <c r="A1061">
        <v>1059</v>
      </c>
      <c r="B1061" t="s">
        <v>597</v>
      </c>
      <c r="C1061">
        <v>11.5</v>
      </c>
      <c r="D1061" t="s">
        <v>13</v>
      </c>
      <c r="E1061">
        <v>1.4944614E-2</v>
      </c>
      <c r="F1061" t="s">
        <v>118</v>
      </c>
      <c r="G1061">
        <v>171.80799999999999</v>
      </c>
      <c r="H1061" t="s">
        <v>47</v>
      </c>
      <c r="I1061">
        <v>2007</v>
      </c>
      <c r="J1061" t="s">
        <v>16</v>
      </c>
      <c r="K1061" t="s">
        <v>45</v>
      </c>
      <c r="L1061" t="s">
        <v>18</v>
      </c>
      <c r="M1061">
        <v>5712.5640000000003</v>
      </c>
    </row>
    <row r="1062" spans="1:13" x14ac:dyDescent="0.3">
      <c r="A1062">
        <v>1060</v>
      </c>
      <c r="B1062" t="s">
        <v>781</v>
      </c>
      <c r="C1062">
        <v>16.25</v>
      </c>
      <c r="D1062" t="s">
        <v>13</v>
      </c>
      <c r="E1062">
        <v>2.5732114E-2</v>
      </c>
      <c r="F1062" t="s">
        <v>28</v>
      </c>
      <c r="G1062">
        <v>166.44739999999999</v>
      </c>
      <c r="H1062" t="s">
        <v>62</v>
      </c>
      <c r="I1062">
        <v>2004</v>
      </c>
      <c r="J1062" t="s">
        <v>51</v>
      </c>
      <c r="K1062" t="s">
        <v>45</v>
      </c>
      <c r="L1062" t="s">
        <v>18</v>
      </c>
      <c r="M1062">
        <v>5390.3167999999996</v>
      </c>
    </row>
    <row r="1063" spans="1:13" x14ac:dyDescent="0.3">
      <c r="A1063">
        <v>1061</v>
      </c>
      <c r="B1063" t="s">
        <v>841</v>
      </c>
      <c r="C1063">
        <v>14.65</v>
      </c>
      <c r="D1063" t="s">
        <v>13</v>
      </c>
      <c r="E1063">
        <v>0.17128164100000001</v>
      </c>
      <c r="F1063" t="s">
        <v>60</v>
      </c>
      <c r="G1063">
        <v>54.061399999999999</v>
      </c>
      <c r="H1063" t="s">
        <v>47</v>
      </c>
      <c r="I1063">
        <v>2007</v>
      </c>
      <c r="J1063" t="s">
        <v>16</v>
      </c>
      <c r="K1063" t="s">
        <v>45</v>
      </c>
      <c r="L1063" t="s">
        <v>18</v>
      </c>
      <c r="M1063">
        <v>1160.4893999999999</v>
      </c>
    </row>
    <row r="1064" spans="1:13" x14ac:dyDescent="0.3">
      <c r="A1064">
        <v>1062</v>
      </c>
      <c r="B1064" t="s">
        <v>775</v>
      </c>
      <c r="C1064">
        <v>13.15</v>
      </c>
      <c r="D1064" t="s">
        <v>13</v>
      </c>
      <c r="E1064">
        <v>2.4646608E-2</v>
      </c>
      <c r="F1064" t="s">
        <v>32</v>
      </c>
      <c r="G1064">
        <v>177.46860000000001</v>
      </c>
      <c r="H1064" t="s">
        <v>62</v>
      </c>
      <c r="I1064">
        <v>2004</v>
      </c>
      <c r="J1064" t="s">
        <v>51</v>
      </c>
      <c r="K1064" t="s">
        <v>45</v>
      </c>
      <c r="L1064" t="s">
        <v>18</v>
      </c>
      <c r="M1064">
        <v>5510.8266000000003</v>
      </c>
    </row>
    <row r="1065" spans="1:13" x14ac:dyDescent="0.3">
      <c r="A1065">
        <v>1063</v>
      </c>
      <c r="B1065" t="s">
        <v>137</v>
      </c>
      <c r="C1065">
        <v>8.8949999999999996</v>
      </c>
      <c r="D1065" t="s">
        <v>13</v>
      </c>
      <c r="E1065">
        <v>0</v>
      </c>
      <c r="F1065" t="s">
        <v>14</v>
      </c>
      <c r="G1065">
        <v>42.013800000000003</v>
      </c>
      <c r="H1065" t="s">
        <v>22</v>
      </c>
      <c r="I1065">
        <v>2009</v>
      </c>
      <c r="J1065" t="s">
        <v>16</v>
      </c>
      <c r="K1065" t="s">
        <v>23</v>
      </c>
      <c r="L1065" t="s">
        <v>24</v>
      </c>
      <c r="M1065">
        <v>568.59320000000002</v>
      </c>
    </row>
    <row r="1066" spans="1:13" x14ac:dyDescent="0.3">
      <c r="A1066">
        <v>1064</v>
      </c>
      <c r="B1066" t="s">
        <v>292</v>
      </c>
      <c r="C1066">
        <v>15.7</v>
      </c>
      <c r="D1066" t="s">
        <v>13</v>
      </c>
      <c r="E1066">
        <v>7.5661985000000001E-2</v>
      </c>
      <c r="F1066" t="s">
        <v>43</v>
      </c>
      <c r="G1066">
        <v>181.36600000000001</v>
      </c>
      <c r="H1066" t="s">
        <v>29</v>
      </c>
      <c r="I1066">
        <v>1998</v>
      </c>
      <c r="J1066" t="s">
        <v>16</v>
      </c>
      <c r="K1066" t="s">
        <v>23</v>
      </c>
      <c r="L1066" t="s">
        <v>30</v>
      </c>
      <c r="M1066">
        <v>179.76599999999999</v>
      </c>
    </row>
    <row r="1067" spans="1:13" x14ac:dyDescent="0.3">
      <c r="A1067">
        <v>1065</v>
      </c>
      <c r="B1067" t="s">
        <v>727</v>
      </c>
      <c r="C1067">
        <v>16.75</v>
      </c>
      <c r="D1067" t="s">
        <v>13</v>
      </c>
      <c r="E1067">
        <v>0.12676590300000001</v>
      </c>
      <c r="F1067" t="s">
        <v>58</v>
      </c>
      <c r="G1067">
        <v>35.7532</v>
      </c>
      <c r="H1067" t="s">
        <v>29</v>
      </c>
      <c r="I1067">
        <v>1998</v>
      </c>
      <c r="J1067" t="s">
        <v>16</v>
      </c>
      <c r="K1067" t="s">
        <v>23</v>
      </c>
      <c r="L1067" t="s">
        <v>30</v>
      </c>
      <c r="M1067">
        <v>143.81280000000001</v>
      </c>
    </row>
    <row r="1068" spans="1:13" x14ac:dyDescent="0.3">
      <c r="A1068">
        <v>1066</v>
      </c>
      <c r="B1068" t="s">
        <v>842</v>
      </c>
      <c r="C1068">
        <v>10.3</v>
      </c>
      <c r="D1068" t="s">
        <v>20</v>
      </c>
      <c r="E1068">
        <v>3.0563448999999999E-2</v>
      </c>
      <c r="F1068" t="s">
        <v>28</v>
      </c>
      <c r="G1068">
        <v>114.41759999999999</v>
      </c>
      <c r="H1068" t="s">
        <v>62</v>
      </c>
      <c r="I1068">
        <v>2004</v>
      </c>
      <c r="J1068" t="s">
        <v>51</v>
      </c>
      <c r="K1068" t="s">
        <v>45</v>
      </c>
      <c r="L1068" t="s">
        <v>18</v>
      </c>
      <c r="M1068">
        <v>2633.9047999999998</v>
      </c>
    </row>
    <row r="1069" spans="1:13" x14ac:dyDescent="0.3">
      <c r="A1069">
        <v>1067</v>
      </c>
      <c r="B1069" t="s">
        <v>377</v>
      </c>
      <c r="C1069">
        <v>8.0500000000000007</v>
      </c>
      <c r="D1069" t="s">
        <v>20</v>
      </c>
      <c r="E1069">
        <v>7.8522357000000001E-2</v>
      </c>
      <c r="F1069" t="s">
        <v>28</v>
      </c>
      <c r="G1069">
        <v>257.16460000000001</v>
      </c>
      <c r="H1069" t="s">
        <v>15</v>
      </c>
      <c r="I1069">
        <v>1999</v>
      </c>
      <c r="J1069" t="s">
        <v>16</v>
      </c>
      <c r="K1069" t="s">
        <v>17</v>
      </c>
      <c r="L1069" t="s">
        <v>18</v>
      </c>
      <c r="M1069">
        <v>6183.9503999999997</v>
      </c>
    </row>
    <row r="1070" spans="1:13" x14ac:dyDescent="0.3">
      <c r="A1070">
        <v>1068</v>
      </c>
      <c r="B1070" t="s">
        <v>185</v>
      </c>
      <c r="C1070">
        <v>18.600000000000001</v>
      </c>
      <c r="D1070" t="s">
        <v>13</v>
      </c>
      <c r="E1070">
        <v>3.9294853999999997E-2</v>
      </c>
      <c r="F1070" t="s">
        <v>43</v>
      </c>
      <c r="G1070">
        <v>246.68020000000001</v>
      </c>
      <c r="H1070" t="s">
        <v>50</v>
      </c>
      <c r="I1070">
        <v>1997</v>
      </c>
      <c r="J1070" t="s">
        <v>51</v>
      </c>
      <c r="K1070" t="s">
        <v>17</v>
      </c>
      <c r="L1070" t="s">
        <v>18</v>
      </c>
      <c r="M1070">
        <v>2702.4821999999999</v>
      </c>
    </row>
    <row r="1071" spans="1:13" x14ac:dyDescent="0.3">
      <c r="A1071">
        <v>1069</v>
      </c>
      <c r="B1071" t="s">
        <v>491</v>
      </c>
      <c r="C1071">
        <v>20.75</v>
      </c>
      <c r="D1071" t="s">
        <v>13</v>
      </c>
      <c r="E1071">
        <v>8.9260667000000002E-2</v>
      </c>
      <c r="F1071" t="s">
        <v>56</v>
      </c>
      <c r="G1071">
        <v>193.4478</v>
      </c>
      <c r="H1071" t="s">
        <v>50</v>
      </c>
      <c r="I1071">
        <v>1997</v>
      </c>
      <c r="J1071" t="s">
        <v>51</v>
      </c>
      <c r="K1071" t="s">
        <v>17</v>
      </c>
      <c r="L1071" t="s">
        <v>18</v>
      </c>
      <c r="M1071">
        <v>4843.6949999999997</v>
      </c>
    </row>
    <row r="1072" spans="1:13" x14ac:dyDescent="0.3">
      <c r="A1072">
        <v>1070</v>
      </c>
      <c r="B1072" t="s">
        <v>805</v>
      </c>
      <c r="C1072">
        <v>13.5</v>
      </c>
      <c r="D1072" t="s">
        <v>13</v>
      </c>
      <c r="E1072">
        <v>5.5101530000000003E-2</v>
      </c>
      <c r="F1072" t="s">
        <v>58</v>
      </c>
      <c r="G1072">
        <v>37.087400000000002</v>
      </c>
      <c r="H1072" t="s">
        <v>44</v>
      </c>
      <c r="I1072">
        <v>2002</v>
      </c>
      <c r="J1072" t="s">
        <v>16</v>
      </c>
      <c r="K1072" t="s">
        <v>45</v>
      </c>
      <c r="L1072" t="s">
        <v>18</v>
      </c>
      <c r="M1072">
        <v>952.75980000000004</v>
      </c>
    </row>
    <row r="1073" spans="1:13" x14ac:dyDescent="0.3">
      <c r="A1073">
        <v>1071</v>
      </c>
      <c r="B1073" t="s">
        <v>562</v>
      </c>
      <c r="C1073">
        <v>8.18</v>
      </c>
      <c r="D1073" t="s">
        <v>72</v>
      </c>
      <c r="E1073">
        <v>1.3127547999999999E-2</v>
      </c>
      <c r="F1073" t="s">
        <v>32</v>
      </c>
      <c r="G1073">
        <v>142.0154</v>
      </c>
      <c r="H1073" t="s">
        <v>62</v>
      </c>
      <c r="I1073">
        <v>2004</v>
      </c>
      <c r="J1073" t="s">
        <v>51</v>
      </c>
      <c r="K1073" t="s">
        <v>45</v>
      </c>
      <c r="L1073" t="s">
        <v>18</v>
      </c>
      <c r="M1073">
        <v>1985.4156</v>
      </c>
    </row>
    <row r="1074" spans="1:13" x14ac:dyDescent="0.3">
      <c r="A1074">
        <v>1072</v>
      </c>
      <c r="B1074" t="s">
        <v>455</v>
      </c>
      <c r="C1074">
        <v>17.25</v>
      </c>
      <c r="D1074" t="s">
        <v>13</v>
      </c>
      <c r="E1074">
        <v>4.2233642000000002E-2</v>
      </c>
      <c r="F1074" t="s">
        <v>14</v>
      </c>
      <c r="G1074">
        <v>173.37639999999999</v>
      </c>
      <c r="H1074" t="s">
        <v>62</v>
      </c>
      <c r="I1074">
        <v>2004</v>
      </c>
      <c r="J1074" t="s">
        <v>51</v>
      </c>
      <c r="K1074" t="s">
        <v>45</v>
      </c>
      <c r="L1074" t="s">
        <v>18</v>
      </c>
      <c r="M1074">
        <v>2061.3168000000001</v>
      </c>
    </row>
    <row r="1075" spans="1:13" x14ac:dyDescent="0.3">
      <c r="A1075">
        <v>1073</v>
      </c>
      <c r="B1075" t="s">
        <v>748</v>
      </c>
      <c r="C1075">
        <v>20</v>
      </c>
      <c r="D1075" t="s">
        <v>13</v>
      </c>
      <c r="E1075">
        <v>8.1492092000000002E-2</v>
      </c>
      <c r="F1075" t="s">
        <v>180</v>
      </c>
      <c r="G1075">
        <v>35.518999999999998</v>
      </c>
      <c r="H1075" t="s">
        <v>44</v>
      </c>
      <c r="I1075">
        <v>2002</v>
      </c>
      <c r="J1075" t="s">
        <v>16</v>
      </c>
      <c r="K1075" t="s">
        <v>45</v>
      </c>
      <c r="L1075" t="s">
        <v>18</v>
      </c>
      <c r="M1075">
        <v>1025.3320000000001</v>
      </c>
    </row>
    <row r="1076" spans="1:13" x14ac:dyDescent="0.3">
      <c r="A1076">
        <v>1074</v>
      </c>
      <c r="B1076" t="s">
        <v>843</v>
      </c>
      <c r="C1076">
        <v>16.5</v>
      </c>
      <c r="D1076" t="s">
        <v>20</v>
      </c>
      <c r="E1076">
        <v>0</v>
      </c>
      <c r="F1076" t="s">
        <v>36</v>
      </c>
      <c r="G1076">
        <v>96.206800000000001</v>
      </c>
      <c r="H1076" t="s">
        <v>50</v>
      </c>
      <c r="I1076">
        <v>1997</v>
      </c>
      <c r="J1076" t="s">
        <v>51</v>
      </c>
      <c r="K1076" t="s">
        <v>17</v>
      </c>
      <c r="L1076" t="s">
        <v>18</v>
      </c>
      <c r="M1076">
        <v>3013.4108000000001</v>
      </c>
    </row>
    <row r="1077" spans="1:13" x14ac:dyDescent="0.3">
      <c r="A1077">
        <v>1075</v>
      </c>
      <c r="B1077" t="s">
        <v>844</v>
      </c>
      <c r="C1077">
        <v>9.8000000000000007</v>
      </c>
      <c r="D1077" t="s">
        <v>20</v>
      </c>
      <c r="E1077">
        <v>0.14061103999999999</v>
      </c>
      <c r="F1077" t="s">
        <v>36</v>
      </c>
      <c r="G1077">
        <v>49.800800000000002</v>
      </c>
      <c r="H1077" t="s">
        <v>50</v>
      </c>
      <c r="I1077">
        <v>1997</v>
      </c>
      <c r="J1077" t="s">
        <v>51</v>
      </c>
      <c r="K1077" t="s">
        <v>17</v>
      </c>
      <c r="L1077" t="s">
        <v>18</v>
      </c>
      <c r="M1077">
        <v>809.61279999999999</v>
      </c>
    </row>
    <row r="1078" spans="1:13" x14ac:dyDescent="0.3">
      <c r="A1078">
        <v>1076</v>
      </c>
      <c r="B1078" t="s">
        <v>819</v>
      </c>
      <c r="C1078">
        <v>17.25</v>
      </c>
      <c r="D1078" t="s">
        <v>13</v>
      </c>
      <c r="E1078">
        <v>7.2952297999999999E-2</v>
      </c>
      <c r="F1078" t="s">
        <v>75</v>
      </c>
      <c r="G1078">
        <v>76.098600000000005</v>
      </c>
      <c r="H1078" t="s">
        <v>15</v>
      </c>
      <c r="I1078">
        <v>1999</v>
      </c>
      <c r="J1078" t="s">
        <v>16</v>
      </c>
      <c r="K1078" t="s">
        <v>17</v>
      </c>
      <c r="L1078" t="s">
        <v>18</v>
      </c>
      <c r="M1078">
        <v>623.18880000000001</v>
      </c>
    </row>
    <row r="1079" spans="1:13" x14ac:dyDescent="0.3">
      <c r="A1079">
        <v>1077</v>
      </c>
      <c r="B1079" t="s">
        <v>845</v>
      </c>
      <c r="C1079">
        <v>15.85</v>
      </c>
      <c r="D1079" t="s">
        <v>13</v>
      </c>
      <c r="E1079">
        <v>6.9087481000000006E-2</v>
      </c>
      <c r="F1079" t="s">
        <v>80</v>
      </c>
      <c r="G1079">
        <v>218.7166</v>
      </c>
      <c r="H1079" t="s">
        <v>62</v>
      </c>
      <c r="I1079">
        <v>2004</v>
      </c>
      <c r="J1079" t="s">
        <v>51</v>
      </c>
      <c r="K1079" t="s">
        <v>45</v>
      </c>
      <c r="L1079" t="s">
        <v>18</v>
      </c>
      <c r="M1079">
        <v>1088.5830000000001</v>
      </c>
    </row>
    <row r="1080" spans="1:13" x14ac:dyDescent="0.3">
      <c r="A1080">
        <v>1078</v>
      </c>
      <c r="B1080" t="s">
        <v>846</v>
      </c>
      <c r="C1080">
        <f>SUBTOTAL(101,C2:C1079)</f>
        <v>13.086956769055785</v>
      </c>
      <c r="D1080" t="s">
        <v>20</v>
      </c>
      <c r="E1080">
        <v>7.5215349000000001E-2</v>
      </c>
      <c r="F1080" t="s">
        <v>28</v>
      </c>
      <c r="G1080">
        <v>108.4254</v>
      </c>
      <c r="H1080" t="s">
        <v>67</v>
      </c>
      <c r="I1080">
        <v>1985</v>
      </c>
      <c r="J1080" t="s">
        <v>51</v>
      </c>
      <c r="K1080" t="s">
        <v>17</v>
      </c>
      <c r="L1080" t="s">
        <v>30</v>
      </c>
      <c r="M1080">
        <v>217.05080000000001</v>
      </c>
    </row>
    <row r="1081" spans="1:13" x14ac:dyDescent="0.3">
      <c r="A1081">
        <v>1079</v>
      </c>
      <c r="B1081" t="s">
        <v>847</v>
      </c>
      <c r="C1081">
        <v>18</v>
      </c>
      <c r="D1081" t="s">
        <v>13</v>
      </c>
      <c r="E1081">
        <v>4.7645037000000001E-2</v>
      </c>
      <c r="F1081" t="s">
        <v>32</v>
      </c>
      <c r="G1081">
        <v>172.6422</v>
      </c>
      <c r="H1081" t="s">
        <v>47</v>
      </c>
      <c r="I1081">
        <v>2007</v>
      </c>
      <c r="J1081" t="s">
        <v>16</v>
      </c>
      <c r="K1081" t="s">
        <v>45</v>
      </c>
      <c r="L1081" t="s">
        <v>18</v>
      </c>
      <c r="M1081">
        <v>2931.5174000000002</v>
      </c>
    </row>
    <row r="1082" spans="1:13" x14ac:dyDescent="0.3">
      <c r="A1082">
        <v>1080</v>
      </c>
      <c r="B1082" t="s">
        <v>567</v>
      </c>
      <c r="C1082">
        <f>SUBTOTAL(101,C2:C1081)</f>
        <v>13.092539772727314</v>
      </c>
      <c r="D1082" t="s">
        <v>13</v>
      </c>
      <c r="E1082">
        <v>0.122242847</v>
      </c>
      <c r="F1082" t="s">
        <v>118</v>
      </c>
      <c r="G1082">
        <v>207.56379999999999</v>
      </c>
      <c r="H1082" t="s">
        <v>40</v>
      </c>
      <c r="I1082">
        <v>1985</v>
      </c>
      <c r="J1082" t="s">
        <v>16</v>
      </c>
      <c r="K1082" t="s">
        <v>23</v>
      </c>
      <c r="L1082" t="s">
        <v>41</v>
      </c>
      <c r="M1082">
        <v>4555.4035999999996</v>
      </c>
    </row>
    <row r="1083" spans="1:13" x14ac:dyDescent="0.3">
      <c r="A1083">
        <v>1081</v>
      </c>
      <c r="B1083" t="s">
        <v>848</v>
      </c>
      <c r="C1083">
        <v>16</v>
      </c>
      <c r="D1083" t="s">
        <v>13</v>
      </c>
      <c r="E1083">
        <v>7.6975117999999995E-2</v>
      </c>
      <c r="F1083" t="s">
        <v>28</v>
      </c>
      <c r="G1083">
        <v>46.208599999999997</v>
      </c>
      <c r="H1083" t="s">
        <v>15</v>
      </c>
      <c r="I1083">
        <v>1999</v>
      </c>
      <c r="J1083" t="s">
        <v>16</v>
      </c>
      <c r="K1083" t="s">
        <v>17</v>
      </c>
      <c r="L1083" t="s">
        <v>18</v>
      </c>
      <c r="M1083">
        <v>490.69459999999998</v>
      </c>
    </row>
    <row r="1084" spans="1:13" x14ac:dyDescent="0.3">
      <c r="A1084">
        <v>1082</v>
      </c>
      <c r="B1084" t="s">
        <v>735</v>
      </c>
      <c r="C1084">
        <v>4.59</v>
      </c>
      <c r="D1084" t="s">
        <v>13</v>
      </c>
      <c r="E1084">
        <v>7.0890601999999997E-2</v>
      </c>
      <c r="F1084" t="s">
        <v>21</v>
      </c>
      <c r="G1084">
        <v>111.68600000000001</v>
      </c>
      <c r="H1084" t="s">
        <v>15</v>
      </c>
      <c r="I1084">
        <v>1999</v>
      </c>
      <c r="J1084" t="s">
        <v>16</v>
      </c>
      <c r="K1084" t="s">
        <v>17</v>
      </c>
      <c r="L1084" t="s">
        <v>18</v>
      </c>
      <c r="M1084">
        <v>1584.604</v>
      </c>
    </row>
    <row r="1085" spans="1:13" x14ac:dyDescent="0.3">
      <c r="A1085">
        <v>1083</v>
      </c>
      <c r="B1085" t="s">
        <v>716</v>
      </c>
      <c r="C1085">
        <v>11.85</v>
      </c>
      <c r="D1085" t="s">
        <v>13</v>
      </c>
      <c r="E1085">
        <v>0.132560174</v>
      </c>
      <c r="F1085" t="s">
        <v>14</v>
      </c>
      <c r="G1085">
        <v>97.272599999999997</v>
      </c>
      <c r="H1085" t="s">
        <v>33</v>
      </c>
      <c r="I1085">
        <v>1987</v>
      </c>
      <c r="J1085" t="s">
        <v>34</v>
      </c>
      <c r="K1085" t="s">
        <v>23</v>
      </c>
      <c r="L1085" t="s">
        <v>18</v>
      </c>
      <c r="M1085">
        <v>782.98080000000004</v>
      </c>
    </row>
    <row r="1086" spans="1:13" x14ac:dyDescent="0.3">
      <c r="A1086">
        <v>1084</v>
      </c>
      <c r="B1086" t="s">
        <v>849</v>
      </c>
      <c r="C1086">
        <f t="shared" ref="C1086:C1087" si="28">SUBTOTAL(101,C2:C1085)</f>
        <v>13.084796149490415</v>
      </c>
      <c r="D1086" t="s">
        <v>20</v>
      </c>
      <c r="E1086">
        <v>4.4767031999999998E-2</v>
      </c>
      <c r="F1086" t="s">
        <v>21</v>
      </c>
      <c r="G1086">
        <v>173.7054</v>
      </c>
      <c r="H1086" t="s">
        <v>40</v>
      </c>
      <c r="I1086">
        <v>1985</v>
      </c>
      <c r="J1086" t="s">
        <v>16</v>
      </c>
      <c r="K1086" t="s">
        <v>23</v>
      </c>
      <c r="L1086" t="s">
        <v>41</v>
      </c>
      <c r="M1086">
        <v>5778.4781999999996</v>
      </c>
    </row>
    <row r="1087" spans="1:13" x14ac:dyDescent="0.3">
      <c r="A1087">
        <v>1085</v>
      </c>
      <c r="B1087" t="s">
        <v>416</v>
      </c>
      <c r="C1087">
        <f t="shared" si="28"/>
        <v>13.089087301587343</v>
      </c>
      <c r="D1087" t="s">
        <v>13</v>
      </c>
      <c r="E1087">
        <v>7.9622730000000006E-3</v>
      </c>
      <c r="F1087" t="s">
        <v>14</v>
      </c>
      <c r="G1087">
        <v>174.04220000000001</v>
      </c>
      <c r="H1087" t="s">
        <v>40</v>
      </c>
      <c r="I1087">
        <v>1985</v>
      </c>
      <c r="J1087" t="s">
        <v>16</v>
      </c>
      <c r="K1087" t="s">
        <v>23</v>
      </c>
      <c r="L1087" t="s">
        <v>41</v>
      </c>
      <c r="M1087">
        <v>5173.2659999999996</v>
      </c>
    </row>
    <row r="1088" spans="1:13" x14ac:dyDescent="0.3">
      <c r="A1088">
        <v>1086</v>
      </c>
      <c r="B1088" t="s">
        <v>850</v>
      </c>
      <c r="C1088">
        <v>18.2</v>
      </c>
      <c r="D1088" t="s">
        <v>13</v>
      </c>
      <c r="E1088">
        <v>5.8799705000000001E-2</v>
      </c>
      <c r="F1088" t="s">
        <v>32</v>
      </c>
      <c r="G1088">
        <v>220.7456</v>
      </c>
      <c r="H1088" t="s">
        <v>47</v>
      </c>
      <c r="I1088">
        <v>2007</v>
      </c>
      <c r="J1088" t="s">
        <v>16</v>
      </c>
      <c r="K1088" t="s">
        <v>45</v>
      </c>
      <c r="L1088" t="s">
        <v>18</v>
      </c>
      <c r="M1088">
        <v>4420.9120000000003</v>
      </c>
    </row>
    <row r="1089" spans="1:13" x14ac:dyDescent="0.3">
      <c r="A1089">
        <v>1087</v>
      </c>
      <c r="B1089" t="s">
        <v>120</v>
      </c>
      <c r="C1089">
        <v>7.8250000000000002</v>
      </c>
      <c r="D1089" t="s">
        <v>72</v>
      </c>
      <c r="E1089">
        <v>0.186445212</v>
      </c>
      <c r="F1089" t="s">
        <v>32</v>
      </c>
      <c r="G1089">
        <v>255.56979999999999</v>
      </c>
      <c r="H1089" t="s">
        <v>44</v>
      </c>
      <c r="I1089">
        <v>2002</v>
      </c>
      <c r="J1089" t="s">
        <v>16</v>
      </c>
      <c r="K1089" t="s">
        <v>45</v>
      </c>
      <c r="L1089" t="s">
        <v>18</v>
      </c>
      <c r="M1089">
        <v>1522.0188000000001</v>
      </c>
    </row>
    <row r="1090" spans="1:13" x14ac:dyDescent="0.3">
      <c r="A1090">
        <v>1088</v>
      </c>
      <c r="B1090" t="s">
        <v>851</v>
      </c>
      <c r="C1090">
        <f>SUBTOTAL(101,C2:C1089)</f>
        <v>13.084632768361624</v>
      </c>
      <c r="D1090" t="s">
        <v>20</v>
      </c>
      <c r="E1090">
        <v>9.8606543000000005E-2</v>
      </c>
      <c r="F1090" t="s">
        <v>56</v>
      </c>
      <c r="G1090">
        <v>232.73</v>
      </c>
      <c r="H1090" t="s">
        <v>67</v>
      </c>
      <c r="I1090">
        <v>1985</v>
      </c>
      <c r="J1090" t="s">
        <v>51</v>
      </c>
      <c r="K1090" t="s">
        <v>17</v>
      </c>
      <c r="L1090" t="s">
        <v>30</v>
      </c>
      <c r="M1090">
        <v>932.12</v>
      </c>
    </row>
    <row r="1091" spans="1:13" x14ac:dyDescent="0.3">
      <c r="A1091">
        <v>1089</v>
      </c>
      <c r="B1091" t="s">
        <v>499</v>
      </c>
      <c r="C1091">
        <v>8.8949999999999996</v>
      </c>
      <c r="D1091" t="s">
        <v>13</v>
      </c>
      <c r="E1091">
        <v>0.12522270499999999</v>
      </c>
      <c r="F1091" t="s">
        <v>32</v>
      </c>
      <c r="G1091">
        <v>113.3544</v>
      </c>
      <c r="H1091" t="s">
        <v>22</v>
      </c>
      <c r="I1091">
        <v>2009</v>
      </c>
      <c r="J1091" t="s">
        <v>16</v>
      </c>
      <c r="K1091" t="s">
        <v>23</v>
      </c>
      <c r="L1091" t="s">
        <v>24</v>
      </c>
      <c r="M1091">
        <v>1006.6896</v>
      </c>
    </row>
    <row r="1092" spans="1:13" x14ac:dyDescent="0.3">
      <c r="A1092">
        <v>1090</v>
      </c>
      <c r="B1092" t="s">
        <v>700</v>
      </c>
      <c r="C1092">
        <v>18.5</v>
      </c>
      <c r="D1092" t="s">
        <v>20</v>
      </c>
      <c r="E1092">
        <v>6.2609071000000002E-2</v>
      </c>
      <c r="F1092" t="s">
        <v>43</v>
      </c>
      <c r="G1092">
        <v>148.64179999999999</v>
      </c>
      <c r="H1092" t="s">
        <v>47</v>
      </c>
      <c r="I1092">
        <v>2007</v>
      </c>
      <c r="J1092" t="s">
        <v>16</v>
      </c>
      <c r="K1092" t="s">
        <v>45</v>
      </c>
      <c r="L1092" t="s">
        <v>18</v>
      </c>
      <c r="M1092">
        <v>1765.7016000000001</v>
      </c>
    </row>
    <row r="1093" spans="1:13" x14ac:dyDescent="0.3">
      <c r="A1093">
        <v>1091</v>
      </c>
      <c r="B1093" t="s">
        <v>852</v>
      </c>
      <c r="C1093">
        <v>14.85</v>
      </c>
      <c r="D1093" t="s">
        <v>20</v>
      </c>
      <c r="E1093">
        <v>9.9305139999999997E-3</v>
      </c>
      <c r="F1093" t="s">
        <v>38</v>
      </c>
      <c r="G1093">
        <v>157.46299999999999</v>
      </c>
      <c r="H1093" t="s">
        <v>33</v>
      </c>
      <c r="I1093">
        <v>1987</v>
      </c>
      <c r="J1093" t="s">
        <v>34</v>
      </c>
      <c r="K1093" t="s">
        <v>23</v>
      </c>
      <c r="L1093" t="s">
        <v>18</v>
      </c>
      <c r="M1093">
        <v>2503.4079999999999</v>
      </c>
    </row>
    <row r="1094" spans="1:13" x14ac:dyDescent="0.3">
      <c r="A1094">
        <v>1092</v>
      </c>
      <c r="B1094" t="s">
        <v>853</v>
      </c>
      <c r="C1094">
        <f>SUBTOTAL(101,C2:C1093)</f>
        <v>13.088001126126169</v>
      </c>
      <c r="D1094" t="s">
        <v>13</v>
      </c>
      <c r="E1094">
        <v>9.9428486999999996E-2</v>
      </c>
      <c r="F1094" t="s">
        <v>32</v>
      </c>
      <c r="G1094">
        <v>187.88980000000001</v>
      </c>
      <c r="H1094" t="s">
        <v>40</v>
      </c>
      <c r="I1094">
        <v>1985</v>
      </c>
      <c r="J1094" t="s">
        <v>16</v>
      </c>
      <c r="K1094" t="s">
        <v>23</v>
      </c>
      <c r="L1094" t="s">
        <v>41</v>
      </c>
      <c r="M1094">
        <v>7296.5021999999999</v>
      </c>
    </row>
    <row r="1095" spans="1:13" x14ac:dyDescent="0.3">
      <c r="A1095">
        <v>1093</v>
      </c>
      <c r="B1095" t="s">
        <v>854</v>
      </c>
      <c r="C1095">
        <v>7.51</v>
      </c>
      <c r="D1095" t="s">
        <v>13</v>
      </c>
      <c r="E1095">
        <v>0.10379339899999999</v>
      </c>
      <c r="F1095" t="s">
        <v>38</v>
      </c>
      <c r="G1095">
        <v>110.1544</v>
      </c>
      <c r="H1095" t="s">
        <v>62</v>
      </c>
      <c r="I1095">
        <v>2004</v>
      </c>
      <c r="J1095" t="s">
        <v>51</v>
      </c>
      <c r="K1095" t="s">
        <v>45</v>
      </c>
      <c r="L1095" t="s">
        <v>18</v>
      </c>
      <c r="M1095">
        <v>2684.5056</v>
      </c>
    </row>
    <row r="1096" spans="1:13" x14ac:dyDescent="0.3">
      <c r="A1096">
        <v>1094</v>
      </c>
      <c r="B1096" t="s">
        <v>855</v>
      </c>
      <c r="C1096">
        <v>15.6</v>
      </c>
      <c r="D1096" t="s">
        <v>13</v>
      </c>
      <c r="E1096">
        <v>0</v>
      </c>
      <c r="F1096" t="s">
        <v>28</v>
      </c>
      <c r="G1096">
        <v>111.95180000000001</v>
      </c>
      <c r="H1096" t="s">
        <v>15</v>
      </c>
      <c r="I1096">
        <v>1999</v>
      </c>
      <c r="J1096" t="s">
        <v>16</v>
      </c>
      <c r="K1096" t="s">
        <v>17</v>
      </c>
      <c r="L1096" t="s">
        <v>18</v>
      </c>
      <c r="M1096">
        <v>2163.1842000000001</v>
      </c>
    </row>
    <row r="1097" spans="1:13" x14ac:dyDescent="0.3">
      <c r="A1097">
        <v>1095</v>
      </c>
      <c r="B1097" t="s">
        <v>856</v>
      </c>
      <c r="C1097">
        <v>8.02</v>
      </c>
      <c r="D1097" t="s">
        <v>13</v>
      </c>
      <c r="E1097">
        <v>0.111419588</v>
      </c>
      <c r="F1097" t="s">
        <v>38</v>
      </c>
      <c r="G1097">
        <v>154.3998</v>
      </c>
      <c r="H1097" t="s">
        <v>62</v>
      </c>
      <c r="I1097">
        <v>2004</v>
      </c>
      <c r="J1097" t="s">
        <v>51</v>
      </c>
      <c r="K1097" t="s">
        <v>45</v>
      </c>
      <c r="L1097" t="s">
        <v>18</v>
      </c>
      <c r="M1097">
        <v>3383.5956000000001</v>
      </c>
    </row>
    <row r="1098" spans="1:13" x14ac:dyDescent="0.3">
      <c r="A1098">
        <v>1096</v>
      </c>
      <c r="B1098" t="s">
        <v>857</v>
      </c>
      <c r="C1098">
        <v>11</v>
      </c>
      <c r="D1098" t="s">
        <v>13</v>
      </c>
      <c r="E1098">
        <v>0.106051405</v>
      </c>
      <c r="F1098" t="s">
        <v>80</v>
      </c>
      <c r="G1098">
        <v>124.4046</v>
      </c>
      <c r="H1098" t="s">
        <v>44</v>
      </c>
      <c r="I1098">
        <v>2002</v>
      </c>
      <c r="J1098" t="s">
        <v>16</v>
      </c>
      <c r="K1098" t="s">
        <v>45</v>
      </c>
      <c r="L1098" t="s">
        <v>18</v>
      </c>
      <c r="M1098">
        <v>2241.0828000000001</v>
      </c>
    </row>
    <row r="1099" spans="1:13" x14ac:dyDescent="0.3">
      <c r="A1099">
        <v>1097</v>
      </c>
      <c r="B1099" t="s">
        <v>858</v>
      </c>
      <c r="C1099">
        <f>SUBTOTAL(101,C2:C1098)</f>
        <v>13.076541479820673</v>
      </c>
      <c r="D1099" t="s">
        <v>20</v>
      </c>
      <c r="E1099">
        <v>4.0163419999999998E-2</v>
      </c>
      <c r="F1099" t="s">
        <v>38</v>
      </c>
      <c r="G1099">
        <v>181.166</v>
      </c>
      <c r="H1099" t="s">
        <v>40</v>
      </c>
      <c r="I1099">
        <v>1985</v>
      </c>
      <c r="J1099" t="s">
        <v>16</v>
      </c>
      <c r="K1099" t="s">
        <v>23</v>
      </c>
      <c r="L1099" t="s">
        <v>41</v>
      </c>
      <c r="M1099">
        <v>3415.5540000000001</v>
      </c>
    </row>
    <row r="1100" spans="1:13" x14ac:dyDescent="0.3">
      <c r="A1100">
        <v>1098</v>
      </c>
      <c r="B1100" t="s">
        <v>273</v>
      </c>
      <c r="C1100">
        <v>17.5</v>
      </c>
      <c r="D1100" t="s">
        <v>13</v>
      </c>
      <c r="E1100">
        <v>2.6925385E-2</v>
      </c>
      <c r="F1100" t="s">
        <v>43</v>
      </c>
      <c r="G1100">
        <v>264.39100000000002</v>
      </c>
      <c r="H1100" t="s">
        <v>44</v>
      </c>
      <c r="I1100">
        <v>2002</v>
      </c>
      <c r="J1100" t="s">
        <v>16</v>
      </c>
      <c r="K1100" t="s">
        <v>45</v>
      </c>
      <c r="L1100" t="s">
        <v>18</v>
      </c>
      <c r="M1100">
        <v>5259.82</v>
      </c>
    </row>
    <row r="1101" spans="1:13" x14ac:dyDescent="0.3">
      <c r="A1101">
        <v>1099</v>
      </c>
      <c r="B1101" t="s">
        <v>859</v>
      </c>
      <c r="C1101">
        <v>7.2350000000000003</v>
      </c>
      <c r="D1101" t="s">
        <v>13</v>
      </c>
      <c r="E1101">
        <v>9.9962523999999997E-2</v>
      </c>
      <c r="F1101" t="s">
        <v>38</v>
      </c>
      <c r="G1101">
        <v>193.84520000000001</v>
      </c>
      <c r="H1101" t="s">
        <v>50</v>
      </c>
      <c r="I1101">
        <v>1997</v>
      </c>
      <c r="J1101" t="s">
        <v>51</v>
      </c>
      <c r="K1101" t="s">
        <v>17</v>
      </c>
      <c r="L1101" t="s">
        <v>18</v>
      </c>
      <c r="M1101">
        <v>1957.452</v>
      </c>
    </row>
    <row r="1102" spans="1:13" x14ac:dyDescent="0.3">
      <c r="A1102">
        <v>1100</v>
      </c>
      <c r="B1102" t="s">
        <v>860</v>
      </c>
      <c r="C1102">
        <f t="shared" ref="C1102:C1103" si="29">SUBTOTAL(101,C2:C1101)</f>
        <v>13.074955257270739</v>
      </c>
      <c r="D1102" t="s">
        <v>13</v>
      </c>
      <c r="E1102">
        <v>2.0614212E-2</v>
      </c>
      <c r="F1102" t="s">
        <v>28</v>
      </c>
      <c r="G1102">
        <v>126.4046</v>
      </c>
      <c r="H1102" t="s">
        <v>40</v>
      </c>
      <c r="I1102">
        <v>1985</v>
      </c>
      <c r="J1102" t="s">
        <v>16</v>
      </c>
      <c r="K1102" t="s">
        <v>23</v>
      </c>
      <c r="L1102" t="s">
        <v>41</v>
      </c>
      <c r="M1102">
        <v>5353.6977999999999</v>
      </c>
    </row>
    <row r="1103" spans="1:13" x14ac:dyDescent="0.3">
      <c r="A1103">
        <v>1101</v>
      </c>
      <c r="B1103" t="s">
        <v>861</v>
      </c>
      <c r="C1103">
        <f t="shared" si="29"/>
        <v>13.079182530795119</v>
      </c>
      <c r="D1103" t="s">
        <v>13</v>
      </c>
      <c r="E1103">
        <v>5.0692385999999999E-2</v>
      </c>
      <c r="F1103" t="s">
        <v>32</v>
      </c>
      <c r="G1103">
        <v>125.6678</v>
      </c>
      <c r="H1103" t="s">
        <v>40</v>
      </c>
      <c r="I1103">
        <v>1985</v>
      </c>
      <c r="J1103" t="s">
        <v>16</v>
      </c>
      <c r="K1103" t="s">
        <v>23</v>
      </c>
      <c r="L1103" t="s">
        <v>41</v>
      </c>
      <c r="M1103">
        <v>4832.3764000000001</v>
      </c>
    </row>
    <row r="1104" spans="1:13" x14ac:dyDescent="0.3">
      <c r="A1104">
        <v>1102</v>
      </c>
      <c r="B1104" t="s">
        <v>862</v>
      </c>
      <c r="C1104">
        <v>18</v>
      </c>
      <c r="D1104" t="s">
        <v>13</v>
      </c>
      <c r="E1104">
        <v>8.5891330000000005E-3</v>
      </c>
      <c r="F1104" t="s">
        <v>36</v>
      </c>
      <c r="G1104">
        <v>81.061800000000005</v>
      </c>
      <c r="H1104" t="s">
        <v>47</v>
      </c>
      <c r="I1104">
        <v>2007</v>
      </c>
      <c r="J1104" t="s">
        <v>16</v>
      </c>
      <c r="K1104" t="s">
        <v>45</v>
      </c>
      <c r="L1104" t="s">
        <v>18</v>
      </c>
      <c r="M1104">
        <v>1450.1124</v>
      </c>
    </row>
    <row r="1105" spans="1:13" x14ac:dyDescent="0.3">
      <c r="A1105">
        <v>1103</v>
      </c>
      <c r="B1105" t="s">
        <v>240</v>
      </c>
      <c r="C1105">
        <v>16.100000000000001</v>
      </c>
      <c r="D1105" t="s">
        <v>13</v>
      </c>
      <c r="E1105">
        <v>2.3673342E-2</v>
      </c>
      <c r="F1105" t="s">
        <v>21</v>
      </c>
      <c r="G1105">
        <v>189.08459999999999</v>
      </c>
      <c r="H1105" t="s">
        <v>22</v>
      </c>
      <c r="I1105">
        <v>2009</v>
      </c>
      <c r="J1105" t="s">
        <v>16</v>
      </c>
      <c r="K1105" t="s">
        <v>23</v>
      </c>
      <c r="L1105" t="s">
        <v>24</v>
      </c>
      <c r="M1105">
        <v>5350.3688000000002</v>
      </c>
    </row>
    <row r="1106" spans="1:13" x14ac:dyDescent="0.3">
      <c r="A1106">
        <v>1104</v>
      </c>
      <c r="B1106" t="s">
        <v>863</v>
      </c>
      <c r="C1106">
        <v>7.4749999999999996</v>
      </c>
      <c r="D1106" t="s">
        <v>13</v>
      </c>
      <c r="E1106">
        <v>7.5881475000000004E-2</v>
      </c>
      <c r="F1106" t="s">
        <v>32</v>
      </c>
      <c r="G1106">
        <v>155.26560000000001</v>
      </c>
      <c r="H1106" t="s">
        <v>44</v>
      </c>
      <c r="I1106">
        <v>2002</v>
      </c>
      <c r="J1106" t="s">
        <v>16</v>
      </c>
      <c r="K1106" t="s">
        <v>45</v>
      </c>
      <c r="L1106" t="s">
        <v>18</v>
      </c>
      <c r="M1106">
        <v>2934.8463999999999</v>
      </c>
    </row>
    <row r="1107" spans="1:13" x14ac:dyDescent="0.3">
      <c r="A1107">
        <v>1105</v>
      </c>
      <c r="B1107" t="s">
        <v>383</v>
      </c>
      <c r="C1107">
        <v>16.5</v>
      </c>
      <c r="D1107" t="s">
        <v>13</v>
      </c>
      <c r="E1107">
        <v>6.1330520999999999E-2</v>
      </c>
      <c r="F1107" t="s">
        <v>32</v>
      </c>
      <c r="G1107">
        <v>178.73179999999999</v>
      </c>
      <c r="H1107" t="s">
        <v>29</v>
      </c>
      <c r="I1107">
        <v>1998</v>
      </c>
      <c r="J1107" t="s">
        <v>16</v>
      </c>
      <c r="K1107" t="s">
        <v>23</v>
      </c>
      <c r="L1107" t="s">
        <v>30</v>
      </c>
      <c r="M1107">
        <v>360.86360000000002</v>
      </c>
    </row>
    <row r="1108" spans="1:13" x14ac:dyDescent="0.3">
      <c r="A1108">
        <v>1106</v>
      </c>
      <c r="B1108" t="s">
        <v>864</v>
      </c>
      <c r="C1108">
        <v>11.35</v>
      </c>
      <c r="D1108" t="s">
        <v>13</v>
      </c>
      <c r="E1108">
        <v>3.0869612000000001E-2</v>
      </c>
      <c r="F1108" t="s">
        <v>38</v>
      </c>
      <c r="G1108">
        <v>49.800800000000002</v>
      </c>
      <c r="H1108" t="s">
        <v>44</v>
      </c>
      <c r="I1108">
        <v>2002</v>
      </c>
      <c r="J1108" t="s">
        <v>16</v>
      </c>
      <c r="K1108" t="s">
        <v>45</v>
      </c>
      <c r="L1108" t="s">
        <v>18</v>
      </c>
      <c r="M1108">
        <v>708.41120000000001</v>
      </c>
    </row>
    <row r="1109" spans="1:13" x14ac:dyDescent="0.3">
      <c r="A1109">
        <v>1107</v>
      </c>
      <c r="B1109" t="s">
        <v>686</v>
      </c>
      <c r="C1109">
        <v>16.100000000000001</v>
      </c>
      <c r="D1109" t="s">
        <v>20</v>
      </c>
      <c r="E1109">
        <v>2.4944396000000001E-2</v>
      </c>
      <c r="F1109" t="s">
        <v>28</v>
      </c>
      <c r="G1109">
        <v>95.441000000000003</v>
      </c>
      <c r="H1109" t="s">
        <v>62</v>
      </c>
      <c r="I1109">
        <v>2004</v>
      </c>
      <c r="J1109" t="s">
        <v>51</v>
      </c>
      <c r="K1109" t="s">
        <v>45</v>
      </c>
      <c r="L1109" t="s">
        <v>18</v>
      </c>
      <c r="M1109">
        <v>2220.4430000000002</v>
      </c>
    </row>
    <row r="1110" spans="1:13" x14ac:dyDescent="0.3">
      <c r="A1110">
        <v>1108</v>
      </c>
      <c r="B1110" t="s">
        <v>865</v>
      </c>
      <c r="C1110">
        <v>18.7</v>
      </c>
      <c r="D1110" t="s">
        <v>13</v>
      </c>
      <c r="E1110">
        <v>5.7654131999999997E-2</v>
      </c>
      <c r="F1110" t="s">
        <v>14</v>
      </c>
      <c r="G1110">
        <v>83.156599999999997</v>
      </c>
      <c r="H1110" t="s">
        <v>44</v>
      </c>
      <c r="I1110">
        <v>2002</v>
      </c>
      <c r="J1110" t="s">
        <v>16</v>
      </c>
      <c r="K1110" t="s">
        <v>45</v>
      </c>
      <c r="L1110" t="s">
        <v>18</v>
      </c>
      <c r="M1110">
        <v>1606.5753999999999</v>
      </c>
    </row>
    <row r="1111" spans="1:13" x14ac:dyDescent="0.3">
      <c r="A1111">
        <v>1109</v>
      </c>
      <c r="B1111" t="s">
        <v>115</v>
      </c>
      <c r="C1111">
        <v>8.6449999999999996</v>
      </c>
      <c r="D1111" t="s">
        <v>13</v>
      </c>
      <c r="E1111">
        <v>0.14371350799999999</v>
      </c>
      <c r="F1111" t="s">
        <v>58</v>
      </c>
      <c r="G1111">
        <v>96.641000000000005</v>
      </c>
      <c r="H1111" t="s">
        <v>44</v>
      </c>
      <c r="I1111">
        <v>2002</v>
      </c>
      <c r="J1111" t="s">
        <v>16</v>
      </c>
      <c r="K1111" t="s">
        <v>45</v>
      </c>
      <c r="L1111" t="s">
        <v>18</v>
      </c>
      <c r="M1111">
        <v>868.86900000000003</v>
      </c>
    </row>
    <row r="1112" spans="1:13" x14ac:dyDescent="0.3">
      <c r="A1112">
        <v>1110</v>
      </c>
      <c r="B1112" t="s">
        <v>866</v>
      </c>
      <c r="C1112">
        <v>17.100000000000001</v>
      </c>
      <c r="D1112" t="s">
        <v>13</v>
      </c>
      <c r="E1112">
        <v>3.2812669000000003E-2</v>
      </c>
      <c r="F1112" t="s">
        <v>43</v>
      </c>
      <c r="G1112">
        <v>147.13919999999999</v>
      </c>
      <c r="H1112" t="s">
        <v>47</v>
      </c>
      <c r="I1112">
        <v>2007</v>
      </c>
      <c r="J1112" t="s">
        <v>16</v>
      </c>
      <c r="K1112" t="s">
        <v>45</v>
      </c>
      <c r="L1112" t="s">
        <v>18</v>
      </c>
      <c r="M1112">
        <v>2237.0880000000002</v>
      </c>
    </row>
    <row r="1113" spans="1:13" x14ac:dyDescent="0.3">
      <c r="A1113">
        <v>1111</v>
      </c>
      <c r="B1113" t="s">
        <v>867</v>
      </c>
      <c r="C1113">
        <v>9.8000000000000007</v>
      </c>
      <c r="D1113" t="s">
        <v>20</v>
      </c>
      <c r="E1113">
        <v>4.5266806E-2</v>
      </c>
      <c r="F1113" t="s">
        <v>36</v>
      </c>
      <c r="G1113">
        <v>36.987400000000001</v>
      </c>
      <c r="H1113" t="s">
        <v>50</v>
      </c>
      <c r="I1113">
        <v>1997</v>
      </c>
      <c r="J1113" t="s">
        <v>51</v>
      </c>
      <c r="K1113" t="s">
        <v>17</v>
      </c>
      <c r="L1113" t="s">
        <v>18</v>
      </c>
      <c r="M1113">
        <v>705.74800000000005</v>
      </c>
    </row>
    <row r="1114" spans="1:13" x14ac:dyDescent="0.3">
      <c r="A1114">
        <v>1112</v>
      </c>
      <c r="B1114" t="s">
        <v>868</v>
      </c>
      <c r="C1114">
        <f t="shared" ref="C1114:C1115" si="30">SUBTOTAL(101,C2:C1113)</f>
        <v>13.08493362831863</v>
      </c>
      <c r="D1114" t="s">
        <v>13</v>
      </c>
      <c r="E1114">
        <v>9.9747487999999995E-2</v>
      </c>
      <c r="F1114" t="s">
        <v>28</v>
      </c>
      <c r="G1114">
        <v>75.232799999999997</v>
      </c>
      <c r="H1114" t="s">
        <v>40</v>
      </c>
      <c r="I1114">
        <v>1985</v>
      </c>
      <c r="J1114" t="s">
        <v>16</v>
      </c>
      <c r="K1114" t="s">
        <v>23</v>
      </c>
      <c r="L1114" t="s">
        <v>41</v>
      </c>
      <c r="M1114">
        <v>1544.6559999999999</v>
      </c>
    </row>
    <row r="1115" spans="1:13" x14ac:dyDescent="0.3">
      <c r="A1115">
        <v>1113</v>
      </c>
      <c r="B1115" t="s">
        <v>320</v>
      </c>
      <c r="C1115">
        <f t="shared" si="30"/>
        <v>13.089125138427512</v>
      </c>
      <c r="D1115" t="s">
        <v>13</v>
      </c>
      <c r="E1115">
        <v>0</v>
      </c>
      <c r="F1115" t="s">
        <v>28</v>
      </c>
      <c r="G1115">
        <v>242.9854</v>
      </c>
      <c r="H1115" t="s">
        <v>40</v>
      </c>
      <c r="I1115">
        <v>1985</v>
      </c>
      <c r="J1115" t="s">
        <v>16</v>
      </c>
      <c r="K1115" t="s">
        <v>23</v>
      </c>
      <c r="L1115" t="s">
        <v>41</v>
      </c>
      <c r="M1115">
        <v>6767.1912000000002</v>
      </c>
    </row>
    <row r="1116" spans="1:13" x14ac:dyDescent="0.3">
      <c r="A1116">
        <v>1114</v>
      </c>
      <c r="B1116" t="s">
        <v>869</v>
      </c>
      <c r="C1116">
        <v>15.25</v>
      </c>
      <c r="D1116" t="s">
        <v>13</v>
      </c>
      <c r="E1116">
        <v>8.9742064999999996E-2</v>
      </c>
      <c r="F1116" t="s">
        <v>43</v>
      </c>
      <c r="G1116">
        <v>213.7192</v>
      </c>
      <c r="H1116" t="s">
        <v>33</v>
      </c>
      <c r="I1116">
        <v>1987</v>
      </c>
      <c r="J1116" t="s">
        <v>34</v>
      </c>
      <c r="K1116" t="s">
        <v>23</v>
      </c>
      <c r="L1116" t="s">
        <v>18</v>
      </c>
      <c r="M1116">
        <v>1078.596</v>
      </c>
    </row>
    <row r="1117" spans="1:13" x14ac:dyDescent="0.3">
      <c r="A1117">
        <v>1115</v>
      </c>
      <c r="B1117" t="s">
        <v>415</v>
      </c>
      <c r="C1117">
        <v>10.5</v>
      </c>
      <c r="D1117" t="s">
        <v>13</v>
      </c>
      <c r="E1117">
        <v>1.1351778E-2</v>
      </c>
      <c r="F1117" t="s">
        <v>32</v>
      </c>
      <c r="G1117">
        <v>236.5248</v>
      </c>
      <c r="H1117" t="s">
        <v>47</v>
      </c>
      <c r="I1117">
        <v>2007</v>
      </c>
      <c r="J1117" t="s">
        <v>16</v>
      </c>
      <c r="K1117" t="s">
        <v>45</v>
      </c>
      <c r="L1117" t="s">
        <v>18</v>
      </c>
      <c r="M1117">
        <v>4029.4216000000001</v>
      </c>
    </row>
    <row r="1118" spans="1:13" x14ac:dyDescent="0.3">
      <c r="A1118">
        <v>1116</v>
      </c>
      <c r="B1118" t="s">
        <v>551</v>
      </c>
      <c r="C1118">
        <v>5.82</v>
      </c>
      <c r="D1118" t="s">
        <v>13</v>
      </c>
      <c r="E1118">
        <v>8.1096612999999998E-2</v>
      </c>
      <c r="F1118" t="s">
        <v>32</v>
      </c>
      <c r="G1118">
        <v>170.37899999999999</v>
      </c>
      <c r="H1118" t="s">
        <v>47</v>
      </c>
      <c r="I1118">
        <v>2007</v>
      </c>
      <c r="J1118" t="s">
        <v>16</v>
      </c>
      <c r="K1118" t="s">
        <v>45</v>
      </c>
      <c r="L1118" t="s">
        <v>18</v>
      </c>
      <c r="M1118">
        <v>1018.674</v>
      </c>
    </row>
    <row r="1119" spans="1:13" x14ac:dyDescent="0.3">
      <c r="A1119">
        <v>1117</v>
      </c>
      <c r="B1119" t="s">
        <v>93</v>
      </c>
      <c r="C1119">
        <v>10</v>
      </c>
      <c r="D1119" t="s">
        <v>13</v>
      </c>
      <c r="E1119">
        <v>2.5827198999999999E-2</v>
      </c>
      <c r="F1119" t="s">
        <v>75</v>
      </c>
      <c r="G1119">
        <v>263.2226</v>
      </c>
      <c r="H1119" t="s">
        <v>50</v>
      </c>
      <c r="I1119">
        <v>1997</v>
      </c>
      <c r="J1119" t="s">
        <v>51</v>
      </c>
      <c r="K1119" t="s">
        <v>17</v>
      </c>
      <c r="L1119" t="s">
        <v>18</v>
      </c>
      <c r="M1119">
        <v>3700.5164</v>
      </c>
    </row>
    <row r="1120" spans="1:13" x14ac:dyDescent="0.3">
      <c r="A1120">
        <v>1118</v>
      </c>
      <c r="B1120" t="s">
        <v>350</v>
      </c>
      <c r="C1120">
        <v>5.5</v>
      </c>
      <c r="D1120" t="s">
        <v>13</v>
      </c>
      <c r="E1120">
        <v>0</v>
      </c>
      <c r="F1120" t="s">
        <v>180</v>
      </c>
      <c r="G1120">
        <v>103.1016</v>
      </c>
      <c r="H1120" t="s">
        <v>44</v>
      </c>
      <c r="I1120">
        <v>2002</v>
      </c>
      <c r="J1120" t="s">
        <v>16</v>
      </c>
      <c r="K1120" t="s">
        <v>45</v>
      </c>
      <c r="L1120" t="s">
        <v>18</v>
      </c>
      <c r="M1120">
        <v>2024.0319999999999</v>
      </c>
    </row>
    <row r="1121" spans="1:13" x14ac:dyDescent="0.3">
      <c r="A1121">
        <v>1119</v>
      </c>
      <c r="B1121" t="s">
        <v>400</v>
      </c>
      <c r="C1121">
        <v>18.350000000000001</v>
      </c>
      <c r="D1121" t="s">
        <v>13</v>
      </c>
      <c r="E1121">
        <v>0.14893862399999999</v>
      </c>
      <c r="F1121" t="s">
        <v>32</v>
      </c>
      <c r="G1121">
        <v>191.9504</v>
      </c>
      <c r="H1121" t="s">
        <v>29</v>
      </c>
      <c r="I1121">
        <v>1998</v>
      </c>
      <c r="J1121" t="s">
        <v>16</v>
      </c>
      <c r="K1121" t="s">
        <v>23</v>
      </c>
      <c r="L1121" t="s">
        <v>30</v>
      </c>
      <c r="M1121">
        <v>767.00160000000005</v>
      </c>
    </row>
    <row r="1122" spans="1:13" x14ac:dyDescent="0.3">
      <c r="A1122">
        <v>1120</v>
      </c>
      <c r="B1122" t="s">
        <v>407</v>
      </c>
      <c r="C1122">
        <v>19</v>
      </c>
      <c r="D1122" t="s">
        <v>13</v>
      </c>
      <c r="E1122">
        <v>0</v>
      </c>
      <c r="F1122" t="s">
        <v>58</v>
      </c>
      <c r="G1122">
        <v>211.02440000000001</v>
      </c>
      <c r="H1122" t="s">
        <v>29</v>
      </c>
      <c r="I1122">
        <v>1998</v>
      </c>
      <c r="J1122" t="s">
        <v>16</v>
      </c>
      <c r="K1122" t="s">
        <v>23</v>
      </c>
      <c r="L1122" t="s">
        <v>30</v>
      </c>
      <c r="M1122">
        <v>1482.0708</v>
      </c>
    </row>
    <row r="1123" spans="1:13" x14ac:dyDescent="0.3">
      <c r="A1123">
        <v>1121</v>
      </c>
      <c r="B1123" t="s">
        <v>870</v>
      </c>
      <c r="C1123">
        <v>6.71</v>
      </c>
      <c r="D1123" t="s">
        <v>20</v>
      </c>
      <c r="E1123">
        <v>2.9535852000000001E-2</v>
      </c>
      <c r="F1123" t="s">
        <v>36</v>
      </c>
      <c r="G1123">
        <v>67.514200000000002</v>
      </c>
      <c r="H1123" t="s">
        <v>33</v>
      </c>
      <c r="I1123">
        <v>1987</v>
      </c>
      <c r="J1123" t="s">
        <v>34</v>
      </c>
      <c r="K1123" t="s">
        <v>23</v>
      </c>
      <c r="L1123" t="s">
        <v>18</v>
      </c>
      <c r="M1123">
        <v>593.2278</v>
      </c>
    </row>
    <row r="1124" spans="1:13" x14ac:dyDescent="0.3">
      <c r="A1124">
        <v>1122</v>
      </c>
      <c r="B1124" t="s">
        <v>448</v>
      </c>
      <c r="C1124">
        <v>10.3</v>
      </c>
      <c r="D1124" t="s">
        <v>20</v>
      </c>
      <c r="E1124">
        <v>1.1143599000000001E-2</v>
      </c>
      <c r="F1124" t="s">
        <v>38</v>
      </c>
      <c r="G1124">
        <v>88.254000000000005</v>
      </c>
      <c r="H1124" t="s">
        <v>15</v>
      </c>
      <c r="I1124">
        <v>1999</v>
      </c>
      <c r="J1124" t="s">
        <v>16</v>
      </c>
      <c r="K1124" t="s">
        <v>17</v>
      </c>
      <c r="L1124" t="s">
        <v>18</v>
      </c>
      <c r="M1124">
        <v>1125.202</v>
      </c>
    </row>
    <row r="1125" spans="1:13" x14ac:dyDescent="0.3">
      <c r="A1125">
        <v>1123</v>
      </c>
      <c r="B1125" t="s">
        <v>193</v>
      </c>
      <c r="C1125">
        <v>18.350000000000001</v>
      </c>
      <c r="D1125" t="s">
        <v>13</v>
      </c>
      <c r="E1125">
        <v>1.4045831999999999E-2</v>
      </c>
      <c r="F1125" t="s">
        <v>32</v>
      </c>
      <c r="G1125">
        <v>222.77459999999999</v>
      </c>
      <c r="H1125" t="s">
        <v>15</v>
      </c>
      <c r="I1125">
        <v>1999</v>
      </c>
      <c r="J1125" t="s">
        <v>16</v>
      </c>
      <c r="K1125" t="s">
        <v>17</v>
      </c>
      <c r="L1125" t="s">
        <v>18</v>
      </c>
      <c r="M1125">
        <v>1570.6222</v>
      </c>
    </row>
    <row r="1126" spans="1:13" x14ac:dyDescent="0.3">
      <c r="A1126">
        <v>1124</v>
      </c>
      <c r="B1126" t="s">
        <v>769</v>
      </c>
      <c r="C1126">
        <v>13.8</v>
      </c>
      <c r="D1126" t="s">
        <v>20</v>
      </c>
      <c r="E1126">
        <v>1.4730322000000001E-2</v>
      </c>
      <c r="F1126" t="s">
        <v>75</v>
      </c>
      <c r="G1126">
        <v>90.917199999999994</v>
      </c>
      <c r="H1126" t="s">
        <v>62</v>
      </c>
      <c r="I1126">
        <v>2004</v>
      </c>
      <c r="J1126" t="s">
        <v>51</v>
      </c>
      <c r="K1126" t="s">
        <v>45</v>
      </c>
      <c r="L1126" t="s">
        <v>18</v>
      </c>
      <c r="M1126">
        <v>2141.2127999999998</v>
      </c>
    </row>
    <row r="1127" spans="1:13" x14ac:dyDescent="0.3">
      <c r="A1127">
        <v>1125</v>
      </c>
      <c r="B1127" t="s">
        <v>871</v>
      </c>
      <c r="C1127">
        <v>10.5</v>
      </c>
      <c r="D1127" t="s">
        <v>20</v>
      </c>
      <c r="E1127">
        <v>2.6520107000000001E-2</v>
      </c>
      <c r="F1127" t="s">
        <v>36</v>
      </c>
      <c r="G1127">
        <v>144.81280000000001</v>
      </c>
      <c r="H1127" t="s">
        <v>47</v>
      </c>
      <c r="I1127">
        <v>2007</v>
      </c>
      <c r="J1127" t="s">
        <v>16</v>
      </c>
      <c r="K1127" t="s">
        <v>45</v>
      </c>
      <c r="L1127" t="s">
        <v>18</v>
      </c>
      <c r="M1127">
        <v>2157.192</v>
      </c>
    </row>
    <row r="1128" spans="1:13" x14ac:dyDescent="0.3">
      <c r="A1128">
        <v>1126</v>
      </c>
      <c r="B1128" t="s">
        <v>590</v>
      </c>
      <c r="C1128">
        <v>20.75</v>
      </c>
      <c r="D1128" t="s">
        <v>20</v>
      </c>
      <c r="E1128">
        <v>8.3736551000000006E-2</v>
      </c>
      <c r="F1128" t="s">
        <v>43</v>
      </c>
      <c r="G1128">
        <v>178.73179999999999</v>
      </c>
      <c r="H1128" t="s">
        <v>15</v>
      </c>
      <c r="I1128">
        <v>1999</v>
      </c>
      <c r="J1128" t="s">
        <v>16</v>
      </c>
      <c r="K1128" t="s">
        <v>17</v>
      </c>
      <c r="L1128" t="s">
        <v>18</v>
      </c>
      <c r="M1128">
        <v>3428.2042000000001</v>
      </c>
    </row>
    <row r="1129" spans="1:13" x14ac:dyDescent="0.3">
      <c r="A1129">
        <v>1127</v>
      </c>
      <c r="B1129" t="s">
        <v>872</v>
      </c>
      <c r="C1129">
        <f>SUBTOTAL(101,C2:C1128)</f>
        <v>13.079182115594374</v>
      </c>
      <c r="D1129" t="s">
        <v>13</v>
      </c>
      <c r="E1129">
        <v>5.9557164000000003E-2</v>
      </c>
      <c r="F1129" t="s">
        <v>58</v>
      </c>
      <c r="G1129">
        <v>263.7226</v>
      </c>
      <c r="H1129" t="s">
        <v>40</v>
      </c>
      <c r="I1129">
        <v>1985</v>
      </c>
      <c r="J1129" t="s">
        <v>16</v>
      </c>
      <c r="K1129" t="s">
        <v>23</v>
      </c>
      <c r="L1129" t="s">
        <v>41</v>
      </c>
      <c r="M1129">
        <v>6872.3876</v>
      </c>
    </row>
    <row r="1130" spans="1:13" x14ac:dyDescent="0.3">
      <c r="A1130">
        <v>1128</v>
      </c>
      <c r="B1130" t="s">
        <v>98</v>
      </c>
      <c r="C1130">
        <v>9.8949999999999996</v>
      </c>
      <c r="D1130" t="s">
        <v>20</v>
      </c>
      <c r="E1130">
        <v>2.8837828999999999E-2</v>
      </c>
      <c r="F1130" t="s">
        <v>75</v>
      </c>
      <c r="G1130">
        <v>117.8492</v>
      </c>
      <c r="H1130" t="s">
        <v>22</v>
      </c>
      <c r="I1130">
        <v>2009</v>
      </c>
      <c r="J1130" t="s">
        <v>16</v>
      </c>
      <c r="K1130" t="s">
        <v>23</v>
      </c>
      <c r="L1130" t="s">
        <v>24</v>
      </c>
      <c r="M1130">
        <v>1506.0396000000001</v>
      </c>
    </row>
    <row r="1131" spans="1:13" x14ac:dyDescent="0.3">
      <c r="A1131">
        <v>1129</v>
      </c>
      <c r="B1131" t="s">
        <v>873</v>
      </c>
      <c r="C1131">
        <f t="shared" ref="C1131:C1133" si="31">SUBTOTAL(101,C2:C1130)</f>
        <v>13.075713507625316</v>
      </c>
      <c r="D1131" t="s">
        <v>13</v>
      </c>
      <c r="E1131">
        <v>0.11366962899999999</v>
      </c>
      <c r="F1131" t="s">
        <v>75</v>
      </c>
      <c r="G1131">
        <v>89.019800000000004</v>
      </c>
      <c r="H1131" t="s">
        <v>67</v>
      </c>
      <c r="I1131">
        <v>1985</v>
      </c>
      <c r="J1131" t="s">
        <v>51</v>
      </c>
      <c r="K1131" t="s">
        <v>17</v>
      </c>
      <c r="L1131" t="s">
        <v>30</v>
      </c>
      <c r="M1131">
        <v>174.43960000000001</v>
      </c>
    </row>
    <row r="1132" spans="1:13" x14ac:dyDescent="0.3">
      <c r="A1132">
        <v>1130</v>
      </c>
      <c r="B1132" t="s">
        <v>874</v>
      </c>
      <c r="C1132">
        <f t="shared" si="31"/>
        <v>13.079830970556207</v>
      </c>
      <c r="D1132" t="s">
        <v>13</v>
      </c>
      <c r="E1132">
        <v>1.2865901000000001E-2</v>
      </c>
      <c r="F1132" t="s">
        <v>43</v>
      </c>
      <c r="G1132">
        <v>59.3536</v>
      </c>
      <c r="H1132" t="s">
        <v>67</v>
      </c>
      <c r="I1132">
        <v>1985</v>
      </c>
      <c r="J1132" t="s">
        <v>51</v>
      </c>
      <c r="K1132" t="s">
        <v>17</v>
      </c>
      <c r="L1132" t="s">
        <v>30</v>
      </c>
      <c r="M1132">
        <v>122.5072</v>
      </c>
    </row>
    <row r="1133" spans="1:13" x14ac:dyDescent="0.3">
      <c r="A1133">
        <v>1131</v>
      </c>
      <c r="B1133" t="s">
        <v>602</v>
      </c>
      <c r="C1133">
        <f t="shared" si="31"/>
        <v>13.08764737991271</v>
      </c>
      <c r="D1133" t="s">
        <v>20</v>
      </c>
      <c r="E1133">
        <v>0.18223655499999999</v>
      </c>
      <c r="F1133" t="s">
        <v>75</v>
      </c>
      <c r="G1133">
        <v>107.1622</v>
      </c>
      <c r="H1133" t="s">
        <v>67</v>
      </c>
      <c r="I1133">
        <v>1985</v>
      </c>
      <c r="J1133" t="s">
        <v>51</v>
      </c>
      <c r="K1133" t="s">
        <v>17</v>
      </c>
      <c r="L1133" t="s">
        <v>30</v>
      </c>
      <c r="M1133">
        <v>211.7244</v>
      </c>
    </row>
    <row r="1134" spans="1:13" x14ac:dyDescent="0.3">
      <c r="A1134">
        <v>1132</v>
      </c>
      <c r="B1134" t="s">
        <v>213</v>
      </c>
      <c r="C1134">
        <v>11.1</v>
      </c>
      <c r="D1134" t="s">
        <v>13</v>
      </c>
      <c r="E1134">
        <v>0.17606902299999999</v>
      </c>
      <c r="F1134" t="s">
        <v>36</v>
      </c>
      <c r="G1134">
        <v>156.7604</v>
      </c>
      <c r="H1134" t="s">
        <v>33</v>
      </c>
      <c r="I1134">
        <v>1987</v>
      </c>
      <c r="J1134" t="s">
        <v>34</v>
      </c>
      <c r="K1134" t="s">
        <v>23</v>
      </c>
      <c r="L1134" t="s">
        <v>18</v>
      </c>
      <c r="M1134">
        <v>1901.5247999999999</v>
      </c>
    </row>
    <row r="1135" spans="1:13" x14ac:dyDescent="0.3">
      <c r="A1135">
        <v>1133</v>
      </c>
      <c r="B1135" t="s">
        <v>581</v>
      </c>
      <c r="C1135">
        <v>10.1</v>
      </c>
      <c r="D1135" t="s">
        <v>20</v>
      </c>
      <c r="E1135">
        <v>5.3574074999999999E-2</v>
      </c>
      <c r="F1135" t="s">
        <v>28</v>
      </c>
      <c r="G1135">
        <v>223.7088</v>
      </c>
      <c r="H1135" t="s">
        <v>62</v>
      </c>
      <c r="I1135">
        <v>2004</v>
      </c>
      <c r="J1135" t="s">
        <v>51</v>
      </c>
      <c r="K1135" t="s">
        <v>45</v>
      </c>
      <c r="L1135" t="s">
        <v>18</v>
      </c>
      <c r="M1135">
        <v>2684.5056</v>
      </c>
    </row>
    <row r="1136" spans="1:13" x14ac:dyDescent="0.3">
      <c r="A1136">
        <v>1134</v>
      </c>
      <c r="B1136" t="s">
        <v>875</v>
      </c>
      <c r="C1136">
        <f>SUBTOTAL(101,C2:C1135)</f>
        <v>13.070331521739176</v>
      </c>
      <c r="D1136" t="s">
        <v>20</v>
      </c>
      <c r="E1136">
        <v>4.4063785000000001E-2</v>
      </c>
      <c r="F1136" t="s">
        <v>75</v>
      </c>
      <c r="G1136">
        <v>147.24180000000001</v>
      </c>
      <c r="H1136" t="s">
        <v>67</v>
      </c>
      <c r="I1136">
        <v>1985</v>
      </c>
      <c r="J1136" t="s">
        <v>51</v>
      </c>
      <c r="K1136" t="s">
        <v>17</v>
      </c>
      <c r="L1136" t="s">
        <v>30</v>
      </c>
      <c r="M1136">
        <v>294.28359999999998</v>
      </c>
    </row>
    <row r="1137" spans="1:13" x14ac:dyDescent="0.3">
      <c r="A1137">
        <v>1135</v>
      </c>
      <c r="B1137" t="s">
        <v>876</v>
      </c>
      <c r="C1137">
        <v>14</v>
      </c>
      <c r="D1137" t="s">
        <v>20</v>
      </c>
      <c r="E1137">
        <v>0.105573769</v>
      </c>
      <c r="F1137" t="s">
        <v>43</v>
      </c>
      <c r="G1137">
        <v>143.9812</v>
      </c>
      <c r="H1137" t="s">
        <v>22</v>
      </c>
      <c r="I1137">
        <v>2009</v>
      </c>
      <c r="J1137" t="s">
        <v>16</v>
      </c>
      <c r="K1137" t="s">
        <v>23</v>
      </c>
      <c r="L1137" t="s">
        <v>24</v>
      </c>
      <c r="M1137">
        <v>1139.8496</v>
      </c>
    </row>
    <row r="1138" spans="1:13" x14ac:dyDescent="0.3">
      <c r="A1138">
        <v>1136</v>
      </c>
      <c r="B1138" t="s">
        <v>864</v>
      </c>
      <c r="C1138">
        <f>SUBTOTAL(101,C2:C1137)</f>
        <v>13.07134093376769</v>
      </c>
      <c r="D1138" t="s">
        <v>13</v>
      </c>
      <c r="E1138">
        <v>3.0657949E-2</v>
      </c>
      <c r="F1138" t="s">
        <v>38</v>
      </c>
      <c r="G1138">
        <v>50.500799999999998</v>
      </c>
      <c r="H1138" t="s">
        <v>40</v>
      </c>
      <c r="I1138">
        <v>1985</v>
      </c>
      <c r="J1138" t="s">
        <v>16</v>
      </c>
      <c r="K1138" t="s">
        <v>23</v>
      </c>
      <c r="L1138" t="s">
        <v>41</v>
      </c>
      <c r="M1138">
        <v>1012.016</v>
      </c>
    </row>
    <row r="1139" spans="1:13" x14ac:dyDescent="0.3">
      <c r="A1139">
        <v>1137</v>
      </c>
      <c r="B1139" t="s">
        <v>877</v>
      </c>
      <c r="C1139">
        <v>9.3949999999999996</v>
      </c>
      <c r="D1139" t="s">
        <v>20</v>
      </c>
      <c r="E1139">
        <v>0.172042892</v>
      </c>
      <c r="F1139" t="s">
        <v>28</v>
      </c>
      <c r="G1139">
        <v>139.9838</v>
      </c>
      <c r="H1139" t="s">
        <v>47</v>
      </c>
      <c r="I1139">
        <v>2007</v>
      </c>
      <c r="J1139" t="s">
        <v>16</v>
      </c>
      <c r="K1139" t="s">
        <v>45</v>
      </c>
      <c r="L1139" t="s">
        <v>18</v>
      </c>
      <c r="M1139">
        <v>1966.7732000000001</v>
      </c>
    </row>
    <row r="1140" spans="1:13" x14ac:dyDescent="0.3">
      <c r="A1140">
        <v>1138</v>
      </c>
      <c r="B1140" t="s">
        <v>878</v>
      </c>
      <c r="C1140">
        <f t="shared" ref="C1140:C1141" si="32">SUBTOTAL(101,C2:C1139)</f>
        <v>13.067353579175752</v>
      </c>
      <c r="D1140" t="s">
        <v>13</v>
      </c>
      <c r="E1140">
        <v>6.4052392E-2</v>
      </c>
      <c r="F1140" t="s">
        <v>38</v>
      </c>
      <c r="G1140">
        <v>256.16460000000001</v>
      </c>
      <c r="H1140" t="s">
        <v>40</v>
      </c>
      <c r="I1140">
        <v>1985</v>
      </c>
      <c r="J1140" t="s">
        <v>16</v>
      </c>
      <c r="K1140" t="s">
        <v>23</v>
      </c>
      <c r="L1140" t="s">
        <v>41</v>
      </c>
      <c r="M1140">
        <v>7472.2734</v>
      </c>
    </row>
    <row r="1141" spans="1:13" x14ac:dyDescent="0.3">
      <c r="A1141">
        <v>1139</v>
      </c>
      <c r="B1141" t="s">
        <v>368</v>
      </c>
      <c r="C1141">
        <f t="shared" si="32"/>
        <v>13.071444082519047</v>
      </c>
      <c r="D1141" t="s">
        <v>20</v>
      </c>
      <c r="E1141">
        <v>3.4531701999999997E-2</v>
      </c>
      <c r="F1141" t="s">
        <v>75</v>
      </c>
      <c r="G1141">
        <v>142.24959999999999</v>
      </c>
      <c r="H1141" t="s">
        <v>40</v>
      </c>
      <c r="I1141">
        <v>1985</v>
      </c>
      <c r="J1141" t="s">
        <v>16</v>
      </c>
      <c r="K1141" t="s">
        <v>23</v>
      </c>
      <c r="L1141" t="s">
        <v>41</v>
      </c>
      <c r="M1141">
        <v>2399.5432000000001</v>
      </c>
    </row>
    <row r="1142" spans="1:13" x14ac:dyDescent="0.3">
      <c r="A1142">
        <v>1140</v>
      </c>
      <c r="B1142" t="s">
        <v>879</v>
      </c>
      <c r="C1142">
        <v>6.13</v>
      </c>
      <c r="D1142" t="s">
        <v>13</v>
      </c>
      <c r="E1142">
        <v>2.8365524E-2</v>
      </c>
      <c r="F1142" t="s">
        <v>32</v>
      </c>
      <c r="G1142">
        <v>110.0912</v>
      </c>
      <c r="H1142" t="s">
        <v>15</v>
      </c>
      <c r="I1142">
        <v>1999</v>
      </c>
      <c r="J1142" t="s">
        <v>16</v>
      </c>
      <c r="K1142" t="s">
        <v>17</v>
      </c>
      <c r="L1142" t="s">
        <v>18</v>
      </c>
      <c r="M1142">
        <v>1637.8679999999999</v>
      </c>
    </row>
    <row r="1143" spans="1:13" x14ac:dyDescent="0.3">
      <c r="A1143">
        <v>1141</v>
      </c>
      <c r="B1143" t="s">
        <v>280</v>
      </c>
      <c r="C1143">
        <v>8.5</v>
      </c>
      <c r="D1143" t="s">
        <v>13</v>
      </c>
      <c r="E1143">
        <v>9.7866208999999996E-2</v>
      </c>
      <c r="F1143" t="s">
        <v>75</v>
      </c>
      <c r="G1143">
        <v>51.132399999999997</v>
      </c>
      <c r="H1143" t="s">
        <v>62</v>
      </c>
      <c r="I1143">
        <v>2004</v>
      </c>
      <c r="J1143" t="s">
        <v>51</v>
      </c>
      <c r="K1143" t="s">
        <v>45</v>
      </c>
      <c r="L1143" t="s">
        <v>18</v>
      </c>
      <c r="M1143">
        <v>1350.2424000000001</v>
      </c>
    </row>
    <row r="1144" spans="1:13" x14ac:dyDescent="0.3">
      <c r="A1144">
        <v>1142</v>
      </c>
      <c r="B1144" t="s">
        <v>127</v>
      </c>
      <c r="C1144">
        <f>SUBTOTAL(101,C2:C1143)</f>
        <v>13.054902597402641</v>
      </c>
      <c r="D1144" t="s">
        <v>20</v>
      </c>
      <c r="E1144">
        <v>1.4018839999999999E-2</v>
      </c>
      <c r="F1144" t="s">
        <v>43</v>
      </c>
      <c r="G1144">
        <v>178.1344</v>
      </c>
      <c r="H1144" t="s">
        <v>40</v>
      </c>
      <c r="I1144">
        <v>1985</v>
      </c>
      <c r="J1144" t="s">
        <v>16</v>
      </c>
      <c r="K1144" t="s">
        <v>23</v>
      </c>
      <c r="L1144" t="s">
        <v>41</v>
      </c>
      <c r="M1144">
        <v>3747.1224000000002</v>
      </c>
    </row>
    <row r="1145" spans="1:13" x14ac:dyDescent="0.3">
      <c r="A1145">
        <v>1143</v>
      </c>
      <c r="B1145" t="s">
        <v>880</v>
      </c>
      <c r="C1145">
        <v>9.1</v>
      </c>
      <c r="D1145" t="s">
        <v>13</v>
      </c>
      <c r="E1145">
        <v>0</v>
      </c>
      <c r="F1145" t="s">
        <v>32</v>
      </c>
      <c r="G1145">
        <v>114.45180000000001</v>
      </c>
      <c r="H1145" t="s">
        <v>50</v>
      </c>
      <c r="I1145">
        <v>1997</v>
      </c>
      <c r="J1145" t="s">
        <v>51</v>
      </c>
      <c r="K1145" t="s">
        <v>17</v>
      </c>
      <c r="L1145" t="s">
        <v>18</v>
      </c>
      <c r="M1145">
        <v>1593.9251999999999</v>
      </c>
    </row>
    <row r="1146" spans="1:13" x14ac:dyDescent="0.3">
      <c r="A1146">
        <v>1144</v>
      </c>
      <c r="B1146" t="s">
        <v>86</v>
      </c>
      <c r="C1146">
        <v>15.25</v>
      </c>
      <c r="D1146" t="s">
        <v>13</v>
      </c>
      <c r="E1146">
        <v>4.4539371000000001E-2</v>
      </c>
      <c r="F1146" t="s">
        <v>38</v>
      </c>
      <c r="G1146">
        <v>85.319800000000001</v>
      </c>
      <c r="H1146" t="s">
        <v>29</v>
      </c>
      <c r="I1146">
        <v>1998</v>
      </c>
      <c r="J1146" t="s">
        <v>16</v>
      </c>
      <c r="K1146" t="s">
        <v>23</v>
      </c>
      <c r="L1146" t="s">
        <v>30</v>
      </c>
      <c r="M1146">
        <v>261.65940000000001</v>
      </c>
    </row>
    <row r="1147" spans="1:13" x14ac:dyDescent="0.3">
      <c r="A1147">
        <v>1145</v>
      </c>
      <c r="B1147" t="s">
        <v>881</v>
      </c>
      <c r="C1147">
        <v>13.5</v>
      </c>
      <c r="D1147" t="s">
        <v>13</v>
      </c>
      <c r="E1147">
        <v>0</v>
      </c>
      <c r="F1147" t="s">
        <v>28</v>
      </c>
      <c r="G1147">
        <v>179.99760000000001</v>
      </c>
      <c r="H1147" t="s">
        <v>33</v>
      </c>
      <c r="I1147">
        <v>1987</v>
      </c>
      <c r="J1147" t="s">
        <v>34</v>
      </c>
      <c r="K1147" t="s">
        <v>23</v>
      </c>
      <c r="L1147" t="s">
        <v>18</v>
      </c>
      <c r="M1147">
        <v>4889.6351999999997</v>
      </c>
    </row>
    <row r="1148" spans="1:13" x14ac:dyDescent="0.3">
      <c r="A1148">
        <v>1146</v>
      </c>
      <c r="B1148" t="s">
        <v>882</v>
      </c>
      <c r="C1148">
        <v>10.8</v>
      </c>
      <c r="D1148" t="s">
        <v>72</v>
      </c>
      <c r="E1148">
        <v>0</v>
      </c>
      <c r="F1148" t="s">
        <v>60</v>
      </c>
      <c r="G1148">
        <v>72.337999999999994</v>
      </c>
      <c r="H1148" t="s">
        <v>15</v>
      </c>
      <c r="I1148">
        <v>1999</v>
      </c>
      <c r="J1148" t="s">
        <v>16</v>
      </c>
      <c r="K1148" t="s">
        <v>17</v>
      </c>
      <c r="L1148" t="s">
        <v>18</v>
      </c>
      <c r="M1148">
        <v>805.61800000000005</v>
      </c>
    </row>
    <row r="1149" spans="1:13" x14ac:dyDescent="0.3">
      <c r="A1149">
        <v>1147</v>
      </c>
      <c r="B1149" t="s">
        <v>490</v>
      </c>
      <c r="C1149">
        <v>15.2</v>
      </c>
      <c r="D1149" t="s">
        <v>13</v>
      </c>
      <c r="E1149">
        <v>5.0168353999999998E-2</v>
      </c>
      <c r="F1149" t="s">
        <v>21</v>
      </c>
      <c r="G1149">
        <v>95.375200000000007</v>
      </c>
      <c r="H1149" t="s">
        <v>62</v>
      </c>
      <c r="I1149">
        <v>2004</v>
      </c>
      <c r="J1149" t="s">
        <v>51</v>
      </c>
      <c r="K1149" t="s">
        <v>45</v>
      </c>
      <c r="L1149" t="s">
        <v>18</v>
      </c>
      <c r="M1149">
        <v>1438.1279999999999</v>
      </c>
    </row>
    <row r="1150" spans="1:13" x14ac:dyDescent="0.3">
      <c r="A1150">
        <v>1148</v>
      </c>
      <c r="B1150" t="s">
        <v>883</v>
      </c>
      <c r="C1150">
        <v>19.350000000000001</v>
      </c>
      <c r="D1150" t="s">
        <v>20</v>
      </c>
      <c r="E1150">
        <v>4.0154086999999998E-2</v>
      </c>
      <c r="F1150" t="s">
        <v>21</v>
      </c>
      <c r="G1150">
        <v>164.68680000000001</v>
      </c>
      <c r="H1150" t="s">
        <v>47</v>
      </c>
      <c r="I1150">
        <v>2007</v>
      </c>
      <c r="J1150" t="s">
        <v>16</v>
      </c>
      <c r="K1150" t="s">
        <v>45</v>
      </c>
      <c r="L1150" t="s">
        <v>18</v>
      </c>
      <c r="M1150">
        <v>1146.5075999999999</v>
      </c>
    </row>
    <row r="1151" spans="1:13" x14ac:dyDescent="0.3">
      <c r="A1151">
        <v>1149</v>
      </c>
      <c r="B1151" t="s">
        <v>884</v>
      </c>
      <c r="C1151">
        <f>SUBTOTAL(101,C2:C1150)</f>
        <v>13.060139784946282</v>
      </c>
      <c r="D1151" t="s">
        <v>13</v>
      </c>
      <c r="E1151">
        <v>9.3649570000000001E-3</v>
      </c>
      <c r="F1151" t="s">
        <v>36</v>
      </c>
      <c r="G1151">
        <v>74.238</v>
      </c>
      <c r="H1151" t="s">
        <v>40</v>
      </c>
      <c r="I1151">
        <v>1985</v>
      </c>
      <c r="J1151" t="s">
        <v>16</v>
      </c>
      <c r="K1151" t="s">
        <v>23</v>
      </c>
      <c r="L1151" t="s">
        <v>41</v>
      </c>
      <c r="M1151">
        <v>1171.808</v>
      </c>
    </row>
    <row r="1152" spans="1:13" x14ac:dyDescent="0.3">
      <c r="A1152">
        <v>1150</v>
      </c>
      <c r="B1152" t="s">
        <v>885</v>
      </c>
      <c r="C1152">
        <v>11.5</v>
      </c>
      <c r="D1152" t="s">
        <v>20</v>
      </c>
      <c r="E1152">
        <v>3.7539164E-2</v>
      </c>
      <c r="F1152" t="s">
        <v>38</v>
      </c>
      <c r="G1152">
        <v>106.9254</v>
      </c>
      <c r="H1152" t="s">
        <v>33</v>
      </c>
      <c r="I1152">
        <v>1987</v>
      </c>
      <c r="J1152" t="s">
        <v>34</v>
      </c>
      <c r="K1152" t="s">
        <v>23</v>
      </c>
      <c r="L1152" t="s">
        <v>18</v>
      </c>
      <c r="M1152">
        <v>3038.7112000000002</v>
      </c>
    </row>
    <row r="1153" spans="1:13" x14ac:dyDescent="0.3">
      <c r="A1153">
        <v>1151</v>
      </c>
      <c r="B1153" t="s">
        <v>87</v>
      </c>
      <c r="C1153">
        <v>9.8000000000000007</v>
      </c>
      <c r="D1153" t="s">
        <v>13</v>
      </c>
      <c r="E1153">
        <v>2.6992588000000001E-2</v>
      </c>
      <c r="F1153" t="s">
        <v>26</v>
      </c>
      <c r="G1153">
        <v>127.30200000000001</v>
      </c>
      <c r="H1153" t="s">
        <v>47</v>
      </c>
      <c r="I1153">
        <v>2007</v>
      </c>
      <c r="J1153" t="s">
        <v>16</v>
      </c>
      <c r="K1153" t="s">
        <v>45</v>
      </c>
      <c r="L1153" t="s">
        <v>18</v>
      </c>
      <c r="M1153">
        <v>2277.0360000000001</v>
      </c>
    </row>
    <row r="1154" spans="1:13" x14ac:dyDescent="0.3">
      <c r="A1154">
        <v>1152</v>
      </c>
      <c r="B1154" t="s">
        <v>863</v>
      </c>
      <c r="C1154">
        <v>7.4749999999999996</v>
      </c>
      <c r="D1154" t="s">
        <v>13</v>
      </c>
      <c r="E1154">
        <v>7.6156244999999997E-2</v>
      </c>
      <c r="F1154" t="s">
        <v>32</v>
      </c>
      <c r="G1154">
        <v>156.46559999999999</v>
      </c>
      <c r="H1154" t="s">
        <v>47</v>
      </c>
      <c r="I1154">
        <v>2007</v>
      </c>
      <c r="J1154" t="s">
        <v>16</v>
      </c>
      <c r="K1154" t="s">
        <v>45</v>
      </c>
      <c r="L1154" t="s">
        <v>18</v>
      </c>
      <c r="M1154">
        <v>2008.0527999999999</v>
      </c>
    </row>
    <row r="1155" spans="1:13" x14ac:dyDescent="0.3">
      <c r="A1155">
        <v>1153</v>
      </c>
      <c r="B1155" t="s">
        <v>886</v>
      </c>
      <c r="C1155">
        <v>9.8000000000000007</v>
      </c>
      <c r="D1155" t="s">
        <v>13</v>
      </c>
      <c r="E1155">
        <v>2.6192765E-2</v>
      </c>
      <c r="F1155" t="s">
        <v>38</v>
      </c>
      <c r="G1155">
        <v>215.685</v>
      </c>
      <c r="H1155" t="s">
        <v>22</v>
      </c>
      <c r="I1155">
        <v>2009</v>
      </c>
      <c r="J1155" t="s">
        <v>16</v>
      </c>
      <c r="K1155" t="s">
        <v>23</v>
      </c>
      <c r="L1155" t="s">
        <v>24</v>
      </c>
      <c r="M1155">
        <v>649.15499999999997</v>
      </c>
    </row>
    <row r="1156" spans="1:13" x14ac:dyDescent="0.3">
      <c r="A1156">
        <v>1154</v>
      </c>
      <c r="B1156" t="s">
        <v>763</v>
      </c>
      <c r="C1156">
        <f>SUBTOTAL(101,C2:C1155)</f>
        <v>13.045508565310536</v>
      </c>
      <c r="D1156" t="s">
        <v>20</v>
      </c>
      <c r="E1156">
        <v>5.8542509E-2</v>
      </c>
      <c r="F1156" t="s">
        <v>28</v>
      </c>
      <c r="G1156">
        <v>188.35300000000001</v>
      </c>
      <c r="H1156" t="s">
        <v>40</v>
      </c>
      <c r="I1156">
        <v>1985</v>
      </c>
      <c r="J1156" t="s">
        <v>16</v>
      </c>
      <c r="K1156" t="s">
        <v>23</v>
      </c>
      <c r="L1156" t="s">
        <v>41</v>
      </c>
      <c r="M1156">
        <v>4364.3190000000004</v>
      </c>
    </row>
    <row r="1157" spans="1:13" x14ac:dyDescent="0.3">
      <c r="A1157">
        <v>1155</v>
      </c>
      <c r="B1157" t="s">
        <v>887</v>
      </c>
      <c r="C1157">
        <v>14.75</v>
      </c>
      <c r="D1157" t="s">
        <v>13</v>
      </c>
      <c r="E1157">
        <v>8.9686321999999999E-2</v>
      </c>
      <c r="F1157" t="s">
        <v>38</v>
      </c>
      <c r="G1157">
        <v>115.3518</v>
      </c>
      <c r="H1157" t="s">
        <v>22</v>
      </c>
      <c r="I1157">
        <v>2009</v>
      </c>
      <c r="J1157" t="s">
        <v>16</v>
      </c>
      <c r="K1157" t="s">
        <v>23</v>
      </c>
      <c r="L1157" t="s">
        <v>24</v>
      </c>
      <c r="M1157">
        <v>1821.6288</v>
      </c>
    </row>
    <row r="1158" spans="1:13" x14ac:dyDescent="0.3">
      <c r="A1158">
        <v>1156</v>
      </c>
      <c r="B1158" t="s">
        <v>350</v>
      </c>
      <c r="C1158">
        <v>5.5</v>
      </c>
      <c r="D1158" t="s">
        <v>13</v>
      </c>
      <c r="E1158">
        <v>4.7364616999999998E-2</v>
      </c>
      <c r="F1158" t="s">
        <v>180</v>
      </c>
      <c r="G1158">
        <v>100.0016</v>
      </c>
      <c r="H1158" t="s">
        <v>47</v>
      </c>
      <c r="I1158">
        <v>2007</v>
      </c>
      <c r="J1158" t="s">
        <v>16</v>
      </c>
      <c r="K1158" t="s">
        <v>45</v>
      </c>
      <c r="L1158" t="s">
        <v>18</v>
      </c>
      <c r="M1158">
        <v>708.41120000000001</v>
      </c>
    </row>
    <row r="1159" spans="1:13" x14ac:dyDescent="0.3">
      <c r="A1159">
        <v>1157</v>
      </c>
      <c r="B1159" t="s">
        <v>249</v>
      </c>
      <c r="C1159">
        <v>17.2</v>
      </c>
      <c r="D1159" t="s">
        <v>13</v>
      </c>
      <c r="E1159">
        <v>0.156269303</v>
      </c>
      <c r="F1159" t="s">
        <v>26</v>
      </c>
      <c r="G1159">
        <v>159.65780000000001</v>
      </c>
      <c r="H1159" t="s">
        <v>62</v>
      </c>
      <c r="I1159">
        <v>2004</v>
      </c>
      <c r="J1159" t="s">
        <v>51</v>
      </c>
      <c r="K1159" t="s">
        <v>45</v>
      </c>
      <c r="L1159" t="s">
        <v>18</v>
      </c>
      <c r="M1159">
        <v>3048.6981999999998</v>
      </c>
    </row>
    <row r="1160" spans="1:13" x14ac:dyDescent="0.3">
      <c r="A1160">
        <v>1158</v>
      </c>
      <c r="B1160" t="s">
        <v>612</v>
      </c>
      <c r="C1160">
        <v>19.2</v>
      </c>
      <c r="D1160" t="s">
        <v>13</v>
      </c>
      <c r="E1160">
        <v>3.5185587999999997E-2</v>
      </c>
      <c r="F1160" t="s">
        <v>38</v>
      </c>
      <c r="G1160">
        <v>181.33179999999999</v>
      </c>
      <c r="H1160" t="s">
        <v>50</v>
      </c>
      <c r="I1160">
        <v>1997</v>
      </c>
      <c r="J1160" t="s">
        <v>51</v>
      </c>
      <c r="K1160" t="s">
        <v>17</v>
      </c>
      <c r="L1160" t="s">
        <v>18</v>
      </c>
      <c r="M1160">
        <v>1443.4544000000001</v>
      </c>
    </row>
    <row r="1161" spans="1:13" x14ac:dyDescent="0.3">
      <c r="A1161">
        <v>1159</v>
      </c>
      <c r="B1161" t="s">
        <v>888</v>
      </c>
      <c r="C1161">
        <f>SUBTOTAL(101,C2:C1160)</f>
        <v>13.050271855010706</v>
      </c>
      <c r="D1161" t="s">
        <v>13</v>
      </c>
      <c r="E1161">
        <v>0.24732103899999999</v>
      </c>
      <c r="F1161" t="s">
        <v>38</v>
      </c>
      <c r="G1161">
        <v>152.3998</v>
      </c>
      <c r="H1161" t="s">
        <v>67</v>
      </c>
      <c r="I1161">
        <v>1985</v>
      </c>
      <c r="J1161" t="s">
        <v>51</v>
      </c>
      <c r="K1161" t="s">
        <v>17</v>
      </c>
      <c r="L1161" t="s">
        <v>30</v>
      </c>
      <c r="M1161">
        <v>153.7998</v>
      </c>
    </row>
    <row r="1162" spans="1:13" x14ac:dyDescent="0.3">
      <c r="A1162">
        <v>1160</v>
      </c>
      <c r="B1162" t="s">
        <v>852</v>
      </c>
      <c r="C1162">
        <v>14.85</v>
      </c>
      <c r="D1162" t="s">
        <v>20</v>
      </c>
      <c r="E1162">
        <v>9.9792709999999996E-3</v>
      </c>
      <c r="F1162" t="s">
        <v>38</v>
      </c>
      <c r="G1162">
        <v>155.76300000000001</v>
      </c>
      <c r="H1162" t="s">
        <v>22</v>
      </c>
      <c r="I1162">
        <v>2009</v>
      </c>
      <c r="J1162" t="s">
        <v>16</v>
      </c>
      <c r="K1162" t="s">
        <v>23</v>
      </c>
      <c r="L1162" t="s">
        <v>24</v>
      </c>
      <c r="M1162">
        <v>3129.26</v>
      </c>
    </row>
    <row r="1163" spans="1:13" x14ac:dyDescent="0.3">
      <c r="A1163">
        <v>1161</v>
      </c>
      <c r="B1163" t="s">
        <v>662</v>
      </c>
      <c r="C1163">
        <v>7.5650000000000004</v>
      </c>
      <c r="D1163" t="s">
        <v>13</v>
      </c>
      <c r="E1163">
        <v>5.4863459000000003E-2</v>
      </c>
      <c r="F1163" t="s">
        <v>58</v>
      </c>
      <c r="G1163">
        <v>58.393000000000001</v>
      </c>
      <c r="H1163" t="s">
        <v>22</v>
      </c>
      <c r="I1163">
        <v>2009</v>
      </c>
      <c r="J1163" t="s">
        <v>16</v>
      </c>
      <c r="K1163" t="s">
        <v>23</v>
      </c>
      <c r="L1163" t="s">
        <v>24</v>
      </c>
      <c r="M1163">
        <v>509.33699999999999</v>
      </c>
    </row>
    <row r="1164" spans="1:13" x14ac:dyDescent="0.3">
      <c r="A1164">
        <v>1162</v>
      </c>
      <c r="B1164" t="s">
        <v>889</v>
      </c>
      <c r="C1164">
        <v>18.25</v>
      </c>
      <c r="D1164" t="s">
        <v>13</v>
      </c>
      <c r="E1164">
        <v>7.5620261999999994E-2</v>
      </c>
      <c r="F1164" t="s">
        <v>38</v>
      </c>
      <c r="G1164">
        <v>123.80459999999999</v>
      </c>
      <c r="H1164" t="s">
        <v>47</v>
      </c>
      <c r="I1164">
        <v>2007</v>
      </c>
      <c r="J1164" t="s">
        <v>16</v>
      </c>
      <c r="K1164" t="s">
        <v>45</v>
      </c>
      <c r="L1164" t="s">
        <v>18</v>
      </c>
      <c r="M1164">
        <v>3486.1288</v>
      </c>
    </row>
    <row r="1165" spans="1:13" x14ac:dyDescent="0.3">
      <c r="A1165">
        <v>1163</v>
      </c>
      <c r="B1165" t="s">
        <v>341</v>
      </c>
      <c r="C1165">
        <v>9.6</v>
      </c>
      <c r="D1165" t="s">
        <v>20</v>
      </c>
      <c r="E1165">
        <v>2.236923E-2</v>
      </c>
      <c r="F1165" t="s">
        <v>80</v>
      </c>
      <c r="G1165">
        <v>104.79900000000001</v>
      </c>
      <c r="H1165" t="s">
        <v>22</v>
      </c>
      <c r="I1165">
        <v>2009</v>
      </c>
      <c r="J1165" t="s">
        <v>16</v>
      </c>
      <c r="K1165" t="s">
        <v>23</v>
      </c>
      <c r="L1165" t="s">
        <v>24</v>
      </c>
      <c r="M1165">
        <v>1341.587</v>
      </c>
    </row>
    <row r="1166" spans="1:13" x14ac:dyDescent="0.3">
      <c r="A1166">
        <v>1164</v>
      </c>
      <c r="B1166" t="s">
        <v>890</v>
      </c>
      <c r="C1166">
        <v>7.8550000000000004</v>
      </c>
      <c r="D1166" t="s">
        <v>20</v>
      </c>
      <c r="E1166">
        <v>7.3906461000000007E-2</v>
      </c>
      <c r="F1166" t="s">
        <v>14</v>
      </c>
      <c r="G1166">
        <v>218.44820000000001</v>
      </c>
      <c r="H1166" t="s">
        <v>62</v>
      </c>
      <c r="I1166">
        <v>2004</v>
      </c>
      <c r="J1166" t="s">
        <v>51</v>
      </c>
      <c r="K1166" t="s">
        <v>45</v>
      </c>
      <c r="L1166" t="s">
        <v>18</v>
      </c>
      <c r="M1166">
        <v>4819.0604000000003</v>
      </c>
    </row>
    <row r="1167" spans="1:13" x14ac:dyDescent="0.3">
      <c r="A1167">
        <v>1165</v>
      </c>
      <c r="B1167" t="s">
        <v>891</v>
      </c>
      <c r="C1167">
        <v>10.1</v>
      </c>
      <c r="D1167" t="s">
        <v>13</v>
      </c>
      <c r="E1167">
        <v>3.2283675999999997E-2</v>
      </c>
      <c r="F1167" t="s">
        <v>75</v>
      </c>
      <c r="G1167">
        <v>52.200800000000001</v>
      </c>
      <c r="H1167" t="s">
        <v>47</v>
      </c>
      <c r="I1167">
        <v>2007</v>
      </c>
      <c r="J1167" t="s">
        <v>16</v>
      </c>
      <c r="K1167" t="s">
        <v>45</v>
      </c>
      <c r="L1167" t="s">
        <v>18</v>
      </c>
      <c r="M1167">
        <v>759.01199999999994</v>
      </c>
    </row>
    <row r="1168" spans="1:13" x14ac:dyDescent="0.3">
      <c r="A1168">
        <v>1166</v>
      </c>
      <c r="B1168" t="s">
        <v>374</v>
      </c>
      <c r="C1168">
        <v>10.395</v>
      </c>
      <c r="D1168" t="s">
        <v>13</v>
      </c>
      <c r="E1168">
        <v>0.11207602</v>
      </c>
      <c r="F1168" t="s">
        <v>38</v>
      </c>
      <c r="G1168">
        <v>58.021999999999998</v>
      </c>
      <c r="H1168" t="s">
        <v>62</v>
      </c>
      <c r="I1168">
        <v>2004</v>
      </c>
      <c r="J1168" t="s">
        <v>51</v>
      </c>
      <c r="K1168" t="s">
        <v>45</v>
      </c>
      <c r="L1168" t="s">
        <v>18</v>
      </c>
      <c r="M1168">
        <v>659.14200000000005</v>
      </c>
    </row>
    <row r="1169" spans="1:13" x14ac:dyDescent="0.3">
      <c r="A1169">
        <v>1167</v>
      </c>
      <c r="B1169" t="s">
        <v>892</v>
      </c>
      <c r="C1169">
        <v>16.25</v>
      </c>
      <c r="D1169" t="s">
        <v>13</v>
      </c>
      <c r="E1169">
        <v>8.7668235999999997E-2</v>
      </c>
      <c r="F1169" t="s">
        <v>14</v>
      </c>
      <c r="G1169">
        <v>94.941000000000003</v>
      </c>
      <c r="H1169" t="s">
        <v>47</v>
      </c>
      <c r="I1169">
        <v>2007</v>
      </c>
      <c r="J1169" t="s">
        <v>16</v>
      </c>
      <c r="K1169" t="s">
        <v>45</v>
      </c>
      <c r="L1169" t="s">
        <v>18</v>
      </c>
      <c r="M1169">
        <v>1737.7380000000001</v>
      </c>
    </row>
    <row r="1170" spans="1:13" x14ac:dyDescent="0.3">
      <c r="A1170">
        <v>1168</v>
      </c>
      <c r="B1170" t="s">
        <v>893</v>
      </c>
      <c r="C1170">
        <v>17.600000000000001</v>
      </c>
      <c r="D1170" t="s">
        <v>13</v>
      </c>
      <c r="E1170">
        <v>4.9067877000000003E-2</v>
      </c>
      <c r="F1170" t="s">
        <v>38</v>
      </c>
      <c r="G1170">
        <v>115.6176</v>
      </c>
      <c r="H1170" t="s">
        <v>50</v>
      </c>
      <c r="I1170">
        <v>1997</v>
      </c>
      <c r="J1170" t="s">
        <v>51</v>
      </c>
      <c r="K1170" t="s">
        <v>17</v>
      </c>
      <c r="L1170" t="s">
        <v>18</v>
      </c>
      <c r="M1170">
        <v>2519.3872000000001</v>
      </c>
    </row>
    <row r="1171" spans="1:13" x14ac:dyDescent="0.3">
      <c r="A1171">
        <v>1169</v>
      </c>
      <c r="B1171" t="s">
        <v>757</v>
      </c>
      <c r="C1171">
        <v>15.5</v>
      </c>
      <c r="D1171" t="s">
        <v>20</v>
      </c>
      <c r="E1171">
        <v>2.6355344999999999E-2</v>
      </c>
      <c r="F1171" t="s">
        <v>28</v>
      </c>
      <c r="G1171">
        <v>100.83320000000001</v>
      </c>
      <c r="H1171" t="s">
        <v>44</v>
      </c>
      <c r="I1171">
        <v>2002</v>
      </c>
      <c r="J1171" t="s">
        <v>16</v>
      </c>
      <c r="K1171" t="s">
        <v>45</v>
      </c>
      <c r="L1171" t="s">
        <v>18</v>
      </c>
      <c r="M1171">
        <v>1537.998</v>
      </c>
    </row>
    <row r="1172" spans="1:13" x14ac:dyDescent="0.3">
      <c r="A1172">
        <v>1170</v>
      </c>
      <c r="B1172" t="s">
        <v>894</v>
      </c>
      <c r="C1172">
        <v>7.59</v>
      </c>
      <c r="D1172" t="s">
        <v>20</v>
      </c>
      <c r="E1172">
        <v>0.14563169500000001</v>
      </c>
      <c r="F1172" t="s">
        <v>28</v>
      </c>
      <c r="G1172">
        <v>172.80799999999999</v>
      </c>
      <c r="H1172" t="s">
        <v>22</v>
      </c>
      <c r="I1172">
        <v>2009</v>
      </c>
      <c r="J1172" t="s">
        <v>16</v>
      </c>
      <c r="K1172" t="s">
        <v>23</v>
      </c>
      <c r="L1172" t="s">
        <v>24</v>
      </c>
      <c r="M1172">
        <v>2250.404</v>
      </c>
    </row>
    <row r="1173" spans="1:13" x14ac:dyDescent="0.3">
      <c r="A1173">
        <v>1171</v>
      </c>
      <c r="B1173" t="s">
        <v>650</v>
      </c>
      <c r="C1173">
        <f>SUBTOTAL(101,C2:C1172)</f>
        <v>13.041844046364641</v>
      </c>
      <c r="D1173" t="s">
        <v>13</v>
      </c>
      <c r="E1173">
        <v>2.9793955E-2</v>
      </c>
      <c r="F1173" t="s">
        <v>38</v>
      </c>
      <c r="G1173">
        <v>167.2816</v>
      </c>
      <c r="H1173" t="s">
        <v>40</v>
      </c>
      <c r="I1173">
        <v>1985</v>
      </c>
      <c r="J1173" t="s">
        <v>16</v>
      </c>
      <c r="K1173" t="s">
        <v>23</v>
      </c>
      <c r="L1173" t="s">
        <v>41</v>
      </c>
      <c r="M1173">
        <v>5704.5744000000004</v>
      </c>
    </row>
    <row r="1174" spans="1:13" x14ac:dyDescent="0.3">
      <c r="A1174">
        <v>1172</v>
      </c>
      <c r="B1174" t="s">
        <v>618</v>
      </c>
      <c r="C1174">
        <v>11.1</v>
      </c>
      <c r="D1174" t="s">
        <v>13</v>
      </c>
      <c r="E1174">
        <v>3.3160416999999998E-2</v>
      </c>
      <c r="F1174" t="s">
        <v>32</v>
      </c>
      <c r="G1174">
        <v>119.61239999999999</v>
      </c>
      <c r="H1174" t="s">
        <v>15</v>
      </c>
      <c r="I1174">
        <v>1999</v>
      </c>
      <c r="J1174" t="s">
        <v>16</v>
      </c>
      <c r="K1174" t="s">
        <v>17</v>
      </c>
      <c r="L1174" t="s">
        <v>18</v>
      </c>
      <c r="M1174">
        <v>2251.7356</v>
      </c>
    </row>
    <row r="1175" spans="1:13" x14ac:dyDescent="0.3">
      <c r="A1175">
        <v>1173</v>
      </c>
      <c r="B1175" t="s">
        <v>472</v>
      </c>
      <c r="C1175">
        <f>SUBTOTAL(101,C2:C1174)</f>
        <v>13.039800000000048</v>
      </c>
      <c r="D1175" t="s">
        <v>13</v>
      </c>
      <c r="E1175">
        <v>3.5574412999999999E-2</v>
      </c>
      <c r="F1175" t="s">
        <v>28</v>
      </c>
      <c r="G1175">
        <v>131.42840000000001</v>
      </c>
      <c r="H1175" t="s">
        <v>40</v>
      </c>
      <c r="I1175">
        <v>1985</v>
      </c>
      <c r="J1175" t="s">
        <v>16</v>
      </c>
      <c r="K1175" t="s">
        <v>23</v>
      </c>
      <c r="L1175" t="s">
        <v>41</v>
      </c>
      <c r="M1175">
        <v>5404.9643999999998</v>
      </c>
    </row>
    <row r="1176" spans="1:13" x14ac:dyDescent="0.3">
      <c r="A1176">
        <v>1174</v>
      </c>
      <c r="B1176" t="s">
        <v>895</v>
      </c>
      <c r="C1176">
        <v>16.100000000000001</v>
      </c>
      <c r="D1176" t="s">
        <v>20</v>
      </c>
      <c r="E1176">
        <v>4.7801883000000003E-2</v>
      </c>
      <c r="F1176" t="s">
        <v>43</v>
      </c>
      <c r="G1176">
        <v>127.4362</v>
      </c>
      <c r="H1176" t="s">
        <v>50</v>
      </c>
      <c r="I1176">
        <v>1997</v>
      </c>
      <c r="J1176" t="s">
        <v>51</v>
      </c>
      <c r="K1176" t="s">
        <v>17</v>
      </c>
      <c r="L1176" t="s">
        <v>18</v>
      </c>
      <c r="M1176">
        <v>2265.0515999999998</v>
      </c>
    </row>
    <row r="1177" spans="1:13" x14ac:dyDescent="0.3">
      <c r="A1177">
        <v>1175</v>
      </c>
      <c r="B1177" t="s">
        <v>896</v>
      </c>
      <c r="C1177">
        <v>5.1550000000000002</v>
      </c>
      <c r="D1177" t="s">
        <v>13</v>
      </c>
      <c r="E1177">
        <v>8.3198340999999995E-2</v>
      </c>
      <c r="F1177" t="s">
        <v>43</v>
      </c>
      <c r="G1177">
        <v>246.07759999999999</v>
      </c>
      <c r="H1177" t="s">
        <v>50</v>
      </c>
      <c r="I1177">
        <v>1997</v>
      </c>
      <c r="J1177" t="s">
        <v>51</v>
      </c>
      <c r="K1177" t="s">
        <v>17</v>
      </c>
      <c r="L1177" t="s">
        <v>18</v>
      </c>
      <c r="M1177">
        <v>990.71040000000005</v>
      </c>
    </row>
    <row r="1178" spans="1:13" x14ac:dyDescent="0.3">
      <c r="A1178">
        <v>1176</v>
      </c>
      <c r="B1178" t="s">
        <v>897</v>
      </c>
      <c r="C1178">
        <f t="shared" ref="C1178:C1179" si="33">SUBTOTAL(101,C2:C1177)</f>
        <v>13.034732142857191</v>
      </c>
      <c r="D1178" t="s">
        <v>13</v>
      </c>
      <c r="E1178">
        <v>5.9281315000000001E-2</v>
      </c>
      <c r="F1178" t="s">
        <v>261</v>
      </c>
      <c r="G1178">
        <v>111.586</v>
      </c>
      <c r="H1178" t="s">
        <v>67</v>
      </c>
      <c r="I1178">
        <v>1985</v>
      </c>
      <c r="J1178" t="s">
        <v>51</v>
      </c>
      <c r="K1178" t="s">
        <v>17</v>
      </c>
      <c r="L1178" t="s">
        <v>30</v>
      </c>
      <c r="M1178">
        <v>339.55799999999999</v>
      </c>
    </row>
    <row r="1179" spans="1:13" x14ac:dyDescent="0.3">
      <c r="A1179">
        <v>1177</v>
      </c>
      <c r="B1179" t="s">
        <v>81</v>
      </c>
      <c r="C1179">
        <f t="shared" si="33"/>
        <v>13.03865930599374</v>
      </c>
      <c r="D1179" t="s">
        <v>13</v>
      </c>
      <c r="E1179">
        <v>0.17141731599999999</v>
      </c>
      <c r="F1179" t="s">
        <v>21</v>
      </c>
      <c r="G1179">
        <v>173.07380000000001</v>
      </c>
      <c r="H1179" t="s">
        <v>67</v>
      </c>
      <c r="I1179">
        <v>1985</v>
      </c>
      <c r="J1179" t="s">
        <v>51</v>
      </c>
      <c r="K1179" t="s">
        <v>17</v>
      </c>
      <c r="L1179" t="s">
        <v>30</v>
      </c>
      <c r="M1179">
        <v>347.54759999999999</v>
      </c>
    </row>
    <row r="1180" spans="1:13" x14ac:dyDescent="0.3">
      <c r="A1180">
        <v>1178</v>
      </c>
      <c r="B1180" t="s">
        <v>874</v>
      </c>
      <c r="C1180">
        <v>6.3650000000000002</v>
      </c>
      <c r="D1180" t="s">
        <v>13</v>
      </c>
      <c r="E1180">
        <v>7.3482859999999999E-3</v>
      </c>
      <c r="F1180" t="s">
        <v>43</v>
      </c>
      <c r="G1180">
        <v>62.8536</v>
      </c>
      <c r="H1180" t="s">
        <v>50</v>
      </c>
      <c r="I1180">
        <v>1997</v>
      </c>
      <c r="J1180" t="s">
        <v>51</v>
      </c>
      <c r="K1180" t="s">
        <v>17</v>
      </c>
      <c r="L1180" t="s">
        <v>18</v>
      </c>
      <c r="M1180">
        <v>796.29679999999996</v>
      </c>
    </row>
    <row r="1181" spans="1:13" x14ac:dyDescent="0.3">
      <c r="A1181">
        <v>1179</v>
      </c>
      <c r="B1181" t="s">
        <v>898</v>
      </c>
      <c r="C1181">
        <v>11.65</v>
      </c>
      <c r="D1181" t="s">
        <v>13</v>
      </c>
      <c r="E1181">
        <v>0</v>
      </c>
      <c r="F1181" t="s">
        <v>36</v>
      </c>
      <c r="G1181">
        <v>152.60239999999999</v>
      </c>
      <c r="H1181" t="s">
        <v>62</v>
      </c>
      <c r="I1181">
        <v>2004</v>
      </c>
      <c r="J1181" t="s">
        <v>51</v>
      </c>
      <c r="K1181" t="s">
        <v>45</v>
      </c>
      <c r="L1181" t="s">
        <v>18</v>
      </c>
      <c r="M1181">
        <v>303.60480000000001</v>
      </c>
    </row>
    <row r="1182" spans="1:13" x14ac:dyDescent="0.3">
      <c r="A1182">
        <v>1180</v>
      </c>
      <c r="B1182" t="s">
        <v>899</v>
      </c>
      <c r="C1182">
        <v>18.25</v>
      </c>
      <c r="D1182" t="s">
        <v>20</v>
      </c>
      <c r="E1182">
        <v>0.170795745</v>
      </c>
      <c r="F1182" t="s">
        <v>14</v>
      </c>
      <c r="G1182">
        <v>154.46299999999999</v>
      </c>
      <c r="H1182" t="s">
        <v>62</v>
      </c>
      <c r="I1182">
        <v>2004</v>
      </c>
      <c r="J1182" t="s">
        <v>51</v>
      </c>
      <c r="K1182" t="s">
        <v>45</v>
      </c>
      <c r="L1182" t="s">
        <v>18</v>
      </c>
      <c r="M1182">
        <v>2190.482</v>
      </c>
    </row>
    <row r="1183" spans="1:13" x14ac:dyDescent="0.3">
      <c r="A1183">
        <v>1181</v>
      </c>
      <c r="B1183" t="s">
        <v>900</v>
      </c>
      <c r="C1183">
        <v>11.8</v>
      </c>
      <c r="D1183" t="s">
        <v>20</v>
      </c>
      <c r="E1183">
        <v>2.5966531000000001E-2</v>
      </c>
      <c r="F1183" t="s">
        <v>26</v>
      </c>
      <c r="G1183">
        <v>102.26739999999999</v>
      </c>
      <c r="H1183" t="s">
        <v>15</v>
      </c>
      <c r="I1183">
        <v>1999</v>
      </c>
      <c r="J1183" t="s">
        <v>16</v>
      </c>
      <c r="K1183" t="s">
        <v>17</v>
      </c>
      <c r="L1183" t="s">
        <v>18</v>
      </c>
      <c r="M1183">
        <v>2444.8175999999999</v>
      </c>
    </row>
    <row r="1184" spans="1:13" x14ac:dyDescent="0.3">
      <c r="A1184">
        <v>1182</v>
      </c>
      <c r="B1184" t="s">
        <v>392</v>
      </c>
      <c r="C1184">
        <v>18.2</v>
      </c>
      <c r="D1184" t="s">
        <v>13</v>
      </c>
      <c r="E1184">
        <v>0.161489509</v>
      </c>
      <c r="F1184" t="s">
        <v>28</v>
      </c>
      <c r="G1184">
        <v>37.619</v>
      </c>
      <c r="H1184" t="s">
        <v>50</v>
      </c>
      <c r="I1184">
        <v>1997</v>
      </c>
      <c r="J1184" t="s">
        <v>51</v>
      </c>
      <c r="K1184" t="s">
        <v>17</v>
      </c>
      <c r="L1184" t="s">
        <v>18</v>
      </c>
      <c r="M1184">
        <v>366.19</v>
      </c>
    </row>
    <row r="1185" spans="1:13" x14ac:dyDescent="0.3">
      <c r="A1185">
        <v>1183</v>
      </c>
      <c r="B1185" t="s">
        <v>901</v>
      </c>
      <c r="C1185">
        <v>13.65</v>
      </c>
      <c r="D1185" t="s">
        <v>20</v>
      </c>
      <c r="E1185">
        <v>2.5899245000000001E-2</v>
      </c>
      <c r="F1185" t="s">
        <v>38</v>
      </c>
      <c r="G1185">
        <v>81.130200000000002</v>
      </c>
      <c r="H1185" t="s">
        <v>33</v>
      </c>
      <c r="I1185">
        <v>1987</v>
      </c>
      <c r="J1185" t="s">
        <v>34</v>
      </c>
      <c r="K1185" t="s">
        <v>23</v>
      </c>
      <c r="L1185" t="s">
        <v>18</v>
      </c>
      <c r="M1185">
        <v>792.30200000000002</v>
      </c>
    </row>
    <row r="1186" spans="1:13" x14ac:dyDescent="0.3">
      <c r="A1186">
        <v>1184</v>
      </c>
      <c r="B1186" t="s">
        <v>902</v>
      </c>
      <c r="C1186">
        <v>8.3650000000000002</v>
      </c>
      <c r="D1186" t="s">
        <v>20</v>
      </c>
      <c r="E1186">
        <v>3.9906377E-2</v>
      </c>
      <c r="F1186" t="s">
        <v>28</v>
      </c>
      <c r="G1186">
        <v>191.31880000000001</v>
      </c>
      <c r="H1186" t="s">
        <v>15</v>
      </c>
      <c r="I1186">
        <v>1999</v>
      </c>
      <c r="J1186" t="s">
        <v>16</v>
      </c>
      <c r="K1186" t="s">
        <v>17</v>
      </c>
      <c r="L1186" t="s">
        <v>18</v>
      </c>
      <c r="M1186">
        <v>1713.7692</v>
      </c>
    </row>
    <row r="1187" spans="1:13" x14ac:dyDescent="0.3">
      <c r="A1187">
        <v>1185</v>
      </c>
      <c r="B1187" t="s">
        <v>114</v>
      </c>
      <c r="C1187">
        <f>SUBTOTAL(101,C2:C1186)</f>
        <v>13.03164233576647</v>
      </c>
      <c r="D1187" t="s">
        <v>13</v>
      </c>
      <c r="E1187">
        <v>7.2864868999999999E-2</v>
      </c>
      <c r="F1187" t="s">
        <v>21</v>
      </c>
      <c r="G1187">
        <v>165.2526</v>
      </c>
      <c r="H1187" t="s">
        <v>67</v>
      </c>
      <c r="I1187">
        <v>1985</v>
      </c>
      <c r="J1187" t="s">
        <v>51</v>
      </c>
      <c r="K1187" t="s">
        <v>17</v>
      </c>
      <c r="L1187" t="s">
        <v>30</v>
      </c>
      <c r="M1187">
        <v>822.26300000000003</v>
      </c>
    </row>
    <row r="1188" spans="1:13" x14ac:dyDescent="0.3">
      <c r="A1188">
        <v>1186</v>
      </c>
      <c r="B1188" t="s">
        <v>496</v>
      </c>
      <c r="C1188">
        <v>20.7</v>
      </c>
      <c r="D1188" t="s">
        <v>20</v>
      </c>
      <c r="E1188">
        <v>7.9419754999999995E-2</v>
      </c>
      <c r="F1188" t="s">
        <v>36</v>
      </c>
      <c r="G1188">
        <v>99.804199999999994</v>
      </c>
      <c r="H1188" t="s">
        <v>15</v>
      </c>
      <c r="I1188">
        <v>1999</v>
      </c>
      <c r="J1188" t="s">
        <v>16</v>
      </c>
      <c r="K1188" t="s">
        <v>17</v>
      </c>
      <c r="L1188" t="s">
        <v>18</v>
      </c>
      <c r="M1188">
        <v>1488.0630000000001</v>
      </c>
    </row>
    <row r="1189" spans="1:13" x14ac:dyDescent="0.3">
      <c r="A1189">
        <v>1187</v>
      </c>
      <c r="B1189" t="s">
        <v>903</v>
      </c>
      <c r="C1189">
        <v>17.75</v>
      </c>
      <c r="D1189" t="s">
        <v>13</v>
      </c>
      <c r="E1189">
        <v>3.0507050000000001E-2</v>
      </c>
      <c r="F1189" t="s">
        <v>180</v>
      </c>
      <c r="G1189">
        <v>180.36600000000001</v>
      </c>
      <c r="H1189" t="s">
        <v>50</v>
      </c>
      <c r="I1189">
        <v>1997</v>
      </c>
      <c r="J1189" t="s">
        <v>51</v>
      </c>
      <c r="K1189" t="s">
        <v>17</v>
      </c>
      <c r="L1189" t="s">
        <v>18</v>
      </c>
      <c r="M1189">
        <v>2336.9580000000001</v>
      </c>
    </row>
    <row r="1190" spans="1:13" x14ac:dyDescent="0.3">
      <c r="A1190">
        <v>1188</v>
      </c>
      <c r="B1190" t="s">
        <v>904</v>
      </c>
      <c r="C1190">
        <v>18</v>
      </c>
      <c r="D1190" t="s">
        <v>13</v>
      </c>
      <c r="E1190">
        <v>7.3490976999999999E-2</v>
      </c>
      <c r="F1190" t="s">
        <v>75</v>
      </c>
      <c r="G1190">
        <v>157.3972</v>
      </c>
      <c r="H1190" t="s">
        <v>22</v>
      </c>
      <c r="I1190">
        <v>2009</v>
      </c>
      <c r="J1190" t="s">
        <v>16</v>
      </c>
      <c r="K1190" t="s">
        <v>23</v>
      </c>
      <c r="L1190" t="s">
        <v>24</v>
      </c>
      <c r="M1190">
        <v>778.98599999999999</v>
      </c>
    </row>
    <row r="1191" spans="1:13" x14ac:dyDescent="0.3">
      <c r="A1191">
        <v>1189</v>
      </c>
      <c r="B1191" t="s">
        <v>905</v>
      </c>
      <c r="C1191">
        <v>9.6950000000000003</v>
      </c>
      <c r="D1191" t="s">
        <v>13</v>
      </c>
      <c r="E1191">
        <v>7.0843018999999993E-2</v>
      </c>
      <c r="F1191" t="s">
        <v>60</v>
      </c>
      <c r="G1191">
        <v>177.73439999999999</v>
      </c>
      <c r="H1191" t="s">
        <v>47</v>
      </c>
      <c r="I1191">
        <v>2007</v>
      </c>
      <c r="J1191" t="s">
        <v>16</v>
      </c>
      <c r="K1191" t="s">
        <v>45</v>
      </c>
      <c r="L1191" t="s">
        <v>18</v>
      </c>
      <c r="M1191">
        <v>1605.9096</v>
      </c>
    </row>
    <row r="1192" spans="1:13" x14ac:dyDescent="0.3">
      <c r="A1192">
        <v>1190</v>
      </c>
      <c r="B1192" t="s">
        <v>91</v>
      </c>
      <c r="C1192">
        <v>6.42</v>
      </c>
      <c r="D1192" t="s">
        <v>13</v>
      </c>
      <c r="E1192">
        <v>5.3688478999999997E-2</v>
      </c>
      <c r="F1192" t="s">
        <v>14</v>
      </c>
      <c r="G1192">
        <v>178.30019999999999</v>
      </c>
      <c r="H1192" t="s">
        <v>22</v>
      </c>
      <c r="I1192">
        <v>2009</v>
      </c>
      <c r="J1192" t="s">
        <v>16</v>
      </c>
      <c r="K1192" t="s">
        <v>23</v>
      </c>
      <c r="L1192" t="s">
        <v>24</v>
      </c>
      <c r="M1192">
        <v>2328.3026</v>
      </c>
    </row>
    <row r="1193" spans="1:13" x14ac:dyDescent="0.3">
      <c r="A1193">
        <v>1191</v>
      </c>
      <c r="B1193" t="s">
        <v>906</v>
      </c>
      <c r="C1193">
        <v>10.6</v>
      </c>
      <c r="D1193" t="s">
        <v>13</v>
      </c>
      <c r="E1193">
        <v>5.6911107000000002E-2</v>
      </c>
      <c r="F1193" t="s">
        <v>14</v>
      </c>
      <c r="G1193">
        <v>233.96420000000001</v>
      </c>
      <c r="H1193" t="s">
        <v>44</v>
      </c>
      <c r="I1193">
        <v>2002</v>
      </c>
      <c r="J1193" t="s">
        <v>16</v>
      </c>
      <c r="K1193" t="s">
        <v>45</v>
      </c>
      <c r="L1193" t="s">
        <v>18</v>
      </c>
      <c r="M1193">
        <v>3717.8272000000002</v>
      </c>
    </row>
    <row r="1194" spans="1:13" x14ac:dyDescent="0.3">
      <c r="A1194">
        <v>1192</v>
      </c>
      <c r="B1194" t="s">
        <v>647</v>
      </c>
      <c r="C1194">
        <v>5.03</v>
      </c>
      <c r="D1194" t="s">
        <v>13</v>
      </c>
      <c r="E1194">
        <v>1.4472516E-2</v>
      </c>
      <c r="F1194" t="s">
        <v>32</v>
      </c>
      <c r="G1194">
        <v>122.07559999999999</v>
      </c>
      <c r="H1194" t="s">
        <v>29</v>
      </c>
      <c r="I1194">
        <v>1998</v>
      </c>
      <c r="J1194" t="s">
        <v>16</v>
      </c>
      <c r="K1194" t="s">
        <v>23</v>
      </c>
      <c r="L1194" t="s">
        <v>30</v>
      </c>
      <c r="M1194">
        <v>121.1756</v>
      </c>
    </row>
    <row r="1195" spans="1:13" x14ac:dyDescent="0.3">
      <c r="A1195">
        <v>1193</v>
      </c>
      <c r="B1195" t="s">
        <v>907</v>
      </c>
      <c r="C1195">
        <v>7.8250000000000002</v>
      </c>
      <c r="D1195" t="s">
        <v>20</v>
      </c>
      <c r="E1195">
        <v>0.15031946900000001</v>
      </c>
      <c r="F1195" t="s">
        <v>43</v>
      </c>
      <c r="G1195">
        <v>156.9288</v>
      </c>
      <c r="H1195" t="s">
        <v>44</v>
      </c>
      <c r="I1195">
        <v>2002</v>
      </c>
      <c r="J1195" t="s">
        <v>16</v>
      </c>
      <c r="K1195" t="s">
        <v>45</v>
      </c>
      <c r="L1195" t="s">
        <v>18</v>
      </c>
      <c r="M1195">
        <v>1571.288</v>
      </c>
    </row>
    <row r="1196" spans="1:13" x14ac:dyDescent="0.3">
      <c r="A1196">
        <v>1194</v>
      </c>
      <c r="B1196" t="s">
        <v>908</v>
      </c>
      <c r="C1196">
        <f>SUBTOTAL(101,C2:C1195)</f>
        <v>13.023128231644309</v>
      </c>
      <c r="D1196" t="s">
        <v>20</v>
      </c>
      <c r="E1196">
        <v>3.2750291000000001E-2</v>
      </c>
      <c r="F1196" t="s">
        <v>38</v>
      </c>
      <c r="G1196">
        <v>112.15179999999999</v>
      </c>
      <c r="H1196" t="s">
        <v>40</v>
      </c>
      <c r="I1196">
        <v>1985</v>
      </c>
      <c r="J1196" t="s">
        <v>16</v>
      </c>
      <c r="K1196" t="s">
        <v>23</v>
      </c>
      <c r="L1196" t="s">
        <v>41</v>
      </c>
      <c r="M1196">
        <v>5351.0346</v>
      </c>
    </row>
    <row r="1197" spans="1:13" x14ac:dyDescent="0.3">
      <c r="A1197">
        <v>1195</v>
      </c>
      <c r="B1197" t="s">
        <v>507</v>
      </c>
      <c r="C1197">
        <v>17.7</v>
      </c>
      <c r="D1197" t="s">
        <v>20</v>
      </c>
      <c r="E1197">
        <v>1.6622448000000001E-2</v>
      </c>
      <c r="F1197" t="s">
        <v>28</v>
      </c>
      <c r="G1197">
        <v>50.203400000000002</v>
      </c>
      <c r="H1197" t="s">
        <v>15</v>
      </c>
      <c r="I1197">
        <v>1999</v>
      </c>
      <c r="J1197" t="s">
        <v>16</v>
      </c>
      <c r="K1197" t="s">
        <v>17</v>
      </c>
      <c r="L1197" t="s">
        <v>18</v>
      </c>
      <c r="M1197">
        <v>1166.4816000000001</v>
      </c>
    </row>
    <row r="1198" spans="1:13" x14ac:dyDescent="0.3">
      <c r="A1198">
        <v>1196</v>
      </c>
      <c r="B1198" t="s">
        <v>909</v>
      </c>
      <c r="C1198">
        <v>8.2349999999999994</v>
      </c>
      <c r="D1198" t="s">
        <v>13</v>
      </c>
      <c r="E1198">
        <v>1.4482152999999999E-2</v>
      </c>
      <c r="F1198" t="s">
        <v>58</v>
      </c>
      <c r="G1198">
        <v>182.29499999999999</v>
      </c>
      <c r="H1198" t="s">
        <v>15</v>
      </c>
      <c r="I1198">
        <v>1999</v>
      </c>
      <c r="J1198" t="s">
        <v>16</v>
      </c>
      <c r="K1198" t="s">
        <v>17</v>
      </c>
      <c r="L1198" t="s">
        <v>18</v>
      </c>
      <c r="M1198">
        <v>3661.9</v>
      </c>
    </row>
    <row r="1199" spans="1:13" x14ac:dyDescent="0.3">
      <c r="A1199">
        <v>1197</v>
      </c>
      <c r="B1199" t="s">
        <v>162</v>
      </c>
      <c r="C1199">
        <v>11.6</v>
      </c>
      <c r="D1199" t="s">
        <v>13</v>
      </c>
      <c r="E1199">
        <v>0</v>
      </c>
      <c r="F1199" t="s">
        <v>21</v>
      </c>
      <c r="G1199">
        <v>141.61539999999999</v>
      </c>
      <c r="H1199" t="s">
        <v>44</v>
      </c>
      <c r="I1199">
        <v>2002</v>
      </c>
      <c r="J1199" t="s">
        <v>16</v>
      </c>
      <c r="K1199" t="s">
        <v>45</v>
      </c>
      <c r="L1199" t="s">
        <v>18</v>
      </c>
      <c r="M1199">
        <v>3829.0158000000001</v>
      </c>
    </row>
    <row r="1200" spans="1:13" x14ac:dyDescent="0.3">
      <c r="A1200">
        <v>1198</v>
      </c>
      <c r="B1200" t="s">
        <v>875</v>
      </c>
      <c r="C1200">
        <v>17.2</v>
      </c>
      <c r="D1200" t="s">
        <v>20</v>
      </c>
      <c r="E1200">
        <v>2.5205908999999999E-2</v>
      </c>
      <c r="F1200" t="s">
        <v>75</v>
      </c>
      <c r="G1200">
        <v>149.14179999999999</v>
      </c>
      <c r="H1200" t="s">
        <v>15</v>
      </c>
      <c r="I1200">
        <v>1999</v>
      </c>
      <c r="J1200" t="s">
        <v>16</v>
      </c>
      <c r="K1200" t="s">
        <v>17</v>
      </c>
      <c r="L1200" t="s">
        <v>18</v>
      </c>
      <c r="M1200">
        <v>1177.1343999999999</v>
      </c>
    </row>
    <row r="1201" spans="1:13" x14ac:dyDescent="0.3">
      <c r="A1201">
        <v>1199</v>
      </c>
      <c r="B1201" t="s">
        <v>703</v>
      </c>
      <c r="C1201">
        <v>11</v>
      </c>
      <c r="D1201" t="s">
        <v>13</v>
      </c>
      <c r="E1201">
        <v>3.7971696999999999E-2</v>
      </c>
      <c r="F1201" t="s">
        <v>58</v>
      </c>
      <c r="G1201">
        <v>38.948</v>
      </c>
      <c r="H1201" t="s">
        <v>44</v>
      </c>
      <c r="I1201">
        <v>2002</v>
      </c>
      <c r="J1201" t="s">
        <v>16</v>
      </c>
      <c r="K1201" t="s">
        <v>45</v>
      </c>
      <c r="L1201" t="s">
        <v>18</v>
      </c>
      <c r="M1201">
        <v>519.32399999999996</v>
      </c>
    </row>
    <row r="1202" spans="1:13" x14ac:dyDescent="0.3">
      <c r="A1202">
        <v>1200</v>
      </c>
      <c r="B1202" t="s">
        <v>910</v>
      </c>
      <c r="C1202">
        <v>19.600000000000001</v>
      </c>
      <c r="D1202" t="s">
        <v>13</v>
      </c>
      <c r="E1202">
        <v>3.9544237000000003E-2</v>
      </c>
      <c r="F1202" t="s">
        <v>38</v>
      </c>
      <c r="G1202">
        <v>163.65260000000001</v>
      </c>
      <c r="H1202" t="s">
        <v>33</v>
      </c>
      <c r="I1202">
        <v>1987</v>
      </c>
      <c r="J1202" t="s">
        <v>34</v>
      </c>
      <c r="K1202" t="s">
        <v>23</v>
      </c>
      <c r="L1202" t="s">
        <v>18</v>
      </c>
      <c r="M1202">
        <v>1151.1682000000001</v>
      </c>
    </row>
    <row r="1203" spans="1:13" x14ac:dyDescent="0.3">
      <c r="A1203">
        <v>1201</v>
      </c>
      <c r="B1203" t="s">
        <v>856</v>
      </c>
      <c r="C1203">
        <v>8.02</v>
      </c>
      <c r="D1203" t="s">
        <v>13</v>
      </c>
      <c r="E1203">
        <v>0.111613921</v>
      </c>
      <c r="F1203" t="s">
        <v>38</v>
      </c>
      <c r="G1203">
        <v>152.69980000000001</v>
      </c>
      <c r="H1203" t="s">
        <v>15</v>
      </c>
      <c r="I1203">
        <v>1999</v>
      </c>
      <c r="J1203" t="s">
        <v>16</v>
      </c>
      <c r="K1203" t="s">
        <v>17</v>
      </c>
      <c r="L1203" t="s">
        <v>18</v>
      </c>
      <c r="M1203">
        <v>3383.5956000000001</v>
      </c>
    </row>
    <row r="1204" spans="1:13" x14ac:dyDescent="0.3">
      <c r="A1204">
        <v>1202</v>
      </c>
      <c r="B1204" t="s">
        <v>260</v>
      </c>
      <c r="C1204">
        <v>5.3650000000000002</v>
      </c>
      <c r="D1204" t="s">
        <v>20</v>
      </c>
      <c r="E1204">
        <v>0.14052469100000001</v>
      </c>
      <c r="F1204" t="s">
        <v>261</v>
      </c>
      <c r="G1204">
        <v>172.7764</v>
      </c>
      <c r="H1204" t="s">
        <v>44</v>
      </c>
      <c r="I1204">
        <v>2002</v>
      </c>
      <c r="J1204" t="s">
        <v>16</v>
      </c>
      <c r="K1204" t="s">
        <v>45</v>
      </c>
      <c r="L1204" t="s">
        <v>18</v>
      </c>
      <c r="M1204">
        <v>2233.0931999999998</v>
      </c>
    </row>
    <row r="1205" spans="1:13" x14ac:dyDescent="0.3">
      <c r="A1205">
        <v>1203</v>
      </c>
      <c r="B1205" t="s">
        <v>218</v>
      </c>
      <c r="C1205">
        <v>11.35</v>
      </c>
      <c r="D1205" t="s">
        <v>20</v>
      </c>
      <c r="E1205">
        <v>4.5073782E-2</v>
      </c>
      <c r="F1205" t="s">
        <v>38</v>
      </c>
      <c r="G1205">
        <v>101.9016</v>
      </c>
      <c r="H1205" t="s">
        <v>44</v>
      </c>
      <c r="I1205">
        <v>2002</v>
      </c>
      <c r="J1205" t="s">
        <v>16</v>
      </c>
      <c r="K1205" t="s">
        <v>45</v>
      </c>
      <c r="L1205" t="s">
        <v>18</v>
      </c>
      <c r="M1205">
        <v>2631.2415999999998</v>
      </c>
    </row>
    <row r="1206" spans="1:13" x14ac:dyDescent="0.3">
      <c r="A1206">
        <v>1204</v>
      </c>
      <c r="B1206" t="s">
        <v>911</v>
      </c>
      <c r="C1206">
        <f>SUBTOTAL(101,C2:C1205)</f>
        <v>13.01581454918038</v>
      </c>
      <c r="D1206" t="s">
        <v>13</v>
      </c>
      <c r="E1206">
        <v>4.3168762999999999E-2</v>
      </c>
      <c r="F1206" t="s">
        <v>21</v>
      </c>
      <c r="G1206">
        <v>82.859200000000001</v>
      </c>
      <c r="H1206" t="s">
        <v>67</v>
      </c>
      <c r="I1206">
        <v>1985</v>
      </c>
      <c r="J1206" t="s">
        <v>51</v>
      </c>
      <c r="K1206" t="s">
        <v>17</v>
      </c>
      <c r="L1206" t="s">
        <v>30</v>
      </c>
      <c r="M1206">
        <v>165.11840000000001</v>
      </c>
    </row>
    <row r="1207" spans="1:13" x14ac:dyDescent="0.3">
      <c r="A1207">
        <v>1205</v>
      </c>
      <c r="B1207" t="s">
        <v>226</v>
      </c>
      <c r="C1207">
        <v>16.350000000000001</v>
      </c>
      <c r="D1207" t="s">
        <v>13</v>
      </c>
      <c r="E1207">
        <v>2.0547950999999998E-2</v>
      </c>
      <c r="F1207" t="s">
        <v>28</v>
      </c>
      <c r="G1207">
        <v>51.232399999999998</v>
      </c>
      <c r="H1207" t="s">
        <v>50</v>
      </c>
      <c r="I1207">
        <v>1997</v>
      </c>
      <c r="J1207" t="s">
        <v>51</v>
      </c>
      <c r="K1207" t="s">
        <v>17</v>
      </c>
      <c r="L1207" t="s">
        <v>18</v>
      </c>
      <c r="M1207">
        <v>571.25639999999999</v>
      </c>
    </row>
    <row r="1208" spans="1:13" x14ac:dyDescent="0.3">
      <c r="A1208">
        <v>1206</v>
      </c>
      <c r="B1208" t="s">
        <v>266</v>
      </c>
      <c r="C1208">
        <v>17.25</v>
      </c>
      <c r="D1208" t="s">
        <v>13</v>
      </c>
      <c r="E1208">
        <v>0.113694957</v>
      </c>
      <c r="F1208" t="s">
        <v>32</v>
      </c>
      <c r="G1208">
        <v>253.47239999999999</v>
      </c>
      <c r="H1208" t="s">
        <v>15</v>
      </c>
      <c r="I1208">
        <v>1999</v>
      </c>
      <c r="J1208" t="s">
        <v>16</v>
      </c>
      <c r="K1208" t="s">
        <v>17</v>
      </c>
      <c r="L1208" t="s">
        <v>18</v>
      </c>
      <c r="M1208">
        <v>6040.1376</v>
      </c>
    </row>
    <row r="1209" spans="1:13" x14ac:dyDescent="0.3">
      <c r="A1209">
        <v>1207</v>
      </c>
      <c r="B1209" t="s">
        <v>632</v>
      </c>
      <c r="C1209">
        <v>13.8</v>
      </c>
      <c r="D1209" t="s">
        <v>13</v>
      </c>
      <c r="E1209">
        <v>9.7043739000000004E-2</v>
      </c>
      <c r="F1209" t="s">
        <v>14</v>
      </c>
      <c r="G1209">
        <v>57.493000000000002</v>
      </c>
      <c r="H1209" t="s">
        <v>62</v>
      </c>
      <c r="I1209">
        <v>2004</v>
      </c>
      <c r="J1209" t="s">
        <v>51</v>
      </c>
      <c r="K1209" t="s">
        <v>45</v>
      </c>
      <c r="L1209" t="s">
        <v>18</v>
      </c>
      <c r="M1209">
        <v>1358.232</v>
      </c>
    </row>
    <row r="1210" spans="1:13" x14ac:dyDescent="0.3">
      <c r="A1210">
        <v>1208</v>
      </c>
      <c r="B1210" t="s">
        <v>912</v>
      </c>
      <c r="C1210">
        <v>8.4849999999999994</v>
      </c>
      <c r="D1210" t="s">
        <v>13</v>
      </c>
      <c r="E1210">
        <v>5.8121213999999997E-2</v>
      </c>
      <c r="F1210" t="s">
        <v>58</v>
      </c>
      <c r="G1210">
        <v>104.499</v>
      </c>
      <c r="H1210" t="s">
        <v>62</v>
      </c>
      <c r="I1210">
        <v>2004</v>
      </c>
      <c r="J1210" t="s">
        <v>51</v>
      </c>
      <c r="K1210" t="s">
        <v>45</v>
      </c>
      <c r="L1210" t="s">
        <v>18</v>
      </c>
      <c r="M1210">
        <v>1238.3879999999999</v>
      </c>
    </row>
    <row r="1211" spans="1:13" x14ac:dyDescent="0.3">
      <c r="A1211">
        <v>1209</v>
      </c>
      <c r="B1211" t="s">
        <v>519</v>
      </c>
      <c r="C1211">
        <v>11.8</v>
      </c>
      <c r="D1211" t="s">
        <v>20</v>
      </c>
      <c r="E1211">
        <v>7.665661E-2</v>
      </c>
      <c r="F1211" t="s">
        <v>38</v>
      </c>
      <c r="G1211">
        <v>32.355800000000002</v>
      </c>
      <c r="H1211" t="s">
        <v>33</v>
      </c>
      <c r="I1211">
        <v>1987</v>
      </c>
      <c r="J1211" t="s">
        <v>34</v>
      </c>
      <c r="K1211" t="s">
        <v>23</v>
      </c>
      <c r="L1211" t="s">
        <v>18</v>
      </c>
      <c r="M1211">
        <v>169.779</v>
      </c>
    </row>
    <row r="1212" spans="1:13" x14ac:dyDescent="0.3">
      <c r="A1212">
        <v>1210</v>
      </c>
      <c r="B1212" t="s">
        <v>913</v>
      </c>
      <c r="C1212">
        <v>15.35</v>
      </c>
      <c r="D1212" t="s">
        <v>13</v>
      </c>
      <c r="E1212">
        <v>3.5204318999999998E-2</v>
      </c>
      <c r="F1212" t="s">
        <v>32</v>
      </c>
      <c r="G1212">
        <v>122.873</v>
      </c>
      <c r="H1212" t="s">
        <v>15</v>
      </c>
      <c r="I1212">
        <v>1999</v>
      </c>
      <c r="J1212" t="s">
        <v>16</v>
      </c>
      <c r="K1212" t="s">
        <v>17</v>
      </c>
      <c r="L1212" t="s">
        <v>18</v>
      </c>
      <c r="M1212">
        <v>2832.9789999999998</v>
      </c>
    </row>
    <row r="1213" spans="1:13" x14ac:dyDescent="0.3">
      <c r="A1213">
        <v>1211</v>
      </c>
      <c r="B1213" t="s">
        <v>82</v>
      </c>
      <c r="C1213">
        <v>10</v>
      </c>
      <c r="D1213" t="s">
        <v>13</v>
      </c>
      <c r="E1213">
        <v>8.9333332000000001E-2</v>
      </c>
      <c r="F1213" t="s">
        <v>58</v>
      </c>
      <c r="G1213">
        <v>145.61019999999999</v>
      </c>
      <c r="H1213" t="s">
        <v>44</v>
      </c>
      <c r="I1213">
        <v>2002</v>
      </c>
      <c r="J1213" t="s">
        <v>16</v>
      </c>
      <c r="K1213" t="s">
        <v>45</v>
      </c>
      <c r="L1213" t="s">
        <v>18</v>
      </c>
      <c r="M1213">
        <v>2624.5835999999999</v>
      </c>
    </row>
    <row r="1214" spans="1:13" x14ac:dyDescent="0.3">
      <c r="A1214">
        <v>1212</v>
      </c>
      <c r="B1214" t="s">
        <v>711</v>
      </c>
      <c r="C1214">
        <v>19.2</v>
      </c>
      <c r="D1214" t="s">
        <v>20</v>
      </c>
      <c r="E1214">
        <v>0</v>
      </c>
      <c r="F1214" t="s">
        <v>75</v>
      </c>
      <c r="G1214">
        <v>153.3314</v>
      </c>
      <c r="H1214" t="s">
        <v>47</v>
      </c>
      <c r="I1214">
        <v>2007</v>
      </c>
      <c r="J1214" t="s">
        <v>16</v>
      </c>
      <c r="K1214" t="s">
        <v>45</v>
      </c>
      <c r="L1214" t="s">
        <v>18</v>
      </c>
      <c r="M1214">
        <v>3257.7593999999999</v>
      </c>
    </row>
    <row r="1215" spans="1:13" x14ac:dyDescent="0.3">
      <c r="A1215">
        <v>1213</v>
      </c>
      <c r="B1215" t="s">
        <v>77</v>
      </c>
      <c r="C1215">
        <v>18.600000000000001</v>
      </c>
      <c r="D1215" t="s">
        <v>13</v>
      </c>
      <c r="E1215">
        <v>8.0956792E-2</v>
      </c>
      <c r="F1215" t="s">
        <v>58</v>
      </c>
      <c r="G1215">
        <v>95.243600000000001</v>
      </c>
      <c r="H1215" t="s">
        <v>47</v>
      </c>
      <c r="I1215">
        <v>2007</v>
      </c>
      <c r="J1215" t="s">
        <v>16</v>
      </c>
      <c r="K1215" t="s">
        <v>45</v>
      </c>
      <c r="L1215" t="s">
        <v>18</v>
      </c>
      <c r="M1215">
        <v>1796.3284000000001</v>
      </c>
    </row>
    <row r="1216" spans="1:13" x14ac:dyDescent="0.3">
      <c r="A1216">
        <v>1214</v>
      </c>
      <c r="B1216" t="s">
        <v>179</v>
      </c>
      <c r="C1216">
        <v>18.5</v>
      </c>
      <c r="D1216" t="s">
        <v>13</v>
      </c>
      <c r="E1216">
        <v>3.3916450000000001E-2</v>
      </c>
      <c r="F1216" t="s">
        <v>180</v>
      </c>
      <c r="G1216">
        <v>130.92840000000001</v>
      </c>
      <c r="H1216" t="s">
        <v>33</v>
      </c>
      <c r="I1216">
        <v>1987</v>
      </c>
      <c r="J1216" t="s">
        <v>34</v>
      </c>
      <c r="K1216" t="s">
        <v>23</v>
      </c>
      <c r="L1216" t="s">
        <v>18</v>
      </c>
      <c r="M1216">
        <v>1713.7692</v>
      </c>
    </row>
    <row r="1217" spans="1:13" x14ac:dyDescent="0.3">
      <c r="A1217">
        <v>1215</v>
      </c>
      <c r="B1217" t="s">
        <v>166</v>
      </c>
      <c r="C1217">
        <v>20.25</v>
      </c>
      <c r="D1217" t="s">
        <v>20</v>
      </c>
      <c r="E1217">
        <v>0.10270449500000001</v>
      </c>
      <c r="F1217" t="s">
        <v>75</v>
      </c>
      <c r="G1217">
        <v>94.311999999999998</v>
      </c>
      <c r="H1217" t="s">
        <v>62</v>
      </c>
      <c r="I1217">
        <v>2004</v>
      </c>
      <c r="J1217" t="s">
        <v>51</v>
      </c>
      <c r="K1217" t="s">
        <v>45</v>
      </c>
      <c r="L1217" t="s">
        <v>18</v>
      </c>
      <c r="M1217">
        <v>2982.7840000000001</v>
      </c>
    </row>
    <row r="1218" spans="1:13" x14ac:dyDescent="0.3">
      <c r="A1218">
        <v>1216</v>
      </c>
      <c r="B1218" t="s">
        <v>437</v>
      </c>
      <c r="C1218">
        <v>12.35</v>
      </c>
      <c r="D1218" t="s">
        <v>13</v>
      </c>
      <c r="E1218">
        <v>0.16391093800000001</v>
      </c>
      <c r="F1218" t="s">
        <v>32</v>
      </c>
      <c r="G1218">
        <v>119.2124</v>
      </c>
      <c r="H1218" t="s">
        <v>62</v>
      </c>
      <c r="I1218">
        <v>2004</v>
      </c>
      <c r="J1218" t="s">
        <v>51</v>
      </c>
      <c r="K1218" t="s">
        <v>45</v>
      </c>
      <c r="L1218" t="s">
        <v>18</v>
      </c>
      <c r="M1218">
        <v>1303.6364000000001</v>
      </c>
    </row>
    <row r="1219" spans="1:13" x14ac:dyDescent="0.3">
      <c r="A1219">
        <v>1217</v>
      </c>
      <c r="B1219" t="s">
        <v>914</v>
      </c>
      <c r="C1219">
        <v>14.5</v>
      </c>
      <c r="D1219" t="s">
        <v>20</v>
      </c>
      <c r="E1219">
        <v>5.8827382999999997E-2</v>
      </c>
      <c r="F1219" t="s">
        <v>28</v>
      </c>
      <c r="G1219">
        <v>172.2448</v>
      </c>
      <c r="H1219" t="s">
        <v>50</v>
      </c>
      <c r="I1219">
        <v>1997</v>
      </c>
      <c r="J1219" t="s">
        <v>51</v>
      </c>
      <c r="K1219" t="s">
        <v>17</v>
      </c>
      <c r="L1219" t="s">
        <v>18</v>
      </c>
      <c r="M1219">
        <v>2897.5616</v>
      </c>
    </row>
    <row r="1220" spans="1:13" x14ac:dyDescent="0.3">
      <c r="A1220">
        <v>1218</v>
      </c>
      <c r="B1220" t="s">
        <v>513</v>
      </c>
      <c r="C1220">
        <v>14.8</v>
      </c>
      <c r="D1220" t="s">
        <v>13</v>
      </c>
      <c r="E1220">
        <v>4.4840932999999999E-2</v>
      </c>
      <c r="F1220" t="s">
        <v>21</v>
      </c>
      <c r="G1220">
        <v>78.367000000000004</v>
      </c>
      <c r="H1220" t="s">
        <v>33</v>
      </c>
      <c r="I1220">
        <v>1987</v>
      </c>
      <c r="J1220" t="s">
        <v>34</v>
      </c>
      <c r="K1220" t="s">
        <v>23</v>
      </c>
      <c r="L1220" t="s">
        <v>18</v>
      </c>
      <c r="M1220">
        <v>918.80399999999997</v>
      </c>
    </row>
    <row r="1221" spans="1:13" x14ac:dyDescent="0.3">
      <c r="A1221">
        <v>1219</v>
      </c>
      <c r="B1221" t="s">
        <v>915</v>
      </c>
      <c r="C1221">
        <v>14</v>
      </c>
      <c r="D1221" t="s">
        <v>20</v>
      </c>
      <c r="E1221">
        <v>2.9843735999999999E-2</v>
      </c>
      <c r="F1221" t="s">
        <v>14</v>
      </c>
      <c r="G1221">
        <v>143.9786</v>
      </c>
      <c r="H1221" t="s">
        <v>22</v>
      </c>
      <c r="I1221">
        <v>2009</v>
      </c>
      <c r="J1221" t="s">
        <v>16</v>
      </c>
      <c r="K1221" t="s">
        <v>23</v>
      </c>
      <c r="L1221" t="s">
        <v>24</v>
      </c>
      <c r="M1221">
        <v>866.87159999999994</v>
      </c>
    </row>
    <row r="1222" spans="1:13" x14ac:dyDescent="0.3">
      <c r="A1222">
        <v>1220</v>
      </c>
      <c r="B1222" t="s">
        <v>916</v>
      </c>
      <c r="C1222">
        <v>10.8</v>
      </c>
      <c r="D1222" t="s">
        <v>13</v>
      </c>
      <c r="E1222">
        <v>6.1446997000000003E-2</v>
      </c>
      <c r="F1222" t="s">
        <v>21</v>
      </c>
      <c r="G1222">
        <v>150.4024</v>
      </c>
      <c r="H1222" t="s">
        <v>47</v>
      </c>
      <c r="I1222">
        <v>2007</v>
      </c>
      <c r="J1222" t="s">
        <v>16</v>
      </c>
      <c r="K1222" t="s">
        <v>45</v>
      </c>
      <c r="L1222" t="s">
        <v>18</v>
      </c>
      <c r="M1222">
        <v>2884.2456000000002</v>
      </c>
    </row>
    <row r="1223" spans="1:13" x14ac:dyDescent="0.3">
      <c r="A1223">
        <v>1221</v>
      </c>
      <c r="B1223" t="s">
        <v>917</v>
      </c>
      <c r="C1223">
        <v>14.65</v>
      </c>
      <c r="D1223" t="s">
        <v>13</v>
      </c>
      <c r="E1223">
        <v>1.1180713E-2</v>
      </c>
      <c r="F1223" t="s">
        <v>180</v>
      </c>
      <c r="G1223">
        <v>53.861400000000003</v>
      </c>
      <c r="H1223" t="s">
        <v>33</v>
      </c>
      <c r="I1223">
        <v>1987</v>
      </c>
      <c r="J1223" t="s">
        <v>34</v>
      </c>
      <c r="K1223" t="s">
        <v>23</v>
      </c>
      <c r="L1223" t="s">
        <v>18</v>
      </c>
      <c r="M1223">
        <v>221.04560000000001</v>
      </c>
    </row>
    <row r="1224" spans="1:13" x14ac:dyDescent="0.3">
      <c r="A1224">
        <v>1222</v>
      </c>
      <c r="B1224" t="s">
        <v>918</v>
      </c>
      <c r="C1224">
        <f>SUBTOTAL(101,C2:C1223)</f>
        <v>13.045438066465307</v>
      </c>
      <c r="D1224" t="s">
        <v>13</v>
      </c>
      <c r="E1224">
        <v>3.8822077000000003E-2</v>
      </c>
      <c r="F1224" t="s">
        <v>38</v>
      </c>
      <c r="G1224">
        <v>147.74180000000001</v>
      </c>
      <c r="H1224" t="s">
        <v>40</v>
      </c>
      <c r="I1224">
        <v>1985</v>
      </c>
      <c r="J1224" t="s">
        <v>16</v>
      </c>
      <c r="K1224" t="s">
        <v>23</v>
      </c>
      <c r="L1224" t="s">
        <v>41</v>
      </c>
      <c r="M1224">
        <v>1618.5598</v>
      </c>
    </row>
    <row r="1225" spans="1:13" x14ac:dyDescent="0.3">
      <c r="A1225">
        <v>1223</v>
      </c>
      <c r="B1225" t="s">
        <v>919</v>
      </c>
      <c r="C1225">
        <v>6.65</v>
      </c>
      <c r="D1225" t="s">
        <v>13</v>
      </c>
      <c r="E1225">
        <v>5.3397989E-2</v>
      </c>
      <c r="F1225" t="s">
        <v>75</v>
      </c>
      <c r="G1225">
        <v>149.3734</v>
      </c>
      <c r="H1225" t="s">
        <v>44</v>
      </c>
      <c r="I1225">
        <v>2002</v>
      </c>
      <c r="J1225" t="s">
        <v>16</v>
      </c>
      <c r="K1225" t="s">
        <v>45</v>
      </c>
      <c r="L1225" t="s">
        <v>18</v>
      </c>
      <c r="M1225">
        <v>296.9468</v>
      </c>
    </row>
    <row r="1226" spans="1:13" x14ac:dyDescent="0.3">
      <c r="A1226">
        <v>1224</v>
      </c>
      <c r="B1226" t="s">
        <v>920</v>
      </c>
      <c r="C1226">
        <v>6.59</v>
      </c>
      <c r="D1226" t="s">
        <v>13</v>
      </c>
      <c r="E1226">
        <v>4.3828292999999997E-2</v>
      </c>
      <c r="F1226" t="s">
        <v>32</v>
      </c>
      <c r="G1226">
        <v>121.4098</v>
      </c>
      <c r="H1226" t="s">
        <v>29</v>
      </c>
      <c r="I1226">
        <v>1998</v>
      </c>
      <c r="J1226" t="s">
        <v>16</v>
      </c>
      <c r="K1226" t="s">
        <v>23</v>
      </c>
      <c r="L1226" t="s">
        <v>30</v>
      </c>
      <c r="M1226">
        <v>241.0196</v>
      </c>
    </row>
    <row r="1227" spans="1:13" x14ac:dyDescent="0.3">
      <c r="A1227">
        <v>1225</v>
      </c>
      <c r="B1227" t="s">
        <v>921</v>
      </c>
      <c r="C1227">
        <f>SUBTOTAL(101,C2:C1226)</f>
        <v>13.032522613065376</v>
      </c>
      <c r="D1227" t="s">
        <v>20</v>
      </c>
      <c r="E1227">
        <v>0.214139786</v>
      </c>
      <c r="F1227" t="s">
        <v>28</v>
      </c>
      <c r="G1227">
        <v>102.4016</v>
      </c>
      <c r="H1227" t="s">
        <v>67</v>
      </c>
      <c r="I1227">
        <v>1985</v>
      </c>
      <c r="J1227" t="s">
        <v>51</v>
      </c>
      <c r="K1227" t="s">
        <v>17</v>
      </c>
      <c r="L1227" t="s">
        <v>30</v>
      </c>
      <c r="M1227">
        <v>202.4032</v>
      </c>
    </row>
    <row r="1228" spans="1:13" x14ac:dyDescent="0.3">
      <c r="A1228">
        <v>1226</v>
      </c>
      <c r="B1228" t="s">
        <v>212</v>
      </c>
      <c r="C1228">
        <v>9.3949999999999996</v>
      </c>
      <c r="D1228" t="s">
        <v>20</v>
      </c>
      <c r="E1228">
        <v>0.109075742</v>
      </c>
      <c r="F1228" t="s">
        <v>21</v>
      </c>
      <c r="G1228">
        <v>42.911200000000001</v>
      </c>
      <c r="H1228" t="s">
        <v>62</v>
      </c>
      <c r="I1228">
        <v>2004</v>
      </c>
      <c r="J1228" t="s">
        <v>51</v>
      </c>
      <c r="K1228" t="s">
        <v>45</v>
      </c>
      <c r="L1228" t="s">
        <v>18</v>
      </c>
      <c r="M1228">
        <v>426.11200000000002</v>
      </c>
    </row>
    <row r="1229" spans="1:13" x14ac:dyDescent="0.3">
      <c r="A1229">
        <v>1227</v>
      </c>
      <c r="B1229" t="s">
        <v>522</v>
      </c>
      <c r="C1229">
        <v>19.75</v>
      </c>
      <c r="D1229" t="s">
        <v>13</v>
      </c>
      <c r="E1229">
        <v>1.2448294E-2</v>
      </c>
      <c r="F1229" t="s">
        <v>28</v>
      </c>
      <c r="G1229">
        <v>188.28720000000001</v>
      </c>
      <c r="H1229" t="s">
        <v>50</v>
      </c>
      <c r="I1229">
        <v>1997</v>
      </c>
      <c r="J1229" t="s">
        <v>51</v>
      </c>
      <c r="K1229" t="s">
        <v>17</v>
      </c>
      <c r="L1229" t="s">
        <v>18</v>
      </c>
      <c r="M1229">
        <v>2647.2208000000001</v>
      </c>
    </row>
    <row r="1230" spans="1:13" x14ac:dyDescent="0.3">
      <c r="A1230">
        <v>1228</v>
      </c>
      <c r="B1230" t="s">
        <v>502</v>
      </c>
      <c r="C1230">
        <v>7.56</v>
      </c>
      <c r="D1230" t="s">
        <v>13</v>
      </c>
      <c r="E1230">
        <v>6.4030636000000002E-2</v>
      </c>
      <c r="F1230" t="s">
        <v>43</v>
      </c>
      <c r="G1230">
        <v>154.46299999999999</v>
      </c>
      <c r="H1230" t="s">
        <v>22</v>
      </c>
      <c r="I1230">
        <v>2009</v>
      </c>
      <c r="J1230" t="s">
        <v>16</v>
      </c>
      <c r="K1230" t="s">
        <v>23</v>
      </c>
      <c r="L1230" t="s">
        <v>24</v>
      </c>
      <c r="M1230">
        <v>2503.4079999999999</v>
      </c>
    </row>
    <row r="1231" spans="1:13" x14ac:dyDescent="0.3">
      <c r="A1231">
        <v>1229</v>
      </c>
      <c r="B1231" t="s">
        <v>922</v>
      </c>
      <c r="C1231">
        <v>20.25</v>
      </c>
      <c r="D1231" t="s">
        <v>13</v>
      </c>
      <c r="E1231">
        <v>0.14781046</v>
      </c>
      <c r="F1231" t="s">
        <v>32</v>
      </c>
      <c r="G1231">
        <v>234.86160000000001</v>
      </c>
      <c r="H1231" t="s">
        <v>33</v>
      </c>
      <c r="I1231">
        <v>1987</v>
      </c>
      <c r="J1231" t="s">
        <v>34</v>
      </c>
      <c r="K1231" t="s">
        <v>23</v>
      </c>
      <c r="L1231" t="s">
        <v>18</v>
      </c>
      <c r="M1231">
        <v>2812.3391999999999</v>
      </c>
    </row>
    <row r="1232" spans="1:13" x14ac:dyDescent="0.3">
      <c r="A1232">
        <v>1230</v>
      </c>
      <c r="B1232" t="s">
        <v>752</v>
      </c>
      <c r="C1232">
        <v>20.6</v>
      </c>
      <c r="D1232" t="s">
        <v>13</v>
      </c>
      <c r="E1232">
        <v>7.1136948000000005E-2</v>
      </c>
      <c r="F1232" t="s">
        <v>32</v>
      </c>
      <c r="G1232">
        <v>76.369600000000005</v>
      </c>
      <c r="H1232" t="s">
        <v>44</v>
      </c>
      <c r="I1232">
        <v>2002</v>
      </c>
      <c r="J1232" t="s">
        <v>16</v>
      </c>
      <c r="K1232" t="s">
        <v>45</v>
      </c>
      <c r="L1232" t="s">
        <v>18</v>
      </c>
      <c r="M1232">
        <v>372.84800000000001</v>
      </c>
    </row>
    <row r="1233" spans="1:13" x14ac:dyDescent="0.3">
      <c r="A1233">
        <v>1231</v>
      </c>
      <c r="B1233" t="s">
        <v>696</v>
      </c>
      <c r="C1233">
        <v>6.5750000000000002</v>
      </c>
      <c r="D1233" t="s">
        <v>20</v>
      </c>
      <c r="E1233">
        <v>7.5660889999999995E-2</v>
      </c>
      <c r="F1233" t="s">
        <v>80</v>
      </c>
      <c r="G1233">
        <v>145.4444</v>
      </c>
      <c r="H1233" t="s">
        <v>44</v>
      </c>
      <c r="I1233">
        <v>2002</v>
      </c>
      <c r="J1233" t="s">
        <v>16</v>
      </c>
      <c r="K1233" t="s">
        <v>45</v>
      </c>
      <c r="L1233" t="s">
        <v>18</v>
      </c>
      <c r="M1233">
        <v>2612.5992000000001</v>
      </c>
    </row>
    <row r="1234" spans="1:13" x14ac:dyDescent="0.3">
      <c r="A1234">
        <v>1232</v>
      </c>
      <c r="B1234" t="s">
        <v>923</v>
      </c>
      <c r="C1234">
        <v>19.7</v>
      </c>
      <c r="D1234" t="s">
        <v>20</v>
      </c>
      <c r="E1234">
        <v>0.16102754999999999</v>
      </c>
      <c r="F1234" t="s">
        <v>75</v>
      </c>
      <c r="G1234">
        <v>254.10140000000001</v>
      </c>
      <c r="H1234" t="s">
        <v>44</v>
      </c>
      <c r="I1234">
        <v>2002</v>
      </c>
      <c r="J1234" t="s">
        <v>16</v>
      </c>
      <c r="K1234" t="s">
        <v>45</v>
      </c>
      <c r="L1234" t="s">
        <v>18</v>
      </c>
      <c r="M1234">
        <v>4845.0266000000001</v>
      </c>
    </row>
    <row r="1235" spans="1:13" x14ac:dyDescent="0.3">
      <c r="A1235">
        <v>1233</v>
      </c>
      <c r="B1235" t="s">
        <v>536</v>
      </c>
      <c r="C1235">
        <v>13.5</v>
      </c>
      <c r="D1235" t="s">
        <v>20</v>
      </c>
      <c r="E1235">
        <v>2.9893093999999999E-2</v>
      </c>
      <c r="F1235" t="s">
        <v>38</v>
      </c>
      <c r="G1235">
        <v>81.096000000000004</v>
      </c>
      <c r="H1235" t="s">
        <v>29</v>
      </c>
      <c r="I1235">
        <v>1998</v>
      </c>
      <c r="J1235" t="s">
        <v>16</v>
      </c>
      <c r="K1235" t="s">
        <v>23</v>
      </c>
      <c r="L1235" t="s">
        <v>30</v>
      </c>
      <c r="M1235">
        <v>159.792</v>
      </c>
    </row>
    <row r="1236" spans="1:13" x14ac:dyDescent="0.3">
      <c r="A1236">
        <v>1234</v>
      </c>
      <c r="B1236" t="s">
        <v>659</v>
      </c>
      <c r="C1236">
        <v>6.28</v>
      </c>
      <c r="D1236" t="s">
        <v>13</v>
      </c>
      <c r="E1236">
        <v>2.7761289000000001E-2</v>
      </c>
      <c r="F1236" t="s">
        <v>21</v>
      </c>
      <c r="G1236">
        <v>85.819800000000001</v>
      </c>
      <c r="H1236" t="s">
        <v>44</v>
      </c>
      <c r="I1236">
        <v>2002</v>
      </c>
      <c r="J1236" t="s">
        <v>16</v>
      </c>
      <c r="K1236" t="s">
        <v>45</v>
      </c>
      <c r="L1236" t="s">
        <v>18</v>
      </c>
      <c r="M1236">
        <v>872.19799999999998</v>
      </c>
    </row>
    <row r="1237" spans="1:13" x14ac:dyDescent="0.3">
      <c r="A1237">
        <v>1235</v>
      </c>
      <c r="B1237" t="s">
        <v>924</v>
      </c>
      <c r="C1237">
        <v>18.25</v>
      </c>
      <c r="D1237" t="s">
        <v>13</v>
      </c>
      <c r="E1237">
        <v>1.2272797E-2</v>
      </c>
      <c r="F1237" t="s">
        <v>28</v>
      </c>
      <c r="G1237">
        <v>160.2894</v>
      </c>
      <c r="H1237" t="s">
        <v>62</v>
      </c>
      <c r="I1237">
        <v>2004</v>
      </c>
      <c r="J1237" t="s">
        <v>51</v>
      </c>
      <c r="K1237" t="s">
        <v>45</v>
      </c>
      <c r="L1237" t="s">
        <v>18</v>
      </c>
      <c r="M1237">
        <v>3235.788</v>
      </c>
    </row>
    <row r="1238" spans="1:13" x14ac:dyDescent="0.3">
      <c r="A1238">
        <v>1236</v>
      </c>
      <c r="B1238" t="s">
        <v>787</v>
      </c>
      <c r="C1238">
        <v>9.3000000000000007</v>
      </c>
      <c r="D1238" t="s">
        <v>13</v>
      </c>
      <c r="E1238">
        <v>0.174317307</v>
      </c>
      <c r="F1238" t="s">
        <v>38</v>
      </c>
      <c r="G1238">
        <v>106.79640000000001</v>
      </c>
      <c r="H1238" t="s">
        <v>62</v>
      </c>
      <c r="I1238">
        <v>2004</v>
      </c>
      <c r="J1238" t="s">
        <v>51</v>
      </c>
      <c r="K1238" t="s">
        <v>45</v>
      </c>
      <c r="L1238" t="s">
        <v>18</v>
      </c>
      <c r="M1238">
        <v>841.57119999999998</v>
      </c>
    </row>
    <row r="1239" spans="1:13" x14ac:dyDescent="0.3">
      <c r="A1239">
        <v>1237</v>
      </c>
      <c r="B1239" t="s">
        <v>925</v>
      </c>
      <c r="C1239">
        <v>16.600000000000001</v>
      </c>
      <c r="D1239" t="s">
        <v>13</v>
      </c>
      <c r="E1239">
        <v>0.13570755300000001</v>
      </c>
      <c r="F1239" t="s">
        <v>60</v>
      </c>
      <c r="G1239">
        <v>170.6422</v>
      </c>
      <c r="H1239" t="s">
        <v>62</v>
      </c>
      <c r="I1239">
        <v>2004</v>
      </c>
      <c r="J1239" t="s">
        <v>51</v>
      </c>
      <c r="K1239" t="s">
        <v>45</v>
      </c>
      <c r="L1239" t="s">
        <v>18</v>
      </c>
      <c r="M1239">
        <v>1379.5376000000001</v>
      </c>
    </row>
    <row r="1240" spans="1:13" x14ac:dyDescent="0.3">
      <c r="A1240">
        <v>1238</v>
      </c>
      <c r="B1240" t="s">
        <v>54</v>
      </c>
      <c r="C1240">
        <v>16.350000000000001</v>
      </c>
      <c r="D1240" t="s">
        <v>13</v>
      </c>
      <c r="E1240">
        <v>6.8219025000000003E-2</v>
      </c>
      <c r="F1240" t="s">
        <v>28</v>
      </c>
      <c r="G1240">
        <v>198.9426</v>
      </c>
      <c r="H1240" t="s">
        <v>44</v>
      </c>
      <c r="I1240">
        <v>2002</v>
      </c>
      <c r="J1240" t="s">
        <v>16</v>
      </c>
      <c r="K1240" t="s">
        <v>45</v>
      </c>
      <c r="L1240" t="s">
        <v>18</v>
      </c>
      <c r="M1240">
        <v>3559.3667999999998</v>
      </c>
    </row>
    <row r="1241" spans="1:13" x14ac:dyDescent="0.3">
      <c r="A1241">
        <v>1239</v>
      </c>
      <c r="B1241" t="s">
        <v>926</v>
      </c>
      <c r="C1241">
        <v>10</v>
      </c>
      <c r="D1241" t="s">
        <v>13</v>
      </c>
      <c r="E1241">
        <v>2.1468792E-2</v>
      </c>
      <c r="F1241" t="s">
        <v>32</v>
      </c>
      <c r="G1241">
        <v>251.67500000000001</v>
      </c>
      <c r="H1241" t="s">
        <v>44</v>
      </c>
      <c r="I1241">
        <v>2002</v>
      </c>
      <c r="J1241" t="s">
        <v>16</v>
      </c>
      <c r="K1241" t="s">
        <v>45</v>
      </c>
      <c r="L1241" t="s">
        <v>18</v>
      </c>
      <c r="M1241">
        <v>4244.4750000000004</v>
      </c>
    </row>
    <row r="1242" spans="1:13" x14ac:dyDescent="0.3">
      <c r="A1242">
        <v>1240</v>
      </c>
      <c r="B1242" t="s">
        <v>720</v>
      </c>
      <c r="C1242">
        <f>SUBTOTAL(101,C2:C1241)</f>
        <v>13.044073339940587</v>
      </c>
      <c r="D1242" t="s">
        <v>20</v>
      </c>
      <c r="E1242">
        <v>0.16388212899999999</v>
      </c>
      <c r="F1242" t="s">
        <v>14</v>
      </c>
      <c r="G1242">
        <v>113.2518</v>
      </c>
      <c r="H1242" t="s">
        <v>40</v>
      </c>
      <c r="I1242">
        <v>1985</v>
      </c>
      <c r="J1242" t="s">
        <v>16</v>
      </c>
      <c r="K1242" t="s">
        <v>23</v>
      </c>
      <c r="L1242" t="s">
        <v>41</v>
      </c>
      <c r="M1242">
        <v>3415.5540000000001</v>
      </c>
    </row>
    <row r="1243" spans="1:13" x14ac:dyDescent="0.3">
      <c r="A1243">
        <v>1241</v>
      </c>
      <c r="B1243" t="s">
        <v>927</v>
      </c>
      <c r="C1243">
        <v>7.5350000000000001</v>
      </c>
      <c r="D1243" t="s">
        <v>13</v>
      </c>
      <c r="E1243">
        <v>8.2250142999999998E-2</v>
      </c>
      <c r="F1243" t="s">
        <v>21</v>
      </c>
      <c r="G1243">
        <v>118.34399999999999</v>
      </c>
      <c r="H1243" t="s">
        <v>47</v>
      </c>
      <c r="I1243">
        <v>2007</v>
      </c>
      <c r="J1243" t="s">
        <v>16</v>
      </c>
      <c r="K1243" t="s">
        <v>45</v>
      </c>
      <c r="L1243" t="s">
        <v>18</v>
      </c>
      <c r="M1243">
        <v>3115.944</v>
      </c>
    </row>
    <row r="1244" spans="1:13" x14ac:dyDescent="0.3">
      <c r="A1244">
        <v>1242</v>
      </c>
      <c r="B1244" t="s">
        <v>928</v>
      </c>
      <c r="C1244">
        <v>4.92</v>
      </c>
      <c r="D1244" t="s">
        <v>13</v>
      </c>
      <c r="E1244">
        <v>4.6026479000000002E-2</v>
      </c>
      <c r="F1244" t="s">
        <v>36</v>
      </c>
      <c r="G1244">
        <v>196.50839999999999</v>
      </c>
      <c r="H1244" t="s">
        <v>15</v>
      </c>
      <c r="I1244">
        <v>1999</v>
      </c>
      <c r="J1244" t="s">
        <v>16</v>
      </c>
      <c r="K1244" t="s">
        <v>17</v>
      </c>
      <c r="L1244" t="s">
        <v>18</v>
      </c>
      <c r="M1244">
        <v>3769.7595999999999</v>
      </c>
    </row>
    <row r="1245" spans="1:13" x14ac:dyDescent="0.3">
      <c r="A1245">
        <v>1243</v>
      </c>
      <c r="B1245" t="s">
        <v>929</v>
      </c>
      <c r="C1245">
        <v>6.3849999999999998</v>
      </c>
      <c r="D1245" t="s">
        <v>13</v>
      </c>
      <c r="E1245">
        <v>0</v>
      </c>
      <c r="F1245" t="s">
        <v>60</v>
      </c>
      <c r="G1245">
        <v>108.95959999999999</v>
      </c>
      <c r="H1245" t="s">
        <v>50</v>
      </c>
      <c r="I1245">
        <v>1997</v>
      </c>
      <c r="J1245" t="s">
        <v>51</v>
      </c>
      <c r="K1245" t="s">
        <v>17</v>
      </c>
      <c r="L1245" t="s">
        <v>18</v>
      </c>
      <c r="M1245">
        <v>1186.4556</v>
      </c>
    </row>
    <row r="1246" spans="1:13" x14ac:dyDescent="0.3">
      <c r="A1246">
        <v>1244</v>
      </c>
      <c r="B1246" t="s">
        <v>579</v>
      </c>
      <c r="C1246">
        <v>18.5</v>
      </c>
      <c r="D1246" t="s">
        <v>13</v>
      </c>
      <c r="E1246">
        <v>5.2149675E-2</v>
      </c>
      <c r="F1246" t="s">
        <v>38</v>
      </c>
      <c r="G1246">
        <v>118.3124</v>
      </c>
      <c r="H1246" t="s">
        <v>15</v>
      </c>
      <c r="I1246">
        <v>1999</v>
      </c>
      <c r="J1246" t="s">
        <v>16</v>
      </c>
      <c r="K1246" t="s">
        <v>17</v>
      </c>
      <c r="L1246" t="s">
        <v>18</v>
      </c>
      <c r="M1246">
        <v>1540.6612</v>
      </c>
    </row>
    <row r="1247" spans="1:13" x14ac:dyDescent="0.3">
      <c r="A1247">
        <v>1245</v>
      </c>
      <c r="B1247" t="s">
        <v>162</v>
      </c>
      <c r="C1247">
        <v>11.6</v>
      </c>
      <c r="D1247" t="s">
        <v>13</v>
      </c>
      <c r="E1247">
        <v>4.0911823999999999E-2</v>
      </c>
      <c r="F1247" t="s">
        <v>21</v>
      </c>
      <c r="G1247">
        <v>142.31540000000001</v>
      </c>
      <c r="H1247" t="s">
        <v>33</v>
      </c>
      <c r="I1247">
        <v>1987</v>
      </c>
      <c r="J1247" t="s">
        <v>34</v>
      </c>
      <c r="K1247" t="s">
        <v>23</v>
      </c>
      <c r="L1247" t="s">
        <v>18</v>
      </c>
      <c r="M1247">
        <v>2552.6772000000001</v>
      </c>
    </row>
    <row r="1248" spans="1:13" x14ac:dyDescent="0.3">
      <c r="A1248">
        <v>1246</v>
      </c>
      <c r="B1248" t="s">
        <v>930</v>
      </c>
      <c r="C1248">
        <v>17.350000000000001</v>
      </c>
      <c r="D1248" t="s">
        <v>13</v>
      </c>
      <c r="E1248">
        <v>5.6235142000000002E-2</v>
      </c>
      <c r="F1248" t="s">
        <v>36</v>
      </c>
      <c r="G1248">
        <v>102.0016</v>
      </c>
      <c r="H1248" t="s">
        <v>47</v>
      </c>
      <c r="I1248">
        <v>2007</v>
      </c>
      <c r="J1248" t="s">
        <v>16</v>
      </c>
      <c r="K1248" t="s">
        <v>45</v>
      </c>
      <c r="L1248" t="s">
        <v>18</v>
      </c>
      <c r="M1248">
        <v>1619.2256</v>
      </c>
    </row>
    <row r="1249" spans="1:13" x14ac:dyDescent="0.3">
      <c r="A1249">
        <v>1247</v>
      </c>
      <c r="B1249" t="s">
        <v>713</v>
      </c>
      <c r="C1249">
        <v>16.7</v>
      </c>
      <c r="D1249" t="s">
        <v>20</v>
      </c>
      <c r="E1249">
        <v>6.2170334000000001E-2</v>
      </c>
      <c r="F1249" t="s">
        <v>38</v>
      </c>
      <c r="G1249">
        <v>60.956200000000003</v>
      </c>
      <c r="H1249" t="s">
        <v>44</v>
      </c>
      <c r="I1249">
        <v>2002</v>
      </c>
      <c r="J1249" t="s">
        <v>16</v>
      </c>
      <c r="K1249" t="s">
        <v>45</v>
      </c>
      <c r="L1249" t="s">
        <v>18</v>
      </c>
      <c r="M1249">
        <v>829.58680000000004</v>
      </c>
    </row>
    <row r="1250" spans="1:13" x14ac:dyDescent="0.3">
      <c r="A1250">
        <v>1248</v>
      </c>
      <c r="B1250" t="s">
        <v>578</v>
      </c>
      <c r="C1250">
        <v>10.895</v>
      </c>
      <c r="D1250" t="s">
        <v>20</v>
      </c>
      <c r="E1250">
        <v>3.2427038999999998E-2</v>
      </c>
      <c r="F1250" t="s">
        <v>43</v>
      </c>
      <c r="G1250">
        <v>147.71019999999999</v>
      </c>
      <c r="H1250" t="s">
        <v>33</v>
      </c>
      <c r="I1250">
        <v>1987</v>
      </c>
      <c r="J1250" t="s">
        <v>34</v>
      </c>
      <c r="K1250" t="s">
        <v>23</v>
      </c>
      <c r="L1250" t="s">
        <v>18</v>
      </c>
      <c r="M1250">
        <v>1166.4816000000001</v>
      </c>
    </row>
    <row r="1251" spans="1:13" x14ac:dyDescent="0.3">
      <c r="A1251">
        <v>1249</v>
      </c>
      <c r="B1251" t="s">
        <v>931</v>
      </c>
      <c r="C1251">
        <v>18.350000000000001</v>
      </c>
      <c r="D1251" t="s">
        <v>13</v>
      </c>
      <c r="E1251">
        <v>9.9309996999999997E-2</v>
      </c>
      <c r="F1251" t="s">
        <v>28</v>
      </c>
      <c r="G1251">
        <v>91.446200000000005</v>
      </c>
      <c r="H1251" t="s">
        <v>44</v>
      </c>
      <c r="I1251">
        <v>2002</v>
      </c>
      <c r="J1251" t="s">
        <v>16</v>
      </c>
      <c r="K1251" t="s">
        <v>45</v>
      </c>
      <c r="L1251" t="s">
        <v>18</v>
      </c>
      <c r="M1251">
        <v>1665.8316</v>
      </c>
    </row>
    <row r="1252" spans="1:13" x14ac:dyDescent="0.3">
      <c r="A1252">
        <v>1250</v>
      </c>
      <c r="B1252" t="s">
        <v>358</v>
      </c>
      <c r="C1252">
        <v>18.75</v>
      </c>
      <c r="D1252" t="s">
        <v>13</v>
      </c>
      <c r="E1252">
        <v>5.3108959999999997E-2</v>
      </c>
      <c r="F1252" t="s">
        <v>38</v>
      </c>
      <c r="G1252">
        <v>193.65039999999999</v>
      </c>
      <c r="H1252" t="s">
        <v>47</v>
      </c>
      <c r="I1252">
        <v>2007</v>
      </c>
      <c r="J1252" t="s">
        <v>16</v>
      </c>
      <c r="K1252" t="s">
        <v>45</v>
      </c>
      <c r="L1252" t="s">
        <v>18</v>
      </c>
      <c r="M1252">
        <v>2876.2559999999999</v>
      </c>
    </row>
    <row r="1253" spans="1:13" x14ac:dyDescent="0.3">
      <c r="A1253">
        <v>1251</v>
      </c>
      <c r="B1253" t="s">
        <v>932</v>
      </c>
      <c r="C1253">
        <v>9.3000000000000007</v>
      </c>
      <c r="D1253" t="s">
        <v>13</v>
      </c>
      <c r="E1253">
        <v>4.4843160999999999E-2</v>
      </c>
      <c r="F1253" t="s">
        <v>32</v>
      </c>
      <c r="G1253">
        <v>246.18020000000001</v>
      </c>
      <c r="H1253" t="s">
        <v>22</v>
      </c>
      <c r="I1253">
        <v>2009</v>
      </c>
      <c r="J1253" t="s">
        <v>16</v>
      </c>
      <c r="K1253" t="s">
        <v>23</v>
      </c>
      <c r="L1253" t="s">
        <v>24</v>
      </c>
      <c r="M1253">
        <v>2702.4821999999999</v>
      </c>
    </row>
    <row r="1254" spans="1:13" x14ac:dyDescent="0.3">
      <c r="A1254">
        <v>1252</v>
      </c>
      <c r="B1254" t="s">
        <v>933</v>
      </c>
      <c r="C1254">
        <f>SUBTOTAL(101,C2:C1253)</f>
        <v>13.040936274509857</v>
      </c>
      <c r="D1254" t="s">
        <v>13</v>
      </c>
      <c r="E1254">
        <v>0.16496634499999999</v>
      </c>
      <c r="F1254" t="s">
        <v>21</v>
      </c>
      <c r="G1254">
        <v>189.4872</v>
      </c>
      <c r="H1254" t="s">
        <v>67</v>
      </c>
      <c r="I1254">
        <v>1985</v>
      </c>
      <c r="J1254" t="s">
        <v>51</v>
      </c>
      <c r="K1254" t="s">
        <v>17</v>
      </c>
      <c r="L1254" t="s">
        <v>30</v>
      </c>
      <c r="M1254">
        <v>189.0872</v>
      </c>
    </row>
    <row r="1255" spans="1:13" x14ac:dyDescent="0.3">
      <c r="A1255">
        <v>1253</v>
      </c>
      <c r="B1255" t="s">
        <v>934</v>
      </c>
      <c r="C1255">
        <v>8.26</v>
      </c>
      <c r="D1255" t="s">
        <v>20</v>
      </c>
      <c r="E1255">
        <v>3.2435436999999998E-2</v>
      </c>
      <c r="F1255" t="s">
        <v>21</v>
      </c>
      <c r="G1255">
        <v>124.873</v>
      </c>
      <c r="H1255" t="s">
        <v>62</v>
      </c>
      <c r="I1255">
        <v>2004</v>
      </c>
      <c r="J1255" t="s">
        <v>51</v>
      </c>
      <c r="K1255" t="s">
        <v>45</v>
      </c>
      <c r="L1255" t="s">
        <v>18</v>
      </c>
      <c r="M1255">
        <v>2956.152</v>
      </c>
    </row>
    <row r="1256" spans="1:13" x14ac:dyDescent="0.3">
      <c r="A1256">
        <v>1254</v>
      </c>
      <c r="B1256" t="s">
        <v>935</v>
      </c>
      <c r="C1256">
        <v>12.8</v>
      </c>
      <c r="D1256" t="s">
        <v>13</v>
      </c>
      <c r="E1256">
        <v>6.9618840000000001E-2</v>
      </c>
      <c r="F1256" t="s">
        <v>118</v>
      </c>
      <c r="G1256">
        <v>260.3252</v>
      </c>
      <c r="H1256" t="s">
        <v>50</v>
      </c>
      <c r="I1256">
        <v>1997</v>
      </c>
      <c r="J1256" t="s">
        <v>51</v>
      </c>
      <c r="K1256" t="s">
        <v>17</v>
      </c>
      <c r="L1256" t="s">
        <v>18</v>
      </c>
      <c r="M1256">
        <v>8132.0811999999996</v>
      </c>
    </row>
    <row r="1257" spans="1:13" x14ac:dyDescent="0.3">
      <c r="A1257">
        <v>1255</v>
      </c>
      <c r="B1257" t="s">
        <v>298</v>
      </c>
      <c r="C1257">
        <v>16.75</v>
      </c>
      <c r="D1257" t="s">
        <v>13</v>
      </c>
      <c r="E1257">
        <v>8.1651470000000004E-2</v>
      </c>
      <c r="F1257" t="s">
        <v>28</v>
      </c>
      <c r="G1257">
        <v>258.39879999999999</v>
      </c>
      <c r="H1257" t="s">
        <v>22</v>
      </c>
      <c r="I1257">
        <v>2009</v>
      </c>
      <c r="J1257" t="s">
        <v>16</v>
      </c>
      <c r="K1257" t="s">
        <v>23</v>
      </c>
      <c r="L1257" t="s">
        <v>24</v>
      </c>
      <c r="M1257">
        <v>1541.9928</v>
      </c>
    </row>
    <row r="1258" spans="1:13" x14ac:dyDescent="0.3">
      <c r="A1258">
        <v>1256</v>
      </c>
      <c r="B1258" t="s">
        <v>220</v>
      </c>
      <c r="C1258">
        <f>SUBTOTAL(101,C2:C1257)</f>
        <v>13.039652981427228</v>
      </c>
      <c r="D1258" t="s">
        <v>13</v>
      </c>
      <c r="E1258">
        <v>2.8723187000000001E-2</v>
      </c>
      <c r="F1258" t="s">
        <v>58</v>
      </c>
      <c r="G1258">
        <v>131.83099999999999</v>
      </c>
      <c r="H1258" t="s">
        <v>40</v>
      </c>
      <c r="I1258">
        <v>1985</v>
      </c>
      <c r="J1258" t="s">
        <v>16</v>
      </c>
      <c r="K1258" t="s">
        <v>23</v>
      </c>
      <c r="L1258" t="s">
        <v>41</v>
      </c>
      <c r="M1258">
        <v>3635.268</v>
      </c>
    </row>
    <row r="1259" spans="1:13" x14ac:dyDescent="0.3">
      <c r="A1259">
        <v>1257</v>
      </c>
      <c r="B1259" t="s">
        <v>936</v>
      </c>
      <c r="C1259">
        <v>10.895</v>
      </c>
      <c r="D1259" t="s">
        <v>13</v>
      </c>
      <c r="E1259">
        <v>2.0994339000000001E-2</v>
      </c>
      <c r="F1259" t="s">
        <v>58</v>
      </c>
      <c r="G1259">
        <v>255.66720000000001</v>
      </c>
      <c r="H1259" t="s">
        <v>44</v>
      </c>
      <c r="I1259">
        <v>2002</v>
      </c>
      <c r="J1259" t="s">
        <v>16</v>
      </c>
      <c r="K1259" t="s">
        <v>45</v>
      </c>
      <c r="L1259" t="s">
        <v>18</v>
      </c>
      <c r="M1259">
        <v>4346.3424000000005</v>
      </c>
    </row>
    <row r="1260" spans="1:13" x14ac:dyDescent="0.3">
      <c r="A1260">
        <v>1258</v>
      </c>
      <c r="B1260" t="s">
        <v>937</v>
      </c>
      <c r="C1260">
        <v>16.850000000000001</v>
      </c>
      <c r="D1260" t="s">
        <v>20</v>
      </c>
      <c r="E1260">
        <v>2.6561056999999999E-2</v>
      </c>
      <c r="F1260" t="s">
        <v>75</v>
      </c>
      <c r="G1260">
        <v>93.712000000000003</v>
      </c>
      <c r="H1260" t="s">
        <v>15</v>
      </c>
      <c r="I1260">
        <v>1999</v>
      </c>
      <c r="J1260" t="s">
        <v>16</v>
      </c>
      <c r="K1260" t="s">
        <v>17</v>
      </c>
      <c r="L1260" t="s">
        <v>18</v>
      </c>
      <c r="M1260">
        <v>466.06</v>
      </c>
    </row>
    <row r="1261" spans="1:13" x14ac:dyDescent="0.3">
      <c r="A1261">
        <v>1259</v>
      </c>
      <c r="B1261" t="s">
        <v>938</v>
      </c>
      <c r="C1261">
        <v>20</v>
      </c>
      <c r="D1261" t="s">
        <v>20</v>
      </c>
      <c r="E1261">
        <v>0.100262068</v>
      </c>
      <c r="F1261" t="s">
        <v>36</v>
      </c>
      <c r="G1261">
        <v>169.61320000000001</v>
      </c>
      <c r="H1261" t="s">
        <v>29</v>
      </c>
      <c r="I1261">
        <v>1998</v>
      </c>
      <c r="J1261" t="s">
        <v>16</v>
      </c>
      <c r="K1261" t="s">
        <v>23</v>
      </c>
      <c r="L1261" t="s">
        <v>30</v>
      </c>
      <c r="M1261">
        <v>169.11320000000001</v>
      </c>
    </row>
    <row r="1262" spans="1:13" x14ac:dyDescent="0.3">
      <c r="A1262">
        <v>1260</v>
      </c>
      <c r="B1262" t="s">
        <v>939</v>
      </c>
      <c r="C1262">
        <v>16</v>
      </c>
      <c r="D1262" t="s">
        <v>13</v>
      </c>
      <c r="E1262">
        <v>5.7012606E-2</v>
      </c>
      <c r="F1262" t="s">
        <v>14</v>
      </c>
      <c r="G1262">
        <v>225.04040000000001</v>
      </c>
      <c r="H1262" t="s">
        <v>33</v>
      </c>
      <c r="I1262">
        <v>1987</v>
      </c>
      <c r="J1262" t="s">
        <v>34</v>
      </c>
      <c r="K1262" t="s">
        <v>23</v>
      </c>
      <c r="L1262" t="s">
        <v>18</v>
      </c>
      <c r="M1262">
        <v>5851.0504000000001</v>
      </c>
    </row>
    <row r="1263" spans="1:13" x14ac:dyDescent="0.3">
      <c r="A1263">
        <v>1261</v>
      </c>
      <c r="B1263" t="s">
        <v>585</v>
      </c>
      <c r="C1263">
        <v>16</v>
      </c>
      <c r="D1263" t="s">
        <v>13</v>
      </c>
      <c r="E1263">
        <v>4.1009558000000002E-2</v>
      </c>
      <c r="F1263" t="s">
        <v>38</v>
      </c>
      <c r="G1263">
        <v>141.24959999999999</v>
      </c>
      <c r="H1263" t="s">
        <v>15</v>
      </c>
      <c r="I1263">
        <v>1999</v>
      </c>
      <c r="J1263" t="s">
        <v>16</v>
      </c>
      <c r="K1263" t="s">
        <v>17</v>
      </c>
      <c r="L1263" t="s">
        <v>18</v>
      </c>
      <c r="M1263">
        <v>2681.8424</v>
      </c>
    </row>
    <row r="1264" spans="1:13" x14ac:dyDescent="0.3">
      <c r="A1264">
        <v>1262</v>
      </c>
      <c r="B1264" t="s">
        <v>256</v>
      </c>
      <c r="C1264">
        <v>8.93</v>
      </c>
      <c r="D1264" t="s">
        <v>72</v>
      </c>
      <c r="E1264">
        <v>2.8578012E-2</v>
      </c>
      <c r="F1264" t="s">
        <v>14</v>
      </c>
      <c r="G1264">
        <v>152.23400000000001</v>
      </c>
      <c r="H1264" t="s">
        <v>47</v>
      </c>
      <c r="I1264">
        <v>2007</v>
      </c>
      <c r="J1264" t="s">
        <v>16</v>
      </c>
      <c r="K1264" t="s">
        <v>45</v>
      </c>
      <c r="L1264" t="s">
        <v>18</v>
      </c>
      <c r="M1264">
        <v>3828.35</v>
      </c>
    </row>
    <row r="1265" spans="1:13" x14ac:dyDescent="0.3">
      <c r="A1265">
        <v>1263</v>
      </c>
      <c r="B1265" t="s">
        <v>341</v>
      </c>
      <c r="C1265">
        <v>9.6</v>
      </c>
      <c r="D1265" t="s">
        <v>20</v>
      </c>
      <c r="E1265">
        <v>0</v>
      </c>
      <c r="F1265" t="s">
        <v>80</v>
      </c>
      <c r="G1265">
        <v>101.699</v>
      </c>
      <c r="H1265" t="s">
        <v>15</v>
      </c>
      <c r="I1265">
        <v>1999</v>
      </c>
      <c r="J1265" t="s">
        <v>16</v>
      </c>
      <c r="K1265" t="s">
        <v>17</v>
      </c>
      <c r="L1265" t="s">
        <v>18</v>
      </c>
      <c r="M1265">
        <v>2373.5770000000002</v>
      </c>
    </row>
    <row r="1266" spans="1:13" x14ac:dyDescent="0.3">
      <c r="A1266">
        <v>1264</v>
      </c>
      <c r="B1266" t="s">
        <v>529</v>
      </c>
      <c r="C1266">
        <f t="shared" ref="C1266:C1267" si="34">SUBTOTAL(101,C2:C1265)</f>
        <v>13.046446601941801</v>
      </c>
      <c r="D1266" t="s">
        <v>13</v>
      </c>
      <c r="E1266">
        <v>4.5088723999999997E-2</v>
      </c>
      <c r="F1266" t="s">
        <v>14</v>
      </c>
      <c r="G1266">
        <v>39.713799999999999</v>
      </c>
      <c r="H1266" t="s">
        <v>40</v>
      </c>
      <c r="I1266">
        <v>1985</v>
      </c>
      <c r="J1266" t="s">
        <v>16</v>
      </c>
      <c r="K1266" t="s">
        <v>23</v>
      </c>
      <c r="L1266" t="s">
        <v>41</v>
      </c>
      <c r="M1266">
        <v>1096.5726</v>
      </c>
    </row>
    <row r="1267" spans="1:13" x14ac:dyDescent="0.3">
      <c r="A1267">
        <v>1265</v>
      </c>
      <c r="B1267" t="s">
        <v>940</v>
      </c>
      <c r="C1267">
        <f t="shared" si="34"/>
        <v>13.050087463556904</v>
      </c>
      <c r="D1267" t="s">
        <v>13</v>
      </c>
      <c r="E1267">
        <v>1.8757586E-2</v>
      </c>
      <c r="F1267" t="s">
        <v>58</v>
      </c>
      <c r="G1267">
        <v>96.938400000000001</v>
      </c>
      <c r="H1267" t="s">
        <v>40</v>
      </c>
      <c r="I1267">
        <v>1985</v>
      </c>
      <c r="J1267" t="s">
        <v>16</v>
      </c>
      <c r="K1267" t="s">
        <v>23</v>
      </c>
      <c r="L1267" t="s">
        <v>41</v>
      </c>
      <c r="M1267">
        <v>2167.8447999999999</v>
      </c>
    </row>
    <row r="1268" spans="1:13" x14ac:dyDescent="0.3">
      <c r="A1268">
        <v>1266</v>
      </c>
      <c r="B1268" t="s">
        <v>941</v>
      </c>
      <c r="C1268">
        <v>9.8000000000000007</v>
      </c>
      <c r="D1268" t="s">
        <v>20</v>
      </c>
      <c r="E1268">
        <v>5.6500895000000002E-2</v>
      </c>
      <c r="F1268" t="s">
        <v>80</v>
      </c>
      <c r="G1268">
        <v>85.890799999999999</v>
      </c>
      <c r="H1268" t="s">
        <v>44</v>
      </c>
      <c r="I1268">
        <v>2002</v>
      </c>
      <c r="J1268" t="s">
        <v>16</v>
      </c>
      <c r="K1268" t="s">
        <v>45</v>
      </c>
      <c r="L1268" t="s">
        <v>18</v>
      </c>
      <c r="M1268">
        <v>1845.5976000000001</v>
      </c>
    </row>
    <row r="1269" spans="1:13" x14ac:dyDescent="0.3">
      <c r="A1269">
        <v>1267</v>
      </c>
      <c r="B1269" t="s">
        <v>942</v>
      </c>
      <c r="C1269">
        <v>9.6</v>
      </c>
      <c r="D1269" t="s">
        <v>13</v>
      </c>
      <c r="E1269">
        <v>2.4576875000000001E-2</v>
      </c>
      <c r="F1269" t="s">
        <v>58</v>
      </c>
      <c r="G1269">
        <v>186.62139999999999</v>
      </c>
      <c r="H1269" t="s">
        <v>22</v>
      </c>
      <c r="I1269">
        <v>2009</v>
      </c>
      <c r="J1269" t="s">
        <v>16</v>
      </c>
      <c r="K1269" t="s">
        <v>23</v>
      </c>
      <c r="L1269" t="s">
        <v>24</v>
      </c>
      <c r="M1269">
        <v>1884.2139999999999</v>
      </c>
    </row>
    <row r="1270" spans="1:13" x14ac:dyDescent="0.3">
      <c r="A1270">
        <v>1268</v>
      </c>
      <c r="B1270" t="s">
        <v>796</v>
      </c>
      <c r="C1270">
        <f>SUBTOTAL(101,C2:C1269)</f>
        <v>13.039961240310131</v>
      </c>
      <c r="D1270" t="s">
        <v>13</v>
      </c>
      <c r="E1270">
        <v>0.18803837200000001</v>
      </c>
      <c r="F1270" t="s">
        <v>38</v>
      </c>
      <c r="G1270">
        <v>146.4076</v>
      </c>
      <c r="H1270" t="s">
        <v>67</v>
      </c>
      <c r="I1270">
        <v>1985</v>
      </c>
      <c r="J1270" t="s">
        <v>51</v>
      </c>
      <c r="K1270" t="s">
        <v>17</v>
      </c>
      <c r="L1270" t="s">
        <v>30</v>
      </c>
      <c r="M1270">
        <v>147.80760000000001</v>
      </c>
    </row>
    <row r="1271" spans="1:13" x14ac:dyDescent="0.3">
      <c r="A1271">
        <v>1269</v>
      </c>
      <c r="B1271" t="s">
        <v>943</v>
      </c>
      <c r="C1271">
        <v>7.9450000000000003</v>
      </c>
      <c r="D1271" t="s">
        <v>13</v>
      </c>
      <c r="E1271">
        <v>1.5908485E-2</v>
      </c>
      <c r="F1271" t="s">
        <v>38</v>
      </c>
      <c r="G1271">
        <v>161.42099999999999</v>
      </c>
      <c r="H1271" t="s">
        <v>44</v>
      </c>
      <c r="I1271">
        <v>2002</v>
      </c>
      <c r="J1271" t="s">
        <v>16</v>
      </c>
      <c r="K1271" t="s">
        <v>45</v>
      </c>
      <c r="L1271" t="s">
        <v>18</v>
      </c>
      <c r="M1271">
        <v>3425.5410000000002</v>
      </c>
    </row>
    <row r="1272" spans="1:13" x14ac:dyDescent="0.3">
      <c r="A1272">
        <v>1270</v>
      </c>
      <c r="B1272" t="s">
        <v>863</v>
      </c>
      <c r="C1272">
        <v>7.4749999999999996</v>
      </c>
      <c r="D1272" t="s">
        <v>13</v>
      </c>
      <c r="E1272">
        <v>7.5845633999999995E-2</v>
      </c>
      <c r="F1272" t="s">
        <v>32</v>
      </c>
      <c r="G1272">
        <v>156.06559999999999</v>
      </c>
      <c r="H1272" t="s">
        <v>15</v>
      </c>
      <c r="I1272">
        <v>1999</v>
      </c>
      <c r="J1272" t="s">
        <v>16</v>
      </c>
      <c r="K1272" t="s">
        <v>17</v>
      </c>
      <c r="L1272" t="s">
        <v>18</v>
      </c>
      <c r="M1272">
        <v>1853.5871999999999</v>
      </c>
    </row>
    <row r="1273" spans="1:13" x14ac:dyDescent="0.3">
      <c r="A1273">
        <v>1271</v>
      </c>
      <c r="B1273" t="s">
        <v>944</v>
      </c>
      <c r="C1273">
        <v>14.85</v>
      </c>
      <c r="D1273" t="s">
        <v>13</v>
      </c>
      <c r="E1273">
        <v>9.8803087999999997E-2</v>
      </c>
      <c r="F1273" t="s">
        <v>28</v>
      </c>
      <c r="G1273">
        <v>169.7474</v>
      </c>
      <c r="H1273" t="s">
        <v>22</v>
      </c>
      <c r="I1273">
        <v>2009</v>
      </c>
      <c r="J1273" t="s">
        <v>16</v>
      </c>
      <c r="K1273" t="s">
        <v>23</v>
      </c>
      <c r="L1273" t="s">
        <v>24</v>
      </c>
      <c r="M1273">
        <v>673.78959999999995</v>
      </c>
    </row>
    <row r="1274" spans="1:13" x14ac:dyDescent="0.3">
      <c r="A1274">
        <v>1272</v>
      </c>
      <c r="B1274" t="s">
        <v>925</v>
      </c>
      <c r="C1274">
        <v>16.600000000000001</v>
      </c>
      <c r="D1274" t="s">
        <v>13</v>
      </c>
      <c r="E1274">
        <v>0.227189581</v>
      </c>
      <c r="F1274" t="s">
        <v>60</v>
      </c>
      <c r="G1274">
        <v>173.94220000000001</v>
      </c>
      <c r="H1274" t="s">
        <v>29</v>
      </c>
      <c r="I1274">
        <v>1998</v>
      </c>
      <c r="J1274" t="s">
        <v>16</v>
      </c>
      <c r="K1274" t="s">
        <v>23</v>
      </c>
      <c r="L1274" t="s">
        <v>30</v>
      </c>
      <c r="M1274">
        <v>172.44220000000001</v>
      </c>
    </row>
    <row r="1275" spans="1:13" x14ac:dyDescent="0.3">
      <c r="A1275">
        <v>1273</v>
      </c>
      <c r="B1275" t="s">
        <v>228</v>
      </c>
      <c r="C1275">
        <v>10.5</v>
      </c>
      <c r="D1275" t="s">
        <v>13</v>
      </c>
      <c r="E1275">
        <v>4.1459804000000003E-2</v>
      </c>
      <c r="F1275" t="s">
        <v>28</v>
      </c>
      <c r="G1275">
        <v>39.2164</v>
      </c>
      <c r="H1275" t="s">
        <v>15</v>
      </c>
      <c r="I1275">
        <v>1999</v>
      </c>
      <c r="J1275" t="s">
        <v>16</v>
      </c>
      <c r="K1275" t="s">
        <v>17</v>
      </c>
      <c r="L1275" t="s">
        <v>18</v>
      </c>
      <c r="M1275">
        <v>540.62959999999998</v>
      </c>
    </row>
    <row r="1276" spans="1:13" x14ac:dyDescent="0.3">
      <c r="A1276">
        <v>1274</v>
      </c>
      <c r="B1276" t="s">
        <v>908</v>
      </c>
      <c r="C1276">
        <v>8.6300000000000008</v>
      </c>
      <c r="D1276" t="s">
        <v>20</v>
      </c>
      <c r="E1276">
        <v>3.2882270999999998E-2</v>
      </c>
      <c r="F1276" t="s">
        <v>38</v>
      </c>
      <c r="G1276">
        <v>113.5518</v>
      </c>
      <c r="H1276" t="s">
        <v>33</v>
      </c>
      <c r="I1276">
        <v>1987</v>
      </c>
      <c r="J1276" t="s">
        <v>34</v>
      </c>
      <c r="K1276" t="s">
        <v>23</v>
      </c>
      <c r="L1276" t="s">
        <v>18</v>
      </c>
      <c r="M1276">
        <v>2732.4432000000002</v>
      </c>
    </row>
    <row r="1277" spans="1:13" x14ac:dyDescent="0.3">
      <c r="A1277">
        <v>1275</v>
      </c>
      <c r="B1277" t="s">
        <v>772</v>
      </c>
      <c r="C1277">
        <v>21</v>
      </c>
      <c r="D1277" t="s">
        <v>13</v>
      </c>
      <c r="E1277">
        <v>4.9583899000000001E-2</v>
      </c>
      <c r="F1277" t="s">
        <v>38</v>
      </c>
      <c r="G1277">
        <v>193.84780000000001</v>
      </c>
      <c r="H1277" t="s">
        <v>47</v>
      </c>
      <c r="I1277">
        <v>2007</v>
      </c>
      <c r="J1277" t="s">
        <v>16</v>
      </c>
      <c r="K1277" t="s">
        <v>45</v>
      </c>
      <c r="L1277" t="s">
        <v>18</v>
      </c>
      <c r="M1277">
        <v>1162.4867999999999</v>
      </c>
    </row>
    <row r="1278" spans="1:13" x14ac:dyDescent="0.3">
      <c r="A1278">
        <v>1276</v>
      </c>
      <c r="B1278" t="s">
        <v>238</v>
      </c>
      <c r="C1278">
        <v>15.5</v>
      </c>
      <c r="D1278" t="s">
        <v>20</v>
      </c>
      <c r="E1278">
        <v>2.536567E-2</v>
      </c>
      <c r="F1278" t="s">
        <v>36</v>
      </c>
      <c r="G1278">
        <v>82.793400000000005</v>
      </c>
      <c r="H1278" t="s">
        <v>62</v>
      </c>
      <c r="I1278">
        <v>2004</v>
      </c>
      <c r="J1278" t="s">
        <v>51</v>
      </c>
      <c r="K1278" t="s">
        <v>45</v>
      </c>
      <c r="L1278" t="s">
        <v>18</v>
      </c>
      <c r="M1278">
        <v>1228.4010000000001</v>
      </c>
    </row>
    <row r="1279" spans="1:13" x14ac:dyDescent="0.3">
      <c r="A1279">
        <v>1277</v>
      </c>
      <c r="B1279" t="s">
        <v>791</v>
      </c>
      <c r="C1279">
        <v>14.7</v>
      </c>
      <c r="D1279" t="s">
        <v>13</v>
      </c>
      <c r="E1279">
        <v>7.2298360000000006E-2</v>
      </c>
      <c r="F1279" t="s">
        <v>28</v>
      </c>
      <c r="G1279">
        <v>48.203400000000002</v>
      </c>
      <c r="H1279" t="s">
        <v>50</v>
      </c>
      <c r="I1279">
        <v>1997</v>
      </c>
      <c r="J1279" t="s">
        <v>51</v>
      </c>
      <c r="K1279" t="s">
        <v>17</v>
      </c>
      <c r="L1279" t="s">
        <v>18</v>
      </c>
      <c r="M1279">
        <v>874.86120000000005</v>
      </c>
    </row>
    <row r="1280" spans="1:13" x14ac:dyDescent="0.3">
      <c r="A1280">
        <v>1278</v>
      </c>
      <c r="B1280" t="s">
        <v>945</v>
      </c>
      <c r="C1280">
        <v>13.15</v>
      </c>
      <c r="D1280" t="s">
        <v>13</v>
      </c>
      <c r="E1280">
        <v>2.2924552000000001E-2</v>
      </c>
      <c r="F1280" t="s">
        <v>28</v>
      </c>
      <c r="G1280">
        <v>157.892</v>
      </c>
      <c r="H1280" t="s">
        <v>47</v>
      </c>
      <c r="I1280">
        <v>2007</v>
      </c>
      <c r="J1280" t="s">
        <v>16</v>
      </c>
      <c r="K1280" t="s">
        <v>45</v>
      </c>
      <c r="L1280" t="s">
        <v>18</v>
      </c>
      <c r="M1280">
        <v>1917.5039999999999</v>
      </c>
    </row>
    <row r="1281" spans="1:13" x14ac:dyDescent="0.3">
      <c r="A1281">
        <v>1279</v>
      </c>
      <c r="B1281" t="s">
        <v>946</v>
      </c>
      <c r="C1281">
        <v>17.7</v>
      </c>
      <c r="D1281" t="s">
        <v>20</v>
      </c>
      <c r="E1281">
        <v>4.0897931999999998E-2</v>
      </c>
      <c r="F1281" t="s">
        <v>28</v>
      </c>
      <c r="G1281">
        <v>82.627600000000001</v>
      </c>
      <c r="H1281" t="s">
        <v>33</v>
      </c>
      <c r="I1281">
        <v>1987</v>
      </c>
      <c r="J1281" t="s">
        <v>34</v>
      </c>
      <c r="K1281" t="s">
        <v>23</v>
      </c>
      <c r="L1281" t="s">
        <v>18</v>
      </c>
      <c r="M1281">
        <v>731.04840000000002</v>
      </c>
    </row>
    <row r="1282" spans="1:13" x14ac:dyDescent="0.3">
      <c r="A1282">
        <v>1280</v>
      </c>
      <c r="B1282" t="s">
        <v>190</v>
      </c>
      <c r="C1282">
        <f>SUBTOTAL(101,C2:C1281)</f>
        <v>13.044381591562853</v>
      </c>
      <c r="D1282" t="s">
        <v>20</v>
      </c>
      <c r="E1282">
        <v>0.127660257</v>
      </c>
      <c r="F1282" t="s">
        <v>43</v>
      </c>
      <c r="G1282">
        <v>198.54259999999999</v>
      </c>
      <c r="H1282" t="s">
        <v>67</v>
      </c>
      <c r="I1282">
        <v>1985</v>
      </c>
      <c r="J1282" t="s">
        <v>51</v>
      </c>
      <c r="K1282" t="s">
        <v>17</v>
      </c>
      <c r="L1282" t="s">
        <v>30</v>
      </c>
      <c r="M1282">
        <v>790.97040000000004</v>
      </c>
    </row>
    <row r="1283" spans="1:13" x14ac:dyDescent="0.3">
      <c r="A1283">
        <v>1281</v>
      </c>
      <c r="B1283" t="s">
        <v>947</v>
      </c>
      <c r="C1283">
        <v>9.2100000000000009</v>
      </c>
      <c r="D1283" t="s">
        <v>13</v>
      </c>
      <c r="E1283">
        <v>8.7647860000000001E-3</v>
      </c>
      <c r="F1283" t="s">
        <v>28</v>
      </c>
      <c r="G1283">
        <v>123.1414</v>
      </c>
      <c r="H1283" t="s">
        <v>50</v>
      </c>
      <c r="I1283">
        <v>1997</v>
      </c>
      <c r="J1283" t="s">
        <v>51</v>
      </c>
      <c r="K1283" t="s">
        <v>17</v>
      </c>
      <c r="L1283" t="s">
        <v>18</v>
      </c>
      <c r="M1283">
        <v>4264.4489999999996</v>
      </c>
    </row>
    <row r="1284" spans="1:13" x14ac:dyDescent="0.3">
      <c r="A1284">
        <v>1282</v>
      </c>
      <c r="B1284" t="s">
        <v>751</v>
      </c>
      <c r="C1284">
        <v>12.1</v>
      </c>
      <c r="D1284" t="s">
        <v>13</v>
      </c>
      <c r="E1284">
        <v>1.1604893999999999E-2</v>
      </c>
      <c r="F1284" t="s">
        <v>14</v>
      </c>
      <c r="G1284">
        <v>166.05260000000001</v>
      </c>
      <c r="H1284" t="s">
        <v>47</v>
      </c>
      <c r="I1284">
        <v>2007</v>
      </c>
      <c r="J1284" t="s">
        <v>16</v>
      </c>
      <c r="K1284" t="s">
        <v>45</v>
      </c>
      <c r="L1284" t="s">
        <v>18</v>
      </c>
      <c r="M1284">
        <v>1480.0734</v>
      </c>
    </row>
    <row r="1285" spans="1:13" x14ac:dyDescent="0.3">
      <c r="A1285">
        <v>1283</v>
      </c>
      <c r="B1285" t="s">
        <v>663</v>
      </c>
      <c r="C1285">
        <v>9.31</v>
      </c>
      <c r="D1285" t="s">
        <v>13</v>
      </c>
      <c r="E1285">
        <v>3.8169782999999999E-2</v>
      </c>
      <c r="F1285" t="s">
        <v>43</v>
      </c>
      <c r="G1285">
        <v>64.551000000000002</v>
      </c>
      <c r="H1285" t="s">
        <v>47</v>
      </c>
      <c r="I1285">
        <v>2007</v>
      </c>
      <c r="J1285" t="s">
        <v>16</v>
      </c>
      <c r="K1285" t="s">
        <v>45</v>
      </c>
      <c r="L1285" t="s">
        <v>18</v>
      </c>
      <c r="M1285">
        <v>1581.2750000000001</v>
      </c>
    </row>
    <row r="1286" spans="1:13" x14ac:dyDescent="0.3">
      <c r="A1286">
        <v>1284</v>
      </c>
      <c r="B1286" t="s">
        <v>948</v>
      </c>
      <c r="C1286">
        <v>14.85</v>
      </c>
      <c r="D1286" t="s">
        <v>13</v>
      </c>
      <c r="E1286">
        <v>1.8568128999999999E-2</v>
      </c>
      <c r="F1286" t="s">
        <v>75</v>
      </c>
      <c r="G1286">
        <v>188.22139999999999</v>
      </c>
      <c r="H1286" t="s">
        <v>62</v>
      </c>
      <c r="I1286">
        <v>2004</v>
      </c>
      <c r="J1286" t="s">
        <v>51</v>
      </c>
      <c r="K1286" t="s">
        <v>45</v>
      </c>
      <c r="L1286" t="s">
        <v>18</v>
      </c>
      <c r="M1286">
        <v>3014.7424000000001</v>
      </c>
    </row>
    <row r="1287" spans="1:13" x14ac:dyDescent="0.3">
      <c r="A1287">
        <v>1285</v>
      </c>
      <c r="B1287" t="s">
        <v>269</v>
      </c>
      <c r="C1287">
        <f>SUBTOTAL(101,C2:C1286)</f>
        <v>13.037975167144275</v>
      </c>
      <c r="D1287" t="s">
        <v>20</v>
      </c>
      <c r="E1287">
        <v>6.2109174000000003E-2</v>
      </c>
      <c r="F1287" t="s">
        <v>28</v>
      </c>
      <c r="G1287">
        <v>223.7062</v>
      </c>
      <c r="H1287" t="s">
        <v>40</v>
      </c>
      <c r="I1287">
        <v>1985</v>
      </c>
      <c r="J1287" t="s">
        <v>16</v>
      </c>
      <c r="K1287" t="s">
        <v>23</v>
      </c>
      <c r="L1287" t="s">
        <v>41</v>
      </c>
      <c r="M1287">
        <v>4965.5364</v>
      </c>
    </row>
    <row r="1288" spans="1:13" x14ac:dyDescent="0.3">
      <c r="A1288">
        <v>1286</v>
      </c>
      <c r="B1288" t="s">
        <v>177</v>
      </c>
      <c r="C1288">
        <v>6.92</v>
      </c>
      <c r="D1288" t="s">
        <v>13</v>
      </c>
      <c r="E1288">
        <v>3.8671588E-2</v>
      </c>
      <c r="F1288" t="s">
        <v>14</v>
      </c>
      <c r="G1288">
        <v>64.285200000000003</v>
      </c>
      <c r="H1288" t="s">
        <v>47</v>
      </c>
      <c r="I1288">
        <v>2007</v>
      </c>
      <c r="J1288" t="s">
        <v>16</v>
      </c>
      <c r="K1288" t="s">
        <v>45</v>
      </c>
      <c r="L1288" t="s">
        <v>18</v>
      </c>
      <c r="M1288">
        <v>438.09640000000002</v>
      </c>
    </row>
    <row r="1289" spans="1:13" x14ac:dyDescent="0.3">
      <c r="A1289">
        <v>1287</v>
      </c>
      <c r="B1289" t="s">
        <v>949</v>
      </c>
      <c r="C1289">
        <v>13.65</v>
      </c>
      <c r="D1289" t="s">
        <v>13</v>
      </c>
      <c r="E1289">
        <v>7.7169841000000003E-2</v>
      </c>
      <c r="F1289" t="s">
        <v>58</v>
      </c>
      <c r="G1289">
        <v>55.593000000000004</v>
      </c>
      <c r="H1289" t="s">
        <v>33</v>
      </c>
      <c r="I1289">
        <v>1987</v>
      </c>
      <c r="J1289" t="s">
        <v>34</v>
      </c>
      <c r="K1289" t="s">
        <v>23</v>
      </c>
      <c r="L1289" t="s">
        <v>18</v>
      </c>
      <c r="M1289">
        <v>282.96499999999997</v>
      </c>
    </row>
    <row r="1290" spans="1:13" x14ac:dyDescent="0.3">
      <c r="A1290">
        <v>1288</v>
      </c>
      <c r="B1290" t="s">
        <v>585</v>
      </c>
      <c r="C1290">
        <v>16</v>
      </c>
      <c r="D1290" t="s">
        <v>13</v>
      </c>
      <c r="E1290">
        <v>4.1028937000000001E-2</v>
      </c>
      <c r="F1290" t="s">
        <v>38</v>
      </c>
      <c r="G1290">
        <v>142.64959999999999</v>
      </c>
      <c r="H1290" t="s">
        <v>44</v>
      </c>
      <c r="I1290">
        <v>2002</v>
      </c>
      <c r="J1290" t="s">
        <v>16</v>
      </c>
      <c r="K1290" t="s">
        <v>45</v>
      </c>
      <c r="L1290" t="s">
        <v>18</v>
      </c>
      <c r="M1290">
        <v>1834.9448</v>
      </c>
    </row>
    <row r="1291" spans="1:13" x14ac:dyDescent="0.3">
      <c r="A1291">
        <v>1289</v>
      </c>
      <c r="B1291" t="s">
        <v>637</v>
      </c>
      <c r="C1291">
        <v>16.350000000000001</v>
      </c>
      <c r="D1291" t="s">
        <v>13</v>
      </c>
      <c r="E1291">
        <v>1.3387211E-2</v>
      </c>
      <c r="F1291" t="s">
        <v>180</v>
      </c>
      <c r="G1291">
        <v>105.628</v>
      </c>
      <c r="H1291" t="s">
        <v>15</v>
      </c>
      <c r="I1291">
        <v>1999</v>
      </c>
      <c r="J1291" t="s">
        <v>16</v>
      </c>
      <c r="K1291" t="s">
        <v>17</v>
      </c>
      <c r="L1291" t="s">
        <v>18</v>
      </c>
      <c r="M1291">
        <v>1065.28</v>
      </c>
    </row>
    <row r="1292" spans="1:13" x14ac:dyDescent="0.3">
      <c r="A1292">
        <v>1290</v>
      </c>
      <c r="B1292" t="s">
        <v>517</v>
      </c>
      <c r="C1292">
        <f>SUBTOTAL(101,C2:C1291)</f>
        <v>13.038705994291204</v>
      </c>
      <c r="D1292" t="s">
        <v>13</v>
      </c>
      <c r="E1292">
        <v>1.7936714999999999E-2</v>
      </c>
      <c r="F1292" t="s">
        <v>58</v>
      </c>
      <c r="G1292">
        <v>93.709400000000002</v>
      </c>
      <c r="H1292" t="s">
        <v>40</v>
      </c>
      <c r="I1292">
        <v>1985</v>
      </c>
      <c r="J1292" t="s">
        <v>16</v>
      </c>
      <c r="K1292" t="s">
        <v>23</v>
      </c>
      <c r="L1292" t="s">
        <v>41</v>
      </c>
      <c r="M1292">
        <v>4189.2136</v>
      </c>
    </row>
    <row r="1293" spans="1:13" x14ac:dyDescent="0.3">
      <c r="A1293">
        <v>1291</v>
      </c>
      <c r="B1293" t="s">
        <v>251</v>
      </c>
      <c r="C1293">
        <v>4.88</v>
      </c>
      <c r="D1293" t="s">
        <v>20</v>
      </c>
      <c r="E1293">
        <v>0.223440258</v>
      </c>
      <c r="F1293" t="s">
        <v>36</v>
      </c>
      <c r="G1293">
        <v>52.229799999999997</v>
      </c>
      <c r="H1293" t="s">
        <v>29</v>
      </c>
      <c r="I1293">
        <v>1998</v>
      </c>
      <c r="J1293" t="s">
        <v>16</v>
      </c>
      <c r="K1293" t="s">
        <v>23</v>
      </c>
      <c r="L1293" t="s">
        <v>30</v>
      </c>
      <c r="M1293">
        <v>161.7894</v>
      </c>
    </row>
    <row r="1294" spans="1:13" x14ac:dyDescent="0.3">
      <c r="A1294">
        <v>1292</v>
      </c>
      <c r="B1294" t="s">
        <v>950</v>
      </c>
      <c r="C1294">
        <v>6.9649999999999999</v>
      </c>
      <c r="D1294" t="s">
        <v>13</v>
      </c>
      <c r="E1294">
        <v>0</v>
      </c>
      <c r="F1294" t="s">
        <v>32</v>
      </c>
      <c r="G1294">
        <v>159.66040000000001</v>
      </c>
      <c r="H1294" t="s">
        <v>44</v>
      </c>
      <c r="I1294">
        <v>2002</v>
      </c>
      <c r="J1294" t="s">
        <v>16</v>
      </c>
      <c r="K1294" t="s">
        <v>45</v>
      </c>
      <c r="L1294" t="s">
        <v>18</v>
      </c>
      <c r="M1294">
        <v>3327.6684</v>
      </c>
    </row>
    <row r="1295" spans="1:13" x14ac:dyDescent="0.3">
      <c r="A1295">
        <v>1293</v>
      </c>
      <c r="B1295" t="s">
        <v>186</v>
      </c>
      <c r="C1295">
        <v>16</v>
      </c>
      <c r="D1295" t="s">
        <v>13</v>
      </c>
      <c r="E1295">
        <v>6.0942631999999997E-2</v>
      </c>
      <c r="F1295" t="s">
        <v>118</v>
      </c>
      <c r="G1295">
        <v>225.6404</v>
      </c>
      <c r="H1295" t="s">
        <v>15</v>
      </c>
      <c r="I1295">
        <v>1999</v>
      </c>
      <c r="J1295" t="s">
        <v>16</v>
      </c>
      <c r="K1295" t="s">
        <v>17</v>
      </c>
      <c r="L1295" t="s">
        <v>18</v>
      </c>
      <c r="M1295">
        <v>2925.5252</v>
      </c>
    </row>
    <row r="1296" spans="1:13" x14ac:dyDescent="0.3">
      <c r="A1296">
        <v>1294</v>
      </c>
      <c r="B1296" t="s">
        <v>951</v>
      </c>
      <c r="C1296">
        <v>18.850000000000001</v>
      </c>
      <c r="D1296" t="s">
        <v>13</v>
      </c>
      <c r="E1296">
        <v>4.2641788E-2</v>
      </c>
      <c r="F1296" t="s">
        <v>75</v>
      </c>
      <c r="G1296">
        <v>257.83300000000003</v>
      </c>
      <c r="H1296" t="s">
        <v>62</v>
      </c>
      <c r="I1296">
        <v>2004</v>
      </c>
      <c r="J1296" t="s">
        <v>51</v>
      </c>
      <c r="K1296" t="s">
        <v>45</v>
      </c>
      <c r="L1296" t="s">
        <v>18</v>
      </c>
      <c r="M1296">
        <v>5382.9930000000004</v>
      </c>
    </row>
    <row r="1297" spans="1:13" x14ac:dyDescent="0.3">
      <c r="A1297">
        <v>1295</v>
      </c>
      <c r="B1297" t="s">
        <v>952</v>
      </c>
      <c r="C1297">
        <v>20.7</v>
      </c>
      <c r="D1297" t="s">
        <v>13</v>
      </c>
      <c r="E1297">
        <v>2.1427082E-2</v>
      </c>
      <c r="F1297" t="s">
        <v>36</v>
      </c>
      <c r="G1297">
        <v>156.52879999999999</v>
      </c>
      <c r="H1297" t="s">
        <v>62</v>
      </c>
      <c r="I1297">
        <v>2004</v>
      </c>
      <c r="J1297" t="s">
        <v>51</v>
      </c>
      <c r="K1297" t="s">
        <v>45</v>
      </c>
      <c r="L1297" t="s">
        <v>18</v>
      </c>
      <c r="M1297">
        <v>1571.288</v>
      </c>
    </row>
    <row r="1298" spans="1:13" x14ac:dyDescent="0.3">
      <c r="A1298">
        <v>1296</v>
      </c>
      <c r="B1298" t="s">
        <v>178</v>
      </c>
      <c r="C1298">
        <v>9.3000000000000007</v>
      </c>
      <c r="D1298" t="s">
        <v>13</v>
      </c>
      <c r="E1298">
        <v>4.2930788999999997E-2</v>
      </c>
      <c r="F1298" t="s">
        <v>28</v>
      </c>
      <c r="G1298">
        <v>88.517200000000003</v>
      </c>
      <c r="H1298" t="s">
        <v>33</v>
      </c>
      <c r="I1298">
        <v>1987</v>
      </c>
      <c r="J1298" t="s">
        <v>34</v>
      </c>
      <c r="K1298" t="s">
        <v>23</v>
      </c>
      <c r="L1298" t="s">
        <v>18</v>
      </c>
      <c r="M1298">
        <v>1427.4752000000001</v>
      </c>
    </row>
    <row r="1299" spans="1:13" x14ac:dyDescent="0.3">
      <c r="A1299">
        <v>1297</v>
      </c>
      <c r="B1299" t="s">
        <v>953</v>
      </c>
      <c r="C1299">
        <v>9.6950000000000003</v>
      </c>
      <c r="D1299" t="s">
        <v>20</v>
      </c>
      <c r="E1299">
        <v>4.7697859000000002E-2</v>
      </c>
      <c r="F1299" t="s">
        <v>43</v>
      </c>
      <c r="G1299">
        <v>244.61439999999999</v>
      </c>
      <c r="H1299" t="s">
        <v>47</v>
      </c>
      <c r="I1299">
        <v>2007</v>
      </c>
      <c r="J1299" t="s">
        <v>16</v>
      </c>
      <c r="K1299" t="s">
        <v>45</v>
      </c>
      <c r="L1299" t="s">
        <v>18</v>
      </c>
      <c r="M1299">
        <v>2695.1583999999998</v>
      </c>
    </row>
    <row r="1300" spans="1:13" x14ac:dyDescent="0.3">
      <c r="A1300">
        <v>1298</v>
      </c>
      <c r="B1300" t="s">
        <v>954</v>
      </c>
      <c r="C1300">
        <v>17.25</v>
      </c>
      <c r="D1300" t="s">
        <v>13</v>
      </c>
      <c r="E1300">
        <v>0.10764720999999999</v>
      </c>
      <c r="F1300" t="s">
        <v>43</v>
      </c>
      <c r="G1300">
        <v>39.382199999999997</v>
      </c>
      <c r="H1300" t="s">
        <v>47</v>
      </c>
      <c r="I1300">
        <v>2007</v>
      </c>
      <c r="J1300" t="s">
        <v>16</v>
      </c>
      <c r="K1300" t="s">
        <v>45</v>
      </c>
      <c r="L1300" t="s">
        <v>18</v>
      </c>
      <c r="M1300">
        <v>314.25760000000002</v>
      </c>
    </row>
    <row r="1301" spans="1:13" x14ac:dyDescent="0.3">
      <c r="A1301">
        <v>1299</v>
      </c>
      <c r="B1301" t="s">
        <v>910</v>
      </c>
      <c r="C1301">
        <v>19.600000000000001</v>
      </c>
      <c r="D1301" t="s">
        <v>13</v>
      </c>
      <c r="E1301">
        <v>3.9577173E-2</v>
      </c>
      <c r="F1301" t="s">
        <v>38</v>
      </c>
      <c r="G1301">
        <v>166.15260000000001</v>
      </c>
      <c r="H1301" t="s">
        <v>50</v>
      </c>
      <c r="I1301">
        <v>1997</v>
      </c>
      <c r="J1301" t="s">
        <v>51</v>
      </c>
      <c r="K1301" t="s">
        <v>17</v>
      </c>
      <c r="L1301" t="s">
        <v>18</v>
      </c>
      <c r="M1301">
        <v>2960.1468</v>
      </c>
    </row>
    <row r="1302" spans="1:13" x14ac:dyDescent="0.3">
      <c r="A1302">
        <v>1300</v>
      </c>
      <c r="B1302" t="s">
        <v>510</v>
      </c>
      <c r="C1302">
        <v>14.3</v>
      </c>
      <c r="D1302" t="s">
        <v>13</v>
      </c>
      <c r="E1302">
        <v>0.130415118</v>
      </c>
      <c r="F1302" t="s">
        <v>36</v>
      </c>
      <c r="G1302">
        <v>75.9328</v>
      </c>
      <c r="H1302" t="s">
        <v>50</v>
      </c>
      <c r="I1302">
        <v>1997</v>
      </c>
      <c r="J1302" t="s">
        <v>51</v>
      </c>
      <c r="K1302" t="s">
        <v>17</v>
      </c>
      <c r="L1302" t="s">
        <v>18</v>
      </c>
      <c r="M1302">
        <v>1158.492</v>
      </c>
    </row>
    <row r="1303" spans="1:13" x14ac:dyDescent="0.3">
      <c r="A1303">
        <v>1301</v>
      </c>
      <c r="B1303" t="s">
        <v>955</v>
      </c>
      <c r="C1303">
        <v>12.6</v>
      </c>
      <c r="D1303" t="s">
        <v>13</v>
      </c>
      <c r="E1303">
        <v>8.2921642000000004E-2</v>
      </c>
      <c r="F1303" t="s">
        <v>32</v>
      </c>
      <c r="G1303">
        <v>175.2054</v>
      </c>
      <c r="H1303" t="s">
        <v>44</v>
      </c>
      <c r="I1303">
        <v>2002</v>
      </c>
      <c r="J1303" t="s">
        <v>16</v>
      </c>
      <c r="K1303" t="s">
        <v>45</v>
      </c>
      <c r="L1303" t="s">
        <v>18</v>
      </c>
      <c r="M1303">
        <v>3502.1080000000002</v>
      </c>
    </row>
    <row r="1304" spans="1:13" x14ac:dyDescent="0.3">
      <c r="A1304">
        <v>1302</v>
      </c>
      <c r="B1304" t="s">
        <v>521</v>
      </c>
      <c r="C1304">
        <v>13.1</v>
      </c>
      <c r="D1304" t="s">
        <v>13</v>
      </c>
      <c r="E1304">
        <v>7.5515154000000001E-2</v>
      </c>
      <c r="F1304" t="s">
        <v>14</v>
      </c>
      <c r="G1304">
        <v>167.2158</v>
      </c>
      <c r="H1304" t="s">
        <v>33</v>
      </c>
      <c r="I1304">
        <v>1987</v>
      </c>
      <c r="J1304" t="s">
        <v>34</v>
      </c>
      <c r="K1304" t="s">
        <v>23</v>
      </c>
      <c r="L1304" t="s">
        <v>18</v>
      </c>
      <c r="M1304">
        <v>3008.0844000000002</v>
      </c>
    </row>
    <row r="1305" spans="1:13" x14ac:dyDescent="0.3">
      <c r="A1305">
        <v>1303</v>
      </c>
      <c r="B1305" t="s">
        <v>87</v>
      </c>
      <c r="C1305">
        <f>SUBTOTAL(101,C2:C1304)</f>
        <v>13.0450799623707</v>
      </c>
      <c r="D1305" t="s">
        <v>13</v>
      </c>
      <c r="E1305">
        <v>4.6994716999999998E-2</v>
      </c>
      <c r="F1305" t="s">
        <v>26</v>
      </c>
      <c r="G1305">
        <v>125.80200000000001</v>
      </c>
      <c r="H1305" t="s">
        <v>67</v>
      </c>
      <c r="I1305">
        <v>1985</v>
      </c>
      <c r="J1305" t="s">
        <v>51</v>
      </c>
      <c r="K1305" t="s">
        <v>17</v>
      </c>
      <c r="L1305" t="s">
        <v>30</v>
      </c>
      <c r="M1305">
        <v>253.00399999999999</v>
      </c>
    </row>
    <row r="1306" spans="1:13" x14ac:dyDescent="0.3">
      <c r="A1306">
        <v>1304</v>
      </c>
      <c r="B1306" t="s">
        <v>956</v>
      </c>
      <c r="C1306">
        <v>17.850000000000001</v>
      </c>
      <c r="D1306" t="s">
        <v>20</v>
      </c>
      <c r="E1306">
        <v>4.6798359999999997E-2</v>
      </c>
      <c r="F1306" t="s">
        <v>28</v>
      </c>
      <c r="G1306">
        <v>123.83880000000001</v>
      </c>
      <c r="H1306" t="s">
        <v>22</v>
      </c>
      <c r="I1306">
        <v>2009</v>
      </c>
      <c r="J1306" t="s">
        <v>16</v>
      </c>
      <c r="K1306" t="s">
        <v>23</v>
      </c>
      <c r="L1306" t="s">
        <v>24</v>
      </c>
      <c r="M1306">
        <v>866.87159999999994</v>
      </c>
    </row>
    <row r="1307" spans="1:13" x14ac:dyDescent="0.3">
      <c r="A1307">
        <v>1305</v>
      </c>
      <c r="B1307" t="s">
        <v>957</v>
      </c>
      <c r="C1307">
        <v>8.9049999999999994</v>
      </c>
      <c r="D1307" t="s">
        <v>13</v>
      </c>
      <c r="E1307">
        <v>0.143129124</v>
      </c>
      <c r="F1307" t="s">
        <v>43</v>
      </c>
      <c r="G1307">
        <v>58.887799999999999</v>
      </c>
      <c r="H1307" t="s">
        <v>50</v>
      </c>
      <c r="I1307">
        <v>1997</v>
      </c>
      <c r="J1307" t="s">
        <v>51</v>
      </c>
      <c r="K1307" t="s">
        <v>17</v>
      </c>
      <c r="L1307" t="s">
        <v>18</v>
      </c>
      <c r="M1307">
        <v>1151.1682000000001</v>
      </c>
    </row>
    <row r="1308" spans="1:13" x14ac:dyDescent="0.3">
      <c r="A1308">
        <v>1306</v>
      </c>
      <c r="B1308" t="s">
        <v>179</v>
      </c>
      <c r="C1308">
        <v>18.5</v>
      </c>
      <c r="D1308" t="s">
        <v>13</v>
      </c>
      <c r="E1308">
        <v>3.4013539000000002E-2</v>
      </c>
      <c r="F1308" t="s">
        <v>180</v>
      </c>
      <c r="G1308">
        <v>133.22839999999999</v>
      </c>
      <c r="H1308" t="s">
        <v>44</v>
      </c>
      <c r="I1308">
        <v>2002</v>
      </c>
      <c r="J1308" t="s">
        <v>16</v>
      </c>
      <c r="K1308" t="s">
        <v>45</v>
      </c>
      <c r="L1308" t="s">
        <v>18</v>
      </c>
      <c r="M1308">
        <v>2768.3964000000001</v>
      </c>
    </row>
    <row r="1309" spans="1:13" x14ac:dyDescent="0.3">
      <c r="A1309">
        <v>1307</v>
      </c>
      <c r="B1309" t="s">
        <v>958</v>
      </c>
      <c r="C1309">
        <v>20.25</v>
      </c>
      <c r="D1309" t="s">
        <v>20</v>
      </c>
      <c r="E1309">
        <v>2.2921734999999999E-2</v>
      </c>
      <c r="F1309" t="s">
        <v>36</v>
      </c>
      <c r="G1309">
        <v>240.75380000000001</v>
      </c>
      <c r="H1309" t="s">
        <v>33</v>
      </c>
      <c r="I1309">
        <v>1987</v>
      </c>
      <c r="J1309" t="s">
        <v>34</v>
      </c>
      <c r="K1309" t="s">
        <v>23</v>
      </c>
      <c r="L1309" t="s">
        <v>18</v>
      </c>
      <c r="M1309">
        <v>3364.9531999999999</v>
      </c>
    </row>
    <row r="1310" spans="1:13" x14ac:dyDescent="0.3">
      <c r="A1310">
        <v>1308</v>
      </c>
      <c r="B1310" t="s">
        <v>842</v>
      </c>
      <c r="C1310">
        <v>10.3</v>
      </c>
      <c r="D1310" t="s">
        <v>20</v>
      </c>
      <c r="E1310">
        <v>3.0616757000000001E-2</v>
      </c>
      <c r="F1310" t="s">
        <v>28</v>
      </c>
      <c r="G1310">
        <v>112.7176</v>
      </c>
      <c r="H1310" t="s">
        <v>15</v>
      </c>
      <c r="I1310">
        <v>1999</v>
      </c>
      <c r="J1310" t="s">
        <v>16</v>
      </c>
      <c r="K1310" t="s">
        <v>17</v>
      </c>
      <c r="L1310" t="s">
        <v>18</v>
      </c>
      <c r="M1310">
        <v>343.55279999999999</v>
      </c>
    </row>
    <row r="1311" spans="1:13" x14ac:dyDescent="0.3">
      <c r="A1311">
        <v>1309</v>
      </c>
      <c r="B1311" t="s">
        <v>749</v>
      </c>
      <c r="C1311">
        <v>17.850000000000001</v>
      </c>
      <c r="D1311" t="s">
        <v>13</v>
      </c>
      <c r="E1311">
        <v>6.5755279999999999E-2</v>
      </c>
      <c r="F1311" t="s">
        <v>43</v>
      </c>
      <c r="G1311">
        <v>151.505</v>
      </c>
      <c r="H1311" t="s">
        <v>33</v>
      </c>
      <c r="I1311">
        <v>1987</v>
      </c>
      <c r="J1311" t="s">
        <v>34</v>
      </c>
      <c r="K1311" t="s">
        <v>23</v>
      </c>
      <c r="L1311" t="s">
        <v>18</v>
      </c>
      <c r="M1311">
        <v>2546.6849999999999</v>
      </c>
    </row>
    <row r="1312" spans="1:13" x14ac:dyDescent="0.3">
      <c r="A1312">
        <v>1310</v>
      </c>
      <c r="B1312" t="s">
        <v>959</v>
      </c>
      <c r="C1312">
        <v>7.21</v>
      </c>
      <c r="D1312" t="s">
        <v>20</v>
      </c>
      <c r="E1312">
        <v>0.144856342</v>
      </c>
      <c r="F1312" t="s">
        <v>38</v>
      </c>
      <c r="G1312">
        <v>100.53319999999999</v>
      </c>
      <c r="H1312" t="s">
        <v>15</v>
      </c>
      <c r="I1312">
        <v>1999</v>
      </c>
      <c r="J1312" t="s">
        <v>16</v>
      </c>
      <c r="K1312" t="s">
        <v>17</v>
      </c>
      <c r="L1312" t="s">
        <v>18</v>
      </c>
      <c r="M1312">
        <v>1127.8652</v>
      </c>
    </row>
    <row r="1313" spans="1:13" x14ac:dyDescent="0.3">
      <c r="A1313">
        <v>1311</v>
      </c>
      <c r="B1313" t="s">
        <v>960</v>
      </c>
      <c r="C1313">
        <v>16.100000000000001</v>
      </c>
      <c r="D1313" t="s">
        <v>20</v>
      </c>
      <c r="E1313">
        <v>0.26735258699999997</v>
      </c>
      <c r="F1313" t="s">
        <v>43</v>
      </c>
      <c r="G1313">
        <v>34.955800000000004</v>
      </c>
      <c r="H1313" t="s">
        <v>29</v>
      </c>
      <c r="I1313">
        <v>1998</v>
      </c>
      <c r="J1313" t="s">
        <v>16</v>
      </c>
      <c r="K1313" t="s">
        <v>23</v>
      </c>
      <c r="L1313" t="s">
        <v>30</v>
      </c>
      <c r="M1313">
        <v>67.911600000000007</v>
      </c>
    </row>
    <row r="1314" spans="1:13" x14ac:dyDescent="0.3">
      <c r="A1314">
        <v>1312</v>
      </c>
      <c r="B1314" t="s">
        <v>898</v>
      </c>
      <c r="C1314">
        <f t="shared" ref="C1314:C1315" si="35">SUBTOTAL(101,C2:C1313)</f>
        <v>13.05684873949585</v>
      </c>
      <c r="D1314" t="s">
        <v>13</v>
      </c>
      <c r="E1314">
        <v>0.13086741299999999</v>
      </c>
      <c r="F1314" t="s">
        <v>36</v>
      </c>
      <c r="G1314">
        <v>150.80240000000001</v>
      </c>
      <c r="H1314" t="s">
        <v>40</v>
      </c>
      <c r="I1314">
        <v>1985</v>
      </c>
      <c r="J1314" t="s">
        <v>16</v>
      </c>
      <c r="K1314" t="s">
        <v>23</v>
      </c>
      <c r="L1314" t="s">
        <v>41</v>
      </c>
      <c r="M1314">
        <v>4402.2695999999996</v>
      </c>
    </row>
    <row r="1315" spans="1:13" x14ac:dyDescent="0.3">
      <c r="A1315">
        <v>1313</v>
      </c>
      <c r="B1315" t="s">
        <v>961</v>
      </c>
      <c r="C1315">
        <f t="shared" si="35"/>
        <v>13.060359813084164</v>
      </c>
      <c r="D1315" t="s">
        <v>13</v>
      </c>
      <c r="E1315">
        <v>0.123449671</v>
      </c>
      <c r="F1315" t="s">
        <v>75</v>
      </c>
      <c r="G1315">
        <v>89.748800000000003</v>
      </c>
      <c r="H1315" t="s">
        <v>40</v>
      </c>
      <c r="I1315">
        <v>1985</v>
      </c>
      <c r="J1315" t="s">
        <v>16</v>
      </c>
      <c r="K1315" t="s">
        <v>23</v>
      </c>
      <c r="L1315" t="s">
        <v>41</v>
      </c>
      <c r="M1315">
        <v>1901.5247999999999</v>
      </c>
    </row>
    <row r="1316" spans="1:13" x14ac:dyDescent="0.3">
      <c r="A1316">
        <v>1314</v>
      </c>
      <c r="B1316" t="s">
        <v>962</v>
      </c>
      <c r="C1316">
        <v>17.350000000000001</v>
      </c>
      <c r="D1316" t="s">
        <v>13</v>
      </c>
      <c r="E1316">
        <v>1.4689005999999999E-2</v>
      </c>
      <c r="F1316" t="s">
        <v>43</v>
      </c>
      <c r="G1316">
        <v>74.503799999999998</v>
      </c>
      <c r="H1316" t="s">
        <v>62</v>
      </c>
      <c r="I1316">
        <v>2004</v>
      </c>
      <c r="J1316" t="s">
        <v>51</v>
      </c>
      <c r="K1316" t="s">
        <v>45</v>
      </c>
      <c r="L1316" t="s">
        <v>18</v>
      </c>
      <c r="M1316">
        <v>739.03800000000001</v>
      </c>
    </row>
    <row r="1317" spans="1:13" x14ac:dyDescent="0.3">
      <c r="A1317">
        <v>1315</v>
      </c>
      <c r="B1317" t="s">
        <v>963</v>
      </c>
      <c r="C1317">
        <v>10</v>
      </c>
      <c r="D1317" t="s">
        <v>20</v>
      </c>
      <c r="E1317">
        <v>3.7918142000000002E-2</v>
      </c>
      <c r="F1317" t="s">
        <v>38</v>
      </c>
      <c r="G1317">
        <v>129.6994</v>
      </c>
      <c r="H1317" t="s">
        <v>22</v>
      </c>
      <c r="I1317">
        <v>2009</v>
      </c>
      <c r="J1317" t="s">
        <v>16</v>
      </c>
      <c r="K1317" t="s">
        <v>23</v>
      </c>
      <c r="L1317" t="s">
        <v>24</v>
      </c>
      <c r="M1317">
        <v>1413.4934000000001</v>
      </c>
    </row>
    <row r="1318" spans="1:13" x14ac:dyDescent="0.3">
      <c r="A1318">
        <v>1316</v>
      </c>
      <c r="B1318" t="s">
        <v>964</v>
      </c>
      <c r="C1318">
        <v>18.600000000000001</v>
      </c>
      <c r="D1318" t="s">
        <v>13</v>
      </c>
      <c r="E1318">
        <v>4.7964395E-2</v>
      </c>
      <c r="F1318" t="s">
        <v>38</v>
      </c>
      <c r="G1318">
        <v>185.0898</v>
      </c>
      <c r="H1318" t="s">
        <v>15</v>
      </c>
      <c r="I1318">
        <v>1999</v>
      </c>
      <c r="J1318" t="s">
        <v>16</v>
      </c>
      <c r="K1318" t="s">
        <v>17</v>
      </c>
      <c r="L1318" t="s">
        <v>18</v>
      </c>
      <c r="M1318">
        <v>2993.4367999999999</v>
      </c>
    </row>
    <row r="1319" spans="1:13" x14ac:dyDescent="0.3">
      <c r="A1319">
        <v>1317</v>
      </c>
      <c r="B1319" t="s">
        <v>965</v>
      </c>
      <c r="C1319">
        <v>16.75</v>
      </c>
      <c r="D1319" t="s">
        <v>13</v>
      </c>
      <c r="E1319">
        <v>0.105018817</v>
      </c>
      <c r="F1319" t="s">
        <v>38</v>
      </c>
      <c r="G1319">
        <v>155.26300000000001</v>
      </c>
      <c r="H1319" t="s">
        <v>15</v>
      </c>
      <c r="I1319">
        <v>1999</v>
      </c>
      <c r="J1319" t="s">
        <v>16</v>
      </c>
      <c r="K1319" t="s">
        <v>17</v>
      </c>
      <c r="L1319" t="s">
        <v>18</v>
      </c>
      <c r="M1319">
        <v>1721.0930000000001</v>
      </c>
    </row>
    <row r="1320" spans="1:13" x14ac:dyDescent="0.3">
      <c r="A1320">
        <v>1318</v>
      </c>
      <c r="B1320" t="s">
        <v>966</v>
      </c>
      <c r="C1320">
        <v>17.75</v>
      </c>
      <c r="D1320" t="s">
        <v>13</v>
      </c>
      <c r="E1320">
        <v>1.4577412E-2</v>
      </c>
      <c r="F1320" t="s">
        <v>28</v>
      </c>
      <c r="G1320">
        <v>160.72620000000001</v>
      </c>
      <c r="H1320" t="s">
        <v>62</v>
      </c>
      <c r="I1320">
        <v>2004</v>
      </c>
      <c r="J1320" t="s">
        <v>51</v>
      </c>
      <c r="K1320" t="s">
        <v>45</v>
      </c>
      <c r="L1320" t="s">
        <v>18</v>
      </c>
      <c r="M1320">
        <v>2864.2716</v>
      </c>
    </row>
    <row r="1321" spans="1:13" x14ac:dyDescent="0.3">
      <c r="A1321">
        <v>1319</v>
      </c>
      <c r="B1321" t="s">
        <v>967</v>
      </c>
      <c r="C1321">
        <v>9</v>
      </c>
      <c r="D1321" t="s">
        <v>13</v>
      </c>
      <c r="E1321">
        <v>0.143870574</v>
      </c>
      <c r="F1321" t="s">
        <v>38</v>
      </c>
      <c r="G1321">
        <v>169.48159999999999</v>
      </c>
      <c r="H1321" t="s">
        <v>29</v>
      </c>
      <c r="I1321">
        <v>1998</v>
      </c>
      <c r="J1321" t="s">
        <v>16</v>
      </c>
      <c r="K1321" t="s">
        <v>23</v>
      </c>
      <c r="L1321" t="s">
        <v>30</v>
      </c>
      <c r="M1321">
        <v>503.34480000000002</v>
      </c>
    </row>
    <row r="1322" spans="1:13" x14ac:dyDescent="0.3">
      <c r="A1322">
        <v>1320</v>
      </c>
      <c r="B1322" t="s">
        <v>91</v>
      </c>
      <c r="C1322">
        <v>6.42</v>
      </c>
      <c r="D1322" t="s">
        <v>13</v>
      </c>
      <c r="E1322">
        <v>5.3553794000000002E-2</v>
      </c>
      <c r="F1322" t="s">
        <v>14</v>
      </c>
      <c r="G1322">
        <v>178.6002</v>
      </c>
      <c r="H1322" t="s">
        <v>15</v>
      </c>
      <c r="I1322">
        <v>1999</v>
      </c>
      <c r="J1322" t="s">
        <v>16</v>
      </c>
      <c r="K1322" t="s">
        <v>17</v>
      </c>
      <c r="L1322" t="s">
        <v>18</v>
      </c>
      <c r="M1322">
        <v>3582.0039999999999</v>
      </c>
    </row>
    <row r="1323" spans="1:13" x14ac:dyDescent="0.3">
      <c r="A1323">
        <v>1321</v>
      </c>
      <c r="B1323" t="s">
        <v>727</v>
      </c>
      <c r="C1323">
        <v>16.75</v>
      </c>
      <c r="D1323" t="s">
        <v>13</v>
      </c>
      <c r="E1323">
        <v>7.5889214999999996E-2</v>
      </c>
      <c r="F1323" t="s">
        <v>58</v>
      </c>
      <c r="G1323">
        <v>37.653199999999998</v>
      </c>
      <c r="H1323" t="s">
        <v>44</v>
      </c>
      <c r="I1323">
        <v>2002</v>
      </c>
      <c r="J1323" t="s">
        <v>16</v>
      </c>
      <c r="K1323" t="s">
        <v>45</v>
      </c>
      <c r="L1323" t="s">
        <v>18</v>
      </c>
      <c r="M1323">
        <v>575.25120000000004</v>
      </c>
    </row>
    <row r="1324" spans="1:13" x14ac:dyDescent="0.3">
      <c r="A1324">
        <v>1322</v>
      </c>
      <c r="B1324" t="s">
        <v>968</v>
      </c>
      <c r="C1324">
        <v>7.39</v>
      </c>
      <c r="D1324" t="s">
        <v>13</v>
      </c>
      <c r="E1324">
        <v>0.120280989</v>
      </c>
      <c r="F1324" t="s">
        <v>180</v>
      </c>
      <c r="G1324">
        <v>142.74700000000001</v>
      </c>
      <c r="H1324" t="s">
        <v>50</v>
      </c>
      <c r="I1324">
        <v>1997</v>
      </c>
      <c r="J1324" t="s">
        <v>51</v>
      </c>
      <c r="K1324" t="s">
        <v>17</v>
      </c>
      <c r="L1324" t="s">
        <v>18</v>
      </c>
      <c r="M1324">
        <v>3149.2339999999999</v>
      </c>
    </row>
    <row r="1325" spans="1:13" x14ac:dyDescent="0.3">
      <c r="A1325">
        <v>1323</v>
      </c>
      <c r="B1325" t="s">
        <v>802</v>
      </c>
      <c r="C1325">
        <v>19.2</v>
      </c>
      <c r="D1325" t="s">
        <v>13</v>
      </c>
      <c r="E1325">
        <v>0.18265377199999999</v>
      </c>
      <c r="F1325" t="s">
        <v>180</v>
      </c>
      <c r="G1325">
        <v>243.0196</v>
      </c>
      <c r="H1325" t="s">
        <v>50</v>
      </c>
      <c r="I1325">
        <v>1997</v>
      </c>
      <c r="J1325" t="s">
        <v>51</v>
      </c>
      <c r="K1325" t="s">
        <v>17</v>
      </c>
      <c r="L1325" t="s">
        <v>18</v>
      </c>
      <c r="M1325">
        <v>3374.2743999999998</v>
      </c>
    </row>
    <row r="1326" spans="1:13" x14ac:dyDescent="0.3">
      <c r="A1326">
        <v>1324</v>
      </c>
      <c r="B1326" t="s">
        <v>79</v>
      </c>
      <c r="C1326">
        <f>SUBTOTAL(101,C2:C1325)</f>
        <v>13.064842738205417</v>
      </c>
      <c r="D1326" t="s">
        <v>13</v>
      </c>
      <c r="E1326">
        <v>0.25637538999999998</v>
      </c>
      <c r="F1326" t="s">
        <v>80</v>
      </c>
      <c r="G1326">
        <v>94.843599999999995</v>
      </c>
      <c r="H1326" t="s">
        <v>67</v>
      </c>
      <c r="I1326">
        <v>1985</v>
      </c>
      <c r="J1326" t="s">
        <v>51</v>
      </c>
      <c r="K1326" t="s">
        <v>17</v>
      </c>
      <c r="L1326" t="s">
        <v>30</v>
      </c>
      <c r="M1326">
        <v>567.26160000000004</v>
      </c>
    </row>
    <row r="1327" spans="1:13" x14ac:dyDescent="0.3">
      <c r="A1327">
        <v>1325</v>
      </c>
      <c r="B1327" t="s">
        <v>755</v>
      </c>
      <c r="C1327">
        <v>5.46</v>
      </c>
      <c r="D1327" t="s">
        <v>20</v>
      </c>
      <c r="E1327">
        <v>0.107036943</v>
      </c>
      <c r="F1327" t="s">
        <v>28</v>
      </c>
      <c r="G1327">
        <v>144.27860000000001</v>
      </c>
      <c r="H1327" t="s">
        <v>62</v>
      </c>
      <c r="I1327">
        <v>2004</v>
      </c>
      <c r="J1327" t="s">
        <v>51</v>
      </c>
      <c r="K1327" t="s">
        <v>45</v>
      </c>
      <c r="L1327" t="s">
        <v>18</v>
      </c>
      <c r="M1327">
        <v>288.9572</v>
      </c>
    </row>
    <row r="1328" spans="1:13" x14ac:dyDescent="0.3">
      <c r="A1328">
        <v>1326</v>
      </c>
      <c r="B1328" t="s">
        <v>834</v>
      </c>
      <c r="C1328">
        <v>17.5</v>
      </c>
      <c r="D1328" t="s">
        <v>13</v>
      </c>
      <c r="E1328">
        <v>0</v>
      </c>
      <c r="F1328" t="s">
        <v>43</v>
      </c>
      <c r="G1328">
        <v>258.3304</v>
      </c>
      <c r="H1328" t="s">
        <v>33</v>
      </c>
      <c r="I1328">
        <v>1987</v>
      </c>
      <c r="J1328" t="s">
        <v>34</v>
      </c>
      <c r="K1328" t="s">
        <v>23</v>
      </c>
      <c r="L1328" t="s">
        <v>18</v>
      </c>
      <c r="M1328">
        <v>3358.2952</v>
      </c>
    </row>
    <row r="1329" spans="1:13" x14ac:dyDescent="0.3">
      <c r="A1329">
        <v>1327</v>
      </c>
      <c r="B1329" t="s">
        <v>969</v>
      </c>
      <c r="C1329">
        <v>12.3</v>
      </c>
      <c r="D1329" t="s">
        <v>20</v>
      </c>
      <c r="E1329">
        <v>0.106238768</v>
      </c>
      <c r="F1329" t="s">
        <v>28</v>
      </c>
      <c r="G1329">
        <v>176.1396</v>
      </c>
      <c r="H1329" t="s">
        <v>33</v>
      </c>
      <c r="I1329">
        <v>1987</v>
      </c>
      <c r="J1329" t="s">
        <v>34</v>
      </c>
      <c r="K1329" t="s">
        <v>23</v>
      </c>
      <c r="L1329" t="s">
        <v>18</v>
      </c>
      <c r="M1329">
        <v>3663.2316000000001</v>
      </c>
    </row>
    <row r="1330" spans="1:13" x14ac:dyDescent="0.3">
      <c r="A1330">
        <v>1328</v>
      </c>
      <c r="B1330" t="s">
        <v>970</v>
      </c>
      <c r="C1330">
        <v>17</v>
      </c>
      <c r="D1330" t="s">
        <v>13</v>
      </c>
      <c r="E1330">
        <v>5.5545797000000001E-2</v>
      </c>
      <c r="F1330" t="s">
        <v>14</v>
      </c>
      <c r="G1330">
        <v>220.51140000000001</v>
      </c>
      <c r="H1330" t="s">
        <v>44</v>
      </c>
      <c r="I1330">
        <v>2002</v>
      </c>
      <c r="J1330" t="s">
        <v>16</v>
      </c>
      <c r="K1330" t="s">
        <v>45</v>
      </c>
      <c r="L1330" t="s">
        <v>18</v>
      </c>
      <c r="M1330">
        <v>5321.0735999999997</v>
      </c>
    </row>
    <row r="1331" spans="1:13" x14ac:dyDescent="0.3">
      <c r="A1331">
        <v>1329</v>
      </c>
      <c r="B1331" t="s">
        <v>565</v>
      </c>
      <c r="C1331">
        <f>SUBTOTAL(101,C2:C1330)</f>
        <v>13.0648433179724</v>
      </c>
      <c r="D1331" t="s">
        <v>13</v>
      </c>
      <c r="E1331">
        <v>1.9386057000000002E-2</v>
      </c>
      <c r="F1331" t="s">
        <v>58</v>
      </c>
      <c r="G1331">
        <v>194.57939999999999</v>
      </c>
      <c r="H1331" t="s">
        <v>40</v>
      </c>
      <c r="I1331">
        <v>1985</v>
      </c>
      <c r="J1331" t="s">
        <v>16</v>
      </c>
      <c r="K1331" t="s">
        <v>23</v>
      </c>
      <c r="L1331" t="s">
        <v>41</v>
      </c>
      <c r="M1331">
        <v>3511.4292</v>
      </c>
    </row>
    <row r="1332" spans="1:13" x14ac:dyDescent="0.3">
      <c r="A1332">
        <v>1330</v>
      </c>
      <c r="B1332" t="s">
        <v>873</v>
      </c>
      <c r="C1332">
        <v>19.7</v>
      </c>
      <c r="D1332" t="s">
        <v>13</v>
      </c>
      <c r="E1332">
        <v>6.4921764000000007E-2</v>
      </c>
      <c r="F1332" t="s">
        <v>75</v>
      </c>
      <c r="G1332">
        <v>88.119799999999998</v>
      </c>
      <c r="H1332" t="s">
        <v>50</v>
      </c>
      <c r="I1332">
        <v>1997</v>
      </c>
      <c r="J1332" t="s">
        <v>51</v>
      </c>
      <c r="K1332" t="s">
        <v>17</v>
      </c>
      <c r="L1332" t="s">
        <v>18</v>
      </c>
      <c r="M1332">
        <v>1744.396</v>
      </c>
    </row>
    <row r="1333" spans="1:13" x14ac:dyDescent="0.3">
      <c r="A1333">
        <v>1331</v>
      </c>
      <c r="B1333" t="s">
        <v>621</v>
      </c>
      <c r="C1333">
        <v>19.600000000000001</v>
      </c>
      <c r="D1333" t="s">
        <v>13</v>
      </c>
      <c r="E1333">
        <v>9.4694278000000007E-2</v>
      </c>
      <c r="F1333" t="s">
        <v>32</v>
      </c>
      <c r="G1333">
        <v>254.96979999999999</v>
      </c>
      <c r="H1333" t="s">
        <v>47</v>
      </c>
      <c r="I1333">
        <v>2007</v>
      </c>
      <c r="J1333" t="s">
        <v>16</v>
      </c>
      <c r="K1333" t="s">
        <v>45</v>
      </c>
      <c r="L1333" t="s">
        <v>18</v>
      </c>
      <c r="M1333">
        <v>2536.6979999999999</v>
      </c>
    </row>
    <row r="1334" spans="1:13" x14ac:dyDescent="0.3">
      <c r="A1334">
        <v>1332</v>
      </c>
      <c r="B1334" t="s">
        <v>204</v>
      </c>
      <c r="C1334">
        <v>14.5</v>
      </c>
      <c r="D1334" t="s">
        <v>13</v>
      </c>
      <c r="E1334">
        <v>1.9554704999999999E-2</v>
      </c>
      <c r="F1334" t="s">
        <v>180</v>
      </c>
      <c r="G1334">
        <v>162.42099999999999</v>
      </c>
      <c r="H1334" t="s">
        <v>22</v>
      </c>
      <c r="I1334">
        <v>2009</v>
      </c>
      <c r="J1334" t="s">
        <v>16</v>
      </c>
      <c r="K1334" t="s">
        <v>23</v>
      </c>
      <c r="L1334" t="s">
        <v>24</v>
      </c>
      <c r="M1334">
        <v>1957.452</v>
      </c>
    </row>
    <row r="1335" spans="1:13" x14ac:dyDescent="0.3">
      <c r="A1335">
        <v>1333</v>
      </c>
      <c r="B1335" t="s">
        <v>112</v>
      </c>
      <c r="C1335">
        <v>19.350000000000001</v>
      </c>
      <c r="D1335" t="s">
        <v>13</v>
      </c>
      <c r="E1335">
        <v>3.3060936999999999E-2</v>
      </c>
      <c r="F1335" t="s">
        <v>26</v>
      </c>
      <c r="G1335">
        <v>172.47380000000001</v>
      </c>
      <c r="H1335" t="s">
        <v>33</v>
      </c>
      <c r="I1335">
        <v>1987</v>
      </c>
      <c r="J1335" t="s">
        <v>34</v>
      </c>
      <c r="K1335" t="s">
        <v>23</v>
      </c>
      <c r="L1335" t="s">
        <v>18</v>
      </c>
      <c r="M1335">
        <v>1911.5118</v>
      </c>
    </row>
    <row r="1336" spans="1:13" x14ac:dyDescent="0.3">
      <c r="A1336">
        <v>1334</v>
      </c>
      <c r="B1336" t="s">
        <v>378</v>
      </c>
      <c r="C1336">
        <v>9.1950000000000003</v>
      </c>
      <c r="D1336" t="s">
        <v>20</v>
      </c>
      <c r="E1336">
        <v>7.8181964000000007E-2</v>
      </c>
      <c r="F1336" t="s">
        <v>26</v>
      </c>
      <c r="G1336">
        <v>106.75960000000001</v>
      </c>
      <c r="H1336" t="s">
        <v>15</v>
      </c>
      <c r="I1336">
        <v>1999</v>
      </c>
      <c r="J1336" t="s">
        <v>16</v>
      </c>
      <c r="K1336" t="s">
        <v>17</v>
      </c>
      <c r="L1336" t="s">
        <v>18</v>
      </c>
      <c r="M1336">
        <v>4098.6647999999996</v>
      </c>
    </row>
    <row r="1337" spans="1:13" x14ac:dyDescent="0.3">
      <c r="A1337">
        <v>1335</v>
      </c>
      <c r="B1337" t="s">
        <v>971</v>
      </c>
      <c r="C1337">
        <v>16.25</v>
      </c>
      <c r="D1337" t="s">
        <v>13</v>
      </c>
      <c r="E1337">
        <v>0</v>
      </c>
      <c r="F1337" t="s">
        <v>75</v>
      </c>
      <c r="G1337">
        <v>90.2804</v>
      </c>
      <c r="H1337" t="s">
        <v>22</v>
      </c>
      <c r="I1337">
        <v>2009</v>
      </c>
      <c r="J1337" t="s">
        <v>16</v>
      </c>
      <c r="K1337" t="s">
        <v>23</v>
      </c>
      <c r="L1337" t="s">
        <v>24</v>
      </c>
      <c r="M1337">
        <v>1653.8471999999999</v>
      </c>
    </row>
    <row r="1338" spans="1:13" x14ac:dyDescent="0.3">
      <c r="A1338">
        <v>1336</v>
      </c>
      <c r="B1338" t="s">
        <v>530</v>
      </c>
      <c r="C1338">
        <v>20.7</v>
      </c>
      <c r="D1338" t="s">
        <v>20</v>
      </c>
      <c r="E1338">
        <v>0.100583009</v>
      </c>
      <c r="F1338" t="s">
        <v>28</v>
      </c>
      <c r="G1338">
        <v>123.53879999999999</v>
      </c>
      <c r="H1338" t="s">
        <v>22</v>
      </c>
      <c r="I1338">
        <v>2009</v>
      </c>
      <c r="J1338" t="s">
        <v>16</v>
      </c>
      <c r="K1338" t="s">
        <v>23</v>
      </c>
      <c r="L1338" t="s">
        <v>24</v>
      </c>
      <c r="M1338">
        <v>1981.4208000000001</v>
      </c>
    </row>
    <row r="1339" spans="1:13" x14ac:dyDescent="0.3">
      <c r="A1339">
        <v>1337</v>
      </c>
      <c r="B1339" t="s">
        <v>748</v>
      </c>
      <c r="C1339">
        <v>20</v>
      </c>
      <c r="D1339" t="s">
        <v>72</v>
      </c>
      <c r="E1339">
        <v>0.136124989</v>
      </c>
      <c r="F1339" t="s">
        <v>180</v>
      </c>
      <c r="G1339">
        <v>38.319000000000003</v>
      </c>
      <c r="H1339" t="s">
        <v>29</v>
      </c>
      <c r="I1339">
        <v>1998</v>
      </c>
      <c r="J1339" t="s">
        <v>16</v>
      </c>
      <c r="K1339" t="s">
        <v>23</v>
      </c>
      <c r="L1339" t="s">
        <v>30</v>
      </c>
      <c r="M1339">
        <v>146.476</v>
      </c>
    </row>
    <row r="1340" spans="1:13" x14ac:dyDescent="0.3">
      <c r="A1340">
        <v>1338</v>
      </c>
      <c r="B1340" t="s">
        <v>972</v>
      </c>
      <c r="C1340">
        <f>SUBTOTAL(101,C2:C1339)</f>
        <v>13.096660567246163</v>
      </c>
      <c r="D1340" t="s">
        <v>20</v>
      </c>
      <c r="E1340">
        <v>2.1353641999999999E-2</v>
      </c>
      <c r="F1340" t="s">
        <v>28</v>
      </c>
      <c r="G1340">
        <v>122.10980000000001</v>
      </c>
      <c r="H1340" t="s">
        <v>40</v>
      </c>
      <c r="I1340">
        <v>1985</v>
      </c>
      <c r="J1340" t="s">
        <v>16</v>
      </c>
      <c r="K1340" t="s">
        <v>23</v>
      </c>
      <c r="L1340" t="s">
        <v>41</v>
      </c>
      <c r="M1340">
        <v>3374.2743999999998</v>
      </c>
    </row>
    <row r="1341" spans="1:13" x14ac:dyDescent="0.3">
      <c r="A1341">
        <v>1339</v>
      </c>
      <c r="B1341" t="s">
        <v>973</v>
      </c>
      <c r="C1341">
        <v>11.8</v>
      </c>
      <c r="D1341" t="s">
        <v>13</v>
      </c>
      <c r="E1341">
        <v>0.11516757900000001</v>
      </c>
      <c r="F1341" t="s">
        <v>21</v>
      </c>
      <c r="G1341">
        <v>199.80840000000001</v>
      </c>
      <c r="H1341" t="s">
        <v>50</v>
      </c>
      <c r="I1341">
        <v>1997</v>
      </c>
      <c r="J1341" t="s">
        <v>51</v>
      </c>
      <c r="K1341" t="s">
        <v>17</v>
      </c>
      <c r="L1341" t="s">
        <v>18</v>
      </c>
      <c r="M1341">
        <v>2380.9007999999999</v>
      </c>
    </row>
    <row r="1342" spans="1:13" x14ac:dyDescent="0.3">
      <c r="A1342">
        <v>1340</v>
      </c>
      <c r="B1342" t="s">
        <v>702</v>
      </c>
      <c r="C1342">
        <v>11.8</v>
      </c>
      <c r="D1342" t="s">
        <v>13</v>
      </c>
      <c r="E1342">
        <v>0.113559058</v>
      </c>
      <c r="F1342" t="s">
        <v>21</v>
      </c>
      <c r="G1342">
        <v>184.29239999999999</v>
      </c>
      <c r="H1342" t="s">
        <v>44</v>
      </c>
      <c r="I1342">
        <v>2002</v>
      </c>
      <c r="J1342" t="s">
        <v>16</v>
      </c>
      <c r="K1342" t="s">
        <v>45</v>
      </c>
      <c r="L1342" t="s">
        <v>18</v>
      </c>
      <c r="M1342">
        <v>1850.924</v>
      </c>
    </row>
    <row r="1343" spans="1:13" x14ac:dyDescent="0.3">
      <c r="A1343">
        <v>1341</v>
      </c>
      <c r="B1343" t="s">
        <v>974</v>
      </c>
      <c r="C1343">
        <v>19.100000000000001</v>
      </c>
      <c r="D1343" t="s">
        <v>13</v>
      </c>
      <c r="E1343">
        <v>3.8641967999999999E-2</v>
      </c>
      <c r="F1343" t="s">
        <v>28</v>
      </c>
      <c r="G1343">
        <v>212.15860000000001</v>
      </c>
      <c r="H1343" t="s">
        <v>44</v>
      </c>
      <c r="I1343">
        <v>2002</v>
      </c>
      <c r="J1343" t="s">
        <v>16</v>
      </c>
      <c r="K1343" t="s">
        <v>45</v>
      </c>
      <c r="L1343" t="s">
        <v>18</v>
      </c>
      <c r="M1343">
        <v>5909.6408000000001</v>
      </c>
    </row>
    <row r="1344" spans="1:13" x14ac:dyDescent="0.3">
      <c r="A1344">
        <v>1342</v>
      </c>
      <c r="B1344" t="s">
        <v>430</v>
      </c>
      <c r="C1344">
        <v>15.5</v>
      </c>
      <c r="D1344" t="s">
        <v>20</v>
      </c>
      <c r="E1344">
        <v>0.157246634</v>
      </c>
      <c r="F1344" t="s">
        <v>38</v>
      </c>
      <c r="G1344">
        <v>145.64179999999999</v>
      </c>
      <c r="H1344" t="s">
        <v>44</v>
      </c>
      <c r="I1344">
        <v>2002</v>
      </c>
      <c r="J1344" t="s">
        <v>16</v>
      </c>
      <c r="K1344" t="s">
        <v>45</v>
      </c>
      <c r="L1344" t="s">
        <v>18</v>
      </c>
      <c r="M1344">
        <v>2207.127</v>
      </c>
    </row>
    <row r="1345" spans="1:13" x14ac:dyDescent="0.3">
      <c r="A1345">
        <v>1343</v>
      </c>
      <c r="B1345" t="s">
        <v>467</v>
      </c>
      <c r="C1345">
        <v>9.5</v>
      </c>
      <c r="D1345" t="s">
        <v>20</v>
      </c>
      <c r="E1345">
        <v>1.0917052E-2</v>
      </c>
      <c r="F1345" t="s">
        <v>38</v>
      </c>
      <c r="G1345">
        <v>185.36080000000001</v>
      </c>
      <c r="H1345" t="s">
        <v>50</v>
      </c>
      <c r="I1345">
        <v>1997</v>
      </c>
      <c r="J1345" t="s">
        <v>51</v>
      </c>
      <c r="K1345" t="s">
        <v>17</v>
      </c>
      <c r="L1345" t="s">
        <v>18</v>
      </c>
      <c r="M1345">
        <v>2021.3688</v>
      </c>
    </row>
    <row r="1346" spans="1:13" x14ac:dyDescent="0.3">
      <c r="A1346">
        <v>1344</v>
      </c>
      <c r="B1346" t="s">
        <v>122</v>
      </c>
      <c r="C1346">
        <v>12.85</v>
      </c>
      <c r="D1346" t="s">
        <v>13</v>
      </c>
      <c r="E1346">
        <v>3.3172957000000003E-2</v>
      </c>
      <c r="F1346" t="s">
        <v>38</v>
      </c>
      <c r="G1346">
        <v>172.04220000000001</v>
      </c>
      <c r="H1346" t="s">
        <v>62</v>
      </c>
      <c r="I1346">
        <v>2004</v>
      </c>
      <c r="J1346" t="s">
        <v>51</v>
      </c>
      <c r="K1346" t="s">
        <v>45</v>
      </c>
      <c r="L1346" t="s">
        <v>18</v>
      </c>
      <c r="M1346">
        <v>5345.7082</v>
      </c>
    </row>
    <row r="1347" spans="1:13" x14ac:dyDescent="0.3">
      <c r="A1347">
        <v>1345</v>
      </c>
      <c r="B1347" t="s">
        <v>804</v>
      </c>
      <c r="C1347">
        <v>11.65</v>
      </c>
      <c r="D1347" t="s">
        <v>20</v>
      </c>
      <c r="E1347">
        <v>5.8719726E-2</v>
      </c>
      <c r="F1347" t="s">
        <v>36</v>
      </c>
      <c r="G1347">
        <v>171.1422</v>
      </c>
      <c r="H1347" t="s">
        <v>62</v>
      </c>
      <c r="I1347">
        <v>2004</v>
      </c>
      <c r="J1347" t="s">
        <v>51</v>
      </c>
      <c r="K1347" t="s">
        <v>45</v>
      </c>
      <c r="L1347" t="s">
        <v>18</v>
      </c>
      <c r="M1347">
        <v>2931.5174000000002</v>
      </c>
    </row>
    <row r="1348" spans="1:13" x14ac:dyDescent="0.3">
      <c r="A1348">
        <v>1346</v>
      </c>
      <c r="B1348" t="s">
        <v>687</v>
      </c>
      <c r="C1348">
        <v>15.6</v>
      </c>
      <c r="D1348" t="s">
        <v>13</v>
      </c>
      <c r="E1348">
        <v>0</v>
      </c>
      <c r="F1348" t="s">
        <v>36</v>
      </c>
      <c r="G1348">
        <v>111.8544</v>
      </c>
      <c r="H1348" t="s">
        <v>22</v>
      </c>
      <c r="I1348">
        <v>2009</v>
      </c>
      <c r="J1348" t="s">
        <v>16</v>
      </c>
      <c r="K1348" t="s">
        <v>23</v>
      </c>
      <c r="L1348" t="s">
        <v>24</v>
      </c>
      <c r="M1348">
        <v>1454.1071999999999</v>
      </c>
    </row>
    <row r="1349" spans="1:13" x14ac:dyDescent="0.3">
      <c r="A1349">
        <v>1347</v>
      </c>
      <c r="B1349" t="s">
        <v>660</v>
      </c>
      <c r="C1349">
        <v>18.850000000000001</v>
      </c>
      <c r="D1349" t="s">
        <v>13</v>
      </c>
      <c r="E1349">
        <v>0.14152434799999999</v>
      </c>
      <c r="F1349" t="s">
        <v>75</v>
      </c>
      <c r="G1349">
        <v>168.41319999999999</v>
      </c>
      <c r="H1349" t="s">
        <v>33</v>
      </c>
      <c r="I1349">
        <v>1987</v>
      </c>
      <c r="J1349" t="s">
        <v>34</v>
      </c>
      <c r="K1349" t="s">
        <v>23</v>
      </c>
      <c r="L1349" t="s">
        <v>18</v>
      </c>
      <c r="M1349">
        <v>2874.9243999999999</v>
      </c>
    </row>
    <row r="1350" spans="1:13" x14ac:dyDescent="0.3">
      <c r="A1350">
        <v>1348</v>
      </c>
      <c r="B1350" t="s">
        <v>975</v>
      </c>
      <c r="C1350">
        <v>6.8650000000000002</v>
      </c>
      <c r="D1350" t="s">
        <v>20</v>
      </c>
      <c r="E1350">
        <v>3.5895933999999997E-2</v>
      </c>
      <c r="F1350" t="s">
        <v>43</v>
      </c>
      <c r="G1350">
        <v>244.4486</v>
      </c>
      <c r="H1350" t="s">
        <v>15</v>
      </c>
      <c r="I1350">
        <v>1999</v>
      </c>
      <c r="J1350" t="s">
        <v>16</v>
      </c>
      <c r="K1350" t="s">
        <v>17</v>
      </c>
      <c r="L1350" t="s">
        <v>18</v>
      </c>
      <c r="M1350">
        <v>6353.0636000000004</v>
      </c>
    </row>
    <row r="1351" spans="1:13" x14ac:dyDescent="0.3">
      <c r="A1351">
        <v>1349</v>
      </c>
      <c r="B1351" t="s">
        <v>163</v>
      </c>
      <c r="C1351">
        <v>11.65</v>
      </c>
      <c r="D1351" t="s">
        <v>13</v>
      </c>
      <c r="E1351">
        <v>3.9980644000000003E-2</v>
      </c>
      <c r="F1351" t="s">
        <v>38</v>
      </c>
      <c r="G1351">
        <v>227.36940000000001</v>
      </c>
      <c r="H1351" t="s">
        <v>15</v>
      </c>
      <c r="I1351">
        <v>1999</v>
      </c>
      <c r="J1351" t="s">
        <v>16</v>
      </c>
      <c r="K1351" t="s">
        <v>17</v>
      </c>
      <c r="L1351" t="s">
        <v>18</v>
      </c>
      <c r="M1351">
        <v>4567.3879999999999</v>
      </c>
    </row>
    <row r="1352" spans="1:13" x14ac:dyDescent="0.3">
      <c r="A1352">
        <v>1350</v>
      </c>
      <c r="B1352" t="s">
        <v>976</v>
      </c>
      <c r="C1352">
        <f>SUBTOTAL(101,C2:C1351)</f>
        <v>13.097658514492803</v>
      </c>
      <c r="D1352" t="s">
        <v>13</v>
      </c>
      <c r="E1352">
        <v>0</v>
      </c>
      <c r="F1352" t="s">
        <v>58</v>
      </c>
      <c r="G1352">
        <v>123.473</v>
      </c>
      <c r="H1352" t="s">
        <v>67</v>
      </c>
      <c r="I1352">
        <v>1985</v>
      </c>
      <c r="J1352" t="s">
        <v>51</v>
      </c>
      <c r="K1352" t="s">
        <v>17</v>
      </c>
      <c r="L1352" t="s">
        <v>30</v>
      </c>
      <c r="M1352">
        <v>369.51900000000001</v>
      </c>
    </row>
    <row r="1353" spans="1:13" x14ac:dyDescent="0.3">
      <c r="A1353">
        <v>1351</v>
      </c>
      <c r="B1353" t="s">
        <v>977</v>
      </c>
      <c r="C1353">
        <v>20.5</v>
      </c>
      <c r="D1353" t="s">
        <v>13</v>
      </c>
      <c r="E1353">
        <v>0</v>
      </c>
      <c r="F1353" t="s">
        <v>28</v>
      </c>
      <c r="G1353">
        <v>90.882999999999996</v>
      </c>
      <c r="H1353" t="s">
        <v>29</v>
      </c>
      <c r="I1353">
        <v>1998</v>
      </c>
      <c r="J1353" t="s">
        <v>16</v>
      </c>
      <c r="K1353" t="s">
        <v>23</v>
      </c>
      <c r="L1353" t="s">
        <v>30</v>
      </c>
      <c r="M1353">
        <v>89.882999999999996</v>
      </c>
    </row>
    <row r="1354" spans="1:13" x14ac:dyDescent="0.3">
      <c r="A1354">
        <v>1352</v>
      </c>
      <c r="B1354" t="s">
        <v>554</v>
      </c>
      <c r="C1354">
        <v>20.350000000000001</v>
      </c>
      <c r="D1354" t="s">
        <v>13</v>
      </c>
      <c r="E1354">
        <v>5.4056926999999998E-2</v>
      </c>
      <c r="F1354" t="s">
        <v>38</v>
      </c>
      <c r="G1354">
        <v>116.8466</v>
      </c>
      <c r="H1354" t="s">
        <v>50</v>
      </c>
      <c r="I1354">
        <v>1997</v>
      </c>
      <c r="J1354" t="s">
        <v>51</v>
      </c>
      <c r="K1354" t="s">
        <v>17</v>
      </c>
      <c r="L1354" t="s">
        <v>18</v>
      </c>
      <c r="M1354">
        <v>2356.9319999999998</v>
      </c>
    </row>
    <row r="1355" spans="1:13" x14ac:dyDescent="0.3">
      <c r="A1355">
        <v>1353</v>
      </c>
      <c r="B1355" t="s">
        <v>978</v>
      </c>
      <c r="C1355">
        <v>10.895</v>
      </c>
      <c r="D1355" t="s">
        <v>20</v>
      </c>
      <c r="E1355">
        <v>9.6368210000000003E-3</v>
      </c>
      <c r="F1355" t="s">
        <v>14</v>
      </c>
      <c r="G1355">
        <v>121.873</v>
      </c>
      <c r="H1355" t="s">
        <v>15</v>
      </c>
      <c r="I1355">
        <v>1999</v>
      </c>
      <c r="J1355" t="s">
        <v>16</v>
      </c>
      <c r="K1355" t="s">
        <v>17</v>
      </c>
      <c r="L1355" t="s">
        <v>18</v>
      </c>
      <c r="M1355">
        <v>2463.46</v>
      </c>
    </row>
    <row r="1356" spans="1:13" x14ac:dyDescent="0.3">
      <c r="A1356">
        <v>1354</v>
      </c>
      <c r="B1356" t="s">
        <v>979</v>
      </c>
      <c r="C1356">
        <v>7.3</v>
      </c>
      <c r="D1356" t="s">
        <v>13</v>
      </c>
      <c r="E1356">
        <v>8.6266285999999998E-2</v>
      </c>
      <c r="F1356" t="s">
        <v>43</v>
      </c>
      <c r="G1356">
        <v>147.20760000000001</v>
      </c>
      <c r="H1356" t="s">
        <v>15</v>
      </c>
      <c r="I1356">
        <v>1999</v>
      </c>
      <c r="J1356" t="s">
        <v>16</v>
      </c>
      <c r="K1356" t="s">
        <v>17</v>
      </c>
      <c r="L1356" t="s">
        <v>18</v>
      </c>
      <c r="M1356">
        <v>1921.4988000000001</v>
      </c>
    </row>
    <row r="1357" spans="1:13" x14ac:dyDescent="0.3">
      <c r="A1357">
        <v>1355</v>
      </c>
      <c r="B1357" t="s">
        <v>618</v>
      </c>
      <c r="C1357">
        <v>11.1</v>
      </c>
      <c r="D1357" t="s">
        <v>13</v>
      </c>
      <c r="E1357">
        <v>3.3081389000000003E-2</v>
      </c>
      <c r="F1357" t="s">
        <v>32</v>
      </c>
      <c r="G1357">
        <v>116.5124</v>
      </c>
      <c r="H1357" t="s">
        <v>33</v>
      </c>
      <c r="I1357">
        <v>1987</v>
      </c>
      <c r="J1357" t="s">
        <v>34</v>
      </c>
      <c r="K1357" t="s">
        <v>23</v>
      </c>
      <c r="L1357" t="s">
        <v>18</v>
      </c>
      <c r="M1357">
        <v>1066.6116</v>
      </c>
    </row>
    <row r="1358" spans="1:13" x14ac:dyDescent="0.3">
      <c r="A1358">
        <v>1356</v>
      </c>
      <c r="B1358" t="s">
        <v>701</v>
      </c>
      <c r="C1358">
        <v>7.06</v>
      </c>
      <c r="D1358" t="s">
        <v>20</v>
      </c>
      <c r="E1358">
        <v>4.3989428999999997E-2</v>
      </c>
      <c r="F1358" t="s">
        <v>118</v>
      </c>
      <c r="G1358">
        <v>60.290399999999998</v>
      </c>
      <c r="H1358" t="s">
        <v>44</v>
      </c>
      <c r="I1358">
        <v>2002</v>
      </c>
      <c r="J1358" t="s">
        <v>16</v>
      </c>
      <c r="K1358" t="s">
        <v>45</v>
      </c>
      <c r="L1358" t="s">
        <v>18</v>
      </c>
      <c r="M1358">
        <v>644.49440000000004</v>
      </c>
    </row>
    <row r="1359" spans="1:13" x14ac:dyDescent="0.3">
      <c r="A1359">
        <v>1357</v>
      </c>
      <c r="B1359" t="s">
        <v>630</v>
      </c>
      <c r="C1359">
        <v>9.8000000000000007</v>
      </c>
      <c r="D1359" t="s">
        <v>13</v>
      </c>
      <c r="E1359">
        <v>4.7178115999999999E-2</v>
      </c>
      <c r="F1359" t="s">
        <v>36</v>
      </c>
      <c r="G1359">
        <v>99.401600000000002</v>
      </c>
      <c r="H1359" t="s">
        <v>62</v>
      </c>
      <c r="I1359">
        <v>2004</v>
      </c>
      <c r="J1359" t="s">
        <v>51</v>
      </c>
      <c r="K1359" t="s">
        <v>45</v>
      </c>
      <c r="L1359" t="s">
        <v>18</v>
      </c>
      <c r="M1359">
        <v>2428.8384000000001</v>
      </c>
    </row>
    <row r="1360" spans="1:13" x14ac:dyDescent="0.3">
      <c r="A1360">
        <v>1358</v>
      </c>
      <c r="B1360" t="s">
        <v>980</v>
      </c>
      <c r="C1360">
        <v>9.5</v>
      </c>
      <c r="D1360" t="s">
        <v>13</v>
      </c>
      <c r="E1360">
        <v>7.4496042999999998E-2</v>
      </c>
      <c r="F1360" t="s">
        <v>38</v>
      </c>
      <c r="G1360">
        <v>251.97239999999999</v>
      </c>
      <c r="H1360" t="s">
        <v>44</v>
      </c>
      <c r="I1360">
        <v>2002</v>
      </c>
      <c r="J1360" t="s">
        <v>16</v>
      </c>
      <c r="K1360" t="s">
        <v>45</v>
      </c>
      <c r="L1360" t="s">
        <v>18</v>
      </c>
      <c r="M1360">
        <v>2516.7240000000002</v>
      </c>
    </row>
    <row r="1361" spans="1:13" x14ac:dyDescent="0.3">
      <c r="A1361">
        <v>1359</v>
      </c>
      <c r="B1361" t="s">
        <v>981</v>
      </c>
      <c r="C1361">
        <v>17.600000000000001</v>
      </c>
      <c r="D1361" t="s">
        <v>20</v>
      </c>
      <c r="E1361">
        <v>3.9189221000000003E-2</v>
      </c>
      <c r="F1361" t="s">
        <v>38</v>
      </c>
      <c r="G1361">
        <v>97.340999999999994</v>
      </c>
      <c r="H1361" t="s">
        <v>33</v>
      </c>
      <c r="I1361">
        <v>1987</v>
      </c>
      <c r="J1361" t="s">
        <v>34</v>
      </c>
      <c r="K1361" t="s">
        <v>23</v>
      </c>
      <c r="L1361" t="s">
        <v>18</v>
      </c>
      <c r="M1361">
        <v>965.41</v>
      </c>
    </row>
    <row r="1362" spans="1:13" x14ac:dyDescent="0.3">
      <c r="A1362">
        <v>1360</v>
      </c>
      <c r="B1362" t="s">
        <v>973</v>
      </c>
      <c r="C1362">
        <v>11.8</v>
      </c>
      <c r="D1362" t="s">
        <v>13</v>
      </c>
      <c r="E1362">
        <v>0.115819014</v>
      </c>
      <c r="F1362" t="s">
        <v>21</v>
      </c>
      <c r="G1362">
        <v>198.30840000000001</v>
      </c>
      <c r="H1362" t="s">
        <v>47</v>
      </c>
      <c r="I1362">
        <v>2007</v>
      </c>
      <c r="J1362" t="s">
        <v>16</v>
      </c>
      <c r="K1362" t="s">
        <v>45</v>
      </c>
      <c r="L1362" t="s">
        <v>18</v>
      </c>
      <c r="M1362">
        <v>4563.3932000000004</v>
      </c>
    </row>
    <row r="1363" spans="1:13" x14ac:dyDescent="0.3">
      <c r="A1363">
        <v>1361</v>
      </c>
      <c r="B1363" t="s">
        <v>335</v>
      </c>
      <c r="C1363">
        <v>9.6950000000000003</v>
      </c>
      <c r="D1363" t="s">
        <v>20</v>
      </c>
      <c r="E1363">
        <v>0.129008866</v>
      </c>
      <c r="F1363" t="s">
        <v>36</v>
      </c>
      <c r="G1363">
        <v>226.94040000000001</v>
      </c>
      <c r="H1363" t="s">
        <v>47</v>
      </c>
      <c r="I1363">
        <v>2007</v>
      </c>
      <c r="J1363" t="s">
        <v>16</v>
      </c>
      <c r="K1363" t="s">
        <v>45</v>
      </c>
      <c r="L1363" t="s">
        <v>18</v>
      </c>
      <c r="M1363">
        <v>2700.4848000000002</v>
      </c>
    </row>
    <row r="1364" spans="1:13" x14ac:dyDescent="0.3">
      <c r="A1364">
        <v>1362</v>
      </c>
      <c r="B1364" t="s">
        <v>683</v>
      </c>
      <c r="C1364">
        <v>16.5</v>
      </c>
      <c r="D1364" t="s">
        <v>20</v>
      </c>
      <c r="E1364">
        <v>0.16037130499999999</v>
      </c>
      <c r="F1364" t="s">
        <v>38</v>
      </c>
      <c r="G1364">
        <v>143.9128</v>
      </c>
      <c r="H1364" t="s">
        <v>22</v>
      </c>
      <c r="I1364">
        <v>2009</v>
      </c>
      <c r="J1364" t="s">
        <v>16</v>
      </c>
      <c r="K1364" t="s">
        <v>23</v>
      </c>
      <c r="L1364" t="s">
        <v>24</v>
      </c>
      <c r="M1364">
        <v>1581.9408000000001</v>
      </c>
    </row>
    <row r="1365" spans="1:13" x14ac:dyDescent="0.3">
      <c r="A1365">
        <v>1363</v>
      </c>
      <c r="B1365" t="s">
        <v>982</v>
      </c>
      <c r="C1365">
        <f>SUBTOTAL(101,C2:C1364)</f>
        <v>13.093113799283202</v>
      </c>
      <c r="D1365" t="s">
        <v>20</v>
      </c>
      <c r="E1365">
        <v>8.5392428000000006E-2</v>
      </c>
      <c r="F1365" t="s">
        <v>28</v>
      </c>
      <c r="G1365">
        <v>226.76939999999999</v>
      </c>
      <c r="H1365" t="s">
        <v>40</v>
      </c>
      <c r="I1365">
        <v>1985</v>
      </c>
      <c r="J1365" t="s">
        <v>16</v>
      </c>
      <c r="K1365" t="s">
        <v>23</v>
      </c>
      <c r="L1365" t="s">
        <v>41</v>
      </c>
      <c r="M1365">
        <v>6165.9737999999998</v>
      </c>
    </row>
    <row r="1366" spans="1:13" x14ac:dyDescent="0.3">
      <c r="A1366">
        <v>1364</v>
      </c>
      <c r="B1366" t="s">
        <v>983</v>
      </c>
      <c r="C1366">
        <v>9</v>
      </c>
      <c r="D1366" t="s">
        <v>13</v>
      </c>
      <c r="E1366">
        <v>3.8925251000000001E-2</v>
      </c>
      <c r="F1366" t="s">
        <v>21</v>
      </c>
      <c r="G1366">
        <v>34.918999999999997</v>
      </c>
      <c r="H1366" t="s">
        <v>50</v>
      </c>
      <c r="I1366">
        <v>1997</v>
      </c>
      <c r="J1366" t="s">
        <v>51</v>
      </c>
      <c r="K1366" t="s">
        <v>17</v>
      </c>
      <c r="L1366" t="s">
        <v>18</v>
      </c>
      <c r="M1366">
        <v>476.04700000000003</v>
      </c>
    </row>
    <row r="1367" spans="1:13" x14ac:dyDescent="0.3">
      <c r="A1367">
        <v>1365</v>
      </c>
      <c r="B1367" t="s">
        <v>576</v>
      </c>
      <c r="C1367">
        <v>12.6</v>
      </c>
      <c r="D1367" t="s">
        <v>20</v>
      </c>
      <c r="E1367">
        <v>4.1557653E-2</v>
      </c>
      <c r="F1367" t="s">
        <v>28</v>
      </c>
      <c r="G1367">
        <v>124.5072</v>
      </c>
      <c r="H1367" t="s">
        <v>50</v>
      </c>
      <c r="I1367">
        <v>1997</v>
      </c>
      <c r="J1367" t="s">
        <v>51</v>
      </c>
      <c r="K1367" t="s">
        <v>17</v>
      </c>
      <c r="L1367" t="s">
        <v>18</v>
      </c>
      <c r="M1367">
        <v>2450.1439999999998</v>
      </c>
    </row>
    <row r="1368" spans="1:13" x14ac:dyDescent="0.3">
      <c r="A1368">
        <v>1366</v>
      </c>
      <c r="B1368" t="s">
        <v>59</v>
      </c>
      <c r="C1368">
        <f>SUBTOTAL(101,C2:C1367)</f>
        <v>13.089011627907025</v>
      </c>
      <c r="D1368" t="s">
        <v>13</v>
      </c>
      <c r="E1368">
        <v>6.0237464999999997E-2</v>
      </c>
      <c r="F1368" t="s">
        <v>60</v>
      </c>
      <c r="G1368">
        <v>115.9834</v>
      </c>
      <c r="H1368" t="s">
        <v>67</v>
      </c>
      <c r="I1368">
        <v>1985</v>
      </c>
      <c r="J1368" t="s">
        <v>51</v>
      </c>
      <c r="K1368" t="s">
        <v>17</v>
      </c>
      <c r="L1368" t="s">
        <v>30</v>
      </c>
      <c r="M1368">
        <v>345.55020000000002</v>
      </c>
    </row>
    <row r="1369" spans="1:13" x14ac:dyDescent="0.3">
      <c r="A1369">
        <v>1367</v>
      </c>
      <c r="B1369" t="s">
        <v>984</v>
      </c>
      <c r="C1369">
        <v>14.35</v>
      </c>
      <c r="D1369" t="s">
        <v>20</v>
      </c>
      <c r="E1369">
        <v>9.1098018000000003E-2</v>
      </c>
      <c r="F1369" t="s">
        <v>43</v>
      </c>
      <c r="G1369">
        <v>233.5984</v>
      </c>
      <c r="H1369" t="s">
        <v>44</v>
      </c>
      <c r="I1369">
        <v>2002</v>
      </c>
      <c r="J1369" t="s">
        <v>16</v>
      </c>
      <c r="K1369" t="s">
        <v>45</v>
      </c>
      <c r="L1369" t="s">
        <v>18</v>
      </c>
      <c r="M1369">
        <v>1853.5871999999999</v>
      </c>
    </row>
    <row r="1370" spans="1:13" x14ac:dyDescent="0.3">
      <c r="A1370">
        <v>1368</v>
      </c>
      <c r="B1370" t="s">
        <v>88</v>
      </c>
      <c r="C1370">
        <v>13.6</v>
      </c>
      <c r="D1370" t="s">
        <v>13</v>
      </c>
      <c r="E1370">
        <v>0.11787402399999999</v>
      </c>
      <c r="F1370" t="s">
        <v>38</v>
      </c>
      <c r="G1370">
        <v>193.61359999999999</v>
      </c>
      <c r="H1370" t="s">
        <v>44</v>
      </c>
      <c r="I1370">
        <v>2002</v>
      </c>
      <c r="J1370" t="s">
        <v>16</v>
      </c>
      <c r="K1370" t="s">
        <v>45</v>
      </c>
      <c r="L1370" t="s">
        <v>18</v>
      </c>
      <c r="M1370">
        <v>4471.5128000000004</v>
      </c>
    </row>
    <row r="1371" spans="1:13" x14ac:dyDescent="0.3">
      <c r="A1371">
        <v>1369</v>
      </c>
      <c r="B1371" t="s">
        <v>196</v>
      </c>
      <c r="C1371">
        <v>13.85</v>
      </c>
      <c r="D1371" t="s">
        <v>13</v>
      </c>
      <c r="E1371">
        <v>3.0795085E-2</v>
      </c>
      <c r="F1371" t="s">
        <v>21</v>
      </c>
      <c r="G1371">
        <v>143.31540000000001</v>
      </c>
      <c r="H1371" t="s">
        <v>50</v>
      </c>
      <c r="I1371">
        <v>1997</v>
      </c>
      <c r="J1371" t="s">
        <v>51</v>
      </c>
      <c r="K1371" t="s">
        <v>17</v>
      </c>
      <c r="L1371" t="s">
        <v>18</v>
      </c>
      <c r="M1371">
        <v>1985.4156</v>
      </c>
    </row>
    <row r="1372" spans="1:13" x14ac:dyDescent="0.3">
      <c r="A1372">
        <v>1370</v>
      </c>
      <c r="B1372" t="s">
        <v>839</v>
      </c>
      <c r="C1372">
        <v>16.100000000000001</v>
      </c>
      <c r="D1372" t="s">
        <v>20</v>
      </c>
      <c r="E1372">
        <v>6.3689582999999994E-2</v>
      </c>
      <c r="F1372" t="s">
        <v>14</v>
      </c>
      <c r="G1372">
        <v>181.93180000000001</v>
      </c>
      <c r="H1372" t="s">
        <v>47</v>
      </c>
      <c r="I1372">
        <v>2007</v>
      </c>
      <c r="J1372" t="s">
        <v>16</v>
      </c>
      <c r="K1372" t="s">
        <v>45</v>
      </c>
      <c r="L1372" t="s">
        <v>18</v>
      </c>
      <c r="M1372">
        <v>5954.2493999999997</v>
      </c>
    </row>
    <row r="1373" spans="1:13" x14ac:dyDescent="0.3">
      <c r="A1373">
        <v>1371</v>
      </c>
      <c r="B1373" t="s">
        <v>985</v>
      </c>
      <c r="C1373">
        <v>18.25</v>
      </c>
      <c r="D1373" t="s">
        <v>20</v>
      </c>
      <c r="E1373">
        <v>0.184041545</v>
      </c>
      <c r="F1373" t="s">
        <v>14</v>
      </c>
      <c r="G1373">
        <v>110.157</v>
      </c>
      <c r="H1373" t="s">
        <v>22</v>
      </c>
      <c r="I1373">
        <v>2009</v>
      </c>
      <c r="J1373" t="s">
        <v>16</v>
      </c>
      <c r="K1373" t="s">
        <v>23</v>
      </c>
      <c r="L1373" t="s">
        <v>24</v>
      </c>
      <c r="M1373">
        <v>1867.569</v>
      </c>
    </row>
    <row r="1374" spans="1:13" x14ac:dyDescent="0.3">
      <c r="A1374">
        <v>1372</v>
      </c>
      <c r="B1374" t="s">
        <v>986</v>
      </c>
      <c r="C1374">
        <v>12.15</v>
      </c>
      <c r="D1374" t="s">
        <v>20</v>
      </c>
      <c r="E1374">
        <v>0.13283065999999999</v>
      </c>
      <c r="F1374" t="s">
        <v>28</v>
      </c>
      <c r="G1374">
        <v>190.68719999999999</v>
      </c>
      <c r="H1374" t="s">
        <v>47</v>
      </c>
      <c r="I1374">
        <v>2007</v>
      </c>
      <c r="J1374" t="s">
        <v>16</v>
      </c>
      <c r="K1374" t="s">
        <v>45</v>
      </c>
      <c r="L1374" t="s">
        <v>18</v>
      </c>
      <c r="M1374">
        <v>2269.0464000000002</v>
      </c>
    </row>
    <row r="1375" spans="1:13" x14ac:dyDescent="0.3">
      <c r="A1375">
        <v>1373</v>
      </c>
      <c r="B1375" t="s">
        <v>433</v>
      </c>
      <c r="C1375">
        <v>15.35</v>
      </c>
      <c r="D1375" t="s">
        <v>13</v>
      </c>
      <c r="E1375">
        <v>2.0441938999999999E-2</v>
      </c>
      <c r="F1375" t="s">
        <v>21</v>
      </c>
      <c r="G1375">
        <v>216.45079999999999</v>
      </c>
      <c r="H1375" t="s">
        <v>47</v>
      </c>
      <c r="I1375">
        <v>2007</v>
      </c>
      <c r="J1375" t="s">
        <v>16</v>
      </c>
      <c r="K1375" t="s">
        <v>45</v>
      </c>
      <c r="L1375" t="s">
        <v>18</v>
      </c>
      <c r="M1375">
        <v>5426.27</v>
      </c>
    </row>
    <row r="1376" spans="1:13" x14ac:dyDescent="0.3">
      <c r="A1376">
        <v>1374</v>
      </c>
      <c r="B1376" t="s">
        <v>820</v>
      </c>
      <c r="C1376">
        <f>SUBTOTAL(101,C2:C1375)</f>
        <v>13.099702222222271</v>
      </c>
      <c r="D1376" t="s">
        <v>13</v>
      </c>
      <c r="E1376">
        <v>3.7712875E-2</v>
      </c>
      <c r="F1376" t="s">
        <v>26</v>
      </c>
      <c r="G1376">
        <v>64.482600000000005</v>
      </c>
      <c r="H1376" t="s">
        <v>40</v>
      </c>
      <c r="I1376">
        <v>1985</v>
      </c>
      <c r="J1376" t="s">
        <v>16</v>
      </c>
      <c r="K1376" t="s">
        <v>23</v>
      </c>
      <c r="L1376" t="s">
        <v>41</v>
      </c>
      <c r="M1376">
        <v>2518.7213999999999</v>
      </c>
    </row>
    <row r="1377" spans="1:13" x14ac:dyDescent="0.3">
      <c r="A1377">
        <v>1375</v>
      </c>
      <c r="B1377" t="s">
        <v>987</v>
      </c>
      <c r="C1377">
        <v>15.35</v>
      </c>
      <c r="D1377" t="s">
        <v>13</v>
      </c>
      <c r="E1377">
        <v>1.3840784E-2</v>
      </c>
      <c r="F1377" t="s">
        <v>43</v>
      </c>
      <c r="G1377">
        <v>65.216800000000006</v>
      </c>
      <c r="H1377" t="s">
        <v>44</v>
      </c>
      <c r="I1377">
        <v>2002</v>
      </c>
      <c r="J1377" t="s">
        <v>16</v>
      </c>
      <c r="K1377" t="s">
        <v>45</v>
      </c>
      <c r="L1377" t="s">
        <v>18</v>
      </c>
      <c r="M1377">
        <v>958.75199999999995</v>
      </c>
    </row>
    <row r="1378" spans="1:13" x14ac:dyDescent="0.3">
      <c r="A1378">
        <v>1376</v>
      </c>
      <c r="B1378" t="s">
        <v>117</v>
      </c>
      <c r="C1378">
        <v>18.25</v>
      </c>
      <c r="D1378" t="s">
        <v>13</v>
      </c>
      <c r="E1378">
        <v>6.0198495999999997E-2</v>
      </c>
      <c r="F1378" t="s">
        <v>118</v>
      </c>
      <c r="G1378">
        <v>162.95259999999999</v>
      </c>
      <c r="H1378" t="s">
        <v>33</v>
      </c>
      <c r="I1378">
        <v>1987</v>
      </c>
      <c r="J1378" t="s">
        <v>34</v>
      </c>
      <c r="K1378" t="s">
        <v>23</v>
      </c>
      <c r="L1378" t="s">
        <v>18</v>
      </c>
      <c r="M1378">
        <v>1151.1682000000001</v>
      </c>
    </row>
    <row r="1379" spans="1:13" x14ac:dyDescent="0.3">
      <c r="A1379">
        <v>1377</v>
      </c>
      <c r="B1379" t="s">
        <v>57</v>
      </c>
      <c r="C1379">
        <v>11.8</v>
      </c>
      <c r="D1379" t="s">
        <v>13</v>
      </c>
      <c r="E1379">
        <v>8.5595570000000006E-3</v>
      </c>
      <c r="F1379" t="s">
        <v>58</v>
      </c>
      <c r="G1379">
        <v>117.2492</v>
      </c>
      <c r="H1379" t="s">
        <v>62</v>
      </c>
      <c r="I1379">
        <v>2004</v>
      </c>
      <c r="J1379" t="s">
        <v>51</v>
      </c>
      <c r="K1379" t="s">
        <v>45</v>
      </c>
      <c r="L1379" t="s">
        <v>18</v>
      </c>
      <c r="M1379">
        <v>2432.8332</v>
      </c>
    </row>
    <row r="1380" spans="1:13" x14ac:dyDescent="0.3">
      <c r="A1380">
        <v>1378</v>
      </c>
      <c r="B1380" t="s">
        <v>988</v>
      </c>
      <c r="C1380">
        <v>9.27</v>
      </c>
      <c r="D1380" t="s">
        <v>13</v>
      </c>
      <c r="E1380">
        <v>6.1883353000000002E-2</v>
      </c>
      <c r="F1380" t="s">
        <v>14</v>
      </c>
      <c r="G1380">
        <v>147.905</v>
      </c>
      <c r="H1380" t="s">
        <v>15</v>
      </c>
      <c r="I1380">
        <v>1999</v>
      </c>
      <c r="J1380" t="s">
        <v>16</v>
      </c>
      <c r="K1380" t="s">
        <v>17</v>
      </c>
      <c r="L1380" t="s">
        <v>18</v>
      </c>
      <c r="M1380">
        <v>1647.855</v>
      </c>
    </row>
    <row r="1381" spans="1:13" x14ac:dyDescent="0.3">
      <c r="A1381">
        <v>1379</v>
      </c>
      <c r="B1381" t="s">
        <v>237</v>
      </c>
      <c r="C1381">
        <f>SUBTOTAL(101,C2:C1380)</f>
        <v>13.101713906111652</v>
      </c>
      <c r="D1381" t="s">
        <v>13</v>
      </c>
      <c r="E1381">
        <v>5.2085615000000002E-2</v>
      </c>
      <c r="F1381" t="s">
        <v>26</v>
      </c>
      <c r="G1381">
        <v>242.85120000000001</v>
      </c>
      <c r="H1381" t="s">
        <v>40</v>
      </c>
      <c r="I1381">
        <v>1985</v>
      </c>
      <c r="J1381" t="s">
        <v>16</v>
      </c>
      <c r="K1381" t="s">
        <v>23</v>
      </c>
      <c r="L1381" t="s">
        <v>41</v>
      </c>
      <c r="M1381">
        <v>5816.4287999999997</v>
      </c>
    </row>
    <row r="1382" spans="1:13" x14ac:dyDescent="0.3">
      <c r="A1382">
        <v>1380</v>
      </c>
      <c r="B1382" t="s">
        <v>283</v>
      </c>
      <c r="C1382">
        <v>12.8</v>
      </c>
      <c r="D1382" t="s">
        <v>20</v>
      </c>
      <c r="E1382">
        <v>3.9385992000000002E-2</v>
      </c>
      <c r="F1382" t="s">
        <v>26</v>
      </c>
      <c r="G1382">
        <v>224.84039999999999</v>
      </c>
      <c r="H1382" t="s">
        <v>29</v>
      </c>
      <c r="I1382">
        <v>1998</v>
      </c>
      <c r="J1382" t="s">
        <v>16</v>
      </c>
      <c r="K1382" t="s">
        <v>23</v>
      </c>
      <c r="L1382" t="s">
        <v>30</v>
      </c>
      <c r="M1382">
        <v>1575.2828</v>
      </c>
    </row>
    <row r="1383" spans="1:13" x14ac:dyDescent="0.3">
      <c r="A1383">
        <v>1381</v>
      </c>
      <c r="B1383" t="s">
        <v>989</v>
      </c>
      <c r="C1383">
        <v>15</v>
      </c>
      <c r="D1383" t="s">
        <v>13</v>
      </c>
      <c r="E1383">
        <v>6.4241345000000005E-2</v>
      </c>
      <c r="F1383" t="s">
        <v>60</v>
      </c>
      <c r="G1383">
        <v>45.206000000000003</v>
      </c>
      <c r="H1383" t="s">
        <v>15</v>
      </c>
      <c r="I1383">
        <v>1999</v>
      </c>
      <c r="J1383" t="s">
        <v>16</v>
      </c>
      <c r="K1383" t="s">
        <v>17</v>
      </c>
      <c r="L1383" t="s">
        <v>18</v>
      </c>
      <c r="M1383">
        <v>792.30200000000002</v>
      </c>
    </row>
    <row r="1384" spans="1:13" x14ac:dyDescent="0.3">
      <c r="A1384">
        <v>1382</v>
      </c>
      <c r="B1384" t="s">
        <v>990</v>
      </c>
      <c r="C1384">
        <v>12.5</v>
      </c>
      <c r="D1384" t="s">
        <v>13</v>
      </c>
      <c r="E1384">
        <v>6.7595190000000003E-3</v>
      </c>
      <c r="F1384" t="s">
        <v>32</v>
      </c>
      <c r="G1384">
        <v>42.811199999999999</v>
      </c>
      <c r="H1384" t="s">
        <v>33</v>
      </c>
      <c r="I1384">
        <v>1987</v>
      </c>
      <c r="J1384" t="s">
        <v>34</v>
      </c>
      <c r="K1384" t="s">
        <v>23</v>
      </c>
      <c r="L1384" t="s">
        <v>18</v>
      </c>
      <c r="M1384">
        <v>639.16800000000001</v>
      </c>
    </row>
    <row r="1385" spans="1:13" x14ac:dyDescent="0.3">
      <c r="A1385">
        <v>1383</v>
      </c>
      <c r="B1385" t="s">
        <v>559</v>
      </c>
      <c r="C1385">
        <v>17.350000000000001</v>
      </c>
      <c r="D1385" t="s">
        <v>13</v>
      </c>
      <c r="E1385">
        <v>0.16724376899999999</v>
      </c>
      <c r="F1385" t="s">
        <v>32</v>
      </c>
      <c r="G1385">
        <v>176.27119999999999</v>
      </c>
      <c r="H1385" t="s">
        <v>33</v>
      </c>
      <c r="I1385">
        <v>1987</v>
      </c>
      <c r="J1385" t="s">
        <v>34</v>
      </c>
      <c r="K1385" t="s">
        <v>23</v>
      </c>
      <c r="L1385" t="s">
        <v>18</v>
      </c>
      <c r="M1385">
        <v>2988.1104</v>
      </c>
    </row>
    <row r="1386" spans="1:13" x14ac:dyDescent="0.3">
      <c r="A1386">
        <v>1384</v>
      </c>
      <c r="B1386" t="s">
        <v>290</v>
      </c>
      <c r="C1386">
        <v>7.9749999999999996</v>
      </c>
      <c r="D1386" t="s">
        <v>13</v>
      </c>
      <c r="E1386">
        <v>1.4690750000000001E-2</v>
      </c>
      <c r="F1386" t="s">
        <v>36</v>
      </c>
      <c r="G1386">
        <v>84.724999999999994</v>
      </c>
      <c r="H1386" t="s">
        <v>22</v>
      </c>
      <c r="I1386">
        <v>2009</v>
      </c>
      <c r="J1386" t="s">
        <v>16</v>
      </c>
      <c r="K1386" t="s">
        <v>23</v>
      </c>
      <c r="L1386" t="s">
        <v>24</v>
      </c>
      <c r="M1386">
        <v>1747.7249999999999</v>
      </c>
    </row>
    <row r="1387" spans="1:13" x14ac:dyDescent="0.3">
      <c r="A1387">
        <v>1385</v>
      </c>
      <c r="B1387" t="s">
        <v>991</v>
      </c>
      <c r="C1387">
        <v>10.5</v>
      </c>
      <c r="D1387" t="s">
        <v>20</v>
      </c>
      <c r="E1387">
        <v>1.3551445000000001E-2</v>
      </c>
      <c r="F1387" t="s">
        <v>38</v>
      </c>
      <c r="G1387">
        <v>142.0154</v>
      </c>
      <c r="H1387" t="s">
        <v>22</v>
      </c>
      <c r="I1387">
        <v>2009</v>
      </c>
      <c r="J1387" t="s">
        <v>16</v>
      </c>
      <c r="K1387" t="s">
        <v>23</v>
      </c>
      <c r="L1387" t="s">
        <v>24</v>
      </c>
      <c r="M1387">
        <v>2410.8618000000001</v>
      </c>
    </row>
    <row r="1388" spans="1:13" x14ac:dyDescent="0.3">
      <c r="A1388">
        <v>1386</v>
      </c>
      <c r="B1388" t="s">
        <v>295</v>
      </c>
      <c r="C1388">
        <f>SUBTOTAL(101,C2:C1387)</f>
        <v>13.099524229074939</v>
      </c>
      <c r="D1388" t="s">
        <v>13</v>
      </c>
      <c r="E1388">
        <v>0.10508595599999999</v>
      </c>
      <c r="F1388" t="s">
        <v>28</v>
      </c>
      <c r="G1388">
        <v>82.390799999999999</v>
      </c>
      <c r="H1388" t="s">
        <v>40</v>
      </c>
      <c r="I1388">
        <v>1985</v>
      </c>
      <c r="J1388" t="s">
        <v>16</v>
      </c>
      <c r="K1388" t="s">
        <v>23</v>
      </c>
      <c r="L1388" t="s">
        <v>41</v>
      </c>
      <c r="M1388">
        <v>3691.1952000000001</v>
      </c>
    </row>
    <row r="1389" spans="1:13" x14ac:dyDescent="0.3">
      <c r="A1389">
        <v>1387</v>
      </c>
      <c r="B1389" t="s">
        <v>992</v>
      </c>
      <c r="C1389">
        <v>14.35</v>
      </c>
      <c r="D1389" t="s">
        <v>13</v>
      </c>
      <c r="E1389">
        <v>1.7038777000000001E-2</v>
      </c>
      <c r="F1389" t="s">
        <v>58</v>
      </c>
      <c r="G1389">
        <v>112.5228</v>
      </c>
      <c r="H1389" t="s">
        <v>50</v>
      </c>
      <c r="I1389">
        <v>1997</v>
      </c>
      <c r="J1389" t="s">
        <v>51</v>
      </c>
      <c r="K1389" t="s">
        <v>17</v>
      </c>
      <c r="L1389" t="s">
        <v>18</v>
      </c>
      <c r="M1389">
        <v>1989.4104</v>
      </c>
    </row>
    <row r="1390" spans="1:13" x14ac:dyDescent="0.3">
      <c r="A1390">
        <v>1388</v>
      </c>
      <c r="B1390" t="s">
        <v>993</v>
      </c>
      <c r="C1390">
        <v>12.35</v>
      </c>
      <c r="D1390" t="s">
        <v>20</v>
      </c>
      <c r="E1390">
        <v>3.8718194999999997E-2</v>
      </c>
      <c r="F1390" t="s">
        <v>28</v>
      </c>
      <c r="G1390">
        <v>110.657</v>
      </c>
      <c r="H1390" t="s">
        <v>47</v>
      </c>
      <c r="I1390">
        <v>2007</v>
      </c>
      <c r="J1390" t="s">
        <v>16</v>
      </c>
      <c r="K1390" t="s">
        <v>45</v>
      </c>
      <c r="L1390" t="s">
        <v>18</v>
      </c>
      <c r="M1390">
        <v>2087.2829999999999</v>
      </c>
    </row>
    <row r="1391" spans="1:13" x14ac:dyDescent="0.3">
      <c r="A1391">
        <v>1389</v>
      </c>
      <c r="B1391" t="s">
        <v>994</v>
      </c>
      <c r="C1391">
        <v>10.195</v>
      </c>
      <c r="D1391" t="s">
        <v>20</v>
      </c>
      <c r="E1391">
        <v>7.5291576999999998E-2</v>
      </c>
      <c r="F1391" t="s">
        <v>28</v>
      </c>
      <c r="G1391">
        <v>119.1808</v>
      </c>
      <c r="H1391" t="s">
        <v>29</v>
      </c>
      <c r="I1391">
        <v>1998</v>
      </c>
      <c r="J1391" t="s">
        <v>16</v>
      </c>
      <c r="K1391" t="s">
        <v>23</v>
      </c>
      <c r="L1391" t="s">
        <v>30</v>
      </c>
      <c r="M1391">
        <v>351.54239999999999</v>
      </c>
    </row>
    <row r="1392" spans="1:13" x14ac:dyDescent="0.3">
      <c r="A1392">
        <v>1390</v>
      </c>
      <c r="B1392" t="s">
        <v>700</v>
      </c>
      <c r="C1392">
        <v>18.5</v>
      </c>
      <c r="D1392" t="s">
        <v>20</v>
      </c>
      <c r="E1392">
        <v>0</v>
      </c>
      <c r="F1392" t="s">
        <v>43</v>
      </c>
      <c r="G1392">
        <v>148.74180000000001</v>
      </c>
      <c r="H1392" t="s">
        <v>44</v>
      </c>
      <c r="I1392">
        <v>2002</v>
      </c>
      <c r="J1392" t="s">
        <v>16</v>
      </c>
      <c r="K1392" t="s">
        <v>45</v>
      </c>
      <c r="L1392" t="s">
        <v>18</v>
      </c>
      <c r="M1392">
        <v>2501.4106000000002</v>
      </c>
    </row>
    <row r="1393" spans="1:13" x14ac:dyDescent="0.3">
      <c r="A1393">
        <v>1391</v>
      </c>
      <c r="B1393" t="s">
        <v>995</v>
      </c>
      <c r="C1393">
        <v>11.5</v>
      </c>
      <c r="D1393" t="s">
        <v>13</v>
      </c>
      <c r="E1393">
        <v>0</v>
      </c>
      <c r="F1393" t="s">
        <v>38</v>
      </c>
      <c r="G1393">
        <v>119.5124</v>
      </c>
      <c r="H1393" t="s">
        <v>22</v>
      </c>
      <c r="I1393">
        <v>2009</v>
      </c>
      <c r="J1393" t="s">
        <v>16</v>
      </c>
      <c r="K1393" t="s">
        <v>23</v>
      </c>
      <c r="L1393" t="s">
        <v>24</v>
      </c>
      <c r="M1393">
        <v>829.58680000000004</v>
      </c>
    </row>
    <row r="1394" spans="1:13" x14ac:dyDescent="0.3">
      <c r="A1394">
        <v>1392</v>
      </c>
      <c r="B1394" t="s">
        <v>996</v>
      </c>
      <c r="C1394">
        <v>12.5</v>
      </c>
      <c r="D1394" t="s">
        <v>20</v>
      </c>
      <c r="E1394">
        <v>8.2085786999999993E-2</v>
      </c>
      <c r="F1394" t="s">
        <v>28</v>
      </c>
      <c r="G1394">
        <v>92.248800000000003</v>
      </c>
      <c r="H1394" t="s">
        <v>22</v>
      </c>
      <c r="I1394">
        <v>2009</v>
      </c>
      <c r="J1394" t="s">
        <v>16</v>
      </c>
      <c r="K1394" t="s">
        <v>23</v>
      </c>
      <c r="L1394" t="s">
        <v>24</v>
      </c>
      <c r="M1394">
        <v>1358.232</v>
      </c>
    </row>
    <row r="1395" spans="1:13" x14ac:dyDescent="0.3">
      <c r="A1395">
        <v>1393</v>
      </c>
      <c r="B1395" t="s">
        <v>754</v>
      </c>
      <c r="C1395">
        <f>SUBTOTAL(101,C2:C1394)</f>
        <v>13.100223488168323</v>
      </c>
      <c r="D1395" t="s">
        <v>13</v>
      </c>
      <c r="E1395">
        <v>9.5931002000000001E-2</v>
      </c>
      <c r="F1395" t="s">
        <v>21</v>
      </c>
      <c r="G1395">
        <v>198.57679999999999</v>
      </c>
      <c r="H1395" t="s">
        <v>40</v>
      </c>
      <c r="I1395">
        <v>1985</v>
      </c>
      <c r="J1395" t="s">
        <v>16</v>
      </c>
      <c r="K1395" t="s">
        <v>23</v>
      </c>
      <c r="L1395" t="s">
        <v>41</v>
      </c>
      <c r="M1395">
        <v>6897.6880000000001</v>
      </c>
    </row>
    <row r="1396" spans="1:13" x14ac:dyDescent="0.3">
      <c r="A1396">
        <v>1394</v>
      </c>
      <c r="B1396" t="s">
        <v>997</v>
      </c>
      <c r="C1396">
        <v>10.695</v>
      </c>
      <c r="D1396" t="s">
        <v>20</v>
      </c>
      <c r="E1396">
        <v>1.1448629E-2</v>
      </c>
      <c r="F1396" t="s">
        <v>38</v>
      </c>
      <c r="G1396">
        <v>72.903800000000004</v>
      </c>
      <c r="H1396" t="s">
        <v>44</v>
      </c>
      <c r="I1396">
        <v>2002</v>
      </c>
      <c r="J1396" t="s">
        <v>16</v>
      </c>
      <c r="K1396" t="s">
        <v>45</v>
      </c>
      <c r="L1396" t="s">
        <v>18</v>
      </c>
      <c r="M1396">
        <v>1034.6532</v>
      </c>
    </row>
    <row r="1397" spans="1:13" x14ac:dyDescent="0.3">
      <c r="A1397">
        <v>1395</v>
      </c>
      <c r="B1397" t="s">
        <v>998</v>
      </c>
      <c r="C1397">
        <v>14.15</v>
      </c>
      <c r="D1397" t="s">
        <v>13</v>
      </c>
      <c r="E1397">
        <v>8.7923199999999993E-3</v>
      </c>
      <c r="F1397" t="s">
        <v>32</v>
      </c>
      <c r="G1397">
        <v>195.011</v>
      </c>
      <c r="H1397" t="s">
        <v>62</v>
      </c>
      <c r="I1397">
        <v>2004</v>
      </c>
      <c r="J1397" t="s">
        <v>51</v>
      </c>
      <c r="K1397" t="s">
        <v>45</v>
      </c>
      <c r="L1397" t="s">
        <v>18</v>
      </c>
      <c r="M1397">
        <v>1964.11</v>
      </c>
    </row>
    <row r="1398" spans="1:13" x14ac:dyDescent="0.3">
      <c r="A1398">
        <v>1396</v>
      </c>
      <c r="B1398" t="s">
        <v>893</v>
      </c>
      <c r="C1398">
        <v>17.600000000000001</v>
      </c>
      <c r="D1398" t="s">
        <v>13</v>
      </c>
      <c r="E1398">
        <v>4.9167387999999999E-2</v>
      </c>
      <c r="F1398" t="s">
        <v>38</v>
      </c>
      <c r="G1398">
        <v>114.91759999999999</v>
      </c>
      <c r="H1398" t="s">
        <v>44</v>
      </c>
      <c r="I1398">
        <v>2002</v>
      </c>
      <c r="J1398" t="s">
        <v>16</v>
      </c>
      <c r="K1398" t="s">
        <v>45</v>
      </c>
      <c r="L1398" t="s">
        <v>18</v>
      </c>
      <c r="M1398">
        <v>1946.7991999999999</v>
      </c>
    </row>
    <row r="1399" spans="1:13" x14ac:dyDescent="0.3">
      <c r="A1399">
        <v>1397</v>
      </c>
      <c r="B1399" t="s">
        <v>999</v>
      </c>
      <c r="C1399">
        <f>SUBTOTAL(101,C2:C1398)</f>
        <v>13.102972027972077</v>
      </c>
      <c r="D1399" t="s">
        <v>13</v>
      </c>
      <c r="E1399">
        <v>7.9046991999999996E-2</v>
      </c>
      <c r="F1399" t="s">
        <v>58</v>
      </c>
      <c r="G1399">
        <v>39.8506</v>
      </c>
      <c r="H1399" t="s">
        <v>40</v>
      </c>
      <c r="I1399">
        <v>1985</v>
      </c>
      <c r="J1399" t="s">
        <v>16</v>
      </c>
      <c r="K1399" t="s">
        <v>23</v>
      </c>
      <c r="L1399" t="s">
        <v>41</v>
      </c>
      <c r="M1399">
        <v>1480.0734</v>
      </c>
    </row>
    <row r="1400" spans="1:13" x14ac:dyDescent="0.3">
      <c r="A1400">
        <v>1398</v>
      </c>
      <c r="B1400" t="s">
        <v>217</v>
      </c>
      <c r="C1400">
        <v>6.2149999999999999</v>
      </c>
      <c r="D1400" t="s">
        <v>20</v>
      </c>
      <c r="E1400">
        <v>4.9580407E-2</v>
      </c>
      <c r="F1400" t="s">
        <v>36</v>
      </c>
      <c r="G1400">
        <v>227.40620000000001</v>
      </c>
      <c r="H1400" t="s">
        <v>33</v>
      </c>
      <c r="I1400">
        <v>1987</v>
      </c>
      <c r="J1400" t="s">
        <v>34</v>
      </c>
      <c r="K1400" t="s">
        <v>23</v>
      </c>
      <c r="L1400" t="s">
        <v>18</v>
      </c>
      <c r="M1400">
        <v>5191.2425999999996</v>
      </c>
    </row>
    <row r="1401" spans="1:13" x14ac:dyDescent="0.3">
      <c r="A1401">
        <v>1399</v>
      </c>
      <c r="B1401" t="s">
        <v>1000</v>
      </c>
      <c r="C1401">
        <v>18.100000000000001</v>
      </c>
      <c r="D1401" t="s">
        <v>13</v>
      </c>
      <c r="E1401">
        <v>2.2399591999999999E-2</v>
      </c>
      <c r="F1401" t="s">
        <v>28</v>
      </c>
      <c r="G1401">
        <v>96.009399999999999</v>
      </c>
      <c r="H1401" t="s">
        <v>50</v>
      </c>
      <c r="I1401">
        <v>1997</v>
      </c>
      <c r="J1401" t="s">
        <v>51</v>
      </c>
      <c r="K1401" t="s">
        <v>17</v>
      </c>
      <c r="L1401" t="s">
        <v>18</v>
      </c>
      <c r="M1401">
        <v>1808.9785999999999</v>
      </c>
    </row>
    <row r="1402" spans="1:13" x14ac:dyDescent="0.3">
      <c r="A1402">
        <v>1400</v>
      </c>
      <c r="B1402" t="s">
        <v>897</v>
      </c>
      <c r="C1402">
        <v>11.65</v>
      </c>
      <c r="D1402" t="s">
        <v>13</v>
      </c>
      <c r="E1402">
        <v>3.3926852E-2</v>
      </c>
      <c r="F1402" t="s">
        <v>261</v>
      </c>
      <c r="G1402">
        <v>111.586</v>
      </c>
      <c r="H1402" t="s">
        <v>44</v>
      </c>
      <c r="I1402">
        <v>2002</v>
      </c>
      <c r="J1402" t="s">
        <v>16</v>
      </c>
      <c r="K1402" t="s">
        <v>45</v>
      </c>
      <c r="L1402" t="s">
        <v>18</v>
      </c>
      <c r="M1402">
        <v>3395.58</v>
      </c>
    </row>
    <row r="1403" spans="1:13" x14ac:dyDescent="0.3">
      <c r="A1403">
        <v>1401</v>
      </c>
      <c r="B1403" t="s">
        <v>723</v>
      </c>
      <c r="C1403">
        <v>7.42</v>
      </c>
      <c r="D1403" t="s">
        <v>20</v>
      </c>
      <c r="E1403">
        <v>2.1617397E-2</v>
      </c>
      <c r="F1403" t="s">
        <v>261</v>
      </c>
      <c r="G1403">
        <v>185.0582</v>
      </c>
      <c r="H1403" t="s">
        <v>44</v>
      </c>
      <c r="I1403">
        <v>2002</v>
      </c>
      <c r="J1403" t="s">
        <v>16</v>
      </c>
      <c r="K1403" t="s">
        <v>45</v>
      </c>
      <c r="L1403" t="s">
        <v>18</v>
      </c>
      <c r="M1403">
        <v>5201.2295999999997</v>
      </c>
    </row>
    <row r="1404" spans="1:13" x14ac:dyDescent="0.3">
      <c r="A1404">
        <v>1402</v>
      </c>
      <c r="B1404" t="s">
        <v>748</v>
      </c>
      <c r="C1404">
        <v>20</v>
      </c>
      <c r="D1404" t="s">
        <v>13</v>
      </c>
      <c r="E1404">
        <v>8.1453600000000001E-2</v>
      </c>
      <c r="F1404" t="s">
        <v>180</v>
      </c>
      <c r="G1404">
        <v>36.819000000000003</v>
      </c>
      <c r="H1404" t="s">
        <v>15</v>
      </c>
      <c r="I1404">
        <v>1999</v>
      </c>
      <c r="J1404" t="s">
        <v>16</v>
      </c>
      <c r="K1404" t="s">
        <v>17</v>
      </c>
      <c r="L1404" t="s">
        <v>18</v>
      </c>
      <c r="M1404">
        <v>768.99900000000002</v>
      </c>
    </row>
    <row r="1405" spans="1:13" x14ac:dyDescent="0.3">
      <c r="A1405">
        <v>1403</v>
      </c>
      <c r="B1405" t="s">
        <v>1001</v>
      </c>
      <c r="C1405">
        <v>17.75</v>
      </c>
      <c r="D1405" t="s">
        <v>13</v>
      </c>
      <c r="E1405">
        <v>7.6077720000000001E-2</v>
      </c>
      <c r="F1405" t="s">
        <v>36</v>
      </c>
      <c r="G1405">
        <v>112.45440000000001</v>
      </c>
      <c r="H1405" t="s">
        <v>15</v>
      </c>
      <c r="I1405">
        <v>1999</v>
      </c>
      <c r="J1405" t="s">
        <v>16</v>
      </c>
      <c r="K1405" t="s">
        <v>17</v>
      </c>
      <c r="L1405" t="s">
        <v>18</v>
      </c>
      <c r="M1405">
        <v>2348.9423999999999</v>
      </c>
    </row>
    <row r="1406" spans="1:13" x14ac:dyDescent="0.3">
      <c r="A1406">
        <v>1404</v>
      </c>
      <c r="B1406" t="s">
        <v>184</v>
      </c>
      <c r="C1406">
        <v>14</v>
      </c>
      <c r="D1406" t="s">
        <v>20</v>
      </c>
      <c r="E1406">
        <v>0.135775701</v>
      </c>
      <c r="F1406" t="s">
        <v>43</v>
      </c>
      <c r="G1406">
        <v>54.564</v>
      </c>
      <c r="H1406" t="s">
        <v>50</v>
      </c>
      <c r="I1406">
        <v>1997</v>
      </c>
      <c r="J1406" t="s">
        <v>51</v>
      </c>
      <c r="K1406" t="s">
        <v>17</v>
      </c>
      <c r="L1406" t="s">
        <v>18</v>
      </c>
      <c r="M1406">
        <v>1597.92</v>
      </c>
    </row>
    <row r="1407" spans="1:13" x14ac:dyDescent="0.3">
      <c r="A1407">
        <v>1405</v>
      </c>
      <c r="B1407" t="s">
        <v>1002</v>
      </c>
      <c r="C1407">
        <v>15.35</v>
      </c>
      <c r="D1407" t="s">
        <v>20</v>
      </c>
      <c r="E1407">
        <v>0</v>
      </c>
      <c r="F1407" t="s">
        <v>28</v>
      </c>
      <c r="G1407">
        <v>193.0504</v>
      </c>
      <c r="H1407" t="s">
        <v>15</v>
      </c>
      <c r="I1407">
        <v>1999</v>
      </c>
      <c r="J1407" t="s">
        <v>16</v>
      </c>
      <c r="K1407" t="s">
        <v>17</v>
      </c>
      <c r="L1407" t="s">
        <v>18</v>
      </c>
      <c r="M1407">
        <v>2492.7552000000001</v>
      </c>
    </row>
    <row r="1408" spans="1:13" x14ac:dyDescent="0.3">
      <c r="A1408">
        <v>1406</v>
      </c>
      <c r="B1408" t="s">
        <v>710</v>
      </c>
      <c r="C1408">
        <v>6.13</v>
      </c>
      <c r="D1408" t="s">
        <v>13</v>
      </c>
      <c r="E1408">
        <v>7.6891526000000002E-2</v>
      </c>
      <c r="F1408" t="s">
        <v>14</v>
      </c>
      <c r="G1408">
        <v>61.553600000000003</v>
      </c>
      <c r="H1408" t="s">
        <v>44</v>
      </c>
      <c r="I1408">
        <v>2002</v>
      </c>
      <c r="J1408" t="s">
        <v>16</v>
      </c>
      <c r="K1408" t="s">
        <v>45</v>
      </c>
      <c r="L1408" t="s">
        <v>18</v>
      </c>
      <c r="M1408">
        <v>796.29679999999996</v>
      </c>
    </row>
    <row r="1409" spans="1:13" x14ac:dyDescent="0.3">
      <c r="A1409">
        <v>1407</v>
      </c>
      <c r="B1409" t="s">
        <v>335</v>
      </c>
      <c r="C1409">
        <v>9.6950000000000003</v>
      </c>
      <c r="D1409" t="s">
        <v>20</v>
      </c>
      <c r="E1409">
        <v>0.128543405</v>
      </c>
      <c r="F1409" t="s">
        <v>36</v>
      </c>
      <c r="G1409">
        <v>226.54040000000001</v>
      </c>
      <c r="H1409" t="s">
        <v>44</v>
      </c>
      <c r="I1409">
        <v>2002</v>
      </c>
      <c r="J1409" t="s">
        <v>16</v>
      </c>
      <c r="K1409" t="s">
        <v>45</v>
      </c>
      <c r="L1409" t="s">
        <v>18</v>
      </c>
      <c r="M1409">
        <v>4500.808</v>
      </c>
    </row>
    <row r="1410" spans="1:13" x14ac:dyDescent="0.3">
      <c r="A1410">
        <v>1408</v>
      </c>
      <c r="B1410" t="s">
        <v>324</v>
      </c>
      <c r="C1410">
        <v>20.25</v>
      </c>
      <c r="D1410" t="s">
        <v>20</v>
      </c>
      <c r="E1410">
        <v>1.4793357E-2</v>
      </c>
      <c r="F1410" t="s">
        <v>14</v>
      </c>
      <c r="G1410">
        <v>191.5162</v>
      </c>
      <c r="H1410" t="s">
        <v>50</v>
      </c>
      <c r="I1410">
        <v>1997</v>
      </c>
      <c r="J1410" t="s">
        <v>51</v>
      </c>
      <c r="K1410" t="s">
        <v>17</v>
      </c>
      <c r="L1410" t="s">
        <v>18</v>
      </c>
      <c r="M1410">
        <v>3078.6592000000001</v>
      </c>
    </row>
    <row r="1411" spans="1:13" x14ac:dyDescent="0.3">
      <c r="A1411">
        <v>1409</v>
      </c>
      <c r="B1411" t="s">
        <v>1003</v>
      </c>
      <c r="C1411">
        <f>SUBTOTAL(101,C2:C1410)</f>
        <v>13.105073593073641</v>
      </c>
      <c r="D1411" t="s">
        <v>20</v>
      </c>
      <c r="E1411">
        <v>6.6406853000000002E-2</v>
      </c>
      <c r="F1411" t="s">
        <v>43</v>
      </c>
      <c r="G1411">
        <v>259.7962</v>
      </c>
      <c r="H1411" t="s">
        <v>40</v>
      </c>
      <c r="I1411">
        <v>1985</v>
      </c>
      <c r="J1411" t="s">
        <v>16</v>
      </c>
      <c r="K1411" t="s">
        <v>23</v>
      </c>
      <c r="L1411" t="s">
        <v>41</v>
      </c>
      <c r="M1411">
        <v>5697.9164000000001</v>
      </c>
    </row>
    <row r="1412" spans="1:13" x14ac:dyDescent="0.3">
      <c r="A1412">
        <v>1410</v>
      </c>
      <c r="B1412" t="s">
        <v>1004</v>
      </c>
      <c r="C1412">
        <v>15.85</v>
      </c>
      <c r="D1412" t="s">
        <v>20</v>
      </c>
      <c r="E1412">
        <v>7.1404679999999996E-3</v>
      </c>
      <c r="F1412" t="s">
        <v>38</v>
      </c>
      <c r="G1412">
        <v>40.847999999999999</v>
      </c>
      <c r="H1412" t="s">
        <v>33</v>
      </c>
      <c r="I1412">
        <v>1987</v>
      </c>
      <c r="J1412" t="s">
        <v>34</v>
      </c>
      <c r="K1412" t="s">
        <v>23</v>
      </c>
      <c r="L1412" t="s">
        <v>18</v>
      </c>
      <c r="M1412">
        <v>679.11599999999999</v>
      </c>
    </row>
    <row r="1413" spans="1:13" x14ac:dyDescent="0.3">
      <c r="A1413">
        <v>1411</v>
      </c>
      <c r="B1413" t="s">
        <v>729</v>
      </c>
      <c r="C1413">
        <v>19.850000000000001</v>
      </c>
      <c r="D1413" t="s">
        <v>20</v>
      </c>
      <c r="E1413">
        <v>2.0858779000000001E-2</v>
      </c>
      <c r="F1413" t="s">
        <v>38</v>
      </c>
      <c r="G1413">
        <v>62.819400000000002</v>
      </c>
      <c r="H1413" t="s">
        <v>33</v>
      </c>
      <c r="I1413">
        <v>1987</v>
      </c>
      <c r="J1413" t="s">
        <v>34</v>
      </c>
      <c r="K1413" t="s">
        <v>23</v>
      </c>
      <c r="L1413" t="s">
        <v>18</v>
      </c>
      <c r="M1413">
        <v>928.79100000000005</v>
      </c>
    </row>
    <row r="1414" spans="1:13" x14ac:dyDescent="0.3">
      <c r="A1414">
        <v>1412</v>
      </c>
      <c r="B1414" t="s">
        <v>784</v>
      </c>
      <c r="C1414">
        <v>4.6100000000000003</v>
      </c>
      <c r="D1414" t="s">
        <v>13</v>
      </c>
      <c r="E1414">
        <v>0.12334608499999999</v>
      </c>
      <c r="F1414" t="s">
        <v>60</v>
      </c>
      <c r="G1414">
        <v>172.53960000000001</v>
      </c>
      <c r="H1414" t="s">
        <v>47</v>
      </c>
      <c r="I1414">
        <v>2007</v>
      </c>
      <c r="J1414" t="s">
        <v>16</v>
      </c>
      <c r="K1414" t="s">
        <v>45</v>
      </c>
      <c r="L1414" t="s">
        <v>18</v>
      </c>
      <c r="M1414">
        <v>3663.2316000000001</v>
      </c>
    </row>
    <row r="1415" spans="1:13" x14ac:dyDescent="0.3">
      <c r="A1415">
        <v>1413</v>
      </c>
      <c r="B1415" t="s">
        <v>721</v>
      </c>
      <c r="C1415">
        <v>7.3650000000000002</v>
      </c>
      <c r="D1415" t="s">
        <v>13</v>
      </c>
      <c r="E1415">
        <v>0.15993759699999999</v>
      </c>
      <c r="F1415" t="s">
        <v>38</v>
      </c>
      <c r="G1415">
        <v>93.912000000000006</v>
      </c>
      <c r="H1415" t="s">
        <v>62</v>
      </c>
      <c r="I1415">
        <v>2004</v>
      </c>
      <c r="J1415" t="s">
        <v>51</v>
      </c>
      <c r="K1415" t="s">
        <v>45</v>
      </c>
      <c r="L1415" t="s">
        <v>18</v>
      </c>
      <c r="M1415">
        <v>1304.9680000000001</v>
      </c>
    </row>
    <row r="1416" spans="1:13" x14ac:dyDescent="0.3">
      <c r="A1416">
        <v>1414</v>
      </c>
      <c r="B1416" t="s">
        <v>1005</v>
      </c>
      <c r="C1416">
        <f>SUBTOTAL(101,C2:C1415)</f>
        <v>13.100979292493577</v>
      </c>
      <c r="D1416" t="s">
        <v>13</v>
      </c>
      <c r="E1416">
        <v>6.7128641000000003E-2</v>
      </c>
      <c r="F1416" t="s">
        <v>21</v>
      </c>
      <c r="G1416">
        <v>242.8486</v>
      </c>
      <c r="H1416" t="s">
        <v>40</v>
      </c>
      <c r="I1416">
        <v>1985</v>
      </c>
      <c r="J1416" t="s">
        <v>16</v>
      </c>
      <c r="K1416" t="s">
        <v>23</v>
      </c>
      <c r="L1416" t="s">
        <v>41</v>
      </c>
      <c r="M1416">
        <v>3420.8804</v>
      </c>
    </row>
    <row r="1417" spans="1:13" x14ac:dyDescent="0.3">
      <c r="A1417">
        <v>1415</v>
      </c>
      <c r="B1417" t="s">
        <v>951</v>
      </c>
      <c r="C1417">
        <v>18.850000000000001</v>
      </c>
      <c r="D1417" t="s">
        <v>72</v>
      </c>
      <c r="E1417">
        <v>4.2736348E-2</v>
      </c>
      <c r="F1417" t="s">
        <v>75</v>
      </c>
      <c r="G1417">
        <v>255.93299999999999</v>
      </c>
      <c r="H1417" t="s">
        <v>44</v>
      </c>
      <c r="I1417">
        <v>2002</v>
      </c>
      <c r="J1417" t="s">
        <v>16</v>
      </c>
      <c r="K1417" t="s">
        <v>45</v>
      </c>
      <c r="L1417" t="s">
        <v>18</v>
      </c>
      <c r="M1417">
        <v>3844.9949999999999</v>
      </c>
    </row>
    <row r="1418" spans="1:13" x14ac:dyDescent="0.3">
      <c r="A1418">
        <v>1416</v>
      </c>
      <c r="B1418" t="s">
        <v>1006</v>
      </c>
      <c r="C1418">
        <f>SUBTOTAL(101,C2:C1417)</f>
        <v>13.105935344827635</v>
      </c>
      <c r="D1418" t="s">
        <v>20</v>
      </c>
      <c r="E1418">
        <v>0.17262968300000001</v>
      </c>
      <c r="F1418" t="s">
        <v>26</v>
      </c>
      <c r="G1418">
        <v>148.4708</v>
      </c>
      <c r="H1418" t="s">
        <v>40</v>
      </c>
      <c r="I1418">
        <v>1985</v>
      </c>
      <c r="J1418" t="s">
        <v>16</v>
      </c>
      <c r="K1418" t="s">
        <v>23</v>
      </c>
      <c r="L1418" t="s">
        <v>41</v>
      </c>
      <c r="M1418">
        <v>3761.77</v>
      </c>
    </row>
    <row r="1419" spans="1:13" x14ac:dyDescent="0.3">
      <c r="A1419">
        <v>1417</v>
      </c>
      <c r="B1419" t="s">
        <v>214</v>
      </c>
      <c r="C1419">
        <v>11.3</v>
      </c>
      <c r="D1419" t="s">
        <v>13</v>
      </c>
      <c r="E1419">
        <v>7.278512E-3</v>
      </c>
      <c r="F1419" t="s">
        <v>26</v>
      </c>
      <c r="G1419">
        <v>196.74260000000001</v>
      </c>
      <c r="H1419" t="s">
        <v>62</v>
      </c>
      <c r="I1419">
        <v>2004</v>
      </c>
      <c r="J1419" t="s">
        <v>51</v>
      </c>
      <c r="K1419" t="s">
        <v>45</v>
      </c>
      <c r="L1419" t="s">
        <v>18</v>
      </c>
      <c r="M1419">
        <v>2768.3964000000001</v>
      </c>
    </row>
    <row r="1420" spans="1:13" x14ac:dyDescent="0.3">
      <c r="A1420">
        <v>1418</v>
      </c>
      <c r="B1420" t="s">
        <v>1007</v>
      </c>
      <c r="C1420">
        <v>7.4050000000000002</v>
      </c>
      <c r="D1420" t="s">
        <v>13</v>
      </c>
      <c r="E1420">
        <v>0</v>
      </c>
      <c r="F1420" t="s">
        <v>14</v>
      </c>
      <c r="G1420">
        <v>205.7296</v>
      </c>
      <c r="H1420" t="s">
        <v>47</v>
      </c>
      <c r="I1420">
        <v>2007</v>
      </c>
      <c r="J1420" t="s">
        <v>16</v>
      </c>
      <c r="K1420" t="s">
        <v>45</v>
      </c>
      <c r="L1420" t="s">
        <v>18</v>
      </c>
      <c r="M1420">
        <v>4570.0511999999999</v>
      </c>
    </row>
    <row r="1421" spans="1:13" x14ac:dyDescent="0.3">
      <c r="A1421">
        <v>1419</v>
      </c>
      <c r="B1421" t="s">
        <v>1008</v>
      </c>
      <c r="C1421">
        <v>15.7</v>
      </c>
      <c r="D1421" t="s">
        <v>20</v>
      </c>
      <c r="E1421">
        <v>3.079807E-2</v>
      </c>
      <c r="F1421" t="s">
        <v>38</v>
      </c>
      <c r="G1421">
        <v>252.97239999999999</v>
      </c>
      <c r="H1421" t="s">
        <v>47</v>
      </c>
      <c r="I1421">
        <v>2007</v>
      </c>
      <c r="J1421" t="s">
        <v>16</v>
      </c>
      <c r="K1421" t="s">
        <v>45</v>
      </c>
      <c r="L1421" t="s">
        <v>18</v>
      </c>
      <c r="M1421">
        <v>3020.0688</v>
      </c>
    </row>
    <row r="1422" spans="1:13" x14ac:dyDescent="0.3">
      <c r="A1422">
        <v>1420</v>
      </c>
      <c r="B1422" t="s">
        <v>1009</v>
      </c>
      <c r="C1422">
        <v>7.72</v>
      </c>
      <c r="D1422" t="s">
        <v>13</v>
      </c>
      <c r="E1422">
        <v>0.12152072</v>
      </c>
      <c r="F1422" t="s">
        <v>28</v>
      </c>
      <c r="G1422">
        <v>118.244</v>
      </c>
      <c r="H1422" t="s">
        <v>50</v>
      </c>
      <c r="I1422">
        <v>1997</v>
      </c>
      <c r="J1422" t="s">
        <v>51</v>
      </c>
      <c r="K1422" t="s">
        <v>17</v>
      </c>
      <c r="L1422" t="s">
        <v>18</v>
      </c>
      <c r="M1422">
        <v>958.75199999999995</v>
      </c>
    </row>
    <row r="1423" spans="1:13" x14ac:dyDescent="0.3">
      <c r="A1423">
        <v>1421</v>
      </c>
      <c r="B1423" t="s">
        <v>919</v>
      </c>
      <c r="C1423">
        <v>6.65</v>
      </c>
      <c r="D1423" t="s">
        <v>13</v>
      </c>
      <c r="E1423">
        <v>5.3591344999999999E-2</v>
      </c>
      <c r="F1423" t="s">
        <v>75</v>
      </c>
      <c r="G1423">
        <v>149.77340000000001</v>
      </c>
      <c r="H1423" t="s">
        <v>47</v>
      </c>
      <c r="I1423">
        <v>2007</v>
      </c>
      <c r="J1423" t="s">
        <v>16</v>
      </c>
      <c r="K1423" t="s">
        <v>45</v>
      </c>
      <c r="L1423" t="s">
        <v>18</v>
      </c>
      <c r="M1423">
        <v>2375.5744</v>
      </c>
    </row>
    <row r="1424" spans="1:13" x14ac:dyDescent="0.3">
      <c r="A1424">
        <v>1422</v>
      </c>
      <c r="B1424" t="s">
        <v>405</v>
      </c>
      <c r="C1424">
        <v>10.6</v>
      </c>
      <c r="D1424" t="s">
        <v>72</v>
      </c>
      <c r="E1424">
        <v>3.5163638999999997E-2</v>
      </c>
      <c r="F1424" t="s">
        <v>58</v>
      </c>
      <c r="G1424">
        <v>84.422399999999996</v>
      </c>
      <c r="H1424" t="s">
        <v>33</v>
      </c>
      <c r="I1424">
        <v>1987</v>
      </c>
      <c r="J1424" t="s">
        <v>34</v>
      </c>
      <c r="K1424" t="s">
        <v>23</v>
      </c>
      <c r="L1424" t="s">
        <v>18</v>
      </c>
      <c r="M1424">
        <v>852.22400000000005</v>
      </c>
    </row>
    <row r="1425" spans="1:13" x14ac:dyDescent="0.3">
      <c r="A1425">
        <v>1423</v>
      </c>
      <c r="B1425" t="s">
        <v>164</v>
      </c>
      <c r="C1425">
        <f>SUBTOTAL(101,C2:C1424)</f>
        <v>13.089416809605538</v>
      </c>
      <c r="D1425" t="s">
        <v>13</v>
      </c>
      <c r="E1425">
        <v>6.1470858000000003E-2</v>
      </c>
      <c r="F1425" t="s">
        <v>32</v>
      </c>
      <c r="G1425">
        <v>48.603400000000001</v>
      </c>
      <c r="H1425" t="s">
        <v>67</v>
      </c>
      <c r="I1425">
        <v>1985</v>
      </c>
      <c r="J1425" t="s">
        <v>51</v>
      </c>
      <c r="K1425" t="s">
        <v>17</v>
      </c>
      <c r="L1425" t="s">
        <v>30</v>
      </c>
      <c r="M1425">
        <v>145.81020000000001</v>
      </c>
    </row>
    <row r="1426" spans="1:13" x14ac:dyDescent="0.3">
      <c r="A1426">
        <v>1424</v>
      </c>
      <c r="B1426" t="s">
        <v>291</v>
      </c>
      <c r="C1426">
        <v>15.85</v>
      </c>
      <c r="D1426" t="s">
        <v>13</v>
      </c>
      <c r="E1426">
        <v>4.3226397999999999E-2</v>
      </c>
      <c r="F1426" t="s">
        <v>118</v>
      </c>
      <c r="G1426">
        <v>37.516399999999997</v>
      </c>
      <c r="H1426" t="s">
        <v>62</v>
      </c>
      <c r="I1426">
        <v>2004</v>
      </c>
      <c r="J1426" t="s">
        <v>51</v>
      </c>
      <c r="K1426" t="s">
        <v>45</v>
      </c>
      <c r="L1426" t="s">
        <v>18</v>
      </c>
      <c r="M1426">
        <v>270.31479999999999</v>
      </c>
    </row>
    <row r="1427" spans="1:13" x14ac:dyDescent="0.3">
      <c r="A1427">
        <v>1425</v>
      </c>
      <c r="B1427" t="s">
        <v>1010</v>
      </c>
      <c r="C1427">
        <v>12.15</v>
      </c>
      <c r="D1427" t="s">
        <v>13</v>
      </c>
      <c r="E1427">
        <v>6.2640142999999995E-2</v>
      </c>
      <c r="F1427" t="s">
        <v>118</v>
      </c>
      <c r="G1427">
        <v>36.653199999999998</v>
      </c>
      <c r="H1427" t="s">
        <v>47</v>
      </c>
      <c r="I1427">
        <v>2007</v>
      </c>
      <c r="J1427" t="s">
        <v>16</v>
      </c>
      <c r="K1427" t="s">
        <v>45</v>
      </c>
      <c r="L1427" t="s">
        <v>18</v>
      </c>
      <c r="M1427">
        <v>251.67240000000001</v>
      </c>
    </row>
    <row r="1428" spans="1:13" x14ac:dyDescent="0.3">
      <c r="A1428">
        <v>1426</v>
      </c>
      <c r="B1428" t="s">
        <v>1011</v>
      </c>
      <c r="C1428">
        <v>11.35</v>
      </c>
      <c r="D1428" t="s">
        <v>20</v>
      </c>
      <c r="E1428">
        <v>6.3583940000000005E-2</v>
      </c>
      <c r="F1428" t="s">
        <v>14</v>
      </c>
      <c r="G1428">
        <v>89.485600000000005</v>
      </c>
      <c r="H1428" t="s">
        <v>47</v>
      </c>
      <c r="I1428">
        <v>2007</v>
      </c>
      <c r="J1428" t="s">
        <v>16</v>
      </c>
      <c r="K1428" t="s">
        <v>45</v>
      </c>
      <c r="L1428" t="s">
        <v>18</v>
      </c>
      <c r="M1428">
        <v>1142.5128</v>
      </c>
    </row>
    <row r="1429" spans="1:13" x14ac:dyDescent="0.3">
      <c r="A1429">
        <v>1427</v>
      </c>
      <c r="B1429" t="s">
        <v>1012</v>
      </c>
      <c r="C1429">
        <v>20.100000000000001</v>
      </c>
      <c r="D1429" t="s">
        <v>13</v>
      </c>
      <c r="E1429">
        <v>7.7389796999999996E-2</v>
      </c>
      <c r="F1429" t="s">
        <v>58</v>
      </c>
      <c r="G1429">
        <v>60.8536</v>
      </c>
      <c r="H1429" t="s">
        <v>33</v>
      </c>
      <c r="I1429">
        <v>1987</v>
      </c>
      <c r="J1429" t="s">
        <v>34</v>
      </c>
      <c r="K1429" t="s">
        <v>23</v>
      </c>
      <c r="L1429" t="s">
        <v>18</v>
      </c>
      <c r="M1429">
        <v>1347.5791999999999</v>
      </c>
    </row>
    <row r="1430" spans="1:13" x14ac:dyDescent="0.3">
      <c r="A1430">
        <v>1428</v>
      </c>
      <c r="B1430" t="s">
        <v>1013</v>
      </c>
      <c r="C1430">
        <v>15.7</v>
      </c>
      <c r="D1430" t="s">
        <v>20</v>
      </c>
      <c r="E1430">
        <v>8.7853500000000008E-3</v>
      </c>
      <c r="F1430" t="s">
        <v>26</v>
      </c>
      <c r="G1430">
        <v>204.99799999999999</v>
      </c>
      <c r="H1430" t="s">
        <v>47</v>
      </c>
      <c r="I1430">
        <v>2007</v>
      </c>
      <c r="J1430" t="s">
        <v>16</v>
      </c>
      <c r="K1430" t="s">
        <v>45</v>
      </c>
      <c r="L1430" t="s">
        <v>18</v>
      </c>
      <c r="M1430">
        <v>5366.348</v>
      </c>
    </row>
    <row r="1431" spans="1:13" x14ac:dyDescent="0.3">
      <c r="A1431">
        <v>1429</v>
      </c>
      <c r="B1431" t="s">
        <v>1014</v>
      </c>
      <c r="C1431">
        <f>SUBTOTAL(101,C2:C1430)</f>
        <v>13.097702818104233</v>
      </c>
      <c r="D1431" t="s">
        <v>20</v>
      </c>
      <c r="E1431">
        <v>0.13659289099999999</v>
      </c>
      <c r="F1431" t="s">
        <v>26</v>
      </c>
      <c r="G1431">
        <v>238.0248</v>
      </c>
      <c r="H1431" t="s">
        <v>67</v>
      </c>
      <c r="I1431">
        <v>1985</v>
      </c>
      <c r="J1431" t="s">
        <v>51</v>
      </c>
      <c r="K1431" t="s">
        <v>17</v>
      </c>
      <c r="L1431" t="s">
        <v>30</v>
      </c>
      <c r="M1431">
        <v>711.07439999999997</v>
      </c>
    </row>
    <row r="1432" spans="1:13" x14ac:dyDescent="0.3">
      <c r="A1432">
        <v>1430</v>
      </c>
      <c r="B1432" t="s">
        <v>1015</v>
      </c>
      <c r="C1432">
        <v>16.7</v>
      </c>
      <c r="D1432" t="s">
        <v>20</v>
      </c>
      <c r="E1432">
        <v>5.4937907000000001E-2</v>
      </c>
      <c r="F1432" t="s">
        <v>118</v>
      </c>
      <c r="G1432">
        <v>64.216800000000006</v>
      </c>
      <c r="H1432" t="s">
        <v>47</v>
      </c>
      <c r="I1432">
        <v>2007</v>
      </c>
      <c r="J1432" t="s">
        <v>16</v>
      </c>
      <c r="K1432" t="s">
        <v>45</v>
      </c>
      <c r="L1432" t="s">
        <v>18</v>
      </c>
      <c r="M1432">
        <v>1661.8368</v>
      </c>
    </row>
    <row r="1433" spans="1:13" x14ac:dyDescent="0.3">
      <c r="A1433">
        <v>1431</v>
      </c>
      <c r="B1433" t="s">
        <v>1016</v>
      </c>
      <c r="C1433">
        <v>6.1150000000000002</v>
      </c>
      <c r="D1433" t="s">
        <v>20</v>
      </c>
      <c r="E1433">
        <v>7.0841849999999998E-3</v>
      </c>
      <c r="F1433" t="s">
        <v>21</v>
      </c>
      <c r="G1433">
        <v>191.15299999999999</v>
      </c>
      <c r="H1433" t="s">
        <v>47</v>
      </c>
      <c r="I1433">
        <v>2007</v>
      </c>
      <c r="J1433" t="s">
        <v>16</v>
      </c>
      <c r="K1433" t="s">
        <v>45</v>
      </c>
      <c r="L1433" t="s">
        <v>18</v>
      </c>
      <c r="M1433">
        <v>3415.5540000000001</v>
      </c>
    </row>
    <row r="1434" spans="1:13" x14ac:dyDescent="0.3">
      <c r="A1434">
        <v>1432</v>
      </c>
      <c r="B1434" t="s">
        <v>1017</v>
      </c>
      <c r="C1434">
        <v>20.7</v>
      </c>
      <c r="D1434" t="s">
        <v>13</v>
      </c>
      <c r="E1434">
        <v>2.7052013E-2</v>
      </c>
      <c r="F1434" t="s">
        <v>32</v>
      </c>
      <c r="G1434">
        <v>73.935400000000001</v>
      </c>
      <c r="H1434" t="s">
        <v>47</v>
      </c>
      <c r="I1434">
        <v>2007</v>
      </c>
      <c r="J1434" t="s">
        <v>16</v>
      </c>
      <c r="K1434" t="s">
        <v>45</v>
      </c>
      <c r="L1434" t="s">
        <v>18</v>
      </c>
      <c r="M1434">
        <v>1655.1787999999999</v>
      </c>
    </row>
    <row r="1435" spans="1:13" x14ac:dyDescent="0.3">
      <c r="A1435">
        <v>1433</v>
      </c>
      <c r="B1435" t="s">
        <v>667</v>
      </c>
      <c r="C1435">
        <v>9.8000000000000007</v>
      </c>
      <c r="D1435" t="s">
        <v>20</v>
      </c>
      <c r="E1435">
        <v>7.2863892999999999E-2</v>
      </c>
      <c r="F1435" t="s">
        <v>38</v>
      </c>
      <c r="G1435">
        <v>118.60980000000001</v>
      </c>
      <c r="H1435" t="s">
        <v>62</v>
      </c>
      <c r="I1435">
        <v>2004</v>
      </c>
      <c r="J1435" t="s">
        <v>51</v>
      </c>
      <c r="K1435" t="s">
        <v>45</v>
      </c>
      <c r="L1435" t="s">
        <v>18</v>
      </c>
      <c r="M1435">
        <v>843.56859999999995</v>
      </c>
    </row>
    <row r="1436" spans="1:13" x14ac:dyDescent="0.3">
      <c r="A1436">
        <v>1434</v>
      </c>
      <c r="B1436" t="s">
        <v>827</v>
      </c>
      <c r="C1436">
        <f>SUBTOTAL(101,C2:C1435)</f>
        <v>13.098489361702178</v>
      </c>
      <c r="D1436" t="s">
        <v>13</v>
      </c>
      <c r="E1436">
        <v>0.24410231499999999</v>
      </c>
      <c r="F1436" t="s">
        <v>38</v>
      </c>
      <c r="G1436">
        <v>148.07599999999999</v>
      </c>
      <c r="H1436" t="s">
        <v>67</v>
      </c>
      <c r="I1436">
        <v>1985</v>
      </c>
      <c r="J1436" t="s">
        <v>51</v>
      </c>
      <c r="K1436" t="s">
        <v>17</v>
      </c>
      <c r="L1436" t="s">
        <v>30</v>
      </c>
      <c r="M1436">
        <v>146.476</v>
      </c>
    </row>
    <row r="1437" spans="1:13" x14ac:dyDescent="0.3">
      <c r="A1437">
        <v>1435</v>
      </c>
      <c r="B1437" t="s">
        <v>649</v>
      </c>
      <c r="C1437">
        <v>20.350000000000001</v>
      </c>
      <c r="D1437" t="s">
        <v>13</v>
      </c>
      <c r="E1437">
        <v>0.14178919700000001</v>
      </c>
      <c r="F1437" t="s">
        <v>38</v>
      </c>
      <c r="G1437">
        <v>121.9072</v>
      </c>
      <c r="H1437" t="s">
        <v>62</v>
      </c>
      <c r="I1437">
        <v>2004</v>
      </c>
      <c r="J1437" t="s">
        <v>51</v>
      </c>
      <c r="K1437" t="s">
        <v>45</v>
      </c>
      <c r="L1437" t="s">
        <v>18</v>
      </c>
      <c r="M1437">
        <v>1347.5791999999999</v>
      </c>
    </row>
    <row r="1438" spans="1:13" x14ac:dyDescent="0.3">
      <c r="A1438">
        <v>1436</v>
      </c>
      <c r="B1438" t="s">
        <v>1018</v>
      </c>
      <c r="C1438">
        <f>SUBTOTAL(101,C2:C1437)</f>
        <v>13.104655612244947</v>
      </c>
      <c r="D1438" t="s">
        <v>13</v>
      </c>
      <c r="E1438">
        <v>3.5414528000000001E-2</v>
      </c>
      <c r="F1438" t="s">
        <v>80</v>
      </c>
      <c r="G1438">
        <v>218.2166</v>
      </c>
      <c r="H1438" t="s">
        <v>40</v>
      </c>
      <c r="I1438">
        <v>1985</v>
      </c>
      <c r="J1438" t="s">
        <v>16</v>
      </c>
      <c r="K1438" t="s">
        <v>23</v>
      </c>
      <c r="L1438" t="s">
        <v>41</v>
      </c>
      <c r="M1438">
        <v>3701.1822000000002</v>
      </c>
    </row>
    <row r="1439" spans="1:13" x14ac:dyDescent="0.3">
      <c r="A1439">
        <v>1437</v>
      </c>
      <c r="B1439" t="s">
        <v>438</v>
      </c>
      <c r="C1439">
        <v>6.85</v>
      </c>
      <c r="D1439" t="s">
        <v>13</v>
      </c>
      <c r="E1439">
        <v>2.2864237999999999E-2</v>
      </c>
      <c r="F1439" t="s">
        <v>43</v>
      </c>
      <c r="G1439">
        <v>260.05939999999998</v>
      </c>
      <c r="H1439" t="s">
        <v>33</v>
      </c>
      <c r="I1439">
        <v>1987</v>
      </c>
      <c r="J1439" t="s">
        <v>34</v>
      </c>
      <c r="K1439" t="s">
        <v>23</v>
      </c>
      <c r="L1439" t="s">
        <v>18</v>
      </c>
      <c r="M1439">
        <v>6018.1661999999997</v>
      </c>
    </row>
    <row r="1440" spans="1:13" x14ac:dyDescent="0.3">
      <c r="A1440">
        <v>1438</v>
      </c>
      <c r="B1440" t="s">
        <v>554</v>
      </c>
      <c r="C1440">
        <v>20.350000000000001</v>
      </c>
      <c r="D1440" t="s">
        <v>13</v>
      </c>
      <c r="E1440">
        <v>5.4011943E-2</v>
      </c>
      <c r="F1440" t="s">
        <v>38</v>
      </c>
      <c r="G1440">
        <v>116.5466</v>
      </c>
      <c r="H1440" t="s">
        <v>33</v>
      </c>
      <c r="I1440">
        <v>1987</v>
      </c>
      <c r="J1440" t="s">
        <v>34</v>
      </c>
      <c r="K1440" t="s">
        <v>23</v>
      </c>
      <c r="L1440" t="s">
        <v>18</v>
      </c>
      <c r="M1440">
        <v>1885.5455999999999</v>
      </c>
    </row>
    <row r="1441" spans="1:13" x14ac:dyDescent="0.3">
      <c r="A1441">
        <v>1439</v>
      </c>
      <c r="B1441" t="s">
        <v>569</v>
      </c>
      <c r="C1441">
        <v>9.1950000000000003</v>
      </c>
      <c r="D1441" t="s">
        <v>20</v>
      </c>
      <c r="E1441">
        <v>0.117462619</v>
      </c>
      <c r="F1441" t="s">
        <v>38</v>
      </c>
      <c r="G1441">
        <v>158.95779999999999</v>
      </c>
      <c r="H1441" t="s">
        <v>62</v>
      </c>
      <c r="I1441">
        <v>2004</v>
      </c>
      <c r="J1441" t="s">
        <v>51</v>
      </c>
      <c r="K1441" t="s">
        <v>45</v>
      </c>
      <c r="L1441" t="s">
        <v>18</v>
      </c>
      <c r="M1441">
        <v>2246.4092000000001</v>
      </c>
    </row>
    <row r="1442" spans="1:13" x14ac:dyDescent="0.3">
      <c r="A1442">
        <v>1440</v>
      </c>
      <c r="B1442" t="s">
        <v>1019</v>
      </c>
      <c r="C1442">
        <v>9.6950000000000003</v>
      </c>
      <c r="D1442" t="s">
        <v>13</v>
      </c>
      <c r="E1442">
        <v>0.11411658</v>
      </c>
      <c r="F1442" t="s">
        <v>58</v>
      </c>
      <c r="G1442">
        <v>158.8604</v>
      </c>
      <c r="H1442" t="s">
        <v>15</v>
      </c>
      <c r="I1442">
        <v>1999</v>
      </c>
      <c r="J1442" t="s">
        <v>16</v>
      </c>
      <c r="K1442" t="s">
        <v>17</v>
      </c>
      <c r="L1442" t="s">
        <v>18</v>
      </c>
      <c r="M1442">
        <v>4436.8912</v>
      </c>
    </row>
    <row r="1443" spans="1:13" x14ac:dyDescent="0.3">
      <c r="A1443">
        <v>1441</v>
      </c>
      <c r="B1443" t="s">
        <v>483</v>
      </c>
      <c r="C1443">
        <f>SUBTOTAL(101,C2:C1442)</f>
        <v>13.099292372881406</v>
      </c>
      <c r="D1443" t="s">
        <v>13</v>
      </c>
      <c r="E1443">
        <v>4.6124444000000001E-2</v>
      </c>
      <c r="F1443" t="s">
        <v>43</v>
      </c>
      <c r="G1443">
        <v>206.7954</v>
      </c>
      <c r="H1443" t="s">
        <v>67</v>
      </c>
      <c r="I1443">
        <v>1985</v>
      </c>
      <c r="J1443" t="s">
        <v>51</v>
      </c>
      <c r="K1443" t="s">
        <v>17</v>
      </c>
      <c r="L1443" t="s">
        <v>30</v>
      </c>
      <c r="M1443">
        <v>833.58159999999998</v>
      </c>
    </row>
    <row r="1444" spans="1:13" x14ac:dyDescent="0.3">
      <c r="A1444">
        <v>1442</v>
      </c>
      <c r="B1444" t="s">
        <v>1020</v>
      </c>
      <c r="C1444">
        <v>11.65</v>
      </c>
      <c r="D1444" t="s">
        <v>20</v>
      </c>
      <c r="E1444">
        <v>7.5849166999999995E-2</v>
      </c>
      <c r="F1444" t="s">
        <v>38</v>
      </c>
      <c r="G1444">
        <v>85.190799999999996</v>
      </c>
      <c r="H1444" t="s">
        <v>50</v>
      </c>
      <c r="I1444">
        <v>1997</v>
      </c>
      <c r="J1444" t="s">
        <v>51</v>
      </c>
      <c r="K1444" t="s">
        <v>17</v>
      </c>
      <c r="L1444" t="s">
        <v>18</v>
      </c>
      <c r="M1444">
        <v>2181.1608000000001</v>
      </c>
    </row>
    <row r="1445" spans="1:13" x14ac:dyDescent="0.3">
      <c r="A1445">
        <v>1443</v>
      </c>
      <c r="B1445" t="s">
        <v>1021</v>
      </c>
      <c r="C1445">
        <v>6.0350000000000001</v>
      </c>
      <c r="D1445" t="s">
        <v>20</v>
      </c>
      <c r="E1445">
        <v>6.5729039000000003E-2</v>
      </c>
      <c r="F1445" t="s">
        <v>36</v>
      </c>
      <c r="G1445">
        <v>188.32400000000001</v>
      </c>
      <c r="H1445" t="s">
        <v>33</v>
      </c>
      <c r="I1445">
        <v>1987</v>
      </c>
      <c r="J1445" t="s">
        <v>34</v>
      </c>
      <c r="K1445" t="s">
        <v>23</v>
      </c>
      <c r="L1445" t="s">
        <v>18</v>
      </c>
      <c r="M1445">
        <v>1491.3920000000001</v>
      </c>
    </row>
    <row r="1446" spans="1:13" x14ac:dyDescent="0.3">
      <c r="A1446">
        <v>1444</v>
      </c>
      <c r="B1446" t="s">
        <v>850</v>
      </c>
      <c r="C1446">
        <v>18.2</v>
      </c>
      <c r="D1446" t="s">
        <v>13</v>
      </c>
      <c r="E1446">
        <v>9.7865088000000003E-2</v>
      </c>
      <c r="F1446" t="s">
        <v>32</v>
      </c>
      <c r="G1446">
        <v>221.84559999999999</v>
      </c>
      <c r="H1446" t="s">
        <v>29</v>
      </c>
      <c r="I1446">
        <v>1998</v>
      </c>
      <c r="J1446" t="s">
        <v>16</v>
      </c>
      <c r="K1446" t="s">
        <v>23</v>
      </c>
      <c r="L1446" t="s">
        <v>30</v>
      </c>
      <c r="M1446">
        <v>884.18240000000003</v>
      </c>
    </row>
    <row r="1447" spans="1:13" x14ac:dyDescent="0.3">
      <c r="A1447">
        <v>1445</v>
      </c>
      <c r="B1447" t="s">
        <v>698</v>
      </c>
      <c r="C1447">
        <f>SUBTOTAL(101,C2:C1446)</f>
        <v>13.096407438715181</v>
      </c>
      <c r="D1447" t="s">
        <v>13</v>
      </c>
      <c r="E1447">
        <v>5.8827583000000003E-2</v>
      </c>
      <c r="F1447" t="s">
        <v>32</v>
      </c>
      <c r="G1447">
        <v>110.49120000000001</v>
      </c>
      <c r="H1447" t="s">
        <v>67</v>
      </c>
      <c r="I1447">
        <v>1985</v>
      </c>
      <c r="J1447" t="s">
        <v>51</v>
      </c>
      <c r="K1447" t="s">
        <v>17</v>
      </c>
      <c r="L1447" t="s">
        <v>30</v>
      </c>
      <c r="M1447">
        <v>436.76479999999998</v>
      </c>
    </row>
    <row r="1448" spans="1:13" x14ac:dyDescent="0.3">
      <c r="A1448">
        <v>1446</v>
      </c>
      <c r="B1448" t="s">
        <v>284</v>
      </c>
      <c r="C1448">
        <v>7.63</v>
      </c>
      <c r="D1448" t="s">
        <v>13</v>
      </c>
      <c r="E1448">
        <v>6.1313056999999997E-2</v>
      </c>
      <c r="F1448" t="s">
        <v>21</v>
      </c>
      <c r="G1448">
        <v>93.343599999999995</v>
      </c>
      <c r="H1448" t="s">
        <v>22</v>
      </c>
      <c r="I1448">
        <v>2009</v>
      </c>
      <c r="J1448" t="s">
        <v>16</v>
      </c>
      <c r="K1448" t="s">
        <v>23</v>
      </c>
      <c r="L1448" t="s">
        <v>24</v>
      </c>
      <c r="M1448">
        <v>1323.6104</v>
      </c>
    </row>
    <row r="1449" spans="1:13" x14ac:dyDescent="0.3">
      <c r="A1449">
        <v>1447</v>
      </c>
      <c r="B1449" t="s">
        <v>85</v>
      </c>
      <c r="C1449">
        <v>6.3849999999999998</v>
      </c>
      <c r="D1449" t="s">
        <v>20</v>
      </c>
      <c r="E1449">
        <v>0.12396141500000001</v>
      </c>
      <c r="F1449" t="s">
        <v>38</v>
      </c>
      <c r="G1449">
        <v>33.287399999999998</v>
      </c>
      <c r="H1449" t="s">
        <v>44</v>
      </c>
      <c r="I1449">
        <v>2002</v>
      </c>
      <c r="J1449" t="s">
        <v>16</v>
      </c>
      <c r="K1449" t="s">
        <v>45</v>
      </c>
      <c r="L1449" t="s">
        <v>18</v>
      </c>
      <c r="M1449">
        <v>141.14959999999999</v>
      </c>
    </row>
    <row r="1450" spans="1:13" x14ac:dyDescent="0.3">
      <c r="A1450">
        <v>1448</v>
      </c>
      <c r="B1450" t="s">
        <v>1022</v>
      </c>
      <c r="C1450">
        <v>9.6</v>
      </c>
      <c r="D1450" t="s">
        <v>20</v>
      </c>
      <c r="E1450">
        <v>1.4270394E-2</v>
      </c>
      <c r="F1450" t="s">
        <v>38</v>
      </c>
      <c r="G1450">
        <v>187.38720000000001</v>
      </c>
      <c r="H1450" t="s">
        <v>22</v>
      </c>
      <c r="I1450">
        <v>2009</v>
      </c>
      <c r="J1450" t="s">
        <v>16</v>
      </c>
      <c r="K1450" t="s">
        <v>23</v>
      </c>
      <c r="L1450" t="s">
        <v>24</v>
      </c>
      <c r="M1450">
        <v>2647.2208000000001</v>
      </c>
    </row>
    <row r="1451" spans="1:13" x14ac:dyDescent="0.3">
      <c r="A1451">
        <v>1449</v>
      </c>
      <c r="B1451" t="s">
        <v>1023</v>
      </c>
      <c r="C1451">
        <v>20.5</v>
      </c>
      <c r="D1451" t="s">
        <v>13</v>
      </c>
      <c r="E1451">
        <v>6.0847633999999998E-2</v>
      </c>
      <c r="F1451" t="s">
        <v>43</v>
      </c>
      <c r="G1451">
        <v>75.069599999999994</v>
      </c>
      <c r="H1451" t="s">
        <v>29</v>
      </c>
      <c r="I1451">
        <v>1998</v>
      </c>
      <c r="J1451" t="s">
        <v>16</v>
      </c>
      <c r="K1451" t="s">
        <v>23</v>
      </c>
      <c r="L1451" t="s">
        <v>30</v>
      </c>
      <c r="M1451">
        <v>149.13919999999999</v>
      </c>
    </row>
    <row r="1452" spans="1:13" x14ac:dyDescent="0.3">
      <c r="A1452">
        <v>1450</v>
      </c>
      <c r="B1452" t="s">
        <v>1024</v>
      </c>
      <c r="C1452">
        <f>SUBTOTAL(101,C2:C1451)</f>
        <v>13.089439764111255</v>
      </c>
      <c r="D1452" t="s">
        <v>13</v>
      </c>
      <c r="E1452">
        <v>0</v>
      </c>
      <c r="F1452" t="s">
        <v>28</v>
      </c>
      <c r="G1452">
        <v>253.03559999999999</v>
      </c>
      <c r="H1452" t="s">
        <v>40</v>
      </c>
      <c r="I1452">
        <v>1985</v>
      </c>
      <c r="J1452" t="s">
        <v>16</v>
      </c>
      <c r="K1452" t="s">
        <v>23</v>
      </c>
      <c r="L1452" t="s">
        <v>41</v>
      </c>
      <c r="M1452">
        <v>11445.102000000001</v>
      </c>
    </row>
    <row r="1453" spans="1:13" x14ac:dyDescent="0.3">
      <c r="A1453">
        <v>1451</v>
      </c>
      <c r="B1453" t="s">
        <v>193</v>
      </c>
      <c r="C1453">
        <v>18.350000000000001</v>
      </c>
      <c r="D1453" t="s">
        <v>13</v>
      </c>
      <c r="E1453">
        <v>1.4103354E-2</v>
      </c>
      <c r="F1453" t="s">
        <v>32</v>
      </c>
      <c r="G1453">
        <v>225.47460000000001</v>
      </c>
      <c r="H1453" t="s">
        <v>47</v>
      </c>
      <c r="I1453">
        <v>2007</v>
      </c>
      <c r="J1453" t="s">
        <v>16</v>
      </c>
      <c r="K1453" t="s">
        <v>45</v>
      </c>
      <c r="L1453" t="s">
        <v>18</v>
      </c>
      <c r="M1453">
        <v>1346.2475999999999</v>
      </c>
    </row>
    <row r="1454" spans="1:13" x14ac:dyDescent="0.3">
      <c r="A1454">
        <v>1452</v>
      </c>
      <c r="B1454" t="s">
        <v>138</v>
      </c>
      <c r="C1454">
        <v>19.600000000000001</v>
      </c>
      <c r="D1454" t="s">
        <v>13</v>
      </c>
      <c r="E1454">
        <v>3.3901441999999997E-2</v>
      </c>
      <c r="F1454" t="s">
        <v>21</v>
      </c>
      <c r="G1454">
        <v>56.261400000000002</v>
      </c>
      <c r="H1454" t="s">
        <v>50</v>
      </c>
      <c r="I1454">
        <v>1997</v>
      </c>
      <c r="J1454" t="s">
        <v>51</v>
      </c>
      <c r="K1454" t="s">
        <v>17</v>
      </c>
      <c r="L1454" t="s">
        <v>18</v>
      </c>
      <c r="M1454">
        <v>773.65959999999995</v>
      </c>
    </row>
    <row r="1455" spans="1:13" x14ac:dyDescent="0.3">
      <c r="A1455">
        <v>1453</v>
      </c>
      <c r="B1455" t="s">
        <v>1025</v>
      </c>
      <c r="C1455">
        <v>14.15</v>
      </c>
      <c r="D1455" t="s">
        <v>20</v>
      </c>
      <c r="E1455">
        <v>2.4454052E-2</v>
      </c>
      <c r="F1455" t="s">
        <v>28</v>
      </c>
      <c r="G1455">
        <v>197.21100000000001</v>
      </c>
      <c r="H1455" t="s">
        <v>44</v>
      </c>
      <c r="I1455">
        <v>2002</v>
      </c>
      <c r="J1455" t="s">
        <v>16</v>
      </c>
      <c r="K1455" t="s">
        <v>45</v>
      </c>
      <c r="L1455" t="s">
        <v>18</v>
      </c>
      <c r="M1455">
        <v>3731.8090000000002</v>
      </c>
    </row>
    <row r="1456" spans="1:13" x14ac:dyDescent="0.3">
      <c r="A1456">
        <v>1454</v>
      </c>
      <c r="B1456" t="s">
        <v>1026</v>
      </c>
      <c r="C1456">
        <f t="shared" ref="C1456:C1457" si="36">SUBTOTAL(101,C2:C1455)</f>
        <v>13.100222689075681</v>
      </c>
      <c r="D1456" t="s">
        <v>20</v>
      </c>
      <c r="E1456">
        <v>0</v>
      </c>
      <c r="F1456" t="s">
        <v>14</v>
      </c>
      <c r="G1456">
        <v>55.9298</v>
      </c>
      <c r="H1456" t="s">
        <v>67</v>
      </c>
      <c r="I1456">
        <v>1985</v>
      </c>
      <c r="J1456" t="s">
        <v>51</v>
      </c>
      <c r="K1456" t="s">
        <v>17</v>
      </c>
      <c r="L1456" t="s">
        <v>30</v>
      </c>
      <c r="M1456">
        <v>107.8596</v>
      </c>
    </row>
    <row r="1457" spans="1:13" x14ac:dyDescent="0.3">
      <c r="A1457">
        <v>1455</v>
      </c>
      <c r="B1457" t="s">
        <v>1027</v>
      </c>
      <c r="C1457">
        <f t="shared" si="36"/>
        <v>13.103418839360858</v>
      </c>
      <c r="D1457" t="s">
        <v>20</v>
      </c>
      <c r="E1457">
        <v>9.6730426999999994E-2</v>
      </c>
      <c r="F1457" t="s">
        <v>38</v>
      </c>
      <c r="G1457">
        <v>159.02619999999999</v>
      </c>
      <c r="H1457" t="s">
        <v>40</v>
      </c>
      <c r="I1457">
        <v>1985</v>
      </c>
      <c r="J1457" t="s">
        <v>16</v>
      </c>
      <c r="K1457" t="s">
        <v>23</v>
      </c>
      <c r="L1457" t="s">
        <v>41</v>
      </c>
      <c r="M1457">
        <v>5887.6693999999998</v>
      </c>
    </row>
    <row r="1458" spans="1:13" x14ac:dyDescent="0.3">
      <c r="A1458">
        <v>1456</v>
      </c>
      <c r="B1458" t="s">
        <v>1028</v>
      </c>
      <c r="C1458">
        <v>17.600000000000001</v>
      </c>
      <c r="D1458" t="s">
        <v>13</v>
      </c>
      <c r="E1458">
        <v>9.7198194000000002E-2</v>
      </c>
      <c r="F1458" t="s">
        <v>14</v>
      </c>
      <c r="G1458">
        <v>89.885599999999997</v>
      </c>
      <c r="H1458" t="s">
        <v>62</v>
      </c>
      <c r="I1458">
        <v>2004</v>
      </c>
      <c r="J1458" t="s">
        <v>51</v>
      </c>
      <c r="K1458" t="s">
        <v>45</v>
      </c>
      <c r="L1458" t="s">
        <v>18</v>
      </c>
      <c r="M1458">
        <v>351.54239999999999</v>
      </c>
    </row>
    <row r="1459" spans="1:13" x14ac:dyDescent="0.3">
      <c r="A1459">
        <v>1457</v>
      </c>
      <c r="B1459" t="s">
        <v>575</v>
      </c>
      <c r="C1459">
        <v>19</v>
      </c>
      <c r="D1459" t="s">
        <v>20</v>
      </c>
      <c r="E1459">
        <v>6.6005185999999993E-2</v>
      </c>
      <c r="F1459" t="s">
        <v>28</v>
      </c>
      <c r="G1459">
        <v>188.42140000000001</v>
      </c>
      <c r="H1459" t="s">
        <v>47</v>
      </c>
      <c r="I1459">
        <v>2007</v>
      </c>
      <c r="J1459" t="s">
        <v>16</v>
      </c>
      <c r="K1459" t="s">
        <v>45</v>
      </c>
      <c r="L1459" t="s">
        <v>18</v>
      </c>
      <c r="M1459">
        <v>2826.3209999999999</v>
      </c>
    </row>
    <row r="1460" spans="1:13" x14ac:dyDescent="0.3">
      <c r="A1460">
        <v>1458</v>
      </c>
      <c r="B1460" t="s">
        <v>1029</v>
      </c>
      <c r="C1460">
        <v>8.42</v>
      </c>
      <c r="D1460" t="s">
        <v>20</v>
      </c>
      <c r="E1460">
        <v>3.0890618000000002E-2</v>
      </c>
      <c r="F1460" t="s">
        <v>75</v>
      </c>
      <c r="G1460">
        <v>228.73519999999999</v>
      </c>
      <c r="H1460" t="s">
        <v>15</v>
      </c>
      <c r="I1460">
        <v>1999</v>
      </c>
      <c r="J1460" t="s">
        <v>16</v>
      </c>
      <c r="K1460" t="s">
        <v>17</v>
      </c>
      <c r="L1460" t="s">
        <v>18</v>
      </c>
      <c r="M1460">
        <v>5954.9152000000004</v>
      </c>
    </row>
    <row r="1461" spans="1:13" x14ac:dyDescent="0.3">
      <c r="A1461">
        <v>1459</v>
      </c>
      <c r="B1461" t="s">
        <v>1030</v>
      </c>
      <c r="C1461">
        <v>9.3000000000000007</v>
      </c>
      <c r="D1461" t="s">
        <v>13</v>
      </c>
      <c r="E1461">
        <v>2.8498354E-2</v>
      </c>
      <c r="F1461" t="s">
        <v>36</v>
      </c>
      <c r="G1461">
        <v>195.81360000000001</v>
      </c>
      <c r="H1461" t="s">
        <v>33</v>
      </c>
      <c r="I1461">
        <v>1987</v>
      </c>
      <c r="J1461" t="s">
        <v>34</v>
      </c>
      <c r="K1461" t="s">
        <v>23</v>
      </c>
      <c r="L1461" t="s">
        <v>18</v>
      </c>
      <c r="M1461">
        <v>2332.9632000000001</v>
      </c>
    </row>
    <row r="1462" spans="1:13" x14ac:dyDescent="0.3">
      <c r="A1462">
        <v>1460</v>
      </c>
      <c r="B1462" t="s">
        <v>148</v>
      </c>
      <c r="C1462">
        <v>19.75</v>
      </c>
      <c r="D1462" t="s">
        <v>13</v>
      </c>
      <c r="E1462">
        <v>3.3883447999999997E-2</v>
      </c>
      <c r="F1462" t="s">
        <v>38</v>
      </c>
      <c r="G1462">
        <v>213.2902</v>
      </c>
      <c r="H1462" t="s">
        <v>62</v>
      </c>
      <c r="I1462">
        <v>2004</v>
      </c>
      <c r="J1462" t="s">
        <v>51</v>
      </c>
      <c r="K1462" t="s">
        <v>45</v>
      </c>
      <c r="L1462" t="s">
        <v>18</v>
      </c>
      <c r="M1462">
        <v>4247.8040000000001</v>
      </c>
    </row>
    <row r="1463" spans="1:13" x14ac:dyDescent="0.3">
      <c r="A1463">
        <v>1461</v>
      </c>
      <c r="B1463" t="s">
        <v>1031</v>
      </c>
      <c r="C1463">
        <v>6.78</v>
      </c>
      <c r="D1463" t="s">
        <v>13</v>
      </c>
      <c r="E1463">
        <v>6.6565643999999993E-2</v>
      </c>
      <c r="F1463" t="s">
        <v>28</v>
      </c>
      <c r="G1463">
        <v>185.32400000000001</v>
      </c>
      <c r="H1463" t="s">
        <v>33</v>
      </c>
      <c r="I1463">
        <v>1987</v>
      </c>
      <c r="J1463" t="s">
        <v>34</v>
      </c>
      <c r="K1463" t="s">
        <v>23</v>
      </c>
      <c r="L1463" t="s">
        <v>18</v>
      </c>
      <c r="M1463">
        <v>3914.904</v>
      </c>
    </row>
    <row r="1464" spans="1:13" x14ac:dyDescent="0.3">
      <c r="A1464">
        <v>1462</v>
      </c>
      <c r="B1464" t="s">
        <v>1032</v>
      </c>
      <c r="C1464">
        <f>SUBTOTAL(101,C2:C1463)</f>
        <v>13.102102842809414</v>
      </c>
      <c r="D1464" t="s">
        <v>13</v>
      </c>
      <c r="E1464">
        <v>0.16994319499999999</v>
      </c>
      <c r="F1464" t="s">
        <v>58</v>
      </c>
      <c r="G1464">
        <v>116.2492</v>
      </c>
      <c r="H1464" t="s">
        <v>67</v>
      </c>
      <c r="I1464">
        <v>1985</v>
      </c>
      <c r="J1464" t="s">
        <v>51</v>
      </c>
      <c r="K1464" t="s">
        <v>17</v>
      </c>
      <c r="L1464" t="s">
        <v>30</v>
      </c>
      <c r="M1464">
        <v>115.8492</v>
      </c>
    </row>
    <row r="1465" spans="1:13" x14ac:dyDescent="0.3">
      <c r="A1465">
        <v>1463</v>
      </c>
      <c r="B1465" t="s">
        <v>1033</v>
      </c>
      <c r="C1465">
        <v>17.25</v>
      </c>
      <c r="D1465" t="s">
        <v>13</v>
      </c>
      <c r="E1465">
        <v>0</v>
      </c>
      <c r="F1465" t="s">
        <v>21</v>
      </c>
      <c r="G1465">
        <v>263.59100000000001</v>
      </c>
      <c r="H1465" t="s">
        <v>44</v>
      </c>
      <c r="I1465">
        <v>2002</v>
      </c>
      <c r="J1465" t="s">
        <v>16</v>
      </c>
      <c r="K1465" t="s">
        <v>45</v>
      </c>
      <c r="L1465" t="s">
        <v>18</v>
      </c>
      <c r="M1465">
        <v>788.97299999999996</v>
      </c>
    </row>
    <row r="1466" spans="1:13" x14ac:dyDescent="0.3">
      <c r="A1466">
        <v>1464</v>
      </c>
      <c r="B1466" t="s">
        <v>1034</v>
      </c>
      <c r="C1466">
        <v>15.3</v>
      </c>
      <c r="D1466" t="s">
        <v>20</v>
      </c>
      <c r="E1466">
        <v>8.4765192000000003E-2</v>
      </c>
      <c r="F1466" t="s">
        <v>75</v>
      </c>
      <c r="G1466">
        <v>215.02180000000001</v>
      </c>
      <c r="H1466" t="s">
        <v>50</v>
      </c>
      <c r="I1466">
        <v>1997</v>
      </c>
      <c r="J1466" t="s">
        <v>51</v>
      </c>
      <c r="K1466" t="s">
        <v>17</v>
      </c>
      <c r="L1466" t="s">
        <v>18</v>
      </c>
      <c r="M1466">
        <v>1923.4962</v>
      </c>
    </row>
    <row r="1467" spans="1:13" x14ac:dyDescent="0.3">
      <c r="A1467">
        <v>1465</v>
      </c>
      <c r="B1467" t="s">
        <v>817</v>
      </c>
      <c r="C1467">
        <v>15.7</v>
      </c>
      <c r="D1467" t="s">
        <v>20</v>
      </c>
      <c r="E1467">
        <v>2.7617045999999999E-2</v>
      </c>
      <c r="F1467" t="s">
        <v>75</v>
      </c>
      <c r="G1467">
        <v>168.279</v>
      </c>
      <c r="H1467" t="s">
        <v>50</v>
      </c>
      <c r="I1467">
        <v>1997</v>
      </c>
      <c r="J1467" t="s">
        <v>51</v>
      </c>
      <c r="K1467" t="s">
        <v>17</v>
      </c>
      <c r="L1467" t="s">
        <v>18</v>
      </c>
      <c r="M1467">
        <v>4074.6959999999999</v>
      </c>
    </row>
    <row r="1468" spans="1:13" x14ac:dyDescent="0.3">
      <c r="A1468">
        <v>1466</v>
      </c>
      <c r="B1468" t="s">
        <v>1035</v>
      </c>
      <c r="C1468">
        <v>17.850000000000001</v>
      </c>
      <c r="D1468" t="s">
        <v>13</v>
      </c>
      <c r="E1468">
        <v>5.2166995000000001E-2</v>
      </c>
      <c r="F1468" t="s">
        <v>38</v>
      </c>
      <c r="G1468">
        <v>121.7072</v>
      </c>
      <c r="H1468" t="s">
        <v>62</v>
      </c>
      <c r="I1468">
        <v>2004</v>
      </c>
      <c r="J1468" t="s">
        <v>51</v>
      </c>
      <c r="K1468" t="s">
        <v>45</v>
      </c>
      <c r="L1468" t="s">
        <v>18</v>
      </c>
      <c r="M1468">
        <v>2817.6655999999998</v>
      </c>
    </row>
    <row r="1469" spans="1:13" x14ac:dyDescent="0.3">
      <c r="A1469">
        <v>1467</v>
      </c>
      <c r="B1469" t="s">
        <v>1036</v>
      </c>
      <c r="C1469">
        <f>SUBTOTAL(101,C2:C1468)</f>
        <v>13.11351250000005</v>
      </c>
      <c r="D1469" t="s">
        <v>20</v>
      </c>
      <c r="E1469">
        <v>0</v>
      </c>
      <c r="F1469" t="s">
        <v>14</v>
      </c>
      <c r="G1469">
        <v>184.26079999999999</v>
      </c>
      <c r="H1469" t="s">
        <v>40</v>
      </c>
      <c r="I1469">
        <v>1985</v>
      </c>
      <c r="J1469" t="s">
        <v>16</v>
      </c>
      <c r="K1469" t="s">
        <v>23</v>
      </c>
      <c r="L1469" t="s">
        <v>41</v>
      </c>
      <c r="M1469">
        <v>6064.1063999999997</v>
      </c>
    </row>
    <row r="1470" spans="1:13" x14ac:dyDescent="0.3">
      <c r="A1470">
        <v>1468</v>
      </c>
      <c r="B1470" t="s">
        <v>1037</v>
      </c>
      <c r="C1470">
        <v>15.3</v>
      </c>
      <c r="D1470" t="s">
        <v>13</v>
      </c>
      <c r="E1470">
        <v>3.8460296999999997E-2</v>
      </c>
      <c r="F1470" t="s">
        <v>32</v>
      </c>
      <c r="G1470">
        <v>104.03319999999999</v>
      </c>
      <c r="H1470" t="s">
        <v>29</v>
      </c>
      <c r="I1470">
        <v>1998</v>
      </c>
      <c r="J1470" t="s">
        <v>16</v>
      </c>
      <c r="K1470" t="s">
        <v>23</v>
      </c>
      <c r="L1470" t="s">
        <v>30</v>
      </c>
      <c r="M1470">
        <v>205.06639999999999</v>
      </c>
    </row>
    <row r="1471" spans="1:13" x14ac:dyDescent="0.3">
      <c r="A1471">
        <v>1469</v>
      </c>
      <c r="B1471" t="s">
        <v>781</v>
      </c>
      <c r="C1471">
        <v>16.25</v>
      </c>
      <c r="D1471" t="s">
        <v>13</v>
      </c>
      <c r="E1471">
        <v>2.5789175000000001E-2</v>
      </c>
      <c r="F1471" t="s">
        <v>28</v>
      </c>
      <c r="G1471">
        <v>166.94739999999999</v>
      </c>
      <c r="H1471" t="s">
        <v>44</v>
      </c>
      <c r="I1471">
        <v>2002</v>
      </c>
      <c r="J1471" t="s">
        <v>16</v>
      </c>
      <c r="K1471" t="s">
        <v>45</v>
      </c>
      <c r="L1471" t="s">
        <v>18</v>
      </c>
      <c r="M1471">
        <v>2863.6057999999998</v>
      </c>
    </row>
    <row r="1472" spans="1:13" x14ac:dyDescent="0.3">
      <c r="A1472">
        <v>1470</v>
      </c>
      <c r="B1472" t="s">
        <v>1038</v>
      </c>
      <c r="C1472">
        <v>15</v>
      </c>
      <c r="D1472" t="s">
        <v>20</v>
      </c>
      <c r="E1472">
        <v>0.161301097</v>
      </c>
      <c r="F1472" t="s">
        <v>75</v>
      </c>
      <c r="G1472">
        <v>185.1266</v>
      </c>
      <c r="H1472" t="s">
        <v>33</v>
      </c>
      <c r="I1472">
        <v>1987</v>
      </c>
      <c r="J1472" t="s">
        <v>34</v>
      </c>
      <c r="K1472" t="s">
        <v>23</v>
      </c>
      <c r="L1472" t="s">
        <v>18</v>
      </c>
      <c r="M1472">
        <v>2213.1192000000001</v>
      </c>
    </row>
    <row r="1473" spans="1:13" x14ac:dyDescent="0.3">
      <c r="A1473">
        <v>1471</v>
      </c>
      <c r="B1473" t="s">
        <v>1039</v>
      </c>
      <c r="C1473">
        <v>13.85</v>
      </c>
      <c r="D1473" t="s">
        <v>13</v>
      </c>
      <c r="E1473">
        <v>3.4640466000000002E-2</v>
      </c>
      <c r="F1473" t="s">
        <v>60</v>
      </c>
      <c r="G1473">
        <v>116.14919999999999</v>
      </c>
      <c r="H1473" t="s">
        <v>44</v>
      </c>
      <c r="I1473">
        <v>2002</v>
      </c>
      <c r="J1473" t="s">
        <v>16</v>
      </c>
      <c r="K1473" t="s">
        <v>45</v>
      </c>
      <c r="L1473" t="s">
        <v>18</v>
      </c>
      <c r="M1473">
        <v>1274.3412000000001</v>
      </c>
    </row>
    <row r="1474" spans="1:13" x14ac:dyDescent="0.3">
      <c r="A1474">
        <v>1472</v>
      </c>
      <c r="B1474" t="s">
        <v>1028</v>
      </c>
      <c r="C1474">
        <f>SUBTOTAL(101,C2:C1473)</f>
        <v>13.120112126245896</v>
      </c>
      <c r="D1474" t="s">
        <v>13</v>
      </c>
      <c r="E1474">
        <v>0</v>
      </c>
      <c r="F1474" t="s">
        <v>14</v>
      </c>
      <c r="G1474">
        <v>89.185599999999994</v>
      </c>
      <c r="H1474" t="s">
        <v>40</v>
      </c>
      <c r="I1474">
        <v>1985</v>
      </c>
      <c r="J1474" t="s">
        <v>16</v>
      </c>
      <c r="K1474" t="s">
        <v>23</v>
      </c>
      <c r="L1474" t="s">
        <v>41</v>
      </c>
      <c r="M1474">
        <v>2109.2543999999998</v>
      </c>
    </row>
    <row r="1475" spans="1:13" x14ac:dyDescent="0.3">
      <c r="A1475">
        <v>1473</v>
      </c>
      <c r="B1475" t="s">
        <v>600</v>
      </c>
      <c r="C1475">
        <v>13.8</v>
      </c>
      <c r="D1475" t="s">
        <v>20</v>
      </c>
      <c r="E1475">
        <v>6.4307102000000005E-2</v>
      </c>
      <c r="F1475" t="s">
        <v>28</v>
      </c>
      <c r="G1475">
        <v>77.301199999999994</v>
      </c>
      <c r="H1475" t="s">
        <v>15</v>
      </c>
      <c r="I1475">
        <v>1999</v>
      </c>
      <c r="J1475" t="s">
        <v>16</v>
      </c>
      <c r="K1475" t="s">
        <v>17</v>
      </c>
      <c r="L1475" t="s">
        <v>18</v>
      </c>
      <c r="M1475">
        <v>1593.9251999999999</v>
      </c>
    </row>
    <row r="1476" spans="1:13" x14ac:dyDescent="0.3">
      <c r="A1476">
        <v>1474</v>
      </c>
      <c r="B1476" t="s">
        <v>863</v>
      </c>
      <c r="C1476">
        <v>7.4749999999999996</v>
      </c>
      <c r="D1476" t="s">
        <v>13</v>
      </c>
      <c r="E1476">
        <v>7.6036381E-2</v>
      </c>
      <c r="F1476" t="s">
        <v>32</v>
      </c>
      <c r="G1476">
        <v>153.96559999999999</v>
      </c>
      <c r="H1476" t="s">
        <v>22</v>
      </c>
      <c r="I1476">
        <v>2009</v>
      </c>
      <c r="J1476" t="s">
        <v>16</v>
      </c>
      <c r="K1476" t="s">
        <v>23</v>
      </c>
      <c r="L1476" t="s">
        <v>24</v>
      </c>
      <c r="M1476">
        <v>2625.9151999999999</v>
      </c>
    </row>
    <row r="1477" spans="1:13" x14ac:dyDescent="0.3">
      <c r="A1477">
        <v>1475</v>
      </c>
      <c r="B1477" t="s">
        <v>1040</v>
      </c>
      <c r="C1477">
        <v>18.7</v>
      </c>
      <c r="D1477" t="s">
        <v>20</v>
      </c>
      <c r="E1477">
        <v>7.1091590999999996E-2</v>
      </c>
      <c r="F1477" t="s">
        <v>43</v>
      </c>
      <c r="G1477">
        <v>228.601</v>
      </c>
      <c r="H1477" t="s">
        <v>47</v>
      </c>
      <c r="I1477">
        <v>2007</v>
      </c>
      <c r="J1477" t="s">
        <v>16</v>
      </c>
      <c r="K1477" t="s">
        <v>45</v>
      </c>
      <c r="L1477" t="s">
        <v>18</v>
      </c>
      <c r="M1477">
        <v>4823.7209999999995</v>
      </c>
    </row>
    <row r="1478" spans="1:13" x14ac:dyDescent="0.3">
      <c r="A1478">
        <v>1476</v>
      </c>
      <c r="B1478" t="s">
        <v>722</v>
      </c>
      <c r="C1478">
        <v>12.5</v>
      </c>
      <c r="D1478" t="s">
        <v>13</v>
      </c>
      <c r="E1478">
        <v>0.18784108199999999</v>
      </c>
      <c r="F1478" t="s">
        <v>75</v>
      </c>
      <c r="G1478">
        <v>119.244</v>
      </c>
      <c r="H1478" t="s">
        <v>29</v>
      </c>
      <c r="I1478">
        <v>1998</v>
      </c>
      <c r="J1478" t="s">
        <v>16</v>
      </c>
      <c r="K1478" t="s">
        <v>23</v>
      </c>
      <c r="L1478" t="s">
        <v>30</v>
      </c>
      <c r="M1478">
        <v>119.84399999999999</v>
      </c>
    </row>
    <row r="1479" spans="1:13" x14ac:dyDescent="0.3">
      <c r="A1479">
        <v>1477</v>
      </c>
      <c r="B1479" t="s">
        <v>291</v>
      </c>
      <c r="C1479">
        <v>15.85</v>
      </c>
      <c r="D1479" t="s">
        <v>13</v>
      </c>
      <c r="E1479">
        <v>4.3234573999999998E-2</v>
      </c>
      <c r="F1479" t="s">
        <v>118</v>
      </c>
      <c r="G1479">
        <v>38.316400000000002</v>
      </c>
      <c r="H1479" t="s">
        <v>50</v>
      </c>
      <c r="I1479">
        <v>1997</v>
      </c>
      <c r="J1479" t="s">
        <v>51</v>
      </c>
      <c r="K1479" t="s">
        <v>17</v>
      </c>
      <c r="L1479" t="s">
        <v>18</v>
      </c>
      <c r="M1479">
        <v>540.62959999999998</v>
      </c>
    </row>
    <row r="1480" spans="1:13" x14ac:dyDescent="0.3">
      <c r="A1480">
        <v>1478</v>
      </c>
      <c r="B1480" t="s">
        <v>638</v>
      </c>
      <c r="C1480">
        <f>SUBTOTAL(101,C2:C1479)</f>
        <v>13.1223655913979</v>
      </c>
      <c r="D1480" t="s">
        <v>13</v>
      </c>
      <c r="E1480">
        <v>2.6055106000000001E-2</v>
      </c>
      <c r="F1480" t="s">
        <v>28</v>
      </c>
      <c r="G1480">
        <v>169.54740000000001</v>
      </c>
      <c r="H1480" t="s">
        <v>40</v>
      </c>
      <c r="I1480">
        <v>1985</v>
      </c>
      <c r="J1480" t="s">
        <v>16</v>
      </c>
      <c r="K1480" t="s">
        <v>23</v>
      </c>
      <c r="L1480" t="s">
        <v>41</v>
      </c>
      <c r="M1480">
        <v>4211.1850000000004</v>
      </c>
    </row>
    <row r="1481" spans="1:13" x14ac:dyDescent="0.3">
      <c r="A1481">
        <v>1479</v>
      </c>
      <c r="B1481" t="s">
        <v>803</v>
      </c>
      <c r="C1481">
        <v>20.75</v>
      </c>
      <c r="D1481" t="s">
        <v>13</v>
      </c>
      <c r="E1481">
        <v>0.109153001</v>
      </c>
      <c r="F1481" t="s">
        <v>38</v>
      </c>
      <c r="G1481">
        <v>161.3578</v>
      </c>
      <c r="H1481" t="s">
        <v>22</v>
      </c>
      <c r="I1481">
        <v>2009</v>
      </c>
      <c r="J1481" t="s">
        <v>16</v>
      </c>
      <c r="K1481" t="s">
        <v>23</v>
      </c>
      <c r="L1481" t="s">
        <v>24</v>
      </c>
      <c r="M1481">
        <v>4492.8184000000001</v>
      </c>
    </row>
    <row r="1482" spans="1:13" x14ac:dyDescent="0.3">
      <c r="A1482">
        <v>1480</v>
      </c>
      <c r="B1482" t="s">
        <v>551</v>
      </c>
      <c r="C1482">
        <v>5.82</v>
      </c>
      <c r="D1482" t="s">
        <v>13</v>
      </c>
      <c r="E1482">
        <v>8.0625230000000006E-2</v>
      </c>
      <c r="F1482" t="s">
        <v>32</v>
      </c>
      <c r="G1482">
        <v>168.37899999999999</v>
      </c>
      <c r="H1482" t="s">
        <v>62</v>
      </c>
      <c r="I1482">
        <v>2004</v>
      </c>
      <c r="J1482" t="s">
        <v>51</v>
      </c>
      <c r="K1482" t="s">
        <v>45</v>
      </c>
      <c r="L1482" t="s">
        <v>18</v>
      </c>
      <c r="M1482">
        <v>1188.453</v>
      </c>
    </row>
    <row r="1483" spans="1:13" x14ac:dyDescent="0.3">
      <c r="A1483">
        <v>1481</v>
      </c>
      <c r="B1483" t="s">
        <v>708</v>
      </c>
      <c r="C1483">
        <v>5.7850000000000001</v>
      </c>
      <c r="D1483" t="s">
        <v>20</v>
      </c>
      <c r="E1483">
        <v>9.0129200000000007E-2</v>
      </c>
      <c r="F1483" t="s">
        <v>28</v>
      </c>
      <c r="G1483">
        <v>89.885599999999997</v>
      </c>
      <c r="H1483" t="s">
        <v>29</v>
      </c>
      <c r="I1483">
        <v>1998</v>
      </c>
      <c r="J1483" t="s">
        <v>16</v>
      </c>
      <c r="K1483" t="s">
        <v>23</v>
      </c>
      <c r="L1483" t="s">
        <v>30</v>
      </c>
      <c r="M1483">
        <v>175.77119999999999</v>
      </c>
    </row>
    <row r="1484" spans="1:13" x14ac:dyDescent="0.3">
      <c r="A1484">
        <v>1482</v>
      </c>
      <c r="B1484" t="s">
        <v>1041</v>
      </c>
      <c r="C1484">
        <v>13.1</v>
      </c>
      <c r="D1484" t="s">
        <v>20</v>
      </c>
      <c r="E1484">
        <v>9.8938169000000006E-2</v>
      </c>
      <c r="F1484" t="s">
        <v>43</v>
      </c>
      <c r="G1484">
        <v>195.77680000000001</v>
      </c>
      <c r="H1484" t="s">
        <v>15</v>
      </c>
      <c r="I1484">
        <v>1999</v>
      </c>
      <c r="J1484" t="s">
        <v>16</v>
      </c>
      <c r="K1484" t="s">
        <v>17</v>
      </c>
      <c r="L1484" t="s">
        <v>18</v>
      </c>
      <c r="M1484">
        <v>4138.6127999999999</v>
      </c>
    </row>
    <row r="1485" spans="1:13" x14ac:dyDescent="0.3">
      <c r="A1485">
        <v>1483</v>
      </c>
      <c r="B1485" t="s">
        <v>581</v>
      </c>
      <c r="C1485">
        <v>10.1</v>
      </c>
      <c r="D1485" t="s">
        <v>20</v>
      </c>
      <c r="E1485">
        <v>0</v>
      </c>
      <c r="F1485" t="s">
        <v>28</v>
      </c>
      <c r="G1485">
        <v>225.1088</v>
      </c>
      <c r="H1485" t="s">
        <v>33</v>
      </c>
      <c r="I1485">
        <v>1987</v>
      </c>
      <c r="J1485" t="s">
        <v>34</v>
      </c>
      <c r="K1485" t="s">
        <v>23</v>
      </c>
      <c r="L1485" t="s">
        <v>18</v>
      </c>
      <c r="M1485">
        <v>3579.3407999999999</v>
      </c>
    </row>
    <row r="1486" spans="1:13" x14ac:dyDescent="0.3">
      <c r="A1486">
        <v>1484</v>
      </c>
      <c r="B1486" t="s">
        <v>1042</v>
      </c>
      <c r="C1486">
        <v>16.75</v>
      </c>
      <c r="D1486" t="s">
        <v>13</v>
      </c>
      <c r="E1486">
        <v>3.2580547000000001E-2</v>
      </c>
      <c r="F1486" t="s">
        <v>58</v>
      </c>
      <c r="G1486">
        <v>192.11619999999999</v>
      </c>
      <c r="H1486" t="s">
        <v>62</v>
      </c>
      <c r="I1486">
        <v>2004</v>
      </c>
      <c r="J1486" t="s">
        <v>51</v>
      </c>
      <c r="K1486" t="s">
        <v>45</v>
      </c>
      <c r="L1486" t="s">
        <v>18</v>
      </c>
      <c r="M1486">
        <v>3848.3240000000001</v>
      </c>
    </row>
    <row r="1487" spans="1:13" x14ac:dyDescent="0.3">
      <c r="A1487">
        <v>1485</v>
      </c>
      <c r="B1487" t="s">
        <v>611</v>
      </c>
      <c r="C1487">
        <f>SUBTOTAL(101,C2:C1486)</f>
        <v>13.117074074074123</v>
      </c>
      <c r="D1487" t="s">
        <v>13</v>
      </c>
      <c r="E1487">
        <v>9.7937252000000002E-2</v>
      </c>
      <c r="F1487" t="s">
        <v>26</v>
      </c>
      <c r="G1487">
        <v>98.904200000000003</v>
      </c>
      <c r="H1487" t="s">
        <v>40</v>
      </c>
      <c r="I1487">
        <v>1985</v>
      </c>
      <c r="J1487" t="s">
        <v>16</v>
      </c>
      <c r="K1487" t="s">
        <v>23</v>
      </c>
      <c r="L1487" t="s">
        <v>41</v>
      </c>
      <c r="M1487">
        <v>4960.21</v>
      </c>
    </row>
    <row r="1488" spans="1:13" x14ac:dyDescent="0.3">
      <c r="A1488">
        <v>1486</v>
      </c>
      <c r="B1488" t="s">
        <v>1043</v>
      </c>
      <c r="C1488">
        <v>17.100000000000001</v>
      </c>
      <c r="D1488" t="s">
        <v>20</v>
      </c>
      <c r="E1488">
        <v>0</v>
      </c>
      <c r="F1488" t="s">
        <v>28</v>
      </c>
      <c r="G1488">
        <v>208.56379999999999</v>
      </c>
      <c r="H1488" t="s">
        <v>15</v>
      </c>
      <c r="I1488">
        <v>1999</v>
      </c>
      <c r="J1488" t="s">
        <v>16</v>
      </c>
      <c r="K1488" t="s">
        <v>17</v>
      </c>
      <c r="L1488" t="s">
        <v>18</v>
      </c>
      <c r="M1488">
        <v>5383.6588000000002</v>
      </c>
    </row>
    <row r="1489" spans="1:13" x14ac:dyDescent="0.3">
      <c r="A1489">
        <v>1487</v>
      </c>
      <c r="B1489" t="s">
        <v>712</v>
      </c>
      <c r="C1489">
        <v>7.42</v>
      </c>
      <c r="D1489" t="s">
        <v>13</v>
      </c>
      <c r="E1489">
        <v>2.0391844999999999E-2</v>
      </c>
      <c r="F1489" t="s">
        <v>38</v>
      </c>
      <c r="G1489">
        <v>248.9092</v>
      </c>
      <c r="H1489" t="s">
        <v>50</v>
      </c>
      <c r="I1489">
        <v>1997</v>
      </c>
      <c r="J1489" t="s">
        <v>51</v>
      </c>
      <c r="K1489" t="s">
        <v>17</v>
      </c>
      <c r="L1489" t="s">
        <v>18</v>
      </c>
      <c r="M1489">
        <v>2241.0828000000001</v>
      </c>
    </row>
    <row r="1490" spans="1:13" x14ac:dyDescent="0.3">
      <c r="A1490">
        <v>1488</v>
      </c>
      <c r="B1490" t="s">
        <v>854</v>
      </c>
      <c r="C1490">
        <v>7.51</v>
      </c>
      <c r="D1490" t="s">
        <v>13</v>
      </c>
      <c r="E1490">
        <v>0.103813029</v>
      </c>
      <c r="F1490" t="s">
        <v>38</v>
      </c>
      <c r="G1490">
        <v>113.7544</v>
      </c>
      <c r="H1490" t="s">
        <v>50</v>
      </c>
      <c r="I1490">
        <v>1997</v>
      </c>
      <c r="J1490" t="s">
        <v>51</v>
      </c>
      <c r="K1490" t="s">
        <v>17</v>
      </c>
      <c r="L1490" t="s">
        <v>18</v>
      </c>
      <c r="M1490">
        <v>671.12639999999999</v>
      </c>
    </row>
    <row r="1491" spans="1:13" x14ac:dyDescent="0.3">
      <c r="A1491">
        <v>1489</v>
      </c>
      <c r="B1491" t="s">
        <v>1044</v>
      </c>
      <c r="C1491">
        <f t="shared" ref="C1491:C1492" si="37">SUBTOTAL(101,C2:C1490)</f>
        <v>13.111063218390855</v>
      </c>
      <c r="D1491" t="s">
        <v>13</v>
      </c>
      <c r="E1491">
        <v>3.1069203E-2</v>
      </c>
      <c r="F1491" t="s">
        <v>75</v>
      </c>
      <c r="G1491">
        <v>179.6686</v>
      </c>
      <c r="H1491" t="s">
        <v>67</v>
      </c>
      <c r="I1491">
        <v>1985</v>
      </c>
      <c r="J1491" t="s">
        <v>51</v>
      </c>
      <c r="K1491" t="s">
        <v>17</v>
      </c>
      <c r="L1491" t="s">
        <v>30</v>
      </c>
      <c r="M1491">
        <v>177.76859999999999</v>
      </c>
    </row>
    <row r="1492" spans="1:13" x14ac:dyDescent="0.3">
      <c r="A1492">
        <v>1490</v>
      </c>
      <c r="B1492" t="s">
        <v>1045</v>
      </c>
      <c r="C1492">
        <f t="shared" si="37"/>
        <v>13.114194741166855</v>
      </c>
      <c r="D1492" t="s">
        <v>13</v>
      </c>
      <c r="E1492">
        <v>6.2294473000000003E-2</v>
      </c>
      <c r="F1492" t="s">
        <v>38</v>
      </c>
      <c r="G1492">
        <v>242.417</v>
      </c>
      <c r="H1492" t="s">
        <v>67</v>
      </c>
      <c r="I1492">
        <v>1985</v>
      </c>
      <c r="J1492" t="s">
        <v>51</v>
      </c>
      <c r="K1492" t="s">
        <v>17</v>
      </c>
      <c r="L1492" t="s">
        <v>30</v>
      </c>
      <c r="M1492">
        <v>486.03399999999999</v>
      </c>
    </row>
    <row r="1493" spans="1:13" x14ac:dyDescent="0.3">
      <c r="A1493">
        <v>1491</v>
      </c>
      <c r="B1493" t="s">
        <v>27</v>
      </c>
      <c r="C1493">
        <v>19.2</v>
      </c>
      <c r="D1493" t="s">
        <v>20</v>
      </c>
      <c r="E1493">
        <v>2.2914477999999999E-2</v>
      </c>
      <c r="F1493" t="s">
        <v>28</v>
      </c>
      <c r="G1493">
        <v>181.19499999999999</v>
      </c>
      <c r="H1493" t="s">
        <v>62</v>
      </c>
      <c r="I1493">
        <v>2004</v>
      </c>
      <c r="J1493" t="s">
        <v>51</v>
      </c>
      <c r="K1493" t="s">
        <v>45</v>
      </c>
      <c r="L1493" t="s">
        <v>18</v>
      </c>
      <c r="M1493">
        <v>2380.2350000000001</v>
      </c>
    </row>
    <row r="1494" spans="1:13" x14ac:dyDescent="0.3">
      <c r="A1494">
        <v>1492</v>
      </c>
      <c r="B1494" t="s">
        <v>195</v>
      </c>
      <c r="C1494">
        <v>18.600000000000001</v>
      </c>
      <c r="D1494" t="s">
        <v>13</v>
      </c>
      <c r="E1494">
        <v>0.15205828099999999</v>
      </c>
      <c r="F1494" t="s">
        <v>56</v>
      </c>
      <c r="G1494">
        <v>99.9358</v>
      </c>
      <c r="H1494" t="s">
        <v>50</v>
      </c>
      <c r="I1494">
        <v>1997</v>
      </c>
      <c r="J1494" t="s">
        <v>51</v>
      </c>
      <c r="K1494" t="s">
        <v>17</v>
      </c>
      <c r="L1494" t="s">
        <v>18</v>
      </c>
      <c r="M1494">
        <v>201.07159999999999</v>
      </c>
    </row>
    <row r="1495" spans="1:13" x14ac:dyDescent="0.3">
      <c r="A1495">
        <v>1493</v>
      </c>
      <c r="B1495" t="s">
        <v>1046</v>
      </c>
      <c r="C1495">
        <v>7.1050000000000004</v>
      </c>
      <c r="D1495" t="s">
        <v>13</v>
      </c>
      <c r="E1495">
        <v>4.4991294000000001E-2</v>
      </c>
      <c r="F1495" t="s">
        <v>32</v>
      </c>
      <c r="G1495">
        <v>59.2562</v>
      </c>
      <c r="H1495" t="s">
        <v>22</v>
      </c>
      <c r="I1495">
        <v>2009</v>
      </c>
      <c r="J1495" t="s">
        <v>16</v>
      </c>
      <c r="K1495" t="s">
        <v>23</v>
      </c>
      <c r="L1495" t="s">
        <v>24</v>
      </c>
      <c r="M1495">
        <v>651.81820000000005</v>
      </c>
    </row>
    <row r="1496" spans="1:13" x14ac:dyDescent="0.3">
      <c r="A1496">
        <v>1494</v>
      </c>
      <c r="B1496" t="s">
        <v>928</v>
      </c>
      <c r="C1496">
        <v>4.92</v>
      </c>
      <c r="D1496" t="s">
        <v>13</v>
      </c>
      <c r="E1496">
        <v>4.6214971000000001E-2</v>
      </c>
      <c r="F1496" t="s">
        <v>36</v>
      </c>
      <c r="G1496">
        <v>199.80840000000001</v>
      </c>
      <c r="H1496" t="s">
        <v>47</v>
      </c>
      <c r="I1496">
        <v>2007</v>
      </c>
      <c r="J1496" t="s">
        <v>16</v>
      </c>
      <c r="K1496" t="s">
        <v>45</v>
      </c>
      <c r="L1496" t="s">
        <v>18</v>
      </c>
      <c r="M1496">
        <v>3968.1680000000001</v>
      </c>
    </row>
    <row r="1497" spans="1:13" x14ac:dyDescent="0.3">
      <c r="A1497">
        <v>1495</v>
      </c>
      <c r="B1497" t="s">
        <v>1047</v>
      </c>
      <c r="C1497">
        <v>11</v>
      </c>
      <c r="D1497" t="s">
        <v>20</v>
      </c>
      <c r="E1497">
        <v>0.13312044000000001</v>
      </c>
      <c r="F1497" t="s">
        <v>75</v>
      </c>
      <c r="G1497">
        <v>221.57980000000001</v>
      </c>
      <c r="H1497" t="s">
        <v>62</v>
      </c>
      <c r="I1497">
        <v>2004</v>
      </c>
      <c r="J1497" t="s">
        <v>51</v>
      </c>
      <c r="K1497" t="s">
        <v>45</v>
      </c>
      <c r="L1497" t="s">
        <v>18</v>
      </c>
      <c r="M1497">
        <v>4187.2161999999998</v>
      </c>
    </row>
    <row r="1498" spans="1:13" x14ac:dyDescent="0.3">
      <c r="A1498">
        <v>1496</v>
      </c>
      <c r="B1498" t="s">
        <v>1048</v>
      </c>
      <c r="C1498">
        <v>7.68</v>
      </c>
      <c r="D1498" t="s">
        <v>13</v>
      </c>
      <c r="E1498">
        <v>0.25534828900000001</v>
      </c>
      <c r="F1498" t="s">
        <v>58</v>
      </c>
      <c r="G1498">
        <v>84.422399999999996</v>
      </c>
      <c r="H1498" t="s">
        <v>29</v>
      </c>
      <c r="I1498">
        <v>1998</v>
      </c>
      <c r="J1498" t="s">
        <v>16</v>
      </c>
      <c r="K1498" t="s">
        <v>23</v>
      </c>
      <c r="L1498" t="s">
        <v>30</v>
      </c>
      <c r="M1498">
        <v>170.44479999999999</v>
      </c>
    </row>
    <row r="1499" spans="1:13" x14ac:dyDescent="0.3">
      <c r="A1499">
        <v>1497</v>
      </c>
      <c r="B1499" t="s">
        <v>423</v>
      </c>
      <c r="C1499">
        <v>13.15</v>
      </c>
      <c r="D1499" t="s">
        <v>13</v>
      </c>
      <c r="E1499">
        <v>3.6879539000000003E-2</v>
      </c>
      <c r="F1499" t="s">
        <v>43</v>
      </c>
      <c r="G1499">
        <v>181.39760000000001</v>
      </c>
      <c r="H1499" t="s">
        <v>47</v>
      </c>
      <c r="I1499">
        <v>2007</v>
      </c>
      <c r="J1499" t="s">
        <v>16</v>
      </c>
      <c r="K1499" t="s">
        <v>45</v>
      </c>
      <c r="L1499" t="s">
        <v>18</v>
      </c>
      <c r="M1499">
        <v>3078.6592000000001</v>
      </c>
    </row>
    <row r="1500" spans="1:13" x14ac:dyDescent="0.3">
      <c r="A1500">
        <v>1498</v>
      </c>
      <c r="B1500" t="s">
        <v>797</v>
      </c>
      <c r="C1500">
        <v>7.52</v>
      </c>
      <c r="D1500" t="s">
        <v>20</v>
      </c>
      <c r="E1500">
        <v>4.4202545000000003E-2</v>
      </c>
      <c r="F1500" t="s">
        <v>36</v>
      </c>
      <c r="G1500">
        <v>182.995</v>
      </c>
      <c r="H1500" t="s">
        <v>22</v>
      </c>
      <c r="I1500">
        <v>2009</v>
      </c>
      <c r="J1500" t="s">
        <v>16</v>
      </c>
      <c r="K1500" t="s">
        <v>23</v>
      </c>
      <c r="L1500" t="s">
        <v>24</v>
      </c>
      <c r="M1500">
        <v>4394.28</v>
      </c>
    </row>
    <row r="1501" spans="1:13" x14ac:dyDescent="0.3">
      <c r="A1501">
        <v>1499</v>
      </c>
      <c r="B1501" t="s">
        <v>1049</v>
      </c>
      <c r="C1501">
        <v>8.8949999999999996</v>
      </c>
      <c r="D1501" t="s">
        <v>20</v>
      </c>
      <c r="E1501">
        <v>0.13785895500000001</v>
      </c>
      <c r="F1501" t="s">
        <v>43</v>
      </c>
      <c r="G1501">
        <v>162.12360000000001</v>
      </c>
      <c r="H1501" t="s">
        <v>15</v>
      </c>
      <c r="I1501">
        <v>1999</v>
      </c>
      <c r="J1501" t="s">
        <v>16</v>
      </c>
      <c r="K1501" t="s">
        <v>17</v>
      </c>
      <c r="L1501" t="s">
        <v>18</v>
      </c>
      <c r="M1501">
        <v>2577.9776000000002</v>
      </c>
    </row>
    <row r="1502" spans="1:13" x14ac:dyDescent="0.3">
      <c r="A1502">
        <v>1500</v>
      </c>
      <c r="B1502" t="s">
        <v>1050</v>
      </c>
      <c r="C1502">
        <v>4.8049999999999997</v>
      </c>
      <c r="D1502" t="s">
        <v>20</v>
      </c>
      <c r="E1502">
        <v>3.7668051000000001E-2</v>
      </c>
      <c r="F1502" t="s">
        <v>14</v>
      </c>
      <c r="G1502">
        <v>126.7704</v>
      </c>
      <c r="H1502" t="s">
        <v>33</v>
      </c>
      <c r="I1502">
        <v>1987</v>
      </c>
      <c r="J1502" t="s">
        <v>34</v>
      </c>
      <c r="K1502" t="s">
        <v>23</v>
      </c>
      <c r="L1502" t="s">
        <v>18</v>
      </c>
      <c r="M1502">
        <v>2628.5783999999999</v>
      </c>
    </row>
    <row r="1503" spans="1:13" x14ac:dyDescent="0.3">
      <c r="A1503">
        <v>1501</v>
      </c>
      <c r="B1503" t="s">
        <v>275</v>
      </c>
      <c r="C1503">
        <f>SUBTOTAL(101,C2:C1502)</f>
        <v>13.088070032573341</v>
      </c>
      <c r="D1503" t="s">
        <v>13</v>
      </c>
      <c r="E1503">
        <v>0.22483730800000001</v>
      </c>
      <c r="F1503" t="s">
        <v>28</v>
      </c>
      <c r="G1503">
        <v>112.7886</v>
      </c>
      <c r="H1503" t="s">
        <v>67</v>
      </c>
      <c r="I1503">
        <v>1985</v>
      </c>
      <c r="J1503" t="s">
        <v>51</v>
      </c>
      <c r="K1503" t="s">
        <v>17</v>
      </c>
      <c r="L1503" t="s">
        <v>30</v>
      </c>
      <c r="M1503">
        <v>222.37719999999999</v>
      </c>
    </row>
    <row r="1504" spans="1:13" x14ac:dyDescent="0.3">
      <c r="A1504">
        <v>1502</v>
      </c>
      <c r="B1504" t="s">
        <v>276</v>
      </c>
      <c r="C1504">
        <v>7.7850000000000001</v>
      </c>
      <c r="D1504" t="s">
        <v>13</v>
      </c>
      <c r="E1504">
        <v>8.9069748000000004E-2</v>
      </c>
      <c r="F1504" t="s">
        <v>28</v>
      </c>
      <c r="G1504">
        <v>62.750999999999998</v>
      </c>
      <c r="H1504" t="s">
        <v>22</v>
      </c>
      <c r="I1504">
        <v>2009</v>
      </c>
      <c r="J1504" t="s">
        <v>16</v>
      </c>
      <c r="K1504" t="s">
        <v>23</v>
      </c>
      <c r="L1504" t="s">
        <v>24</v>
      </c>
      <c r="M1504">
        <v>1707.777</v>
      </c>
    </row>
    <row r="1505" spans="1:13" x14ac:dyDescent="0.3">
      <c r="A1505">
        <v>1503</v>
      </c>
      <c r="B1505" t="s">
        <v>598</v>
      </c>
      <c r="C1505">
        <v>8.9749999999999996</v>
      </c>
      <c r="D1505" t="s">
        <v>20</v>
      </c>
      <c r="E1505">
        <v>5.3027398000000003E-2</v>
      </c>
      <c r="F1505" t="s">
        <v>75</v>
      </c>
      <c r="G1505">
        <v>86.022400000000005</v>
      </c>
      <c r="H1505" t="s">
        <v>47</v>
      </c>
      <c r="I1505">
        <v>2007</v>
      </c>
      <c r="J1505" t="s">
        <v>16</v>
      </c>
      <c r="K1505" t="s">
        <v>45</v>
      </c>
      <c r="L1505" t="s">
        <v>18</v>
      </c>
      <c r="M1505">
        <v>1278.336</v>
      </c>
    </row>
    <row r="1506" spans="1:13" x14ac:dyDescent="0.3">
      <c r="A1506">
        <v>1504</v>
      </c>
      <c r="B1506" t="s">
        <v>725</v>
      </c>
      <c r="C1506">
        <f>SUBTOTAL(101,C2:C1505)</f>
        <v>13.080414634146393</v>
      </c>
      <c r="D1506" t="s">
        <v>13</v>
      </c>
      <c r="E1506">
        <v>0.118099673</v>
      </c>
      <c r="F1506" t="s">
        <v>32</v>
      </c>
      <c r="G1506">
        <v>262.89100000000002</v>
      </c>
      <c r="H1506" t="s">
        <v>40</v>
      </c>
      <c r="I1506">
        <v>1985</v>
      </c>
      <c r="J1506" t="s">
        <v>16</v>
      </c>
      <c r="K1506" t="s">
        <v>23</v>
      </c>
      <c r="L1506" t="s">
        <v>41</v>
      </c>
      <c r="M1506">
        <v>5522.8109999999997</v>
      </c>
    </row>
    <row r="1507" spans="1:13" x14ac:dyDescent="0.3">
      <c r="A1507">
        <v>1505</v>
      </c>
      <c r="B1507" t="s">
        <v>795</v>
      </c>
      <c r="C1507">
        <v>9.3000000000000007</v>
      </c>
      <c r="D1507" t="s">
        <v>13</v>
      </c>
      <c r="E1507">
        <v>0</v>
      </c>
      <c r="F1507" t="s">
        <v>43</v>
      </c>
      <c r="G1507">
        <v>182.92920000000001</v>
      </c>
      <c r="H1507" t="s">
        <v>47</v>
      </c>
      <c r="I1507">
        <v>2007</v>
      </c>
      <c r="J1507" t="s">
        <v>16</v>
      </c>
      <c r="K1507" t="s">
        <v>45</v>
      </c>
      <c r="L1507" t="s">
        <v>18</v>
      </c>
      <c r="M1507">
        <v>4013.4423999999999</v>
      </c>
    </row>
    <row r="1508" spans="1:13" x14ac:dyDescent="0.3">
      <c r="A1508">
        <v>1506</v>
      </c>
      <c r="B1508" t="s">
        <v>484</v>
      </c>
      <c r="C1508">
        <v>10.895</v>
      </c>
      <c r="D1508" t="s">
        <v>13</v>
      </c>
      <c r="E1508">
        <v>0.13702344599999999</v>
      </c>
      <c r="F1508" t="s">
        <v>14</v>
      </c>
      <c r="G1508">
        <v>263.7568</v>
      </c>
      <c r="H1508" t="s">
        <v>15</v>
      </c>
      <c r="I1508">
        <v>1999</v>
      </c>
      <c r="J1508" t="s">
        <v>16</v>
      </c>
      <c r="K1508" t="s">
        <v>17</v>
      </c>
      <c r="L1508" t="s">
        <v>18</v>
      </c>
      <c r="M1508">
        <v>7646.0472</v>
      </c>
    </row>
    <row r="1509" spans="1:13" x14ac:dyDescent="0.3">
      <c r="A1509">
        <v>1507</v>
      </c>
      <c r="B1509" t="s">
        <v>1051</v>
      </c>
      <c r="C1509">
        <v>15</v>
      </c>
      <c r="D1509" t="s">
        <v>20</v>
      </c>
      <c r="E1509">
        <v>2.6950103999999999E-2</v>
      </c>
      <c r="F1509" t="s">
        <v>36</v>
      </c>
      <c r="G1509">
        <v>220.94560000000001</v>
      </c>
      <c r="H1509" t="s">
        <v>22</v>
      </c>
      <c r="I1509">
        <v>2009</v>
      </c>
      <c r="J1509" t="s">
        <v>16</v>
      </c>
      <c r="K1509" t="s">
        <v>23</v>
      </c>
      <c r="L1509" t="s">
        <v>24</v>
      </c>
      <c r="M1509">
        <v>1768.3648000000001</v>
      </c>
    </row>
    <row r="1510" spans="1:13" x14ac:dyDescent="0.3">
      <c r="A1510">
        <v>1508</v>
      </c>
      <c r="B1510" t="s">
        <v>175</v>
      </c>
      <c r="C1510">
        <v>12.15</v>
      </c>
      <c r="D1510" t="s">
        <v>13</v>
      </c>
      <c r="E1510">
        <v>0</v>
      </c>
      <c r="F1510" t="s">
        <v>58</v>
      </c>
      <c r="G1510">
        <v>224.44040000000001</v>
      </c>
      <c r="H1510" t="s">
        <v>22</v>
      </c>
      <c r="I1510">
        <v>2009</v>
      </c>
      <c r="J1510" t="s">
        <v>16</v>
      </c>
      <c r="K1510" t="s">
        <v>23</v>
      </c>
      <c r="L1510" t="s">
        <v>24</v>
      </c>
      <c r="M1510">
        <v>5626.01</v>
      </c>
    </row>
    <row r="1511" spans="1:13" x14ac:dyDescent="0.3">
      <c r="A1511">
        <v>1509</v>
      </c>
      <c r="B1511" t="s">
        <v>1052</v>
      </c>
      <c r="C1511">
        <v>16.7</v>
      </c>
      <c r="D1511" t="s">
        <v>20</v>
      </c>
      <c r="E1511">
        <v>0.119362812</v>
      </c>
      <c r="F1511" t="s">
        <v>28</v>
      </c>
      <c r="G1511">
        <v>180.39760000000001</v>
      </c>
      <c r="H1511" t="s">
        <v>33</v>
      </c>
      <c r="I1511">
        <v>1987</v>
      </c>
      <c r="J1511" t="s">
        <v>34</v>
      </c>
      <c r="K1511" t="s">
        <v>23</v>
      </c>
      <c r="L1511" t="s">
        <v>18</v>
      </c>
      <c r="M1511">
        <v>3078.6592000000001</v>
      </c>
    </row>
    <row r="1512" spans="1:13" x14ac:dyDescent="0.3">
      <c r="A1512">
        <v>1510</v>
      </c>
      <c r="B1512" t="s">
        <v>1053</v>
      </c>
      <c r="C1512">
        <v>15.1</v>
      </c>
      <c r="D1512" t="s">
        <v>20</v>
      </c>
      <c r="E1512">
        <v>6.7350054000000006E-2</v>
      </c>
      <c r="F1512" t="s">
        <v>38</v>
      </c>
      <c r="G1512">
        <v>257.3304</v>
      </c>
      <c r="H1512" t="s">
        <v>22</v>
      </c>
      <c r="I1512">
        <v>2009</v>
      </c>
      <c r="J1512" t="s">
        <v>16</v>
      </c>
      <c r="K1512" t="s">
        <v>23</v>
      </c>
      <c r="L1512" t="s">
        <v>24</v>
      </c>
      <c r="M1512">
        <v>3874.9560000000001</v>
      </c>
    </row>
    <row r="1513" spans="1:13" x14ac:dyDescent="0.3">
      <c r="A1513">
        <v>1511</v>
      </c>
      <c r="B1513" t="s">
        <v>181</v>
      </c>
      <c r="C1513">
        <v>8.02</v>
      </c>
      <c r="D1513" t="s">
        <v>13</v>
      </c>
      <c r="E1513">
        <v>0</v>
      </c>
      <c r="F1513" t="s">
        <v>32</v>
      </c>
      <c r="G1513">
        <v>157.7972</v>
      </c>
      <c r="H1513" t="s">
        <v>33</v>
      </c>
      <c r="I1513">
        <v>1987</v>
      </c>
      <c r="J1513" t="s">
        <v>34</v>
      </c>
      <c r="K1513" t="s">
        <v>23</v>
      </c>
      <c r="L1513" t="s">
        <v>18</v>
      </c>
      <c r="M1513">
        <v>1713.7692</v>
      </c>
    </row>
    <row r="1514" spans="1:13" x14ac:dyDescent="0.3">
      <c r="A1514">
        <v>1512</v>
      </c>
      <c r="B1514" t="s">
        <v>315</v>
      </c>
      <c r="C1514">
        <v>19.350000000000001</v>
      </c>
      <c r="D1514" t="s">
        <v>20</v>
      </c>
      <c r="E1514">
        <v>4.9712775000000001E-2</v>
      </c>
      <c r="F1514" t="s">
        <v>28</v>
      </c>
      <c r="G1514">
        <v>78.264399999999995</v>
      </c>
      <c r="H1514" t="s">
        <v>15</v>
      </c>
      <c r="I1514">
        <v>1999</v>
      </c>
      <c r="J1514" t="s">
        <v>16</v>
      </c>
      <c r="K1514" t="s">
        <v>17</v>
      </c>
      <c r="L1514" t="s">
        <v>18</v>
      </c>
      <c r="M1514">
        <v>1492.7236</v>
      </c>
    </row>
    <row r="1515" spans="1:13" x14ac:dyDescent="0.3">
      <c r="A1515">
        <v>1513</v>
      </c>
      <c r="B1515" t="s">
        <v>1054</v>
      </c>
      <c r="C1515">
        <v>20.7</v>
      </c>
      <c r="D1515" t="s">
        <v>20</v>
      </c>
      <c r="E1515">
        <v>0.122208091</v>
      </c>
      <c r="F1515" t="s">
        <v>43</v>
      </c>
      <c r="G1515">
        <v>119.7466</v>
      </c>
      <c r="H1515" t="s">
        <v>47</v>
      </c>
      <c r="I1515">
        <v>2007</v>
      </c>
      <c r="J1515" t="s">
        <v>16</v>
      </c>
      <c r="K1515" t="s">
        <v>45</v>
      </c>
      <c r="L1515" t="s">
        <v>18</v>
      </c>
      <c r="M1515">
        <v>4006.7844</v>
      </c>
    </row>
    <row r="1516" spans="1:13" x14ac:dyDescent="0.3">
      <c r="A1516">
        <v>1514</v>
      </c>
      <c r="B1516" t="s">
        <v>827</v>
      </c>
      <c r="C1516">
        <f>SUBTOTAL(101,C2:C1515)</f>
        <v>13.088075060532741</v>
      </c>
      <c r="D1516" t="s">
        <v>13</v>
      </c>
      <c r="E1516">
        <v>0.13874251800000001</v>
      </c>
      <c r="F1516" t="s">
        <v>38</v>
      </c>
      <c r="G1516">
        <v>147.476</v>
      </c>
      <c r="H1516" t="s">
        <v>40</v>
      </c>
      <c r="I1516">
        <v>1985</v>
      </c>
      <c r="J1516" t="s">
        <v>16</v>
      </c>
      <c r="K1516" t="s">
        <v>23</v>
      </c>
      <c r="L1516" t="s">
        <v>41</v>
      </c>
      <c r="M1516">
        <v>3368.9479999999999</v>
      </c>
    </row>
    <row r="1517" spans="1:13" x14ac:dyDescent="0.3">
      <c r="A1517">
        <v>1515</v>
      </c>
      <c r="B1517" t="s">
        <v>735</v>
      </c>
      <c r="C1517">
        <v>4.59</v>
      </c>
      <c r="D1517" t="s">
        <v>13</v>
      </c>
      <c r="E1517">
        <v>7.0780557999999993E-2</v>
      </c>
      <c r="F1517" t="s">
        <v>21</v>
      </c>
      <c r="G1517">
        <v>114.586</v>
      </c>
      <c r="H1517" t="s">
        <v>50</v>
      </c>
      <c r="I1517">
        <v>1997</v>
      </c>
      <c r="J1517" t="s">
        <v>51</v>
      </c>
      <c r="K1517" t="s">
        <v>17</v>
      </c>
      <c r="L1517" t="s">
        <v>18</v>
      </c>
      <c r="M1517">
        <v>1245.046</v>
      </c>
    </row>
    <row r="1518" spans="1:13" x14ac:dyDescent="0.3">
      <c r="A1518">
        <v>1516</v>
      </c>
      <c r="B1518" t="s">
        <v>1000</v>
      </c>
      <c r="C1518">
        <v>18.100000000000001</v>
      </c>
      <c r="D1518" t="s">
        <v>13</v>
      </c>
      <c r="E1518">
        <v>3.7492325E-2</v>
      </c>
      <c r="F1518" t="s">
        <v>28</v>
      </c>
      <c r="G1518">
        <v>95.509399999999999</v>
      </c>
      <c r="H1518" t="s">
        <v>29</v>
      </c>
      <c r="I1518">
        <v>1998</v>
      </c>
      <c r="J1518" t="s">
        <v>16</v>
      </c>
      <c r="K1518" t="s">
        <v>23</v>
      </c>
      <c r="L1518" t="s">
        <v>30</v>
      </c>
      <c r="M1518">
        <v>95.209400000000002</v>
      </c>
    </row>
    <row r="1519" spans="1:13" x14ac:dyDescent="0.3">
      <c r="A1519">
        <v>1517</v>
      </c>
      <c r="B1519" t="s">
        <v>1055</v>
      </c>
      <c r="C1519">
        <v>12.85</v>
      </c>
      <c r="D1519" t="s">
        <v>13</v>
      </c>
      <c r="E1519">
        <v>5.3527104999999998E-2</v>
      </c>
      <c r="F1519" t="s">
        <v>58</v>
      </c>
      <c r="G1519">
        <v>185.16079999999999</v>
      </c>
      <c r="H1519" t="s">
        <v>15</v>
      </c>
      <c r="I1519">
        <v>1999</v>
      </c>
      <c r="J1519" t="s">
        <v>16</v>
      </c>
      <c r="K1519" t="s">
        <v>17</v>
      </c>
      <c r="L1519" t="s">
        <v>18</v>
      </c>
      <c r="M1519">
        <v>2388.8904000000002</v>
      </c>
    </row>
    <row r="1520" spans="1:13" x14ac:dyDescent="0.3">
      <c r="A1520">
        <v>1518</v>
      </c>
      <c r="B1520" t="s">
        <v>727</v>
      </c>
      <c r="C1520">
        <v>16.75</v>
      </c>
      <c r="D1520" t="s">
        <v>72</v>
      </c>
      <c r="E1520">
        <v>7.6164013000000003E-2</v>
      </c>
      <c r="F1520" t="s">
        <v>58</v>
      </c>
      <c r="G1520">
        <v>34.053199999999997</v>
      </c>
      <c r="H1520" t="s">
        <v>47</v>
      </c>
      <c r="I1520">
        <v>2007</v>
      </c>
      <c r="J1520" t="s">
        <v>16</v>
      </c>
      <c r="K1520" t="s">
        <v>45</v>
      </c>
      <c r="L1520" t="s">
        <v>18</v>
      </c>
      <c r="M1520">
        <v>575.25120000000004</v>
      </c>
    </row>
    <row r="1521" spans="1:13" x14ac:dyDescent="0.3">
      <c r="A1521">
        <v>1519</v>
      </c>
      <c r="B1521" t="s">
        <v>852</v>
      </c>
      <c r="C1521">
        <v>14.85</v>
      </c>
      <c r="D1521" t="s">
        <v>20</v>
      </c>
      <c r="E1521">
        <v>9.9950019999999994E-3</v>
      </c>
      <c r="F1521" t="s">
        <v>38</v>
      </c>
      <c r="G1521">
        <v>154.46299999999999</v>
      </c>
      <c r="H1521" t="s">
        <v>47</v>
      </c>
      <c r="I1521">
        <v>2007</v>
      </c>
      <c r="J1521" t="s">
        <v>16</v>
      </c>
      <c r="K1521" t="s">
        <v>45</v>
      </c>
      <c r="L1521" t="s">
        <v>18</v>
      </c>
      <c r="M1521">
        <v>3755.1120000000001</v>
      </c>
    </row>
    <row r="1522" spans="1:13" x14ac:dyDescent="0.3">
      <c r="A1522">
        <v>1520</v>
      </c>
      <c r="B1522" t="s">
        <v>1056</v>
      </c>
      <c r="C1522">
        <v>8.2349999999999994</v>
      </c>
      <c r="D1522" t="s">
        <v>13</v>
      </c>
      <c r="E1522">
        <v>8.2595020000000005E-2</v>
      </c>
      <c r="F1522" t="s">
        <v>36</v>
      </c>
      <c r="G1522">
        <v>149.10759999999999</v>
      </c>
      <c r="H1522" t="s">
        <v>44</v>
      </c>
      <c r="I1522">
        <v>2002</v>
      </c>
      <c r="J1522" t="s">
        <v>16</v>
      </c>
      <c r="K1522" t="s">
        <v>45</v>
      </c>
      <c r="L1522" t="s">
        <v>18</v>
      </c>
      <c r="M1522">
        <v>1182.4608000000001</v>
      </c>
    </row>
    <row r="1523" spans="1:13" x14ac:dyDescent="0.3">
      <c r="A1523">
        <v>1521</v>
      </c>
      <c r="B1523" t="s">
        <v>1057</v>
      </c>
      <c r="C1523">
        <v>6.4249999999999998</v>
      </c>
      <c r="D1523" t="s">
        <v>13</v>
      </c>
      <c r="E1523">
        <v>6.3122753000000004E-2</v>
      </c>
      <c r="F1523" t="s">
        <v>56</v>
      </c>
      <c r="G1523">
        <v>131.36259999999999</v>
      </c>
      <c r="H1523" t="s">
        <v>33</v>
      </c>
      <c r="I1523">
        <v>1987</v>
      </c>
      <c r="J1523" t="s">
        <v>34</v>
      </c>
      <c r="K1523" t="s">
        <v>23</v>
      </c>
      <c r="L1523" t="s">
        <v>18</v>
      </c>
      <c r="M1523">
        <v>262.3252</v>
      </c>
    </row>
    <row r="1524" spans="1:13" x14ac:dyDescent="0.3">
      <c r="A1524">
        <v>1522</v>
      </c>
      <c r="B1524" t="s">
        <v>295</v>
      </c>
      <c r="C1524">
        <v>6.59</v>
      </c>
      <c r="D1524" t="s">
        <v>13</v>
      </c>
      <c r="E1524">
        <v>0.105597316</v>
      </c>
      <c r="F1524" t="s">
        <v>28</v>
      </c>
      <c r="G1524">
        <v>83.490799999999993</v>
      </c>
      <c r="H1524" t="s">
        <v>50</v>
      </c>
      <c r="I1524">
        <v>1997</v>
      </c>
      <c r="J1524" t="s">
        <v>51</v>
      </c>
      <c r="K1524" t="s">
        <v>17</v>
      </c>
      <c r="L1524" t="s">
        <v>18</v>
      </c>
      <c r="M1524">
        <v>1342.2528</v>
      </c>
    </row>
    <row r="1525" spans="1:13" x14ac:dyDescent="0.3">
      <c r="A1525">
        <v>1523</v>
      </c>
      <c r="B1525" t="s">
        <v>1058</v>
      </c>
      <c r="C1525">
        <f t="shared" ref="C1525:C1526" si="38">SUBTOTAL(101,C2:C1524)</f>
        <v>13.074991980753863</v>
      </c>
      <c r="D1525" t="s">
        <v>20</v>
      </c>
      <c r="E1525">
        <v>2.1863506000000001E-2</v>
      </c>
      <c r="F1525" t="s">
        <v>28</v>
      </c>
      <c r="G1525">
        <v>247.00919999999999</v>
      </c>
      <c r="H1525" t="s">
        <v>40</v>
      </c>
      <c r="I1525">
        <v>1985</v>
      </c>
      <c r="J1525" t="s">
        <v>16</v>
      </c>
      <c r="K1525" t="s">
        <v>23</v>
      </c>
      <c r="L1525" t="s">
        <v>41</v>
      </c>
      <c r="M1525">
        <v>5478.2024000000001</v>
      </c>
    </row>
    <row r="1526" spans="1:13" x14ac:dyDescent="0.3">
      <c r="A1526">
        <v>1524</v>
      </c>
      <c r="B1526" t="s">
        <v>1059</v>
      </c>
      <c r="C1526">
        <f t="shared" si="38"/>
        <v>13.078021669341949</v>
      </c>
      <c r="D1526" t="s">
        <v>13</v>
      </c>
      <c r="E1526">
        <v>6.3800265999999994E-2</v>
      </c>
      <c r="F1526" t="s">
        <v>58</v>
      </c>
      <c r="G1526">
        <v>123.0414</v>
      </c>
      <c r="H1526" t="s">
        <v>40</v>
      </c>
      <c r="I1526">
        <v>1985</v>
      </c>
      <c r="J1526" t="s">
        <v>16</v>
      </c>
      <c r="K1526" t="s">
        <v>23</v>
      </c>
      <c r="L1526" t="s">
        <v>41</v>
      </c>
      <c r="M1526">
        <v>4629.9732000000004</v>
      </c>
    </row>
    <row r="1527" spans="1:13" x14ac:dyDescent="0.3">
      <c r="A1527">
        <v>1525</v>
      </c>
      <c r="B1527" t="s">
        <v>259</v>
      </c>
      <c r="C1527">
        <v>6.36</v>
      </c>
      <c r="D1527" t="s">
        <v>13</v>
      </c>
      <c r="E1527">
        <v>6.0124130000000003E-3</v>
      </c>
      <c r="F1527" t="s">
        <v>32</v>
      </c>
      <c r="G1527">
        <v>163.05260000000001</v>
      </c>
      <c r="H1527" t="s">
        <v>47</v>
      </c>
      <c r="I1527">
        <v>2007</v>
      </c>
      <c r="J1527" t="s">
        <v>16</v>
      </c>
      <c r="K1527" t="s">
        <v>45</v>
      </c>
      <c r="L1527" t="s">
        <v>18</v>
      </c>
      <c r="M1527">
        <v>1644.5260000000001</v>
      </c>
    </row>
    <row r="1528" spans="1:13" x14ac:dyDescent="0.3">
      <c r="A1528">
        <v>1526</v>
      </c>
      <c r="B1528" t="s">
        <v>355</v>
      </c>
      <c r="C1528">
        <v>17.350000000000001</v>
      </c>
      <c r="D1528" t="s">
        <v>20</v>
      </c>
      <c r="E1528">
        <v>6.3207198000000006E-2</v>
      </c>
      <c r="F1528" t="s">
        <v>36</v>
      </c>
      <c r="G1528">
        <v>89.382999999999996</v>
      </c>
      <c r="H1528" t="s">
        <v>47</v>
      </c>
      <c r="I1528">
        <v>2007</v>
      </c>
      <c r="J1528" t="s">
        <v>16</v>
      </c>
      <c r="K1528" t="s">
        <v>45</v>
      </c>
      <c r="L1528" t="s">
        <v>18</v>
      </c>
      <c r="M1528">
        <v>1258.3620000000001</v>
      </c>
    </row>
    <row r="1529" spans="1:13" x14ac:dyDescent="0.3">
      <c r="A1529">
        <v>1527</v>
      </c>
      <c r="B1529" t="s">
        <v>1060</v>
      </c>
      <c r="C1529">
        <v>8.6</v>
      </c>
      <c r="D1529" t="s">
        <v>13</v>
      </c>
      <c r="E1529">
        <v>6.9809115000000005E-2</v>
      </c>
      <c r="F1529" t="s">
        <v>32</v>
      </c>
      <c r="G1529">
        <v>90.514600000000002</v>
      </c>
      <c r="H1529" t="s">
        <v>47</v>
      </c>
      <c r="I1529">
        <v>2007</v>
      </c>
      <c r="J1529" t="s">
        <v>16</v>
      </c>
      <c r="K1529" t="s">
        <v>45</v>
      </c>
      <c r="L1529" t="s">
        <v>18</v>
      </c>
      <c r="M1529">
        <v>729.71680000000003</v>
      </c>
    </row>
    <row r="1530" spans="1:13" x14ac:dyDescent="0.3">
      <c r="A1530">
        <v>1528</v>
      </c>
      <c r="B1530" t="s">
        <v>169</v>
      </c>
      <c r="C1530">
        <v>17.7</v>
      </c>
      <c r="D1530" t="s">
        <v>13</v>
      </c>
      <c r="E1530">
        <v>1.1660462999999999E-2</v>
      </c>
      <c r="F1530" t="s">
        <v>43</v>
      </c>
      <c r="G1530">
        <v>96.540999999999997</v>
      </c>
      <c r="H1530" t="s">
        <v>22</v>
      </c>
      <c r="I1530">
        <v>2009</v>
      </c>
      <c r="J1530" t="s">
        <v>16</v>
      </c>
      <c r="K1530" t="s">
        <v>23</v>
      </c>
      <c r="L1530" t="s">
        <v>24</v>
      </c>
      <c r="M1530">
        <v>2220.4430000000002</v>
      </c>
    </row>
    <row r="1531" spans="1:13" x14ac:dyDescent="0.3">
      <c r="A1531">
        <v>1529</v>
      </c>
      <c r="B1531" t="s">
        <v>1061</v>
      </c>
      <c r="C1531">
        <v>7.6</v>
      </c>
      <c r="D1531" t="s">
        <v>20</v>
      </c>
      <c r="E1531">
        <v>0.14241077499999999</v>
      </c>
      <c r="F1531" t="s">
        <v>118</v>
      </c>
      <c r="G1531">
        <v>171.94479999999999</v>
      </c>
      <c r="H1531" t="s">
        <v>50</v>
      </c>
      <c r="I1531">
        <v>1997</v>
      </c>
      <c r="J1531" t="s">
        <v>51</v>
      </c>
      <c r="K1531" t="s">
        <v>17</v>
      </c>
      <c r="L1531" t="s">
        <v>18</v>
      </c>
      <c r="M1531">
        <v>3749.7856000000002</v>
      </c>
    </row>
    <row r="1532" spans="1:13" x14ac:dyDescent="0.3">
      <c r="A1532">
        <v>1530</v>
      </c>
      <c r="B1532" t="s">
        <v>1062</v>
      </c>
      <c r="C1532">
        <v>19.600000000000001</v>
      </c>
      <c r="D1532" t="s">
        <v>13</v>
      </c>
      <c r="E1532">
        <v>2.4226902000000002E-2</v>
      </c>
      <c r="F1532" t="s">
        <v>14</v>
      </c>
      <c r="G1532">
        <v>48.771799999999999</v>
      </c>
      <c r="H1532" t="s">
        <v>50</v>
      </c>
      <c r="I1532">
        <v>1997</v>
      </c>
      <c r="J1532" t="s">
        <v>51</v>
      </c>
      <c r="K1532" t="s">
        <v>17</v>
      </c>
      <c r="L1532" t="s">
        <v>18</v>
      </c>
      <c r="M1532">
        <v>236.35900000000001</v>
      </c>
    </row>
    <row r="1533" spans="1:13" x14ac:dyDescent="0.3">
      <c r="A1533">
        <v>1531</v>
      </c>
      <c r="B1533" t="s">
        <v>1063</v>
      </c>
      <c r="C1533">
        <f>SUBTOTAL(101,C2:C1532)</f>
        <v>13.074002394253846</v>
      </c>
      <c r="D1533" t="s">
        <v>13</v>
      </c>
      <c r="E1533">
        <v>8.2440705000000003E-2</v>
      </c>
      <c r="F1533" t="s">
        <v>32</v>
      </c>
      <c r="G1533">
        <v>61.319400000000002</v>
      </c>
      <c r="H1533" t="s">
        <v>40</v>
      </c>
      <c r="I1533">
        <v>1985</v>
      </c>
      <c r="J1533" t="s">
        <v>16</v>
      </c>
      <c r="K1533" t="s">
        <v>23</v>
      </c>
      <c r="L1533" t="s">
        <v>41</v>
      </c>
      <c r="M1533">
        <v>2043.3402000000001</v>
      </c>
    </row>
    <row r="1534" spans="1:13" x14ac:dyDescent="0.3">
      <c r="A1534">
        <v>1532</v>
      </c>
      <c r="B1534" t="s">
        <v>795</v>
      </c>
      <c r="C1534">
        <v>9.3000000000000007</v>
      </c>
      <c r="D1534" t="s">
        <v>13</v>
      </c>
      <c r="E1534">
        <v>6.6918730999999995E-2</v>
      </c>
      <c r="F1534" t="s">
        <v>43</v>
      </c>
      <c r="G1534">
        <v>184.22919999999999</v>
      </c>
      <c r="H1534" t="s">
        <v>44</v>
      </c>
      <c r="I1534">
        <v>2002</v>
      </c>
      <c r="J1534" t="s">
        <v>16</v>
      </c>
      <c r="K1534" t="s">
        <v>45</v>
      </c>
      <c r="L1534" t="s">
        <v>18</v>
      </c>
      <c r="M1534">
        <v>1641.8628000000001</v>
      </c>
    </row>
    <row r="1535" spans="1:13" x14ac:dyDescent="0.3">
      <c r="A1535">
        <v>1533</v>
      </c>
      <c r="B1535" t="s">
        <v>587</v>
      </c>
      <c r="C1535">
        <v>20.2</v>
      </c>
      <c r="D1535" t="s">
        <v>13</v>
      </c>
      <c r="E1535">
        <v>7.4390006999999994E-2</v>
      </c>
      <c r="F1535" t="s">
        <v>32</v>
      </c>
      <c r="G1535">
        <v>91.446200000000005</v>
      </c>
      <c r="H1535" t="s">
        <v>44</v>
      </c>
      <c r="I1535">
        <v>2002</v>
      </c>
      <c r="J1535" t="s">
        <v>16</v>
      </c>
      <c r="K1535" t="s">
        <v>45</v>
      </c>
      <c r="L1535" t="s">
        <v>18</v>
      </c>
      <c r="M1535">
        <v>1943.4702</v>
      </c>
    </row>
    <row r="1536" spans="1:13" x14ac:dyDescent="0.3">
      <c r="A1536">
        <v>1534</v>
      </c>
      <c r="B1536" t="s">
        <v>1064</v>
      </c>
      <c r="C1536">
        <v>11.35</v>
      </c>
      <c r="D1536" t="s">
        <v>20</v>
      </c>
      <c r="E1536">
        <v>5.5305160000000001E-3</v>
      </c>
      <c r="F1536" t="s">
        <v>28</v>
      </c>
      <c r="G1536">
        <v>171.179</v>
      </c>
      <c r="H1536" t="s">
        <v>50</v>
      </c>
      <c r="I1536">
        <v>1997</v>
      </c>
      <c r="J1536" t="s">
        <v>51</v>
      </c>
      <c r="K1536" t="s">
        <v>17</v>
      </c>
      <c r="L1536" t="s">
        <v>18</v>
      </c>
      <c r="M1536">
        <v>4923.5910000000003</v>
      </c>
    </row>
    <row r="1537" spans="1:13" x14ac:dyDescent="0.3">
      <c r="A1537">
        <v>1535</v>
      </c>
      <c r="B1537" t="s">
        <v>1065</v>
      </c>
      <c r="C1537">
        <v>16.5</v>
      </c>
      <c r="D1537" t="s">
        <v>13</v>
      </c>
      <c r="E1537">
        <v>2.8579565000000001E-2</v>
      </c>
      <c r="F1537" t="s">
        <v>38</v>
      </c>
      <c r="G1537">
        <v>90.314599999999999</v>
      </c>
      <c r="H1537" t="s">
        <v>47</v>
      </c>
      <c r="I1537">
        <v>2007</v>
      </c>
      <c r="J1537" t="s">
        <v>16</v>
      </c>
      <c r="K1537" t="s">
        <v>45</v>
      </c>
      <c r="L1537" t="s">
        <v>18</v>
      </c>
      <c r="M1537">
        <v>2554.0088000000001</v>
      </c>
    </row>
    <row r="1538" spans="1:13" x14ac:dyDescent="0.3">
      <c r="A1538">
        <v>1536</v>
      </c>
      <c r="B1538" t="s">
        <v>1066</v>
      </c>
      <c r="C1538">
        <v>17.100000000000001</v>
      </c>
      <c r="D1538" t="s">
        <v>13</v>
      </c>
      <c r="E1538">
        <v>3.8705317000000003E-2</v>
      </c>
      <c r="F1538" t="s">
        <v>32</v>
      </c>
      <c r="G1538">
        <v>165.08420000000001</v>
      </c>
      <c r="H1538" t="s">
        <v>33</v>
      </c>
      <c r="I1538">
        <v>1987</v>
      </c>
      <c r="J1538" t="s">
        <v>34</v>
      </c>
      <c r="K1538" t="s">
        <v>23</v>
      </c>
      <c r="L1538" t="s">
        <v>18</v>
      </c>
      <c r="M1538">
        <v>2320.9787999999999</v>
      </c>
    </row>
    <row r="1539" spans="1:13" x14ac:dyDescent="0.3">
      <c r="A1539">
        <v>1537</v>
      </c>
      <c r="B1539" t="s">
        <v>251</v>
      </c>
      <c r="C1539">
        <v>4.88</v>
      </c>
      <c r="D1539" t="s">
        <v>20</v>
      </c>
      <c r="E1539">
        <v>0</v>
      </c>
      <c r="F1539" t="s">
        <v>36</v>
      </c>
      <c r="G1539">
        <v>53.129800000000003</v>
      </c>
      <c r="H1539" t="s">
        <v>62</v>
      </c>
      <c r="I1539">
        <v>2004</v>
      </c>
      <c r="J1539" t="s">
        <v>51</v>
      </c>
      <c r="K1539" t="s">
        <v>45</v>
      </c>
      <c r="L1539" t="s">
        <v>18</v>
      </c>
      <c r="M1539">
        <v>808.947</v>
      </c>
    </row>
    <row r="1540" spans="1:13" x14ac:dyDescent="0.3">
      <c r="A1540">
        <v>1538</v>
      </c>
      <c r="B1540" t="s">
        <v>796</v>
      </c>
      <c r="C1540">
        <v>10.195</v>
      </c>
      <c r="D1540" t="s">
        <v>13</v>
      </c>
      <c r="E1540">
        <v>0.108004532</v>
      </c>
      <c r="F1540" t="s">
        <v>38</v>
      </c>
      <c r="G1540">
        <v>148.70760000000001</v>
      </c>
      <c r="H1540" t="s">
        <v>47</v>
      </c>
      <c r="I1540">
        <v>2007</v>
      </c>
      <c r="J1540" t="s">
        <v>16</v>
      </c>
      <c r="K1540" t="s">
        <v>45</v>
      </c>
      <c r="L1540" t="s">
        <v>18</v>
      </c>
      <c r="M1540">
        <v>1330.2683999999999</v>
      </c>
    </row>
    <row r="1541" spans="1:13" x14ac:dyDescent="0.3">
      <c r="A1541">
        <v>1539</v>
      </c>
      <c r="B1541" t="s">
        <v>283</v>
      </c>
      <c r="C1541">
        <v>12.8</v>
      </c>
      <c r="D1541" t="s">
        <v>20</v>
      </c>
      <c r="E1541">
        <v>2.3626807999999999E-2</v>
      </c>
      <c r="F1541" t="s">
        <v>26</v>
      </c>
      <c r="G1541">
        <v>223.24039999999999</v>
      </c>
      <c r="H1541" t="s">
        <v>22</v>
      </c>
      <c r="I1541">
        <v>2009</v>
      </c>
      <c r="J1541" t="s">
        <v>16</v>
      </c>
      <c r="K1541" t="s">
        <v>23</v>
      </c>
      <c r="L1541" t="s">
        <v>24</v>
      </c>
      <c r="M1541">
        <v>2475.4443999999999</v>
      </c>
    </row>
    <row r="1542" spans="1:13" x14ac:dyDescent="0.3">
      <c r="A1542">
        <v>1540</v>
      </c>
      <c r="B1542" t="s">
        <v>765</v>
      </c>
      <c r="C1542">
        <f>SUBTOTAL(101,C2:C1541)</f>
        <v>13.072204599524241</v>
      </c>
      <c r="D1542" t="s">
        <v>13</v>
      </c>
      <c r="E1542">
        <v>7.0660449E-2</v>
      </c>
      <c r="F1542" t="s">
        <v>28</v>
      </c>
      <c r="G1542">
        <v>180.40020000000001</v>
      </c>
      <c r="H1542" t="s">
        <v>67</v>
      </c>
      <c r="I1542">
        <v>1985</v>
      </c>
      <c r="J1542" t="s">
        <v>51</v>
      </c>
      <c r="K1542" t="s">
        <v>17</v>
      </c>
      <c r="L1542" t="s">
        <v>30</v>
      </c>
      <c r="M1542">
        <v>716.4008</v>
      </c>
    </row>
    <row r="1543" spans="1:13" x14ac:dyDescent="0.3">
      <c r="A1543">
        <v>1541</v>
      </c>
      <c r="B1543" t="s">
        <v>377</v>
      </c>
      <c r="C1543">
        <v>8.0500000000000007</v>
      </c>
      <c r="D1543" t="s">
        <v>20</v>
      </c>
      <c r="E1543">
        <v>7.8719835000000002E-2</v>
      </c>
      <c r="F1543" t="s">
        <v>28</v>
      </c>
      <c r="G1543">
        <v>258.56459999999998</v>
      </c>
      <c r="H1543" t="s">
        <v>22</v>
      </c>
      <c r="I1543">
        <v>2009</v>
      </c>
      <c r="J1543" t="s">
        <v>16</v>
      </c>
      <c r="K1543" t="s">
        <v>23</v>
      </c>
      <c r="L1543" t="s">
        <v>24</v>
      </c>
      <c r="M1543">
        <v>3091.9751999999999</v>
      </c>
    </row>
    <row r="1544" spans="1:13" x14ac:dyDescent="0.3">
      <c r="A1544">
        <v>1542</v>
      </c>
      <c r="B1544" t="s">
        <v>145</v>
      </c>
      <c r="C1544">
        <v>20.6</v>
      </c>
      <c r="D1544" t="s">
        <v>20</v>
      </c>
      <c r="E1544">
        <v>4.6208155000000001E-2</v>
      </c>
      <c r="F1544" t="s">
        <v>38</v>
      </c>
      <c r="G1544">
        <v>178.03440000000001</v>
      </c>
      <c r="H1544" t="s">
        <v>22</v>
      </c>
      <c r="I1544">
        <v>2009</v>
      </c>
      <c r="J1544" t="s">
        <v>16</v>
      </c>
      <c r="K1544" t="s">
        <v>23</v>
      </c>
      <c r="L1544" t="s">
        <v>24</v>
      </c>
      <c r="M1544">
        <v>1605.9096</v>
      </c>
    </row>
    <row r="1545" spans="1:13" x14ac:dyDescent="0.3">
      <c r="A1545">
        <v>1543</v>
      </c>
      <c r="B1545" t="s">
        <v>250</v>
      </c>
      <c r="C1545">
        <v>6.32</v>
      </c>
      <c r="D1545" t="s">
        <v>13</v>
      </c>
      <c r="E1545">
        <v>1.2769753E-2</v>
      </c>
      <c r="F1545" t="s">
        <v>26</v>
      </c>
      <c r="G1545">
        <v>39.982199999999999</v>
      </c>
      <c r="H1545" t="s">
        <v>22</v>
      </c>
      <c r="I1545">
        <v>2009</v>
      </c>
      <c r="J1545" t="s">
        <v>16</v>
      </c>
      <c r="K1545" t="s">
        <v>23</v>
      </c>
      <c r="L1545" t="s">
        <v>24</v>
      </c>
      <c r="M1545">
        <v>78.564400000000006</v>
      </c>
    </row>
    <row r="1546" spans="1:13" x14ac:dyDescent="0.3">
      <c r="A1546">
        <v>1544</v>
      </c>
      <c r="B1546" t="s">
        <v>194</v>
      </c>
      <c r="C1546">
        <v>5.4649999999999999</v>
      </c>
      <c r="D1546" t="s">
        <v>20</v>
      </c>
      <c r="E1546">
        <v>4.8486801000000003E-2</v>
      </c>
      <c r="F1546" t="s">
        <v>36</v>
      </c>
      <c r="G1546">
        <v>131.26259999999999</v>
      </c>
      <c r="H1546" t="s">
        <v>33</v>
      </c>
      <c r="I1546">
        <v>1987</v>
      </c>
      <c r="J1546" t="s">
        <v>34</v>
      </c>
      <c r="K1546" t="s">
        <v>23</v>
      </c>
      <c r="L1546" t="s">
        <v>18</v>
      </c>
      <c r="M1546">
        <v>3410.2276000000002</v>
      </c>
    </row>
    <row r="1547" spans="1:13" x14ac:dyDescent="0.3">
      <c r="A1547">
        <v>1545</v>
      </c>
      <c r="B1547" t="s">
        <v>1067</v>
      </c>
      <c r="C1547">
        <v>18.25</v>
      </c>
      <c r="D1547" t="s">
        <v>13</v>
      </c>
      <c r="E1547">
        <v>0.13259610099999999</v>
      </c>
      <c r="F1547" t="s">
        <v>43</v>
      </c>
      <c r="G1547">
        <v>226.2062</v>
      </c>
      <c r="H1547" t="s">
        <v>29</v>
      </c>
      <c r="I1547">
        <v>1998</v>
      </c>
      <c r="J1547" t="s">
        <v>16</v>
      </c>
      <c r="K1547" t="s">
        <v>23</v>
      </c>
      <c r="L1547" t="s">
        <v>30</v>
      </c>
      <c r="M1547">
        <v>677.11860000000001</v>
      </c>
    </row>
    <row r="1548" spans="1:13" x14ac:dyDescent="0.3">
      <c r="A1548">
        <v>1546</v>
      </c>
      <c r="B1548" t="s">
        <v>1068</v>
      </c>
      <c r="C1548">
        <v>14.5</v>
      </c>
      <c r="D1548" t="s">
        <v>20</v>
      </c>
      <c r="E1548">
        <v>0.12845948099999999</v>
      </c>
      <c r="F1548" t="s">
        <v>36</v>
      </c>
      <c r="G1548">
        <v>102.03319999999999</v>
      </c>
      <c r="H1548" t="s">
        <v>15</v>
      </c>
      <c r="I1548">
        <v>1999</v>
      </c>
      <c r="J1548" t="s">
        <v>16</v>
      </c>
      <c r="K1548" t="s">
        <v>17</v>
      </c>
      <c r="L1548" t="s">
        <v>18</v>
      </c>
      <c r="M1548">
        <v>2050.6640000000002</v>
      </c>
    </row>
    <row r="1549" spans="1:13" x14ac:dyDescent="0.3">
      <c r="A1549">
        <v>1547</v>
      </c>
      <c r="B1549" t="s">
        <v>417</v>
      </c>
      <c r="C1549">
        <v>15.7</v>
      </c>
      <c r="D1549" t="s">
        <v>13</v>
      </c>
      <c r="E1549">
        <v>0.16131749500000001</v>
      </c>
      <c r="F1549" t="s">
        <v>32</v>
      </c>
      <c r="G1549">
        <v>57.556199999999997</v>
      </c>
      <c r="H1549" t="s">
        <v>22</v>
      </c>
      <c r="I1549">
        <v>2009</v>
      </c>
      <c r="J1549" t="s">
        <v>16</v>
      </c>
      <c r="K1549" t="s">
        <v>23</v>
      </c>
      <c r="L1549" t="s">
        <v>24</v>
      </c>
      <c r="M1549">
        <v>829.58680000000004</v>
      </c>
    </row>
    <row r="1550" spans="1:13" x14ac:dyDescent="0.3">
      <c r="A1550">
        <v>1548</v>
      </c>
      <c r="B1550" t="s">
        <v>1069</v>
      </c>
      <c r="C1550">
        <v>9.6</v>
      </c>
      <c r="D1550" t="s">
        <v>13</v>
      </c>
      <c r="E1550">
        <v>1.1211251E-2</v>
      </c>
      <c r="F1550" t="s">
        <v>32</v>
      </c>
      <c r="G1550">
        <v>166.91839999999999</v>
      </c>
      <c r="H1550" t="s">
        <v>29</v>
      </c>
      <c r="I1550">
        <v>1998</v>
      </c>
      <c r="J1550" t="s">
        <v>16</v>
      </c>
      <c r="K1550" t="s">
        <v>23</v>
      </c>
      <c r="L1550" t="s">
        <v>30</v>
      </c>
      <c r="M1550">
        <v>660.47360000000003</v>
      </c>
    </row>
    <row r="1551" spans="1:13" x14ac:dyDescent="0.3">
      <c r="A1551">
        <v>1549</v>
      </c>
      <c r="B1551" t="s">
        <v>779</v>
      </c>
      <c r="C1551">
        <v>20.7</v>
      </c>
      <c r="D1551" t="s">
        <v>20</v>
      </c>
      <c r="E1551">
        <v>0.114294512</v>
      </c>
      <c r="F1551" t="s">
        <v>14</v>
      </c>
      <c r="G1551">
        <v>94.943600000000004</v>
      </c>
      <c r="H1551" t="s">
        <v>15</v>
      </c>
      <c r="I1551">
        <v>1999</v>
      </c>
      <c r="J1551" t="s">
        <v>16</v>
      </c>
      <c r="K1551" t="s">
        <v>17</v>
      </c>
      <c r="L1551" t="s">
        <v>18</v>
      </c>
      <c r="M1551">
        <v>1229.0668000000001</v>
      </c>
    </row>
    <row r="1552" spans="1:13" x14ac:dyDescent="0.3">
      <c r="A1552">
        <v>1550</v>
      </c>
      <c r="B1552" t="s">
        <v>1070</v>
      </c>
      <c r="C1552">
        <v>6.0549999999999997</v>
      </c>
      <c r="D1552" t="s">
        <v>13</v>
      </c>
      <c r="E1552">
        <v>3.1103357000000002E-2</v>
      </c>
      <c r="F1552" t="s">
        <v>28</v>
      </c>
      <c r="G1552">
        <v>159.95779999999999</v>
      </c>
      <c r="H1552" t="s">
        <v>50</v>
      </c>
      <c r="I1552">
        <v>1997</v>
      </c>
      <c r="J1552" t="s">
        <v>51</v>
      </c>
      <c r="K1552" t="s">
        <v>17</v>
      </c>
      <c r="L1552" t="s">
        <v>18</v>
      </c>
      <c r="M1552">
        <v>2727.7826</v>
      </c>
    </row>
    <row r="1553" spans="1:13" x14ac:dyDescent="0.3">
      <c r="A1553">
        <v>1551</v>
      </c>
      <c r="B1553" t="s">
        <v>1071</v>
      </c>
      <c r="C1553">
        <v>5.6550000000000002</v>
      </c>
      <c r="D1553" t="s">
        <v>13</v>
      </c>
      <c r="E1553">
        <v>8.5274987999999996E-2</v>
      </c>
      <c r="F1553" t="s">
        <v>28</v>
      </c>
      <c r="G1553">
        <v>165.05</v>
      </c>
      <c r="H1553" t="s">
        <v>50</v>
      </c>
      <c r="I1553">
        <v>1997</v>
      </c>
      <c r="J1553" t="s">
        <v>51</v>
      </c>
      <c r="K1553" t="s">
        <v>17</v>
      </c>
      <c r="L1553" t="s">
        <v>18</v>
      </c>
      <c r="M1553">
        <v>2330.3000000000002</v>
      </c>
    </row>
    <row r="1554" spans="1:13" x14ac:dyDescent="0.3">
      <c r="A1554">
        <v>1552</v>
      </c>
      <c r="B1554" t="s">
        <v>1031</v>
      </c>
      <c r="C1554">
        <v>6.78</v>
      </c>
      <c r="D1554" t="s">
        <v>13</v>
      </c>
      <c r="E1554">
        <v>6.6892470999999995E-2</v>
      </c>
      <c r="F1554" t="s">
        <v>28</v>
      </c>
      <c r="G1554">
        <v>186.42400000000001</v>
      </c>
      <c r="H1554" t="s">
        <v>22</v>
      </c>
      <c r="I1554">
        <v>2009</v>
      </c>
      <c r="J1554" t="s">
        <v>16</v>
      </c>
      <c r="K1554" t="s">
        <v>23</v>
      </c>
      <c r="L1554" t="s">
        <v>24</v>
      </c>
      <c r="M1554">
        <v>1304.9680000000001</v>
      </c>
    </row>
    <row r="1555" spans="1:13" x14ac:dyDescent="0.3">
      <c r="A1555">
        <v>1553</v>
      </c>
      <c r="B1555" t="s">
        <v>661</v>
      </c>
      <c r="C1555">
        <f>SUBTOTAL(101,C2:C1554)</f>
        <v>13.057128829536579</v>
      </c>
      <c r="D1555" t="s">
        <v>13</v>
      </c>
      <c r="E1555">
        <v>7.8764058999999997E-2</v>
      </c>
      <c r="F1555" t="s">
        <v>14</v>
      </c>
      <c r="G1555">
        <v>241.3854</v>
      </c>
      <c r="H1555" t="s">
        <v>67</v>
      </c>
      <c r="I1555">
        <v>1985</v>
      </c>
      <c r="J1555" t="s">
        <v>51</v>
      </c>
      <c r="K1555" t="s">
        <v>17</v>
      </c>
      <c r="L1555" t="s">
        <v>30</v>
      </c>
      <c r="M1555">
        <v>483.37079999999997</v>
      </c>
    </row>
    <row r="1556" spans="1:13" x14ac:dyDescent="0.3">
      <c r="A1556">
        <v>1554</v>
      </c>
      <c r="B1556" t="s">
        <v>975</v>
      </c>
      <c r="C1556">
        <v>6.8650000000000002</v>
      </c>
      <c r="D1556" t="s">
        <v>20</v>
      </c>
      <c r="E1556">
        <v>3.6042939000000003E-2</v>
      </c>
      <c r="F1556" t="s">
        <v>43</v>
      </c>
      <c r="G1556">
        <v>244.4486</v>
      </c>
      <c r="H1556" t="s">
        <v>47</v>
      </c>
      <c r="I1556">
        <v>2007</v>
      </c>
      <c r="J1556" t="s">
        <v>16</v>
      </c>
      <c r="K1556" t="s">
        <v>45</v>
      </c>
      <c r="L1556" t="s">
        <v>18</v>
      </c>
      <c r="M1556">
        <v>4153.9261999999999</v>
      </c>
    </row>
    <row r="1557" spans="1:13" x14ac:dyDescent="0.3">
      <c r="A1557">
        <v>1555</v>
      </c>
      <c r="B1557" t="s">
        <v>1072</v>
      </c>
      <c r="C1557">
        <v>6.61</v>
      </c>
      <c r="D1557" t="s">
        <v>20</v>
      </c>
      <c r="E1557">
        <v>4.8559680000000001E-2</v>
      </c>
      <c r="F1557" t="s">
        <v>38</v>
      </c>
      <c r="G1557">
        <v>188.4898</v>
      </c>
      <c r="H1557" t="s">
        <v>29</v>
      </c>
      <c r="I1557">
        <v>1998</v>
      </c>
      <c r="J1557" t="s">
        <v>16</v>
      </c>
      <c r="K1557" t="s">
        <v>23</v>
      </c>
      <c r="L1557" t="s">
        <v>30</v>
      </c>
      <c r="M1557">
        <v>187.0898</v>
      </c>
    </row>
    <row r="1558" spans="1:13" x14ac:dyDescent="0.3">
      <c r="A1558">
        <v>1556</v>
      </c>
      <c r="B1558" t="s">
        <v>572</v>
      </c>
      <c r="C1558">
        <f>SUBTOTAL(101,C2:C1557)</f>
        <v>13.047215686274562</v>
      </c>
      <c r="D1558" t="s">
        <v>13</v>
      </c>
      <c r="E1558">
        <v>8.2602126999999997E-2</v>
      </c>
      <c r="F1558" t="s">
        <v>36</v>
      </c>
      <c r="G1558">
        <v>120.9756</v>
      </c>
      <c r="H1558" t="s">
        <v>40</v>
      </c>
      <c r="I1558">
        <v>1985</v>
      </c>
      <c r="J1558" t="s">
        <v>16</v>
      </c>
      <c r="K1558" t="s">
        <v>23</v>
      </c>
      <c r="L1558" t="s">
        <v>41</v>
      </c>
      <c r="M1558">
        <v>3877.6192000000001</v>
      </c>
    </row>
    <row r="1559" spans="1:13" x14ac:dyDescent="0.3">
      <c r="A1559">
        <v>1557</v>
      </c>
      <c r="B1559" t="s">
        <v>1059</v>
      </c>
      <c r="C1559">
        <v>12.6</v>
      </c>
      <c r="D1559" t="s">
        <v>13</v>
      </c>
      <c r="E1559">
        <v>6.4240743000000003E-2</v>
      </c>
      <c r="F1559" t="s">
        <v>58</v>
      </c>
      <c r="G1559">
        <v>121.9414</v>
      </c>
      <c r="H1559" t="s">
        <v>44</v>
      </c>
      <c r="I1559">
        <v>2002</v>
      </c>
      <c r="J1559" t="s">
        <v>16</v>
      </c>
      <c r="K1559" t="s">
        <v>45</v>
      </c>
      <c r="L1559" t="s">
        <v>18</v>
      </c>
      <c r="M1559">
        <v>1462.0968</v>
      </c>
    </row>
    <row r="1560" spans="1:13" x14ac:dyDescent="0.3">
      <c r="A1560">
        <v>1558</v>
      </c>
      <c r="B1560" t="s">
        <v>1070</v>
      </c>
      <c r="C1560">
        <v>6.0549999999999997</v>
      </c>
      <c r="D1560" t="s">
        <v>13</v>
      </c>
      <c r="E1560">
        <v>3.1230059000000001E-2</v>
      </c>
      <c r="F1560" t="s">
        <v>28</v>
      </c>
      <c r="G1560">
        <v>160.3578</v>
      </c>
      <c r="H1560" t="s">
        <v>22</v>
      </c>
      <c r="I1560">
        <v>2009</v>
      </c>
      <c r="J1560" t="s">
        <v>16</v>
      </c>
      <c r="K1560" t="s">
        <v>23</v>
      </c>
      <c r="L1560" t="s">
        <v>24</v>
      </c>
      <c r="M1560">
        <v>1765.0358000000001</v>
      </c>
    </row>
    <row r="1561" spans="1:13" x14ac:dyDescent="0.3">
      <c r="A1561">
        <v>1559</v>
      </c>
      <c r="B1561" t="s">
        <v>853</v>
      </c>
      <c r="C1561">
        <v>20.2</v>
      </c>
      <c r="D1561" t="s">
        <v>13</v>
      </c>
      <c r="E1561">
        <v>0.100114941</v>
      </c>
      <c r="F1561" t="s">
        <v>32</v>
      </c>
      <c r="G1561">
        <v>188.38980000000001</v>
      </c>
      <c r="H1561" t="s">
        <v>44</v>
      </c>
      <c r="I1561">
        <v>2002</v>
      </c>
      <c r="J1561" t="s">
        <v>16</v>
      </c>
      <c r="K1561" t="s">
        <v>45</v>
      </c>
      <c r="L1561" t="s">
        <v>18</v>
      </c>
      <c r="M1561">
        <v>3554.7062000000001</v>
      </c>
    </row>
    <row r="1562" spans="1:13" x14ac:dyDescent="0.3">
      <c r="A1562">
        <v>1560</v>
      </c>
      <c r="B1562" t="s">
        <v>1073</v>
      </c>
      <c r="C1562">
        <f>SUBTOTAL(101,C2:C1561)</f>
        <v>13.046991392801303</v>
      </c>
      <c r="D1562" t="s">
        <v>20</v>
      </c>
      <c r="E1562">
        <v>0.22417463000000001</v>
      </c>
      <c r="F1562" t="s">
        <v>38</v>
      </c>
      <c r="G1562">
        <v>168.88159999999999</v>
      </c>
      <c r="H1562" t="s">
        <v>67</v>
      </c>
      <c r="I1562">
        <v>1985</v>
      </c>
      <c r="J1562" t="s">
        <v>51</v>
      </c>
      <c r="K1562" t="s">
        <v>17</v>
      </c>
      <c r="L1562" t="s">
        <v>30</v>
      </c>
      <c r="M1562">
        <v>167.7816</v>
      </c>
    </row>
    <row r="1563" spans="1:13" x14ac:dyDescent="0.3">
      <c r="A1563">
        <v>1561</v>
      </c>
      <c r="B1563" t="s">
        <v>153</v>
      </c>
      <c r="C1563">
        <v>14.15</v>
      </c>
      <c r="D1563" t="s">
        <v>13</v>
      </c>
      <c r="E1563">
        <v>3.5943717E-2</v>
      </c>
      <c r="F1563" t="s">
        <v>21</v>
      </c>
      <c r="G1563">
        <v>40.513800000000003</v>
      </c>
      <c r="H1563" t="s">
        <v>50</v>
      </c>
      <c r="I1563">
        <v>1997</v>
      </c>
      <c r="J1563" t="s">
        <v>51</v>
      </c>
      <c r="K1563" t="s">
        <v>17</v>
      </c>
      <c r="L1563" t="s">
        <v>18</v>
      </c>
      <c r="M1563">
        <v>446.7518</v>
      </c>
    </row>
    <row r="1564" spans="1:13" x14ac:dyDescent="0.3">
      <c r="A1564">
        <v>1562</v>
      </c>
      <c r="B1564" t="s">
        <v>1074</v>
      </c>
      <c r="C1564">
        <v>16.5</v>
      </c>
      <c r="D1564" t="s">
        <v>20</v>
      </c>
      <c r="E1564">
        <v>6.6194420000000004E-2</v>
      </c>
      <c r="F1564" t="s">
        <v>56</v>
      </c>
      <c r="G1564">
        <v>184.42920000000001</v>
      </c>
      <c r="H1564" t="s">
        <v>33</v>
      </c>
      <c r="I1564">
        <v>1987</v>
      </c>
      <c r="J1564" t="s">
        <v>34</v>
      </c>
      <c r="K1564" t="s">
        <v>23</v>
      </c>
      <c r="L1564" t="s">
        <v>18</v>
      </c>
      <c r="M1564">
        <v>3101.2964000000002</v>
      </c>
    </row>
    <row r="1565" spans="1:13" x14ac:dyDescent="0.3">
      <c r="A1565">
        <v>1563</v>
      </c>
      <c r="B1565" t="s">
        <v>1075</v>
      </c>
      <c r="C1565">
        <v>13.3</v>
      </c>
      <c r="D1565" t="s">
        <v>20</v>
      </c>
      <c r="E1565">
        <v>7.1439051000000003E-2</v>
      </c>
      <c r="F1565" t="s">
        <v>28</v>
      </c>
      <c r="G1565">
        <v>61.053600000000003</v>
      </c>
      <c r="H1565" t="s">
        <v>62</v>
      </c>
      <c r="I1565">
        <v>2004</v>
      </c>
      <c r="J1565" t="s">
        <v>51</v>
      </c>
      <c r="K1565" t="s">
        <v>45</v>
      </c>
      <c r="L1565" t="s">
        <v>18</v>
      </c>
      <c r="M1565">
        <v>1898.8616</v>
      </c>
    </row>
    <row r="1566" spans="1:13" x14ac:dyDescent="0.3">
      <c r="A1566">
        <v>1564</v>
      </c>
      <c r="B1566" t="s">
        <v>545</v>
      </c>
      <c r="C1566">
        <v>9.1950000000000003</v>
      </c>
      <c r="D1566" t="s">
        <v>13</v>
      </c>
      <c r="E1566">
        <v>0.108059141</v>
      </c>
      <c r="F1566" t="s">
        <v>38</v>
      </c>
      <c r="G1566">
        <v>181.76339999999999</v>
      </c>
      <c r="H1566" t="s">
        <v>15</v>
      </c>
      <c r="I1566">
        <v>1999</v>
      </c>
      <c r="J1566" t="s">
        <v>16</v>
      </c>
      <c r="K1566" t="s">
        <v>17</v>
      </c>
      <c r="L1566" t="s">
        <v>18</v>
      </c>
      <c r="M1566">
        <v>6179.9556000000002</v>
      </c>
    </row>
    <row r="1567" spans="1:13" x14ac:dyDescent="0.3">
      <c r="A1567">
        <v>1565</v>
      </c>
      <c r="B1567" t="s">
        <v>483</v>
      </c>
      <c r="C1567">
        <f>SUBTOTAL(101,C2:C1566)</f>
        <v>13.047737909516432</v>
      </c>
      <c r="D1567" t="s">
        <v>13</v>
      </c>
      <c r="E1567">
        <v>2.6216144E-2</v>
      </c>
      <c r="F1567" t="s">
        <v>43</v>
      </c>
      <c r="G1567">
        <v>207.59540000000001</v>
      </c>
      <c r="H1567" t="s">
        <v>40</v>
      </c>
      <c r="I1567">
        <v>1985</v>
      </c>
      <c r="J1567" t="s">
        <v>16</v>
      </c>
      <c r="K1567" t="s">
        <v>23</v>
      </c>
      <c r="L1567" t="s">
        <v>41</v>
      </c>
      <c r="M1567">
        <v>6668.6527999999998</v>
      </c>
    </row>
    <row r="1568" spans="1:13" x14ac:dyDescent="0.3">
      <c r="A1568">
        <v>1566</v>
      </c>
      <c r="B1568" t="s">
        <v>967</v>
      </c>
      <c r="C1568">
        <v>9</v>
      </c>
      <c r="D1568" t="s">
        <v>13</v>
      </c>
      <c r="E1568">
        <v>8.5938463000000007E-2</v>
      </c>
      <c r="F1568" t="s">
        <v>38</v>
      </c>
      <c r="G1568">
        <v>168.6816</v>
      </c>
      <c r="H1568" t="s">
        <v>62</v>
      </c>
      <c r="I1568">
        <v>2004</v>
      </c>
      <c r="J1568" t="s">
        <v>51</v>
      </c>
      <c r="K1568" t="s">
        <v>45</v>
      </c>
      <c r="L1568" t="s">
        <v>18</v>
      </c>
      <c r="M1568">
        <v>1342.2528</v>
      </c>
    </row>
    <row r="1569" spans="1:13" x14ac:dyDescent="0.3">
      <c r="A1569">
        <v>1567</v>
      </c>
      <c r="B1569" t="s">
        <v>1013</v>
      </c>
      <c r="C1569">
        <v>15.7</v>
      </c>
      <c r="D1569" t="s">
        <v>20</v>
      </c>
      <c r="E1569">
        <v>8.7342840000000001E-3</v>
      </c>
      <c r="F1569" t="s">
        <v>26</v>
      </c>
      <c r="G1569">
        <v>207.898</v>
      </c>
      <c r="H1569" t="s">
        <v>62</v>
      </c>
      <c r="I1569">
        <v>2004</v>
      </c>
      <c r="J1569" t="s">
        <v>51</v>
      </c>
      <c r="K1569" t="s">
        <v>45</v>
      </c>
      <c r="L1569" t="s">
        <v>18</v>
      </c>
      <c r="M1569">
        <v>3095.97</v>
      </c>
    </row>
    <row r="1570" spans="1:13" x14ac:dyDescent="0.3">
      <c r="A1570">
        <v>1568</v>
      </c>
      <c r="B1570" t="s">
        <v>807</v>
      </c>
      <c r="C1570">
        <v>18.100000000000001</v>
      </c>
      <c r="D1570" t="s">
        <v>13</v>
      </c>
      <c r="E1570">
        <v>4.9016517000000003E-2</v>
      </c>
      <c r="F1570" t="s">
        <v>32</v>
      </c>
      <c r="G1570">
        <v>128.7336</v>
      </c>
      <c r="H1570" t="s">
        <v>15</v>
      </c>
      <c r="I1570">
        <v>1999</v>
      </c>
      <c r="J1570" t="s">
        <v>16</v>
      </c>
      <c r="K1570" t="s">
        <v>17</v>
      </c>
      <c r="L1570" t="s">
        <v>18</v>
      </c>
      <c r="M1570">
        <v>2173.1712000000002</v>
      </c>
    </row>
    <row r="1571" spans="1:13" x14ac:dyDescent="0.3">
      <c r="A1571">
        <v>1569</v>
      </c>
      <c r="B1571" t="s">
        <v>374</v>
      </c>
      <c r="C1571">
        <f>SUBTOTAL(101,C2:C1570)</f>
        <v>13.0505836575876</v>
      </c>
      <c r="D1571" t="s">
        <v>13</v>
      </c>
      <c r="E1571">
        <v>0.11155438099999999</v>
      </c>
      <c r="F1571" t="s">
        <v>38</v>
      </c>
      <c r="G1571">
        <v>59.822000000000003</v>
      </c>
      <c r="H1571" t="s">
        <v>40</v>
      </c>
      <c r="I1571">
        <v>1985</v>
      </c>
      <c r="J1571" t="s">
        <v>16</v>
      </c>
      <c r="K1571" t="s">
        <v>23</v>
      </c>
      <c r="L1571" t="s">
        <v>41</v>
      </c>
      <c r="M1571">
        <v>1677.816</v>
      </c>
    </row>
    <row r="1572" spans="1:13" x14ac:dyDescent="0.3">
      <c r="A1572">
        <v>1570</v>
      </c>
      <c r="B1572" t="s">
        <v>1008</v>
      </c>
      <c r="C1572">
        <v>15.7</v>
      </c>
      <c r="D1572" t="s">
        <v>20</v>
      </c>
      <c r="E1572">
        <v>3.0672457E-2</v>
      </c>
      <c r="F1572" t="s">
        <v>38</v>
      </c>
      <c r="G1572">
        <v>253.17240000000001</v>
      </c>
      <c r="H1572" t="s">
        <v>15</v>
      </c>
      <c r="I1572">
        <v>1999</v>
      </c>
      <c r="J1572" t="s">
        <v>16</v>
      </c>
      <c r="K1572" t="s">
        <v>17</v>
      </c>
      <c r="L1572" t="s">
        <v>18</v>
      </c>
      <c r="M1572">
        <v>5285.1203999999998</v>
      </c>
    </row>
    <row r="1573" spans="1:13" x14ac:dyDescent="0.3">
      <c r="A1573">
        <v>1571</v>
      </c>
      <c r="B1573" t="s">
        <v>378</v>
      </c>
      <c r="C1573">
        <v>9.1950000000000003</v>
      </c>
      <c r="D1573" t="s">
        <v>20</v>
      </c>
      <c r="E1573">
        <v>7.7995641000000004E-2</v>
      </c>
      <c r="F1573" t="s">
        <v>26</v>
      </c>
      <c r="G1573">
        <v>107.1596</v>
      </c>
      <c r="H1573" t="s">
        <v>33</v>
      </c>
      <c r="I1573">
        <v>1987</v>
      </c>
      <c r="J1573" t="s">
        <v>34</v>
      </c>
      <c r="K1573" t="s">
        <v>23</v>
      </c>
      <c r="L1573" t="s">
        <v>18</v>
      </c>
      <c r="M1573">
        <v>2804.3496</v>
      </c>
    </row>
    <row r="1574" spans="1:13" x14ac:dyDescent="0.3">
      <c r="A1574">
        <v>1572</v>
      </c>
      <c r="B1574" t="s">
        <v>979</v>
      </c>
      <c r="C1574">
        <f>SUBTOTAL(101,C2:C1573)</f>
        <v>13.049646464646516</v>
      </c>
      <c r="D1574" t="s">
        <v>13</v>
      </c>
      <c r="E1574">
        <v>8.5715272999999995E-2</v>
      </c>
      <c r="F1574" t="s">
        <v>43</v>
      </c>
      <c r="G1574">
        <v>146.60759999999999</v>
      </c>
      <c r="H1574" t="s">
        <v>40</v>
      </c>
      <c r="I1574">
        <v>1985</v>
      </c>
      <c r="J1574" t="s">
        <v>16</v>
      </c>
      <c r="K1574" t="s">
        <v>23</v>
      </c>
      <c r="L1574" t="s">
        <v>41</v>
      </c>
      <c r="M1574">
        <v>1773.6912</v>
      </c>
    </row>
    <row r="1575" spans="1:13" x14ac:dyDescent="0.3">
      <c r="A1575">
        <v>1573</v>
      </c>
      <c r="B1575" t="s">
        <v>851</v>
      </c>
      <c r="C1575">
        <v>13.85</v>
      </c>
      <c r="D1575" t="s">
        <v>20</v>
      </c>
      <c r="E1575">
        <v>5.6432784E-2</v>
      </c>
      <c r="F1575" t="s">
        <v>56</v>
      </c>
      <c r="G1575">
        <v>234.93</v>
      </c>
      <c r="H1575" t="s">
        <v>44</v>
      </c>
      <c r="I1575">
        <v>2002</v>
      </c>
      <c r="J1575" t="s">
        <v>16</v>
      </c>
      <c r="K1575" t="s">
        <v>45</v>
      </c>
      <c r="L1575" t="s">
        <v>18</v>
      </c>
      <c r="M1575">
        <v>4660.6000000000004</v>
      </c>
    </row>
    <row r="1576" spans="1:13" x14ac:dyDescent="0.3">
      <c r="A1576">
        <v>1574</v>
      </c>
      <c r="B1576" t="s">
        <v>719</v>
      </c>
      <c r="C1576">
        <v>20.2</v>
      </c>
      <c r="D1576" t="s">
        <v>13</v>
      </c>
      <c r="E1576">
        <v>6.6200667000000005E-2</v>
      </c>
      <c r="F1576" t="s">
        <v>32</v>
      </c>
      <c r="G1576">
        <v>61.451000000000001</v>
      </c>
      <c r="H1576" t="s">
        <v>22</v>
      </c>
      <c r="I1576">
        <v>2009</v>
      </c>
      <c r="J1576" t="s">
        <v>16</v>
      </c>
      <c r="K1576" t="s">
        <v>23</v>
      </c>
      <c r="L1576" t="s">
        <v>24</v>
      </c>
      <c r="M1576">
        <v>126.502</v>
      </c>
    </row>
    <row r="1577" spans="1:13" x14ac:dyDescent="0.3">
      <c r="A1577">
        <v>1575</v>
      </c>
      <c r="B1577" t="s">
        <v>260</v>
      </c>
      <c r="C1577">
        <f>SUBTOTAL(101,C2:C1576)</f>
        <v>13.055814584949625</v>
      </c>
      <c r="D1577" t="s">
        <v>20</v>
      </c>
      <c r="E1577">
        <v>0.24554262700000001</v>
      </c>
      <c r="F1577" t="s">
        <v>261</v>
      </c>
      <c r="G1577">
        <v>172.2764</v>
      </c>
      <c r="H1577" t="s">
        <v>67</v>
      </c>
      <c r="I1577">
        <v>1985</v>
      </c>
      <c r="J1577" t="s">
        <v>51</v>
      </c>
      <c r="K1577" t="s">
        <v>17</v>
      </c>
      <c r="L1577" t="s">
        <v>30</v>
      </c>
      <c r="M1577">
        <v>171.7764</v>
      </c>
    </row>
    <row r="1578" spans="1:13" x14ac:dyDescent="0.3">
      <c r="A1578">
        <v>1576</v>
      </c>
      <c r="B1578" t="s">
        <v>37</v>
      </c>
      <c r="C1578">
        <v>13.65</v>
      </c>
      <c r="D1578" t="s">
        <v>20</v>
      </c>
      <c r="E1578">
        <v>1.2751699999999999E-2</v>
      </c>
      <c r="F1578" t="s">
        <v>38</v>
      </c>
      <c r="G1578">
        <v>55.558799999999998</v>
      </c>
      <c r="H1578" t="s">
        <v>50</v>
      </c>
      <c r="I1578">
        <v>1997</v>
      </c>
      <c r="J1578" t="s">
        <v>51</v>
      </c>
      <c r="K1578" t="s">
        <v>17</v>
      </c>
      <c r="L1578" t="s">
        <v>18</v>
      </c>
      <c r="M1578">
        <v>1603.2464</v>
      </c>
    </row>
    <row r="1579" spans="1:13" x14ac:dyDescent="0.3">
      <c r="A1579">
        <v>1577</v>
      </c>
      <c r="B1579" t="s">
        <v>1014</v>
      </c>
      <c r="C1579">
        <v>15</v>
      </c>
      <c r="D1579" t="s">
        <v>20</v>
      </c>
      <c r="E1579">
        <v>7.7949333999999995E-2</v>
      </c>
      <c r="F1579" t="s">
        <v>26</v>
      </c>
      <c r="G1579">
        <v>238.72479999999999</v>
      </c>
      <c r="H1579" t="s">
        <v>33</v>
      </c>
      <c r="I1579">
        <v>1987</v>
      </c>
      <c r="J1579" t="s">
        <v>34</v>
      </c>
      <c r="K1579" t="s">
        <v>23</v>
      </c>
      <c r="L1579" t="s">
        <v>18</v>
      </c>
      <c r="M1579">
        <v>2133.2231999999999</v>
      </c>
    </row>
    <row r="1580" spans="1:13" x14ac:dyDescent="0.3">
      <c r="A1580">
        <v>1578</v>
      </c>
      <c r="B1580" t="s">
        <v>1076</v>
      </c>
      <c r="C1580">
        <v>10.695</v>
      </c>
      <c r="D1580" t="s">
        <v>13</v>
      </c>
      <c r="E1580">
        <v>6.4022881000000004E-2</v>
      </c>
      <c r="F1580" t="s">
        <v>32</v>
      </c>
      <c r="G1580">
        <v>36.084800000000001</v>
      </c>
      <c r="H1580" t="s">
        <v>22</v>
      </c>
      <c r="I1580">
        <v>2009</v>
      </c>
      <c r="J1580" t="s">
        <v>16</v>
      </c>
      <c r="K1580" t="s">
        <v>23</v>
      </c>
      <c r="L1580" t="s">
        <v>24</v>
      </c>
      <c r="M1580">
        <v>372.84800000000001</v>
      </c>
    </row>
    <row r="1581" spans="1:13" x14ac:dyDescent="0.3">
      <c r="A1581">
        <v>1579</v>
      </c>
      <c r="B1581" t="s">
        <v>985</v>
      </c>
      <c r="C1581">
        <f>SUBTOTAL(101,C2:C1580)</f>
        <v>13.055952012383953</v>
      </c>
      <c r="D1581" t="s">
        <v>20</v>
      </c>
      <c r="E1581">
        <v>0.18240726600000001</v>
      </c>
      <c r="F1581" t="s">
        <v>14</v>
      </c>
      <c r="G1581">
        <v>109.157</v>
      </c>
      <c r="H1581" t="s">
        <v>40</v>
      </c>
      <c r="I1581">
        <v>1985</v>
      </c>
      <c r="J1581" t="s">
        <v>16</v>
      </c>
      <c r="K1581" t="s">
        <v>23</v>
      </c>
      <c r="L1581" t="s">
        <v>41</v>
      </c>
      <c r="M1581">
        <v>1867.569</v>
      </c>
    </row>
    <row r="1582" spans="1:13" x14ac:dyDescent="0.3">
      <c r="A1582">
        <v>1580</v>
      </c>
      <c r="B1582" t="s">
        <v>184</v>
      </c>
      <c r="C1582">
        <v>14</v>
      </c>
      <c r="D1582" t="s">
        <v>20</v>
      </c>
      <c r="E1582">
        <v>0.136328794</v>
      </c>
      <c r="F1582" t="s">
        <v>43</v>
      </c>
      <c r="G1582">
        <v>54.863999999999997</v>
      </c>
      <c r="H1582" t="s">
        <v>22</v>
      </c>
      <c r="I1582">
        <v>2009</v>
      </c>
      <c r="J1582" t="s">
        <v>16</v>
      </c>
      <c r="K1582" t="s">
        <v>23</v>
      </c>
      <c r="L1582" t="s">
        <v>24</v>
      </c>
      <c r="M1582">
        <v>319.584</v>
      </c>
    </row>
    <row r="1583" spans="1:13" x14ac:dyDescent="0.3">
      <c r="A1583">
        <v>1581</v>
      </c>
      <c r="B1583" t="s">
        <v>421</v>
      </c>
      <c r="C1583">
        <v>6.6550000000000002</v>
      </c>
      <c r="D1583" t="s">
        <v>13</v>
      </c>
      <c r="E1583">
        <v>1.6958832E-2</v>
      </c>
      <c r="F1583" t="s">
        <v>28</v>
      </c>
      <c r="G1583">
        <v>210.05860000000001</v>
      </c>
      <c r="H1583" t="s">
        <v>50</v>
      </c>
      <c r="I1583">
        <v>1997</v>
      </c>
      <c r="J1583" t="s">
        <v>51</v>
      </c>
      <c r="K1583" t="s">
        <v>17</v>
      </c>
      <c r="L1583" t="s">
        <v>18</v>
      </c>
      <c r="M1583">
        <v>4221.1719999999996</v>
      </c>
    </row>
    <row r="1584" spans="1:13" x14ac:dyDescent="0.3">
      <c r="A1584">
        <v>1582</v>
      </c>
      <c r="B1584" t="s">
        <v>1077</v>
      </c>
      <c r="C1584">
        <v>16.5</v>
      </c>
      <c r="D1584" t="s">
        <v>20</v>
      </c>
      <c r="E1584">
        <v>6.8125755999999996E-2</v>
      </c>
      <c r="F1584" t="s">
        <v>75</v>
      </c>
      <c r="G1584">
        <v>101.199</v>
      </c>
      <c r="H1584" t="s">
        <v>50</v>
      </c>
      <c r="I1584">
        <v>1997</v>
      </c>
      <c r="J1584" t="s">
        <v>51</v>
      </c>
      <c r="K1584" t="s">
        <v>17</v>
      </c>
      <c r="L1584" t="s">
        <v>18</v>
      </c>
      <c r="M1584">
        <v>1031.99</v>
      </c>
    </row>
    <row r="1585" spans="1:13" x14ac:dyDescent="0.3">
      <c r="A1585">
        <v>1583</v>
      </c>
      <c r="B1585" t="s">
        <v>1078</v>
      </c>
      <c r="C1585">
        <v>9.6</v>
      </c>
      <c r="D1585" t="s">
        <v>20</v>
      </c>
      <c r="E1585">
        <v>2.7343610000000001E-2</v>
      </c>
      <c r="F1585" t="s">
        <v>38</v>
      </c>
      <c r="G1585">
        <v>257.8304</v>
      </c>
      <c r="H1585" t="s">
        <v>50</v>
      </c>
      <c r="I1585">
        <v>1997</v>
      </c>
      <c r="J1585" t="s">
        <v>51</v>
      </c>
      <c r="K1585" t="s">
        <v>17</v>
      </c>
      <c r="L1585" t="s">
        <v>18</v>
      </c>
      <c r="M1585">
        <v>1808.3127999999999</v>
      </c>
    </row>
    <row r="1586" spans="1:13" x14ac:dyDescent="0.3">
      <c r="A1586">
        <v>1584</v>
      </c>
      <c r="B1586" t="s">
        <v>1079</v>
      </c>
      <c r="C1586">
        <v>6.55</v>
      </c>
      <c r="D1586" t="s">
        <v>20</v>
      </c>
      <c r="E1586">
        <v>3.4658144000000002E-2</v>
      </c>
      <c r="F1586" t="s">
        <v>80</v>
      </c>
      <c r="G1586">
        <v>155.8288</v>
      </c>
      <c r="H1586" t="s">
        <v>15</v>
      </c>
      <c r="I1586">
        <v>1999</v>
      </c>
      <c r="J1586" t="s">
        <v>16</v>
      </c>
      <c r="K1586" t="s">
        <v>17</v>
      </c>
      <c r="L1586" t="s">
        <v>18</v>
      </c>
      <c r="M1586">
        <v>1099.9015999999999</v>
      </c>
    </row>
    <row r="1587" spans="1:13" x14ac:dyDescent="0.3">
      <c r="A1587">
        <v>1585</v>
      </c>
      <c r="B1587" t="s">
        <v>971</v>
      </c>
      <c r="C1587">
        <v>16.25</v>
      </c>
      <c r="D1587" t="s">
        <v>72</v>
      </c>
      <c r="E1587">
        <v>0</v>
      </c>
      <c r="F1587" t="s">
        <v>75</v>
      </c>
      <c r="G1587">
        <v>89.880399999999995</v>
      </c>
      <c r="H1587" t="s">
        <v>47</v>
      </c>
      <c r="I1587">
        <v>2007</v>
      </c>
      <c r="J1587" t="s">
        <v>16</v>
      </c>
      <c r="K1587" t="s">
        <v>45</v>
      </c>
      <c r="L1587" t="s">
        <v>18</v>
      </c>
      <c r="M1587">
        <v>1102.5648000000001</v>
      </c>
    </row>
    <row r="1588" spans="1:13" x14ac:dyDescent="0.3">
      <c r="A1588">
        <v>1586</v>
      </c>
      <c r="B1588" t="s">
        <v>478</v>
      </c>
      <c r="C1588">
        <v>15.25</v>
      </c>
      <c r="D1588" t="s">
        <v>20</v>
      </c>
      <c r="E1588">
        <v>6.5841719000000007E-2</v>
      </c>
      <c r="F1588" t="s">
        <v>38</v>
      </c>
      <c r="G1588">
        <v>179.86600000000001</v>
      </c>
      <c r="H1588" t="s">
        <v>33</v>
      </c>
      <c r="I1588">
        <v>1987</v>
      </c>
      <c r="J1588" t="s">
        <v>34</v>
      </c>
      <c r="K1588" t="s">
        <v>23</v>
      </c>
      <c r="L1588" t="s">
        <v>18</v>
      </c>
      <c r="M1588">
        <v>2696.49</v>
      </c>
    </row>
    <row r="1589" spans="1:13" x14ac:dyDescent="0.3">
      <c r="A1589">
        <v>1587</v>
      </c>
      <c r="B1589" t="s">
        <v>1080</v>
      </c>
      <c r="C1589">
        <v>9.6950000000000003</v>
      </c>
      <c r="D1589" t="s">
        <v>20</v>
      </c>
      <c r="E1589">
        <v>2.9158763000000001E-2</v>
      </c>
      <c r="F1589" t="s">
        <v>75</v>
      </c>
      <c r="G1589">
        <v>174.53700000000001</v>
      </c>
      <c r="H1589" t="s">
        <v>62</v>
      </c>
      <c r="I1589">
        <v>2004</v>
      </c>
      <c r="J1589" t="s">
        <v>51</v>
      </c>
      <c r="K1589" t="s">
        <v>45</v>
      </c>
      <c r="L1589" t="s">
        <v>18</v>
      </c>
      <c r="M1589">
        <v>1235.059</v>
      </c>
    </row>
    <row r="1590" spans="1:13" x14ac:dyDescent="0.3">
      <c r="A1590">
        <v>1588</v>
      </c>
      <c r="B1590" t="s">
        <v>1023</v>
      </c>
      <c r="C1590">
        <f>SUBTOTAL(101,C2:C1589)</f>
        <v>13.048300000000049</v>
      </c>
      <c r="D1590" t="s">
        <v>13</v>
      </c>
      <c r="E1590">
        <v>6.3649581999999996E-2</v>
      </c>
      <c r="F1590" t="s">
        <v>43</v>
      </c>
      <c r="G1590">
        <v>74.769599999999997</v>
      </c>
      <c r="H1590" t="s">
        <v>67</v>
      </c>
      <c r="I1590">
        <v>1985</v>
      </c>
      <c r="J1590" t="s">
        <v>51</v>
      </c>
      <c r="K1590" t="s">
        <v>17</v>
      </c>
      <c r="L1590" t="s">
        <v>30</v>
      </c>
      <c r="M1590">
        <v>74.569599999999994</v>
      </c>
    </row>
    <row r="1591" spans="1:13" x14ac:dyDescent="0.3">
      <c r="A1591">
        <v>1589</v>
      </c>
      <c r="B1591" t="s">
        <v>939</v>
      </c>
      <c r="C1591">
        <v>16</v>
      </c>
      <c r="D1591" t="s">
        <v>13</v>
      </c>
      <c r="E1591">
        <v>5.7060090000000001E-2</v>
      </c>
      <c r="F1591" t="s">
        <v>14</v>
      </c>
      <c r="G1591">
        <v>225.04040000000001</v>
      </c>
      <c r="H1591" t="s">
        <v>50</v>
      </c>
      <c r="I1591">
        <v>1997</v>
      </c>
      <c r="J1591" t="s">
        <v>51</v>
      </c>
      <c r="K1591" t="s">
        <v>17</v>
      </c>
      <c r="L1591" t="s">
        <v>18</v>
      </c>
      <c r="M1591">
        <v>4950.8887999999997</v>
      </c>
    </row>
    <row r="1592" spans="1:13" x14ac:dyDescent="0.3">
      <c r="A1592">
        <v>1590</v>
      </c>
      <c r="B1592" t="s">
        <v>845</v>
      </c>
      <c r="C1592">
        <v>15.85</v>
      </c>
      <c r="D1592" t="s">
        <v>13</v>
      </c>
      <c r="E1592">
        <v>0.11566015</v>
      </c>
      <c r="F1592" t="s">
        <v>80</v>
      </c>
      <c r="G1592">
        <v>218.31659999999999</v>
      </c>
      <c r="H1592" t="s">
        <v>29</v>
      </c>
      <c r="I1592">
        <v>1998</v>
      </c>
      <c r="J1592" t="s">
        <v>16</v>
      </c>
      <c r="K1592" t="s">
        <v>23</v>
      </c>
      <c r="L1592" t="s">
        <v>30</v>
      </c>
      <c r="M1592">
        <v>435.4332</v>
      </c>
    </row>
    <row r="1593" spans="1:13" x14ac:dyDescent="0.3">
      <c r="A1593">
        <v>1591</v>
      </c>
      <c r="B1593" t="s">
        <v>593</v>
      </c>
      <c r="C1593">
        <f>SUBTOTAL(101,C2:C1592)</f>
        <v>13.052718894009264</v>
      </c>
      <c r="D1593" t="s">
        <v>13</v>
      </c>
      <c r="E1593">
        <v>7.5691712999999994E-2</v>
      </c>
      <c r="F1593" t="s">
        <v>28</v>
      </c>
      <c r="G1593">
        <v>98.241</v>
      </c>
      <c r="H1593" t="s">
        <v>40</v>
      </c>
      <c r="I1593">
        <v>1985</v>
      </c>
      <c r="J1593" t="s">
        <v>16</v>
      </c>
      <c r="K1593" t="s">
        <v>23</v>
      </c>
      <c r="L1593" t="s">
        <v>41</v>
      </c>
      <c r="M1593">
        <v>2220.4430000000002</v>
      </c>
    </row>
    <row r="1594" spans="1:13" x14ac:dyDescent="0.3">
      <c r="A1594">
        <v>1592</v>
      </c>
      <c r="B1594" t="s">
        <v>129</v>
      </c>
      <c r="C1594">
        <v>18.850000000000001</v>
      </c>
      <c r="D1594" t="s">
        <v>13</v>
      </c>
      <c r="E1594">
        <v>0.16784443800000001</v>
      </c>
      <c r="F1594" t="s">
        <v>32</v>
      </c>
      <c r="G1594">
        <v>193.9136</v>
      </c>
      <c r="H1594" t="s">
        <v>15</v>
      </c>
      <c r="I1594">
        <v>1999</v>
      </c>
      <c r="J1594" t="s">
        <v>16</v>
      </c>
      <c r="K1594" t="s">
        <v>17</v>
      </c>
      <c r="L1594" t="s">
        <v>18</v>
      </c>
      <c r="M1594">
        <v>3110.6176</v>
      </c>
    </row>
    <row r="1595" spans="1:13" x14ac:dyDescent="0.3">
      <c r="A1595">
        <v>1593</v>
      </c>
      <c r="B1595" t="s">
        <v>217</v>
      </c>
      <c r="C1595">
        <v>6.2149999999999999</v>
      </c>
      <c r="D1595" t="s">
        <v>20</v>
      </c>
      <c r="E1595">
        <v>4.9722334999999999E-2</v>
      </c>
      <c r="F1595" t="s">
        <v>36</v>
      </c>
      <c r="G1595">
        <v>224.50620000000001</v>
      </c>
      <c r="H1595" t="s">
        <v>44</v>
      </c>
      <c r="I1595">
        <v>2002</v>
      </c>
      <c r="J1595" t="s">
        <v>16</v>
      </c>
      <c r="K1595" t="s">
        <v>45</v>
      </c>
      <c r="L1595" t="s">
        <v>18</v>
      </c>
      <c r="M1595">
        <v>4514.1239999999998</v>
      </c>
    </row>
    <row r="1596" spans="1:13" x14ac:dyDescent="0.3">
      <c r="A1596">
        <v>1594</v>
      </c>
      <c r="B1596" t="s">
        <v>660</v>
      </c>
      <c r="C1596">
        <f>SUBTOTAL(101,C2:C1595)</f>
        <v>13.051921012269984</v>
      </c>
      <c r="D1596" t="s">
        <v>13</v>
      </c>
      <c r="E1596">
        <v>0.14095631</v>
      </c>
      <c r="F1596" t="s">
        <v>75</v>
      </c>
      <c r="G1596">
        <v>167.7132</v>
      </c>
      <c r="H1596" t="s">
        <v>40</v>
      </c>
      <c r="I1596">
        <v>1985</v>
      </c>
      <c r="J1596" t="s">
        <v>16</v>
      </c>
      <c r="K1596" t="s">
        <v>23</v>
      </c>
      <c r="L1596" t="s">
        <v>41</v>
      </c>
      <c r="M1596">
        <v>3889.6035999999999</v>
      </c>
    </row>
    <row r="1597" spans="1:13" x14ac:dyDescent="0.3">
      <c r="A1597">
        <v>1595</v>
      </c>
      <c r="B1597" t="s">
        <v>211</v>
      </c>
      <c r="C1597">
        <v>11.8</v>
      </c>
      <c r="D1597" t="s">
        <v>13</v>
      </c>
      <c r="E1597">
        <v>5.8827557000000003E-2</v>
      </c>
      <c r="F1597" t="s">
        <v>58</v>
      </c>
      <c r="G1597">
        <v>80.861800000000002</v>
      </c>
      <c r="H1597" t="s">
        <v>15</v>
      </c>
      <c r="I1597">
        <v>1999</v>
      </c>
      <c r="J1597" t="s">
        <v>16</v>
      </c>
      <c r="K1597" t="s">
        <v>17</v>
      </c>
      <c r="L1597" t="s">
        <v>18</v>
      </c>
      <c r="M1597">
        <v>1288.9888000000001</v>
      </c>
    </row>
    <row r="1598" spans="1:13" x14ac:dyDescent="0.3">
      <c r="A1598">
        <v>1596</v>
      </c>
      <c r="B1598" t="s">
        <v>1081</v>
      </c>
      <c r="C1598">
        <v>7.3250000000000002</v>
      </c>
      <c r="D1598" t="s">
        <v>13</v>
      </c>
      <c r="E1598">
        <v>9.3765794E-2</v>
      </c>
      <c r="F1598" t="s">
        <v>28</v>
      </c>
      <c r="G1598">
        <v>90.314599999999999</v>
      </c>
      <c r="H1598" t="s">
        <v>22</v>
      </c>
      <c r="I1598">
        <v>2009</v>
      </c>
      <c r="J1598" t="s">
        <v>16</v>
      </c>
      <c r="K1598" t="s">
        <v>23</v>
      </c>
      <c r="L1598" t="s">
        <v>24</v>
      </c>
      <c r="M1598">
        <v>1733.0773999999999</v>
      </c>
    </row>
    <row r="1599" spans="1:13" x14ac:dyDescent="0.3">
      <c r="A1599">
        <v>1597</v>
      </c>
      <c r="B1599" t="s">
        <v>761</v>
      </c>
      <c r="C1599">
        <v>10.5</v>
      </c>
      <c r="D1599" t="s">
        <v>13</v>
      </c>
      <c r="E1599">
        <v>4.8092815999999997E-2</v>
      </c>
      <c r="F1599" t="s">
        <v>60</v>
      </c>
      <c r="G1599">
        <v>159.2946</v>
      </c>
      <c r="H1599" t="s">
        <v>15</v>
      </c>
      <c r="I1599">
        <v>1999</v>
      </c>
      <c r="J1599" t="s">
        <v>16</v>
      </c>
      <c r="K1599" t="s">
        <v>17</v>
      </c>
      <c r="L1599" t="s">
        <v>18</v>
      </c>
      <c r="M1599">
        <v>1893.5352</v>
      </c>
    </row>
    <row r="1600" spans="1:13" x14ac:dyDescent="0.3">
      <c r="A1600">
        <v>1598</v>
      </c>
      <c r="B1600" t="s">
        <v>730</v>
      </c>
      <c r="C1600">
        <v>15.7</v>
      </c>
      <c r="D1600" t="s">
        <v>20</v>
      </c>
      <c r="E1600">
        <v>1.8968743E-2</v>
      </c>
      <c r="F1600" t="s">
        <v>28</v>
      </c>
      <c r="G1600">
        <v>61.953600000000002</v>
      </c>
      <c r="H1600" t="s">
        <v>44</v>
      </c>
      <c r="I1600">
        <v>2002</v>
      </c>
      <c r="J1600" t="s">
        <v>16</v>
      </c>
      <c r="K1600" t="s">
        <v>45</v>
      </c>
      <c r="L1600" t="s">
        <v>18</v>
      </c>
      <c r="M1600">
        <v>1225.0719999999999</v>
      </c>
    </row>
    <row r="1601" spans="1:13" x14ac:dyDescent="0.3">
      <c r="A1601">
        <v>1599</v>
      </c>
      <c r="B1601" t="s">
        <v>136</v>
      </c>
      <c r="C1601">
        <f>SUBTOTAL(101,C2:C1600)</f>
        <v>13.046659021406775</v>
      </c>
      <c r="D1601" t="s">
        <v>13</v>
      </c>
      <c r="E1601">
        <v>2.4032484E-2</v>
      </c>
      <c r="F1601" t="s">
        <v>28</v>
      </c>
      <c r="G1601">
        <v>124.973</v>
      </c>
      <c r="H1601" t="s">
        <v>40</v>
      </c>
      <c r="I1601">
        <v>1985</v>
      </c>
      <c r="J1601" t="s">
        <v>16</v>
      </c>
      <c r="K1601" t="s">
        <v>23</v>
      </c>
      <c r="L1601" t="s">
        <v>41</v>
      </c>
      <c r="M1601">
        <v>2463.46</v>
      </c>
    </row>
    <row r="1602" spans="1:13" x14ac:dyDescent="0.3">
      <c r="A1602">
        <v>1600</v>
      </c>
      <c r="B1602" t="s">
        <v>733</v>
      </c>
      <c r="C1602">
        <v>13</v>
      </c>
      <c r="D1602" t="s">
        <v>20</v>
      </c>
      <c r="E1602">
        <v>7.0444231999999996E-2</v>
      </c>
      <c r="F1602" t="s">
        <v>38</v>
      </c>
      <c r="G1602">
        <v>63.448399999999999</v>
      </c>
      <c r="H1602" t="s">
        <v>44</v>
      </c>
      <c r="I1602">
        <v>2002</v>
      </c>
      <c r="J1602" t="s">
        <v>16</v>
      </c>
      <c r="K1602" t="s">
        <v>45</v>
      </c>
      <c r="L1602" t="s">
        <v>18</v>
      </c>
      <c r="M1602">
        <v>1043.9744000000001</v>
      </c>
    </row>
    <row r="1603" spans="1:13" x14ac:dyDescent="0.3">
      <c r="A1603">
        <v>1601</v>
      </c>
      <c r="B1603" t="s">
        <v>831</v>
      </c>
      <c r="C1603">
        <v>13.5</v>
      </c>
      <c r="D1603" t="s">
        <v>20</v>
      </c>
      <c r="E1603">
        <v>0.12546944199999999</v>
      </c>
      <c r="F1603" t="s">
        <v>38</v>
      </c>
      <c r="G1603">
        <v>264.49099999999999</v>
      </c>
      <c r="H1603" t="s">
        <v>15</v>
      </c>
      <c r="I1603">
        <v>1999</v>
      </c>
      <c r="J1603" t="s">
        <v>16</v>
      </c>
      <c r="K1603" t="s">
        <v>17</v>
      </c>
      <c r="L1603" t="s">
        <v>18</v>
      </c>
      <c r="M1603">
        <v>6574.7749999999996</v>
      </c>
    </row>
    <row r="1604" spans="1:13" x14ac:dyDescent="0.3">
      <c r="A1604">
        <v>1602</v>
      </c>
      <c r="B1604" t="s">
        <v>1082</v>
      </c>
      <c r="C1604">
        <v>6.8650000000000002</v>
      </c>
      <c r="D1604" t="s">
        <v>13</v>
      </c>
      <c r="E1604">
        <v>1.405025E-2</v>
      </c>
      <c r="F1604" t="s">
        <v>21</v>
      </c>
      <c r="G1604">
        <v>128.96520000000001</v>
      </c>
      <c r="H1604" t="s">
        <v>22</v>
      </c>
      <c r="I1604">
        <v>2009</v>
      </c>
      <c r="J1604" t="s">
        <v>16</v>
      </c>
      <c r="K1604" t="s">
        <v>23</v>
      </c>
      <c r="L1604" t="s">
        <v>24</v>
      </c>
      <c r="M1604">
        <v>1679.1476</v>
      </c>
    </row>
    <row r="1605" spans="1:13" x14ac:dyDescent="0.3">
      <c r="A1605">
        <v>1603</v>
      </c>
      <c r="B1605" t="s">
        <v>1083</v>
      </c>
      <c r="C1605">
        <v>7.7850000000000001</v>
      </c>
      <c r="D1605" t="s">
        <v>13</v>
      </c>
      <c r="E1605">
        <v>0.139436695</v>
      </c>
      <c r="F1605" t="s">
        <v>14</v>
      </c>
      <c r="G1605">
        <v>103.03060000000001</v>
      </c>
      <c r="H1605" t="s">
        <v>33</v>
      </c>
      <c r="I1605">
        <v>1987</v>
      </c>
      <c r="J1605" t="s">
        <v>34</v>
      </c>
      <c r="K1605" t="s">
        <v>23</v>
      </c>
      <c r="L1605" t="s">
        <v>18</v>
      </c>
      <c r="M1605">
        <v>2404.2037999999998</v>
      </c>
    </row>
    <row r="1606" spans="1:13" x14ac:dyDescent="0.3">
      <c r="A1606">
        <v>1604</v>
      </c>
      <c r="B1606" t="s">
        <v>507</v>
      </c>
      <c r="C1606">
        <v>17.7</v>
      </c>
      <c r="D1606" t="s">
        <v>20</v>
      </c>
      <c r="E1606">
        <v>1.6593506000000001E-2</v>
      </c>
      <c r="F1606" t="s">
        <v>28</v>
      </c>
      <c r="G1606">
        <v>46.903399999999998</v>
      </c>
      <c r="H1606" t="s">
        <v>62</v>
      </c>
      <c r="I1606">
        <v>2004</v>
      </c>
      <c r="J1606" t="s">
        <v>51</v>
      </c>
      <c r="K1606" t="s">
        <v>45</v>
      </c>
      <c r="L1606" t="s">
        <v>18</v>
      </c>
      <c r="M1606">
        <v>972.06799999999998</v>
      </c>
    </row>
    <row r="1607" spans="1:13" x14ac:dyDescent="0.3">
      <c r="A1607">
        <v>1605</v>
      </c>
      <c r="B1607" t="s">
        <v>587</v>
      </c>
      <c r="C1607">
        <v>20.2</v>
      </c>
      <c r="D1607" t="s">
        <v>13</v>
      </c>
      <c r="E1607">
        <v>0.12426161400000001</v>
      </c>
      <c r="F1607" t="s">
        <v>32</v>
      </c>
      <c r="G1607">
        <v>93.646199999999993</v>
      </c>
      <c r="H1607" t="s">
        <v>29</v>
      </c>
      <c r="I1607">
        <v>1998</v>
      </c>
      <c r="J1607" t="s">
        <v>16</v>
      </c>
      <c r="K1607" t="s">
        <v>23</v>
      </c>
      <c r="L1607" t="s">
        <v>30</v>
      </c>
      <c r="M1607">
        <v>277.6386</v>
      </c>
    </row>
    <row r="1608" spans="1:13" x14ac:dyDescent="0.3">
      <c r="A1608">
        <v>1606</v>
      </c>
      <c r="B1608" t="s">
        <v>119</v>
      </c>
      <c r="C1608">
        <v>7.8550000000000004</v>
      </c>
      <c r="D1608" t="s">
        <v>13</v>
      </c>
      <c r="E1608">
        <v>1.1261165E-2</v>
      </c>
      <c r="F1608" t="s">
        <v>75</v>
      </c>
      <c r="G1608">
        <v>189.5188</v>
      </c>
      <c r="H1608" t="s">
        <v>50</v>
      </c>
      <c r="I1608">
        <v>1997</v>
      </c>
      <c r="J1608" t="s">
        <v>51</v>
      </c>
      <c r="K1608" t="s">
        <v>17</v>
      </c>
      <c r="L1608" t="s">
        <v>18</v>
      </c>
      <c r="M1608">
        <v>1904.1880000000001</v>
      </c>
    </row>
    <row r="1609" spans="1:13" x14ac:dyDescent="0.3">
      <c r="A1609">
        <v>1607</v>
      </c>
      <c r="B1609" t="s">
        <v>1084</v>
      </c>
      <c r="C1609">
        <v>6.36</v>
      </c>
      <c r="D1609" t="s">
        <v>13</v>
      </c>
      <c r="E1609">
        <v>0.120520818</v>
      </c>
      <c r="F1609" t="s">
        <v>28</v>
      </c>
      <c r="G1609">
        <v>45.905999999999999</v>
      </c>
      <c r="H1609" t="s">
        <v>62</v>
      </c>
      <c r="I1609">
        <v>2004</v>
      </c>
      <c r="J1609" t="s">
        <v>51</v>
      </c>
      <c r="K1609" t="s">
        <v>45</v>
      </c>
      <c r="L1609" t="s">
        <v>18</v>
      </c>
      <c r="M1609">
        <v>419.45400000000001</v>
      </c>
    </row>
    <row r="1610" spans="1:13" x14ac:dyDescent="0.3">
      <c r="A1610">
        <v>1608</v>
      </c>
      <c r="B1610" t="s">
        <v>1085</v>
      </c>
      <c r="C1610">
        <v>17</v>
      </c>
      <c r="D1610" t="s">
        <v>20</v>
      </c>
      <c r="E1610">
        <v>1.5965308000000001E-2</v>
      </c>
      <c r="F1610" t="s">
        <v>38</v>
      </c>
      <c r="G1610">
        <v>229.43520000000001</v>
      </c>
      <c r="H1610" t="s">
        <v>50</v>
      </c>
      <c r="I1610">
        <v>1997</v>
      </c>
      <c r="J1610" t="s">
        <v>51</v>
      </c>
      <c r="K1610" t="s">
        <v>17</v>
      </c>
      <c r="L1610" t="s">
        <v>18</v>
      </c>
      <c r="M1610">
        <v>4809.7392</v>
      </c>
    </row>
    <row r="1611" spans="1:13" x14ac:dyDescent="0.3">
      <c r="A1611">
        <v>1609</v>
      </c>
      <c r="B1611" t="s">
        <v>1086</v>
      </c>
      <c r="C1611">
        <v>5.78</v>
      </c>
      <c r="D1611" t="s">
        <v>13</v>
      </c>
      <c r="E1611">
        <v>9.6386227000000005E-2</v>
      </c>
      <c r="F1611" t="s">
        <v>80</v>
      </c>
      <c r="G1611">
        <v>163.55520000000001</v>
      </c>
      <c r="H1611" t="s">
        <v>50</v>
      </c>
      <c r="I1611">
        <v>1997</v>
      </c>
      <c r="J1611" t="s">
        <v>51</v>
      </c>
      <c r="K1611" t="s">
        <v>17</v>
      </c>
      <c r="L1611" t="s">
        <v>18</v>
      </c>
      <c r="M1611">
        <v>1787.0072</v>
      </c>
    </row>
    <row r="1612" spans="1:13" x14ac:dyDescent="0.3">
      <c r="A1612">
        <v>1610</v>
      </c>
      <c r="B1612" t="s">
        <v>1087</v>
      </c>
      <c r="C1612">
        <v>11.5</v>
      </c>
      <c r="D1612" t="s">
        <v>13</v>
      </c>
      <c r="E1612">
        <v>7.3029340999999998E-2</v>
      </c>
      <c r="F1612" t="s">
        <v>28</v>
      </c>
      <c r="G1612">
        <v>187.953</v>
      </c>
      <c r="H1612" t="s">
        <v>44</v>
      </c>
      <c r="I1612">
        <v>2002</v>
      </c>
      <c r="J1612" t="s">
        <v>16</v>
      </c>
      <c r="K1612" t="s">
        <v>45</v>
      </c>
      <c r="L1612" t="s">
        <v>18</v>
      </c>
      <c r="M1612">
        <v>2656.5419999999999</v>
      </c>
    </row>
    <row r="1613" spans="1:13" x14ac:dyDescent="0.3">
      <c r="A1613">
        <v>1611</v>
      </c>
      <c r="B1613" t="s">
        <v>1088</v>
      </c>
      <c r="C1613">
        <f>SUBTOTAL(101,C2:C1612)</f>
        <v>13.034552691432951</v>
      </c>
      <c r="D1613" t="s">
        <v>20</v>
      </c>
      <c r="E1613">
        <v>4.3443753000000002E-2</v>
      </c>
      <c r="F1613" t="s">
        <v>28</v>
      </c>
      <c r="G1613">
        <v>158.19460000000001</v>
      </c>
      <c r="H1613" t="s">
        <v>40</v>
      </c>
      <c r="I1613">
        <v>1985</v>
      </c>
      <c r="J1613" t="s">
        <v>16</v>
      </c>
      <c r="K1613" t="s">
        <v>23</v>
      </c>
      <c r="L1613" t="s">
        <v>41</v>
      </c>
      <c r="M1613">
        <v>6942.9624000000003</v>
      </c>
    </row>
    <row r="1614" spans="1:13" x14ac:dyDescent="0.3">
      <c r="A1614">
        <v>1612</v>
      </c>
      <c r="B1614" t="s">
        <v>305</v>
      </c>
      <c r="C1614">
        <v>18.2</v>
      </c>
      <c r="D1614" t="s">
        <v>13</v>
      </c>
      <c r="E1614">
        <v>4.9520593000000002E-2</v>
      </c>
      <c r="F1614" t="s">
        <v>28</v>
      </c>
      <c r="G1614">
        <v>147.3734</v>
      </c>
      <c r="H1614" t="s">
        <v>22</v>
      </c>
      <c r="I1614">
        <v>2009</v>
      </c>
      <c r="J1614" t="s">
        <v>16</v>
      </c>
      <c r="K1614" t="s">
        <v>23</v>
      </c>
      <c r="L1614" t="s">
        <v>24</v>
      </c>
      <c r="M1614">
        <v>2375.5744</v>
      </c>
    </row>
    <row r="1615" spans="1:13" x14ac:dyDescent="0.3">
      <c r="A1615">
        <v>1613</v>
      </c>
      <c r="B1615" t="s">
        <v>1067</v>
      </c>
      <c r="C1615">
        <v>18.25</v>
      </c>
      <c r="D1615" t="s">
        <v>13</v>
      </c>
      <c r="E1615">
        <v>7.9152918000000003E-2</v>
      </c>
      <c r="F1615" t="s">
        <v>43</v>
      </c>
      <c r="G1615">
        <v>223.80619999999999</v>
      </c>
      <c r="H1615" t="s">
        <v>33</v>
      </c>
      <c r="I1615">
        <v>1987</v>
      </c>
      <c r="J1615" t="s">
        <v>34</v>
      </c>
      <c r="K1615" t="s">
        <v>23</v>
      </c>
      <c r="L1615" t="s">
        <v>18</v>
      </c>
      <c r="M1615">
        <v>4288.4178000000002</v>
      </c>
    </row>
    <row r="1616" spans="1:13" x14ac:dyDescent="0.3">
      <c r="A1616">
        <v>1614</v>
      </c>
      <c r="B1616" t="s">
        <v>168</v>
      </c>
      <c r="C1616">
        <v>12.6</v>
      </c>
      <c r="D1616" t="s">
        <v>13</v>
      </c>
      <c r="E1616">
        <v>4.8741487E-2</v>
      </c>
      <c r="F1616" t="s">
        <v>80</v>
      </c>
      <c r="G1616">
        <v>60.419400000000003</v>
      </c>
      <c r="H1616" t="s">
        <v>33</v>
      </c>
      <c r="I1616">
        <v>1987</v>
      </c>
      <c r="J1616" t="s">
        <v>34</v>
      </c>
      <c r="K1616" t="s">
        <v>23</v>
      </c>
      <c r="L1616" t="s">
        <v>18</v>
      </c>
      <c r="M1616">
        <v>990.71040000000005</v>
      </c>
    </row>
    <row r="1617" spans="1:13" x14ac:dyDescent="0.3">
      <c r="A1617">
        <v>1615</v>
      </c>
      <c r="B1617" t="s">
        <v>1089</v>
      </c>
      <c r="C1617">
        <v>8.5749999999999993</v>
      </c>
      <c r="D1617" t="s">
        <v>20</v>
      </c>
      <c r="E1617">
        <v>7.1958197000000002E-2</v>
      </c>
      <c r="F1617" t="s">
        <v>14</v>
      </c>
      <c r="G1617">
        <v>195.3794</v>
      </c>
      <c r="H1617" t="s">
        <v>15</v>
      </c>
      <c r="I1617">
        <v>1999</v>
      </c>
      <c r="J1617" t="s">
        <v>16</v>
      </c>
      <c r="K1617" t="s">
        <v>17</v>
      </c>
      <c r="L1617" t="s">
        <v>18</v>
      </c>
      <c r="M1617">
        <v>3511.4292</v>
      </c>
    </row>
    <row r="1618" spans="1:13" x14ac:dyDescent="0.3">
      <c r="A1618">
        <v>1616</v>
      </c>
      <c r="B1618" t="s">
        <v>392</v>
      </c>
      <c r="C1618">
        <v>18.2</v>
      </c>
      <c r="D1618" t="s">
        <v>13</v>
      </c>
      <c r="E1618">
        <v>0.162147349</v>
      </c>
      <c r="F1618" t="s">
        <v>28</v>
      </c>
      <c r="G1618">
        <v>37.719000000000001</v>
      </c>
      <c r="H1618" t="s">
        <v>22</v>
      </c>
      <c r="I1618">
        <v>2009</v>
      </c>
      <c r="J1618" t="s">
        <v>16</v>
      </c>
      <c r="K1618" t="s">
        <v>23</v>
      </c>
      <c r="L1618" t="s">
        <v>24</v>
      </c>
      <c r="M1618">
        <v>549.28499999999997</v>
      </c>
    </row>
    <row r="1619" spans="1:13" x14ac:dyDescent="0.3">
      <c r="A1619">
        <v>1617</v>
      </c>
      <c r="B1619" t="s">
        <v>1090</v>
      </c>
      <c r="C1619">
        <v>8.1150000000000002</v>
      </c>
      <c r="D1619" t="s">
        <v>20</v>
      </c>
      <c r="E1619">
        <v>5.3827350000000003E-2</v>
      </c>
      <c r="F1619" t="s">
        <v>75</v>
      </c>
      <c r="G1619">
        <v>155.2972</v>
      </c>
      <c r="H1619" t="s">
        <v>29</v>
      </c>
      <c r="I1619">
        <v>1998</v>
      </c>
      <c r="J1619" t="s">
        <v>16</v>
      </c>
      <c r="K1619" t="s">
        <v>23</v>
      </c>
      <c r="L1619" t="s">
        <v>30</v>
      </c>
      <c r="M1619">
        <v>311.59440000000001</v>
      </c>
    </row>
    <row r="1620" spans="1:13" x14ac:dyDescent="0.3">
      <c r="A1620">
        <v>1618</v>
      </c>
      <c r="B1620" t="s">
        <v>1091</v>
      </c>
      <c r="C1620">
        <v>12.65</v>
      </c>
      <c r="D1620" t="s">
        <v>13</v>
      </c>
      <c r="E1620">
        <v>6.9565759000000005E-2</v>
      </c>
      <c r="F1620" t="s">
        <v>26</v>
      </c>
      <c r="G1620">
        <v>52.432400000000001</v>
      </c>
      <c r="H1620" t="s">
        <v>44</v>
      </c>
      <c r="I1620">
        <v>2002</v>
      </c>
      <c r="J1620" t="s">
        <v>16</v>
      </c>
      <c r="K1620" t="s">
        <v>45</v>
      </c>
      <c r="L1620" t="s">
        <v>18</v>
      </c>
      <c r="M1620">
        <v>571.25639999999999</v>
      </c>
    </row>
    <row r="1621" spans="1:13" x14ac:dyDescent="0.3">
      <c r="A1621">
        <v>1619</v>
      </c>
      <c r="B1621" t="s">
        <v>289</v>
      </c>
      <c r="C1621">
        <f>SUBTOTAL(101,C2:C1620)</f>
        <v>13.038585972850729</v>
      </c>
      <c r="D1621" t="s">
        <v>13</v>
      </c>
      <c r="E1621">
        <v>5.6019324000000002E-2</v>
      </c>
      <c r="F1621" t="s">
        <v>43</v>
      </c>
      <c r="G1621">
        <v>40.045400000000001</v>
      </c>
      <c r="H1621" t="s">
        <v>40</v>
      </c>
      <c r="I1621">
        <v>1985</v>
      </c>
      <c r="J1621" t="s">
        <v>16</v>
      </c>
      <c r="K1621" t="s">
        <v>23</v>
      </c>
      <c r="L1621" t="s">
        <v>41</v>
      </c>
      <c r="M1621">
        <v>419.45400000000001</v>
      </c>
    </row>
    <row r="1622" spans="1:13" x14ac:dyDescent="0.3">
      <c r="A1622">
        <v>1620</v>
      </c>
      <c r="B1622" t="s">
        <v>441</v>
      </c>
      <c r="C1622">
        <v>8.7750000000000004</v>
      </c>
      <c r="D1622" t="s">
        <v>13</v>
      </c>
      <c r="E1622">
        <v>0.109911272</v>
      </c>
      <c r="F1622" t="s">
        <v>14</v>
      </c>
      <c r="G1622">
        <v>41.942799999999998</v>
      </c>
      <c r="H1622" t="s">
        <v>50</v>
      </c>
      <c r="I1622">
        <v>1997</v>
      </c>
      <c r="J1622" t="s">
        <v>51</v>
      </c>
      <c r="K1622" t="s">
        <v>17</v>
      </c>
      <c r="L1622" t="s">
        <v>18</v>
      </c>
      <c r="M1622">
        <v>1537.998</v>
      </c>
    </row>
    <row r="1623" spans="1:13" x14ac:dyDescent="0.3">
      <c r="A1623">
        <v>1621</v>
      </c>
      <c r="B1623" t="s">
        <v>1092</v>
      </c>
      <c r="C1623">
        <v>5.94</v>
      </c>
      <c r="D1623" t="s">
        <v>20</v>
      </c>
      <c r="E1623">
        <v>2.9366812999999999E-2</v>
      </c>
      <c r="F1623" t="s">
        <v>80</v>
      </c>
      <c r="G1623">
        <v>187.75559999999999</v>
      </c>
      <c r="H1623" t="s">
        <v>62</v>
      </c>
      <c r="I1623">
        <v>2004</v>
      </c>
      <c r="J1623" t="s">
        <v>51</v>
      </c>
      <c r="K1623" t="s">
        <v>45</v>
      </c>
      <c r="L1623" t="s">
        <v>18</v>
      </c>
      <c r="M1623">
        <v>3755.1120000000001</v>
      </c>
    </row>
    <row r="1624" spans="1:13" x14ac:dyDescent="0.3">
      <c r="A1624">
        <v>1622</v>
      </c>
      <c r="B1624" t="s">
        <v>1093</v>
      </c>
      <c r="C1624">
        <v>18.850000000000001</v>
      </c>
      <c r="D1624" t="s">
        <v>13</v>
      </c>
      <c r="E1624">
        <v>5.5347985000000002E-2</v>
      </c>
      <c r="F1624" t="s">
        <v>36</v>
      </c>
      <c r="G1624">
        <v>131.5284</v>
      </c>
      <c r="H1624" t="s">
        <v>62</v>
      </c>
      <c r="I1624">
        <v>2004</v>
      </c>
      <c r="J1624" t="s">
        <v>51</v>
      </c>
      <c r="K1624" t="s">
        <v>45</v>
      </c>
      <c r="L1624" t="s">
        <v>18</v>
      </c>
      <c r="M1624">
        <v>1581.9408000000001</v>
      </c>
    </row>
    <row r="1625" spans="1:13" x14ac:dyDescent="0.3">
      <c r="A1625">
        <v>1623</v>
      </c>
      <c r="B1625" t="s">
        <v>844</v>
      </c>
      <c r="C1625">
        <v>9.8000000000000007</v>
      </c>
      <c r="D1625" t="s">
        <v>20</v>
      </c>
      <c r="E1625">
        <v>0</v>
      </c>
      <c r="F1625" t="s">
        <v>36</v>
      </c>
      <c r="G1625">
        <v>49.200800000000001</v>
      </c>
      <c r="H1625" t="s">
        <v>33</v>
      </c>
      <c r="I1625">
        <v>1987</v>
      </c>
      <c r="J1625" t="s">
        <v>34</v>
      </c>
      <c r="K1625" t="s">
        <v>23</v>
      </c>
      <c r="L1625" t="s">
        <v>18</v>
      </c>
      <c r="M1625">
        <v>657.81039999999996</v>
      </c>
    </row>
    <row r="1626" spans="1:13" x14ac:dyDescent="0.3">
      <c r="A1626">
        <v>1624</v>
      </c>
      <c r="B1626" t="s">
        <v>697</v>
      </c>
      <c r="C1626">
        <v>12.65</v>
      </c>
      <c r="D1626" t="s">
        <v>20</v>
      </c>
      <c r="E1626">
        <v>0.156926608</v>
      </c>
      <c r="F1626" t="s">
        <v>28</v>
      </c>
      <c r="G1626">
        <v>238.35380000000001</v>
      </c>
      <c r="H1626" t="s">
        <v>47</v>
      </c>
      <c r="I1626">
        <v>2007</v>
      </c>
      <c r="J1626" t="s">
        <v>16</v>
      </c>
      <c r="K1626" t="s">
        <v>45</v>
      </c>
      <c r="L1626" t="s">
        <v>18</v>
      </c>
      <c r="M1626">
        <v>5528.1373999999996</v>
      </c>
    </row>
    <row r="1627" spans="1:13" x14ac:dyDescent="0.3">
      <c r="A1627">
        <v>1625</v>
      </c>
      <c r="B1627" t="s">
        <v>809</v>
      </c>
      <c r="C1627">
        <v>20.7</v>
      </c>
      <c r="D1627" t="s">
        <v>13</v>
      </c>
      <c r="E1627">
        <v>3.9405676000000001E-2</v>
      </c>
      <c r="F1627" t="s">
        <v>32</v>
      </c>
      <c r="G1627">
        <v>149.8366</v>
      </c>
      <c r="H1627" t="s">
        <v>22</v>
      </c>
      <c r="I1627">
        <v>2009</v>
      </c>
      <c r="J1627" t="s">
        <v>16</v>
      </c>
      <c r="K1627" t="s">
        <v>23</v>
      </c>
      <c r="L1627" t="s">
        <v>24</v>
      </c>
      <c r="M1627">
        <v>2267.049</v>
      </c>
    </row>
    <row r="1628" spans="1:13" x14ac:dyDescent="0.3">
      <c r="A1628">
        <v>1626</v>
      </c>
      <c r="B1628" t="s">
        <v>841</v>
      </c>
      <c r="C1628">
        <v>14.65</v>
      </c>
      <c r="D1628" t="s">
        <v>13</v>
      </c>
      <c r="E1628">
        <v>0.170176516</v>
      </c>
      <c r="F1628" t="s">
        <v>60</v>
      </c>
      <c r="G1628">
        <v>55.261400000000002</v>
      </c>
      <c r="H1628" t="s">
        <v>33</v>
      </c>
      <c r="I1628">
        <v>1987</v>
      </c>
      <c r="J1628" t="s">
        <v>34</v>
      </c>
      <c r="K1628" t="s">
        <v>23</v>
      </c>
      <c r="L1628" t="s">
        <v>18</v>
      </c>
      <c r="M1628">
        <v>718.39819999999997</v>
      </c>
    </row>
    <row r="1629" spans="1:13" x14ac:dyDescent="0.3">
      <c r="A1629">
        <v>1627</v>
      </c>
      <c r="B1629" t="s">
        <v>506</v>
      </c>
      <c r="C1629">
        <f>SUBTOTAL(101,C2:C1628)</f>
        <v>13.038657164291124</v>
      </c>
      <c r="D1629" t="s">
        <v>13</v>
      </c>
      <c r="E1629">
        <v>3.3777629000000003E-2</v>
      </c>
      <c r="F1629" t="s">
        <v>43</v>
      </c>
      <c r="G1629">
        <v>222.84559999999999</v>
      </c>
      <c r="H1629" t="s">
        <v>40</v>
      </c>
      <c r="I1629">
        <v>1985</v>
      </c>
      <c r="J1629" t="s">
        <v>16</v>
      </c>
      <c r="K1629" t="s">
        <v>23</v>
      </c>
      <c r="L1629" t="s">
        <v>41</v>
      </c>
      <c r="M1629">
        <v>7073.4592000000002</v>
      </c>
    </row>
    <row r="1630" spans="1:13" x14ac:dyDescent="0.3">
      <c r="A1630">
        <v>1628</v>
      </c>
      <c r="B1630" t="s">
        <v>1094</v>
      </c>
      <c r="C1630">
        <v>15.85</v>
      </c>
      <c r="D1630" t="s">
        <v>13</v>
      </c>
      <c r="E1630">
        <v>5.7546913999999998E-2</v>
      </c>
      <c r="F1630" t="s">
        <v>38</v>
      </c>
      <c r="G1630">
        <v>55.895600000000002</v>
      </c>
      <c r="H1630" t="s">
        <v>22</v>
      </c>
      <c r="I1630">
        <v>2009</v>
      </c>
      <c r="J1630" t="s">
        <v>16</v>
      </c>
      <c r="K1630" t="s">
        <v>23</v>
      </c>
      <c r="L1630" t="s">
        <v>24</v>
      </c>
      <c r="M1630">
        <v>491.36040000000003</v>
      </c>
    </row>
    <row r="1631" spans="1:13" x14ac:dyDescent="0.3">
      <c r="A1631">
        <v>1629</v>
      </c>
      <c r="B1631" t="s">
        <v>1095</v>
      </c>
      <c r="C1631">
        <v>17.25</v>
      </c>
      <c r="D1631" t="s">
        <v>20</v>
      </c>
      <c r="E1631">
        <v>0.16009590100000001</v>
      </c>
      <c r="F1631" t="s">
        <v>28</v>
      </c>
      <c r="G1631">
        <v>61.519399999999997</v>
      </c>
      <c r="H1631" t="s">
        <v>47</v>
      </c>
      <c r="I1631">
        <v>2007</v>
      </c>
      <c r="J1631" t="s">
        <v>16</v>
      </c>
      <c r="K1631" t="s">
        <v>45</v>
      </c>
      <c r="L1631" t="s">
        <v>18</v>
      </c>
      <c r="M1631">
        <v>1052.6297999999999</v>
      </c>
    </row>
    <row r="1632" spans="1:13" x14ac:dyDescent="0.3">
      <c r="A1632">
        <v>1630</v>
      </c>
      <c r="B1632" t="s">
        <v>480</v>
      </c>
      <c r="C1632">
        <v>16</v>
      </c>
      <c r="D1632" t="s">
        <v>20</v>
      </c>
      <c r="E1632">
        <v>9.9832727999999996E-2</v>
      </c>
      <c r="F1632" t="s">
        <v>43</v>
      </c>
      <c r="G1632">
        <v>87.485600000000005</v>
      </c>
      <c r="H1632" t="s">
        <v>47</v>
      </c>
      <c r="I1632">
        <v>2007</v>
      </c>
      <c r="J1632" t="s">
        <v>16</v>
      </c>
      <c r="K1632" t="s">
        <v>45</v>
      </c>
      <c r="L1632" t="s">
        <v>18</v>
      </c>
      <c r="M1632">
        <v>263.65679999999998</v>
      </c>
    </row>
    <row r="1633" spans="1:13" x14ac:dyDescent="0.3">
      <c r="A1633">
        <v>1631</v>
      </c>
      <c r="B1633" t="s">
        <v>250</v>
      </c>
      <c r="C1633">
        <v>6.32</v>
      </c>
      <c r="D1633" t="s">
        <v>13</v>
      </c>
      <c r="E1633">
        <v>1.2717946000000001E-2</v>
      </c>
      <c r="F1633" t="s">
        <v>26</v>
      </c>
      <c r="G1633">
        <v>40.282200000000003</v>
      </c>
      <c r="H1633" t="s">
        <v>50</v>
      </c>
      <c r="I1633">
        <v>1997</v>
      </c>
      <c r="J1633" t="s">
        <v>51</v>
      </c>
      <c r="K1633" t="s">
        <v>17</v>
      </c>
      <c r="L1633" t="s">
        <v>18</v>
      </c>
      <c r="M1633">
        <v>628.51520000000005</v>
      </c>
    </row>
    <row r="1634" spans="1:13" x14ac:dyDescent="0.3">
      <c r="A1634">
        <v>1632</v>
      </c>
      <c r="B1634" t="s">
        <v>222</v>
      </c>
      <c r="C1634">
        <v>6.5250000000000004</v>
      </c>
      <c r="D1634" t="s">
        <v>13</v>
      </c>
      <c r="E1634">
        <v>9.0278633999999996E-2</v>
      </c>
      <c r="F1634" t="s">
        <v>32</v>
      </c>
      <c r="G1634">
        <v>86.788200000000003</v>
      </c>
      <c r="H1634" t="s">
        <v>62</v>
      </c>
      <c r="I1634">
        <v>2004</v>
      </c>
      <c r="J1634" t="s">
        <v>51</v>
      </c>
      <c r="K1634" t="s">
        <v>45</v>
      </c>
      <c r="L1634" t="s">
        <v>18</v>
      </c>
      <c r="M1634">
        <v>1975.4286</v>
      </c>
    </row>
    <row r="1635" spans="1:13" x14ac:dyDescent="0.3">
      <c r="A1635">
        <v>1633</v>
      </c>
      <c r="B1635" t="s">
        <v>1096</v>
      </c>
      <c r="C1635">
        <v>6.6950000000000003</v>
      </c>
      <c r="D1635" t="s">
        <v>13</v>
      </c>
      <c r="E1635">
        <v>0</v>
      </c>
      <c r="F1635" t="s">
        <v>118</v>
      </c>
      <c r="G1635">
        <v>191.88200000000001</v>
      </c>
      <c r="H1635" t="s">
        <v>33</v>
      </c>
      <c r="I1635">
        <v>1987</v>
      </c>
      <c r="J1635" t="s">
        <v>34</v>
      </c>
      <c r="K1635" t="s">
        <v>23</v>
      </c>
      <c r="L1635" t="s">
        <v>18</v>
      </c>
      <c r="M1635">
        <v>3861.64</v>
      </c>
    </row>
    <row r="1636" spans="1:13" x14ac:dyDescent="0.3">
      <c r="A1636">
        <v>1634</v>
      </c>
      <c r="B1636" t="s">
        <v>852</v>
      </c>
      <c r="C1636">
        <v>14.85</v>
      </c>
      <c r="D1636" t="s">
        <v>20</v>
      </c>
      <c r="E1636">
        <v>9.9589410000000007E-3</v>
      </c>
      <c r="F1636" t="s">
        <v>38</v>
      </c>
      <c r="G1636">
        <v>157.96299999999999</v>
      </c>
      <c r="H1636" t="s">
        <v>44</v>
      </c>
      <c r="I1636">
        <v>2002</v>
      </c>
      <c r="J1636" t="s">
        <v>16</v>
      </c>
      <c r="K1636" t="s">
        <v>45</v>
      </c>
      <c r="L1636" t="s">
        <v>18</v>
      </c>
      <c r="M1636">
        <v>2816.3339999999998</v>
      </c>
    </row>
    <row r="1637" spans="1:13" x14ac:dyDescent="0.3">
      <c r="A1637">
        <v>1635</v>
      </c>
      <c r="B1637" t="s">
        <v>866</v>
      </c>
      <c r="C1637">
        <v>17.100000000000001</v>
      </c>
      <c r="D1637" t="s">
        <v>13</v>
      </c>
      <c r="E1637">
        <v>3.2678839000000001E-2</v>
      </c>
      <c r="F1637" t="s">
        <v>43</v>
      </c>
      <c r="G1637">
        <v>150.73920000000001</v>
      </c>
      <c r="H1637" t="s">
        <v>15</v>
      </c>
      <c r="I1637">
        <v>1999</v>
      </c>
      <c r="J1637" t="s">
        <v>16</v>
      </c>
      <c r="K1637" t="s">
        <v>17</v>
      </c>
      <c r="L1637" t="s">
        <v>18</v>
      </c>
      <c r="M1637">
        <v>3131.9232000000002</v>
      </c>
    </row>
    <row r="1638" spans="1:13" x14ac:dyDescent="0.3">
      <c r="A1638">
        <v>1636</v>
      </c>
      <c r="B1638" t="s">
        <v>842</v>
      </c>
      <c r="C1638">
        <v>10.3</v>
      </c>
      <c r="D1638" t="s">
        <v>20</v>
      </c>
      <c r="E1638">
        <v>0</v>
      </c>
      <c r="F1638" t="s">
        <v>28</v>
      </c>
      <c r="G1638">
        <v>115.0176</v>
      </c>
      <c r="H1638" t="s">
        <v>33</v>
      </c>
      <c r="I1638">
        <v>1987</v>
      </c>
      <c r="J1638" t="s">
        <v>34</v>
      </c>
      <c r="K1638" t="s">
        <v>23</v>
      </c>
      <c r="L1638" t="s">
        <v>18</v>
      </c>
      <c r="M1638">
        <v>4122.6336000000001</v>
      </c>
    </row>
    <row r="1639" spans="1:13" x14ac:dyDescent="0.3">
      <c r="A1639">
        <v>1637</v>
      </c>
      <c r="B1639" t="s">
        <v>685</v>
      </c>
      <c r="C1639">
        <v>19.7</v>
      </c>
      <c r="D1639" t="s">
        <v>13</v>
      </c>
      <c r="E1639">
        <v>7.7849003E-2</v>
      </c>
      <c r="F1639" t="s">
        <v>36</v>
      </c>
      <c r="G1639">
        <v>179.166</v>
      </c>
      <c r="H1639" t="s">
        <v>33</v>
      </c>
      <c r="I1639">
        <v>1987</v>
      </c>
      <c r="J1639" t="s">
        <v>34</v>
      </c>
      <c r="K1639" t="s">
        <v>23</v>
      </c>
      <c r="L1639" t="s">
        <v>18</v>
      </c>
      <c r="M1639">
        <v>3056.0219999999999</v>
      </c>
    </row>
    <row r="1640" spans="1:13" x14ac:dyDescent="0.3">
      <c r="A1640">
        <v>1638</v>
      </c>
      <c r="B1640" t="s">
        <v>997</v>
      </c>
      <c r="C1640">
        <v>10.695</v>
      </c>
      <c r="D1640" t="s">
        <v>20</v>
      </c>
      <c r="E1640">
        <v>1.1443221999999999E-2</v>
      </c>
      <c r="F1640" t="s">
        <v>38</v>
      </c>
      <c r="G1640">
        <v>73.503799999999998</v>
      </c>
      <c r="H1640" t="s">
        <v>15</v>
      </c>
      <c r="I1640">
        <v>1999</v>
      </c>
      <c r="J1640" t="s">
        <v>16</v>
      </c>
      <c r="K1640" t="s">
        <v>17</v>
      </c>
      <c r="L1640" t="s">
        <v>18</v>
      </c>
      <c r="M1640">
        <v>1478.076</v>
      </c>
    </row>
    <row r="1641" spans="1:13" x14ac:dyDescent="0.3">
      <c r="A1641">
        <v>1639</v>
      </c>
      <c r="B1641" t="s">
        <v>356</v>
      </c>
      <c r="C1641">
        <v>7.2850000000000001</v>
      </c>
      <c r="D1641" t="s">
        <v>13</v>
      </c>
      <c r="E1641">
        <v>3.1214809E-2</v>
      </c>
      <c r="F1641" t="s">
        <v>32</v>
      </c>
      <c r="G1641">
        <v>177.1054</v>
      </c>
      <c r="H1641" t="s">
        <v>44</v>
      </c>
      <c r="I1641">
        <v>2002</v>
      </c>
      <c r="J1641" t="s">
        <v>16</v>
      </c>
      <c r="K1641" t="s">
        <v>45</v>
      </c>
      <c r="L1641" t="s">
        <v>18</v>
      </c>
      <c r="M1641">
        <v>2626.5810000000001</v>
      </c>
    </row>
    <row r="1642" spans="1:13" x14ac:dyDescent="0.3">
      <c r="A1642">
        <v>1640</v>
      </c>
      <c r="B1642" t="s">
        <v>861</v>
      </c>
      <c r="C1642">
        <v>17.7</v>
      </c>
      <c r="D1642" t="s">
        <v>13</v>
      </c>
      <c r="E1642">
        <v>5.1146564999999998E-2</v>
      </c>
      <c r="F1642" t="s">
        <v>32</v>
      </c>
      <c r="G1642">
        <v>127.3678</v>
      </c>
      <c r="H1642" t="s">
        <v>22</v>
      </c>
      <c r="I1642">
        <v>2009</v>
      </c>
      <c r="J1642" t="s">
        <v>16</v>
      </c>
      <c r="K1642" t="s">
        <v>23</v>
      </c>
      <c r="L1642" t="s">
        <v>24</v>
      </c>
      <c r="M1642">
        <v>3306.3627999999999</v>
      </c>
    </row>
    <row r="1643" spans="1:13" x14ac:dyDescent="0.3">
      <c r="A1643">
        <v>1641</v>
      </c>
      <c r="B1643" t="s">
        <v>655</v>
      </c>
      <c r="C1643">
        <v>18.25</v>
      </c>
      <c r="D1643" t="s">
        <v>13</v>
      </c>
      <c r="E1643">
        <v>1.5302652999999999E-2</v>
      </c>
      <c r="F1643" t="s">
        <v>38</v>
      </c>
      <c r="G1643">
        <v>198.00839999999999</v>
      </c>
      <c r="H1643" t="s">
        <v>15</v>
      </c>
      <c r="I1643">
        <v>1999</v>
      </c>
      <c r="J1643" t="s">
        <v>16</v>
      </c>
      <c r="K1643" t="s">
        <v>17</v>
      </c>
      <c r="L1643" t="s">
        <v>18</v>
      </c>
      <c r="M1643">
        <v>793.6336</v>
      </c>
    </row>
    <row r="1644" spans="1:13" x14ac:dyDescent="0.3">
      <c r="A1644">
        <v>1642</v>
      </c>
      <c r="B1644" t="s">
        <v>241</v>
      </c>
      <c r="C1644">
        <v>5.1749999999999998</v>
      </c>
      <c r="D1644" t="s">
        <v>20</v>
      </c>
      <c r="E1644">
        <v>4.937018E-2</v>
      </c>
      <c r="F1644" t="s">
        <v>38</v>
      </c>
      <c r="G1644">
        <v>106.76220000000001</v>
      </c>
      <c r="H1644" t="s">
        <v>29</v>
      </c>
      <c r="I1644">
        <v>1998</v>
      </c>
      <c r="J1644" t="s">
        <v>16</v>
      </c>
      <c r="K1644" t="s">
        <v>23</v>
      </c>
      <c r="L1644" t="s">
        <v>30</v>
      </c>
      <c r="M1644">
        <v>211.7244</v>
      </c>
    </row>
    <row r="1645" spans="1:13" x14ac:dyDescent="0.3">
      <c r="A1645">
        <v>1643</v>
      </c>
      <c r="B1645" t="s">
        <v>1097</v>
      </c>
      <c r="C1645">
        <v>5.6349999999999998</v>
      </c>
      <c r="D1645" t="s">
        <v>13</v>
      </c>
      <c r="E1645">
        <v>0</v>
      </c>
      <c r="F1645" t="s">
        <v>36</v>
      </c>
      <c r="G1645">
        <v>148.70500000000001</v>
      </c>
      <c r="H1645" t="s">
        <v>15</v>
      </c>
      <c r="I1645">
        <v>1999</v>
      </c>
      <c r="J1645" t="s">
        <v>16</v>
      </c>
      <c r="K1645" t="s">
        <v>17</v>
      </c>
      <c r="L1645" t="s">
        <v>18</v>
      </c>
      <c r="M1645">
        <v>1198.44</v>
      </c>
    </row>
    <row r="1646" spans="1:13" x14ac:dyDescent="0.3">
      <c r="A1646">
        <v>1644</v>
      </c>
      <c r="B1646" t="s">
        <v>888</v>
      </c>
      <c r="C1646">
        <v>6.0350000000000001</v>
      </c>
      <c r="D1646" t="s">
        <v>13</v>
      </c>
      <c r="E1646">
        <v>0.23643360099999999</v>
      </c>
      <c r="F1646" t="s">
        <v>38</v>
      </c>
      <c r="G1646">
        <v>155.59979999999999</v>
      </c>
      <c r="H1646" t="s">
        <v>29</v>
      </c>
      <c r="I1646">
        <v>1998</v>
      </c>
      <c r="J1646" t="s">
        <v>16</v>
      </c>
      <c r="K1646" t="s">
        <v>23</v>
      </c>
      <c r="L1646" t="s">
        <v>30</v>
      </c>
      <c r="M1646">
        <v>153.7998</v>
      </c>
    </row>
    <row r="1647" spans="1:13" x14ac:dyDescent="0.3">
      <c r="A1647">
        <v>1645</v>
      </c>
      <c r="B1647" t="s">
        <v>1098</v>
      </c>
      <c r="C1647">
        <v>14.8</v>
      </c>
      <c r="D1647" t="s">
        <v>13</v>
      </c>
      <c r="E1647">
        <v>8.1372266999999998E-2</v>
      </c>
      <c r="F1647" t="s">
        <v>26</v>
      </c>
      <c r="G1647">
        <v>191.4846</v>
      </c>
      <c r="H1647" t="s">
        <v>22</v>
      </c>
      <c r="I1647">
        <v>2009</v>
      </c>
      <c r="J1647" t="s">
        <v>16</v>
      </c>
      <c r="K1647" t="s">
        <v>23</v>
      </c>
      <c r="L1647" t="s">
        <v>24</v>
      </c>
      <c r="M1647">
        <v>3057.3535999999999</v>
      </c>
    </row>
    <row r="1648" spans="1:13" x14ac:dyDescent="0.3">
      <c r="A1648">
        <v>1646</v>
      </c>
      <c r="B1648" t="s">
        <v>985</v>
      </c>
      <c r="C1648">
        <v>18.25</v>
      </c>
      <c r="D1648" t="s">
        <v>20</v>
      </c>
      <c r="E1648">
        <v>0.18329487999999999</v>
      </c>
      <c r="F1648" t="s">
        <v>14</v>
      </c>
      <c r="G1648">
        <v>111.657</v>
      </c>
      <c r="H1648" t="s">
        <v>50</v>
      </c>
      <c r="I1648">
        <v>1997</v>
      </c>
      <c r="J1648" t="s">
        <v>51</v>
      </c>
      <c r="K1648" t="s">
        <v>17</v>
      </c>
      <c r="L1648" t="s">
        <v>18</v>
      </c>
      <c r="M1648">
        <v>1537.998</v>
      </c>
    </row>
    <row r="1649" spans="1:13" x14ac:dyDescent="0.3">
      <c r="A1649">
        <v>1647</v>
      </c>
      <c r="B1649" t="s">
        <v>839</v>
      </c>
      <c r="C1649">
        <v>16.100000000000001</v>
      </c>
      <c r="D1649" t="s">
        <v>20</v>
      </c>
      <c r="E1649">
        <v>6.3589339999999994E-2</v>
      </c>
      <c r="F1649" t="s">
        <v>14</v>
      </c>
      <c r="G1649">
        <v>179.43180000000001</v>
      </c>
      <c r="H1649" t="s">
        <v>22</v>
      </c>
      <c r="I1649">
        <v>2009</v>
      </c>
      <c r="J1649" t="s">
        <v>16</v>
      </c>
      <c r="K1649" t="s">
        <v>23</v>
      </c>
      <c r="L1649" t="s">
        <v>24</v>
      </c>
      <c r="M1649">
        <v>360.86360000000002</v>
      </c>
    </row>
    <row r="1650" spans="1:13" x14ac:dyDescent="0.3">
      <c r="A1650">
        <v>1648</v>
      </c>
      <c r="B1650" t="s">
        <v>389</v>
      </c>
      <c r="C1650">
        <v>16.75</v>
      </c>
      <c r="D1650" t="s">
        <v>13</v>
      </c>
      <c r="E1650">
        <v>6.0792264999999998E-2</v>
      </c>
      <c r="F1650" t="s">
        <v>14</v>
      </c>
      <c r="G1650">
        <v>170.41059999999999</v>
      </c>
      <c r="H1650" t="s">
        <v>22</v>
      </c>
      <c r="I1650">
        <v>2009</v>
      </c>
      <c r="J1650" t="s">
        <v>16</v>
      </c>
      <c r="K1650" t="s">
        <v>23</v>
      </c>
      <c r="L1650" t="s">
        <v>24</v>
      </c>
      <c r="M1650">
        <v>513.33180000000004</v>
      </c>
    </row>
    <row r="1651" spans="1:13" x14ac:dyDescent="0.3">
      <c r="A1651">
        <v>1649</v>
      </c>
      <c r="B1651" t="s">
        <v>1099</v>
      </c>
      <c r="C1651">
        <v>17.7</v>
      </c>
      <c r="D1651" t="s">
        <v>20</v>
      </c>
      <c r="E1651">
        <v>0</v>
      </c>
      <c r="F1651" t="s">
        <v>118</v>
      </c>
      <c r="G1651">
        <v>184.39240000000001</v>
      </c>
      <c r="H1651" t="s">
        <v>50</v>
      </c>
      <c r="I1651">
        <v>1997</v>
      </c>
      <c r="J1651" t="s">
        <v>51</v>
      </c>
      <c r="K1651" t="s">
        <v>17</v>
      </c>
      <c r="L1651" t="s">
        <v>18</v>
      </c>
      <c r="M1651">
        <v>4257.1252000000004</v>
      </c>
    </row>
    <row r="1652" spans="1:13" x14ac:dyDescent="0.3">
      <c r="A1652">
        <v>1650</v>
      </c>
      <c r="B1652" t="s">
        <v>1100</v>
      </c>
      <c r="C1652">
        <v>8.8800000000000008</v>
      </c>
      <c r="D1652" t="s">
        <v>13</v>
      </c>
      <c r="E1652">
        <v>9.8775709000000003E-2</v>
      </c>
      <c r="F1652" t="s">
        <v>32</v>
      </c>
      <c r="G1652">
        <v>208.92699999999999</v>
      </c>
      <c r="H1652" t="s">
        <v>15</v>
      </c>
      <c r="I1652">
        <v>1999</v>
      </c>
      <c r="J1652" t="s">
        <v>16</v>
      </c>
      <c r="K1652" t="s">
        <v>17</v>
      </c>
      <c r="L1652" t="s">
        <v>18</v>
      </c>
      <c r="M1652">
        <v>7130.7179999999998</v>
      </c>
    </row>
    <row r="1653" spans="1:13" x14ac:dyDescent="0.3">
      <c r="A1653">
        <v>1651</v>
      </c>
      <c r="B1653" t="s">
        <v>392</v>
      </c>
      <c r="C1653">
        <v>18.2</v>
      </c>
      <c r="D1653" t="s">
        <v>13</v>
      </c>
      <c r="E1653">
        <v>0.270300331</v>
      </c>
      <c r="F1653" t="s">
        <v>28</v>
      </c>
      <c r="G1653">
        <v>38.319000000000003</v>
      </c>
      <c r="H1653" t="s">
        <v>29</v>
      </c>
      <c r="I1653">
        <v>1998</v>
      </c>
      <c r="J1653" t="s">
        <v>16</v>
      </c>
      <c r="K1653" t="s">
        <v>23</v>
      </c>
      <c r="L1653" t="s">
        <v>30</v>
      </c>
      <c r="M1653">
        <v>109.857</v>
      </c>
    </row>
    <row r="1654" spans="1:13" x14ac:dyDescent="0.3">
      <c r="A1654">
        <v>1652</v>
      </c>
      <c r="B1654" t="s">
        <v>737</v>
      </c>
      <c r="C1654">
        <v>11.15</v>
      </c>
      <c r="D1654" t="s">
        <v>72</v>
      </c>
      <c r="E1654">
        <v>0.119852889</v>
      </c>
      <c r="F1654" t="s">
        <v>14</v>
      </c>
      <c r="G1654">
        <v>44.974400000000003</v>
      </c>
      <c r="H1654" t="s">
        <v>33</v>
      </c>
      <c r="I1654">
        <v>1987</v>
      </c>
      <c r="J1654" t="s">
        <v>34</v>
      </c>
      <c r="K1654" t="s">
        <v>23</v>
      </c>
      <c r="L1654" t="s">
        <v>18</v>
      </c>
      <c r="M1654">
        <v>498.01839999999999</v>
      </c>
    </row>
    <row r="1655" spans="1:13" x14ac:dyDescent="0.3">
      <c r="A1655">
        <v>1653</v>
      </c>
      <c r="B1655" t="s">
        <v>1101</v>
      </c>
      <c r="C1655">
        <v>20</v>
      </c>
      <c r="D1655" t="s">
        <v>13</v>
      </c>
      <c r="E1655">
        <v>3.4563936000000003E-2</v>
      </c>
      <c r="F1655" t="s">
        <v>36</v>
      </c>
      <c r="G1655">
        <v>45.308599999999998</v>
      </c>
      <c r="H1655" t="s">
        <v>47</v>
      </c>
      <c r="I1655">
        <v>2007</v>
      </c>
      <c r="J1655" t="s">
        <v>16</v>
      </c>
      <c r="K1655" t="s">
        <v>45</v>
      </c>
      <c r="L1655" t="s">
        <v>18</v>
      </c>
      <c r="M1655">
        <v>490.69459999999998</v>
      </c>
    </row>
    <row r="1656" spans="1:13" x14ac:dyDescent="0.3">
      <c r="A1656">
        <v>1654</v>
      </c>
      <c r="B1656" t="s">
        <v>1102</v>
      </c>
      <c r="C1656">
        <v>7.9349999999999996</v>
      </c>
      <c r="D1656" t="s">
        <v>13</v>
      </c>
      <c r="E1656">
        <v>3.1710329000000002E-2</v>
      </c>
      <c r="F1656" t="s">
        <v>32</v>
      </c>
      <c r="G1656">
        <v>263.09100000000001</v>
      </c>
      <c r="H1656" t="s">
        <v>33</v>
      </c>
      <c r="I1656">
        <v>1987</v>
      </c>
      <c r="J1656" t="s">
        <v>34</v>
      </c>
      <c r="K1656" t="s">
        <v>23</v>
      </c>
      <c r="L1656" t="s">
        <v>18</v>
      </c>
      <c r="M1656">
        <v>5522.8109999999997</v>
      </c>
    </row>
    <row r="1657" spans="1:13" x14ac:dyDescent="0.3">
      <c r="A1657">
        <v>1655</v>
      </c>
      <c r="B1657" t="s">
        <v>766</v>
      </c>
      <c r="C1657">
        <v>20.100000000000001</v>
      </c>
      <c r="D1657" t="s">
        <v>13</v>
      </c>
      <c r="E1657">
        <v>7.4778547000000001E-2</v>
      </c>
      <c r="F1657" t="s">
        <v>14</v>
      </c>
      <c r="G1657">
        <v>110.72280000000001</v>
      </c>
      <c r="H1657" t="s">
        <v>44</v>
      </c>
      <c r="I1657">
        <v>2002</v>
      </c>
      <c r="J1657" t="s">
        <v>16</v>
      </c>
      <c r="K1657" t="s">
        <v>45</v>
      </c>
      <c r="L1657" t="s">
        <v>18</v>
      </c>
      <c r="M1657">
        <v>1657.8420000000001</v>
      </c>
    </row>
    <row r="1658" spans="1:13" x14ac:dyDescent="0.3">
      <c r="A1658">
        <v>1656</v>
      </c>
      <c r="B1658" t="s">
        <v>1103</v>
      </c>
      <c r="C1658">
        <v>13.65</v>
      </c>
      <c r="D1658" t="s">
        <v>20</v>
      </c>
      <c r="E1658">
        <v>1.3035609E-2</v>
      </c>
      <c r="F1658" t="s">
        <v>28</v>
      </c>
      <c r="G1658">
        <v>114.7834</v>
      </c>
      <c r="H1658" t="s">
        <v>62</v>
      </c>
      <c r="I1658">
        <v>2004</v>
      </c>
      <c r="J1658" t="s">
        <v>51</v>
      </c>
      <c r="K1658" t="s">
        <v>45</v>
      </c>
      <c r="L1658" t="s">
        <v>18</v>
      </c>
      <c r="M1658">
        <v>3455.502</v>
      </c>
    </row>
    <row r="1659" spans="1:13" x14ac:dyDescent="0.3">
      <c r="A1659">
        <v>1657</v>
      </c>
      <c r="B1659" t="s">
        <v>394</v>
      </c>
      <c r="C1659">
        <v>6.6349999999999998</v>
      </c>
      <c r="D1659" t="s">
        <v>20</v>
      </c>
      <c r="E1659">
        <v>4.6277956000000002E-2</v>
      </c>
      <c r="F1659" t="s">
        <v>43</v>
      </c>
      <c r="G1659">
        <v>36.750599999999999</v>
      </c>
      <c r="H1659" t="s">
        <v>22</v>
      </c>
      <c r="I1659">
        <v>2009</v>
      </c>
      <c r="J1659" t="s">
        <v>16</v>
      </c>
      <c r="K1659" t="s">
        <v>23</v>
      </c>
      <c r="L1659" t="s">
        <v>24</v>
      </c>
      <c r="M1659">
        <v>75.901200000000003</v>
      </c>
    </row>
    <row r="1660" spans="1:13" x14ac:dyDescent="0.3">
      <c r="A1660">
        <v>1658</v>
      </c>
      <c r="B1660" t="s">
        <v>1067</v>
      </c>
      <c r="C1660">
        <v>18.25</v>
      </c>
      <c r="D1660" t="s">
        <v>13</v>
      </c>
      <c r="E1660">
        <v>7.9379500000000006E-2</v>
      </c>
      <c r="F1660" t="s">
        <v>43</v>
      </c>
      <c r="G1660">
        <v>226.1062</v>
      </c>
      <c r="H1660" t="s">
        <v>44</v>
      </c>
      <c r="I1660">
        <v>2002</v>
      </c>
      <c r="J1660" t="s">
        <v>16</v>
      </c>
      <c r="K1660" t="s">
        <v>45</v>
      </c>
      <c r="L1660" t="s">
        <v>18</v>
      </c>
      <c r="M1660">
        <v>6771.1859999999997</v>
      </c>
    </row>
    <row r="1661" spans="1:13" x14ac:dyDescent="0.3">
      <c r="A1661">
        <v>1659</v>
      </c>
      <c r="B1661" t="s">
        <v>1104</v>
      </c>
      <c r="C1661">
        <v>11.15</v>
      </c>
      <c r="D1661" t="s">
        <v>13</v>
      </c>
      <c r="E1661">
        <v>7.3783159000000001E-2</v>
      </c>
      <c r="F1661" t="s">
        <v>180</v>
      </c>
      <c r="G1661">
        <v>66.014200000000002</v>
      </c>
      <c r="H1661" t="s">
        <v>47</v>
      </c>
      <c r="I1661">
        <v>2007</v>
      </c>
      <c r="J1661" t="s">
        <v>16</v>
      </c>
      <c r="K1661" t="s">
        <v>45</v>
      </c>
      <c r="L1661" t="s">
        <v>18</v>
      </c>
      <c r="M1661">
        <v>988.71299999999997</v>
      </c>
    </row>
    <row r="1662" spans="1:13" x14ac:dyDescent="0.3">
      <c r="A1662">
        <v>1660</v>
      </c>
      <c r="B1662" t="s">
        <v>361</v>
      </c>
      <c r="C1662">
        <v>19.5</v>
      </c>
      <c r="D1662" t="s">
        <v>13</v>
      </c>
      <c r="E1662">
        <v>1.572192E-2</v>
      </c>
      <c r="F1662" t="s">
        <v>32</v>
      </c>
      <c r="G1662">
        <v>185.66079999999999</v>
      </c>
      <c r="H1662" t="s">
        <v>62</v>
      </c>
      <c r="I1662">
        <v>2004</v>
      </c>
      <c r="J1662" t="s">
        <v>51</v>
      </c>
      <c r="K1662" t="s">
        <v>45</v>
      </c>
      <c r="L1662" t="s">
        <v>18</v>
      </c>
      <c r="M1662">
        <v>918.80399999999997</v>
      </c>
    </row>
    <row r="1663" spans="1:13" x14ac:dyDescent="0.3">
      <c r="A1663">
        <v>1661</v>
      </c>
      <c r="B1663" t="s">
        <v>330</v>
      </c>
      <c r="C1663">
        <v>6.48</v>
      </c>
      <c r="D1663" t="s">
        <v>13</v>
      </c>
      <c r="E1663">
        <v>3.3952602999999998E-2</v>
      </c>
      <c r="F1663" t="s">
        <v>38</v>
      </c>
      <c r="G1663">
        <v>148.20760000000001</v>
      </c>
      <c r="H1663" t="s">
        <v>15</v>
      </c>
      <c r="I1663">
        <v>1999</v>
      </c>
      <c r="J1663" t="s">
        <v>16</v>
      </c>
      <c r="K1663" t="s">
        <v>17</v>
      </c>
      <c r="L1663" t="s">
        <v>18</v>
      </c>
      <c r="M1663">
        <v>3399.5747999999999</v>
      </c>
    </row>
    <row r="1664" spans="1:13" x14ac:dyDescent="0.3">
      <c r="A1664">
        <v>1662</v>
      </c>
      <c r="B1664" t="s">
        <v>1105</v>
      </c>
      <c r="C1664">
        <v>11.15</v>
      </c>
      <c r="D1664" t="s">
        <v>20</v>
      </c>
      <c r="E1664">
        <v>0.105220024</v>
      </c>
      <c r="F1664" t="s">
        <v>36</v>
      </c>
      <c r="G1664">
        <v>102.76479999999999</v>
      </c>
      <c r="H1664" t="s">
        <v>33</v>
      </c>
      <c r="I1664">
        <v>1987</v>
      </c>
      <c r="J1664" t="s">
        <v>34</v>
      </c>
      <c r="K1664" t="s">
        <v>23</v>
      </c>
      <c r="L1664" t="s">
        <v>18</v>
      </c>
      <c r="M1664">
        <v>1142.5128</v>
      </c>
    </row>
    <row r="1665" spans="1:13" x14ac:dyDescent="0.3">
      <c r="A1665">
        <v>1663</v>
      </c>
      <c r="B1665" t="s">
        <v>1106</v>
      </c>
      <c r="C1665">
        <v>5.9850000000000003</v>
      </c>
      <c r="D1665" t="s">
        <v>13</v>
      </c>
      <c r="E1665">
        <v>9.5715607999999994E-2</v>
      </c>
      <c r="F1665" t="s">
        <v>43</v>
      </c>
      <c r="G1665">
        <v>125.8678</v>
      </c>
      <c r="H1665" t="s">
        <v>33</v>
      </c>
      <c r="I1665">
        <v>1987</v>
      </c>
      <c r="J1665" t="s">
        <v>34</v>
      </c>
      <c r="K1665" t="s">
        <v>23</v>
      </c>
      <c r="L1665" t="s">
        <v>18</v>
      </c>
      <c r="M1665">
        <v>3560.6984000000002</v>
      </c>
    </row>
    <row r="1666" spans="1:13" x14ac:dyDescent="0.3">
      <c r="A1666">
        <v>1664</v>
      </c>
      <c r="B1666" t="s">
        <v>1107</v>
      </c>
      <c r="C1666">
        <v>7.27</v>
      </c>
      <c r="D1666" t="s">
        <v>13</v>
      </c>
      <c r="E1666">
        <v>4.6822808E-2</v>
      </c>
      <c r="F1666" t="s">
        <v>58</v>
      </c>
      <c r="G1666">
        <v>99.338399999999993</v>
      </c>
      <c r="H1666" t="s">
        <v>47</v>
      </c>
      <c r="I1666">
        <v>2007</v>
      </c>
      <c r="J1666" t="s">
        <v>16</v>
      </c>
      <c r="K1666" t="s">
        <v>45</v>
      </c>
      <c r="L1666" t="s">
        <v>18</v>
      </c>
      <c r="M1666">
        <v>2759.0752000000002</v>
      </c>
    </row>
    <row r="1667" spans="1:13" x14ac:dyDescent="0.3">
      <c r="A1667">
        <v>1665</v>
      </c>
      <c r="B1667" t="s">
        <v>982</v>
      </c>
      <c r="C1667">
        <v>6.78</v>
      </c>
      <c r="D1667" t="s">
        <v>20</v>
      </c>
      <c r="E1667">
        <v>0</v>
      </c>
      <c r="F1667" t="s">
        <v>28</v>
      </c>
      <c r="G1667">
        <v>227.5694</v>
      </c>
      <c r="H1667" t="s">
        <v>15</v>
      </c>
      <c r="I1667">
        <v>1999</v>
      </c>
      <c r="J1667" t="s">
        <v>16</v>
      </c>
      <c r="K1667" t="s">
        <v>17</v>
      </c>
      <c r="L1667" t="s">
        <v>18</v>
      </c>
      <c r="M1667">
        <v>3653.9104000000002</v>
      </c>
    </row>
    <row r="1668" spans="1:13" x14ac:dyDescent="0.3">
      <c r="A1668">
        <v>1666</v>
      </c>
      <c r="B1668" t="s">
        <v>1108</v>
      </c>
      <c r="C1668">
        <v>9.1950000000000003</v>
      </c>
      <c r="D1668" t="s">
        <v>20</v>
      </c>
      <c r="E1668">
        <v>4.7312559999999997E-2</v>
      </c>
      <c r="F1668" t="s">
        <v>43</v>
      </c>
      <c r="G1668">
        <v>50.766599999999997</v>
      </c>
      <c r="H1668" t="s">
        <v>22</v>
      </c>
      <c r="I1668">
        <v>2009</v>
      </c>
      <c r="J1668" t="s">
        <v>16</v>
      </c>
      <c r="K1668" t="s">
        <v>23</v>
      </c>
      <c r="L1668" t="s">
        <v>24</v>
      </c>
      <c r="M1668">
        <v>512.66600000000005</v>
      </c>
    </row>
    <row r="1669" spans="1:13" x14ac:dyDescent="0.3">
      <c r="A1669">
        <v>1667</v>
      </c>
      <c r="B1669" t="s">
        <v>202</v>
      </c>
      <c r="C1669">
        <v>19.5</v>
      </c>
      <c r="D1669" t="s">
        <v>20</v>
      </c>
      <c r="E1669">
        <v>7.7108098999999999E-2</v>
      </c>
      <c r="F1669" t="s">
        <v>21</v>
      </c>
      <c r="G1669">
        <v>232.89580000000001</v>
      </c>
      <c r="H1669" t="s">
        <v>33</v>
      </c>
      <c r="I1669">
        <v>1987</v>
      </c>
      <c r="J1669" t="s">
        <v>34</v>
      </c>
      <c r="K1669" t="s">
        <v>23</v>
      </c>
      <c r="L1669" t="s">
        <v>18</v>
      </c>
      <c r="M1669">
        <v>5608.6992</v>
      </c>
    </row>
    <row r="1670" spans="1:13" x14ac:dyDescent="0.3">
      <c r="A1670">
        <v>1668</v>
      </c>
      <c r="B1670" t="s">
        <v>295</v>
      </c>
      <c r="C1670">
        <v>6.59</v>
      </c>
      <c r="D1670" t="s">
        <v>13</v>
      </c>
      <c r="E1670">
        <v>0.106027474</v>
      </c>
      <c r="F1670" t="s">
        <v>28</v>
      </c>
      <c r="G1670">
        <v>83.990799999999993</v>
      </c>
      <c r="H1670" t="s">
        <v>22</v>
      </c>
      <c r="I1670">
        <v>2009</v>
      </c>
      <c r="J1670" t="s">
        <v>16</v>
      </c>
      <c r="K1670" t="s">
        <v>23</v>
      </c>
      <c r="L1670" t="s">
        <v>24</v>
      </c>
      <c r="M1670">
        <v>1426.1436000000001</v>
      </c>
    </row>
    <row r="1671" spans="1:13" x14ac:dyDescent="0.3">
      <c r="A1671">
        <v>1669</v>
      </c>
      <c r="B1671" t="s">
        <v>1109</v>
      </c>
      <c r="C1671">
        <v>7.51</v>
      </c>
      <c r="D1671" t="s">
        <v>13</v>
      </c>
      <c r="E1671">
        <v>1.742908E-2</v>
      </c>
      <c r="F1671" t="s">
        <v>28</v>
      </c>
      <c r="G1671">
        <v>229.601</v>
      </c>
      <c r="H1671" t="s">
        <v>50</v>
      </c>
      <c r="I1671">
        <v>1997</v>
      </c>
      <c r="J1671" t="s">
        <v>51</v>
      </c>
      <c r="K1671" t="s">
        <v>17</v>
      </c>
      <c r="L1671" t="s">
        <v>18</v>
      </c>
      <c r="M1671">
        <v>6201.9269999999997</v>
      </c>
    </row>
    <row r="1672" spans="1:13" x14ac:dyDescent="0.3">
      <c r="A1672">
        <v>1670</v>
      </c>
      <c r="B1672" t="s">
        <v>1110</v>
      </c>
      <c r="C1672">
        <f t="shared" ref="C1672:C1674" si="39">SUBTOTAL(101,C2:C1671)</f>
        <v>13.019203636363683</v>
      </c>
      <c r="D1672" t="s">
        <v>13</v>
      </c>
      <c r="E1672">
        <v>7.3229342000000003E-2</v>
      </c>
      <c r="F1672" t="s">
        <v>32</v>
      </c>
      <c r="G1672">
        <v>254.10140000000001</v>
      </c>
      <c r="H1672" t="s">
        <v>67</v>
      </c>
      <c r="I1672">
        <v>1985</v>
      </c>
      <c r="J1672" t="s">
        <v>51</v>
      </c>
      <c r="K1672" t="s">
        <v>17</v>
      </c>
      <c r="L1672" t="s">
        <v>30</v>
      </c>
      <c r="M1672">
        <v>255.00139999999999</v>
      </c>
    </row>
    <row r="1673" spans="1:13" x14ac:dyDescent="0.3">
      <c r="A1673">
        <v>1671</v>
      </c>
      <c r="B1673" t="s">
        <v>869</v>
      </c>
      <c r="C1673">
        <f t="shared" si="39"/>
        <v>13.021910480349389</v>
      </c>
      <c r="D1673" t="s">
        <v>13</v>
      </c>
      <c r="E1673">
        <v>0.15725763700000001</v>
      </c>
      <c r="F1673" t="s">
        <v>43</v>
      </c>
      <c r="G1673">
        <v>215.01920000000001</v>
      </c>
      <c r="H1673" t="s">
        <v>67</v>
      </c>
      <c r="I1673">
        <v>1985</v>
      </c>
      <c r="J1673" t="s">
        <v>51</v>
      </c>
      <c r="K1673" t="s">
        <v>17</v>
      </c>
      <c r="L1673" t="s">
        <v>30</v>
      </c>
      <c r="M1673">
        <v>1078.596</v>
      </c>
    </row>
    <row r="1674" spans="1:13" x14ac:dyDescent="0.3">
      <c r="A1674">
        <v>1672</v>
      </c>
      <c r="B1674" t="s">
        <v>1111</v>
      </c>
      <c r="C1674">
        <f t="shared" si="39"/>
        <v>13.027083029861663</v>
      </c>
      <c r="D1674" t="s">
        <v>13</v>
      </c>
      <c r="E1674">
        <v>3.9988162000000001E-2</v>
      </c>
      <c r="F1674" t="s">
        <v>43</v>
      </c>
      <c r="G1674">
        <v>55.729799999999997</v>
      </c>
      <c r="H1674" t="s">
        <v>40</v>
      </c>
      <c r="I1674">
        <v>1985</v>
      </c>
      <c r="J1674" t="s">
        <v>16</v>
      </c>
      <c r="K1674" t="s">
        <v>23</v>
      </c>
      <c r="L1674" t="s">
        <v>41</v>
      </c>
      <c r="M1674">
        <v>1024.6661999999999</v>
      </c>
    </row>
    <row r="1675" spans="1:13" x14ac:dyDescent="0.3">
      <c r="A1675">
        <v>1673</v>
      </c>
      <c r="B1675" t="s">
        <v>584</v>
      </c>
      <c r="C1675">
        <v>12.5</v>
      </c>
      <c r="D1675" t="s">
        <v>13</v>
      </c>
      <c r="E1675">
        <v>8.1119484000000006E-2</v>
      </c>
      <c r="F1675" t="s">
        <v>26</v>
      </c>
      <c r="G1675">
        <v>220.07980000000001</v>
      </c>
      <c r="H1675" t="s">
        <v>62</v>
      </c>
      <c r="I1675">
        <v>2004</v>
      </c>
      <c r="J1675" t="s">
        <v>51</v>
      </c>
      <c r="K1675" t="s">
        <v>45</v>
      </c>
      <c r="L1675" t="s">
        <v>18</v>
      </c>
      <c r="M1675">
        <v>1322.2788</v>
      </c>
    </row>
    <row r="1676" spans="1:13" x14ac:dyDescent="0.3">
      <c r="A1676">
        <v>1674</v>
      </c>
      <c r="B1676" t="s">
        <v>684</v>
      </c>
      <c r="C1676">
        <v>17</v>
      </c>
      <c r="D1676" t="s">
        <v>13</v>
      </c>
      <c r="E1676">
        <v>5.2421980999999999E-2</v>
      </c>
      <c r="F1676" t="s">
        <v>58</v>
      </c>
      <c r="G1676">
        <v>123.773</v>
      </c>
      <c r="H1676" t="s">
        <v>22</v>
      </c>
      <c r="I1676">
        <v>2009</v>
      </c>
      <c r="J1676" t="s">
        <v>16</v>
      </c>
      <c r="K1676" t="s">
        <v>23</v>
      </c>
      <c r="L1676" t="s">
        <v>24</v>
      </c>
      <c r="M1676">
        <v>1231.73</v>
      </c>
    </row>
    <row r="1677" spans="1:13" x14ac:dyDescent="0.3">
      <c r="A1677">
        <v>1675</v>
      </c>
      <c r="B1677" t="s">
        <v>1112</v>
      </c>
      <c r="C1677">
        <f>SUBTOTAL(101,C2:C1676)</f>
        <v>13.021717501815587</v>
      </c>
      <c r="D1677" t="s">
        <v>13</v>
      </c>
      <c r="E1677">
        <v>7.0791390999999995E-2</v>
      </c>
      <c r="F1677" t="s">
        <v>58</v>
      </c>
      <c r="G1677">
        <v>46.4086</v>
      </c>
      <c r="H1677" t="s">
        <v>40</v>
      </c>
      <c r="I1677">
        <v>1985</v>
      </c>
      <c r="J1677" t="s">
        <v>16</v>
      </c>
      <c r="K1677" t="s">
        <v>23</v>
      </c>
      <c r="L1677" t="s">
        <v>41</v>
      </c>
      <c r="M1677">
        <v>2007.3869999999999</v>
      </c>
    </row>
    <row r="1678" spans="1:13" x14ac:dyDescent="0.3">
      <c r="A1678">
        <v>1676</v>
      </c>
      <c r="B1678" t="s">
        <v>1091</v>
      </c>
      <c r="C1678">
        <v>12.65</v>
      </c>
      <c r="D1678" t="s">
        <v>13</v>
      </c>
      <c r="E1678">
        <v>6.9817659000000004E-2</v>
      </c>
      <c r="F1678" t="s">
        <v>26</v>
      </c>
      <c r="G1678">
        <v>53.532400000000003</v>
      </c>
      <c r="H1678" t="s">
        <v>47</v>
      </c>
      <c r="I1678">
        <v>2007</v>
      </c>
      <c r="J1678" t="s">
        <v>16</v>
      </c>
      <c r="K1678" t="s">
        <v>45</v>
      </c>
      <c r="L1678" t="s">
        <v>18</v>
      </c>
      <c r="M1678">
        <v>830.91840000000002</v>
      </c>
    </row>
    <row r="1679" spans="1:13" x14ac:dyDescent="0.3">
      <c r="A1679">
        <v>1677</v>
      </c>
      <c r="B1679" t="s">
        <v>744</v>
      </c>
      <c r="C1679">
        <v>12.5</v>
      </c>
      <c r="D1679" t="s">
        <v>20</v>
      </c>
      <c r="E1679">
        <v>0.109971578</v>
      </c>
      <c r="F1679" t="s">
        <v>28</v>
      </c>
      <c r="G1679">
        <v>82.759200000000007</v>
      </c>
      <c r="H1679" t="s">
        <v>62</v>
      </c>
      <c r="I1679">
        <v>2004</v>
      </c>
      <c r="J1679" t="s">
        <v>51</v>
      </c>
      <c r="K1679" t="s">
        <v>45</v>
      </c>
      <c r="L1679" t="s">
        <v>18</v>
      </c>
      <c r="M1679">
        <v>577.9144</v>
      </c>
    </row>
    <row r="1680" spans="1:13" x14ac:dyDescent="0.3">
      <c r="A1680">
        <v>1678</v>
      </c>
      <c r="B1680" t="s">
        <v>1113</v>
      </c>
      <c r="C1680">
        <v>18.7</v>
      </c>
      <c r="D1680" t="s">
        <v>20</v>
      </c>
      <c r="E1680">
        <v>9.1950972000000006E-2</v>
      </c>
      <c r="F1680" t="s">
        <v>26</v>
      </c>
      <c r="G1680">
        <v>184.22919999999999</v>
      </c>
      <c r="H1680" t="s">
        <v>22</v>
      </c>
      <c r="I1680">
        <v>2009</v>
      </c>
      <c r="J1680" t="s">
        <v>16</v>
      </c>
      <c r="K1680" t="s">
        <v>23</v>
      </c>
      <c r="L1680" t="s">
        <v>24</v>
      </c>
      <c r="M1680">
        <v>1277.0044</v>
      </c>
    </row>
    <row r="1681" spans="1:13" x14ac:dyDescent="0.3">
      <c r="A1681">
        <v>1679</v>
      </c>
      <c r="B1681" t="s">
        <v>1047</v>
      </c>
      <c r="C1681">
        <v>11</v>
      </c>
      <c r="D1681" t="s">
        <v>20</v>
      </c>
      <c r="E1681">
        <v>0.13314561699999999</v>
      </c>
      <c r="F1681" t="s">
        <v>75</v>
      </c>
      <c r="G1681">
        <v>218.47980000000001</v>
      </c>
      <c r="H1681" t="s">
        <v>50</v>
      </c>
      <c r="I1681">
        <v>1997</v>
      </c>
      <c r="J1681" t="s">
        <v>51</v>
      </c>
      <c r="K1681" t="s">
        <v>17</v>
      </c>
      <c r="L1681" t="s">
        <v>18</v>
      </c>
      <c r="M1681">
        <v>2203.7979999999998</v>
      </c>
    </row>
    <row r="1682" spans="1:13" x14ac:dyDescent="0.3">
      <c r="A1682">
        <v>1680</v>
      </c>
      <c r="B1682" t="s">
        <v>1114</v>
      </c>
      <c r="C1682">
        <f>SUBTOTAL(101,C2:C1681)</f>
        <v>13.023718320057977</v>
      </c>
      <c r="D1682" t="s">
        <v>13</v>
      </c>
      <c r="E1682">
        <v>4.6609281000000002E-2</v>
      </c>
      <c r="F1682" t="s">
        <v>32</v>
      </c>
      <c r="G1682">
        <v>248.67760000000001</v>
      </c>
      <c r="H1682" t="s">
        <v>67</v>
      </c>
      <c r="I1682">
        <v>1985</v>
      </c>
      <c r="J1682" t="s">
        <v>51</v>
      </c>
      <c r="K1682" t="s">
        <v>17</v>
      </c>
      <c r="L1682" t="s">
        <v>30</v>
      </c>
      <c r="M1682">
        <v>495.35520000000002</v>
      </c>
    </row>
    <row r="1683" spans="1:13" x14ac:dyDescent="0.3">
      <c r="A1683">
        <v>1681</v>
      </c>
      <c r="B1683" t="s">
        <v>1115</v>
      </c>
      <c r="C1683">
        <v>7.35</v>
      </c>
      <c r="D1683" t="s">
        <v>13</v>
      </c>
      <c r="E1683">
        <v>2.8652918999999999E-2</v>
      </c>
      <c r="F1683" t="s">
        <v>28</v>
      </c>
      <c r="G1683">
        <v>40.545400000000001</v>
      </c>
      <c r="H1683" t="s">
        <v>44</v>
      </c>
      <c r="I1683">
        <v>2002</v>
      </c>
      <c r="J1683" t="s">
        <v>16</v>
      </c>
      <c r="K1683" t="s">
        <v>45</v>
      </c>
      <c r="L1683" t="s">
        <v>18</v>
      </c>
      <c r="M1683">
        <v>545.29020000000003</v>
      </c>
    </row>
    <row r="1684" spans="1:13" x14ac:dyDescent="0.3">
      <c r="A1684">
        <v>1682</v>
      </c>
      <c r="B1684" t="s">
        <v>484</v>
      </c>
      <c r="C1684">
        <v>10.895</v>
      </c>
      <c r="D1684" t="s">
        <v>13</v>
      </c>
      <c r="E1684">
        <v>0.13669689199999999</v>
      </c>
      <c r="F1684" t="s">
        <v>14</v>
      </c>
      <c r="G1684">
        <v>264.55680000000001</v>
      </c>
      <c r="H1684" t="s">
        <v>33</v>
      </c>
      <c r="I1684">
        <v>1987</v>
      </c>
      <c r="J1684" t="s">
        <v>34</v>
      </c>
      <c r="K1684" t="s">
        <v>23</v>
      </c>
      <c r="L1684" t="s">
        <v>18</v>
      </c>
      <c r="M1684">
        <v>5536.7928000000002</v>
      </c>
    </row>
    <row r="1685" spans="1:13" x14ac:dyDescent="0.3">
      <c r="A1685">
        <v>1683</v>
      </c>
      <c r="B1685" t="s">
        <v>354</v>
      </c>
      <c r="C1685">
        <v>17.2</v>
      </c>
      <c r="D1685" t="s">
        <v>20</v>
      </c>
      <c r="E1685">
        <v>1.2002074999999999E-2</v>
      </c>
      <c r="F1685" t="s">
        <v>75</v>
      </c>
      <c r="G1685">
        <v>165.3184</v>
      </c>
      <c r="H1685" t="s">
        <v>33</v>
      </c>
      <c r="I1685">
        <v>1987</v>
      </c>
      <c r="J1685" t="s">
        <v>34</v>
      </c>
      <c r="K1685" t="s">
        <v>23</v>
      </c>
      <c r="L1685" t="s">
        <v>18</v>
      </c>
      <c r="M1685">
        <v>990.71040000000005</v>
      </c>
    </row>
    <row r="1686" spans="1:13" x14ac:dyDescent="0.3">
      <c r="A1686">
        <v>1684</v>
      </c>
      <c r="B1686" t="s">
        <v>238</v>
      </c>
      <c r="C1686">
        <v>15.5</v>
      </c>
      <c r="D1686" t="s">
        <v>20</v>
      </c>
      <c r="E1686">
        <v>2.5513972999999999E-2</v>
      </c>
      <c r="F1686" t="s">
        <v>36</v>
      </c>
      <c r="G1686">
        <v>83.793400000000005</v>
      </c>
      <c r="H1686" t="s">
        <v>47</v>
      </c>
      <c r="I1686">
        <v>2007</v>
      </c>
      <c r="J1686" t="s">
        <v>16</v>
      </c>
      <c r="K1686" t="s">
        <v>45</v>
      </c>
      <c r="L1686" t="s">
        <v>18</v>
      </c>
      <c r="M1686">
        <v>1474.0812000000001</v>
      </c>
    </row>
    <row r="1687" spans="1:13" x14ac:dyDescent="0.3">
      <c r="A1687">
        <v>1685</v>
      </c>
      <c r="B1687" t="s">
        <v>1116</v>
      </c>
      <c r="C1687">
        <v>7.9050000000000002</v>
      </c>
      <c r="D1687" t="s">
        <v>13</v>
      </c>
      <c r="E1687">
        <v>6.4194303999999994E-2</v>
      </c>
      <c r="F1687" t="s">
        <v>60</v>
      </c>
      <c r="G1687">
        <v>229.46940000000001</v>
      </c>
      <c r="H1687" t="s">
        <v>44</v>
      </c>
      <c r="I1687">
        <v>2002</v>
      </c>
      <c r="J1687" t="s">
        <v>16</v>
      </c>
      <c r="K1687" t="s">
        <v>45</v>
      </c>
      <c r="L1687" t="s">
        <v>18</v>
      </c>
      <c r="M1687">
        <v>2055.3245999999999</v>
      </c>
    </row>
    <row r="1688" spans="1:13" x14ac:dyDescent="0.3">
      <c r="A1688">
        <v>1686</v>
      </c>
      <c r="B1688" t="s">
        <v>495</v>
      </c>
      <c r="C1688">
        <v>9.8000000000000007</v>
      </c>
      <c r="D1688" t="s">
        <v>13</v>
      </c>
      <c r="E1688">
        <v>1.3920032000000001E-2</v>
      </c>
      <c r="F1688" t="s">
        <v>21</v>
      </c>
      <c r="G1688">
        <v>45.006</v>
      </c>
      <c r="H1688" t="s">
        <v>47</v>
      </c>
      <c r="I1688">
        <v>2007</v>
      </c>
      <c r="J1688" t="s">
        <v>16</v>
      </c>
      <c r="K1688" t="s">
        <v>45</v>
      </c>
      <c r="L1688" t="s">
        <v>18</v>
      </c>
      <c r="M1688">
        <v>792.30200000000002</v>
      </c>
    </row>
    <row r="1689" spans="1:13" x14ac:dyDescent="0.3">
      <c r="A1689">
        <v>1687</v>
      </c>
      <c r="B1689" t="s">
        <v>370</v>
      </c>
      <c r="C1689">
        <v>11.6</v>
      </c>
      <c r="D1689" t="s">
        <v>20</v>
      </c>
      <c r="E1689">
        <v>7.9251097000000006E-2</v>
      </c>
      <c r="F1689" t="s">
        <v>43</v>
      </c>
      <c r="G1689">
        <v>79.227599999999995</v>
      </c>
      <c r="H1689" t="s">
        <v>22</v>
      </c>
      <c r="I1689">
        <v>2009</v>
      </c>
      <c r="J1689" t="s">
        <v>16</v>
      </c>
      <c r="K1689" t="s">
        <v>23</v>
      </c>
      <c r="L1689" t="s">
        <v>24</v>
      </c>
      <c r="M1689">
        <v>649.82079999999996</v>
      </c>
    </row>
    <row r="1690" spans="1:13" x14ac:dyDescent="0.3">
      <c r="A1690">
        <v>1688</v>
      </c>
      <c r="B1690" t="s">
        <v>94</v>
      </c>
      <c r="C1690">
        <f t="shared" ref="C1690:C1691" si="40">SUBTOTAL(101,C2:C1689)</f>
        <v>13.01585374639774</v>
      </c>
      <c r="D1690" t="s">
        <v>20</v>
      </c>
      <c r="E1690">
        <v>0.121043709</v>
      </c>
      <c r="F1690" t="s">
        <v>36</v>
      </c>
      <c r="G1690">
        <v>59.421999999999997</v>
      </c>
      <c r="H1690" t="s">
        <v>40</v>
      </c>
      <c r="I1690">
        <v>1985</v>
      </c>
      <c r="J1690" t="s">
        <v>16</v>
      </c>
      <c r="K1690" t="s">
        <v>23</v>
      </c>
      <c r="L1690" t="s">
        <v>41</v>
      </c>
      <c r="M1690">
        <v>1078.596</v>
      </c>
    </row>
    <row r="1691" spans="1:13" x14ac:dyDescent="0.3">
      <c r="A1691">
        <v>1689</v>
      </c>
      <c r="B1691" t="s">
        <v>168</v>
      </c>
      <c r="C1691">
        <f t="shared" si="40"/>
        <v>13.018532804614319</v>
      </c>
      <c r="D1691" t="s">
        <v>13</v>
      </c>
      <c r="E1691">
        <v>4.8545853E-2</v>
      </c>
      <c r="F1691" t="s">
        <v>80</v>
      </c>
      <c r="G1691">
        <v>60.119399999999999</v>
      </c>
      <c r="H1691" t="s">
        <v>40</v>
      </c>
      <c r="I1691">
        <v>1985</v>
      </c>
      <c r="J1691" t="s">
        <v>16</v>
      </c>
      <c r="K1691" t="s">
        <v>23</v>
      </c>
      <c r="L1691" t="s">
        <v>41</v>
      </c>
      <c r="M1691">
        <v>1114.5491999999999</v>
      </c>
    </row>
    <row r="1692" spans="1:13" x14ac:dyDescent="0.3">
      <c r="A1692">
        <v>1690</v>
      </c>
      <c r="B1692" t="s">
        <v>501</v>
      </c>
      <c r="C1692">
        <v>5.8250000000000002</v>
      </c>
      <c r="D1692" t="s">
        <v>13</v>
      </c>
      <c r="E1692">
        <v>9.1467933000000001E-2</v>
      </c>
      <c r="F1692" t="s">
        <v>32</v>
      </c>
      <c r="G1692">
        <v>159.7894</v>
      </c>
      <c r="H1692" t="s">
        <v>62</v>
      </c>
      <c r="I1692">
        <v>2004</v>
      </c>
      <c r="J1692" t="s">
        <v>51</v>
      </c>
      <c r="K1692" t="s">
        <v>45</v>
      </c>
      <c r="L1692" t="s">
        <v>18</v>
      </c>
      <c r="M1692">
        <v>1294.3152</v>
      </c>
    </row>
    <row r="1693" spans="1:13" x14ac:dyDescent="0.3">
      <c r="A1693">
        <v>1691</v>
      </c>
      <c r="B1693" t="s">
        <v>54</v>
      </c>
      <c r="C1693">
        <v>16.350000000000001</v>
      </c>
      <c r="D1693" t="s">
        <v>13</v>
      </c>
      <c r="E1693">
        <v>0</v>
      </c>
      <c r="F1693" t="s">
        <v>28</v>
      </c>
      <c r="G1693">
        <v>196.3426</v>
      </c>
      <c r="H1693" t="s">
        <v>22</v>
      </c>
      <c r="I1693">
        <v>2009</v>
      </c>
      <c r="J1693" t="s">
        <v>16</v>
      </c>
      <c r="K1693" t="s">
        <v>23</v>
      </c>
      <c r="L1693" t="s">
        <v>24</v>
      </c>
      <c r="M1693">
        <v>1384.1982</v>
      </c>
    </row>
    <row r="1694" spans="1:13" x14ac:dyDescent="0.3">
      <c r="A1694">
        <v>1692</v>
      </c>
      <c r="B1694" t="s">
        <v>1117</v>
      </c>
      <c r="C1694">
        <v>14.7</v>
      </c>
      <c r="D1694" t="s">
        <v>13</v>
      </c>
      <c r="E1694">
        <v>2.0916223000000001E-2</v>
      </c>
      <c r="F1694" t="s">
        <v>60</v>
      </c>
      <c r="G1694">
        <v>141.81280000000001</v>
      </c>
      <c r="H1694" t="s">
        <v>62</v>
      </c>
      <c r="I1694">
        <v>2004</v>
      </c>
      <c r="J1694" t="s">
        <v>51</v>
      </c>
      <c r="K1694" t="s">
        <v>45</v>
      </c>
      <c r="L1694" t="s">
        <v>18</v>
      </c>
      <c r="M1694">
        <v>1869.5663999999999</v>
      </c>
    </row>
    <row r="1695" spans="1:13" x14ac:dyDescent="0.3">
      <c r="A1695">
        <v>1693</v>
      </c>
      <c r="B1695" t="s">
        <v>162</v>
      </c>
      <c r="C1695">
        <v>11.6</v>
      </c>
      <c r="D1695" t="s">
        <v>13</v>
      </c>
      <c r="E1695">
        <v>0</v>
      </c>
      <c r="F1695" t="s">
        <v>21</v>
      </c>
      <c r="G1695">
        <v>141.91540000000001</v>
      </c>
      <c r="H1695" t="s">
        <v>62</v>
      </c>
      <c r="I1695">
        <v>2004</v>
      </c>
      <c r="J1695" t="s">
        <v>51</v>
      </c>
      <c r="K1695" t="s">
        <v>45</v>
      </c>
      <c r="L1695" t="s">
        <v>18</v>
      </c>
      <c r="M1695">
        <v>992.70780000000002</v>
      </c>
    </row>
    <row r="1696" spans="1:13" x14ac:dyDescent="0.3">
      <c r="A1696">
        <v>1694</v>
      </c>
      <c r="B1696" t="s">
        <v>965</v>
      </c>
      <c r="C1696">
        <v>16.75</v>
      </c>
      <c r="D1696" t="s">
        <v>13</v>
      </c>
      <c r="E1696">
        <v>0.104768536</v>
      </c>
      <c r="F1696" t="s">
        <v>38</v>
      </c>
      <c r="G1696">
        <v>155.16300000000001</v>
      </c>
      <c r="H1696" t="s">
        <v>33</v>
      </c>
      <c r="I1696">
        <v>1987</v>
      </c>
      <c r="J1696" t="s">
        <v>34</v>
      </c>
      <c r="K1696" t="s">
        <v>23</v>
      </c>
      <c r="L1696" t="s">
        <v>18</v>
      </c>
      <c r="M1696">
        <v>2972.797</v>
      </c>
    </row>
    <row r="1697" spans="1:13" x14ac:dyDescent="0.3">
      <c r="A1697">
        <v>1695</v>
      </c>
      <c r="B1697" t="s">
        <v>1118</v>
      </c>
      <c r="C1697">
        <v>12.5</v>
      </c>
      <c r="D1697" t="s">
        <v>13</v>
      </c>
      <c r="E1697">
        <v>2.0680499000000001E-2</v>
      </c>
      <c r="F1697" t="s">
        <v>80</v>
      </c>
      <c r="G1697">
        <v>197.27420000000001</v>
      </c>
      <c r="H1697" t="s">
        <v>33</v>
      </c>
      <c r="I1697">
        <v>1987</v>
      </c>
      <c r="J1697" t="s">
        <v>34</v>
      </c>
      <c r="K1697" t="s">
        <v>23</v>
      </c>
      <c r="L1697" t="s">
        <v>18</v>
      </c>
      <c r="M1697">
        <v>2587.9645999999998</v>
      </c>
    </row>
    <row r="1698" spans="1:13" x14ac:dyDescent="0.3">
      <c r="A1698">
        <v>1696</v>
      </c>
      <c r="B1698" t="s">
        <v>1119</v>
      </c>
      <c r="C1698">
        <v>12.6</v>
      </c>
      <c r="D1698" t="s">
        <v>20</v>
      </c>
      <c r="E1698">
        <v>0.123727659</v>
      </c>
      <c r="F1698" t="s">
        <v>14</v>
      </c>
      <c r="G1698">
        <v>253.03559999999999</v>
      </c>
      <c r="H1698" t="s">
        <v>29</v>
      </c>
      <c r="I1698">
        <v>1998</v>
      </c>
      <c r="J1698" t="s">
        <v>16</v>
      </c>
      <c r="K1698" t="s">
        <v>23</v>
      </c>
      <c r="L1698" t="s">
        <v>30</v>
      </c>
      <c r="M1698">
        <v>254.3356</v>
      </c>
    </row>
    <row r="1699" spans="1:13" x14ac:dyDescent="0.3">
      <c r="A1699">
        <v>1697</v>
      </c>
      <c r="B1699" t="s">
        <v>437</v>
      </c>
      <c r="C1699">
        <v>12.35</v>
      </c>
      <c r="D1699" t="s">
        <v>13</v>
      </c>
      <c r="E1699">
        <v>0.16380550899999999</v>
      </c>
      <c r="F1699" t="s">
        <v>32</v>
      </c>
      <c r="G1699">
        <v>117.61239999999999</v>
      </c>
      <c r="H1699" t="s">
        <v>33</v>
      </c>
      <c r="I1699">
        <v>1987</v>
      </c>
      <c r="J1699" t="s">
        <v>34</v>
      </c>
      <c r="K1699" t="s">
        <v>23</v>
      </c>
      <c r="L1699" t="s">
        <v>18</v>
      </c>
      <c r="M1699">
        <v>3910.9092000000001</v>
      </c>
    </row>
    <row r="1700" spans="1:13" x14ac:dyDescent="0.3">
      <c r="A1700">
        <v>1698</v>
      </c>
      <c r="B1700" t="s">
        <v>123</v>
      </c>
      <c r="C1700">
        <v>13.35</v>
      </c>
      <c r="D1700" t="s">
        <v>13</v>
      </c>
      <c r="E1700">
        <v>6.5082451999999999E-2</v>
      </c>
      <c r="F1700" t="s">
        <v>36</v>
      </c>
      <c r="G1700">
        <v>93.080399999999997</v>
      </c>
      <c r="H1700" t="s">
        <v>44</v>
      </c>
      <c r="I1700">
        <v>2002</v>
      </c>
      <c r="J1700" t="s">
        <v>16</v>
      </c>
      <c r="K1700" t="s">
        <v>45</v>
      </c>
      <c r="L1700" t="s">
        <v>18</v>
      </c>
      <c r="M1700">
        <v>2113.2492000000002</v>
      </c>
    </row>
    <row r="1701" spans="1:13" x14ac:dyDescent="0.3">
      <c r="A1701">
        <v>1699</v>
      </c>
      <c r="B1701" t="s">
        <v>1120</v>
      </c>
      <c r="C1701">
        <f t="shared" ref="C1701:C1703" si="41">SUBTOTAL(101,C2:C1700)</f>
        <v>13.015053686471051</v>
      </c>
      <c r="D1701" t="s">
        <v>20</v>
      </c>
      <c r="E1701">
        <v>0.18212836299999999</v>
      </c>
      <c r="F1701" t="s">
        <v>36</v>
      </c>
      <c r="G1701">
        <v>165.65</v>
      </c>
      <c r="H1701" t="s">
        <v>67</v>
      </c>
      <c r="I1701">
        <v>1985</v>
      </c>
      <c r="J1701" t="s">
        <v>51</v>
      </c>
      <c r="K1701" t="s">
        <v>17</v>
      </c>
      <c r="L1701" t="s">
        <v>30</v>
      </c>
      <c r="M1701">
        <v>665.8</v>
      </c>
    </row>
    <row r="1702" spans="1:13" x14ac:dyDescent="0.3">
      <c r="A1702">
        <v>1700</v>
      </c>
      <c r="B1702" t="s">
        <v>306</v>
      </c>
      <c r="C1702">
        <f t="shared" si="41"/>
        <v>13.017714899713505</v>
      </c>
      <c r="D1702" t="s">
        <v>20</v>
      </c>
      <c r="E1702">
        <v>1.8714040000000001E-2</v>
      </c>
      <c r="F1702" t="s">
        <v>28</v>
      </c>
      <c r="G1702">
        <v>223.47720000000001</v>
      </c>
      <c r="H1702" t="s">
        <v>40</v>
      </c>
      <c r="I1702">
        <v>1985</v>
      </c>
      <c r="J1702" t="s">
        <v>16</v>
      </c>
      <c r="K1702" t="s">
        <v>23</v>
      </c>
      <c r="L1702" t="s">
        <v>41</v>
      </c>
      <c r="M1702">
        <v>7116.0703999999996</v>
      </c>
    </row>
    <row r="1703" spans="1:13" x14ac:dyDescent="0.3">
      <c r="A1703">
        <v>1701</v>
      </c>
      <c r="B1703" t="s">
        <v>413</v>
      </c>
      <c r="C1703">
        <f t="shared" si="41"/>
        <v>13.022802867383552</v>
      </c>
      <c r="D1703" t="s">
        <v>13</v>
      </c>
      <c r="E1703">
        <v>0.15909690800000001</v>
      </c>
      <c r="F1703" t="s">
        <v>60</v>
      </c>
      <c r="G1703">
        <v>129.33359999999999</v>
      </c>
      <c r="H1703" t="s">
        <v>67</v>
      </c>
      <c r="I1703">
        <v>1985</v>
      </c>
      <c r="J1703" t="s">
        <v>51</v>
      </c>
      <c r="K1703" t="s">
        <v>17</v>
      </c>
      <c r="L1703" t="s">
        <v>30</v>
      </c>
      <c r="M1703">
        <v>127.8336</v>
      </c>
    </row>
    <row r="1704" spans="1:13" x14ac:dyDescent="0.3">
      <c r="A1704">
        <v>1702</v>
      </c>
      <c r="B1704" t="s">
        <v>1120</v>
      </c>
      <c r="C1704">
        <v>6.63</v>
      </c>
      <c r="D1704" t="s">
        <v>20</v>
      </c>
      <c r="E1704">
        <v>0.103935018</v>
      </c>
      <c r="F1704" t="s">
        <v>36</v>
      </c>
      <c r="G1704">
        <v>166.85</v>
      </c>
      <c r="H1704" t="s">
        <v>33</v>
      </c>
      <c r="I1704">
        <v>1987</v>
      </c>
      <c r="J1704" t="s">
        <v>34</v>
      </c>
      <c r="K1704" t="s">
        <v>23</v>
      </c>
      <c r="L1704" t="s">
        <v>18</v>
      </c>
      <c r="M1704">
        <v>5326.4</v>
      </c>
    </row>
    <row r="1705" spans="1:13" x14ac:dyDescent="0.3">
      <c r="A1705">
        <v>1703</v>
      </c>
      <c r="B1705" t="s">
        <v>1072</v>
      </c>
      <c r="C1705">
        <v>6.61</v>
      </c>
      <c r="D1705" t="s">
        <v>20</v>
      </c>
      <c r="E1705">
        <v>2.9129907E-2</v>
      </c>
      <c r="F1705" t="s">
        <v>38</v>
      </c>
      <c r="G1705">
        <v>188.4898</v>
      </c>
      <c r="H1705" t="s">
        <v>22</v>
      </c>
      <c r="I1705">
        <v>2009</v>
      </c>
      <c r="J1705" t="s">
        <v>16</v>
      </c>
      <c r="K1705" t="s">
        <v>23</v>
      </c>
      <c r="L1705" t="s">
        <v>24</v>
      </c>
      <c r="M1705">
        <v>4677.2449999999999</v>
      </c>
    </row>
    <row r="1706" spans="1:13" x14ac:dyDescent="0.3">
      <c r="A1706">
        <v>1704</v>
      </c>
      <c r="B1706" t="s">
        <v>1073</v>
      </c>
      <c r="C1706">
        <v>19.600000000000001</v>
      </c>
      <c r="D1706" t="s">
        <v>20</v>
      </c>
      <c r="E1706">
        <v>0.12801185900000001</v>
      </c>
      <c r="F1706" t="s">
        <v>38</v>
      </c>
      <c r="G1706">
        <v>166.88159999999999</v>
      </c>
      <c r="H1706" t="s">
        <v>62</v>
      </c>
      <c r="I1706">
        <v>2004</v>
      </c>
      <c r="J1706" t="s">
        <v>51</v>
      </c>
      <c r="K1706" t="s">
        <v>45</v>
      </c>
      <c r="L1706" t="s">
        <v>18</v>
      </c>
      <c r="M1706">
        <v>1845.5976000000001</v>
      </c>
    </row>
    <row r="1707" spans="1:13" x14ac:dyDescent="0.3">
      <c r="A1707">
        <v>1705</v>
      </c>
      <c r="B1707" t="s">
        <v>286</v>
      </c>
      <c r="C1707">
        <v>13.6</v>
      </c>
      <c r="D1707" t="s">
        <v>20</v>
      </c>
      <c r="E1707">
        <v>0.119850541</v>
      </c>
      <c r="F1707" t="s">
        <v>14</v>
      </c>
      <c r="G1707">
        <v>234.53</v>
      </c>
      <c r="H1707" t="s">
        <v>47</v>
      </c>
      <c r="I1707">
        <v>2007</v>
      </c>
      <c r="J1707" t="s">
        <v>16</v>
      </c>
      <c r="K1707" t="s">
        <v>45</v>
      </c>
      <c r="L1707" t="s">
        <v>18</v>
      </c>
      <c r="M1707">
        <v>6524.84</v>
      </c>
    </row>
    <row r="1708" spans="1:13" x14ac:dyDescent="0.3">
      <c r="A1708">
        <v>1706</v>
      </c>
      <c r="B1708" t="s">
        <v>980</v>
      </c>
      <c r="C1708">
        <f>SUBTOTAL(101,C2:C1707)</f>
        <v>13.011042112776629</v>
      </c>
      <c r="D1708" t="s">
        <v>13</v>
      </c>
      <c r="E1708">
        <v>7.3985248000000003E-2</v>
      </c>
      <c r="F1708" t="s">
        <v>38</v>
      </c>
      <c r="G1708">
        <v>252.57239999999999</v>
      </c>
      <c r="H1708" t="s">
        <v>40</v>
      </c>
      <c r="I1708">
        <v>1985</v>
      </c>
      <c r="J1708" t="s">
        <v>16</v>
      </c>
      <c r="K1708" t="s">
        <v>23</v>
      </c>
      <c r="L1708" t="s">
        <v>41</v>
      </c>
      <c r="M1708">
        <v>3271.7411999999999</v>
      </c>
    </row>
    <row r="1709" spans="1:13" x14ac:dyDescent="0.3">
      <c r="A1709">
        <v>1707</v>
      </c>
      <c r="B1709" t="s">
        <v>1121</v>
      </c>
      <c r="C1709">
        <v>19.25</v>
      </c>
      <c r="D1709" t="s">
        <v>20</v>
      </c>
      <c r="E1709">
        <v>2.7233780999999999E-2</v>
      </c>
      <c r="F1709" t="s">
        <v>26</v>
      </c>
      <c r="G1709">
        <v>197.511</v>
      </c>
      <c r="H1709" t="s">
        <v>47</v>
      </c>
      <c r="I1709">
        <v>2007</v>
      </c>
      <c r="J1709" t="s">
        <v>16</v>
      </c>
      <c r="K1709" t="s">
        <v>45</v>
      </c>
      <c r="L1709" t="s">
        <v>18</v>
      </c>
      <c r="M1709">
        <v>982.05499999999995</v>
      </c>
    </row>
    <row r="1710" spans="1:13" x14ac:dyDescent="0.3">
      <c r="A1710">
        <v>1708</v>
      </c>
      <c r="B1710" t="s">
        <v>1122</v>
      </c>
      <c r="C1710">
        <f>SUBTOTAL(101,C2:C1709)</f>
        <v>13.01549215406566</v>
      </c>
      <c r="D1710" t="s">
        <v>13</v>
      </c>
      <c r="E1710">
        <v>7.9440261999999998E-2</v>
      </c>
      <c r="F1710" t="s">
        <v>21</v>
      </c>
      <c r="G1710">
        <v>86.788200000000003</v>
      </c>
      <c r="H1710" t="s">
        <v>67</v>
      </c>
      <c r="I1710">
        <v>1985</v>
      </c>
      <c r="J1710" t="s">
        <v>51</v>
      </c>
      <c r="K1710" t="s">
        <v>17</v>
      </c>
      <c r="L1710" t="s">
        <v>30</v>
      </c>
      <c r="M1710">
        <v>85.888199999999998</v>
      </c>
    </row>
    <row r="1711" spans="1:13" x14ac:dyDescent="0.3">
      <c r="A1711">
        <v>1709</v>
      </c>
      <c r="B1711" t="s">
        <v>938</v>
      </c>
      <c r="C1711">
        <v>20</v>
      </c>
      <c r="D1711" t="s">
        <v>20</v>
      </c>
      <c r="E1711">
        <v>6.0022526E-2</v>
      </c>
      <c r="F1711" t="s">
        <v>36</v>
      </c>
      <c r="G1711">
        <v>168.7132</v>
      </c>
      <c r="H1711" t="s">
        <v>44</v>
      </c>
      <c r="I1711">
        <v>2002</v>
      </c>
      <c r="J1711" t="s">
        <v>16</v>
      </c>
      <c r="K1711" t="s">
        <v>45</v>
      </c>
      <c r="L1711" t="s">
        <v>18</v>
      </c>
      <c r="M1711">
        <v>6426.3015999999998</v>
      </c>
    </row>
    <row r="1712" spans="1:13" x14ac:dyDescent="0.3">
      <c r="A1712">
        <v>1710</v>
      </c>
      <c r="B1712" t="s">
        <v>203</v>
      </c>
      <c r="C1712">
        <f>SUBTOTAL(101,C2:C1711)</f>
        <v>13.020470420527481</v>
      </c>
      <c r="D1712" t="s">
        <v>13</v>
      </c>
      <c r="E1712">
        <v>2.110482E-2</v>
      </c>
      <c r="F1712" t="s">
        <v>75</v>
      </c>
      <c r="G1712">
        <v>217.08240000000001</v>
      </c>
      <c r="H1712" t="s">
        <v>40</v>
      </c>
      <c r="I1712">
        <v>1985</v>
      </c>
      <c r="J1712" t="s">
        <v>16</v>
      </c>
      <c r="K1712" t="s">
        <v>23</v>
      </c>
      <c r="L1712" t="s">
        <v>41</v>
      </c>
      <c r="M1712">
        <v>6769.8544000000002</v>
      </c>
    </row>
    <row r="1713" spans="1:13" x14ac:dyDescent="0.3">
      <c r="A1713">
        <v>1711</v>
      </c>
      <c r="B1713" t="s">
        <v>803</v>
      </c>
      <c r="C1713">
        <v>20.75</v>
      </c>
      <c r="D1713" t="s">
        <v>13</v>
      </c>
      <c r="E1713">
        <v>0.18195852400000001</v>
      </c>
      <c r="F1713" t="s">
        <v>38</v>
      </c>
      <c r="G1713">
        <v>161.05779999999999</v>
      </c>
      <c r="H1713" t="s">
        <v>29</v>
      </c>
      <c r="I1713">
        <v>1998</v>
      </c>
      <c r="J1713" t="s">
        <v>16</v>
      </c>
      <c r="K1713" t="s">
        <v>23</v>
      </c>
      <c r="L1713" t="s">
        <v>30</v>
      </c>
      <c r="M1713">
        <v>481.3734</v>
      </c>
    </row>
    <row r="1714" spans="1:13" x14ac:dyDescent="0.3">
      <c r="A1714">
        <v>1712</v>
      </c>
      <c r="B1714" t="s">
        <v>540</v>
      </c>
      <c r="C1714">
        <v>7.2350000000000003</v>
      </c>
      <c r="D1714" t="s">
        <v>13</v>
      </c>
      <c r="E1714">
        <v>5.8222586999999999E-2</v>
      </c>
      <c r="F1714" t="s">
        <v>38</v>
      </c>
      <c r="G1714">
        <v>114.88339999999999</v>
      </c>
      <c r="H1714" t="s">
        <v>15</v>
      </c>
      <c r="I1714">
        <v>1999</v>
      </c>
      <c r="J1714" t="s">
        <v>16</v>
      </c>
      <c r="K1714" t="s">
        <v>17</v>
      </c>
      <c r="L1714" t="s">
        <v>18</v>
      </c>
      <c r="M1714">
        <v>3340.3186000000001</v>
      </c>
    </row>
    <row r="1715" spans="1:13" x14ac:dyDescent="0.3">
      <c r="A1715">
        <v>1713</v>
      </c>
      <c r="B1715" t="s">
        <v>805</v>
      </c>
      <c r="C1715">
        <f>SUBTOTAL(101,C2:C1714)</f>
        <v>13.021854092526731</v>
      </c>
      <c r="D1715" t="s">
        <v>13</v>
      </c>
      <c r="E1715">
        <v>5.4723716999999998E-2</v>
      </c>
      <c r="F1715" t="s">
        <v>58</v>
      </c>
      <c r="G1715">
        <v>36.687399999999997</v>
      </c>
      <c r="H1715" t="s">
        <v>40</v>
      </c>
      <c r="I1715">
        <v>1985</v>
      </c>
      <c r="J1715" t="s">
        <v>16</v>
      </c>
      <c r="K1715" t="s">
        <v>23</v>
      </c>
      <c r="L1715" t="s">
        <v>41</v>
      </c>
      <c r="M1715">
        <v>1058.6220000000001</v>
      </c>
    </row>
    <row r="1716" spans="1:13" x14ac:dyDescent="0.3">
      <c r="A1716">
        <v>1714</v>
      </c>
      <c r="B1716" t="s">
        <v>1031</v>
      </c>
      <c r="C1716">
        <v>6.78</v>
      </c>
      <c r="D1716" t="s">
        <v>13</v>
      </c>
      <c r="E1716">
        <v>6.6724663000000003E-2</v>
      </c>
      <c r="F1716" t="s">
        <v>28</v>
      </c>
      <c r="G1716">
        <v>187.72399999999999</v>
      </c>
      <c r="H1716" t="s">
        <v>15</v>
      </c>
      <c r="I1716">
        <v>1999</v>
      </c>
      <c r="J1716" t="s">
        <v>16</v>
      </c>
      <c r="K1716" t="s">
        <v>17</v>
      </c>
      <c r="L1716" t="s">
        <v>18</v>
      </c>
      <c r="M1716">
        <v>1491.3920000000001</v>
      </c>
    </row>
    <row r="1717" spans="1:13" x14ac:dyDescent="0.3">
      <c r="A1717">
        <v>1715</v>
      </c>
      <c r="B1717" t="s">
        <v>979</v>
      </c>
      <c r="C1717">
        <v>7.3</v>
      </c>
      <c r="D1717" t="s">
        <v>13</v>
      </c>
      <c r="E1717">
        <v>0.144167934</v>
      </c>
      <c r="F1717" t="s">
        <v>43</v>
      </c>
      <c r="G1717">
        <v>146.30760000000001</v>
      </c>
      <c r="H1717" t="s">
        <v>29</v>
      </c>
      <c r="I1717">
        <v>1998</v>
      </c>
      <c r="J1717" t="s">
        <v>16</v>
      </c>
      <c r="K1717" t="s">
        <v>23</v>
      </c>
      <c r="L1717" t="s">
        <v>30</v>
      </c>
      <c r="M1717">
        <v>886.84559999999999</v>
      </c>
    </row>
    <row r="1718" spans="1:13" x14ac:dyDescent="0.3">
      <c r="A1718">
        <v>1716</v>
      </c>
      <c r="B1718" t="s">
        <v>1123</v>
      </c>
      <c r="C1718">
        <v>12.3</v>
      </c>
      <c r="D1718" t="s">
        <v>13</v>
      </c>
      <c r="E1718">
        <v>5.2458357999999997E-2</v>
      </c>
      <c r="F1718" t="s">
        <v>32</v>
      </c>
      <c r="G1718">
        <v>188.75299999999999</v>
      </c>
      <c r="H1718" t="s">
        <v>33</v>
      </c>
      <c r="I1718">
        <v>1987</v>
      </c>
      <c r="J1718" t="s">
        <v>34</v>
      </c>
      <c r="K1718" t="s">
        <v>23</v>
      </c>
      <c r="L1718" t="s">
        <v>18</v>
      </c>
      <c r="M1718">
        <v>3795.06</v>
      </c>
    </row>
    <row r="1719" spans="1:13" x14ac:dyDescent="0.3">
      <c r="A1719">
        <v>1717</v>
      </c>
      <c r="B1719" t="s">
        <v>827</v>
      </c>
      <c r="C1719">
        <v>16.850000000000001</v>
      </c>
      <c r="D1719" t="s">
        <v>13</v>
      </c>
      <c r="E1719">
        <v>0.139985583</v>
      </c>
      <c r="F1719" t="s">
        <v>38</v>
      </c>
      <c r="G1719">
        <v>145.27600000000001</v>
      </c>
      <c r="H1719" t="s">
        <v>22</v>
      </c>
      <c r="I1719">
        <v>2009</v>
      </c>
      <c r="J1719" t="s">
        <v>16</v>
      </c>
      <c r="K1719" t="s">
        <v>23</v>
      </c>
      <c r="L1719" t="s">
        <v>24</v>
      </c>
      <c r="M1719">
        <v>2490.0920000000001</v>
      </c>
    </row>
    <row r="1720" spans="1:13" x14ac:dyDescent="0.3">
      <c r="A1720">
        <v>1718</v>
      </c>
      <c r="B1720" t="s">
        <v>397</v>
      </c>
      <c r="C1720">
        <v>14.65</v>
      </c>
      <c r="D1720" t="s">
        <v>20</v>
      </c>
      <c r="E1720">
        <v>9.9286297999999995E-2</v>
      </c>
      <c r="F1720" t="s">
        <v>38</v>
      </c>
      <c r="G1720">
        <v>49.866599999999998</v>
      </c>
      <c r="H1720" t="s">
        <v>15</v>
      </c>
      <c r="I1720">
        <v>1999</v>
      </c>
      <c r="J1720" t="s">
        <v>16</v>
      </c>
      <c r="K1720" t="s">
        <v>17</v>
      </c>
      <c r="L1720" t="s">
        <v>18</v>
      </c>
      <c r="M1720">
        <v>563.93259999999998</v>
      </c>
    </row>
    <row r="1721" spans="1:13" x14ac:dyDescent="0.3">
      <c r="A1721">
        <v>1719</v>
      </c>
      <c r="B1721" t="s">
        <v>1124</v>
      </c>
      <c r="C1721">
        <v>15.6</v>
      </c>
      <c r="D1721" t="s">
        <v>13</v>
      </c>
      <c r="E1721">
        <v>3.7680710999999999E-2</v>
      </c>
      <c r="F1721" t="s">
        <v>38</v>
      </c>
      <c r="G1721">
        <v>123.7704</v>
      </c>
      <c r="H1721" t="s">
        <v>62</v>
      </c>
      <c r="I1721">
        <v>2004</v>
      </c>
      <c r="J1721" t="s">
        <v>51</v>
      </c>
      <c r="K1721" t="s">
        <v>45</v>
      </c>
      <c r="L1721" t="s">
        <v>18</v>
      </c>
      <c r="M1721">
        <v>3129.26</v>
      </c>
    </row>
    <row r="1722" spans="1:13" x14ac:dyDescent="0.3">
      <c r="A1722">
        <v>1720</v>
      </c>
      <c r="B1722" t="s">
        <v>559</v>
      </c>
      <c r="C1722">
        <v>17.350000000000001</v>
      </c>
      <c r="D1722" t="s">
        <v>13</v>
      </c>
      <c r="E1722">
        <v>0.16806490900000001</v>
      </c>
      <c r="F1722" t="s">
        <v>32</v>
      </c>
      <c r="G1722">
        <v>176.27119999999999</v>
      </c>
      <c r="H1722" t="s">
        <v>22</v>
      </c>
      <c r="I1722">
        <v>2009</v>
      </c>
      <c r="J1722" t="s">
        <v>16</v>
      </c>
      <c r="K1722" t="s">
        <v>23</v>
      </c>
      <c r="L1722" t="s">
        <v>24</v>
      </c>
      <c r="M1722">
        <v>1230.3984</v>
      </c>
    </row>
    <row r="1723" spans="1:13" x14ac:dyDescent="0.3">
      <c r="A1723">
        <v>1721</v>
      </c>
      <c r="B1723" t="s">
        <v>801</v>
      </c>
      <c r="C1723">
        <v>16</v>
      </c>
      <c r="D1723" t="s">
        <v>13</v>
      </c>
      <c r="E1723">
        <v>9.0111173000000003E-2</v>
      </c>
      <c r="F1723" t="s">
        <v>14</v>
      </c>
      <c r="G1723">
        <v>141.31540000000001</v>
      </c>
      <c r="H1723" t="s">
        <v>15</v>
      </c>
      <c r="I1723">
        <v>1999</v>
      </c>
      <c r="J1723" t="s">
        <v>16</v>
      </c>
      <c r="K1723" t="s">
        <v>17</v>
      </c>
      <c r="L1723" t="s">
        <v>18</v>
      </c>
      <c r="M1723">
        <v>3261.7541999999999</v>
      </c>
    </row>
    <row r="1724" spans="1:13" x14ac:dyDescent="0.3">
      <c r="A1724">
        <v>1722</v>
      </c>
      <c r="B1724" t="s">
        <v>1125</v>
      </c>
      <c r="C1724">
        <v>17</v>
      </c>
      <c r="D1724" t="s">
        <v>13</v>
      </c>
      <c r="E1724">
        <v>0.136286138</v>
      </c>
      <c r="F1724" t="s">
        <v>28</v>
      </c>
      <c r="G1724">
        <v>170.91059999999999</v>
      </c>
      <c r="H1724" t="s">
        <v>22</v>
      </c>
      <c r="I1724">
        <v>2009</v>
      </c>
      <c r="J1724" t="s">
        <v>16</v>
      </c>
      <c r="K1724" t="s">
        <v>23</v>
      </c>
      <c r="L1724" t="s">
        <v>24</v>
      </c>
      <c r="M1724">
        <v>1197.7742000000001</v>
      </c>
    </row>
    <row r="1725" spans="1:13" x14ac:dyDescent="0.3">
      <c r="A1725">
        <v>1723</v>
      </c>
      <c r="B1725" t="s">
        <v>1126</v>
      </c>
      <c r="C1725">
        <v>11.5</v>
      </c>
      <c r="D1725" t="s">
        <v>20</v>
      </c>
      <c r="E1725">
        <v>0.125857678</v>
      </c>
      <c r="F1725" t="s">
        <v>43</v>
      </c>
      <c r="G1725">
        <v>100.53579999999999</v>
      </c>
      <c r="H1725" t="s">
        <v>44</v>
      </c>
      <c r="I1725">
        <v>2002</v>
      </c>
      <c r="J1725" t="s">
        <v>16</v>
      </c>
      <c r="K1725" t="s">
        <v>45</v>
      </c>
      <c r="L1725" t="s">
        <v>18</v>
      </c>
      <c r="M1725">
        <v>2111.2518</v>
      </c>
    </row>
    <row r="1726" spans="1:13" x14ac:dyDescent="0.3">
      <c r="A1726">
        <v>1724</v>
      </c>
      <c r="B1726" t="s">
        <v>1127</v>
      </c>
      <c r="C1726">
        <v>5.6950000000000003</v>
      </c>
      <c r="D1726" t="s">
        <v>20</v>
      </c>
      <c r="E1726">
        <v>6.7700924999999995E-2</v>
      </c>
      <c r="F1726" t="s">
        <v>80</v>
      </c>
      <c r="G1726">
        <v>256.59879999999998</v>
      </c>
      <c r="H1726" t="s">
        <v>50</v>
      </c>
      <c r="I1726">
        <v>1997</v>
      </c>
      <c r="J1726" t="s">
        <v>51</v>
      </c>
      <c r="K1726" t="s">
        <v>17</v>
      </c>
      <c r="L1726" t="s">
        <v>18</v>
      </c>
      <c r="M1726">
        <v>2055.9904000000001</v>
      </c>
    </row>
    <row r="1727" spans="1:13" x14ac:dyDescent="0.3">
      <c r="A1727">
        <v>1725</v>
      </c>
      <c r="B1727" t="s">
        <v>732</v>
      </c>
      <c r="C1727">
        <v>15.2</v>
      </c>
      <c r="D1727" t="s">
        <v>13</v>
      </c>
      <c r="E1727">
        <v>0.11289666900000001</v>
      </c>
      <c r="F1727" t="s">
        <v>21</v>
      </c>
      <c r="G1727">
        <v>36.084800000000001</v>
      </c>
      <c r="H1727" t="s">
        <v>50</v>
      </c>
      <c r="I1727">
        <v>1997</v>
      </c>
      <c r="J1727" t="s">
        <v>51</v>
      </c>
      <c r="K1727" t="s">
        <v>17</v>
      </c>
      <c r="L1727" t="s">
        <v>18</v>
      </c>
      <c r="M1727">
        <v>1193.1135999999999</v>
      </c>
    </row>
    <row r="1728" spans="1:13" x14ac:dyDescent="0.3">
      <c r="A1728">
        <v>1726</v>
      </c>
      <c r="B1728" t="s">
        <v>282</v>
      </c>
      <c r="C1728">
        <v>9.1</v>
      </c>
      <c r="D1728" t="s">
        <v>13</v>
      </c>
      <c r="E1728">
        <v>0.17397365200000001</v>
      </c>
      <c r="F1728" t="s">
        <v>36</v>
      </c>
      <c r="G1728">
        <v>126.53619999999999</v>
      </c>
      <c r="H1728" t="s">
        <v>33</v>
      </c>
      <c r="I1728">
        <v>1987</v>
      </c>
      <c r="J1728" t="s">
        <v>34</v>
      </c>
      <c r="K1728" t="s">
        <v>23</v>
      </c>
      <c r="L1728" t="s">
        <v>18</v>
      </c>
      <c r="M1728">
        <v>1761.7067999999999</v>
      </c>
    </row>
    <row r="1729" spans="1:13" x14ac:dyDescent="0.3">
      <c r="A1729">
        <v>1727</v>
      </c>
      <c r="B1729" t="s">
        <v>827</v>
      </c>
      <c r="C1729">
        <v>16.850000000000001</v>
      </c>
      <c r="D1729" t="s">
        <v>13</v>
      </c>
      <c r="E1729">
        <v>0</v>
      </c>
      <c r="F1729" t="s">
        <v>38</v>
      </c>
      <c r="G1729">
        <v>146.07599999999999</v>
      </c>
      <c r="H1729" t="s">
        <v>47</v>
      </c>
      <c r="I1729">
        <v>2007</v>
      </c>
      <c r="J1729" t="s">
        <v>16</v>
      </c>
      <c r="K1729" t="s">
        <v>45</v>
      </c>
      <c r="L1729" t="s">
        <v>18</v>
      </c>
      <c r="M1729">
        <v>2636.5680000000002</v>
      </c>
    </row>
    <row r="1730" spans="1:13" x14ac:dyDescent="0.3">
      <c r="A1730">
        <v>1728</v>
      </c>
      <c r="B1730" t="s">
        <v>1104</v>
      </c>
      <c r="C1730">
        <v>11.15</v>
      </c>
      <c r="D1730" t="s">
        <v>13</v>
      </c>
      <c r="E1730">
        <v>7.3516951999999997E-2</v>
      </c>
      <c r="F1730" t="s">
        <v>180</v>
      </c>
      <c r="G1730">
        <v>65.914199999999994</v>
      </c>
      <c r="H1730" t="s">
        <v>44</v>
      </c>
      <c r="I1730">
        <v>2002</v>
      </c>
      <c r="J1730" t="s">
        <v>16</v>
      </c>
      <c r="K1730" t="s">
        <v>45</v>
      </c>
      <c r="L1730" t="s">
        <v>18</v>
      </c>
      <c r="M1730">
        <v>790.97040000000004</v>
      </c>
    </row>
    <row r="1731" spans="1:13" x14ac:dyDescent="0.3">
      <c r="A1731">
        <v>1729</v>
      </c>
      <c r="B1731" t="s">
        <v>1128</v>
      </c>
      <c r="C1731">
        <v>17</v>
      </c>
      <c r="D1731" t="s">
        <v>13</v>
      </c>
      <c r="E1731">
        <v>0.119285634</v>
      </c>
      <c r="F1731" t="s">
        <v>43</v>
      </c>
      <c r="G1731">
        <v>247.4434</v>
      </c>
      <c r="H1731" t="s">
        <v>33</v>
      </c>
      <c r="I1731">
        <v>1987</v>
      </c>
      <c r="J1731" t="s">
        <v>34</v>
      </c>
      <c r="K1731" t="s">
        <v>23</v>
      </c>
      <c r="L1731" t="s">
        <v>18</v>
      </c>
      <c r="M1731">
        <v>2980.1208000000001</v>
      </c>
    </row>
    <row r="1732" spans="1:13" x14ac:dyDescent="0.3">
      <c r="A1732">
        <v>1730</v>
      </c>
      <c r="B1732" t="s">
        <v>390</v>
      </c>
      <c r="C1732">
        <v>7.47</v>
      </c>
      <c r="D1732" t="s">
        <v>20</v>
      </c>
      <c r="E1732">
        <v>0.153011599</v>
      </c>
      <c r="F1732" t="s">
        <v>43</v>
      </c>
      <c r="G1732">
        <v>215.2218</v>
      </c>
      <c r="H1732" t="s">
        <v>47</v>
      </c>
      <c r="I1732">
        <v>2007</v>
      </c>
      <c r="J1732" t="s">
        <v>16</v>
      </c>
      <c r="K1732" t="s">
        <v>45</v>
      </c>
      <c r="L1732" t="s">
        <v>18</v>
      </c>
      <c r="M1732">
        <v>3419.5488</v>
      </c>
    </row>
    <row r="1733" spans="1:13" x14ac:dyDescent="0.3">
      <c r="A1733">
        <v>1731</v>
      </c>
      <c r="B1733" t="s">
        <v>596</v>
      </c>
      <c r="C1733">
        <v>20.7</v>
      </c>
      <c r="D1733" t="s">
        <v>13</v>
      </c>
      <c r="E1733">
        <v>4.8758910000000003E-2</v>
      </c>
      <c r="F1733" t="s">
        <v>28</v>
      </c>
      <c r="G1733">
        <v>37.3506</v>
      </c>
      <c r="H1733" t="s">
        <v>50</v>
      </c>
      <c r="I1733">
        <v>1997</v>
      </c>
      <c r="J1733" t="s">
        <v>51</v>
      </c>
      <c r="K1733" t="s">
        <v>17</v>
      </c>
      <c r="L1733" t="s">
        <v>18</v>
      </c>
      <c r="M1733">
        <v>834.91319999999996</v>
      </c>
    </row>
    <row r="1734" spans="1:13" x14ac:dyDescent="0.3">
      <c r="A1734">
        <v>1732</v>
      </c>
      <c r="B1734" t="s">
        <v>116</v>
      </c>
      <c r="C1734">
        <v>15.6</v>
      </c>
      <c r="D1734" t="s">
        <v>20</v>
      </c>
      <c r="E1734">
        <v>0.10527616200000001</v>
      </c>
      <c r="F1734" t="s">
        <v>38</v>
      </c>
      <c r="G1734">
        <v>173.2764</v>
      </c>
      <c r="H1734" t="s">
        <v>62</v>
      </c>
      <c r="I1734">
        <v>2004</v>
      </c>
      <c r="J1734" t="s">
        <v>51</v>
      </c>
      <c r="K1734" t="s">
        <v>45</v>
      </c>
      <c r="L1734" t="s">
        <v>18</v>
      </c>
      <c r="M1734">
        <v>3779.0808000000002</v>
      </c>
    </row>
    <row r="1735" spans="1:13" x14ac:dyDescent="0.3">
      <c r="A1735">
        <v>1733</v>
      </c>
      <c r="B1735" t="s">
        <v>1129</v>
      </c>
      <c r="C1735">
        <v>17.7</v>
      </c>
      <c r="D1735" t="s">
        <v>20</v>
      </c>
      <c r="E1735">
        <v>0.122123201</v>
      </c>
      <c r="F1735" t="s">
        <v>26</v>
      </c>
      <c r="G1735">
        <v>100.76739999999999</v>
      </c>
      <c r="H1735" t="s">
        <v>44</v>
      </c>
      <c r="I1735">
        <v>2002</v>
      </c>
      <c r="J1735" t="s">
        <v>16</v>
      </c>
      <c r="K1735" t="s">
        <v>45</v>
      </c>
      <c r="L1735" t="s">
        <v>18</v>
      </c>
      <c r="M1735">
        <v>814.93920000000003</v>
      </c>
    </row>
    <row r="1736" spans="1:13" x14ac:dyDescent="0.3">
      <c r="A1736">
        <v>1734</v>
      </c>
      <c r="B1736" t="s">
        <v>1063</v>
      </c>
      <c r="C1736">
        <v>13</v>
      </c>
      <c r="D1736" t="s">
        <v>13</v>
      </c>
      <c r="E1736">
        <v>8.2970666999999998E-2</v>
      </c>
      <c r="F1736" t="s">
        <v>32</v>
      </c>
      <c r="G1736">
        <v>60.019399999999997</v>
      </c>
      <c r="H1736" t="s">
        <v>15</v>
      </c>
      <c r="I1736">
        <v>1999</v>
      </c>
      <c r="J1736" t="s">
        <v>16</v>
      </c>
      <c r="K1736" t="s">
        <v>17</v>
      </c>
      <c r="L1736" t="s">
        <v>18</v>
      </c>
      <c r="M1736">
        <v>1114.5491999999999</v>
      </c>
    </row>
    <row r="1737" spans="1:13" x14ac:dyDescent="0.3">
      <c r="A1737">
        <v>1735</v>
      </c>
      <c r="B1737" t="s">
        <v>915</v>
      </c>
      <c r="C1737">
        <v>14</v>
      </c>
      <c r="D1737" t="s">
        <v>20</v>
      </c>
      <c r="E1737">
        <v>2.9782936999999999E-2</v>
      </c>
      <c r="F1737" t="s">
        <v>14</v>
      </c>
      <c r="G1737">
        <v>146.37860000000001</v>
      </c>
      <c r="H1737" t="s">
        <v>44</v>
      </c>
      <c r="I1737">
        <v>2002</v>
      </c>
      <c r="J1737" t="s">
        <v>16</v>
      </c>
      <c r="K1737" t="s">
        <v>45</v>
      </c>
      <c r="L1737" t="s">
        <v>18</v>
      </c>
      <c r="M1737">
        <v>866.87159999999994</v>
      </c>
    </row>
    <row r="1738" spans="1:13" x14ac:dyDescent="0.3">
      <c r="A1738">
        <v>1736</v>
      </c>
      <c r="B1738" t="s">
        <v>1130</v>
      </c>
      <c r="C1738">
        <v>18.850000000000001</v>
      </c>
      <c r="D1738" t="s">
        <v>20</v>
      </c>
      <c r="E1738">
        <v>6.7953505999999997E-2</v>
      </c>
      <c r="F1738" t="s">
        <v>14</v>
      </c>
      <c r="G1738">
        <v>119.044</v>
      </c>
      <c r="H1738" t="s">
        <v>50</v>
      </c>
      <c r="I1738">
        <v>1997</v>
      </c>
      <c r="J1738" t="s">
        <v>51</v>
      </c>
      <c r="K1738" t="s">
        <v>17</v>
      </c>
      <c r="L1738" t="s">
        <v>18</v>
      </c>
      <c r="M1738">
        <v>2396.88</v>
      </c>
    </row>
    <row r="1739" spans="1:13" x14ac:dyDescent="0.3">
      <c r="A1739">
        <v>1737</v>
      </c>
      <c r="B1739" t="s">
        <v>705</v>
      </c>
      <c r="C1739">
        <v>15.7</v>
      </c>
      <c r="D1739" t="s">
        <v>13</v>
      </c>
      <c r="E1739">
        <v>3.7225069999999999E-2</v>
      </c>
      <c r="F1739" t="s">
        <v>21</v>
      </c>
      <c r="G1739">
        <v>182.46340000000001</v>
      </c>
      <c r="H1739" t="s">
        <v>62</v>
      </c>
      <c r="I1739">
        <v>2004</v>
      </c>
      <c r="J1739" t="s">
        <v>51</v>
      </c>
      <c r="K1739" t="s">
        <v>45</v>
      </c>
      <c r="L1739" t="s">
        <v>18</v>
      </c>
      <c r="M1739">
        <v>1999.3974000000001</v>
      </c>
    </row>
    <row r="1740" spans="1:13" x14ac:dyDescent="0.3">
      <c r="A1740">
        <v>1738</v>
      </c>
      <c r="B1740" t="s">
        <v>267</v>
      </c>
      <c r="C1740">
        <v>15.85</v>
      </c>
      <c r="D1740" t="s">
        <v>13</v>
      </c>
      <c r="E1740">
        <v>2.0487624999999999E-2</v>
      </c>
      <c r="F1740" t="s">
        <v>32</v>
      </c>
      <c r="G1740">
        <v>44.011200000000002</v>
      </c>
      <c r="H1740" t="s">
        <v>50</v>
      </c>
      <c r="I1740">
        <v>1997</v>
      </c>
      <c r="J1740" t="s">
        <v>51</v>
      </c>
      <c r="K1740" t="s">
        <v>17</v>
      </c>
      <c r="L1740" t="s">
        <v>18</v>
      </c>
      <c r="M1740">
        <v>468.72320000000002</v>
      </c>
    </row>
    <row r="1741" spans="1:13" x14ac:dyDescent="0.3">
      <c r="A1741">
        <v>1739</v>
      </c>
      <c r="B1741" t="s">
        <v>604</v>
      </c>
      <c r="C1741">
        <v>6.1749999999999998</v>
      </c>
      <c r="D1741" t="s">
        <v>20</v>
      </c>
      <c r="E1741">
        <v>0.17907747500000001</v>
      </c>
      <c r="F1741" t="s">
        <v>26</v>
      </c>
      <c r="G1741">
        <v>94.375200000000007</v>
      </c>
      <c r="H1741" t="s">
        <v>50</v>
      </c>
      <c r="I1741">
        <v>1997</v>
      </c>
      <c r="J1741" t="s">
        <v>51</v>
      </c>
      <c r="K1741" t="s">
        <v>17</v>
      </c>
      <c r="L1741" t="s">
        <v>18</v>
      </c>
      <c r="M1741">
        <v>1342.2528</v>
      </c>
    </row>
    <row r="1742" spans="1:13" x14ac:dyDescent="0.3">
      <c r="A1742">
        <v>1740</v>
      </c>
      <c r="B1742" t="s">
        <v>203</v>
      </c>
      <c r="C1742">
        <f>SUBTOTAL(101,C2:C1741)</f>
        <v>13.033595387840704</v>
      </c>
      <c r="D1742" t="s">
        <v>72</v>
      </c>
      <c r="E1742">
        <v>3.7131628E-2</v>
      </c>
      <c r="F1742" t="s">
        <v>75</v>
      </c>
      <c r="G1742">
        <v>216.48240000000001</v>
      </c>
      <c r="H1742" t="s">
        <v>67</v>
      </c>
      <c r="I1742">
        <v>1985</v>
      </c>
      <c r="J1742" t="s">
        <v>51</v>
      </c>
      <c r="K1742" t="s">
        <v>17</v>
      </c>
      <c r="L1742" t="s">
        <v>30</v>
      </c>
      <c r="M1742">
        <v>218.38239999999999</v>
      </c>
    </row>
    <row r="1743" spans="1:13" x14ac:dyDescent="0.3">
      <c r="A1743">
        <v>1741</v>
      </c>
      <c r="B1743" t="s">
        <v>646</v>
      </c>
      <c r="C1743">
        <v>16</v>
      </c>
      <c r="D1743" t="s">
        <v>20</v>
      </c>
      <c r="E1743">
        <v>1.7547957999999999E-2</v>
      </c>
      <c r="F1743" t="s">
        <v>26</v>
      </c>
      <c r="G1743">
        <v>48.3718</v>
      </c>
      <c r="H1743" t="s">
        <v>62</v>
      </c>
      <c r="I1743">
        <v>2004</v>
      </c>
      <c r="J1743" t="s">
        <v>51</v>
      </c>
      <c r="K1743" t="s">
        <v>45</v>
      </c>
      <c r="L1743" t="s">
        <v>18</v>
      </c>
      <c r="M1743">
        <v>614.53340000000003</v>
      </c>
    </row>
    <row r="1744" spans="1:13" x14ac:dyDescent="0.3">
      <c r="A1744">
        <v>1742</v>
      </c>
      <c r="B1744" t="s">
        <v>1131</v>
      </c>
      <c r="C1744">
        <v>13.15</v>
      </c>
      <c r="D1744" t="s">
        <v>13</v>
      </c>
      <c r="E1744">
        <v>9.3191195000000004E-2</v>
      </c>
      <c r="F1744" t="s">
        <v>32</v>
      </c>
      <c r="G1744">
        <v>158.16040000000001</v>
      </c>
      <c r="H1744" t="s">
        <v>47</v>
      </c>
      <c r="I1744">
        <v>2007</v>
      </c>
      <c r="J1744" t="s">
        <v>16</v>
      </c>
      <c r="K1744" t="s">
        <v>45</v>
      </c>
      <c r="L1744" t="s">
        <v>18</v>
      </c>
      <c r="M1744">
        <v>1426.1436000000001</v>
      </c>
    </row>
    <row r="1745" spans="1:13" x14ac:dyDescent="0.3">
      <c r="A1745">
        <v>1743</v>
      </c>
      <c r="B1745" t="s">
        <v>1132</v>
      </c>
      <c r="C1745">
        <v>16.5</v>
      </c>
      <c r="D1745" t="s">
        <v>20</v>
      </c>
      <c r="E1745">
        <v>7.9875237000000002E-2</v>
      </c>
      <c r="F1745" t="s">
        <v>28</v>
      </c>
      <c r="G1745">
        <v>102.7332</v>
      </c>
      <c r="H1745" t="s">
        <v>44</v>
      </c>
      <c r="I1745">
        <v>2002</v>
      </c>
      <c r="J1745" t="s">
        <v>16</v>
      </c>
      <c r="K1745" t="s">
        <v>45</v>
      </c>
      <c r="L1745" t="s">
        <v>18</v>
      </c>
      <c r="M1745">
        <v>1537.998</v>
      </c>
    </row>
    <row r="1746" spans="1:13" x14ac:dyDescent="0.3">
      <c r="A1746">
        <v>1744</v>
      </c>
      <c r="B1746" t="s">
        <v>917</v>
      </c>
      <c r="C1746">
        <v>14.65</v>
      </c>
      <c r="D1746" t="s">
        <v>13</v>
      </c>
      <c r="E1746">
        <v>1.1253320000000001E-2</v>
      </c>
      <c r="F1746" t="s">
        <v>180</v>
      </c>
      <c r="G1746">
        <v>57.061399999999999</v>
      </c>
      <c r="H1746" t="s">
        <v>47</v>
      </c>
      <c r="I1746">
        <v>2007</v>
      </c>
      <c r="J1746" t="s">
        <v>16</v>
      </c>
      <c r="K1746" t="s">
        <v>45</v>
      </c>
      <c r="L1746" t="s">
        <v>18</v>
      </c>
      <c r="M1746">
        <v>939.44380000000001</v>
      </c>
    </row>
    <row r="1747" spans="1:13" x14ac:dyDescent="0.3">
      <c r="A1747">
        <v>1745</v>
      </c>
      <c r="B1747" t="s">
        <v>831</v>
      </c>
      <c r="C1747">
        <v>13.5</v>
      </c>
      <c r="D1747" t="s">
        <v>20</v>
      </c>
      <c r="E1747">
        <v>0.125170423</v>
      </c>
      <c r="F1747" t="s">
        <v>38</v>
      </c>
      <c r="G1747">
        <v>261.49099999999999</v>
      </c>
      <c r="H1747" t="s">
        <v>33</v>
      </c>
      <c r="I1747">
        <v>1987</v>
      </c>
      <c r="J1747" t="s">
        <v>34</v>
      </c>
      <c r="K1747" t="s">
        <v>23</v>
      </c>
      <c r="L1747" t="s">
        <v>18</v>
      </c>
      <c r="M1747">
        <v>3418.8829999999998</v>
      </c>
    </row>
    <row r="1748" spans="1:13" x14ac:dyDescent="0.3">
      <c r="A1748">
        <v>1746</v>
      </c>
      <c r="B1748" t="s">
        <v>891</v>
      </c>
      <c r="C1748">
        <v>10.1</v>
      </c>
      <c r="D1748" t="s">
        <v>13</v>
      </c>
      <c r="E1748">
        <v>3.2152003999999998E-2</v>
      </c>
      <c r="F1748" t="s">
        <v>75</v>
      </c>
      <c r="G1748">
        <v>50.6008</v>
      </c>
      <c r="H1748" t="s">
        <v>15</v>
      </c>
      <c r="I1748">
        <v>1999</v>
      </c>
      <c r="J1748" t="s">
        <v>16</v>
      </c>
      <c r="K1748" t="s">
        <v>17</v>
      </c>
      <c r="L1748" t="s">
        <v>18</v>
      </c>
      <c r="M1748">
        <v>404.8064</v>
      </c>
    </row>
    <row r="1749" spans="1:13" x14ac:dyDescent="0.3">
      <c r="A1749">
        <v>1747</v>
      </c>
      <c r="B1749" t="s">
        <v>1133</v>
      </c>
      <c r="C1749">
        <v>11.85</v>
      </c>
      <c r="D1749" t="s">
        <v>20</v>
      </c>
      <c r="E1749">
        <v>5.6033565E-2</v>
      </c>
      <c r="F1749" t="s">
        <v>36</v>
      </c>
      <c r="G1749">
        <v>51.4666</v>
      </c>
      <c r="H1749" t="s">
        <v>47</v>
      </c>
      <c r="I1749">
        <v>2007</v>
      </c>
      <c r="J1749" t="s">
        <v>16</v>
      </c>
      <c r="K1749" t="s">
        <v>45</v>
      </c>
      <c r="L1749" t="s">
        <v>18</v>
      </c>
      <c r="M1749">
        <v>974.06539999999995</v>
      </c>
    </row>
    <row r="1750" spans="1:13" x14ac:dyDescent="0.3">
      <c r="A1750">
        <v>1748</v>
      </c>
      <c r="B1750" t="s">
        <v>582</v>
      </c>
      <c r="C1750">
        <v>9.2850000000000001</v>
      </c>
      <c r="D1750" t="s">
        <v>20</v>
      </c>
      <c r="E1750">
        <v>2.1049215E-2</v>
      </c>
      <c r="F1750" t="s">
        <v>38</v>
      </c>
      <c r="G1750">
        <v>161.05779999999999</v>
      </c>
      <c r="H1750" t="s">
        <v>44</v>
      </c>
      <c r="I1750">
        <v>2002</v>
      </c>
      <c r="J1750" t="s">
        <v>16</v>
      </c>
      <c r="K1750" t="s">
        <v>45</v>
      </c>
      <c r="L1750" t="s">
        <v>18</v>
      </c>
      <c r="M1750">
        <v>2406.8670000000002</v>
      </c>
    </row>
    <row r="1751" spans="1:13" x14ac:dyDescent="0.3">
      <c r="A1751">
        <v>1749</v>
      </c>
      <c r="B1751" t="s">
        <v>283</v>
      </c>
      <c r="C1751">
        <v>12.8</v>
      </c>
      <c r="D1751" t="s">
        <v>20</v>
      </c>
      <c r="E1751">
        <v>2.3526504E-2</v>
      </c>
      <c r="F1751" t="s">
        <v>26</v>
      </c>
      <c r="G1751">
        <v>223.54040000000001</v>
      </c>
      <c r="H1751" t="s">
        <v>62</v>
      </c>
      <c r="I1751">
        <v>2004</v>
      </c>
      <c r="J1751" t="s">
        <v>51</v>
      </c>
      <c r="K1751" t="s">
        <v>45</v>
      </c>
      <c r="L1751" t="s">
        <v>18</v>
      </c>
      <c r="M1751">
        <v>5626.01</v>
      </c>
    </row>
    <row r="1752" spans="1:13" x14ac:dyDescent="0.3">
      <c r="A1752">
        <v>1750</v>
      </c>
      <c r="B1752" t="s">
        <v>1134</v>
      </c>
      <c r="C1752">
        <v>6.2350000000000003</v>
      </c>
      <c r="D1752" t="s">
        <v>13</v>
      </c>
      <c r="E1752">
        <v>2.0229757000000001E-2</v>
      </c>
      <c r="F1752" t="s">
        <v>32</v>
      </c>
      <c r="G1752">
        <v>260.89620000000002</v>
      </c>
      <c r="H1752" t="s">
        <v>15</v>
      </c>
      <c r="I1752">
        <v>1999</v>
      </c>
      <c r="J1752" t="s">
        <v>16</v>
      </c>
      <c r="K1752" t="s">
        <v>17</v>
      </c>
      <c r="L1752" t="s">
        <v>18</v>
      </c>
      <c r="M1752">
        <v>5956.9125999999997</v>
      </c>
    </row>
    <row r="1753" spans="1:13" x14ac:dyDescent="0.3">
      <c r="A1753">
        <v>1751</v>
      </c>
      <c r="B1753" t="s">
        <v>142</v>
      </c>
      <c r="C1753">
        <v>12.15</v>
      </c>
      <c r="D1753" t="s">
        <v>13</v>
      </c>
      <c r="E1753">
        <v>0.131445848</v>
      </c>
      <c r="F1753" t="s">
        <v>43</v>
      </c>
      <c r="G1753">
        <v>246.846</v>
      </c>
      <c r="H1753" t="s">
        <v>44</v>
      </c>
      <c r="I1753">
        <v>2002</v>
      </c>
      <c r="J1753" t="s">
        <v>16</v>
      </c>
      <c r="K1753" t="s">
        <v>45</v>
      </c>
      <c r="L1753" t="s">
        <v>18</v>
      </c>
      <c r="M1753">
        <v>6404.9960000000001</v>
      </c>
    </row>
    <row r="1754" spans="1:13" x14ac:dyDescent="0.3">
      <c r="A1754">
        <v>1752</v>
      </c>
      <c r="B1754" t="s">
        <v>1135</v>
      </c>
      <c r="C1754">
        <f>SUBTOTAL(101,C2:C1753)</f>
        <v>13.028637309292684</v>
      </c>
      <c r="D1754" t="s">
        <v>13</v>
      </c>
      <c r="E1754">
        <v>8.3862624999999996E-2</v>
      </c>
      <c r="F1754" t="s">
        <v>58</v>
      </c>
      <c r="G1754">
        <v>44.076999999999998</v>
      </c>
      <c r="H1754" t="s">
        <v>67</v>
      </c>
      <c r="I1754">
        <v>1985</v>
      </c>
      <c r="J1754" t="s">
        <v>51</v>
      </c>
      <c r="K1754" t="s">
        <v>17</v>
      </c>
      <c r="L1754" t="s">
        <v>30</v>
      </c>
      <c r="M1754">
        <v>216.38499999999999</v>
      </c>
    </row>
    <row r="1755" spans="1:13" x14ac:dyDescent="0.3">
      <c r="A1755">
        <v>1753</v>
      </c>
      <c r="B1755" t="s">
        <v>1136</v>
      </c>
      <c r="C1755">
        <v>12.35</v>
      </c>
      <c r="D1755" t="s">
        <v>20</v>
      </c>
      <c r="E1755">
        <v>0.18614827</v>
      </c>
      <c r="F1755" t="s">
        <v>36</v>
      </c>
      <c r="G1755">
        <v>78.232799999999997</v>
      </c>
      <c r="H1755" t="s">
        <v>15</v>
      </c>
      <c r="I1755">
        <v>1999</v>
      </c>
      <c r="J1755" t="s">
        <v>16</v>
      </c>
      <c r="K1755" t="s">
        <v>17</v>
      </c>
      <c r="L1755" t="s">
        <v>18</v>
      </c>
      <c r="M1755">
        <v>1158.492</v>
      </c>
    </row>
    <row r="1756" spans="1:13" x14ac:dyDescent="0.3">
      <c r="A1756">
        <v>1754</v>
      </c>
      <c r="B1756" t="s">
        <v>921</v>
      </c>
      <c r="C1756">
        <v>9.1950000000000003</v>
      </c>
      <c r="D1756" t="s">
        <v>20</v>
      </c>
      <c r="E1756">
        <v>0.20471303599999999</v>
      </c>
      <c r="F1756" t="s">
        <v>28</v>
      </c>
      <c r="G1756">
        <v>101.0016</v>
      </c>
      <c r="H1756" t="s">
        <v>29</v>
      </c>
      <c r="I1756">
        <v>1998</v>
      </c>
      <c r="J1756" t="s">
        <v>16</v>
      </c>
      <c r="K1756" t="s">
        <v>23</v>
      </c>
      <c r="L1756" t="s">
        <v>30</v>
      </c>
      <c r="M1756">
        <v>202.4032</v>
      </c>
    </row>
    <row r="1757" spans="1:13" x14ac:dyDescent="0.3">
      <c r="A1757">
        <v>1755</v>
      </c>
      <c r="B1757" t="s">
        <v>346</v>
      </c>
      <c r="C1757">
        <v>16.2</v>
      </c>
      <c r="D1757" t="s">
        <v>13</v>
      </c>
      <c r="E1757">
        <v>3.6057562000000001E-2</v>
      </c>
      <c r="F1757" t="s">
        <v>28</v>
      </c>
      <c r="G1757">
        <v>260.32780000000002</v>
      </c>
      <c r="H1757" t="s">
        <v>22</v>
      </c>
      <c r="I1757">
        <v>2009</v>
      </c>
      <c r="J1757" t="s">
        <v>16</v>
      </c>
      <c r="K1757" t="s">
        <v>23</v>
      </c>
      <c r="L1757" t="s">
        <v>24</v>
      </c>
      <c r="M1757">
        <v>2342.9502000000002</v>
      </c>
    </row>
    <row r="1758" spans="1:13" x14ac:dyDescent="0.3">
      <c r="A1758">
        <v>1756</v>
      </c>
      <c r="B1758" t="s">
        <v>356</v>
      </c>
      <c r="C1758">
        <v>7.2850000000000001</v>
      </c>
      <c r="D1758" t="s">
        <v>13</v>
      </c>
      <c r="E1758">
        <v>3.1327839000000003E-2</v>
      </c>
      <c r="F1758" t="s">
        <v>32</v>
      </c>
      <c r="G1758">
        <v>174.6054</v>
      </c>
      <c r="H1758" t="s">
        <v>47</v>
      </c>
      <c r="I1758">
        <v>2007</v>
      </c>
      <c r="J1758" t="s">
        <v>16</v>
      </c>
      <c r="K1758" t="s">
        <v>45</v>
      </c>
      <c r="L1758" t="s">
        <v>18</v>
      </c>
      <c r="M1758">
        <v>2976.7918</v>
      </c>
    </row>
    <row r="1759" spans="1:13" x14ac:dyDescent="0.3">
      <c r="A1759">
        <v>1757</v>
      </c>
      <c r="B1759" t="s">
        <v>1137</v>
      </c>
      <c r="C1759">
        <v>7.05</v>
      </c>
      <c r="D1759" t="s">
        <v>20</v>
      </c>
      <c r="E1759">
        <v>5.5558508999999999E-2</v>
      </c>
      <c r="F1759" t="s">
        <v>80</v>
      </c>
      <c r="G1759">
        <v>224.7088</v>
      </c>
      <c r="H1759" t="s">
        <v>50</v>
      </c>
      <c r="I1759">
        <v>1997</v>
      </c>
      <c r="J1759" t="s">
        <v>51</v>
      </c>
      <c r="K1759" t="s">
        <v>17</v>
      </c>
      <c r="L1759" t="s">
        <v>18</v>
      </c>
      <c r="M1759">
        <v>3131.9232000000002</v>
      </c>
    </row>
    <row r="1760" spans="1:13" x14ac:dyDescent="0.3">
      <c r="A1760">
        <v>1758</v>
      </c>
      <c r="B1760" t="s">
        <v>1138</v>
      </c>
      <c r="C1760">
        <f>SUBTOTAL(101,C2:C1759)</f>
        <v>13.01960953697308</v>
      </c>
      <c r="D1760" t="s">
        <v>13</v>
      </c>
      <c r="E1760">
        <v>0</v>
      </c>
      <c r="F1760" t="s">
        <v>43</v>
      </c>
      <c r="G1760">
        <v>109.9254</v>
      </c>
      <c r="H1760" t="s">
        <v>67</v>
      </c>
      <c r="I1760">
        <v>1985</v>
      </c>
      <c r="J1760" t="s">
        <v>51</v>
      </c>
      <c r="K1760" t="s">
        <v>17</v>
      </c>
      <c r="L1760" t="s">
        <v>30</v>
      </c>
      <c r="M1760">
        <v>108.5254</v>
      </c>
    </row>
    <row r="1761" spans="1:13" x14ac:dyDescent="0.3">
      <c r="A1761">
        <v>1759</v>
      </c>
      <c r="B1761" t="s">
        <v>364</v>
      </c>
      <c r="C1761">
        <v>14.5</v>
      </c>
      <c r="D1761" t="s">
        <v>20</v>
      </c>
      <c r="E1761">
        <v>6.3863551000000005E-2</v>
      </c>
      <c r="F1761" t="s">
        <v>80</v>
      </c>
      <c r="G1761">
        <v>262.35939999999999</v>
      </c>
      <c r="H1761" t="s">
        <v>50</v>
      </c>
      <c r="I1761">
        <v>1997</v>
      </c>
      <c r="J1761" t="s">
        <v>51</v>
      </c>
      <c r="K1761" t="s">
        <v>17</v>
      </c>
      <c r="L1761" t="s">
        <v>18</v>
      </c>
      <c r="M1761">
        <v>4448.2097999999996</v>
      </c>
    </row>
    <row r="1762" spans="1:13" x14ac:dyDescent="0.3">
      <c r="A1762">
        <v>1760</v>
      </c>
      <c r="B1762" t="s">
        <v>1139</v>
      </c>
      <c r="C1762">
        <v>13.35</v>
      </c>
      <c r="D1762" t="s">
        <v>13</v>
      </c>
      <c r="E1762">
        <v>0</v>
      </c>
      <c r="F1762" t="s">
        <v>14</v>
      </c>
      <c r="G1762">
        <v>75.7012</v>
      </c>
      <c r="H1762" t="s">
        <v>47</v>
      </c>
      <c r="I1762">
        <v>2007</v>
      </c>
      <c r="J1762" t="s">
        <v>16</v>
      </c>
      <c r="K1762" t="s">
        <v>45</v>
      </c>
      <c r="L1762" t="s">
        <v>18</v>
      </c>
      <c r="M1762">
        <v>1442.1228000000001</v>
      </c>
    </row>
    <row r="1763" spans="1:13" x14ac:dyDescent="0.3">
      <c r="A1763">
        <v>1761</v>
      </c>
      <c r="B1763" t="s">
        <v>759</v>
      </c>
      <c r="C1763">
        <v>11.5</v>
      </c>
      <c r="D1763" t="s">
        <v>13</v>
      </c>
      <c r="E1763">
        <v>0</v>
      </c>
      <c r="F1763" t="s">
        <v>28</v>
      </c>
      <c r="G1763">
        <v>128.46520000000001</v>
      </c>
      <c r="H1763" t="s">
        <v>15</v>
      </c>
      <c r="I1763">
        <v>1999</v>
      </c>
      <c r="J1763" t="s">
        <v>16</v>
      </c>
      <c r="K1763" t="s">
        <v>17</v>
      </c>
      <c r="L1763" t="s">
        <v>18</v>
      </c>
      <c r="M1763">
        <v>2841.6343999999999</v>
      </c>
    </row>
    <row r="1764" spans="1:13" x14ac:dyDescent="0.3">
      <c r="A1764">
        <v>1762</v>
      </c>
      <c r="B1764" t="s">
        <v>372</v>
      </c>
      <c r="C1764">
        <v>12.1</v>
      </c>
      <c r="D1764" t="s">
        <v>13</v>
      </c>
      <c r="E1764">
        <v>1.6852908999999999E-2</v>
      </c>
      <c r="F1764" t="s">
        <v>60</v>
      </c>
      <c r="G1764">
        <v>180.666</v>
      </c>
      <c r="H1764" t="s">
        <v>15</v>
      </c>
      <c r="I1764">
        <v>1999</v>
      </c>
      <c r="J1764" t="s">
        <v>16</v>
      </c>
      <c r="K1764" t="s">
        <v>17</v>
      </c>
      <c r="L1764" t="s">
        <v>18</v>
      </c>
      <c r="M1764">
        <v>2876.2559999999999</v>
      </c>
    </row>
    <row r="1765" spans="1:13" x14ac:dyDescent="0.3">
      <c r="A1765">
        <v>1763</v>
      </c>
      <c r="B1765" t="s">
        <v>277</v>
      </c>
      <c r="C1765">
        <v>11.8</v>
      </c>
      <c r="D1765" t="s">
        <v>20</v>
      </c>
      <c r="E1765">
        <v>9.4037240999999994E-2</v>
      </c>
      <c r="F1765" t="s">
        <v>38</v>
      </c>
      <c r="G1765">
        <v>124.57040000000001</v>
      </c>
      <c r="H1765" t="s">
        <v>22</v>
      </c>
      <c r="I1765">
        <v>2009</v>
      </c>
      <c r="J1765" t="s">
        <v>16</v>
      </c>
      <c r="K1765" t="s">
        <v>23</v>
      </c>
      <c r="L1765" t="s">
        <v>24</v>
      </c>
      <c r="M1765">
        <v>1001.3632</v>
      </c>
    </row>
    <row r="1766" spans="1:13" x14ac:dyDescent="0.3">
      <c r="A1766">
        <v>1764</v>
      </c>
      <c r="B1766" t="s">
        <v>265</v>
      </c>
      <c r="C1766">
        <v>7.05</v>
      </c>
      <c r="D1766" t="s">
        <v>13</v>
      </c>
      <c r="E1766">
        <v>8.5312136999999996E-2</v>
      </c>
      <c r="F1766" t="s">
        <v>38</v>
      </c>
      <c r="G1766">
        <v>107.49120000000001</v>
      </c>
      <c r="H1766" t="s">
        <v>22</v>
      </c>
      <c r="I1766">
        <v>2009</v>
      </c>
      <c r="J1766" t="s">
        <v>16</v>
      </c>
      <c r="K1766" t="s">
        <v>23</v>
      </c>
      <c r="L1766" t="s">
        <v>24</v>
      </c>
      <c r="M1766">
        <v>982.72080000000005</v>
      </c>
    </row>
    <row r="1767" spans="1:13" x14ac:dyDescent="0.3">
      <c r="A1767">
        <v>1765</v>
      </c>
      <c r="B1767" t="s">
        <v>814</v>
      </c>
      <c r="C1767">
        <f>SUBTOTAL(101,C2:C1766)</f>
        <v>13.014229181004847</v>
      </c>
      <c r="D1767" t="s">
        <v>13</v>
      </c>
      <c r="E1767">
        <v>5.3764023000000001E-2</v>
      </c>
      <c r="F1767" t="s">
        <v>261</v>
      </c>
      <c r="G1767">
        <v>195.77680000000001</v>
      </c>
      <c r="H1767" t="s">
        <v>40</v>
      </c>
      <c r="I1767">
        <v>1985</v>
      </c>
      <c r="J1767" t="s">
        <v>16</v>
      </c>
      <c r="K1767" t="s">
        <v>23</v>
      </c>
      <c r="L1767" t="s">
        <v>41</v>
      </c>
      <c r="M1767">
        <v>3547.3824</v>
      </c>
    </row>
    <row r="1768" spans="1:13" x14ac:dyDescent="0.3">
      <c r="A1768">
        <v>1766</v>
      </c>
      <c r="B1768" t="s">
        <v>1140</v>
      </c>
      <c r="C1768">
        <v>18.75</v>
      </c>
      <c r="D1768" t="s">
        <v>13</v>
      </c>
      <c r="E1768">
        <v>1.0365546E-2</v>
      </c>
      <c r="F1768" t="s">
        <v>32</v>
      </c>
      <c r="G1768">
        <v>207.09540000000001</v>
      </c>
      <c r="H1768" t="s">
        <v>50</v>
      </c>
      <c r="I1768">
        <v>1997</v>
      </c>
      <c r="J1768" t="s">
        <v>51</v>
      </c>
      <c r="K1768" t="s">
        <v>17</v>
      </c>
      <c r="L1768" t="s">
        <v>18</v>
      </c>
      <c r="M1768">
        <v>3125.931</v>
      </c>
    </row>
    <row r="1769" spans="1:13" x14ac:dyDescent="0.3">
      <c r="A1769">
        <v>1767</v>
      </c>
      <c r="B1769" t="s">
        <v>1121</v>
      </c>
      <c r="C1769">
        <v>19.25</v>
      </c>
      <c r="D1769" t="s">
        <v>20</v>
      </c>
      <c r="E1769">
        <v>2.7135521999999999E-2</v>
      </c>
      <c r="F1769" t="s">
        <v>26</v>
      </c>
      <c r="G1769">
        <v>196.31100000000001</v>
      </c>
      <c r="H1769" t="s">
        <v>44</v>
      </c>
      <c r="I1769">
        <v>2002</v>
      </c>
      <c r="J1769" t="s">
        <v>16</v>
      </c>
      <c r="K1769" t="s">
        <v>45</v>
      </c>
      <c r="L1769" t="s">
        <v>18</v>
      </c>
      <c r="M1769">
        <v>3142.576</v>
      </c>
    </row>
    <row r="1770" spans="1:13" x14ac:dyDescent="0.3">
      <c r="A1770">
        <v>1768</v>
      </c>
      <c r="B1770" t="s">
        <v>1141</v>
      </c>
      <c r="C1770">
        <v>16.2</v>
      </c>
      <c r="D1770" t="s">
        <v>13</v>
      </c>
      <c r="E1770">
        <v>0</v>
      </c>
      <c r="F1770" t="s">
        <v>75</v>
      </c>
      <c r="G1770">
        <v>100.57</v>
      </c>
      <c r="H1770" t="s">
        <v>33</v>
      </c>
      <c r="I1770">
        <v>1987</v>
      </c>
      <c r="J1770" t="s">
        <v>34</v>
      </c>
      <c r="K1770" t="s">
        <v>23</v>
      </c>
      <c r="L1770" t="s">
        <v>18</v>
      </c>
      <c r="M1770">
        <v>1398.18</v>
      </c>
    </row>
    <row r="1771" spans="1:13" x14ac:dyDescent="0.3">
      <c r="A1771">
        <v>1769</v>
      </c>
      <c r="B1771" t="s">
        <v>146</v>
      </c>
      <c r="C1771">
        <v>8.31</v>
      </c>
      <c r="D1771" t="s">
        <v>20</v>
      </c>
      <c r="E1771">
        <v>0.11614859600000001</v>
      </c>
      <c r="F1771" t="s">
        <v>38</v>
      </c>
      <c r="G1771">
        <v>176.00280000000001</v>
      </c>
      <c r="H1771" t="s">
        <v>22</v>
      </c>
      <c r="I1771">
        <v>2009</v>
      </c>
      <c r="J1771" t="s">
        <v>16</v>
      </c>
      <c r="K1771" t="s">
        <v>23</v>
      </c>
      <c r="L1771" t="s">
        <v>24</v>
      </c>
      <c r="M1771">
        <v>4427.57</v>
      </c>
    </row>
    <row r="1772" spans="1:13" x14ac:dyDescent="0.3">
      <c r="A1772">
        <v>1770</v>
      </c>
      <c r="B1772" t="s">
        <v>471</v>
      </c>
      <c r="C1772">
        <v>13.1</v>
      </c>
      <c r="D1772" t="s">
        <v>13</v>
      </c>
      <c r="E1772">
        <v>7.5363922E-2</v>
      </c>
      <c r="F1772" t="s">
        <v>14</v>
      </c>
      <c r="G1772">
        <v>73.835400000000007</v>
      </c>
      <c r="H1772" t="s">
        <v>47</v>
      </c>
      <c r="I1772">
        <v>2007</v>
      </c>
      <c r="J1772" t="s">
        <v>16</v>
      </c>
      <c r="K1772" t="s">
        <v>45</v>
      </c>
      <c r="L1772" t="s">
        <v>18</v>
      </c>
      <c r="M1772">
        <v>1956.1204</v>
      </c>
    </row>
    <row r="1773" spans="1:13" x14ac:dyDescent="0.3">
      <c r="A1773">
        <v>1771</v>
      </c>
      <c r="B1773" t="s">
        <v>881</v>
      </c>
      <c r="C1773">
        <v>13.5</v>
      </c>
      <c r="D1773" t="s">
        <v>13</v>
      </c>
      <c r="E1773">
        <v>2.1496403000000001E-2</v>
      </c>
      <c r="F1773" t="s">
        <v>28</v>
      </c>
      <c r="G1773">
        <v>180.5976</v>
      </c>
      <c r="H1773" t="s">
        <v>50</v>
      </c>
      <c r="I1773">
        <v>1997</v>
      </c>
      <c r="J1773" t="s">
        <v>51</v>
      </c>
      <c r="K1773" t="s">
        <v>17</v>
      </c>
      <c r="L1773" t="s">
        <v>18</v>
      </c>
      <c r="M1773">
        <v>3078.6592000000001</v>
      </c>
    </row>
    <row r="1774" spans="1:13" x14ac:dyDescent="0.3">
      <c r="A1774">
        <v>1772</v>
      </c>
      <c r="B1774" t="s">
        <v>1142</v>
      </c>
      <c r="C1774">
        <v>11.15</v>
      </c>
      <c r="D1774" t="s">
        <v>20</v>
      </c>
      <c r="E1774">
        <v>8.5931543999999999E-2</v>
      </c>
      <c r="F1774" t="s">
        <v>38</v>
      </c>
      <c r="G1774">
        <v>169.679</v>
      </c>
      <c r="H1774" t="s">
        <v>50</v>
      </c>
      <c r="I1774">
        <v>1997</v>
      </c>
      <c r="J1774" t="s">
        <v>51</v>
      </c>
      <c r="K1774" t="s">
        <v>17</v>
      </c>
      <c r="L1774" t="s">
        <v>18</v>
      </c>
      <c r="M1774">
        <v>1018.674</v>
      </c>
    </row>
    <row r="1775" spans="1:13" x14ac:dyDescent="0.3">
      <c r="A1775">
        <v>1773</v>
      </c>
      <c r="B1775" t="s">
        <v>1143</v>
      </c>
      <c r="C1775">
        <v>7.5</v>
      </c>
      <c r="D1775" t="s">
        <v>13</v>
      </c>
      <c r="E1775">
        <v>9.6806007999999999E-2</v>
      </c>
      <c r="F1775" t="s">
        <v>32</v>
      </c>
      <c r="G1775">
        <v>56.258800000000001</v>
      </c>
      <c r="H1775" t="s">
        <v>22</v>
      </c>
      <c r="I1775">
        <v>2009</v>
      </c>
      <c r="J1775" t="s">
        <v>16</v>
      </c>
      <c r="K1775" t="s">
        <v>23</v>
      </c>
      <c r="L1775" t="s">
        <v>24</v>
      </c>
      <c r="M1775">
        <v>687.10559999999998</v>
      </c>
    </row>
    <row r="1776" spans="1:13" x14ac:dyDescent="0.3">
      <c r="A1776">
        <v>1774</v>
      </c>
      <c r="B1776" t="s">
        <v>761</v>
      </c>
      <c r="C1776">
        <f>SUBTOTAL(101,C2:C1775)</f>
        <v>13.016724845995924</v>
      </c>
      <c r="D1776" t="s">
        <v>72</v>
      </c>
      <c r="E1776">
        <v>4.7785630000000003E-2</v>
      </c>
      <c r="F1776" t="s">
        <v>60</v>
      </c>
      <c r="G1776">
        <v>156.59460000000001</v>
      </c>
      <c r="H1776" t="s">
        <v>40</v>
      </c>
      <c r="I1776">
        <v>1985</v>
      </c>
      <c r="J1776" t="s">
        <v>16</v>
      </c>
      <c r="K1776" t="s">
        <v>23</v>
      </c>
      <c r="L1776" t="s">
        <v>41</v>
      </c>
      <c r="M1776">
        <v>3787.0704000000001</v>
      </c>
    </row>
    <row r="1777" spans="1:13" x14ac:dyDescent="0.3">
      <c r="A1777">
        <v>1775</v>
      </c>
      <c r="B1777" t="s">
        <v>116</v>
      </c>
      <c r="C1777">
        <v>15.6</v>
      </c>
      <c r="D1777" t="s">
        <v>20</v>
      </c>
      <c r="E1777">
        <v>0.105725004</v>
      </c>
      <c r="F1777" t="s">
        <v>38</v>
      </c>
      <c r="G1777">
        <v>169.97640000000001</v>
      </c>
      <c r="H1777" t="s">
        <v>22</v>
      </c>
      <c r="I1777">
        <v>2009</v>
      </c>
      <c r="J1777" t="s">
        <v>16</v>
      </c>
      <c r="K1777" t="s">
        <v>23</v>
      </c>
      <c r="L1777" t="s">
        <v>24</v>
      </c>
      <c r="M1777">
        <v>2748.4223999999999</v>
      </c>
    </row>
    <row r="1778" spans="1:13" x14ac:dyDescent="0.3">
      <c r="A1778">
        <v>1776</v>
      </c>
      <c r="B1778" t="s">
        <v>265</v>
      </c>
      <c r="C1778">
        <f>SUBTOTAL(101,C2:C1777)</f>
        <v>13.018491792065694</v>
      </c>
      <c r="D1778" t="s">
        <v>13</v>
      </c>
      <c r="E1778">
        <v>0.148764535</v>
      </c>
      <c r="F1778" t="s">
        <v>38</v>
      </c>
      <c r="G1778">
        <v>111.19119999999999</v>
      </c>
      <c r="H1778" t="s">
        <v>67</v>
      </c>
      <c r="I1778">
        <v>1985</v>
      </c>
      <c r="J1778" t="s">
        <v>51</v>
      </c>
      <c r="K1778" t="s">
        <v>17</v>
      </c>
      <c r="L1778" t="s">
        <v>30</v>
      </c>
      <c r="M1778">
        <v>109.19119999999999</v>
      </c>
    </row>
    <row r="1779" spans="1:13" x14ac:dyDescent="0.3">
      <c r="A1779">
        <v>1777</v>
      </c>
      <c r="B1779" t="s">
        <v>1031</v>
      </c>
      <c r="C1779">
        <v>6.78</v>
      </c>
      <c r="D1779" t="s">
        <v>13</v>
      </c>
      <c r="E1779">
        <v>6.6997921000000002E-2</v>
      </c>
      <c r="F1779" t="s">
        <v>28</v>
      </c>
      <c r="G1779">
        <v>186.524</v>
      </c>
      <c r="H1779" t="s">
        <v>47</v>
      </c>
      <c r="I1779">
        <v>2007</v>
      </c>
      <c r="J1779" t="s">
        <v>16</v>
      </c>
      <c r="K1779" t="s">
        <v>45</v>
      </c>
      <c r="L1779" t="s">
        <v>18</v>
      </c>
      <c r="M1779">
        <v>2609.9360000000001</v>
      </c>
    </row>
    <row r="1780" spans="1:13" x14ac:dyDescent="0.3">
      <c r="A1780">
        <v>1778</v>
      </c>
      <c r="B1780" t="s">
        <v>585</v>
      </c>
      <c r="C1780">
        <v>16</v>
      </c>
      <c r="D1780" t="s">
        <v>13</v>
      </c>
      <c r="E1780">
        <v>4.0938154999999997E-2</v>
      </c>
      <c r="F1780" t="s">
        <v>38</v>
      </c>
      <c r="G1780">
        <v>141.14959999999999</v>
      </c>
      <c r="H1780" t="s">
        <v>62</v>
      </c>
      <c r="I1780">
        <v>2004</v>
      </c>
      <c r="J1780" t="s">
        <v>51</v>
      </c>
      <c r="K1780" t="s">
        <v>45</v>
      </c>
      <c r="L1780" t="s">
        <v>18</v>
      </c>
      <c r="M1780">
        <v>4516.7871999999998</v>
      </c>
    </row>
    <row r="1781" spans="1:13" x14ac:dyDescent="0.3">
      <c r="A1781">
        <v>1779</v>
      </c>
      <c r="B1781" t="s">
        <v>769</v>
      </c>
      <c r="C1781">
        <f>SUBTOTAL(101,C2:C1780)</f>
        <v>13.016267076502761</v>
      </c>
      <c r="D1781" t="s">
        <v>20</v>
      </c>
      <c r="E1781">
        <v>1.4661762E-2</v>
      </c>
      <c r="F1781" t="s">
        <v>75</v>
      </c>
      <c r="G1781">
        <v>89.117199999999997</v>
      </c>
      <c r="H1781" t="s">
        <v>40</v>
      </c>
      <c r="I1781">
        <v>1985</v>
      </c>
      <c r="J1781" t="s">
        <v>16</v>
      </c>
      <c r="K1781" t="s">
        <v>23</v>
      </c>
      <c r="L1781" t="s">
        <v>41</v>
      </c>
      <c r="M1781">
        <v>2319.6471999999999</v>
      </c>
    </row>
    <row r="1782" spans="1:13" x14ac:dyDescent="0.3">
      <c r="A1782">
        <v>1780</v>
      </c>
      <c r="B1782" t="s">
        <v>761</v>
      </c>
      <c r="C1782">
        <v>10.5</v>
      </c>
      <c r="D1782" t="s">
        <v>13</v>
      </c>
      <c r="E1782">
        <v>4.8213765999999998E-2</v>
      </c>
      <c r="F1782" t="s">
        <v>60</v>
      </c>
      <c r="G1782">
        <v>159.69460000000001</v>
      </c>
      <c r="H1782" t="s">
        <v>22</v>
      </c>
      <c r="I1782">
        <v>2009</v>
      </c>
      <c r="J1782" t="s">
        <v>16</v>
      </c>
      <c r="K1782" t="s">
        <v>23</v>
      </c>
      <c r="L1782" t="s">
        <v>24</v>
      </c>
      <c r="M1782">
        <v>3629.2757999999999</v>
      </c>
    </row>
    <row r="1783" spans="1:13" x14ac:dyDescent="0.3">
      <c r="A1783">
        <v>1781</v>
      </c>
      <c r="B1783" t="s">
        <v>866</v>
      </c>
      <c r="C1783">
        <v>17.100000000000001</v>
      </c>
      <c r="D1783" t="s">
        <v>13</v>
      </c>
      <c r="E1783">
        <v>3.2761024E-2</v>
      </c>
      <c r="F1783" t="s">
        <v>43</v>
      </c>
      <c r="G1783">
        <v>148.83920000000001</v>
      </c>
      <c r="H1783" t="s">
        <v>22</v>
      </c>
      <c r="I1783">
        <v>2009</v>
      </c>
      <c r="J1783" t="s">
        <v>16</v>
      </c>
      <c r="K1783" t="s">
        <v>23</v>
      </c>
      <c r="L1783" t="s">
        <v>24</v>
      </c>
      <c r="M1783">
        <v>2087.9488000000001</v>
      </c>
    </row>
    <row r="1784" spans="1:13" x14ac:dyDescent="0.3">
      <c r="A1784">
        <v>1782</v>
      </c>
      <c r="B1784" t="s">
        <v>927</v>
      </c>
      <c r="C1784">
        <v>7.5350000000000001</v>
      </c>
      <c r="D1784" t="s">
        <v>13</v>
      </c>
      <c r="E1784">
        <v>0</v>
      </c>
      <c r="F1784" t="s">
        <v>21</v>
      </c>
      <c r="G1784">
        <v>121.64400000000001</v>
      </c>
      <c r="H1784" t="s">
        <v>44</v>
      </c>
      <c r="I1784">
        <v>2002</v>
      </c>
      <c r="J1784" t="s">
        <v>16</v>
      </c>
      <c r="K1784" t="s">
        <v>45</v>
      </c>
      <c r="L1784" t="s">
        <v>18</v>
      </c>
      <c r="M1784">
        <v>1557.972</v>
      </c>
    </row>
    <row r="1785" spans="1:13" x14ac:dyDescent="0.3">
      <c r="A1785">
        <v>1783</v>
      </c>
      <c r="B1785" t="s">
        <v>672</v>
      </c>
      <c r="C1785">
        <v>15.1</v>
      </c>
      <c r="D1785" t="s">
        <v>13</v>
      </c>
      <c r="E1785">
        <v>2.5988508E-2</v>
      </c>
      <c r="F1785" t="s">
        <v>43</v>
      </c>
      <c r="G1785">
        <v>146.60759999999999</v>
      </c>
      <c r="H1785" t="s">
        <v>62</v>
      </c>
      <c r="I1785">
        <v>2004</v>
      </c>
      <c r="J1785" t="s">
        <v>51</v>
      </c>
      <c r="K1785" t="s">
        <v>45</v>
      </c>
      <c r="L1785" t="s">
        <v>18</v>
      </c>
      <c r="M1785">
        <v>2364.9216000000001</v>
      </c>
    </row>
    <row r="1786" spans="1:13" x14ac:dyDescent="0.3">
      <c r="A1786">
        <v>1784</v>
      </c>
      <c r="B1786" t="s">
        <v>672</v>
      </c>
      <c r="C1786">
        <v>15.1</v>
      </c>
      <c r="D1786" t="s">
        <v>13</v>
      </c>
      <c r="E1786">
        <v>2.6140452000000002E-2</v>
      </c>
      <c r="F1786" t="s">
        <v>43</v>
      </c>
      <c r="G1786">
        <v>149.0076</v>
      </c>
      <c r="H1786" t="s">
        <v>47</v>
      </c>
      <c r="I1786">
        <v>2007</v>
      </c>
      <c r="J1786" t="s">
        <v>16</v>
      </c>
      <c r="K1786" t="s">
        <v>45</v>
      </c>
      <c r="L1786" t="s">
        <v>18</v>
      </c>
      <c r="M1786">
        <v>4138.6127999999999</v>
      </c>
    </row>
    <row r="1787" spans="1:13" x14ac:dyDescent="0.3">
      <c r="A1787">
        <v>1785</v>
      </c>
      <c r="B1787" t="s">
        <v>93</v>
      </c>
      <c r="C1787">
        <v>10</v>
      </c>
      <c r="D1787" t="s">
        <v>72</v>
      </c>
      <c r="E1787">
        <v>2.5932408000000001E-2</v>
      </c>
      <c r="F1787" t="s">
        <v>75</v>
      </c>
      <c r="G1787">
        <v>264.7226</v>
      </c>
      <c r="H1787" t="s">
        <v>22</v>
      </c>
      <c r="I1787">
        <v>2009</v>
      </c>
      <c r="J1787" t="s">
        <v>16</v>
      </c>
      <c r="K1787" t="s">
        <v>23</v>
      </c>
      <c r="L1787" t="s">
        <v>24</v>
      </c>
      <c r="M1787">
        <v>3171.8712</v>
      </c>
    </row>
    <row r="1788" spans="1:13" x14ac:dyDescent="0.3">
      <c r="A1788">
        <v>1786</v>
      </c>
      <c r="B1788" t="s">
        <v>1144</v>
      </c>
      <c r="C1788">
        <v>20.85</v>
      </c>
      <c r="D1788" t="s">
        <v>13</v>
      </c>
      <c r="E1788">
        <v>9.8170402000000004E-2</v>
      </c>
      <c r="F1788" t="s">
        <v>118</v>
      </c>
      <c r="G1788">
        <v>224.0746</v>
      </c>
      <c r="H1788" t="s">
        <v>47</v>
      </c>
      <c r="I1788">
        <v>2007</v>
      </c>
      <c r="J1788" t="s">
        <v>16</v>
      </c>
      <c r="K1788" t="s">
        <v>45</v>
      </c>
      <c r="L1788" t="s">
        <v>18</v>
      </c>
      <c r="M1788">
        <v>2243.7460000000001</v>
      </c>
    </row>
    <row r="1789" spans="1:13" x14ac:dyDescent="0.3">
      <c r="A1789">
        <v>1787</v>
      </c>
      <c r="B1789" t="s">
        <v>1052</v>
      </c>
      <c r="C1789">
        <v>16.7</v>
      </c>
      <c r="D1789" t="s">
        <v>20</v>
      </c>
      <c r="E1789">
        <v>0.119439636</v>
      </c>
      <c r="F1789" t="s">
        <v>28</v>
      </c>
      <c r="G1789">
        <v>182.19759999999999</v>
      </c>
      <c r="H1789" t="s">
        <v>62</v>
      </c>
      <c r="I1789">
        <v>2004</v>
      </c>
      <c r="J1789" t="s">
        <v>51</v>
      </c>
      <c r="K1789" t="s">
        <v>45</v>
      </c>
      <c r="L1789" t="s">
        <v>18</v>
      </c>
      <c r="M1789">
        <v>724.3904</v>
      </c>
    </row>
    <row r="1790" spans="1:13" x14ac:dyDescent="0.3">
      <c r="A1790">
        <v>1788</v>
      </c>
      <c r="B1790" t="s">
        <v>64</v>
      </c>
      <c r="C1790">
        <v>8.3149999999999995</v>
      </c>
      <c r="D1790" t="s">
        <v>20</v>
      </c>
      <c r="E1790">
        <v>5.9540542000000002E-2</v>
      </c>
      <c r="F1790" t="s">
        <v>36</v>
      </c>
      <c r="G1790">
        <v>143.64439999999999</v>
      </c>
      <c r="H1790" t="s">
        <v>29</v>
      </c>
      <c r="I1790">
        <v>1998</v>
      </c>
      <c r="J1790" t="s">
        <v>16</v>
      </c>
      <c r="K1790" t="s">
        <v>23</v>
      </c>
      <c r="L1790" t="s">
        <v>30</v>
      </c>
      <c r="M1790">
        <v>145.14439999999999</v>
      </c>
    </row>
    <row r="1791" spans="1:13" x14ac:dyDescent="0.3">
      <c r="A1791">
        <v>1789</v>
      </c>
      <c r="B1791" t="s">
        <v>648</v>
      </c>
      <c r="C1791">
        <f>SUBTOTAL(101,C2:C1790)</f>
        <v>13.01901900882555</v>
      </c>
      <c r="D1791" t="s">
        <v>13</v>
      </c>
      <c r="E1791">
        <v>4.4122209000000003E-2</v>
      </c>
      <c r="F1791" t="s">
        <v>38</v>
      </c>
      <c r="G1791">
        <v>173.80539999999999</v>
      </c>
      <c r="H1791" t="s">
        <v>67</v>
      </c>
      <c r="I1791">
        <v>1985</v>
      </c>
      <c r="J1791" t="s">
        <v>51</v>
      </c>
      <c r="K1791" t="s">
        <v>17</v>
      </c>
      <c r="L1791" t="s">
        <v>30</v>
      </c>
      <c r="M1791">
        <v>175.1054</v>
      </c>
    </row>
    <row r="1792" spans="1:13" x14ac:dyDescent="0.3">
      <c r="A1792">
        <v>1790</v>
      </c>
      <c r="B1792" t="s">
        <v>298</v>
      </c>
      <c r="C1792">
        <v>16.75</v>
      </c>
      <c r="D1792" t="s">
        <v>13</v>
      </c>
      <c r="E1792">
        <v>8.1304828999999995E-2</v>
      </c>
      <c r="F1792" t="s">
        <v>28</v>
      </c>
      <c r="G1792">
        <v>258.49880000000002</v>
      </c>
      <c r="H1792" t="s">
        <v>62</v>
      </c>
      <c r="I1792">
        <v>2004</v>
      </c>
      <c r="J1792" t="s">
        <v>51</v>
      </c>
      <c r="K1792" t="s">
        <v>45</v>
      </c>
      <c r="L1792" t="s">
        <v>18</v>
      </c>
      <c r="M1792">
        <v>4111.9808000000003</v>
      </c>
    </row>
    <row r="1793" spans="1:13" x14ac:dyDescent="0.3">
      <c r="A1793">
        <v>1791</v>
      </c>
      <c r="B1793" t="s">
        <v>316</v>
      </c>
      <c r="C1793">
        <f>SUBTOTAL(101,C2:C1792)</f>
        <v>13.021550203527839</v>
      </c>
      <c r="D1793" t="s">
        <v>13</v>
      </c>
      <c r="E1793">
        <v>8.1014460999999996E-2</v>
      </c>
      <c r="F1793" t="s">
        <v>36</v>
      </c>
      <c r="G1793">
        <v>98.838399999999993</v>
      </c>
      <c r="H1793" t="s">
        <v>67</v>
      </c>
      <c r="I1793">
        <v>1985</v>
      </c>
      <c r="J1793" t="s">
        <v>51</v>
      </c>
      <c r="K1793" t="s">
        <v>17</v>
      </c>
      <c r="L1793" t="s">
        <v>30</v>
      </c>
      <c r="M1793">
        <v>492.69200000000001</v>
      </c>
    </row>
    <row r="1794" spans="1:13" x14ac:dyDescent="0.3">
      <c r="A1794">
        <v>1792</v>
      </c>
      <c r="B1794" t="s">
        <v>990</v>
      </c>
      <c r="C1794">
        <v>12.5</v>
      </c>
      <c r="D1794" t="s">
        <v>13</v>
      </c>
      <c r="E1794">
        <v>6.775667E-3</v>
      </c>
      <c r="F1794" t="s">
        <v>32</v>
      </c>
      <c r="G1794">
        <v>42.911200000000001</v>
      </c>
      <c r="H1794" t="s">
        <v>15</v>
      </c>
      <c r="I1794">
        <v>1999</v>
      </c>
      <c r="J1794" t="s">
        <v>16</v>
      </c>
      <c r="K1794" t="s">
        <v>17</v>
      </c>
      <c r="L1794" t="s">
        <v>18</v>
      </c>
      <c r="M1794">
        <v>1022.6688</v>
      </c>
    </row>
    <row r="1795" spans="1:13" x14ac:dyDescent="0.3">
      <c r="A1795">
        <v>1793</v>
      </c>
      <c r="B1795" t="s">
        <v>409</v>
      </c>
      <c r="C1795">
        <v>6.8</v>
      </c>
      <c r="D1795" t="s">
        <v>13</v>
      </c>
      <c r="E1795">
        <v>3.7497049999999997E-2</v>
      </c>
      <c r="F1795" t="s">
        <v>36</v>
      </c>
      <c r="G1795">
        <v>49.903399999999998</v>
      </c>
      <c r="H1795" t="s">
        <v>50</v>
      </c>
      <c r="I1795">
        <v>1997</v>
      </c>
      <c r="J1795" t="s">
        <v>51</v>
      </c>
      <c r="K1795" t="s">
        <v>17</v>
      </c>
      <c r="L1795" t="s">
        <v>18</v>
      </c>
      <c r="M1795">
        <v>194.4136</v>
      </c>
    </row>
    <row r="1796" spans="1:13" x14ac:dyDescent="0.3">
      <c r="A1796">
        <v>1794</v>
      </c>
      <c r="B1796" t="s">
        <v>979</v>
      </c>
      <c r="C1796">
        <v>7.3</v>
      </c>
      <c r="D1796" t="s">
        <v>13</v>
      </c>
      <c r="E1796">
        <v>8.6060695000000006E-2</v>
      </c>
      <c r="F1796" t="s">
        <v>43</v>
      </c>
      <c r="G1796">
        <v>149.80760000000001</v>
      </c>
      <c r="H1796" t="s">
        <v>33</v>
      </c>
      <c r="I1796">
        <v>1987</v>
      </c>
      <c r="J1796" t="s">
        <v>34</v>
      </c>
      <c r="K1796" t="s">
        <v>23</v>
      </c>
      <c r="L1796" t="s">
        <v>18</v>
      </c>
      <c r="M1796">
        <v>2808.3444</v>
      </c>
    </row>
    <row r="1797" spans="1:13" x14ac:dyDescent="0.3">
      <c r="A1797">
        <v>1795</v>
      </c>
      <c r="B1797" t="s">
        <v>267</v>
      </c>
      <c r="C1797">
        <v>15.85</v>
      </c>
      <c r="D1797" t="s">
        <v>13</v>
      </c>
      <c r="E1797">
        <v>2.0519478000000001E-2</v>
      </c>
      <c r="F1797" t="s">
        <v>32</v>
      </c>
      <c r="G1797">
        <v>42.511200000000002</v>
      </c>
      <c r="H1797" t="s">
        <v>15</v>
      </c>
      <c r="I1797">
        <v>1999</v>
      </c>
      <c r="J1797" t="s">
        <v>16</v>
      </c>
      <c r="K1797" t="s">
        <v>17</v>
      </c>
      <c r="L1797" t="s">
        <v>18</v>
      </c>
      <c r="M1797">
        <v>852.22400000000005</v>
      </c>
    </row>
    <row r="1798" spans="1:13" x14ac:dyDescent="0.3">
      <c r="A1798">
        <v>1796</v>
      </c>
      <c r="B1798" t="s">
        <v>1145</v>
      </c>
      <c r="C1798">
        <v>12.1</v>
      </c>
      <c r="D1798" t="s">
        <v>20</v>
      </c>
      <c r="E1798">
        <v>6.1163967E-2</v>
      </c>
      <c r="F1798" t="s">
        <v>21</v>
      </c>
      <c r="G1798">
        <v>56.561399999999999</v>
      </c>
      <c r="H1798" t="s">
        <v>62</v>
      </c>
      <c r="I1798">
        <v>2004</v>
      </c>
      <c r="J1798" t="s">
        <v>51</v>
      </c>
      <c r="K1798" t="s">
        <v>45</v>
      </c>
      <c r="L1798" t="s">
        <v>18</v>
      </c>
      <c r="M1798">
        <v>828.92100000000005</v>
      </c>
    </row>
    <row r="1799" spans="1:13" x14ac:dyDescent="0.3">
      <c r="A1799">
        <v>1797</v>
      </c>
      <c r="B1799" t="s">
        <v>378</v>
      </c>
      <c r="C1799">
        <v>9.1950000000000003</v>
      </c>
      <c r="D1799" t="s">
        <v>20</v>
      </c>
      <c r="E1799">
        <v>7.8218910000000003E-2</v>
      </c>
      <c r="F1799" t="s">
        <v>26</v>
      </c>
      <c r="G1799">
        <v>107.6596</v>
      </c>
      <c r="H1799" t="s">
        <v>44</v>
      </c>
      <c r="I1799">
        <v>2002</v>
      </c>
      <c r="J1799" t="s">
        <v>16</v>
      </c>
      <c r="K1799" t="s">
        <v>45</v>
      </c>
      <c r="L1799" t="s">
        <v>18</v>
      </c>
      <c r="M1799">
        <v>323.5788</v>
      </c>
    </row>
    <row r="1800" spans="1:13" x14ac:dyDescent="0.3">
      <c r="A1800">
        <v>1798</v>
      </c>
      <c r="B1800" t="s">
        <v>894</v>
      </c>
      <c r="C1800">
        <v>7.59</v>
      </c>
      <c r="D1800" t="s">
        <v>20</v>
      </c>
      <c r="E1800">
        <v>0.14492015999999999</v>
      </c>
      <c r="F1800" t="s">
        <v>28</v>
      </c>
      <c r="G1800">
        <v>174.708</v>
      </c>
      <c r="H1800" t="s">
        <v>33</v>
      </c>
      <c r="I1800">
        <v>1987</v>
      </c>
      <c r="J1800" t="s">
        <v>34</v>
      </c>
      <c r="K1800" t="s">
        <v>23</v>
      </c>
      <c r="L1800" t="s">
        <v>18</v>
      </c>
      <c r="M1800">
        <v>2942.8359999999998</v>
      </c>
    </row>
    <row r="1801" spans="1:13" x14ac:dyDescent="0.3">
      <c r="A1801">
        <v>1799</v>
      </c>
      <c r="B1801" t="s">
        <v>1010</v>
      </c>
      <c r="C1801">
        <v>12.15</v>
      </c>
      <c r="D1801" t="s">
        <v>13</v>
      </c>
      <c r="E1801">
        <v>6.2235983000000002E-2</v>
      </c>
      <c r="F1801" t="s">
        <v>118</v>
      </c>
      <c r="G1801">
        <v>34.553199999999997</v>
      </c>
      <c r="H1801" t="s">
        <v>33</v>
      </c>
      <c r="I1801">
        <v>1987</v>
      </c>
      <c r="J1801" t="s">
        <v>34</v>
      </c>
      <c r="K1801" t="s">
        <v>23</v>
      </c>
      <c r="L1801" t="s">
        <v>18</v>
      </c>
      <c r="M1801">
        <v>359.53199999999998</v>
      </c>
    </row>
    <row r="1802" spans="1:13" x14ac:dyDescent="0.3">
      <c r="A1802">
        <v>1800</v>
      </c>
      <c r="B1802" t="s">
        <v>221</v>
      </c>
      <c r="C1802">
        <v>19.75</v>
      </c>
      <c r="D1802" t="s">
        <v>20</v>
      </c>
      <c r="E1802">
        <v>3.0166924000000001E-2</v>
      </c>
      <c r="F1802" t="s">
        <v>43</v>
      </c>
      <c r="G1802">
        <v>179.76599999999999</v>
      </c>
      <c r="H1802" t="s">
        <v>29</v>
      </c>
      <c r="I1802">
        <v>1998</v>
      </c>
      <c r="J1802" t="s">
        <v>16</v>
      </c>
      <c r="K1802" t="s">
        <v>23</v>
      </c>
      <c r="L1802" t="s">
        <v>30</v>
      </c>
      <c r="M1802">
        <v>719.06399999999996</v>
      </c>
    </row>
    <row r="1803" spans="1:13" x14ac:dyDescent="0.3">
      <c r="A1803">
        <v>1801</v>
      </c>
      <c r="B1803" t="s">
        <v>442</v>
      </c>
      <c r="C1803">
        <v>18.850000000000001</v>
      </c>
      <c r="D1803" t="s">
        <v>13</v>
      </c>
      <c r="E1803">
        <v>1.6104503999999999E-2</v>
      </c>
      <c r="F1803" t="s">
        <v>58</v>
      </c>
      <c r="G1803">
        <v>130.26259999999999</v>
      </c>
      <c r="H1803" t="s">
        <v>62</v>
      </c>
      <c r="I1803">
        <v>2004</v>
      </c>
      <c r="J1803" t="s">
        <v>51</v>
      </c>
      <c r="K1803" t="s">
        <v>45</v>
      </c>
      <c r="L1803" t="s">
        <v>18</v>
      </c>
      <c r="M1803">
        <v>2360.9268000000002</v>
      </c>
    </row>
    <row r="1804" spans="1:13" x14ac:dyDescent="0.3">
      <c r="A1804">
        <v>1802</v>
      </c>
      <c r="B1804" t="s">
        <v>544</v>
      </c>
      <c r="C1804">
        <v>12.15</v>
      </c>
      <c r="D1804" t="s">
        <v>13</v>
      </c>
      <c r="E1804">
        <v>1.5447860000000001E-2</v>
      </c>
      <c r="F1804" t="s">
        <v>43</v>
      </c>
      <c r="G1804">
        <v>211.2928</v>
      </c>
      <c r="H1804" t="s">
        <v>33</v>
      </c>
      <c r="I1804">
        <v>1987</v>
      </c>
      <c r="J1804" t="s">
        <v>34</v>
      </c>
      <c r="K1804" t="s">
        <v>23</v>
      </c>
      <c r="L1804" t="s">
        <v>18</v>
      </c>
      <c r="M1804">
        <v>2735.1064000000001</v>
      </c>
    </row>
    <row r="1805" spans="1:13" x14ac:dyDescent="0.3">
      <c r="A1805">
        <v>1803</v>
      </c>
      <c r="B1805" t="s">
        <v>821</v>
      </c>
      <c r="C1805">
        <v>13.1</v>
      </c>
      <c r="D1805" t="s">
        <v>13</v>
      </c>
      <c r="E1805">
        <v>3.7574137000000001E-2</v>
      </c>
      <c r="F1805" t="s">
        <v>28</v>
      </c>
      <c r="G1805">
        <v>174.2054</v>
      </c>
      <c r="H1805" t="s">
        <v>62</v>
      </c>
      <c r="I1805">
        <v>2004</v>
      </c>
      <c r="J1805" t="s">
        <v>51</v>
      </c>
      <c r="K1805" t="s">
        <v>45</v>
      </c>
      <c r="L1805" t="s">
        <v>18</v>
      </c>
      <c r="M1805">
        <v>3677.2134000000001</v>
      </c>
    </row>
    <row r="1806" spans="1:13" x14ac:dyDescent="0.3">
      <c r="A1806">
        <v>1804</v>
      </c>
      <c r="B1806" t="s">
        <v>796</v>
      </c>
      <c r="C1806">
        <f t="shared" ref="C1806:C1807" si="42">SUBTOTAL(101,C2:C1805)</f>
        <v>13.015545087483197</v>
      </c>
      <c r="D1806" t="s">
        <v>13</v>
      </c>
      <c r="E1806">
        <v>0.106876976</v>
      </c>
      <c r="F1806" t="s">
        <v>38</v>
      </c>
      <c r="G1806">
        <v>146.70760000000001</v>
      </c>
      <c r="H1806" t="s">
        <v>40</v>
      </c>
      <c r="I1806">
        <v>1985</v>
      </c>
      <c r="J1806" t="s">
        <v>16</v>
      </c>
      <c r="K1806" t="s">
        <v>23</v>
      </c>
      <c r="L1806" t="s">
        <v>41</v>
      </c>
      <c r="M1806">
        <v>3842.9976000000001</v>
      </c>
    </row>
    <row r="1807" spans="1:13" x14ac:dyDescent="0.3">
      <c r="A1807">
        <v>1805</v>
      </c>
      <c r="B1807" t="s">
        <v>371</v>
      </c>
      <c r="C1807">
        <f t="shared" si="42"/>
        <v>13.018047138047157</v>
      </c>
      <c r="D1807" t="s">
        <v>13</v>
      </c>
      <c r="E1807">
        <v>0.32111500999999998</v>
      </c>
      <c r="F1807" t="s">
        <v>28</v>
      </c>
      <c r="G1807">
        <v>100.77</v>
      </c>
      <c r="H1807" t="s">
        <v>67</v>
      </c>
      <c r="I1807">
        <v>1985</v>
      </c>
      <c r="J1807" t="s">
        <v>51</v>
      </c>
      <c r="K1807" t="s">
        <v>17</v>
      </c>
      <c r="L1807" t="s">
        <v>30</v>
      </c>
      <c r="M1807">
        <v>199.74</v>
      </c>
    </row>
    <row r="1808" spans="1:13" x14ac:dyDescent="0.3">
      <c r="A1808">
        <v>1806</v>
      </c>
      <c r="B1808" t="s">
        <v>1146</v>
      </c>
      <c r="C1808">
        <v>7.8949999999999996</v>
      </c>
      <c r="D1808" t="s">
        <v>20</v>
      </c>
      <c r="E1808">
        <v>6.1124626000000001E-2</v>
      </c>
      <c r="F1808" t="s">
        <v>56</v>
      </c>
      <c r="G1808">
        <v>58.558799999999998</v>
      </c>
      <c r="H1808" t="s">
        <v>33</v>
      </c>
      <c r="I1808">
        <v>1987</v>
      </c>
      <c r="J1808" t="s">
        <v>34</v>
      </c>
      <c r="K1808" t="s">
        <v>23</v>
      </c>
      <c r="L1808" t="s">
        <v>18</v>
      </c>
      <c r="M1808">
        <v>171.7764</v>
      </c>
    </row>
    <row r="1809" spans="1:13" x14ac:dyDescent="0.3">
      <c r="A1809">
        <v>1807</v>
      </c>
      <c r="B1809" t="s">
        <v>667</v>
      </c>
      <c r="C1809">
        <f>SUBTOTAL(101,C2:C1808)</f>
        <v>13.012101546738421</v>
      </c>
      <c r="D1809" t="s">
        <v>20</v>
      </c>
      <c r="E1809">
        <v>0.127599399</v>
      </c>
      <c r="F1809" t="s">
        <v>38</v>
      </c>
      <c r="G1809">
        <v>118.9098</v>
      </c>
      <c r="H1809" t="s">
        <v>67</v>
      </c>
      <c r="I1809">
        <v>1985</v>
      </c>
      <c r="J1809" t="s">
        <v>51</v>
      </c>
      <c r="K1809" t="s">
        <v>17</v>
      </c>
      <c r="L1809" t="s">
        <v>30</v>
      </c>
      <c r="M1809">
        <v>120.5098</v>
      </c>
    </row>
    <row r="1810" spans="1:13" x14ac:dyDescent="0.3">
      <c r="A1810">
        <v>1808</v>
      </c>
      <c r="B1810" t="s">
        <v>789</v>
      </c>
      <c r="C1810">
        <v>16.75</v>
      </c>
      <c r="D1810" t="s">
        <v>13</v>
      </c>
      <c r="E1810">
        <v>2.9785888999999999E-2</v>
      </c>
      <c r="F1810" t="s">
        <v>38</v>
      </c>
      <c r="G1810">
        <v>38.982199999999999</v>
      </c>
      <c r="H1810" t="s">
        <v>15</v>
      </c>
      <c r="I1810">
        <v>1999</v>
      </c>
      <c r="J1810" t="s">
        <v>16</v>
      </c>
      <c r="K1810" t="s">
        <v>17</v>
      </c>
      <c r="L1810" t="s">
        <v>18</v>
      </c>
      <c r="M1810">
        <v>628.51520000000005</v>
      </c>
    </row>
    <row r="1811" spans="1:13" x14ac:dyDescent="0.3">
      <c r="A1811">
        <v>1809</v>
      </c>
      <c r="B1811" t="s">
        <v>288</v>
      </c>
      <c r="C1811">
        <v>16.350000000000001</v>
      </c>
      <c r="D1811" t="s">
        <v>13</v>
      </c>
      <c r="E1811">
        <v>0</v>
      </c>
      <c r="F1811" t="s">
        <v>32</v>
      </c>
      <c r="G1811">
        <v>198.21100000000001</v>
      </c>
      <c r="H1811" t="s">
        <v>62</v>
      </c>
      <c r="I1811">
        <v>2004</v>
      </c>
      <c r="J1811" t="s">
        <v>51</v>
      </c>
      <c r="K1811" t="s">
        <v>45</v>
      </c>
      <c r="L1811" t="s">
        <v>18</v>
      </c>
      <c r="M1811">
        <v>2946.165</v>
      </c>
    </row>
    <row r="1812" spans="1:13" x14ac:dyDescent="0.3">
      <c r="A1812">
        <v>1810</v>
      </c>
      <c r="B1812" t="s">
        <v>806</v>
      </c>
      <c r="C1812">
        <v>8.2100000000000009</v>
      </c>
      <c r="D1812" t="s">
        <v>13</v>
      </c>
      <c r="E1812">
        <v>1.0762387E-2</v>
      </c>
      <c r="F1812" t="s">
        <v>60</v>
      </c>
      <c r="G1812">
        <v>149.53919999999999</v>
      </c>
      <c r="H1812" t="s">
        <v>62</v>
      </c>
      <c r="I1812">
        <v>2004</v>
      </c>
      <c r="J1812" t="s">
        <v>51</v>
      </c>
      <c r="K1812" t="s">
        <v>45</v>
      </c>
      <c r="L1812" t="s">
        <v>18</v>
      </c>
      <c r="M1812">
        <v>1789.6704</v>
      </c>
    </row>
    <row r="1813" spans="1:13" x14ac:dyDescent="0.3">
      <c r="A1813">
        <v>1811</v>
      </c>
      <c r="B1813" t="s">
        <v>359</v>
      </c>
      <c r="C1813">
        <v>15.85</v>
      </c>
      <c r="D1813" t="s">
        <v>13</v>
      </c>
      <c r="E1813">
        <v>0.108206497</v>
      </c>
      <c r="F1813" t="s">
        <v>21</v>
      </c>
      <c r="G1813">
        <v>58.3904</v>
      </c>
      <c r="H1813" t="s">
        <v>47</v>
      </c>
      <c r="I1813">
        <v>2007</v>
      </c>
      <c r="J1813" t="s">
        <v>16</v>
      </c>
      <c r="K1813" t="s">
        <v>45</v>
      </c>
      <c r="L1813" t="s">
        <v>18</v>
      </c>
      <c r="M1813">
        <v>468.72320000000002</v>
      </c>
    </row>
    <row r="1814" spans="1:13" x14ac:dyDescent="0.3">
      <c r="A1814">
        <v>1812</v>
      </c>
      <c r="B1814" t="s">
        <v>1141</v>
      </c>
      <c r="C1814">
        <v>16.2</v>
      </c>
      <c r="D1814" t="s">
        <v>13</v>
      </c>
      <c r="E1814">
        <v>6.3127332999999994E-2</v>
      </c>
      <c r="F1814" t="s">
        <v>75</v>
      </c>
      <c r="G1814">
        <v>100.47</v>
      </c>
      <c r="H1814" t="s">
        <v>15</v>
      </c>
      <c r="I1814">
        <v>1999</v>
      </c>
      <c r="J1814" t="s">
        <v>16</v>
      </c>
      <c r="K1814" t="s">
        <v>17</v>
      </c>
      <c r="L1814" t="s">
        <v>18</v>
      </c>
      <c r="M1814">
        <v>1597.92</v>
      </c>
    </row>
    <row r="1815" spans="1:13" x14ac:dyDescent="0.3">
      <c r="A1815">
        <v>1813</v>
      </c>
      <c r="B1815" t="s">
        <v>273</v>
      </c>
      <c r="C1815">
        <v>17.5</v>
      </c>
      <c r="D1815" t="s">
        <v>13</v>
      </c>
      <c r="E1815">
        <v>2.6870890000000001E-2</v>
      </c>
      <c r="F1815" t="s">
        <v>43</v>
      </c>
      <c r="G1815">
        <v>264.49099999999999</v>
      </c>
      <c r="H1815" t="s">
        <v>50</v>
      </c>
      <c r="I1815">
        <v>1997</v>
      </c>
      <c r="J1815" t="s">
        <v>51</v>
      </c>
      <c r="K1815" t="s">
        <v>17</v>
      </c>
      <c r="L1815" t="s">
        <v>18</v>
      </c>
      <c r="M1815">
        <v>3681.8739999999998</v>
      </c>
    </row>
    <row r="1816" spans="1:13" x14ac:dyDescent="0.3">
      <c r="A1816">
        <v>1814</v>
      </c>
      <c r="B1816" t="s">
        <v>1147</v>
      </c>
      <c r="C1816">
        <f>SUBTOTAL(101,C2:C1815)</f>
        <v>13.020666443402565</v>
      </c>
      <c r="D1816" t="s">
        <v>13</v>
      </c>
      <c r="E1816">
        <v>9.9681704999999995E-2</v>
      </c>
      <c r="F1816" t="s">
        <v>36</v>
      </c>
      <c r="G1816">
        <v>107.4622</v>
      </c>
      <c r="H1816" t="s">
        <v>67</v>
      </c>
      <c r="I1816">
        <v>1985</v>
      </c>
      <c r="J1816" t="s">
        <v>51</v>
      </c>
      <c r="K1816" t="s">
        <v>17</v>
      </c>
      <c r="L1816" t="s">
        <v>30</v>
      </c>
      <c r="M1816">
        <v>317.58659999999998</v>
      </c>
    </row>
    <row r="1817" spans="1:13" x14ac:dyDescent="0.3">
      <c r="A1817">
        <v>1815</v>
      </c>
      <c r="B1817" t="s">
        <v>190</v>
      </c>
      <c r="C1817">
        <v>13.65</v>
      </c>
      <c r="D1817" t="s">
        <v>20</v>
      </c>
      <c r="E1817">
        <v>7.2898644999999998E-2</v>
      </c>
      <c r="F1817" t="s">
        <v>43</v>
      </c>
      <c r="G1817">
        <v>198.14259999999999</v>
      </c>
      <c r="H1817" t="s">
        <v>62</v>
      </c>
      <c r="I1817">
        <v>2004</v>
      </c>
      <c r="J1817" t="s">
        <v>51</v>
      </c>
      <c r="K1817" t="s">
        <v>45</v>
      </c>
      <c r="L1817" t="s">
        <v>18</v>
      </c>
      <c r="M1817">
        <v>1977.4259999999999</v>
      </c>
    </row>
    <row r="1818" spans="1:13" x14ac:dyDescent="0.3">
      <c r="A1818">
        <v>1816</v>
      </c>
      <c r="B1818" t="s">
        <v>1011</v>
      </c>
      <c r="C1818">
        <v>11.35</v>
      </c>
      <c r="D1818" t="s">
        <v>20</v>
      </c>
      <c r="E1818">
        <v>6.3354531000000006E-2</v>
      </c>
      <c r="F1818" t="s">
        <v>14</v>
      </c>
      <c r="G1818">
        <v>88.985600000000005</v>
      </c>
      <c r="H1818" t="s">
        <v>44</v>
      </c>
      <c r="I1818">
        <v>2002</v>
      </c>
      <c r="J1818" t="s">
        <v>16</v>
      </c>
      <c r="K1818" t="s">
        <v>45</v>
      </c>
      <c r="L1818" t="s">
        <v>18</v>
      </c>
      <c r="M1818">
        <v>1230.3984</v>
      </c>
    </row>
    <row r="1819" spans="1:13" x14ac:dyDescent="0.3">
      <c r="A1819">
        <v>1817</v>
      </c>
      <c r="B1819" t="s">
        <v>526</v>
      </c>
      <c r="C1819">
        <v>10.8</v>
      </c>
      <c r="D1819" t="s">
        <v>13</v>
      </c>
      <c r="E1819">
        <v>8.2534286999999998E-2</v>
      </c>
      <c r="F1819" t="s">
        <v>14</v>
      </c>
      <c r="G1819">
        <v>191.15039999999999</v>
      </c>
      <c r="H1819" t="s">
        <v>62</v>
      </c>
      <c r="I1819">
        <v>2004</v>
      </c>
      <c r="J1819" t="s">
        <v>51</v>
      </c>
      <c r="K1819" t="s">
        <v>45</v>
      </c>
      <c r="L1819" t="s">
        <v>18</v>
      </c>
      <c r="M1819">
        <v>4410.2592000000004</v>
      </c>
    </row>
    <row r="1820" spans="1:13" x14ac:dyDescent="0.3">
      <c r="A1820">
        <v>1818</v>
      </c>
      <c r="B1820" t="s">
        <v>390</v>
      </c>
      <c r="C1820">
        <v>7.47</v>
      </c>
      <c r="D1820" t="s">
        <v>20</v>
      </c>
      <c r="E1820">
        <v>0.152024355</v>
      </c>
      <c r="F1820" t="s">
        <v>43</v>
      </c>
      <c r="G1820">
        <v>211.8218</v>
      </c>
      <c r="H1820" t="s">
        <v>33</v>
      </c>
      <c r="I1820">
        <v>1987</v>
      </c>
      <c r="J1820" t="s">
        <v>34</v>
      </c>
      <c r="K1820" t="s">
        <v>23</v>
      </c>
      <c r="L1820" t="s">
        <v>18</v>
      </c>
      <c r="M1820">
        <v>1496.0526</v>
      </c>
    </row>
    <row r="1821" spans="1:13" x14ac:dyDescent="0.3">
      <c r="A1821">
        <v>1819</v>
      </c>
      <c r="B1821" t="s">
        <v>1148</v>
      </c>
      <c r="C1821">
        <v>19.850000000000001</v>
      </c>
      <c r="D1821" t="s">
        <v>13</v>
      </c>
      <c r="E1821">
        <v>4.5669236000000002E-2</v>
      </c>
      <c r="F1821" t="s">
        <v>28</v>
      </c>
      <c r="G1821">
        <v>126.402</v>
      </c>
      <c r="H1821" t="s">
        <v>50</v>
      </c>
      <c r="I1821">
        <v>1997</v>
      </c>
      <c r="J1821" t="s">
        <v>51</v>
      </c>
      <c r="K1821" t="s">
        <v>17</v>
      </c>
      <c r="L1821" t="s">
        <v>18</v>
      </c>
      <c r="M1821">
        <v>1012.016</v>
      </c>
    </row>
    <row r="1822" spans="1:13" x14ac:dyDescent="0.3">
      <c r="A1822">
        <v>1820</v>
      </c>
      <c r="B1822" t="s">
        <v>121</v>
      </c>
      <c r="C1822">
        <v>8.39</v>
      </c>
      <c r="D1822" t="s">
        <v>20</v>
      </c>
      <c r="E1822">
        <v>2.4342578E-2</v>
      </c>
      <c r="F1822" t="s">
        <v>43</v>
      </c>
      <c r="G1822">
        <v>113.6176</v>
      </c>
      <c r="H1822" t="s">
        <v>47</v>
      </c>
      <c r="I1822">
        <v>2007</v>
      </c>
      <c r="J1822" t="s">
        <v>16</v>
      </c>
      <c r="K1822" t="s">
        <v>45</v>
      </c>
      <c r="L1822" t="s">
        <v>18</v>
      </c>
      <c r="M1822">
        <v>2862.94</v>
      </c>
    </row>
    <row r="1823" spans="1:13" x14ac:dyDescent="0.3">
      <c r="A1823">
        <v>1821</v>
      </c>
      <c r="B1823" t="s">
        <v>1149</v>
      </c>
      <c r="C1823">
        <v>10.8</v>
      </c>
      <c r="D1823" t="s">
        <v>13</v>
      </c>
      <c r="E1823">
        <v>2.8988288000000001E-2</v>
      </c>
      <c r="F1823" t="s">
        <v>38</v>
      </c>
      <c r="G1823">
        <v>239.22219999999999</v>
      </c>
      <c r="H1823" t="s">
        <v>15</v>
      </c>
      <c r="I1823">
        <v>1999</v>
      </c>
      <c r="J1823" t="s">
        <v>16</v>
      </c>
      <c r="K1823" t="s">
        <v>17</v>
      </c>
      <c r="L1823" t="s">
        <v>18</v>
      </c>
      <c r="M1823">
        <v>6692.6216000000004</v>
      </c>
    </row>
    <row r="1824" spans="1:13" x14ac:dyDescent="0.3">
      <c r="A1824">
        <v>1822</v>
      </c>
      <c r="B1824" t="s">
        <v>450</v>
      </c>
      <c r="C1824">
        <v>15</v>
      </c>
      <c r="D1824" t="s">
        <v>13</v>
      </c>
      <c r="E1824">
        <v>4.4908403999999999E-2</v>
      </c>
      <c r="F1824" t="s">
        <v>58</v>
      </c>
      <c r="G1824">
        <v>140.28380000000001</v>
      </c>
      <c r="H1824" t="s">
        <v>50</v>
      </c>
      <c r="I1824">
        <v>1997</v>
      </c>
      <c r="J1824" t="s">
        <v>51</v>
      </c>
      <c r="K1824" t="s">
        <v>17</v>
      </c>
      <c r="L1824" t="s">
        <v>18</v>
      </c>
      <c r="M1824">
        <v>1404.838</v>
      </c>
    </row>
    <row r="1825" spans="1:13" x14ac:dyDescent="0.3">
      <c r="A1825">
        <v>1823</v>
      </c>
      <c r="B1825" t="s">
        <v>559</v>
      </c>
      <c r="C1825">
        <v>17.350000000000001</v>
      </c>
      <c r="D1825" t="s">
        <v>13</v>
      </c>
      <c r="E1825">
        <v>0.168329848</v>
      </c>
      <c r="F1825" t="s">
        <v>32</v>
      </c>
      <c r="G1825">
        <v>176.77119999999999</v>
      </c>
      <c r="H1825" t="s">
        <v>47</v>
      </c>
      <c r="I1825">
        <v>2007</v>
      </c>
      <c r="J1825" t="s">
        <v>16</v>
      </c>
      <c r="K1825" t="s">
        <v>45</v>
      </c>
      <c r="L1825" t="s">
        <v>18</v>
      </c>
      <c r="M1825">
        <v>2812.3391999999999</v>
      </c>
    </row>
    <row r="1826" spans="1:13" x14ac:dyDescent="0.3">
      <c r="A1826">
        <v>1824</v>
      </c>
      <c r="B1826" t="s">
        <v>1150</v>
      </c>
      <c r="C1826">
        <v>14.1</v>
      </c>
      <c r="D1826" t="s">
        <v>13</v>
      </c>
      <c r="E1826">
        <v>0.11193668499999999</v>
      </c>
      <c r="F1826" t="s">
        <v>38</v>
      </c>
      <c r="G1826">
        <v>198.80840000000001</v>
      </c>
      <c r="H1826" t="s">
        <v>29</v>
      </c>
      <c r="I1826">
        <v>1998</v>
      </c>
      <c r="J1826" t="s">
        <v>16</v>
      </c>
      <c r="K1826" t="s">
        <v>23</v>
      </c>
      <c r="L1826" t="s">
        <v>30</v>
      </c>
      <c r="M1826">
        <v>992.04200000000003</v>
      </c>
    </row>
    <row r="1827" spans="1:13" x14ac:dyDescent="0.3">
      <c r="A1827">
        <v>1825</v>
      </c>
      <c r="B1827" t="s">
        <v>1151</v>
      </c>
      <c r="C1827">
        <v>19.2</v>
      </c>
      <c r="D1827" t="s">
        <v>20</v>
      </c>
      <c r="E1827">
        <v>5.6202129999999998E-3</v>
      </c>
      <c r="F1827" t="s">
        <v>118</v>
      </c>
      <c r="G1827">
        <v>226.6062</v>
      </c>
      <c r="H1827" t="s">
        <v>47</v>
      </c>
      <c r="I1827">
        <v>2007</v>
      </c>
      <c r="J1827" t="s">
        <v>16</v>
      </c>
      <c r="K1827" t="s">
        <v>45</v>
      </c>
      <c r="L1827" t="s">
        <v>18</v>
      </c>
      <c r="M1827">
        <v>5191.2425999999996</v>
      </c>
    </row>
    <row r="1828" spans="1:13" x14ac:dyDescent="0.3">
      <c r="A1828">
        <v>1826</v>
      </c>
      <c r="B1828" t="s">
        <v>348</v>
      </c>
      <c r="C1828">
        <v>15.6</v>
      </c>
      <c r="D1828" t="s">
        <v>13</v>
      </c>
      <c r="E1828">
        <v>0.117095014</v>
      </c>
      <c r="F1828" t="s">
        <v>43</v>
      </c>
      <c r="G1828">
        <v>78.066999999999993</v>
      </c>
      <c r="H1828" t="s">
        <v>15</v>
      </c>
      <c r="I1828">
        <v>1999</v>
      </c>
      <c r="J1828" t="s">
        <v>16</v>
      </c>
      <c r="K1828" t="s">
        <v>17</v>
      </c>
      <c r="L1828" t="s">
        <v>18</v>
      </c>
      <c r="M1828">
        <v>1148.5050000000001</v>
      </c>
    </row>
    <row r="1829" spans="1:13" x14ac:dyDescent="0.3">
      <c r="A1829">
        <v>1827</v>
      </c>
      <c r="B1829" t="s">
        <v>649</v>
      </c>
      <c r="C1829">
        <f>SUBTOTAL(101,C2:C1828)</f>
        <v>13.025524916943537</v>
      </c>
      <c r="D1829" t="s">
        <v>13</v>
      </c>
      <c r="E1829">
        <v>0.24830153199999999</v>
      </c>
      <c r="F1829" t="s">
        <v>38</v>
      </c>
      <c r="G1829">
        <v>124.10720000000001</v>
      </c>
      <c r="H1829" t="s">
        <v>67</v>
      </c>
      <c r="I1829">
        <v>1985</v>
      </c>
      <c r="J1829" t="s">
        <v>51</v>
      </c>
      <c r="K1829" t="s">
        <v>17</v>
      </c>
      <c r="L1829" t="s">
        <v>30</v>
      </c>
      <c r="M1829">
        <v>245.01439999999999</v>
      </c>
    </row>
    <row r="1830" spans="1:13" x14ac:dyDescent="0.3">
      <c r="A1830">
        <v>1828</v>
      </c>
      <c r="B1830" t="s">
        <v>1152</v>
      </c>
      <c r="C1830">
        <v>20.5</v>
      </c>
      <c r="D1830" t="s">
        <v>13</v>
      </c>
      <c r="E1830">
        <v>2.3274106999999999E-2</v>
      </c>
      <c r="F1830" t="s">
        <v>180</v>
      </c>
      <c r="G1830">
        <v>154.13399999999999</v>
      </c>
      <c r="H1830" t="s">
        <v>47</v>
      </c>
      <c r="I1830">
        <v>2007</v>
      </c>
      <c r="J1830" t="s">
        <v>16</v>
      </c>
      <c r="K1830" t="s">
        <v>45</v>
      </c>
      <c r="L1830" t="s">
        <v>18</v>
      </c>
      <c r="M1830">
        <v>2909.5459999999998</v>
      </c>
    </row>
    <row r="1831" spans="1:13" x14ac:dyDescent="0.3">
      <c r="A1831">
        <v>1829</v>
      </c>
      <c r="B1831" t="s">
        <v>1035</v>
      </c>
      <c r="C1831">
        <f>SUBTOTAL(101,C2:C1830)</f>
        <v>13.030488047808779</v>
      </c>
      <c r="D1831" t="s">
        <v>13</v>
      </c>
      <c r="E1831">
        <v>9.1354948000000005E-2</v>
      </c>
      <c r="F1831" t="s">
        <v>38</v>
      </c>
      <c r="G1831">
        <v>122.30719999999999</v>
      </c>
      <c r="H1831" t="s">
        <v>67</v>
      </c>
      <c r="I1831">
        <v>1985</v>
      </c>
      <c r="J1831" t="s">
        <v>51</v>
      </c>
      <c r="K1831" t="s">
        <v>17</v>
      </c>
      <c r="L1831" t="s">
        <v>30</v>
      </c>
      <c r="M1831">
        <v>122.5072</v>
      </c>
    </row>
    <row r="1832" spans="1:13" x14ac:dyDescent="0.3">
      <c r="A1832">
        <v>1830</v>
      </c>
      <c r="B1832" t="s">
        <v>420</v>
      </c>
      <c r="C1832">
        <v>10.6</v>
      </c>
      <c r="D1832" t="s">
        <v>13</v>
      </c>
      <c r="E1832">
        <v>1.1087128E-2</v>
      </c>
      <c r="F1832" t="s">
        <v>80</v>
      </c>
      <c r="G1832">
        <v>41.445399999999999</v>
      </c>
      <c r="H1832" t="s">
        <v>62</v>
      </c>
      <c r="I1832">
        <v>2004</v>
      </c>
      <c r="J1832" t="s">
        <v>51</v>
      </c>
      <c r="K1832" t="s">
        <v>45</v>
      </c>
      <c r="L1832" t="s">
        <v>18</v>
      </c>
      <c r="M1832">
        <v>1468.0889999999999</v>
      </c>
    </row>
    <row r="1833" spans="1:13" x14ac:dyDescent="0.3">
      <c r="A1833">
        <v>1831</v>
      </c>
      <c r="B1833" t="s">
        <v>52</v>
      </c>
      <c r="C1833">
        <v>15.1</v>
      </c>
      <c r="D1833" t="s">
        <v>20</v>
      </c>
      <c r="E1833">
        <v>9.9839364999999999E-2</v>
      </c>
      <c r="F1833" t="s">
        <v>28</v>
      </c>
      <c r="G1833">
        <v>143.37860000000001</v>
      </c>
      <c r="H1833" t="s">
        <v>62</v>
      </c>
      <c r="I1833">
        <v>2004</v>
      </c>
      <c r="J1833" t="s">
        <v>51</v>
      </c>
      <c r="K1833" t="s">
        <v>45</v>
      </c>
      <c r="L1833" t="s">
        <v>18</v>
      </c>
      <c r="M1833">
        <v>1733.7431999999999</v>
      </c>
    </row>
    <row r="1834" spans="1:13" x14ac:dyDescent="0.3">
      <c r="A1834">
        <v>1832</v>
      </c>
      <c r="B1834" t="s">
        <v>1153</v>
      </c>
      <c r="C1834">
        <v>7.0350000000000001</v>
      </c>
      <c r="D1834" t="s">
        <v>13</v>
      </c>
      <c r="E1834">
        <v>2.1938404000000002E-2</v>
      </c>
      <c r="F1834" t="s">
        <v>43</v>
      </c>
      <c r="G1834">
        <v>264.69099999999997</v>
      </c>
      <c r="H1834" t="s">
        <v>22</v>
      </c>
      <c r="I1834">
        <v>2009</v>
      </c>
      <c r="J1834" t="s">
        <v>16</v>
      </c>
      <c r="K1834" t="s">
        <v>23</v>
      </c>
      <c r="L1834" t="s">
        <v>24</v>
      </c>
      <c r="M1834">
        <v>5785.8019999999997</v>
      </c>
    </row>
    <row r="1835" spans="1:13" x14ac:dyDescent="0.3">
      <c r="A1835">
        <v>1833</v>
      </c>
      <c r="B1835" t="s">
        <v>801</v>
      </c>
      <c r="C1835">
        <v>16</v>
      </c>
      <c r="D1835" t="s">
        <v>13</v>
      </c>
      <c r="E1835">
        <v>9.0480205999999994E-2</v>
      </c>
      <c r="F1835" t="s">
        <v>14</v>
      </c>
      <c r="G1835">
        <v>142.41540000000001</v>
      </c>
      <c r="H1835" t="s">
        <v>47</v>
      </c>
      <c r="I1835">
        <v>2007</v>
      </c>
      <c r="J1835" t="s">
        <v>16</v>
      </c>
      <c r="K1835" t="s">
        <v>45</v>
      </c>
      <c r="L1835" t="s">
        <v>18</v>
      </c>
      <c r="M1835">
        <v>1985.4156</v>
      </c>
    </row>
    <row r="1836" spans="1:13" x14ac:dyDescent="0.3">
      <c r="A1836">
        <v>1834</v>
      </c>
      <c r="B1836" t="s">
        <v>248</v>
      </c>
      <c r="C1836">
        <v>13.65</v>
      </c>
      <c r="D1836" t="s">
        <v>20</v>
      </c>
      <c r="E1836">
        <v>8.0640478000000002E-2</v>
      </c>
      <c r="F1836" t="s">
        <v>43</v>
      </c>
      <c r="G1836">
        <v>262.6936</v>
      </c>
      <c r="H1836" t="s">
        <v>50</v>
      </c>
      <c r="I1836">
        <v>1997</v>
      </c>
      <c r="J1836" t="s">
        <v>51</v>
      </c>
      <c r="K1836" t="s">
        <v>17</v>
      </c>
      <c r="L1836" t="s">
        <v>18</v>
      </c>
      <c r="M1836">
        <v>4175.8976000000002</v>
      </c>
    </row>
    <row r="1837" spans="1:13" x14ac:dyDescent="0.3">
      <c r="A1837">
        <v>1835</v>
      </c>
      <c r="B1837" t="s">
        <v>1154</v>
      </c>
      <c r="C1837">
        <v>18.850000000000001</v>
      </c>
      <c r="D1837" t="s">
        <v>13</v>
      </c>
      <c r="E1837">
        <v>4.0338009000000001E-2</v>
      </c>
      <c r="F1837" t="s">
        <v>32</v>
      </c>
      <c r="G1837">
        <v>246.71440000000001</v>
      </c>
      <c r="H1837" t="s">
        <v>33</v>
      </c>
      <c r="I1837">
        <v>1987</v>
      </c>
      <c r="J1837" t="s">
        <v>34</v>
      </c>
      <c r="K1837" t="s">
        <v>23</v>
      </c>
      <c r="L1837" t="s">
        <v>18</v>
      </c>
      <c r="M1837">
        <v>6615.3887999999997</v>
      </c>
    </row>
    <row r="1838" spans="1:13" x14ac:dyDescent="0.3">
      <c r="A1838">
        <v>1836</v>
      </c>
      <c r="B1838" t="s">
        <v>1016</v>
      </c>
      <c r="C1838">
        <v>6.1150000000000002</v>
      </c>
      <c r="D1838" t="s">
        <v>20</v>
      </c>
      <c r="E1838">
        <v>7.0430079999999999E-3</v>
      </c>
      <c r="F1838" t="s">
        <v>21</v>
      </c>
      <c r="G1838">
        <v>190.35300000000001</v>
      </c>
      <c r="H1838" t="s">
        <v>62</v>
      </c>
      <c r="I1838">
        <v>2004</v>
      </c>
      <c r="J1838" t="s">
        <v>51</v>
      </c>
      <c r="K1838" t="s">
        <v>45</v>
      </c>
      <c r="L1838" t="s">
        <v>18</v>
      </c>
      <c r="M1838">
        <v>569.25900000000001</v>
      </c>
    </row>
    <row r="1839" spans="1:13" x14ac:dyDescent="0.3">
      <c r="A1839">
        <v>1837</v>
      </c>
      <c r="B1839" t="s">
        <v>617</v>
      </c>
      <c r="C1839">
        <v>8.9600000000000009</v>
      </c>
      <c r="D1839" t="s">
        <v>20</v>
      </c>
      <c r="E1839">
        <v>6.9219164999999999E-2</v>
      </c>
      <c r="F1839" t="s">
        <v>28</v>
      </c>
      <c r="G1839">
        <v>196.57679999999999</v>
      </c>
      <c r="H1839" t="s">
        <v>22</v>
      </c>
      <c r="I1839">
        <v>2009</v>
      </c>
      <c r="J1839" t="s">
        <v>16</v>
      </c>
      <c r="K1839" t="s">
        <v>23</v>
      </c>
      <c r="L1839" t="s">
        <v>24</v>
      </c>
      <c r="M1839">
        <v>2759.0752000000002</v>
      </c>
    </row>
    <row r="1840" spans="1:13" x14ac:dyDescent="0.3">
      <c r="A1840">
        <v>1838</v>
      </c>
      <c r="B1840" t="s">
        <v>910</v>
      </c>
      <c r="C1840">
        <v>19.600000000000001</v>
      </c>
      <c r="D1840" t="s">
        <v>13</v>
      </c>
      <c r="E1840">
        <v>3.9569688999999998E-2</v>
      </c>
      <c r="F1840" t="s">
        <v>38</v>
      </c>
      <c r="G1840">
        <v>165.95259999999999</v>
      </c>
      <c r="H1840" t="s">
        <v>62</v>
      </c>
      <c r="I1840">
        <v>2004</v>
      </c>
      <c r="J1840" t="s">
        <v>51</v>
      </c>
      <c r="K1840" t="s">
        <v>45</v>
      </c>
      <c r="L1840" t="s">
        <v>18</v>
      </c>
      <c r="M1840">
        <v>2631.2415999999998</v>
      </c>
    </row>
    <row r="1841" spans="1:13" x14ac:dyDescent="0.3">
      <c r="A1841">
        <v>1839</v>
      </c>
      <c r="B1841" t="s">
        <v>545</v>
      </c>
      <c r="C1841">
        <v>9.1950000000000003</v>
      </c>
      <c r="D1841" t="s">
        <v>13</v>
      </c>
      <c r="E1841">
        <v>0.18058808200000001</v>
      </c>
      <c r="F1841" t="s">
        <v>38</v>
      </c>
      <c r="G1841">
        <v>182.26339999999999</v>
      </c>
      <c r="H1841" t="s">
        <v>29</v>
      </c>
      <c r="I1841">
        <v>1998</v>
      </c>
      <c r="J1841" t="s">
        <v>16</v>
      </c>
      <c r="K1841" t="s">
        <v>23</v>
      </c>
      <c r="L1841" t="s">
        <v>30</v>
      </c>
      <c r="M1841">
        <v>363.52679999999998</v>
      </c>
    </row>
    <row r="1842" spans="1:13" x14ac:dyDescent="0.3">
      <c r="A1842">
        <v>1840</v>
      </c>
      <c r="B1842" t="s">
        <v>403</v>
      </c>
      <c r="C1842">
        <v>8.9700000000000006</v>
      </c>
      <c r="D1842" t="s">
        <v>13</v>
      </c>
      <c r="E1842">
        <v>9.3014620000000006E-2</v>
      </c>
      <c r="F1842" t="s">
        <v>32</v>
      </c>
      <c r="G1842">
        <v>52.7956</v>
      </c>
      <c r="H1842" t="s">
        <v>50</v>
      </c>
      <c r="I1842">
        <v>1997</v>
      </c>
      <c r="J1842" t="s">
        <v>51</v>
      </c>
      <c r="K1842" t="s">
        <v>17</v>
      </c>
      <c r="L1842" t="s">
        <v>18</v>
      </c>
      <c r="M1842">
        <v>1037.3163999999999</v>
      </c>
    </row>
    <row r="1843" spans="1:13" x14ac:dyDescent="0.3">
      <c r="A1843">
        <v>1841</v>
      </c>
      <c r="B1843" t="s">
        <v>437</v>
      </c>
      <c r="C1843">
        <v>12.35</v>
      </c>
      <c r="D1843" t="s">
        <v>13</v>
      </c>
      <c r="E1843">
        <v>0.27440519299999999</v>
      </c>
      <c r="F1843" t="s">
        <v>32</v>
      </c>
      <c r="G1843">
        <v>117.11239999999999</v>
      </c>
      <c r="H1843" t="s">
        <v>29</v>
      </c>
      <c r="I1843">
        <v>1998</v>
      </c>
      <c r="J1843" t="s">
        <v>16</v>
      </c>
      <c r="K1843" t="s">
        <v>23</v>
      </c>
      <c r="L1843" t="s">
        <v>30</v>
      </c>
      <c r="M1843">
        <v>355.53719999999998</v>
      </c>
    </row>
    <row r="1844" spans="1:13" x14ac:dyDescent="0.3">
      <c r="A1844">
        <v>1842</v>
      </c>
      <c r="B1844" t="s">
        <v>795</v>
      </c>
      <c r="C1844">
        <v>9.3000000000000007</v>
      </c>
      <c r="D1844" t="s">
        <v>13</v>
      </c>
      <c r="E1844">
        <v>6.6887123000000007E-2</v>
      </c>
      <c r="F1844" t="s">
        <v>43</v>
      </c>
      <c r="G1844">
        <v>183.92920000000001</v>
      </c>
      <c r="H1844" t="s">
        <v>15</v>
      </c>
      <c r="I1844">
        <v>1999</v>
      </c>
      <c r="J1844" t="s">
        <v>16</v>
      </c>
      <c r="K1844" t="s">
        <v>17</v>
      </c>
      <c r="L1844" t="s">
        <v>18</v>
      </c>
      <c r="M1844">
        <v>3283.7256000000002</v>
      </c>
    </row>
    <row r="1845" spans="1:13" x14ac:dyDescent="0.3">
      <c r="A1845">
        <v>1843</v>
      </c>
      <c r="B1845" t="s">
        <v>1155</v>
      </c>
      <c r="C1845">
        <v>17.7</v>
      </c>
      <c r="D1845" t="s">
        <v>20</v>
      </c>
      <c r="E1845">
        <v>4.2468413000000003E-2</v>
      </c>
      <c r="F1845" t="s">
        <v>43</v>
      </c>
      <c r="G1845">
        <v>162.42099999999999</v>
      </c>
      <c r="H1845" t="s">
        <v>62</v>
      </c>
      <c r="I1845">
        <v>2004</v>
      </c>
      <c r="J1845" t="s">
        <v>51</v>
      </c>
      <c r="K1845" t="s">
        <v>45</v>
      </c>
      <c r="L1845" t="s">
        <v>18</v>
      </c>
      <c r="M1845">
        <v>1468.0889999999999</v>
      </c>
    </row>
    <row r="1846" spans="1:13" x14ac:dyDescent="0.3">
      <c r="A1846">
        <v>1844</v>
      </c>
      <c r="B1846" t="s">
        <v>200</v>
      </c>
      <c r="C1846">
        <v>7.27</v>
      </c>
      <c r="D1846" t="s">
        <v>13</v>
      </c>
      <c r="E1846">
        <v>7.1188446000000002E-2</v>
      </c>
      <c r="F1846" t="s">
        <v>21</v>
      </c>
      <c r="G1846">
        <v>111.95180000000001</v>
      </c>
      <c r="H1846" t="s">
        <v>15</v>
      </c>
      <c r="I1846">
        <v>1999</v>
      </c>
      <c r="J1846" t="s">
        <v>16</v>
      </c>
      <c r="K1846" t="s">
        <v>17</v>
      </c>
      <c r="L1846" t="s">
        <v>18</v>
      </c>
      <c r="M1846">
        <v>1138.518</v>
      </c>
    </row>
    <row r="1847" spans="1:13" x14ac:dyDescent="0.3">
      <c r="A1847">
        <v>1845</v>
      </c>
      <c r="B1847" t="s">
        <v>779</v>
      </c>
      <c r="C1847">
        <v>20.7</v>
      </c>
      <c r="D1847" t="s">
        <v>20</v>
      </c>
      <c r="E1847">
        <v>0.19100861399999999</v>
      </c>
      <c r="F1847" t="s">
        <v>14</v>
      </c>
      <c r="G1847">
        <v>92.843599999999995</v>
      </c>
      <c r="H1847" t="s">
        <v>29</v>
      </c>
      <c r="I1847">
        <v>1998</v>
      </c>
      <c r="J1847" t="s">
        <v>16</v>
      </c>
      <c r="K1847" t="s">
        <v>23</v>
      </c>
      <c r="L1847" t="s">
        <v>30</v>
      </c>
      <c r="M1847">
        <v>189.0872</v>
      </c>
    </row>
    <row r="1848" spans="1:13" x14ac:dyDescent="0.3">
      <c r="A1848">
        <v>1846</v>
      </c>
      <c r="B1848" t="s">
        <v>960</v>
      </c>
      <c r="C1848">
        <v>16.100000000000001</v>
      </c>
      <c r="D1848" t="s">
        <v>20</v>
      </c>
      <c r="E1848">
        <v>0.15959547299999999</v>
      </c>
      <c r="F1848" t="s">
        <v>43</v>
      </c>
      <c r="G1848">
        <v>32.855800000000002</v>
      </c>
      <c r="H1848" t="s">
        <v>33</v>
      </c>
      <c r="I1848">
        <v>1987</v>
      </c>
      <c r="J1848" t="s">
        <v>34</v>
      </c>
      <c r="K1848" t="s">
        <v>23</v>
      </c>
      <c r="L1848" t="s">
        <v>18</v>
      </c>
      <c r="M1848">
        <v>339.55799999999999</v>
      </c>
    </row>
    <row r="1849" spans="1:13" x14ac:dyDescent="0.3">
      <c r="A1849">
        <v>1847</v>
      </c>
      <c r="B1849" t="s">
        <v>315</v>
      </c>
      <c r="C1849">
        <f>SUBTOTAL(101,C2:C1848)</f>
        <v>13.027846355876571</v>
      </c>
      <c r="D1849" t="s">
        <v>20</v>
      </c>
      <c r="E1849">
        <v>8.6905536000000005E-2</v>
      </c>
      <c r="F1849" t="s">
        <v>28</v>
      </c>
      <c r="G1849">
        <v>78.864400000000003</v>
      </c>
      <c r="H1849" t="s">
        <v>67</v>
      </c>
      <c r="I1849">
        <v>1985</v>
      </c>
      <c r="J1849" t="s">
        <v>51</v>
      </c>
      <c r="K1849" t="s">
        <v>17</v>
      </c>
      <c r="L1849" t="s">
        <v>30</v>
      </c>
      <c r="M1849">
        <v>314.25760000000002</v>
      </c>
    </row>
    <row r="1850" spans="1:13" x14ac:dyDescent="0.3">
      <c r="A1850">
        <v>1848</v>
      </c>
      <c r="B1850" t="s">
        <v>491</v>
      </c>
      <c r="C1850">
        <v>20.75</v>
      </c>
      <c r="D1850" t="s">
        <v>13</v>
      </c>
      <c r="E1850">
        <v>8.9186387000000006E-2</v>
      </c>
      <c r="F1850" t="s">
        <v>56</v>
      </c>
      <c r="G1850">
        <v>193.34780000000001</v>
      </c>
      <c r="H1850" t="s">
        <v>33</v>
      </c>
      <c r="I1850">
        <v>1987</v>
      </c>
      <c r="J1850" t="s">
        <v>34</v>
      </c>
      <c r="K1850" t="s">
        <v>23</v>
      </c>
      <c r="L1850" t="s">
        <v>18</v>
      </c>
      <c r="M1850">
        <v>6006.1818000000003</v>
      </c>
    </row>
    <row r="1851" spans="1:13" x14ac:dyDescent="0.3">
      <c r="A1851">
        <v>1849</v>
      </c>
      <c r="B1851" t="s">
        <v>1156</v>
      </c>
      <c r="C1851">
        <v>20.2</v>
      </c>
      <c r="D1851" t="s">
        <v>13</v>
      </c>
      <c r="E1851">
        <v>0.112321218</v>
      </c>
      <c r="F1851" t="s">
        <v>32</v>
      </c>
      <c r="G1851">
        <v>123.6046</v>
      </c>
      <c r="H1851" t="s">
        <v>50</v>
      </c>
      <c r="I1851">
        <v>1997</v>
      </c>
      <c r="J1851" t="s">
        <v>51</v>
      </c>
      <c r="K1851" t="s">
        <v>17</v>
      </c>
      <c r="L1851" t="s">
        <v>18</v>
      </c>
      <c r="M1851">
        <v>2988.1104</v>
      </c>
    </row>
    <row r="1852" spans="1:13" x14ac:dyDescent="0.3">
      <c r="A1852">
        <v>1850</v>
      </c>
      <c r="B1852" t="s">
        <v>1157</v>
      </c>
      <c r="C1852">
        <v>5.51</v>
      </c>
      <c r="D1852" t="s">
        <v>13</v>
      </c>
      <c r="E1852">
        <v>3.4668801999999999E-2</v>
      </c>
      <c r="F1852" t="s">
        <v>58</v>
      </c>
      <c r="G1852">
        <v>98.572599999999994</v>
      </c>
      <c r="H1852" t="s">
        <v>47</v>
      </c>
      <c r="I1852">
        <v>2007</v>
      </c>
      <c r="J1852" t="s">
        <v>16</v>
      </c>
      <c r="K1852" t="s">
        <v>45</v>
      </c>
      <c r="L1852" t="s">
        <v>18</v>
      </c>
      <c r="M1852">
        <v>1761.7067999999999</v>
      </c>
    </row>
    <row r="1853" spans="1:13" x14ac:dyDescent="0.3">
      <c r="A1853">
        <v>1851</v>
      </c>
      <c r="B1853" t="s">
        <v>83</v>
      </c>
      <c r="C1853">
        <v>20.2</v>
      </c>
      <c r="D1853" t="s">
        <v>20</v>
      </c>
      <c r="E1853">
        <v>0</v>
      </c>
      <c r="F1853" t="s">
        <v>28</v>
      </c>
      <c r="G1853">
        <v>129.06780000000001</v>
      </c>
      <c r="H1853" t="s">
        <v>47</v>
      </c>
      <c r="I1853">
        <v>2007</v>
      </c>
      <c r="J1853" t="s">
        <v>16</v>
      </c>
      <c r="K1853" t="s">
        <v>45</v>
      </c>
      <c r="L1853" t="s">
        <v>18</v>
      </c>
      <c r="M1853">
        <v>3560.6984000000002</v>
      </c>
    </row>
    <row r="1854" spans="1:13" x14ac:dyDescent="0.3">
      <c r="A1854">
        <v>1852</v>
      </c>
      <c r="B1854" t="s">
        <v>791</v>
      </c>
      <c r="C1854">
        <v>14.7</v>
      </c>
      <c r="D1854" t="s">
        <v>13</v>
      </c>
      <c r="E1854">
        <v>7.2592873000000002E-2</v>
      </c>
      <c r="F1854" t="s">
        <v>28</v>
      </c>
      <c r="G1854">
        <v>48.503399999999999</v>
      </c>
      <c r="H1854" t="s">
        <v>22</v>
      </c>
      <c r="I1854">
        <v>2009</v>
      </c>
      <c r="J1854" t="s">
        <v>16</v>
      </c>
      <c r="K1854" t="s">
        <v>23</v>
      </c>
      <c r="L1854" t="s">
        <v>24</v>
      </c>
      <c r="M1854">
        <v>874.86120000000005</v>
      </c>
    </row>
    <row r="1855" spans="1:13" x14ac:dyDescent="0.3">
      <c r="A1855">
        <v>1853</v>
      </c>
      <c r="B1855" t="s">
        <v>938</v>
      </c>
      <c r="C1855">
        <v>20</v>
      </c>
      <c r="D1855" t="s">
        <v>20</v>
      </c>
      <c r="E1855">
        <v>5.9889718000000002E-2</v>
      </c>
      <c r="F1855" t="s">
        <v>36</v>
      </c>
      <c r="G1855">
        <v>168.51320000000001</v>
      </c>
      <c r="H1855" t="s">
        <v>62</v>
      </c>
      <c r="I1855">
        <v>2004</v>
      </c>
      <c r="J1855" t="s">
        <v>51</v>
      </c>
      <c r="K1855" t="s">
        <v>45</v>
      </c>
      <c r="L1855" t="s">
        <v>18</v>
      </c>
      <c r="M1855">
        <v>2874.9243999999999</v>
      </c>
    </row>
    <row r="1856" spans="1:13" x14ac:dyDescent="0.3">
      <c r="A1856">
        <v>1854</v>
      </c>
      <c r="B1856" t="s">
        <v>549</v>
      </c>
      <c r="C1856">
        <v>17.100000000000001</v>
      </c>
      <c r="D1856" t="s">
        <v>13</v>
      </c>
      <c r="E1856">
        <v>0.112402118</v>
      </c>
      <c r="F1856" t="s">
        <v>32</v>
      </c>
      <c r="G1856">
        <v>112.986</v>
      </c>
      <c r="H1856" t="s">
        <v>29</v>
      </c>
      <c r="I1856">
        <v>1998</v>
      </c>
      <c r="J1856" t="s">
        <v>16</v>
      </c>
      <c r="K1856" t="s">
        <v>23</v>
      </c>
      <c r="L1856" t="s">
        <v>30</v>
      </c>
      <c r="M1856">
        <v>113.18600000000001</v>
      </c>
    </row>
    <row r="1857" spans="1:13" x14ac:dyDescent="0.3">
      <c r="A1857">
        <v>1855</v>
      </c>
      <c r="B1857" t="s">
        <v>1158</v>
      </c>
      <c r="C1857">
        <v>11.5</v>
      </c>
      <c r="D1857" t="s">
        <v>13</v>
      </c>
      <c r="E1857">
        <v>2.9529474E-2</v>
      </c>
      <c r="F1857" t="s">
        <v>58</v>
      </c>
      <c r="G1857">
        <v>132.6626</v>
      </c>
      <c r="H1857" t="s">
        <v>29</v>
      </c>
      <c r="I1857">
        <v>1998</v>
      </c>
      <c r="J1857" t="s">
        <v>16</v>
      </c>
      <c r="K1857" t="s">
        <v>23</v>
      </c>
      <c r="L1857" t="s">
        <v>30</v>
      </c>
      <c r="M1857">
        <v>262.3252</v>
      </c>
    </row>
    <row r="1858" spans="1:13" x14ac:dyDescent="0.3">
      <c r="A1858">
        <v>1856</v>
      </c>
      <c r="B1858" t="s">
        <v>1105</v>
      </c>
      <c r="C1858">
        <v>11.15</v>
      </c>
      <c r="D1858" t="s">
        <v>20</v>
      </c>
      <c r="E1858">
        <v>0.10573663799999999</v>
      </c>
      <c r="F1858" t="s">
        <v>36</v>
      </c>
      <c r="G1858">
        <v>104.4648</v>
      </c>
      <c r="H1858" t="s">
        <v>22</v>
      </c>
      <c r="I1858">
        <v>2009</v>
      </c>
      <c r="J1858" t="s">
        <v>16</v>
      </c>
      <c r="K1858" t="s">
        <v>23</v>
      </c>
      <c r="L1858" t="s">
        <v>24</v>
      </c>
      <c r="M1858">
        <v>2181.1608000000001</v>
      </c>
    </row>
    <row r="1859" spans="1:13" x14ac:dyDescent="0.3">
      <c r="A1859">
        <v>1857</v>
      </c>
      <c r="B1859" t="s">
        <v>1159</v>
      </c>
      <c r="C1859">
        <v>16.2</v>
      </c>
      <c r="D1859" t="s">
        <v>13</v>
      </c>
      <c r="E1859">
        <v>4.4291250999999997E-2</v>
      </c>
      <c r="F1859" t="s">
        <v>43</v>
      </c>
      <c r="G1859">
        <v>43.345399999999998</v>
      </c>
      <c r="H1859" t="s">
        <v>15</v>
      </c>
      <c r="I1859">
        <v>1999</v>
      </c>
      <c r="J1859" t="s">
        <v>16</v>
      </c>
      <c r="K1859" t="s">
        <v>17</v>
      </c>
      <c r="L1859" t="s">
        <v>18</v>
      </c>
      <c r="M1859">
        <v>503.34480000000002</v>
      </c>
    </row>
    <row r="1860" spans="1:13" x14ac:dyDescent="0.3">
      <c r="A1860">
        <v>1858</v>
      </c>
      <c r="B1860" t="s">
        <v>868</v>
      </c>
      <c r="C1860">
        <v>16.100000000000001</v>
      </c>
      <c r="D1860" t="s">
        <v>13</v>
      </c>
      <c r="E1860">
        <v>0.10038870599999999</v>
      </c>
      <c r="F1860" t="s">
        <v>28</v>
      </c>
      <c r="G1860">
        <v>76.032799999999995</v>
      </c>
      <c r="H1860" t="s">
        <v>15</v>
      </c>
      <c r="I1860">
        <v>1999</v>
      </c>
      <c r="J1860" t="s">
        <v>16</v>
      </c>
      <c r="K1860" t="s">
        <v>17</v>
      </c>
      <c r="L1860" t="s">
        <v>18</v>
      </c>
      <c r="M1860">
        <v>1853.5871999999999</v>
      </c>
    </row>
    <row r="1861" spans="1:13" x14ac:dyDescent="0.3">
      <c r="A1861">
        <v>1859</v>
      </c>
      <c r="B1861" t="s">
        <v>798</v>
      </c>
      <c r="C1861">
        <f>SUBTOTAL(101,C2:C1860)</f>
        <v>13.047470664928303</v>
      </c>
      <c r="D1861" t="s">
        <v>13</v>
      </c>
      <c r="E1861">
        <v>7.0556944999999996E-2</v>
      </c>
      <c r="F1861" t="s">
        <v>28</v>
      </c>
      <c r="G1861">
        <v>191.21619999999999</v>
      </c>
      <c r="H1861" t="s">
        <v>40</v>
      </c>
      <c r="I1861">
        <v>1985</v>
      </c>
      <c r="J1861" t="s">
        <v>16</v>
      </c>
      <c r="K1861" t="s">
        <v>23</v>
      </c>
      <c r="L1861" t="s">
        <v>41</v>
      </c>
      <c r="M1861">
        <v>7504.2317999999996</v>
      </c>
    </row>
    <row r="1862" spans="1:13" x14ac:dyDescent="0.3">
      <c r="A1862">
        <v>1860</v>
      </c>
      <c r="B1862" t="s">
        <v>325</v>
      </c>
      <c r="C1862">
        <v>15</v>
      </c>
      <c r="D1862" t="s">
        <v>20</v>
      </c>
      <c r="E1862">
        <v>5.4599767E-2</v>
      </c>
      <c r="F1862" t="s">
        <v>75</v>
      </c>
      <c r="G1862">
        <v>59.490400000000001</v>
      </c>
      <c r="H1862" t="s">
        <v>22</v>
      </c>
      <c r="I1862">
        <v>2009</v>
      </c>
      <c r="J1862" t="s">
        <v>16</v>
      </c>
      <c r="K1862" t="s">
        <v>23</v>
      </c>
      <c r="L1862" t="s">
        <v>24</v>
      </c>
      <c r="M1862">
        <v>644.49440000000004</v>
      </c>
    </row>
    <row r="1863" spans="1:13" x14ac:dyDescent="0.3">
      <c r="A1863">
        <v>1861</v>
      </c>
      <c r="B1863" t="s">
        <v>935</v>
      </c>
      <c r="C1863">
        <v>12.8</v>
      </c>
      <c r="D1863" t="s">
        <v>13</v>
      </c>
      <c r="E1863">
        <v>6.9560905000000006E-2</v>
      </c>
      <c r="F1863" t="s">
        <v>118</v>
      </c>
      <c r="G1863">
        <v>263.02519999999998</v>
      </c>
      <c r="H1863" t="s">
        <v>33</v>
      </c>
      <c r="I1863">
        <v>1987</v>
      </c>
      <c r="J1863" t="s">
        <v>34</v>
      </c>
      <c r="K1863" t="s">
        <v>23</v>
      </c>
      <c r="L1863" t="s">
        <v>18</v>
      </c>
      <c r="M1863">
        <v>2885.5772000000002</v>
      </c>
    </row>
    <row r="1864" spans="1:13" x14ac:dyDescent="0.3">
      <c r="A1864">
        <v>1862</v>
      </c>
      <c r="B1864" t="s">
        <v>1106</v>
      </c>
      <c r="C1864">
        <v>5.9850000000000003</v>
      </c>
      <c r="D1864" t="s">
        <v>13</v>
      </c>
      <c r="E1864">
        <v>0</v>
      </c>
      <c r="F1864" t="s">
        <v>43</v>
      </c>
      <c r="G1864">
        <v>125.26779999999999</v>
      </c>
      <c r="H1864" t="s">
        <v>62</v>
      </c>
      <c r="I1864">
        <v>2004</v>
      </c>
      <c r="J1864" t="s">
        <v>51</v>
      </c>
      <c r="K1864" t="s">
        <v>45</v>
      </c>
      <c r="L1864" t="s">
        <v>18</v>
      </c>
      <c r="M1864">
        <v>1017.3424</v>
      </c>
    </row>
    <row r="1865" spans="1:13" x14ac:dyDescent="0.3">
      <c r="A1865">
        <v>1863</v>
      </c>
      <c r="B1865" t="s">
        <v>972</v>
      </c>
      <c r="C1865">
        <v>19.350000000000001</v>
      </c>
      <c r="D1865" t="s">
        <v>20</v>
      </c>
      <c r="E1865">
        <v>2.1453493000000001E-2</v>
      </c>
      <c r="F1865" t="s">
        <v>28</v>
      </c>
      <c r="G1865">
        <v>120.3098</v>
      </c>
      <c r="H1865" t="s">
        <v>62</v>
      </c>
      <c r="I1865">
        <v>2004</v>
      </c>
      <c r="J1865" t="s">
        <v>51</v>
      </c>
      <c r="K1865" t="s">
        <v>45</v>
      </c>
      <c r="L1865" t="s">
        <v>18</v>
      </c>
      <c r="M1865">
        <v>2530.7058000000002</v>
      </c>
    </row>
    <row r="1866" spans="1:13" x14ac:dyDescent="0.3">
      <c r="A1866">
        <v>1864</v>
      </c>
      <c r="B1866" t="s">
        <v>1160</v>
      </c>
      <c r="C1866">
        <v>16.600000000000001</v>
      </c>
      <c r="D1866" t="s">
        <v>13</v>
      </c>
      <c r="E1866">
        <v>1.6276741000000001E-2</v>
      </c>
      <c r="F1866" t="s">
        <v>58</v>
      </c>
      <c r="G1866">
        <v>109.8596</v>
      </c>
      <c r="H1866" t="s">
        <v>22</v>
      </c>
      <c r="I1866">
        <v>2009</v>
      </c>
      <c r="J1866" t="s">
        <v>16</v>
      </c>
      <c r="K1866" t="s">
        <v>23</v>
      </c>
      <c r="L1866" t="s">
        <v>24</v>
      </c>
      <c r="M1866">
        <v>1617.894</v>
      </c>
    </row>
    <row r="1867" spans="1:13" x14ac:dyDescent="0.3">
      <c r="A1867">
        <v>1865</v>
      </c>
      <c r="B1867" t="s">
        <v>1147</v>
      </c>
      <c r="C1867">
        <f>SUBTOTAL(101,C2:C1866)</f>
        <v>13.050393112410665</v>
      </c>
      <c r="D1867" t="s">
        <v>13</v>
      </c>
      <c r="E1867">
        <v>5.6656942000000002E-2</v>
      </c>
      <c r="F1867" t="s">
        <v>36</v>
      </c>
      <c r="G1867">
        <v>106.26220000000001</v>
      </c>
      <c r="H1867" t="s">
        <v>40</v>
      </c>
      <c r="I1867">
        <v>1985</v>
      </c>
      <c r="J1867" t="s">
        <v>16</v>
      </c>
      <c r="K1867" t="s">
        <v>23</v>
      </c>
      <c r="L1867" t="s">
        <v>41</v>
      </c>
      <c r="M1867">
        <v>2328.9684000000002</v>
      </c>
    </row>
    <row r="1868" spans="1:13" x14ac:dyDescent="0.3">
      <c r="A1868">
        <v>1866</v>
      </c>
      <c r="B1868" t="s">
        <v>1087</v>
      </c>
      <c r="C1868">
        <v>11.5</v>
      </c>
      <c r="D1868" t="s">
        <v>13</v>
      </c>
      <c r="E1868">
        <v>7.2994847000000002E-2</v>
      </c>
      <c r="F1868" t="s">
        <v>28</v>
      </c>
      <c r="G1868">
        <v>189.25299999999999</v>
      </c>
      <c r="H1868" t="s">
        <v>15</v>
      </c>
      <c r="I1868">
        <v>1999</v>
      </c>
      <c r="J1868" t="s">
        <v>16</v>
      </c>
      <c r="K1868" t="s">
        <v>17</v>
      </c>
      <c r="L1868" t="s">
        <v>18</v>
      </c>
      <c r="M1868">
        <v>1328.271</v>
      </c>
    </row>
    <row r="1869" spans="1:13" x14ac:dyDescent="0.3">
      <c r="A1869">
        <v>1867</v>
      </c>
      <c r="B1869" t="s">
        <v>1100</v>
      </c>
      <c r="C1869">
        <v>8.8800000000000008</v>
      </c>
      <c r="D1869" t="s">
        <v>13</v>
      </c>
      <c r="E1869">
        <v>0.16507364199999999</v>
      </c>
      <c r="F1869" t="s">
        <v>32</v>
      </c>
      <c r="G1869">
        <v>207.727</v>
      </c>
      <c r="H1869" t="s">
        <v>29</v>
      </c>
      <c r="I1869">
        <v>1998</v>
      </c>
      <c r="J1869" t="s">
        <v>16</v>
      </c>
      <c r="K1869" t="s">
        <v>23</v>
      </c>
      <c r="L1869" t="s">
        <v>30</v>
      </c>
      <c r="M1869">
        <v>209.727</v>
      </c>
    </row>
    <row r="1870" spans="1:13" x14ac:dyDescent="0.3">
      <c r="A1870">
        <v>1868</v>
      </c>
      <c r="B1870" t="s">
        <v>1044</v>
      </c>
      <c r="C1870">
        <v>11.6</v>
      </c>
      <c r="D1870" t="s">
        <v>13</v>
      </c>
      <c r="E1870">
        <v>1.7744999000000001E-2</v>
      </c>
      <c r="F1870" t="s">
        <v>75</v>
      </c>
      <c r="G1870">
        <v>177.96860000000001</v>
      </c>
      <c r="H1870" t="s">
        <v>50</v>
      </c>
      <c r="I1870">
        <v>1997</v>
      </c>
      <c r="J1870" t="s">
        <v>51</v>
      </c>
      <c r="K1870" t="s">
        <v>17</v>
      </c>
      <c r="L1870" t="s">
        <v>18</v>
      </c>
      <c r="M1870">
        <v>1244.3802000000001</v>
      </c>
    </row>
    <row r="1871" spans="1:13" x14ac:dyDescent="0.3">
      <c r="A1871">
        <v>1869</v>
      </c>
      <c r="B1871" t="s">
        <v>630</v>
      </c>
      <c r="C1871">
        <v>9.8000000000000007</v>
      </c>
      <c r="D1871" t="s">
        <v>13</v>
      </c>
      <c r="E1871">
        <v>4.7453947000000003E-2</v>
      </c>
      <c r="F1871" t="s">
        <v>36</v>
      </c>
      <c r="G1871">
        <v>101.7016</v>
      </c>
      <c r="H1871" t="s">
        <v>47</v>
      </c>
      <c r="I1871">
        <v>2007</v>
      </c>
      <c r="J1871" t="s">
        <v>16</v>
      </c>
      <c r="K1871" t="s">
        <v>45</v>
      </c>
      <c r="L1871" t="s">
        <v>18</v>
      </c>
      <c r="M1871">
        <v>1518.0239999999999</v>
      </c>
    </row>
    <row r="1872" spans="1:13" x14ac:dyDescent="0.3">
      <c r="A1872">
        <v>1870</v>
      </c>
      <c r="B1872" t="s">
        <v>877</v>
      </c>
      <c r="C1872">
        <v>9.3949999999999996</v>
      </c>
      <c r="D1872" t="s">
        <v>20</v>
      </c>
      <c r="E1872">
        <v>0.17142216599999999</v>
      </c>
      <c r="F1872" t="s">
        <v>28</v>
      </c>
      <c r="G1872">
        <v>139.18379999999999</v>
      </c>
      <c r="H1872" t="s">
        <v>44</v>
      </c>
      <c r="I1872">
        <v>2002</v>
      </c>
      <c r="J1872" t="s">
        <v>16</v>
      </c>
      <c r="K1872" t="s">
        <v>45</v>
      </c>
      <c r="L1872" t="s">
        <v>18</v>
      </c>
      <c r="M1872">
        <v>1685.8055999999999</v>
      </c>
    </row>
    <row r="1873" spans="1:13" x14ac:dyDescent="0.3">
      <c r="A1873">
        <v>1871</v>
      </c>
      <c r="B1873" t="s">
        <v>1161</v>
      </c>
      <c r="C1873">
        <v>12.3</v>
      </c>
      <c r="D1873" t="s">
        <v>13</v>
      </c>
      <c r="E1873">
        <v>2.1860984999999999E-2</v>
      </c>
      <c r="F1873" t="s">
        <v>43</v>
      </c>
      <c r="G1873">
        <v>193.31620000000001</v>
      </c>
      <c r="H1873" t="s">
        <v>50</v>
      </c>
      <c r="I1873">
        <v>1997</v>
      </c>
      <c r="J1873" t="s">
        <v>51</v>
      </c>
      <c r="K1873" t="s">
        <v>17</v>
      </c>
      <c r="L1873" t="s">
        <v>18</v>
      </c>
      <c r="M1873">
        <v>3078.6592000000001</v>
      </c>
    </row>
    <row r="1874" spans="1:13" x14ac:dyDescent="0.3">
      <c r="A1874">
        <v>1872</v>
      </c>
      <c r="B1874" t="s">
        <v>240</v>
      </c>
      <c r="C1874">
        <v>16.100000000000001</v>
      </c>
      <c r="D1874" t="s">
        <v>13</v>
      </c>
      <c r="E1874">
        <v>2.3577298E-2</v>
      </c>
      <c r="F1874" t="s">
        <v>21</v>
      </c>
      <c r="G1874">
        <v>192.68459999999999</v>
      </c>
      <c r="H1874" t="s">
        <v>50</v>
      </c>
      <c r="I1874">
        <v>1997</v>
      </c>
      <c r="J1874" t="s">
        <v>51</v>
      </c>
      <c r="K1874" t="s">
        <v>17</v>
      </c>
      <c r="L1874" t="s">
        <v>18</v>
      </c>
      <c r="M1874">
        <v>2866.2689999999998</v>
      </c>
    </row>
    <row r="1875" spans="1:13" x14ac:dyDescent="0.3">
      <c r="A1875">
        <v>1873</v>
      </c>
      <c r="B1875" t="s">
        <v>1162</v>
      </c>
      <c r="C1875">
        <v>19.100000000000001</v>
      </c>
      <c r="D1875" t="s">
        <v>20</v>
      </c>
      <c r="E1875">
        <v>4.3304680999999998E-2</v>
      </c>
      <c r="F1875" t="s">
        <v>28</v>
      </c>
      <c r="G1875">
        <v>147.54179999999999</v>
      </c>
      <c r="H1875" t="s">
        <v>29</v>
      </c>
      <c r="I1875">
        <v>1998</v>
      </c>
      <c r="J1875" t="s">
        <v>16</v>
      </c>
      <c r="K1875" t="s">
        <v>23</v>
      </c>
      <c r="L1875" t="s">
        <v>30</v>
      </c>
      <c r="M1875">
        <v>294.28359999999998</v>
      </c>
    </row>
    <row r="1876" spans="1:13" x14ac:dyDescent="0.3">
      <c r="A1876">
        <v>1874</v>
      </c>
      <c r="B1876" t="s">
        <v>1163</v>
      </c>
      <c r="C1876">
        <v>8.43</v>
      </c>
      <c r="D1876" t="s">
        <v>13</v>
      </c>
      <c r="E1876">
        <v>0.17797111500000001</v>
      </c>
      <c r="F1876" t="s">
        <v>32</v>
      </c>
      <c r="G1876">
        <v>174.04220000000001</v>
      </c>
      <c r="H1876" t="s">
        <v>15</v>
      </c>
      <c r="I1876">
        <v>1999</v>
      </c>
      <c r="J1876" t="s">
        <v>16</v>
      </c>
      <c r="K1876" t="s">
        <v>17</v>
      </c>
      <c r="L1876" t="s">
        <v>18</v>
      </c>
      <c r="M1876">
        <v>2069.3063999999999</v>
      </c>
    </row>
    <row r="1877" spans="1:13" x14ac:dyDescent="0.3">
      <c r="A1877">
        <v>1875</v>
      </c>
      <c r="B1877" t="s">
        <v>364</v>
      </c>
      <c r="C1877">
        <v>14.5</v>
      </c>
      <c r="D1877" t="s">
        <v>20</v>
      </c>
      <c r="E1877">
        <v>0.10689449199999999</v>
      </c>
      <c r="F1877" t="s">
        <v>80</v>
      </c>
      <c r="G1877">
        <v>260.45940000000002</v>
      </c>
      <c r="H1877" t="s">
        <v>29</v>
      </c>
      <c r="I1877">
        <v>1998</v>
      </c>
      <c r="J1877" t="s">
        <v>16</v>
      </c>
      <c r="K1877" t="s">
        <v>23</v>
      </c>
      <c r="L1877" t="s">
        <v>30</v>
      </c>
      <c r="M1877">
        <v>1046.6376</v>
      </c>
    </row>
    <row r="1878" spans="1:13" x14ac:dyDescent="0.3">
      <c r="A1878">
        <v>1876</v>
      </c>
      <c r="B1878" t="s">
        <v>1164</v>
      </c>
      <c r="C1878">
        <v>8.27</v>
      </c>
      <c r="D1878" t="s">
        <v>20</v>
      </c>
      <c r="E1878">
        <v>0.12792793099999999</v>
      </c>
      <c r="F1878" t="s">
        <v>21</v>
      </c>
      <c r="G1878">
        <v>184.89240000000001</v>
      </c>
      <c r="H1878" t="s">
        <v>50</v>
      </c>
      <c r="I1878">
        <v>1997</v>
      </c>
      <c r="J1878" t="s">
        <v>51</v>
      </c>
      <c r="K1878" t="s">
        <v>17</v>
      </c>
      <c r="L1878" t="s">
        <v>18</v>
      </c>
      <c r="M1878">
        <v>4442.2175999999999</v>
      </c>
    </row>
    <row r="1879" spans="1:13" x14ac:dyDescent="0.3">
      <c r="A1879">
        <v>1877</v>
      </c>
      <c r="B1879" t="s">
        <v>1165</v>
      </c>
      <c r="C1879">
        <v>7.02</v>
      </c>
      <c r="D1879" t="s">
        <v>13</v>
      </c>
      <c r="E1879">
        <v>8.1623274999999995E-2</v>
      </c>
      <c r="F1879" t="s">
        <v>28</v>
      </c>
      <c r="G1879">
        <v>148.07339999999999</v>
      </c>
      <c r="H1879" t="s">
        <v>47</v>
      </c>
      <c r="I1879">
        <v>2007</v>
      </c>
      <c r="J1879" t="s">
        <v>16</v>
      </c>
      <c r="K1879" t="s">
        <v>45</v>
      </c>
      <c r="L1879" t="s">
        <v>18</v>
      </c>
      <c r="M1879">
        <v>1930.1541999999999</v>
      </c>
    </row>
    <row r="1880" spans="1:13" x14ac:dyDescent="0.3">
      <c r="A1880">
        <v>1878</v>
      </c>
      <c r="B1880" t="s">
        <v>641</v>
      </c>
      <c r="C1880">
        <v>20</v>
      </c>
      <c r="D1880" t="s">
        <v>20</v>
      </c>
      <c r="E1880">
        <v>5.1596927000000001E-2</v>
      </c>
      <c r="F1880" t="s">
        <v>43</v>
      </c>
      <c r="G1880">
        <v>128.06780000000001</v>
      </c>
      <c r="H1880" t="s">
        <v>44</v>
      </c>
      <c r="I1880">
        <v>2002</v>
      </c>
      <c r="J1880" t="s">
        <v>16</v>
      </c>
      <c r="K1880" t="s">
        <v>45</v>
      </c>
      <c r="L1880" t="s">
        <v>18</v>
      </c>
      <c r="M1880">
        <v>1780.3492000000001</v>
      </c>
    </row>
    <row r="1881" spans="1:13" x14ac:dyDescent="0.3">
      <c r="A1881">
        <v>1879</v>
      </c>
      <c r="B1881" t="s">
        <v>1005</v>
      </c>
      <c r="C1881">
        <v>7.81</v>
      </c>
      <c r="D1881" t="s">
        <v>13</v>
      </c>
      <c r="E1881">
        <v>6.7592098000000003E-2</v>
      </c>
      <c r="F1881" t="s">
        <v>21</v>
      </c>
      <c r="G1881">
        <v>246.04859999999999</v>
      </c>
      <c r="H1881" t="s">
        <v>44</v>
      </c>
      <c r="I1881">
        <v>2002</v>
      </c>
      <c r="J1881" t="s">
        <v>16</v>
      </c>
      <c r="K1881" t="s">
        <v>45</v>
      </c>
      <c r="L1881" t="s">
        <v>18</v>
      </c>
      <c r="M1881">
        <v>7086.1094000000003</v>
      </c>
    </row>
    <row r="1882" spans="1:13" x14ac:dyDescent="0.3">
      <c r="A1882">
        <v>1880</v>
      </c>
      <c r="B1882" t="s">
        <v>633</v>
      </c>
      <c r="C1882">
        <f>SUBTOTAL(101,C2:C1881)</f>
        <v>13.038802318094019</v>
      </c>
      <c r="D1882" t="s">
        <v>13</v>
      </c>
      <c r="E1882">
        <v>5.4670967000000001E-2</v>
      </c>
      <c r="F1882" t="s">
        <v>261</v>
      </c>
      <c r="G1882">
        <v>158.66040000000001</v>
      </c>
      <c r="H1882" t="s">
        <v>67</v>
      </c>
      <c r="I1882">
        <v>1985</v>
      </c>
      <c r="J1882" t="s">
        <v>51</v>
      </c>
      <c r="K1882" t="s">
        <v>17</v>
      </c>
      <c r="L1882" t="s">
        <v>30</v>
      </c>
      <c r="M1882">
        <v>316.92079999999999</v>
      </c>
    </row>
    <row r="1883" spans="1:13" x14ac:dyDescent="0.3">
      <c r="A1883">
        <v>1881</v>
      </c>
      <c r="B1883" t="s">
        <v>1166</v>
      </c>
      <c r="C1883">
        <v>13.1</v>
      </c>
      <c r="D1883" t="s">
        <v>13</v>
      </c>
      <c r="E1883">
        <v>1.2089479E-2</v>
      </c>
      <c r="F1883" t="s">
        <v>180</v>
      </c>
      <c r="G1883">
        <v>189.85300000000001</v>
      </c>
      <c r="H1883" t="s">
        <v>33</v>
      </c>
      <c r="I1883">
        <v>1987</v>
      </c>
      <c r="J1883" t="s">
        <v>34</v>
      </c>
      <c r="K1883" t="s">
        <v>23</v>
      </c>
      <c r="L1883" t="s">
        <v>18</v>
      </c>
      <c r="M1883">
        <v>3415.5540000000001</v>
      </c>
    </row>
    <row r="1884" spans="1:13" x14ac:dyDescent="0.3">
      <c r="A1884">
        <v>1882</v>
      </c>
      <c r="B1884" t="s">
        <v>203</v>
      </c>
      <c r="C1884">
        <v>15.2</v>
      </c>
      <c r="D1884" t="s">
        <v>13</v>
      </c>
      <c r="E1884">
        <v>2.1250528000000001E-2</v>
      </c>
      <c r="F1884" t="s">
        <v>75</v>
      </c>
      <c r="G1884">
        <v>216.58240000000001</v>
      </c>
      <c r="H1884" t="s">
        <v>44</v>
      </c>
      <c r="I1884">
        <v>2002</v>
      </c>
      <c r="J1884" t="s">
        <v>16</v>
      </c>
      <c r="K1884" t="s">
        <v>45</v>
      </c>
      <c r="L1884" t="s">
        <v>18</v>
      </c>
      <c r="M1884">
        <v>5241.1776</v>
      </c>
    </row>
    <row r="1885" spans="1:13" x14ac:dyDescent="0.3">
      <c r="A1885">
        <v>1883</v>
      </c>
      <c r="B1885" t="s">
        <v>882</v>
      </c>
      <c r="C1885">
        <v>10.8</v>
      </c>
      <c r="D1885" t="s">
        <v>13</v>
      </c>
      <c r="E1885">
        <v>5.8433449999999998E-2</v>
      </c>
      <c r="F1885" t="s">
        <v>60</v>
      </c>
      <c r="G1885">
        <v>74.738</v>
      </c>
      <c r="H1885" t="s">
        <v>50</v>
      </c>
      <c r="I1885">
        <v>1997</v>
      </c>
      <c r="J1885" t="s">
        <v>51</v>
      </c>
      <c r="K1885" t="s">
        <v>17</v>
      </c>
      <c r="L1885" t="s">
        <v>18</v>
      </c>
      <c r="M1885">
        <v>1025.3320000000001</v>
      </c>
    </row>
    <row r="1886" spans="1:13" x14ac:dyDescent="0.3">
      <c r="A1886">
        <v>1884</v>
      </c>
      <c r="B1886" t="s">
        <v>1167</v>
      </c>
      <c r="C1886">
        <v>12.6</v>
      </c>
      <c r="D1886" t="s">
        <v>13</v>
      </c>
      <c r="E1886">
        <v>5.6066970000000001E-2</v>
      </c>
      <c r="F1886" t="s">
        <v>261</v>
      </c>
      <c r="G1886">
        <v>50.798200000000001</v>
      </c>
      <c r="H1886" t="s">
        <v>62</v>
      </c>
      <c r="I1886">
        <v>2004</v>
      </c>
      <c r="J1886" t="s">
        <v>51</v>
      </c>
      <c r="K1886" t="s">
        <v>45</v>
      </c>
      <c r="L1886" t="s">
        <v>18</v>
      </c>
      <c r="M1886">
        <v>473.38380000000001</v>
      </c>
    </row>
    <row r="1887" spans="1:13" x14ac:dyDescent="0.3">
      <c r="A1887">
        <v>1885</v>
      </c>
      <c r="B1887" t="s">
        <v>482</v>
      </c>
      <c r="C1887">
        <v>12.15</v>
      </c>
      <c r="D1887" t="s">
        <v>13</v>
      </c>
      <c r="E1887">
        <v>2.9569275999999999E-2</v>
      </c>
      <c r="F1887" t="s">
        <v>32</v>
      </c>
      <c r="G1887">
        <v>115.015</v>
      </c>
      <c r="H1887" t="s">
        <v>15</v>
      </c>
      <c r="I1887">
        <v>1999</v>
      </c>
      <c r="J1887" t="s">
        <v>16</v>
      </c>
      <c r="K1887" t="s">
        <v>17</v>
      </c>
      <c r="L1887" t="s">
        <v>18</v>
      </c>
      <c r="M1887">
        <v>2912.875</v>
      </c>
    </row>
    <row r="1888" spans="1:13" x14ac:dyDescent="0.3">
      <c r="A1888">
        <v>1886</v>
      </c>
      <c r="B1888" t="s">
        <v>712</v>
      </c>
      <c r="C1888">
        <v>7.42</v>
      </c>
      <c r="D1888" t="s">
        <v>13</v>
      </c>
      <c r="E1888">
        <v>2.0433199999999999E-2</v>
      </c>
      <c r="F1888" t="s">
        <v>38</v>
      </c>
      <c r="G1888">
        <v>248.9092</v>
      </c>
      <c r="H1888" t="s">
        <v>44</v>
      </c>
      <c r="I1888">
        <v>2002</v>
      </c>
      <c r="J1888" t="s">
        <v>16</v>
      </c>
      <c r="K1888" t="s">
        <v>45</v>
      </c>
      <c r="L1888" t="s">
        <v>18</v>
      </c>
      <c r="M1888">
        <v>5976.2208000000001</v>
      </c>
    </row>
    <row r="1889" spans="1:13" x14ac:dyDescent="0.3">
      <c r="A1889">
        <v>1887</v>
      </c>
      <c r="B1889" t="s">
        <v>130</v>
      </c>
      <c r="C1889">
        <f>SUBTOTAL(101,C2:C1888)</f>
        <v>13.034336112892886</v>
      </c>
      <c r="D1889" t="s">
        <v>20</v>
      </c>
      <c r="E1889">
        <v>5.5213281000000003E-2</v>
      </c>
      <c r="F1889" t="s">
        <v>36</v>
      </c>
      <c r="G1889">
        <v>172.47640000000001</v>
      </c>
      <c r="H1889" t="s">
        <v>67</v>
      </c>
      <c r="I1889">
        <v>1985</v>
      </c>
      <c r="J1889" t="s">
        <v>51</v>
      </c>
      <c r="K1889" t="s">
        <v>17</v>
      </c>
      <c r="L1889" t="s">
        <v>30</v>
      </c>
      <c r="M1889">
        <v>687.10559999999998</v>
      </c>
    </row>
    <row r="1890" spans="1:13" x14ac:dyDescent="0.3">
      <c r="A1890">
        <v>1888</v>
      </c>
      <c r="B1890" t="s">
        <v>1168</v>
      </c>
      <c r="C1890">
        <v>6.8849999999999998</v>
      </c>
      <c r="D1890" t="s">
        <v>20</v>
      </c>
      <c r="E1890">
        <v>0.1408005</v>
      </c>
      <c r="F1890" t="s">
        <v>75</v>
      </c>
      <c r="G1890">
        <v>111.4228</v>
      </c>
      <c r="H1890" t="s">
        <v>47</v>
      </c>
      <c r="I1890">
        <v>2007</v>
      </c>
      <c r="J1890" t="s">
        <v>16</v>
      </c>
      <c r="K1890" t="s">
        <v>45</v>
      </c>
      <c r="L1890" t="s">
        <v>18</v>
      </c>
      <c r="M1890">
        <v>2984.1156000000001</v>
      </c>
    </row>
    <row r="1891" spans="1:13" x14ac:dyDescent="0.3">
      <c r="A1891">
        <v>1889</v>
      </c>
      <c r="B1891" t="s">
        <v>1135</v>
      </c>
      <c r="C1891">
        <f>SUBTOTAL(101,C2:C1890)</f>
        <v>13.030394230769236</v>
      </c>
      <c r="D1891" t="s">
        <v>13</v>
      </c>
      <c r="E1891">
        <v>4.7665717000000003E-2</v>
      </c>
      <c r="F1891" t="s">
        <v>58</v>
      </c>
      <c r="G1891">
        <v>42.177</v>
      </c>
      <c r="H1891" t="s">
        <v>40</v>
      </c>
      <c r="I1891">
        <v>1985</v>
      </c>
      <c r="J1891" t="s">
        <v>16</v>
      </c>
      <c r="K1891" t="s">
        <v>23</v>
      </c>
      <c r="L1891" t="s">
        <v>41</v>
      </c>
      <c r="M1891">
        <v>1255.0329999999999</v>
      </c>
    </row>
    <row r="1892" spans="1:13" x14ac:dyDescent="0.3">
      <c r="A1892">
        <v>1890</v>
      </c>
      <c r="B1892" t="s">
        <v>1169</v>
      </c>
      <c r="C1892">
        <v>20.25</v>
      </c>
      <c r="D1892" t="s">
        <v>13</v>
      </c>
      <c r="E1892">
        <v>5.9268885E-2</v>
      </c>
      <c r="F1892" t="s">
        <v>32</v>
      </c>
      <c r="G1892">
        <v>246.446</v>
      </c>
      <c r="H1892" t="s">
        <v>47</v>
      </c>
      <c r="I1892">
        <v>2007</v>
      </c>
      <c r="J1892" t="s">
        <v>16</v>
      </c>
      <c r="K1892" t="s">
        <v>45</v>
      </c>
      <c r="L1892" t="s">
        <v>18</v>
      </c>
      <c r="M1892">
        <v>3695.19</v>
      </c>
    </row>
    <row r="1893" spans="1:13" x14ac:dyDescent="0.3">
      <c r="A1893">
        <v>1891</v>
      </c>
      <c r="B1893" t="s">
        <v>1034</v>
      </c>
      <c r="C1893">
        <v>15.3</v>
      </c>
      <c r="D1893" t="s">
        <v>20</v>
      </c>
      <c r="E1893">
        <v>8.4937098000000003E-2</v>
      </c>
      <c r="F1893" t="s">
        <v>75</v>
      </c>
      <c r="G1893">
        <v>214.02180000000001</v>
      </c>
      <c r="H1893" t="s">
        <v>44</v>
      </c>
      <c r="I1893">
        <v>2002</v>
      </c>
      <c r="J1893" t="s">
        <v>16</v>
      </c>
      <c r="K1893" t="s">
        <v>45</v>
      </c>
      <c r="L1893" t="s">
        <v>18</v>
      </c>
      <c r="M1893">
        <v>1068.6089999999999</v>
      </c>
    </row>
    <row r="1894" spans="1:13" x14ac:dyDescent="0.3">
      <c r="A1894">
        <v>1892</v>
      </c>
      <c r="B1894" t="s">
        <v>947</v>
      </c>
      <c r="C1894">
        <v>9.2100000000000009</v>
      </c>
      <c r="D1894" t="s">
        <v>13</v>
      </c>
      <c r="E1894">
        <v>8.7784130000000005E-3</v>
      </c>
      <c r="F1894" t="s">
        <v>28</v>
      </c>
      <c r="G1894">
        <v>122.4414</v>
      </c>
      <c r="H1894" t="s">
        <v>15</v>
      </c>
      <c r="I1894">
        <v>1999</v>
      </c>
      <c r="J1894" t="s">
        <v>16</v>
      </c>
      <c r="K1894" t="s">
        <v>17</v>
      </c>
      <c r="L1894" t="s">
        <v>18</v>
      </c>
      <c r="M1894">
        <v>1583.9382000000001</v>
      </c>
    </row>
    <row r="1895" spans="1:13" x14ac:dyDescent="0.3">
      <c r="A1895">
        <v>1893</v>
      </c>
      <c r="B1895" t="s">
        <v>1170</v>
      </c>
      <c r="C1895">
        <v>15.6</v>
      </c>
      <c r="D1895" t="s">
        <v>13</v>
      </c>
      <c r="E1895">
        <v>0</v>
      </c>
      <c r="F1895" t="s">
        <v>38</v>
      </c>
      <c r="G1895">
        <v>220.47980000000001</v>
      </c>
      <c r="H1895" t="s">
        <v>22</v>
      </c>
      <c r="I1895">
        <v>2009</v>
      </c>
      <c r="J1895" t="s">
        <v>16</v>
      </c>
      <c r="K1895" t="s">
        <v>23</v>
      </c>
      <c r="L1895" t="s">
        <v>24</v>
      </c>
      <c r="M1895">
        <v>661.13940000000002</v>
      </c>
    </row>
    <row r="1896" spans="1:13" x14ac:dyDescent="0.3">
      <c r="A1896">
        <v>1894</v>
      </c>
      <c r="B1896" t="s">
        <v>987</v>
      </c>
      <c r="C1896">
        <v>15.35</v>
      </c>
      <c r="D1896" t="s">
        <v>13</v>
      </c>
      <c r="E1896">
        <v>1.3834246999999999E-2</v>
      </c>
      <c r="F1896" t="s">
        <v>43</v>
      </c>
      <c r="G1896">
        <v>62.716799999999999</v>
      </c>
      <c r="H1896" t="s">
        <v>15</v>
      </c>
      <c r="I1896">
        <v>1999</v>
      </c>
      <c r="J1896" t="s">
        <v>16</v>
      </c>
      <c r="K1896" t="s">
        <v>17</v>
      </c>
      <c r="L1896" t="s">
        <v>18</v>
      </c>
      <c r="M1896">
        <v>958.75199999999995</v>
      </c>
    </row>
    <row r="1897" spans="1:13" x14ac:dyDescent="0.3">
      <c r="A1897">
        <v>1895</v>
      </c>
      <c r="B1897" t="s">
        <v>986</v>
      </c>
      <c r="C1897">
        <v>12.15</v>
      </c>
      <c r="D1897" t="s">
        <v>20</v>
      </c>
      <c r="E1897">
        <v>0.132351411</v>
      </c>
      <c r="F1897" t="s">
        <v>28</v>
      </c>
      <c r="G1897">
        <v>190.38720000000001</v>
      </c>
      <c r="H1897" t="s">
        <v>44</v>
      </c>
      <c r="I1897">
        <v>2002</v>
      </c>
      <c r="J1897" t="s">
        <v>16</v>
      </c>
      <c r="K1897" t="s">
        <v>45</v>
      </c>
      <c r="L1897" t="s">
        <v>18</v>
      </c>
      <c r="M1897">
        <v>2836.308</v>
      </c>
    </row>
    <row r="1898" spans="1:13" x14ac:dyDescent="0.3">
      <c r="A1898">
        <v>1896</v>
      </c>
      <c r="B1898" t="s">
        <v>245</v>
      </c>
      <c r="C1898">
        <f>SUBTOTAL(101,C2:C1897)</f>
        <v>13.036574074074077</v>
      </c>
      <c r="D1898" t="s">
        <v>13</v>
      </c>
      <c r="E1898">
        <v>8.2955718999999997E-2</v>
      </c>
      <c r="F1898" t="s">
        <v>32</v>
      </c>
      <c r="G1898">
        <v>164.05520000000001</v>
      </c>
      <c r="H1898" t="s">
        <v>40</v>
      </c>
      <c r="I1898">
        <v>1985</v>
      </c>
      <c r="J1898" t="s">
        <v>16</v>
      </c>
      <c r="K1898" t="s">
        <v>23</v>
      </c>
      <c r="L1898" t="s">
        <v>41</v>
      </c>
      <c r="M1898">
        <v>5523.4768000000004</v>
      </c>
    </row>
    <row r="1899" spans="1:13" x14ac:dyDescent="0.3">
      <c r="A1899">
        <v>1897</v>
      </c>
      <c r="B1899" t="s">
        <v>1171</v>
      </c>
      <c r="C1899">
        <v>11.395</v>
      </c>
      <c r="D1899" t="s">
        <v>72</v>
      </c>
      <c r="E1899">
        <v>9.8938169999999992E-3</v>
      </c>
      <c r="F1899" t="s">
        <v>58</v>
      </c>
      <c r="G1899">
        <v>50.303400000000003</v>
      </c>
      <c r="H1899" t="s">
        <v>15</v>
      </c>
      <c r="I1899">
        <v>1999</v>
      </c>
      <c r="J1899" t="s">
        <v>16</v>
      </c>
      <c r="K1899" t="s">
        <v>17</v>
      </c>
      <c r="L1899" t="s">
        <v>18</v>
      </c>
      <c r="M1899">
        <v>972.06799999999998</v>
      </c>
    </row>
    <row r="1900" spans="1:13" x14ac:dyDescent="0.3">
      <c r="A1900">
        <v>1898</v>
      </c>
      <c r="B1900" t="s">
        <v>275</v>
      </c>
      <c r="C1900">
        <v>17.100000000000001</v>
      </c>
      <c r="D1900" t="s">
        <v>13</v>
      </c>
      <c r="E1900">
        <v>0</v>
      </c>
      <c r="F1900" t="s">
        <v>28</v>
      </c>
      <c r="G1900">
        <v>111.98860000000001</v>
      </c>
      <c r="H1900" t="s">
        <v>50</v>
      </c>
      <c r="I1900">
        <v>1997</v>
      </c>
      <c r="J1900" t="s">
        <v>51</v>
      </c>
      <c r="K1900" t="s">
        <v>17</v>
      </c>
      <c r="L1900" t="s">
        <v>18</v>
      </c>
      <c r="M1900">
        <v>3002.0922</v>
      </c>
    </row>
    <row r="1901" spans="1:13" x14ac:dyDescent="0.3">
      <c r="A1901">
        <v>1899</v>
      </c>
      <c r="B1901" t="s">
        <v>1130</v>
      </c>
      <c r="C1901">
        <v>18.850000000000001</v>
      </c>
      <c r="D1901" t="s">
        <v>20</v>
      </c>
      <c r="E1901">
        <v>6.7940657000000002E-2</v>
      </c>
      <c r="F1901" t="s">
        <v>14</v>
      </c>
      <c r="G1901">
        <v>119.044</v>
      </c>
      <c r="H1901" t="s">
        <v>62</v>
      </c>
      <c r="I1901">
        <v>2004</v>
      </c>
      <c r="J1901" t="s">
        <v>51</v>
      </c>
      <c r="K1901" t="s">
        <v>45</v>
      </c>
      <c r="L1901" t="s">
        <v>18</v>
      </c>
      <c r="M1901">
        <v>1198.44</v>
      </c>
    </row>
    <row r="1902" spans="1:13" x14ac:dyDescent="0.3">
      <c r="A1902">
        <v>1900</v>
      </c>
      <c r="B1902" t="s">
        <v>621</v>
      </c>
      <c r="C1902">
        <v>19.600000000000001</v>
      </c>
      <c r="D1902" t="s">
        <v>13</v>
      </c>
      <c r="E1902">
        <v>9.4161661999999993E-2</v>
      </c>
      <c r="F1902" t="s">
        <v>32</v>
      </c>
      <c r="G1902">
        <v>251.96979999999999</v>
      </c>
      <c r="H1902" t="s">
        <v>50</v>
      </c>
      <c r="I1902">
        <v>1997</v>
      </c>
      <c r="J1902" t="s">
        <v>51</v>
      </c>
      <c r="K1902" t="s">
        <v>17</v>
      </c>
      <c r="L1902" t="s">
        <v>18</v>
      </c>
      <c r="M1902">
        <v>4566.0564000000004</v>
      </c>
    </row>
    <row r="1903" spans="1:13" x14ac:dyDescent="0.3">
      <c r="A1903">
        <v>1901</v>
      </c>
      <c r="B1903" t="s">
        <v>1003</v>
      </c>
      <c r="C1903">
        <v>11.3</v>
      </c>
      <c r="D1903" t="s">
        <v>20</v>
      </c>
      <c r="E1903">
        <v>6.7107448E-2</v>
      </c>
      <c r="F1903" t="s">
        <v>43</v>
      </c>
      <c r="G1903">
        <v>258.19619999999998</v>
      </c>
      <c r="H1903" t="s">
        <v>47</v>
      </c>
      <c r="I1903">
        <v>2007</v>
      </c>
      <c r="J1903" t="s">
        <v>16</v>
      </c>
      <c r="K1903" t="s">
        <v>45</v>
      </c>
      <c r="L1903" t="s">
        <v>18</v>
      </c>
      <c r="M1903">
        <v>4402.9354000000003</v>
      </c>
    </row>
    <row r="1904" spans="1:13" x14ac:dyDescent="0.3">
      <c r="A1904">
        <v>1902</v>
      </c>
      <c r="B1904" t="s">
        <v>516</v>
      </c>
      <c r="C1904">
        <f>SUBTOTAL(101,C2:C1903)</f>
        <v>13.04488860598345</v>
      </c>
      <c r="D1904" t="s">
        <v>13</v>
      </c>
      <c r="E1904">
        <v>1.8321361000000001E-2</v>
      </c>
      <c r="F1904" t="s">
        <v>43</v>
      </c>
      <c r="G1904">
        <v>255.3698</v>
      </c>
      <c r="H1904" t="s">
        <v>40</v>
      </c>
      <c r="I1904">
        <v>1985</v>
      </c>
      <c r="J1904" t="s">
        <v>16</v>
      </c>
      <c r="K1904" t="s">
        <v>23</v>
      </c>
      <c r="L1904" t="s">
        <v>41</v>
      </c>
      <c r="M1904">
        <v>4819.7262000000001</v>
      </c>
    </row>
    <row r="1905" spans="1:13" x14ac:dyDescent="0.3">
      <c r="A1905">
        <v>1903</v>
      </c>
      <c r="B1905" t="s">
        <v>1172</v>
      </c>
      <c r="C1905">
        <v>5.7850000000000001</v>
      </c>
      <c r="D1905" t="s">
        <v>20</v>
      </c>
      <c r="E1905">
        <v>3.8756864000000002E-2</v>
      </c>
      <c r="F1905" t="s">
        <v>28</v>
      </c>
      <c r="G1905">
        <v>260.72519999999997</v>
      </c>
      <c r="H1905" t="s">
        <v>50</v>
      </c>
      <c r="I1905">
        <v>1997</v>
      </c>
      <c r="J1905" t="s">
        <v>51</v>
      </c>
      <c r="K1905" t="s">
        <v>17</v>
      </c>
      <c r="L1905" t="s">
        <v>18</v>
      </c>
      <c r="M1905">
        <v>6033.4795999999997</v>
      </c>
    </row>
    <row r="1906" spans="1:13" x14ac:dyDescent="0.3">
      <c r="A1906">
        <v>1904</v>
      </c>
      <c r="B1906" t="s">
        <v>1173</v>
      </c>
      <c r="C1906">
        <v>5.82</v>
      </c>
      <c r="D1906" t="s">
        <v>20</v>
      </c>
      <c r="E1906">
        <v>7.7254736000000004E-2</v>
      </c>
      <c r="F1906" t="s">
        <v>28</v>
      </c>
      <c r="G1906">
        <v>257.63299999999998</v>
      </c>
      <c r="H1906" t="s">
        <v>33</v>
      </c>
      <c r="I1906">
        <v>1987</v>
      </c>
      <c r="J1906" t="s">
        <v>34</v>
      </c>
      <c r="K1906" t="s">
        <v>23</v>
      </c>
      <c r="L1906" t="s">
        <v>18</v>
      </c>
      <c r="M1906">
        <v>1537.998</v>
      </c>
    </row>
    <row r="1907" spans="1:13" x14ac:dyDescent="0.3">
      <c r="A1907">
        <v>1905</v>
      </c>
      <c r="B1907" t="s">
        <v>967</v>
      </c>
      <c r="C1907">
        <v>9</v>
      </c>
      <c r="D1907" t="s">
        <v>13</v>
      </c>
      <c r="E1907">
        <v>8.6304859999999997E-2</v>
      </c>
      <c r="F1907" t="s">
        <v>38</v>
      </c>
      <c r="G1907">
        <v>168.08160000000001</v>
      </c>
      <c r="H1907" t="s">
        <v>22</v>
      </c>
      <c r="I1907">
        <v>2009</v>
      </c>
      <c r="J1907" t="s">
        <v>16</v>
      </c>
      <c r="K1907" t="s">
        <v>23</v>
      </c>
      <c r="L1907" t="s">
        <v>24</v>
      </c>
      <c r="M1907">
        <v>2181.1608000000001</v>
      </c>
    </row>
    <row r="1908" spans="1:13" x14ac:dyDescent="0.3">
      <c r="A1908">
        <v>1906</v>
      </c>
      <c r="B1908" t="s">
        <v>1174</v>
      </c>
      <c r="C1908">
        <f>SUBTOTAL(101,C2:C1907)</f>
        <v>13.03311626429479</v>
      </c>
      <c r="D1908" t="s">
        <v>20</v>
      </c>
      <c r="E1908">
        <v>0.12887653700000001</v>
      </c>
      <c r="F1908" t="s">
        <v>38</v>
      </c>
      <c r="G1908">
        <v>139.18379999999999</v>
      </c>
      <c r="H1908" t="s">
        <v>40</v>
      </c>
      <c r="I1908">
        <v>1985</v>
      </c>
      <c r="J1908" t="s">
        <v>16</v>
      </c>
      <c r="K1908" t="s">
        <v>23</v>
      </c>
      <c r="L1908" t="s">
        <v>41</v>
      </c>
      <c r="M1908">
        <v>4916.933</v>
      </c>
    </row>
    <row r="1909" spans="1:13" x14ac:dyDescent="0.3">
      <c r="A1909">
        <v>1907</v>
      </c>
      <c r="B1909" t="s">
        <v>1146</v>
      </c>
      <c r="C1909">
        <v>7.8949999999999996</v>
      </c>
      <c r="D1909" t="s">
        <v>20</v>
      </c>
      <c r="E1909">
        <v>6.1163967E-2</v>
      </c>
      <c r="F1909" t="s">
        <v>56</v>
      </c>
      <c r="G1909">
        <v>59.258800000000001</v>
      </c>
      <c r="H1909" t="s">
        <v>62</v>
      </c>
      <c r="I1909">
        <v>2004</v>
      </c>
      <c r="J1909" t="s">
        <v>51</v>
      </c>
      <c r="K1909" t="s">
        <v>45</v>
      </c>
      <c r="L1909" t="s">
        <v>18</v>
      </c>
      <c r="M1909">
        <v>801.6232</v>
      </c>
    </row>
    <row r="1910" spans="1:13" x14ac:dyDescent="0.3">
      <c r="A1910">
        <v>1908</v>
      </c>
      <c r="B1910" t="s">
        <v>243</v>
      </c>
      <c r="C1910">
        <v>13.8</v>
      </c>
      <c r="D1910" t="s">
        <v>13</v>
      </c>
      <c r="E1910">
        <v>5.8220302000000002E-2</v>
      </c>
      <c r="F1910" t="s">
        <v>14</v>
      </c>
      <c r="G1910">
        <v>247.4802</v>
      </c>
      <c r="H1910" t="s">
        <v>44</v>
      </c>
      <c r="I1910">
        <v>2002</v>
      </c>
      <c r="J1910" t="s">
        <v>16</v>
      </c>
      <c r="K1910" t="s">
        <v>45</v>
      </c>
      <c r="L1910" t="s">
        <v>18</v>
      </c>
      <c r="M1910">
        <v>1474.0812000000001</v>
      </c>
    </row>
    <row r="1911" spans="1:13" x14ac:dyDescent="0.3">
      <c r="A1911">
        <v>1909</v>
      </c>
      <c r="B1911" t="s">
        <v>1175</v>
      </c>
      <c r="C1911">
        <v>5.44</v>
      </c>
      <c r="D1911" t="s">
        <v>13</v>
      </c>
      <c r="E1911">
        <v>2.5519534E-2</v>
      </c>
      <c r="F1911" t="s">
        <v>14</v>
      </c>
      <c r="G1911">
        <v>238.75380000000001</v>
      </c>
      <c r="H1911" t="s">
        <v>15</v>
      </c>
      <c r="I1911">
        <v>1999</v>
      </c>
      <c r="J1911" t="s">
        <v>16</v>
      </c>
      <c r="K1911" t="s">
        <v>17</v>
      </c>
      <c r="L1911" t="s">
        <v>18</v>
      </c>
      <c r="M1911">
        <v>3605.3069999999998</v>
      </c>
    </row>
    <row r="1912" spans="1:13" x14ac:dyDescent="0.3">
      <c r="A1912">
        <v>1910</v>
      </c>
      <c r="B1912" t="s">
        <v>753</v>
      </c>
      <c r="C1912">
        <v>16.7</v>
      </c>
      <c r="D1912" t="s">
        <v>13</v>
      </c>
      <c r="E1912">
        <v>7.0133177000000005E-2</v>
      </c>
      <c r="F1912" t="s">
        <v>28</v>
      </c>
      <c r="G1912">
        <v>109.8912</v>
      </c>
      <c r="H1912" t="s">
        <v>33</v>
      </c>
      <c r="I1912">
        <v>1987</v>
      </c>
      <c r="J1912" t="s">
        <v>34</v>
      </c>
      <c r="K1912" t="s">
        <v>23</v>
      </c>
      <c r="L1912" t="s">
        <v>18</v>
      </c>
      <c r="M1912">
        <v>873.52959999999996</v>
      </c>
    </row>
    <row r="1913" spans="1:13" x14ac:dyDescent="0.3">
      <c r="A1913">
        <v>1911</v>
      </c>
      <c r="B1913" t="s">
        <v>623</v>
      </c>
      <c r="C1913">
        <v>19.850000000000001</v>
      </c>
      <c r="D1913" t="s">
        <v>13</v>
      </c>
      <c r="E1913">
        <v>2.5947095E-2</v>
      </c>
      <c r="F1913" t="s">
        <v>32</v>
      </c>
      <c r="G1913">
        <v>46.937600000000003</v>
      </c>
      <c r="H1913" t="s">
        <v>33</v>
      </c>
      <c r="I1913">
        <v>1987</v>
      </c>
      <c r="J1913" t="s">
        <v>34</v>
      </c>
      <c r="K1913" t="s">
        <v>23</v>
      </c>
      <c r="L1913" t="s">
        <v>18</v>
      </c>
      <c r="M1913">
        <v>575.25120000000004</v>
      </c>
    </row>
    <row r="1914" spans="1:13" x14ac:dyDescent="0.3">
      <c r="A1914">
        <v>1912</v>
      </c>
      <c r="B1914" t="s">
        <v>35</v>
      </c>
      <c r="C1914">
        <v>10.395</v>
      </c>
      <c r="D1914" t="s">
        <v>20</v>
      </c>
      <c r="E1914">
        <v>9.1688111000000003E-2</v>
      </c>
      <c r="F1914" t="s">
        <v>36</v>
      </c>
      <c r="G1914">
        <v>49.000799999999998</v>
      </c>
      <c r="H1914" t="s">
        <v>47</v>
      </c>
      <c r="I1914">
        <v>2007</v>
      </c>
      <c r="J1914" t="s">
        <v>16</v>
      </c>
      <c r="K1914" t="s">
        <v>45</v>
      </c>
      <c r="L1914" t="s">
        <v>18</v>
      </c>
      <c r="M1914">
        <v>860.21360000000004</v>
      </c>
    </row>
    <row r="1915" spans="1:13" x14ac:dyDescent="0.3">
      <c r="A1915">
        <v>1913</v>
      </c>
      <c r="B1915" t="s">
        <v>153</v>
      </c>
      <c r="C1915">
        <f t="shared" ref="C1915:C1916" si="43">SUBTOTAL(101,C2:C1914)</f>
        <v>13.030509493670884</v>
      </c>
      <c r="D1915" t="s">
        <v>13</v>
      </c>
      <c r="E1915">
        <v>0</v>
      </c>
      <c r="F1915" t="s">
        <v>21</v>
      </c>
      <c r="G1915">
        <v>40.513800000000003</v>
      </c>
      <c r="H1915" t="s">
        <v>67</v>
      </c>
      <c r="I1915">
        <v>1985</v>
      </c>
      <c r="J1915" t="s">
        <v>51</v>
      </c>
      <c r="K1915" t="s">
        <v>17</v>
      </c>
      <c r="L1915" t="s">
        <v>30</v>
      </c>
      <c r="M1915">
        <v>40.613799999999998</v>
      </c>
    </row>
    <row r="1916" spans="1:13" x14ac:dyDescent="0.3">
      <c r="A1916">
        <v>1914</v>
      </c>
      <c r="B1916" t="s">
        <v>1176</v>
      </c>
      <c r="C1916">
        <f t="shared" si="43"/>
        <v>13.032872070930965</v>
      </c>
      <c r="D1916" t="s">
        <v>20</v>
      </c>
      <c r="E1916">
        <v>0.165101585</v>
      </c>
      <c r="F1916" t="s">
        <v>28</v>
      </c>
      <c r="G1916">
        <v>87.788200000000003</v>
      </c>
      <c r="H1916" t="s">
        <v>67</v>
      </c>
      <c r="I1916">
        <v>1985</v>
      </c>
      <c r="J1916" t="s">
        <v>51</v>
      </c>
      <c r="K1916" t="s">
        <v>17</v>
      </c>
      <c r="L1916" t="s">
        <v>30</v>
      </c>
      <c r="M1916">
        <v>515.32920000000001</v>
      </c>
    </row>
    <row r="1917" spans="1:13" x14ac:dyDescent="0.3">
      <c r="A1917">
        <v>1915</v>
      </c>
      <c r="B1917" t="s">
        <v>1177</v>
      </c>
      <c r="C1917">
        <v>15.1</v>
      </c>
      <c r="D1917" t="s">
        <v>13</v>
      </c>
      <c r="E1917">
        <v>5.9417055000000003E-2</v>
      </c>
      <c r="F1917" t="s">
        <v>32</v>
      </c>
      <c r="G1917">
        <v>237.9248</v>
      </c>
      <c r="H1917" t="s">
        <v>15</v>
      </c>
      <c r="I1917">
        <v>1999</v>
      </c>
      <c r="J1917" t="s">
        <v>16</v>
      </c>
      <c r="K1917" t="s">
        <v>17</v>
      </c>
      <c r="L1917" t="s">
        <v>18</v>
      </c>
      <c r="M1917">
        <v>2133.2231999999999</v>
      </c>
    </row>
    <row r="1918" spans="1:13" x14ac:dyDescent="0.3">
      <c r="A1918">
        <v>1916</v>
      </c>
      <c r="B1918" t="s">
        <v>1178</v>
      </c>
      <c r="C1918">
        <v>20.5</v>
      </c>
      <c r="D1918" t="s">
        <v>13</v>
      </c>
      <c r="E1918">
        <v>3.6287516999999998E-2</v>
      </c>
      <c r="F1918" t="s">
        <v>28</v>
      </c>
      <c r="G1918">
        <v>121.2756</v>
      </c>
      <c r="H1918" t="s">
        <v>22</v>
      </c>
      <c r="I1918">
        <v>2009</v>
      </c>
      <c r="J1918" t="s">
        <v>16</v>
      </c>
      <c r="K1918" t="s">
        <v>23</v>
      </c>
      <c r="L1918" t="s">
        <v>24</v>
      </c>
      <c r="M1918">
        <v>2181.1608000000001</v>
      </c>
    </row>
    <row r="1919" spans="1:13" x14ac:dyDescent="0.3">
      <c r="A1919">
        <v>1917</v>
      </c>
      <c r="B1919" t="s">
        <v>1124</v>
      </c>
      <c r="C1919">
        <v>15.6</v>
      </c>
      <c r="D1919" t="s">
        <v>13</v>
      </c>
      <c r="E1919">
        <v>3.7764269000000003E-2</v>
      </c>
      <c r="F1919" t="s">
        <v>38</v>
      </c>
      <c r="G1919">
        <v>124.9704</v>
      </c>
      <c r="H1919" t="s">
        <v>44</v>
      </c>
      <c r="I1919">
        <v>2002</v>
      </c>
      <c r="J1919" t="s">
        <v>16</v>
      </c>
      <c r="K1919" t="s">
        <v>45</v>
      </c>
      <c r="L1919" t="s">
        <v>18</v>
      </c>
      <c r="M1919">
        <v>2253.0672</v>
      </c>
    </row>
    <row r="1920" spans="1:13" x14ac:dyDescent="0.3">
      <c r="A1920">
        <v>1918</v>
      </c>
      <c r="B1920" t="s">
        <v>147</v>
      </c>
      <c r="C1920">
        <v>16.75</v>
      </c>
      <c r="D1920" t="s">
        <v>20</v>
      </c>
      <c r="E1920">
        <v>2.4848788E-2</v>
      </c>
      <c r="F1920" t="s">
        <v>21</v>
      </c>
      <c r="G1920">
        <v>39.982199999999999</v>
      </c>
      <c r="H1920" t="s">
        <v>62</v>
      </c>
      <c r="I1920">
        <v>2004</v>
      </c>
      <c r="J1920" t="s">
        <v>51</v>
      </c>
      <c r="K1920" t="s">
        <v>45</v>
      </c>
      <c r="L1920" t="s">
        <v>18</v>
      </c>
      <c r="M1920">
        <v>746.36180000000002</v>
      </c>
    </row>
    <row r="1921" spans="1:13" x14ac:dyDescent="0.3">
      <c r="A1921">
        <v>1919</v>
      </c>
      <c r="B1921" t="s">
        <v>1179</v>
      </c>
      <c r="C1921">
        <v>10.85</v>
      </c>
      <c r="D1921" t="s">
        <v>13</v>
      </c>
      <c r="E1921">
        <v>0.16290352499999999</v>
      </c>
      <c r="F1921" t="s">
        <v>38</v>
      </c>
      <c r="G1921">
        <v>104.9622</v>
      </c>
      <c r="H1921" t="s">
        <v>22</v>
      </c>
      <c r="I1921">
        <v>2009</v>
      </c>
      <c r="J1921" t="s">
        <v>16</v>
      </c>
      <c r="K1921" t="s">
        <v>23</v>
      </c>
      <c r="L1921" t="s">
        <v>24</v>
      </c>
      <c r="M1921">
        <v>1482.0708</v>
      </c>
    </row>
    <row r="1922" spans="1:13" x14ac:dyDescent="0.3">
      <c r="A1922">
        <v>1920</v>
      </c>
      <c r="B1922" t="s">
        <v>42</v>
      </c>
      <c r="C1922">
        <v>16.2</v>
      </c>
      <c r="D1922" t="s">
        <v>20</v>
      </c>
      <c r="E1922">
        <v>1.6747537999999999E-2</v>
      </c>
      <c r="F1922" t="s">
        <v>43</v>
      </c>
      <c r="G1922">
        <v>98.672600000000003</v>
      </c>
      <c r="H1922" t="s">
        <v>47</v>
      </c>
      <c r="I1922">
        <v>2007</v>
      </c>
      <c r="J1922" t="s">
        <v>16</v>
      </c>
      <c r="K1922" t="s">
        <v>45</v>
      </c>
      <c r="L1922" t="s">
        <v>18</v>
      </c>
      <c r="M1922">
        <v>1272.3438000000001</v>
      </c>
    </row>
    <row r="1923" spans="1:13" x14ac:dyDescent="0.3">
      <c r="A1923">
        <v>1921</v>
      </c>
      <c r="B1923" t="s">
        <v>1180</v>
      </c>
      <c r="C1923">
        <v>7.72</v>
      </c>
      <c r="D1923" t="s">
        <v>20</v>
      </c>
      <c r="E1923">
        <v>0.147904328</v>
      </c>
      <c r="F1923" t="s">
        <v>28</v>
      </c>
      <c r="G1923">
        <v>116.64660000000001</v>
      </c>
      <c r="H1923" t="s">
        <v>29</v>
      </c>
      <c r="I1923">
        <v>1998</v>
      </c>
      <c r="J1923" t="s">
        <v>16</v>
      </c>
      <c r="K1923" t="s">
        <v>23</v>
      </c>
      <c r="L1923" t="s">
        <v>30</v>
      </c>
      <c r="M1923">
        <v>117.8466</v>
      </c>
    </row>
    <row r="1924" spans="1:13" x14ac:dyDescent="0.3">
      <c r="A1924">
        <v>1922</v>
      </c>
      <c r="B1924" t="s">
        <v>1181</v>
      </c>
      <c r="C1924">
        <f>SUBTOTAL(101,C2:C1923)</f>
        <v>13.037759924385631</v>
      </c>
      <c r="D1924" t="s">
        <v>13</v>
      </c>
      <c r="E1924">
        <v>7.9904067999999995E-2</v>
      </c>
      <c r="F1924" t="s">
        <v>38</v>
      </c>
      <c r="G1924">
        <v>120.044</v>
      </c>
      <c r="H1924" t="s">
        <v>40</v>
      </c>
      <c r="I1924">
        <v>1985</v>
      </c>
      <c r="J1924" t="s">
        <v>16</v>
      </c>
      <c r="K1924" t="s">
        <v>23</v>
      </c>
      <c r="L1924" t="s">
        <v>41</v>
      </c>
      <c r="M1924">
        <v>4434.2280000000001</v>
      </c>
    </row>
    <row r="1925" spans="1:13" x14ac:dyDescent="0.3">
      <c r="A1925">
        <v>1923</v>
      </c>
      <c r="B1925" t="s">
        <v>858</v>
      </c>
      <c r="C1925">
        <v>5.7850000000000001</v>
      </c>
      <c r="D1925" t="s">
        <v>20</v>
      </c>
      <c r="E1925">
        <v>4.0325274000000001E-2</v>
      </c>
      <c r="F1925" t="s">
        <v>38</v>
      </c>
      <c r="G1925">
        <v>180.46600000000001</v>
      </c>
      <c r="H1925" t="s">
        <v>33</v>
      </c>
      <c r="I1925">
        <v>1987</v>
      </c>
      <c r="J1925" t="s">
        <v>34</v>
      </c>
      <c r="K1925" t="s">
        <v>23</v>
      </c>
      <c r="L1925" t="s">
        <v>18</v>
      </c>
      <c r="M1925">
        <v>719.06399999999996</v>
      </c>
    </row>
    <row r="1926" spans="1:13" x14ac:dyDescent="0.3">
      <c r="A1926">
        <v>1924</v>
      </c>
      <c r="B1926" t="s">
        <v>839</v>
      </c>
      <c r="C1926">
        <f>SUBTOTAL(101,C2:C1925)</f>
        <v>13.033192695214103</v>
      </c>
      <c r="D1926" t="s">
        <v>20</v>
      </c>
      <c r="E1926">
        <v>6.3024670000000005E-2</v>
      </c>
      <c r="F1926" t="s">
        <v>14</v>
      </c>
      <c r="G1926">
        <v>181.6318</v>
      </c>
      <c r="H1926" t="s">
        <v>40</v>
      </c>
      <c r="I1926">
        <v>1985</v>
      </c>
      <c r="J1926" t="s">
        <v>16</v>
      </c>
      <c r="K1926" t="s">
        <v>23</v>
      </c>
      <c r="L1926" t="s">
        <v>41</v>
      </c>
      <c r="M1926">
        <v>1263.0226</v>
      </c>
    </row>
    <row r="1927" spans="1:13" x14ac:dyDescent="0.3">
      <c r="A1927">
        <v>1925</v>
      </c>
      <c r="B1927" t="s">
        <v>203</v>
      </c>
      <c r="C1927">
        <v>15.2</v>
      </c>
      <c r="D1927" t="s">
        <v>13</v>
      </c>
      <c r="E1927">
        <v>2.1203508999999999E-2</v>
      </c>
      <c r="F1927" t="s">
        <v>75</v>
      </c>
      <c r="G1927">
        <v>216.38239999999999</v>
      </c>
      <c r="H1927" t="s">
        <v>62</v>
      </c>
      <c r="I1927">
        <v>2004</v>
      </c>
      <c r="J1927" t="s">
        <v>51</v>
      </c>
      <c r="K1927" t="s">
        <v>45</v>
      </c>
      <c r="L1927" t="s">
        <v>18</v>
      </c>
      <c r="M1927">
        <v>6114.7071999999998</v>
      </c>
    </row>
    <row r="1928" spans="1:13" x14ac:dyDescent="0.3">
      <c r="A1928">
        <v>1926</v>
      </c>
      <c r="B1928" t="s">
        <v>1041</v>
      </c>
      <c r="C1928">
        <v>13.1</v>
      </c>
      <c r="D1928" t="s">
        <v>20</v>
      </c>
      <c r="E1928">
        <v>9.8765906000000001E-2</v>
      </c>
      <c r="F1928" t="s">
        <v>43</v>
      </c>
      <c r="G1928">
        <v>196.3768</v>
      </c>
      <c r="H1928" t="s">
        <v>62</v>
      </c>
      <c r="I1928">
        <v>2004</v>
      </c>
      <c r="J1928" t="s">
        <v>51</v>
      </c>
      <c r="K1928" t="s">
        <v>45</v>
      </c>
      <c r="L1928" t="s">
        <v>18</v>
      </c>
      <c r="M1928">
        <v>2167.8447999999999</v>
      </c>
    </row>
    <row r="1929" spans="1:13" x14ac:dyDescent="0.3">
      <c r="A1929">
        <v>1927</v>
      </c>
      <c r="B1929" t="s">
        <v>250</v>
      </c>
      <c r="C1929">
        <v>6.32</v>
      </c>
      <c r="D1929" t="s">
        <v>13</v>
      </c>
      <c r="E1929">
        <v>1.2707362E-2</v>
      </c>
      <c r="F1929" t="s">
        <v>26</v>
      </c>
      <c r="G1929">
        <v>41.0822</v>
      </c>
      <c r="H1929" t="s">
        <v>33</v>
      </c>
      <c r="I1929">
        <v>1987</v>
      </c>
      <c r="J1929" t="s">
        <v>34</v>
      </c>
      <c r="K1929" t="s">
        <v>23</v>
      </c>
      <c r="L1929" t="s">
        <v>18</v>
      </c>
      <c r="M1929">
        <v>942.77279999999996</v>
      </c>
    </row>
    <row r="1930" spans="1:13" x14ac:dyDescent="0.3">
      <c r="A1930">
        <v>1928</v>
      </c>
      <c r="B1930" t="s">
        <v>299</v>
      </c>
      <c r="C1930">
        <v>17.850000000000001</v>
      </c>
      <c r="D1930" t="s">
        <v>13</v>
      </c>
      <c r="E1930">
        <v>4.4426489999999999E-2</v>
      </c>
      <c r="F1930" t="s">
        <v>38</v>
      </c>
      <c r="G1930">
        <v>124.902</v>
      </c>
      <c r="H1930" t="s">
        <v>33</v>
      </c>
      <c r="I1930">
        <v>1987</v>
      </c>
      <c r="J1930" t="s">
        <v>34</v>
      </c>
      <c r="K1930" t="s">
        <v>23</v>
      </c>
      <c r="L1930" t="s">
        <v>18</v>
      </c>
      <c r="M1930">
        <v>1897.53</v>
      </c>
    </row>
    <row r="1931" spans="1:13" x14ac:dyDescent="0.3">
      <c r="A1931">
        <v>1929</v>
      </c>
      <c r="B1931" t="s">
        <v>921</v>
      </c>
      <c r="C1931">
        <f>SUBTOTAL(101,C2:C1930)</f>
        <v>13.033404522613061</v>
      </c>
      <c r="D1931" t="s">
        <v>20</v>
      </c>
      <c r="E1931">
        <v>0.121712459</v>
      </c>
      <c r="F1931" t="s">
        <v>28</v>
      </c>
      <c r="G1931">
        <v>101.2016</v>
      </c>
      <c r="H1931" t="s">
        <v>40</v>
      </c>
      <c r="I1931">
        <v>1985</v>
      </c>
      <c r="J1931" t="s">
        <v>16</v>
      </c>
      <c r="K1931" t="s">
        <v>23</v>
      </c>
      <c r="L1931" t="s">
        <v>41</v>
      </c>
      <c r="M1931">
        <v>2631.2415999999998</v>
      </c>
    </row>
    <row r="1932" spans="1:13" x14ac:dyDescent="0.3">
      <c r="A1932">
        <v>1930</v>
      </c>
      <c r="B1932" t="s">
        <v>196</v>
      </c>
      <c r="C1932">
        <v>13.85</v>
      </c>
      <c r="D1932" t="s">
        <v>13</v>
      </c>
      <c r="E1932">
        <v>3.0769458E-2</v>
      </c>
      <c r="F1932" t="s">
        <v>21</v>
      </c>
      <c r="G1932">
        <v>141.71539999999999</v>
      </c>
      <c r="H1932" t="s">
        <v>33</v>
      </c>
      <c r="I1932">
        <v>1987</v>
      </c>
      <c r="J1932" t="s">
        <v>34</v>
      </c>
      <c r="K1932" t="s">
        <v>23</v>
      </c>
      <c r="L1932" t="s">
        <v>18</v>
      </c>
      <c r="M1932">
        <v>2978.1233999999999</v>
      </c>
    </row>
    <row r="1933" spans="1:13" x14ac:dyDescent="0.3">
      <c r="A1933">
        <v>1931</v>
      </c>
      <c r="B1933" t="s">
        <v>1182</v>
      </c>
      <c r="C1933">
        <v>5.78</v>
      </c>
      <c r="D1933" t="s">
        <v>13</v>
      </c>
      <c r="E1933">
        <v>1.4614357E-2</v>
      </c>
      <c r="F1933" t="s">
        <v>21</v>
      </c>
      <c r="G1933">
        <v>147.31020000000001</v>
      </c>
      <c r="H1933" t="s">
        <v>22</v>
      </c>
      <c r="I1933">
        <v>2009</v>
      </c>
      <c r="J1933" t="s">
        <v>16</v>
      </c>
      <c r="K1933" t="s">
        <v>23</v>
      </c>
      <c r="L1933" t="s">
        <v>24</v>
      </c>
      <c r="M1933">
        <v>2332.9632000000001</v>
      </c>
    </row>
    <row r="1934" spans="1:13" x14ac:dyDescent="0.3">
      <c r="A1934">
        <v>1932</v>
      </c>
      <c r="B1934" t="s">
        <v>1183</v>
      </c>
      <c r="C1934">
        <f>SUBTOTAL(101,C2:C1933)</f>
        <v>13.029366373902127</v>
      </c>
      <c r="D1934" t="s">
        <v>20</v>
      </c>
      <c r="E1934">
        <v>7.6868664000000003E-2</v>
      </c>
      <c r="F1934" t="s">
        <v>43</v>
      </c>
      <c r="G1934">
        <v>62.119399999999999</v>
      </c>
      <c r="H1934" t="s">
        <v>67</v>
      </c>
      <c r="I1934">
        <v>1985</v>
      </c>
      <c r="J1934" t="s">
        <v>51</v>
      </c>
      <c r="K1934" t="s">
        <v>17</v>
      </c>
      <c r="L1934" t="s">
        <v>30</v>
      </c>
      <c r="M1934">
        <v>123.83880000000001</v>
      </c>
    </row>
    <row r="1935" spans="1:13" x14ac:dyDescent="0.3">
      <c r="A1935">
        <v>1933</v>
      </c>
      <c r="B1935" t="s">
        <v>1168</v>
      </c>
      <c r="C1935">
        <v>6.8849999999999998</v>
      </c>
      <c r="D1935" t="s">
        <v>20</v>
      </c>
      <c r="E1935">
        <v>0.14029249499999999</v>
      </c>
      <c r="F1935" t="s">
        <v>75</v>
      </c>
      <c r="G1935">
        <v>108.5228</v>
      </c>
      <c r="H1935" t="s">
        <v>44</v>
      </c>
      <c r="I1935">
        <v>2002</v>
      </c>
      <c r="J1935" t="s">
        <v>16</v>
      </c>
      <c r="K1935" t="s">
        <v>45</v>
      </c>
      <c r="L1935" t="s">
        <v>18</v>
      </c>
      <c r="M1935">
        <v>1989.4104</v>
      </c>
    </row>
    <row r="1936" spans="1:13" x14ac:dyDescent="0.3">
      <c r="A1936">
        <v>1934</v>
      </c>
      <c r="B1936" t="s">
        <v>1184</v>
      </c>
      <c r="C1936">
        <v>8.42</v>
      </c>
      <c r="D1936" t="s">
        <v>13</v>
      </c>
      <c r="E1936">
        <v>7.0555570999999997E-2</v>
      </c>
      <c r="F1936" t="s">
        <v>32</v>
      </c>
      <c r="G1936">
        <v>216.01920000000001</v>
      </c>
      <c r="H1936" t="s">
        <v>62</v>
      </c>
      <c r="I1936">
        <v>2004</v>
      </c>
      <c r="J1936" t="s">
        <v>51</v>
      </c>
      <c r="K1936" t="s">
        <v>45</v>
      </c>
      <c r="L1936" t="s">
        <v>18</v>
      </c>
      <c r="M1936">
        <v>2372.9112</v>
      </c>
    </row>
    <row r="1937" spans="1:13" x14ac:dyDescent="0.3">
      <c r="A1937">
        <v>1935</v>
      </c>
      <c r="B1937" t="s">
        <v>284</v>
      </c>
      <c r="C1937">
        <v>7.63</v>
      </c>
      <c r="D1937" t="s">
        <v>13</v>
      </c>
      <c r="E1937">
        <v>6.1409710999999999E-2</v>
      </c>
      <c r="F1937" t="s">
        <v>21</v>
      </c>
      <c r="G1937">
        <v>94.643600000000006</v>
      </c>
      <c r="H1937" t="s">
        <v>47</v>
      </c>
      <c r="I1937">
        <v>2007</v>
      </c>
      <c r="J1937" t="s">
        <v>16</v>
      </c>
      <c r="K1937" t="s">
        <v>45</v>
      </c>
      <c r="L1937" t="s">
        <v>18</v>
      </c>
      <c r="M1937">
        <v>1607.2411999999999</v>
      </c>
    </row>
    <row r="1938" spans="1:13" x14ac:dyDescent="0.3">
      <c r="A1938">
        <v>1936</v>
      </c>
      <c r="B1938" t="s">
        <v>783</v>
      </c>
      <c r="C1938">
        <v>10.5</v>
      </c>
      <c r="D1938" t="s">
        <v>20</v>
      </c>
      <c r="E1938">
        <v>6.6555152000000006E-2</v>
      </c>
      <c r="F1938" t="s">
        <v>118</v>
      </c>
      <c r="G1938">
        <v>80.896000000000001</v>
      </c>
      <c r="H1938" t="s">
        <v>47</v>
      </c>
      <c r="I1938">
        <v>2007</v>
      </c>
      <c r="J1938" t="s">
        <v>16</v>
      </c>
      <c r="K1938" t="s">
        <v>45</v>
      </c>
      <c r="L1938" t="s">
        <v>18</v>
      </c>
      <c r="M1938">
        <v>958.75199999999995</v>
      </c>
    </row>
    <row r="1939" spans="1:13" x14ac:dyDescent="0.3">
      <c r="A1939">
        <v>1937</v>
      </c>
      <c r="B1939" t="s">
        <v>387</v>
      </c>
      <c r="C1939">
        <v>7.5750000000000002</v>
      </c>
      <c r="D1939" t="s">
        <v>13</v>
      </c>
      <c r="E1939">
        <v>9.2711708000000004E-2</v>
      </c>
      <c r="F1939" t="s">
        <v>14</v>
      </c>
      <c r="G1939">
        <v>197.77680000000001</v>
      </c>
      <c r="H1939" t="s">
        <v>29</v>
      </c>
      <c r="I1939">
        <v>1998</v>
      </c>
      <c r="J1939" t="s">
        <v>16</v>
      </c>
      <c r="K1939" t="s">
        <v>23</v>
      </c>
      <c r="L1939" t="s">
        <v>30</v>
      </c>
      <c r="M1939">
        <v>197.07679999999999</v>
      </c>
    </row>
    <row r="1940" spans="1:13" x14ac:dyDescent="0.3">
      <c r="A1940">
        <v>1938</v>
      </c>
      <c r="B1940" t="s">
        <v>536</v>
      </c>
      <c r="C1940">
        <v>13.5</v>
      </c>
      <c r="D1940" t="s">
        <v>20</v>
      </c>
      <c r="E1940">
        <v>1.7844609000000001E-2</v>
      </c>
      <c r="F1940" t="s">
        <v>38</v>
      </c>
      <c r="G1940">
        <v>81.396000000000001</v>
      </c>
      <c r="H1940" t="s">
        <v>33</v>
      </c>
      <c r="I1940">
        <v>1987</v>
      </c>
      <c r="J1940" t="s">
        <v>34</v>
      </c>
      <c r="K1940" t="s">
        <v>23</v>
      </c>
      <c r="L1940" t="s">
        <v>18</v>
      </c>
      <c r="M1940">
        <v>1198.44</v>
      </c>
    </row>
    <row r="1941" spans="1:13" x14ac:dyDescent="0.3">
      <c r="A1941">
        <v>1939</v>
      </c>
      <c r="B1941" t="s">
        <v>1185</v>
      </c>
      <c r="C1941">
        <v>12.15</v>
      </c>
      <c r="D1941" t="s">
        <v>13</v>
      </c>
      <c r="E1941">
        <v>2.5916883000000002E-2</v>
      </c>
      <c r="F1941" t="s">
        <v>118</v>
      </c>
      <c r="G1941">
        <v>120.244</v>
      </c>
      <c r="H1941" t="s">
        <v>44</v>
      </c>
      <c r="I1941">
        <v>2002</v>
      </c>
      <c r="J1941" t="s">
        <v>16</v>
      </c>
      <c r="K1941" t="s">
        <v>45</v>
      </c>
      <c r="L1941" t="s">
        <v>18</v>
      </c>
      <c r="M1941">
        <v>2277.0360000000001</v>
      </c>
    </row>
    <row r="1942" spans="1:13" x14ac:dyDescent="0.3">
      <c r="A1942">
        <v>1940</v>
      </c>
      <c r="B1942" t="s">
        <v>1186</v>
      </c>
      <c r="C1942">
        <v>5.4050000000000002</v>
      </c>
      <c r="D1942" t="s">
        <v>20</v>
      </c>
      <c r="E1942">
        <v>5.3611143999999999E-2</v>
      </c>
      <c r="F1942" t="s">
        <v>75</v>
      </c>
      <c r="G1942">
        <v>197.77420000000001</v>
      </c>
      <c r="H1942" t="s">
        <v>62</v>
      </c>
      <c r="I1942">
        <v>2004</v>
      </c>
      <c r="J1942" t="s">
        <v>51</v>
      </c>
      <c r="K1942" t="s">
        <v>45</v>
      </c>
      <c r="L1942" t="s">
        <v>18</v>
      </c>
      <c r="M1942">
        <v>796.29679999999996</v>
      </c>
    </row>
    <row r="1943" spans="1:13" x14ac:dyDescent="0.3">
      <c r="A1943">
        <v>1941</v>
      </c>
      <c r="B1943" t="s">
        <v>725</v>
      </c>
      <c r="C1943">
        <f>SUBTOTAL(101,C2:C1942)</f>
        <v>13.009285268414475</v>
      </c>
      <c r="D1943" t="s">
        <v>13</v>
      </c>
      <c r="E1943">
        <v>0.20778348299999999</v>
      </c>
      <c r="F1943" t="s">
        <v>32</v>
      </c>
      <c r="G1943">
        <v>262.291</v>
      </c>
      <c r="H1943" t="s">
        <v>67</v>
      </c>
      <c r="I1943">
        <v>1985</v>
      </c>
      <c r="J1943" t="s">
        <v>51</v>
      </c>
      <c r="K1943" t="s">
        <v>17</v>
      </c>
      <c r="L1943" t="s">
        <v>30</v>
      </c>
      <c r="M1943">
        <v>525.98199999999997</v>
      </c>
    </row>
    <row r="1944" spans="1:13" x14ac:dyDescent="0.3">
      <c r="A1944">
        <v>1942</v>
      </c>
      <c r="B1944" t="s">
        <v>567</v>
      </c>
      <c r="C1944">
        <v>7.4349999999999996</v>
      </c>
      <c r="D1944" t="s">
        <v>13</v>
      </c>
      <c r="E1944">
        <v>0.122837694</v>
      </c>
      <c r="F1944" t="s">
        <v>118</v>
      </c>
      <c r="G1944">
        <v>208.7638</v>
      </c>
      <c r="H1944" t="s">
        <v>50</v>
      </c>
      <c r="I1944">
        <v>1997</v>
      </c>
      <c r="J1944" t="s">
        <v>51</v>
      </c>
      <c r="K1944" t="s">
        <v>17</v>
      </c>
      <c r="L1944" t="s">
        <v>18</v>
      </c>
      <c r="M1944">
        <v>3105.9569999999999</v>
      </c>
    </row>
    <row r="1945" spans="1:13" x14ac:dyDescent="0.3">
      <c r="A1945">
        <v>1943</v>
      </c>
      <c r="B1945" t="s">
        <v>1187</v>
      </c>
      <c r="C1945">
        <v>4.6349999999999998</v>
      </c>
      <c r="D1945" t="s">
        <v>13</v>
      </c>
      <c r="E1945">
        <v>0.141174838</v>
      </c>
      <c r="F1945" t="s">
        <v>80</v>
      </c>
      <c r="G1945">
        <v>127.0994</v>
      </c>
      <c r="H1945" t="s">
        <v>44</v>
      </c>
      <c r="I1945">
        <v>2002</v>
      </c>
      <c r="J1945" t="s">
        <v>16</v>
      </c>
      <c r="K1945" t="s">
        <v>45</v>
      </c>
      <c r="L1945" t="s">
        <v>18</v>
      </c>
      <c r="M1945">
        <v>2826.9868000000001</v>
      </c>
    </row>
    <row r="1946" spans="1:13" x14ac:dyDescent="0.3">
      <c r="A1946">
        <v>1944</v>
      </c>
      <c r="B1946" t="s">
        <v>617</v>
      </c>
      <c r="C1946">
        <v>8.9600000000000009</v>
      </c>
      <c r="D1946" t="s">
        <v>20</v>
      </c>
      <c r="E1946">
        <v>6.9078149000000005E-2</v>
      </c>
      <c r="F1946" t="s">
        <v>28</v>
      </c>
      <c r="G1946">
        <v>197.77680000000001</v>
      </c>
      <c r="H1946" t="s">
        <v>44</v>
      </c>
      <c r="I1946">
        <v>2002</v>
      </c>
      <c r="J1946" t="s">
        <v>16</v>
      </c>
      <c r="K1946" t="s">
        <v>45</v>
      </c>
      <c r="L1946" t="s">
        <v>18</v>
      </c>
      <c r="M1946">
        <v>3153.2287999999999</v>
      </c>
    </row>
    <row r="1947" spans="1:13" x14ac:dyDescent="0.3">
      <c r="A1947">
        <v>1945</v>
      </c>
      <c r="B1947" t="s">
        <v>400</v>
      </c>
      <c r="C1947">
        <v>18.350000000000001</v>
      </c>
      <c r="D1947" t="s">
        <v>13</v>
      </c>
      <c r="E1947">
        <v>8.9345073999999997E-2</v>
      </c>
      <c r="F1947" t="s">
        <v>32</v>
      </c>
      <c r="G1947">
        <v>191.9504</v>
      </c>
      <c r="H1947" t="s">
        <v>22</v>
      </c>
      <c r="I1947">
        <v>2009</v>
      </c>
      <c r="J1947" t="s">
        <v>16</v>
      </c>
      <c r="K1947" t="s">
        <v>23</v>
      </c>
      <c r="L1947" t="s">
        <v>24</v>
      </c>
      <c r="M1947">
        <v>5369.0111999999999</v>
      </c>
    </row>
    <row r="1948" spans="1:13" x14ac:dyDescent="0.3">
      <c r="A1948">
        <v>1946</v>
      </c>
      <c r="B1948" t="s">
        <v>804</v>
      </c>
      <c r="C1948">
        <v>11.65</v>
      </c>
      <c r="D1948" t="s">
        <v>20</v>
      </c>
      <c r="E1948">
        <v>5.8822142000000001E-2</v>
      </c>
      <c r="F1948" t="s">
        <v>36</v>
      </c>
      <c r="G1948">
        <v>173.54220000000001</v>
      </c>
      <c r="H1948" t="s">
        <v>15</v>
      </c>
      <c r="I1948">
        <v>1999</v>
      </c>
      <c r="J1948" t="s">
        <v>16</v>
      </c>
      <c r="K1948" t="s">
        <v>17</v>
      </c>
      <c r="L1948" t="s">
        <v>18</v>
      </c>
      <c r="M1948">
        <v>3448.8440000000001</v>
      </c>
    </row>
    <row r="1949" spans="1:13" x14ac:dyDescent="0.3">
      <c r="A1949">
        <v>1947</v>
      </c>
      <c r="B1949" t="s">
        <v>1188</v>
      </c>
      <c r="C1949">
        <v>10.5</v>
      </c>
      <c r="D1949" t="s">
        <v>13</v>
      </c>
      <c r="E1949">
        <v>7.1368698999999994E-2</v>
      </c>
      <c r="F1949" t="s">
        <v>43</v>
      </c>
      <c r="G1949">
        <v>121.3098</v>
      </c>
      <c r="H1949" t="s">
        <v>15</v>
      </c>
      <c r="I1949">
        <v>1999</v>
      </c>
      <c r="J1949" t="s">
        <v>16</v>
      </c>
      <c r="K1949" t="s">
        <v>17</v>
      </c>
      <c r="L1949" t="s">
        <v>18</v>
      </c>
      <c r="M1949">
        <v>1446.1176</v>
      </c>
    </row>
    <row r="1950" spans="1:13" x14ac:dyDescent="0.3">
      <c r="A1950">
        <v>1948</v>
      </c>
      <c r="B1950" t="s">
        <v>96</v>
      </c>
      <c r="C1950">
        <v>7.39</v>
      </c>
      <c r="D1950" t="s">
        <v>13</v>
      </c>
      <c r="E1950">
        <v>6.8055818000000004E-2</v>
      </c>
      <c r="F1950" t="s">
        <v>58</v>
      </c>
      <c r="G1950">
        <v>140.78120000000001</v>
      </c>
      <c r="H1950" t="s">
        <v>22</v>
      </c>
      <c r="I1950">
        <v>2009</v>
      </c>
      <c r="J1950" t="s">
        <v>16</v>
      </c>
      <c r="K1950" t="s">
        <v>23</v>
      </c>
      <c r="L1950" t="s">
        <v>24</v>
      </c>
      <c r="M1950">
        <v>1567.2932000000001</v>
      </c>
    </row>
    <row r="1951" spans="1:13" x14ac:dyDescent="0.3">
      <c r="A1951">
        <v>1949</v>
      </c>
      <c r="B1951" t="s">
        <v>432</v>
      </c>
      <c r="C1951">
        <f>SUBTOTAL(101,C2:C1950)</f>
        <v>12.995522063393404</v>
      </c>
      <c r="D1951" t="s">
        <v>20</v>
      </c>
      <c r="E1951">
        <v>0.150122794</v>
      </c>
      <c r="F1951" t="s">
        <v>26</v>
      </c>
      <c r="G1951">
        <v>154.53139999999999</v>
      </c>
      <c r="H1951" t="s">
        <v>40</v>
      </c>
      <c r="I1951">
        <v>1985</v>
      </c>
      <c r="J1951" t="s">
        <v>16</v>
      </c>
      <c r="K1951" t="s">
        <v>23</v>
      </c>
      <c r="L1951" t="s">
        <v>41</v>
      </c>
      <c r="M1951">
        <v>1396.1826000000001</v>
      </c>
    </row>
    <row r="1952" spans="1:13" x14ac:dyDescent="0.3">
      <c r="A1952">
        <v>1950</v>
      </c>
      <c r="B1952" t="s">
        <v>1189</v>
      </c>
      <c r="C1952">
        <v>14</v>
      </c>
      <c r="D1952" t="s">
        <v>13</v>
      </c>
      <c r="E1952">
        <v>3.0094191999999999E-2</v>
      </c>
      <c r="F1952" t="s">
        <v>28</v>
      </c>
      <c r="G1952">
        <v>215.7192</v>
      </c>
      <c r="H1952" t="s">
        <v>50</v>
      </c>
      <c r="I1952">
        <v>1997</v>
      </c>
      <c r="J1952" t="s">
        <v>51</v>
      </c>
      <c r="K1952" t="s">
        <v>17</v>
      </c>
      <c r="L1952" t="s">
        <v>18</v>
      </c>
      <c r="M1952">
        <v>1078.596</v>
      </c>
    </row>
    <row r="1953" spans="1:13" x14ac:dyDescent="0.3">
      <c r="A1953">
        <v>1951</v>
      </c>
      <c r="B1953" t="s">
        <v>49</v>
      </c>
      <c r="C1953">
        <v>18.5</v>
      </c>
      <c r="D1953" t="s">
        <v>20</v>
      </c>
      <c r="E1953">
        <v>7.6097034999999993E-2</v>
      </c>
      <c r="F1953" t="s">
        <v>14</v>
      </c>
      <c r="G1953">
        <v>145.81020000000001</v>
      </c>
      <c r="H1953" t="s">
        <v>29</v>
      </c>
      <c r="I1953">
        <v>1998</v>
      </c>
      <c r="J1953" t="s">
        <v>16</v>
      </c>
      <c r="K1953" t="s">
        <v>23</v>
      </c>
      <c r="L1953" t="s">
        <v>30</v>
      </c>
      <c r="M1953">
        <v>291.62040000000002</v>
      </c>
    </row>
    <row r="1954" spans="1:13" x14ac:dyDescent="0.3">
      <c r="A1954">
        <v>1952</v>
      </c>
      <c r="B1954" t="s">
        <v>901</v>
      </c>
      <c r="C1954">
        <v>13.65</v>
      </c>
      <c r="D1954" t="s">
        <v>20</v>
      </c>
      <c r="E1954">
        <v>2.5973383999999999E-2</v>
      </c>
      <c r="F1954" t="s">
        <v>38</v>
      </c>
      <c r="G1954">
        <v>79.630200000000002</v>
      </c>
      <c r="H1954" t="s">
        <v>44</v>
      </c>
      <c r="I1954">
        <v>2002</v>
      </c>
      <c r="J1954" t="s">
        <v>16</v>
      </c>
      <c r="K1954" t="s">
        <v>45</v>
      </c>
      <c r="L1954" t="s">
        <v>18</v>
      </c>
      <c r="M1954">
        <v>554.6114</v>
      </c>
    </row>
    <row r="1955" spans="1:13" x14ac:dyDescent="0.3">
      <c r="A1955">
        <v>1953</v>
      </c>
      <c r="B1955" t="s">
        <v>476</v>
      </c>
      <c r="C1955">
        <v>14.15</v>
      </c>
      <c r="D1955" t="s">
        <v>13</v>
      </c>
      <c r="E1955">
        <v>0</v>
      </c>
      <c r="F1955" t="s">
        <v>38</v>
      </c>
      <c r="G1955">
        <v>244.18279999999999</v>
      </c>
      <c r="H1955" t="s">
        <v>44</v>
      </c>
      <c r="I1955">
        <v>2002</v>
      </c>
      <c r="J1955" t="s">
        <v>16</v>
      </c>
      <c r="K1955" t="s">
        <v>45</v>
      </c>
      <c r="L1955" t="s">
        <v>18</v>
      </c>
      <c r="M1955">
        <v>731.04840000000002</v>
      </c>
    </row>
    <row r="1956" spans="1:13" x14ac:dyDescent="0.3">
      <c r="A1956">
        <v>1954</v>
      </c>
      <c r="B1956" t="s">
        <v>581</v>
      </c>
      <c r="C1956">
        <v>10.1</v>
      </c>
      <c r="D1956" t="s">
        <v>20</v>
      </c>
      <c r="E1956">
        <v>5.3887300999999999E-2</v>
      </c>
      <c r="F1956" t="s">
        <v>28</v>
      </c>
      <c r="G1956">
        <v>225.6088</v>
      </c>
      <c r="H1956" t="s">
        <v>47</v>
      </c>
      <c r="I1956">
        <v>2007</v>
      </c>
      <c r="J1956" t="s">
        <v>16</v>
      </c>
      <c r="K1956" t="s">
        <v>45</v>
      </c>
      <c r="L1956" t="s">
        <v>18</v>
      </c>
      <c r="M1956">
        <v>4250.4672</v>
      </c>
    </row>
    <row r="1957" spans="1:13" x14ac:dyDescent="0.3">
      <c r="A1957">
        <v>1955</v>
      </c>
      <c r="B1957" t="s">
        <v>1190</v>
      </c>
      <c r="C1957">
        <v>10.1</v>
      </c>
      <c r="D1957" t="s">
        <v>13</v>
      </c>
      <c r="E1957">
        <v>2.4262771999999998E-2</v>
      </c>
      <c r="F1957" t="s">
        <v>75</v>
      </c>
      <c r="G1957">
        <v>117.61499999999999</v>
      </c>
      <c r="H1957" t="s">
        <v>22</v>
      </c>
      <c r="I1957">
        <v>2009</v>
      </c>
      <c r="J1957" t="s">
        <v>16</v>
      </c>
      <c r="K1957" t="s">
        <v>23</v>
      </c>
      <c r="L1957" t="s">
        <v>24</v>
      </c>
      <c r="M1957">
        <v>1514.6949999999999</v>
      </c>
    </row>
    <row r="1958" spans="1:13" x14ac:dyDescent="0.3">
      <c r="A1958">
        <v>1956</v>
      </c>
      <c r="B1958" t="s">
        <v>1039</v>
      </c>
      <c r="C1958">
        <v>13.85</v>
      </c>
      <c r="D1958" t="s">
        <v>13</v>
      </c>
      <c r="E1958">
        <v>3.4624104000000003E-2</v>
      </c>
      <c r="F1958" t="s">
        <v>60</v>
      </c>
      <c r="G1958">
        <v>115.0492</v>
      </c>
      <c r="H1958" t="s">
        <v>15</v>
      </c>
      <c r="I1958">
        <v>1999</v>
      </c>
      <c r="J1958" t="s">
        <v>16</v>
      </c>
      <c r="K1958" t="s">
        <v>17</v>
      </c>
      <c r="L1958" t="s">
        <v>18</v>
      </c>
      <c r="M1958">
        <v>4054.7220000000002</v>
      </c>
    </row>
    <row r="1959" spans="1:13" x14ac:dyDescent="0.3">
      <c r="A1959">
        <v>1957</v>
      </c>
      <c r="B1959" t="s">
        <v>207</v>
      </c>
      <c r="C1959">
        <v>13.1</v>
      </c>
      <c r="D1959" t="s">
        <v>20</v>
      </c>
      <c r="E1959">
        <v>4.4281995999999997E-2</v>
      </c>
      <c r="F1959" t="s">
        <v>28</v>
      </c>
      <c r="G1959">
        <v>178.5318</v>
      </c>
      <c r="H1959" t="s">
        <v>44</v>
      </c>
      <c r="I1959">
        <v>2002</v>
      </c>
      <c r="J1959" t="s">
        <v>16</v>
      </c>
      <c r="K1959" t="s">
        <v>45</v>
      </c>
      <c r="L1959" t="s">
        <v>18</v>
      </c>
      <c r="M1959">
        <v>3067.3406</v>
      </c>
    </row>
    <row r="1960" spans="1:13" x14ac:dyDescent="0.3">
      <c r="A1960">
        <v>1958</v>
      </c>
      <c r="B1960" t="s">
        <v>233</v>
      </c>
      <c r="C1960">
        <v>18.75</v>
      </c>
      <c r="D1960" t="s">
        <v>13</v>
      </c>
      <c r="E1960">
        <v>5.2121824999999997E-2</v>
      </c>
      <c r="F1960" t="s">
        <v>58</v>
      </c>
      <c r="G1960">
        <v>104.828</v>
      </c>
      <c r="H1960" t="s">
        <v>15</v>
      </c>
      <c r="I1960">
        <v>1999</v>
      </c>
      <c r="J1960" t="s">
        <v>16</v>
      </c>
      <c r="K1960" t="s">
        <v>17</v>
      </c>
      <c r="L1960" t="s">
        <v>18</v>
      </c>
      <c r="M1960">
        <v>2343.616</v>
      </c>
    </row>
    <row r="1961" spans="1:13" x14ac:dyDescent="0.3">
      <c r="A1961">
        <v>1959</v>
      </c>
      <c r="B1961" t="s">
        <v>184</v>
      </c>
      <c r="C1961">
        <v>14</v>
      </c>
      <c r="D1961" t="s">
        <v>20</v>
      </c>
      <c r="E1961">
        <v>0.13566271199999999</v>
      </c>
      <c r="F1961" t="s">
        <v>43</v>
      </c>
      <c r="G1961">
        <v>52.064</v>
      </c>
      <c r="H1961" t="s">
        <v>33</v>
      </c>
      <c r="I1961">
        <v>1987</v>
      </c>
      <c r="J1961" t="s">
        <v>34</v>
      </c>
      <c r="K1961" t="s">
        <v>23</v>
      </c>
      <c r="L1961" t="s">
        <v>18</v>
      </c>
      <c r="M1961">
        <v>852.22400000000005</v>
      </c>
    </row>
    <row r="1962" spans="1:13" x14ac:dyDescent="0.3">
      <c r="A1962">
        <v>1960</v>
      </c>
      <c r="B1962" t="s">
        <v>240</v>
      </c>
      <c r="C1962">
        <v>16.100000000000001</v>
      </c>
      <c r="D1962" t="s">
        <v>13</v>
      </c>
      <c r="E1962">
        <v>2.3613954999999999E-2</v>
      </c>
      <c r="F1962" t="s">
        <v>21</v>
      </c>
      <c r="G1962">
        <v>192.88460000000001</v>
      </c>
      <c r="H1962" t="s">
        <v>15</v>
      </c>
      <c r="I1962">
        <v>1999</v>
      </c>
      <c r="J1962" t="s">
        <v>16</v>
      </c>
      <c r="K1962" t="s">
        <v>17</v>
      </c>
      <c r="L1962" t="s">
        <v>18</v>
      </c>
      <c r="M1962">
        <v>5350.3688000000002</v>
      </c>
    </row>
    <row r="1963" spans="1:13" x14ac:dyDescent="0.3">
      <c r="A1963">
        <v>1961</v>
      </c>
      <c r="B1963" t="s">
        <v>386</v>
      </c>
      <c r="C1963">
        <f t="shared" ref="C1963:C1964" si="44">SUBTOTAL(101,C2:C1962)</f>
        <v>13.003762345679002</v>
      </c>
      <c r="D1963" t="s">
        <v>13</v>
      </c>
      <c r="E1963">
        <v>8.2152451000000001E-2</v>
      </c>
      <c r="F1963" t="s">
        <v>75</v>
      </c>
      <c r="G1963">
        <v>179.90020000000001</v>
      </c>
      <c r="H1963" t="s">
        <v>40</v>
      </c>
      <c r="I1963">
        <v>1985</v>
      </c>
      <c r="J1963" t="s">
        <v>16</v>
      </c>
      <c r="K1963" t="s">
        <v>23</v>
      </c>
      <c r="L1963" t="s">
        <v>41</v>
      </c>
      <c r="M1963">
        <v>4119.3046000000004</v>
      </c>
    </row>
    <row r="1964" spans="1:13" x14ac:dyDescent="0.3">
      <c r="A1964">
        <v>1962</v>
      </c>
      <c r="B1964" t="s">
        <v>991</v>
      </c>
      <c r="C1964">
        <f t="shared" si="44"/>
        <v>13.00605003088325</v>
      </c>
      <c r="D1964" t="s">
        <v>20</v>
      </c>
      <c r="E1964">
        <v>2.363057E-2</v>
      </c>
      <c r="F1964" t="s">
        <v>38</v>
      </c>
      <c r="G1964">
        <v>141.71539999999999</v>
      </c>
      <c r="H1964" t="s">
        <v>67</v>
      </c>
      <c r="I1964">
        <v>1985</v>
      </c>
      <c r="J1964" t="s">
        <v>51</v>
      </c>
      <c r="K1964" t="s">
        <v>17</v>
      </c>
      <c r="L1964" t="s">
        <v>30</v>
      </c>
      <c r="M1964">
        <v>425.44619999999998</v>
      </c>
    </row>
    <row r="1965" spans="1:13" x14ac:dyDescent="0.3">
      <c r="A1965">
        <v>1963</v>
      </c>
      <c r="B1965" t="s">
        <v>437</v>
      </c>
      <c r="C1965">
        <v>12.35</v>
      </c>
      <c r="D1965" t="s">
        <v>13</v>
      </c>
      <c r="E1965">
        <v>0.16427441600000001</v>
      </c>
      <c r="F1965" t="s">
        <v>32</v>
      </c>
      <c r="G1965">
        <v>119.8124</v>
      </c>
      <c r="H1965" t="s">
        <v>44</v>
      </c>
      <c r="I1965">
        <v>2002</v>
      </c>
      <c r="J1965" t="s">
        <v>16</v>
      </c>
      <c r="K1965" t="s">
        <v>45</v>
      </c>
      <c r="L1965" t="s">
        <v>18</v>
      </c>
      <c r="M1965">
        <v>2133.2231999999999</v>
      </c>
    </row>
    <row r="1966" spans="1:13" x14ac:dyDescent="0.3">
      <c r="A1966">
        <v>1964</v>
      </c>
      <c r="B1966" t="s">
        <v>379</v>
      </c>
      <c r="C1966">
        <v>20.7</v>
      </c>
      <c r="D1966" t="s">
        <v>20</v>
      </c>
      <c r="E1966">
        <v>4.7587684999999998E-2</v>
      </c>
      <c r="F1966" t="s">
        <v>14</v>
      </c>
      <c r="G1966">
        <v>215.08760000000001</v>
      </c>
      <c r="H1966" t="s">
        <v>44</v>
      </c>
      <c r="I1966">
        <v>2002</v>
      </c>
      <c r="J1966" t="s">
        <v>16</v>
      </c>
      <c r="K1966" t="s">
        <v>45</v>
      </c>
      <c r="L1966" t="s">
        <v>18</v>
      </c>
      <c r="M1966">
        <v>5145.3023999999996</v>
      </c>
    </row>
    <row r="1967" spans="1:13" x14ac:dyDescent="0.3">
      <c r="A1967">
        <v>1965</v>
      </c>
      <c r="B1967" t="s">
        <v>654</v>
      </c>
      <c r="C1967">
        <v>7.8250000000000002</v>
      </c>
      <c r="D1967" t="s">
        <v>13</v>
      </c>
      <c r="E1967">
        <v>7.9952983000000005E-2</v>
      </c>
      <c r="F1967" t="s">
        <v>26</v>
      </c>
      <c r="G1967">
        <v>62.782600000000002</v>
      </c>
      <c r="H1967" t="s">
        <v>22</v>
      </c>
      <c r="I1967">
        <v>2009</v>
      </c>
      <c r="J1967" t="s">
        <v>16</v>
      </c>
      <c r="K1967" t="s">
        <v>23</v>
      </c>
      <c r="L1967" t="s">
        <v>24</v>
      </c>
      <c r="M1967">
        <v>1162.4867999999999</v>
      </c>
    </row>
    <row r="1968" spans="1:13" x14ac:dyDescent="0.3">
      <c r="A1968">
        <v>1966</v>
      </c>
      <c r="B1968" t="s">
        <v>443</v>
      </c>
      <c r="C1968">
        <f>SUBTOTAL(101,C2:C1967)</f>
        <v>13.004910659272941</v>
      </c>
      <c r="D1968" t="s">
        <v>72</v>
      </c>
      <c r="E1968">
        <v>2.4992442E-2</v>
      </c>
      <c r="F1968" t="s">
        <v>32</v>
      </c>
      <c r="G1968">
        <v>53.6614</v>
      </c>
      <c r="H1968" t="s">
        <v>67</v>
      </c>
      <c r="I1968">
        <v>1985</v>
      </c>
      <c r="J1968" t="s">
        <v>51</v>
      </c>
      <c r="K1968" t="s">
        <v>17</v>
      </c>
      <c r="L1968" t="s">
        <v>30</v>
      </c>
      <c r="M1968">
        <v>165.7842</v>
      </c>
    </row>
    <row r="1969" spans="1:13" x14ac:dyDescent="0.3">
      <c r="A1969">
        <v>1967</v>
      </c>
      <c r="B1969" t="s">
        <v>1191</v>
      </c>
      <c r="C1969">
        <v>12.1</v>
      </c>
      <c r="D1969" t="s">
        <v>13</v>
      </c>
      <c r="E1969">
        <v>0.115107028</v>
      </c>
      <c r="F1969" t="s">
        <v>36</v>
      </c>
      <c r="G1969">
        <v>222.01140000000001</v>
      </c>
      <c r="H1969" t="s">
        <v>44</v>
      </c>
      <c r="I1969">
        <v>2002</v>
      </c>
      <c r="J1969" t="s">
        <v>16</v>
      </c>
      <c r="K1969" t="s">
        <v>45</v>
      </c>
      <c r="L1969" t="s">
        <v>18</v>
      </c>
      <c r="M1969">
        <v>3547.3824</v>
      </c>
    </row>
    <row r="1970" spans="1:13" x14ac:dyDescent="0.3">
      <c r="A1970">
        <v>1968</v>
      </c>
      <c r="B1970" t="s">
        <v>647</v>
      </c>
      <c r="C1970">
        <f>SUBTOTAL(101,C2:C1969)</f>
        <v>13.00435344827585</v>
      </c>
      <c r="D1970" t="s">
        <v>13</v>
      </c>
      <c r="E1970">
        <v>8.6046569999999999E-3</v>
      </c>
      <c r="F1970" t="s">
        <v>32</v>
      </c>
      <c r="G1970">
        <v>123.1756</v>
      </c>
      <c r="H1970" t="s">
        <v>40</v>
      </c>
      <c r="I1970">
        <v>1985</v>
      </c>
      <c r="J1970" t="s">
        <v>16</v>
      </c>
      <c r="K1970" t="s">
        <v>23</v>
      </c>
      <c r="L1970" t="s">
        <v>41</v>
      </c>
      <c r="M1970">
        <v>1211.7560000000001</v>
      </c>
    </row>
    <row r="1971" spans="1:13" x14ac:dyDescent="0.3">
      <c r="A1971">
        <v>1969</v>
      </c>
      <c r="B1971" t="s">
        <v>245</v>
      </c>
      <c r="C1971">
        <v>14.65</v>
      </c>
      <c r="D1971" t="s">
        <v>13</v>
      </c>
      <c r="E1971">
        <v>8.3528446000000006E-2</v>
      </c>
      <c r="F1971" t="s">
        <v>32</v>
      </c>
      <c r="G1971">
        <v>162.45519999999999</v>
      </c>
      <c r="H1971" t="s">
        <v>44</v>
      </c>
      <c r="I1971">
        <v>2002</v>
      </c>
      <c r="J1971" t="s">
        <v>16</v>
      </c>
      <c r="K1971" t="s">
        <v>45</v>
      </c>
      <c r="L1971" t="s">
        <v>18</v>
      </c>
      <c r="M1971">
        <v>2274.3728000000001</v>
      </c>
    </row>
    <row r="1972" spans="1:13" x14ac:dyDescent="0.3">
      <c r="A1972">
        <v>1970</v>
      </c>
      <c r="B1972" t="s">
        <v>156</v>
      </c>
      <c r="C1972">
        <f>SUBTOTAL(101,C2:C1971)</f>
        <v>13.005366153846143</v>
      </c>
      <c r="D1972" t="s">
        <v>20</v>
      </c>
      <c r="E1972">
        <v>3.6731658E-2</v>
      </c>
      <c r="F1972" t="s">
        <v>26</v>
      </c>
      <c r="G1972">
        <v>177.23699999999999</v>
      </c>
      <c r="H1972" t="s">
        <v>40</v>
      </c>
      <c r="I1972">
        <v>1985</v>
      </c>
      <c r="J1972" t="s">
        <v>16</v>
      </c>
      <c r="K1972" t="s">
        <v>23</v>
      </c>
      <c r="L1972" t="s">
        <v>41</v>
      </c>
      <c r="M1972">
        <v>4763.799</v>
      </c>
    </row>
    <row r="1973" spans="1:13" x14ac:dyDescent="0.3">
      <c r="A1973">
        <v>1971</v>
      </c>
      <c r="B1973" t="s">
        <v>1192</v>
      </c>
      <c r="C1973">
        <v>20.75</v>
      </c>
      <c r="D1973" t="s">
        <v>20</v>
      </c>
      <c r="E1973">
        <v>0.129337594</v>
      </c>
      <c r="F1973" t="s">
        <v>261</v>
      </c>
      <c r="G1973">
        <v>238.18799999999999</v>
      </c>
      <c r="H1973" t="s">
        <v>50</v>
      </c>
      <c r="I1973">
        <v>1997</v>
      </c>
      <c r="J1973" t="s">
        <v>51</v>
      </c>
      <c r="K1973" t="s">
        <v>17</v>
      </c>
      <c r="L1973" t="s">
        <v>18</v>
      </c>
      <c r="M1973">
        <v>5033.4480000000003</v>
      </c>
    </row>
    <row r="1974" spans="1:13" x14ac:dyDescent="0.3">
      <c r="A1974">
        <v>1972</v>
      </c>
      <c r="B1974" t="s">
        <v>1104</v>
      </c>
      <c r="C1974">
        <v>11.15</v>
      </c>
      <c r="D1974" t="s">
        <v>13</v>
      </c>
      <c r="E1974">
        <v>0</v>
      </c>
      <c r="F1974" t="s">
        <v>180</v>
      </c>
      <c r="G1974">
        <v>65.014200000000002</v>
      </c>
      <c r="H1974" t="s">
        <v>15</v>
      </c>
      <c r="I1974">
        <v>1999</v>
      </c>
      <c r="J1974" t="s">
        <v>16</v>
      </c>
      <c r="K1974" t="s">
        <v>17</v>
      </c>
      <c r="L1974" t="s">
        <v>18</v>
      </c>
      <c r="M1974">
        <v>1120.5414000000001</v>
      </c>
    </row>
    <row r="1975" spans="1:13" x14ac:dyDescent="0.3">
      <c r="A1975">
        <v>1973</v>
      </c>
      <c r="B1975" t="s">
        <v>1193</v>
      </c>
      <c r="C1975">
        <v>12.1</v>
      </c>
      <c r="D1975" t="s">
        <v>13</v>
      </c>
      <c r="E1975">
        <v>2.9827665E-2</v>
      </c>
      <c r="F1975" t="s">
        <v>21</v>
      </c>
      <c r="G1975">
        <v>144.34440000000001</v>
      </c>
      <c r="H1975" t="s">
        <v>15</v>
      </c>
      <c r="I1975">
        <v>1999</v>
      </c>
      <c r="J1975" t="s">
        <v>16</v>
      </c>
      <c r="K1975" t="s">
        <v>17</v>
      </c>
      <c r="L1975" t="s">
        <v>18</v>
      </c>
      <c r="M1975">
        <v>2612.5992000000001</v>
      </c>
    </row>
    <row r="1976" spans="1:13" x14ac:dyDescent="0.3">
      <c r="A1976">
        <v>1974</v>
      </c>
      <c r="B1976" t="s">
        <v>1194</v>
      </c>
      <c r="C1976">
        <v>11.6</v>
      </c>
      <c r="D1976" t="s">
        <v>20</v>
      </c>
      <c r="E1976">
        <v>0.15771893100000001</v>
      </c>
      <c r="F1976" t="s">
        <v>56</v>
      </c>
      <c r="G1976">
        <v>168.34739999999999</v>
      </c>
      <c r="H1976" t="s">
        <v>47</v>
      </c>
      <c r="I1976">
        <v>2007</v>
      </c>
      <c r="J1976" t="s">
        <v>16</v>
      </c>
      <c r="K1976" t="s">
        <v>45</v>
      </c>
      <c r="L1976" t="s">
        <v>18</v>
      </c>
      <c r="M1976">
        <v>4548.0798000000004</v>
      </c>
    </row>
    <row r="1977" spans="1:13" x14ac:dyDescent="0.3">
      <c r="A1977">
        <v>1975</v>
      </c>
      <c r="B1977" t="s">
        <v>416</v>
      </c>
      <c r="C1977">
        <v>17.600000000000001</v>
      </c>
      <c r="D1977" t="s">
        <v>13</v>
      </c>
      <c r="E1977">
        <v>8.0462750000000003E-3</v>
      </c>
      <c r="F1977" t="s">
        <v>14</v>
      </c>
      <c r="G1977">
        <v>173.7422</v>
      </c>
      <c r="H1977" t="s">
        <v>47</v>
      </c>
      <c r="I1977">
        <v>2007</v>
      </c>
      <c r="J1977" t="s">
        <v>16</v>
      </c>
      <c r="K1977" t="s">
        <v>45</v>
      </c>
      <c r="L1977" t="s">
        <v>18</v>
      </c>
      <c r="M1977">
        <v>5863.0348000000004</v>
      </c>
    </row>
    <row r="1978" spans="1:13" x14ac:dyDescent="0.3">
      <c r="A1978">
        <v>1976</v>
      </c>
      <c r="B1978" t="s">
        <v>573</v>
      </c>
      <c r="C1978">
        <f t="shared" ref="C1978:C1979" si="45">SUBTOTAL(101,C2:C1977)</f>
        <v>13.010380368098147</v>
      </c>
      <c r="D1978" t="s">
        <v>13</v>
      </c>
      <c r="E1978">
        <v>6.8753558000000006E-2</v>
      </c>
      <c r="F1978" t="s">
        <v>32</v>
      </c>
      <c r="G1978">
        <v>127.9678</v>
      </c>
      <c r="H1978" t="s">
        <v>67</v>
      </c>
      <c r="I1978">
        <v>1985</v>
      </c>
      <c r="J1978" t="s">
        <v>51</v>
      </c>
      <c r="K1978" t="s">
        <v>17</v>
      </c>
      <c r="L1978" t="s">
        <v>30</v>
      </c>
      <c r="M1978">
        <v>254.3356</v>
      </c>
    </row>
    <row r="1979" spans="1:13" x14ac:dyDescent="0.3">
      <c r="A1979">
        <v>1977</v>
      </c>
      <c r="B1979" t="s">
        <v>626</v>
      </c>
      <c r="C1979">
        <f t="shared" si="45"/>
        <v>13.012658072437064</v>
      </c>
      <c r="D1979" t="s">
        <v>13</v>
      </c>
      <c r="E1979">
        <v>1.3199737E-2</v>
      </c>
      <c r="F1979" t="s">
        <v>75</v>
      </c>
      <c r="G1979">
        <v>108.9254</v>
      </c>
      <c r="H1979" t="s">
        <v>40</v>
      </c>
      <c r="I1979">
        <v>1985</v>
      </c>
      <c r="J1979" t="s">
        <v>16</v>
      </c>
      <c r="K1979" t="s">
        <v>23</v>
      </c>
      <c r="L1979" t="s">
        <v>41</v>
      </c>
      <c r="M1979">
        <v>2713.1350000000002</v>
      </c>
    </row>
    <row r="1980" spans="1:13" x14ac:dyDescent="0.3">
      <c r="A1980">
        <v>1978</v>
      </c>
      <c r="B1980" t="s">
        <v>1195</v>
      </c>
      <c r="C1980">
        <v>10.65</v>
      </c>
      <c r="D1980" t="s">
        <v>13</v>
      </c>
      <c r="E1980">
        <v>2.3971462999999998E-2</v>
      </c>
      <c r="F1980" t="s">
        <v>28</v>
      </c>
      <c r="G1980">
        <v>54.027200000000001</v>
      </c>
      <c r="H1980" t="s">
        <v>50</v>
      </c>
      <c r="I1980">
        <v>1997</v>
      </c>
      <c r="J1980" t="s">
        <v>51</v>
      </c>
      <c r="K1980" t="s">
        <v>17</v>
      </c>
      <c r="L1980" t="s">
        <v>18</v>
      </c>
      <c r="M1980">
        <v>447.41759999999999</v>
      </c>
    </row>
    <row r="1981" spans="1:13" x14ac:dyDescent="0.3">
      <c r="A1981">
        <v>1979</v>
      </c>
      <c r="B1981" t="s">
        <v>1176</v>
      </c>
      <c r="C1981">
        <v>18.350000000000001</v>
      </c>
      <c r="D1981" t="s">
        <v>20</v>
      </c>
      <c r="E1981">
        <v>9.4680959999999995E-2</v>
      </c>
      <c r="F1981" t="s">
        <v>28</v>
      </c>
      <c r="G1981">
        <v>86.288200000000003</v>
      </c>
      <c r="H1981" t="s">
        <v>22</v>
      </c>
      <c r="I1981">
        <v>2009</v>
      </c>
      <c r="J1981" t="s">
        <v>16</v>
      </c>
      <c r="K1981" t="s">
        <v>23</v>
      </c>
      <c r="L1981" t="s">
        <v>24</v>
      </c>
      <c r="M1981">
        <v>1631.8758</v>
      </c>
    </row>
    <row r="1982" spans="1:13" x14ac:dyDescent="0.3">
      <c r="A1982">
        <v>1980</v>
      </c>
      <c r="B1982" t="s">
        <v>1196</v>
      </c>
      <c r="C1982">
        <v>7.35</v>
      </c>
      <c r="D1982" t="s">
        <v>20</v>
      </c>
      <c r="E1982">
        <v>1.4394261E-2</v>
      </c>
      <c r="F1982" t="s">
        <v>28</v>
      </c>
      <c r="G1982">
        <v>241.35120000000001</v>
      </c>
      <c r="H1982" t="s">
        <v>44</v>
      </c>
      <c r="I1982">
        <v>2002</v>
      </c>
      <c r="J1982" t="s">
        <v>16</v>
      </c>
      <c r="K1982" t="s">
        <v>45</v>
      </c>
      <c r="L1982" t="s">
        <v>18</v>
      </c>
      <c r="M1982">
        <v>5331.7263999999996</v>
      </c>
    </row>
    <row r="1983" spans="1:13" x14ac:dyDescent="0.3">
      <c r="A1983">
        <v>1981</v>
      </c>
      <c r="B1983" t="s">
        <v>305</v>
      </c>
      <c r="C1983">
        <v>18.2</v>
      </c>
      <c r="D1983" t="s">
        <v>13</v>
      </c>
      <c r="E1983">
        <v>4.9396363999999998E-2</v>
      </c>
      <c r="F1983" t="s">
        <v>28</v>
      </c>
      <c r="G1983">
        <v>146.4734</v>
      </c>
      <c r="H1983" t="s">
        <v>15</v>
      </c>
      <c r="I1983">
        <v>1999</v>
      </c>
      <c r="J1983" t="s">
        <v>16</v>
      </c>
      <c r="K1983" t="s">
        <v>17</v>
      </c>
      <c r="L1983" t="s">
        <v>18</v>
      </c>
      <c r="M1983">
        <v>3563.3616000000002</v>
      </c>
    </row>
    <row r="1984" spans="1:13" x14ac:dyDescent="0.3">
      <c r="A1984">
        <v>1982</v>
      </c>
      <c r="B1984" t="s">
        <v>121</v>
      </c>
      <c r="C1984">
        <v>8.39</v>
      </c>
      <c r="D1984" t="s">
        <v>20</v>
      </c>
      <c r="E1984">
        <v>2.4243293999999999E-2</v>
      </c>
      <c r="F1984" t="s">
        <v>43</v>
      </c>
      <c r="G1984">
        <v>116.0176</v>
      </c>
      <c r="H1984" t="s">
        <v>15</v>
      </c>
      <c r="I1984">
        <v>1999</v>
      </c>
      <c r="J1984" t="s">
        <v>16</v>
      </c>
      <c r="K1984" t="s">
        <v>17</v>
      </c>
      <c r="L1984" t="s">
        <v>18</v>
      </c>
      <c r="M1984">
        <v>1603.2464</v>
      </c>
    </row>
    <row r="1985" spans="1:13" x14ac:dyDescent="0.3">
      <c r="A1985">
        <v>1983</v>
      </c>
      <c r="B1985" t="s">
        <v>1197</v>
      </c>
      <c r="C1985">
        <v>14.3</v>
      </c>
      <c r="D1985" t="s">
        <v>13</v>
      </c>
      <c r="E1985">
        <v>0.122469209</v>
      </c>
      <c r="F1985" t="s">
        <v>14</v>
      </c>
      <c r="G1985">
        <v>121.973</v>
      </c>
      <c r="H1985" t="s">
        <v>33</v>
      </c>
      <c r="I1985">
        <v>1987</v>
      </c>
      <c r="J1985" t="s">
        <v>34</v>
      </c>
      <c r="K1985" t="s">
        <v>23</v>
      </c>
      <c r="L1985" t="s">
        <v>18</v>
      </c>
      <c r="M1985">
        <v>2709.806</v>
      </c>
    </row>
    <row r="1986" spans="1:13" x14ac:dyDescent="0.3">
      <c r="A1986">
        <v>1984</v>
      </c>
      <c r="B1986" t="s">
        <v>419</v>
      </c>
      <c r="C1986">
        <v>10.195</v>
      </c>
      <c r="D1986" t="s">
        <v>20</v>
      </c>
      <c r="E1986">
        <v>1.7730950999999998E-2</v>
      </c>
      <c r="F1986" t="s">
        <v>118</v>
      </c>
      <c r="G1986">
        <v>239.85380000000001</v>
      </c>
      <c r="H1986" t="s">
        <v>47</v>
      </c>
      <c r="I1986">
        <v>2007</v>
      </c>
      <c r="J1986" t="s">
        <v>16</v>
      </c>
      <c r="K1986" t="s">
        <v>45</v>
      </c>
      <c r="L1986" t="s">
        <v>18</v>
      </c>
      <c r="M1986">
        <v>4086.0146</v>
      </c>
    </row>
    <row r="1987" spans="1:13" x14ac:dyDescent="0.3">
      <c r="A1987">
        <v>1985</v>
      </c>
      <c r="B1987" t="s">
        <v>476</v>
      </c>
      <c r="C1987">
        <v>14.15</v>
      </c>
      <c r="D1987" t="s">
        <v>13</v>
      </c>
      <c r="E1987">
        <v>3.5016753999999997E-2</v>
      </c>
      <c r="F1987" t="s">
        <v>38</v>
      </c>
      <c r="G1987">
        <v>245.3828</v>
      </c>
      <c r="H1987" t="s">
        <v>22</v>
      </c>
      <c r="I1987">
        <v>2009</v>
      </c>
      <c r="J1987" t="s">
        <v>16</v>
      </c>
      <c r="K1987" t="s">
        <v>23</v>
      </c>
      <c r="L1987" t="s">
        <v>24</v>
      </c>
      <c r="M1987">
        <v>1705.7796000000001</v>
      </c>
    </row>
    <row r="1988" spans="1:13" x14ac:dyDescent="0.3">
      <c r="A1988">
        <v>1986</v>
      </c>
      <c r="B1988" t="s">
        <v>1198</v>
      </c>
      <c r="C1988">
        <v>16.2</v>
      </c>
      <c r="D1988" t="s">
        <v>13</v>
      </c>
      <c r="E1988">
        <v>1.9417732E-2</v>
      </c>
      <c r="F1988" t="s">
        <v>21</v>
      </c>
      <c r="G1988">
        <v>153.7972</v>
      </c>
      <c r="H1988" t="s">
        <v>44</v>
      </c>
      <c r="I1988">
        <v>2002</v>
      </c>
      <c r="J1988" t="s">
        <v>16</v>
      </c>
      <c r="K1988" t="s">
        <v>45</v>
      </c>
      <c r="L1988" t="s">
        <v>18</v>
      </c>
      <c r="M1988">
        <v>1402.1748</v>
      </c>
    </row>
    <row r="1989" spans="1:13" x14ac:dyDescent="0.3">
      <c r="A1989">
        <v>1987</v>
      </c>
      <c r="B1989" t="s">
        <v>631</v>
      </c>
      <c r="C1989">
        <f>SUBTOTAL(101,C2:C1988)</f>
        <v>13.010802318486871</v>
      </c>
      <c r="D1989" t="s">
        <v>13</v>
      </c>
      <c r="E1989">
        <v>6.6358425999999998E-2</v>
      </c>
      <c r="F1989" t="s">
        <v>32</v>
      </c>
      <c r="G1989">
        <v>195.24780000000001</v>
      </c>
      <c r="H1989" t="s">
        <v>40</v>
      </c>
      <c r="I1989">
        <v>1985</v>
      </c>
      <c r="J1989" t="s">
        <v>16</v>
      </c>
      <c r="K1989" t="s">
        <v>23</v>
      </c>
      <c r="L1989" t="s">
        <v>41</v>
      </c>
      <c r="M1989">
        <v>7168.6686</v>
      </c>
    </row>
    <row r="1990" spans="1:13" x14ac:dyDescent="0.3">
      <c r="A1990">
        <v>1988</v>
      </c>
      <c r="B1990" t="s">
        <v>165</v>
      </c>
      <c r="C1990">
        <v>12.65</v>
      </c>
      <c r="D1990" t="s">
        <v>13</v>
      </c>
      <c r="E1990">
        <v>0.105265475</v>
      </c>
      <c r="F1990" t="s">
        <v>21</v>
      </c>
      <c r="G1990">
        <v>159.95779999999999</v>
      </c>
      <c r="H1990" t="s">
        <v>29</v>
      </c>
      <c r="I1990">
        <v>1998</v>
      </c>
      <c r="J1990" t="s">
        <v>16</v>
      </c>
      <c r="K1990" t="s">
        <v>23</v>
      </c>
      <c r="L1990" t="s">
        <v>30</v>
      </c>
      <c r="M1990">
        <v>962.74680000000001</v>
      </c>
    </row>
    <row r="1991" spans="1:13" x14ac:dyDescent="0.3">
      <c r="A1991">
        <v>1989</v>
      </c>
      <c r="B1991" t="s">
        <v>983</v>
      </c>
      <c r="C1991">
        <f>SUBTOTAL(101,C2:C1990)</f>
        <v>13.01058231707316</v>
      </c>
      <c r="D1991" t="s">
        <v>13</v>
      </c>
      <c r="E1991">
        <v>3.8736753999999998E-2</v>
      </c>
      <c r="F1991" t="s">
        <v>21</v>
      </c>
      <c r="G1991">
        <v>37.319000000000003</v>
      </c>
      <c r="H1991" t="s">
        <v>40</v>
      </c>
      <c r="I1991">
        <v>1985</v>
      </c>
      <c r="J1991" t="s">
        <v>16</v>
      </c>
      <c r="K1991" t="s">
        <v>23</v>
      </c>
      <c r="L1991" t="s">
        <v>41</v>
      </c>
      <c r="M1991">
        <v>1281.665</v>
      </c>
    </row>
    <row r="1992" spans="1:13" x14ac:dyDescent="0.3">
      <c r="A1992">
        <v>1990</v>
      </c>
      <c r="B1992" t="s">
        <v>486</v>
      </c>
      <c r="C1992">
        <v>10.895</v>
      </c>
      <c r="D1992" t="s">
        <v>13</v>
      </c>
      <c r="E1992">
        <v>4.4991876E-2</v>
      </c>
      <c r="F1992" t="s">
        <v>43</v>
      </c>
      <c r="G1992">
        <v>107.22799999999999</v>
      </c>
      <c r="H1992" t="s">
        <v>29</v>
      </c>
      <c r="I1992">
        <v>1998</v>
      </c>
      <c r="J1992" t="s">
        <v>16</v>
      </c>
      <c r="K1992" t="s">
        <v>23</v>
      </c>
      <c r="L1992" t="s">
        <v>30</v>
      </c>
      <c r="M1992">
        <v>426.11200000000002</v>
      </c>
    </row>
    <row r="1993" spans="1:13" x14ac:dyDescent="0.3">
      <c r="A1993">
        <v>1991</v>
      </c>
      <c r="B1993" t="s">
        <v>1199</v>
      </c>
      <c r="C1993">
        <v>5.7350000000000003</v>
      </c>
      <c r="D1993" t="s">
        <v>13</v>
      </c>
      <c r="E1993">
        <v>5.696122E-2</v>
      </c>
      <c r="F1993" t="s">
        <v>28</v>
      </c>
      <c r="G1993">
        <v>176.33699999999999</v>
      </c>
      <c r="H1993" t="s">
        <v>50</v>
      </c>
      <c r="I1993">
        <v>1997</v>
      </c>
      <c r="J1993" t="s">
        <v>51</v>
      </c>
      <c r="K1993" t="s">
        <v>17</v>
      </c>
      <c r="L1993" t="s">
        <v>18</v>
      </c>
      <c r="M1993">
        <v>1764.37</v>
      </c>
    </row>
    <row r="1994" spans="1:13" x14ac:dyDescent="0.3">
      <c r="A1994">
        <v>1992</v>
      </c>
      <c r="B1994" t="s">
        <v>79</v>
      </c>
      <c r="C1994">
        <v>17.850000000000001</v>
      </c>
      <c r="D1994" t="s">
        <v>13</v>
      </c>
      <c r="E1994">
        <v>0.14725560400000001</v>
      </c>
      <c r="F1994" t="s">
        <v>80</v>
      </c>
      <c r="G1994">
        <v>93.743600000000001</v>
      </c>
      <c r="H1994" t="s">
        <v>47</v>
      </c>
      <c r="I1994">
        <v>2007</v>
      </c>
      <c r="J1994" t="s">
        <v>16</v>
      </c>
      <c r="K1994" t="s">
        <v>45</v>
      </c>
      <c r="L1994" t="s">
        <v>18</v>
      </c>
      <c r="M1994">
        <v>1701.7847999999999</v>
      </c>
    </row>
    <row r="1995" spans="1:13" x14ac:dyDescent="0.3">
      <c r="A1995">
        <v>1993</v>
      </c>
      <c r="B1995" t="s">
        <v>1173</v>
      </c>
      <c r="C1995">
        <v>5.82</v>
      </c>
      <c r="D1995" t="s">
        <v>20</v>
      </c>
      <c r="E1995">
        <v>7.7319078999999999E-2</v>
      </c>
      <c r="F1995" t="s">
        <v>28</v>
      </c>
      <c r="G1995">
        <v>255.43299999999999</v>
      </c>
      <c r="H1995" t="s">
        <v>50</v>
      </c>
      <c r="I1995">
        <v>1997</v>
      </c>
      <c r="J1995" t="s">
        <v>51</v>
      </c>
      <c r="K1995" t="s">
        <v>17</v>
      </c>
      <c r="L1995" t="s">
        <v>18</v>
      </c>
      <c r="M1995">
        <v>4357.6610000000001</v>
      </c>
    </row>
    <row r="1996" spans="1:13" x14ac:dyDescent="0.3">
      <c r="A1996">
        <v>1994</v>
      </c>
      <c r="B1996" t="s">
        <v>82</v>
      </c>
      <c r="C1996">
        <v>10</v>
      </c>
      <c r="D1996" t="s">
        <v>13</v>
      </c>
      <c r="E1996">
        <v>8.9135671E-2</v>
      </c>
      <c r="F1996" t="s">
        <v>58</v>
      </c>
      <c r="G1996">
        <v>146.9102</v>
      </c>
      <c r="H1996" t="s">
        <v>62</v>
      </c>
      <c r="I1996">
        <v>2004</v>
      </c>
      <c r="J1996" t="s">
        <v>51</v>
      </c>
      <c r="K1996" t="s">
        <v>45</v>
      </c>
      <c r="L1996" t="s">
        <v>18</v>
      </c>
      <c r="M1996">
        <v>3207.8244</v>
      </c>
    </row>
    <row r="1997" spans="1:13" x14ac:dyDescent="0.3">
      <c r="A1997">
        <v>1995</v>
      </c>
      <c r="B1997" t="s">
        <v>1200</v>
      </c>
      <c r="C1997">
        <v>17.600000000000001</v>
      </c>
      <c r="D1997" t="s">
        <v>20</v>
      </c>
      <c r="E1997">
        <v>4.1373330999999999E-2</v>
      </c>
      <c r="F1997" t="s">
        <v>38</v>
      </c>
      <c r="G1997">
        <v>38.119</v>
      </c>
      <c r="H1997" t="s">
        <v>62</v>
      </c>
      <c r="I1997">
        <v>2004</v>
      </c>
      <c r="J1997" t="s">
        <v>51</v>
      </c>
      <c r="K1997" t="s">
        <v>45</v>
      </c>
      <c r="L1997" t="s">
        <v>18</v>
      </c>
      <c r="M1997">
        <v>732.38</v>
      </c>
    </row>
    <row r="1998" spans="1:13" x14ac:dyDescent="0.3">
      <c r="A1998">
        <v>1996</v>
      </c>
      <c r="B1998" t="s">
        <v>1201</v>
      </c>
      <c r="C1998">
        <f>SUBTOTAL(101,C2:C1997)</f>
        <v>13.004407654921009</v>
      </c>
      <c r="D1998" t="s">
        <v>13</v>
      </c>
      <c r="E1998">
        <v>4.4036020000000002E-2</v>
      </c>
      <c r="F1998" t="s">
        <v>60</v>
      </c>
      <c r="G1998">
        <v>173.30799999999999</v>
      </c>
      <c r="H1998" t="s">
        <v>40</v>
      </c>
      <c r="I1998">
        <v>1985</v>
      </c>
      <c r="J1998" t="s">
        <v>16</v>
      </c>
      <c r="K1998" t="s">
        <v>23</v>
      </c>
      <c r="L1998" t="s">
        <v>41</v>
      </c>
      <c r="M1998">
        <v>6751.2120000000004</v>
      </c>
    </row>
    <row r="1999" spans="1:13" x14ac:dyDescent="0.3">
      <c r="A1999">
        <v>1997</v>
      </c>
      <c r="B1999" t="s">
        <v>272</v>
      </c>
      <c r="C1999">
        <v>10.1</v>
      </c>
      <c r="D1999" t="s">
        <v>13</v>
      </c>
      <c r="E1999">
        <v>2.7041859000000001E-2</v>
      </c>
      <c r="F1999" t="s">
        <v>26</v>
      </c>
      <c r="G1999">
        <v>77.566999999999993</v>
      </c>
      <c r="H1999" t="s">
        <v>33</v>
      </c>
      <c r="I1999">
        <v>1987</v>
      </c>
      <c r="J1999" t="s">
        <v>34</v>
      </c>
      <c r="K1999" t="s">
        <v>23</v>
      </c>
      <c r="L1999" t="s">
        <v>18</v>
      </c>
      <c r="M1999">
        <v>306.26799999999997</v>
      </c>
    </row>
    <row r="2000" spans="1:13" x14ac:dyDescent="0.3">
      <c r="A2000">
        <v>1998</v>
      </c>
      <c r="B2000" t="s">
        <v>1202</v>
      </c>
      <c r="C2000">
        <f>SUBTOTAL(101,C2:C1999)</f>
        <v>13.002644201578613</v>
      </c>
      <c r="D2000" t="s">
        <v>20</v>
      </c>
      <c r="E2000">
        <v>5.6782236999999999E-2</v>
      </c>
      <c r="F2000" t="s">
        <v>28</v>
      </c>
      <c r="G2000">
        <v>241.25120000000001</v>
      </c>
      <c r="H2000" t="s">
        <v>40</v>
      </c>
      <c r="I2000">
        <v>1985</v>
      </c>
      <c r="J2000" t="s">
        <v>16</v>
      </c>
      <c r="K2000" t="s">
        <v>23</v>
      </c>
      <c r="L2000" t="s">
        <v>41</v>
      </c>
      <c r="M2000">
        <v>8239.9408000000003</v>
      </c>
    </row>
    <row r="2001" spans="1:13" x14ac:dyDescent="0.3">
      <c r="A2001">
        <v>1999</v>
      </c>
      <c r="B2001" t="s">
        <v>981</v>
      </c>
      <c r="C2001">
        <v>17.600000000000001</v>
      </c>
      <c r="D2001" t="s">
        <v>20</v>
      </c>
      <c r="E2001">
        <v>3.9221859999999997E-2</v>
      </c>
      <c r="F2001" t="s">
        <v>38</v>
      </c>
      <c r="G2001">
        <v>97.241</v>
      </c>
      <c r="H2001" t="s">
        <v>50</v>
      </c>
      <c r="I2001">
        <v>1997</v>
      </c>
      <c r="J2001" t="s">
        <v>51</v>
      </c>
      <c r="K2001" t="s">
        <v>17</v>
      </c>
      <c r="L2001" t="s">
        <v>18</v>
      </c>
      <c r="M2001">
        <v>193.08199999999999</v>
      </c>
    </row>
    <row r="2002" spans="1:13" x14ac:dyDescent="0.3">
      <c r="A2002">
        <v>2000</v>
      </c>
      <c r="B2002" t="s">
        <v>1203</v>
      </c>
      <c r="C2002">
        <v>8.6449999999999996</v>
      </c>
      <c r="D2002" t="s">
        <v>13</v>
      </c>
      <c r="E2002">
        <v>2.1581922E-2</v>
      </c>
      <c r="F2002" t="s">
        <v>75</v>
      </c>
      <c r="G2002">
        <v>53.398200000000003</v>
      </c>
      <c r="H2002" t="s">
        <v>62</v>
      </c>
      <c r="I2002">
        <v>2004</v>
      </c>
      <c r="J2002" t="s">
        <v>51</v>
      </c>
      <c r="K2002" t="s">
        <v>45</v>
      </c>
      <c r="L2002" t="s">
        <v>18</v>
      </c>
      <c r="M2002">
        <v>1209.7585999999999</v>
      </c>
    </row>
    <row r="2003" spans="1:13" x14ac:dyDescent="0.3">
      <c r="A2003">
        <v>2001</v>
      </c>
      <c r="B2003" t="s">
        <v>1204</v>
      </c>
      <c r="C2003">
        <v>19.5</v>
      </c>
      <c r="D2003" t="s">
        <v>13</v>
      </c>
      <c r="E2003">
        <v>0.12820600100000001</v>
      </c>
      <c r="F2003" t="s">
        <v>80</v>
      </c>
      <c r="G2003">
        <v>155.9314</v>
      </c>
      <c r="H2003" t="s">
        <v>50</v>
      </c>
      <c r="I2003">
        <v>1997</v>
      </c>
      <c r="J2003" t="s">
        <v>51</v>
      </c>
      <c r="K2003" t="s">
        <v>17</v>
      </c>
      <c r="L2003" t="s">
        <v>18</v>
      </c>
      <c r="M2003">
        <v>3878.2849999999999</v>
      </c>
    </row>
    <row r="2004" spans="1:13" x14ac:dyDescent="0.3">
      <c r="A2004">
        <v>2002</v>
      </c>
      <c r="B2004" t="s">
        <v>798</v>
      </c>
      <c r="C2004">
        <v>7.68</v>
      </c>
      <c r="D2004" t="s">
        <v>13</v>
      </c>
      <c r="E2004">
        <v>7.1301323E-2</v>
      </c>
      <c r="F2004" t="s">
        <v>28</v>
      </c>
      <c r="G2004">
        <v>190.81620000000001</v>
      </c>
      <c r="H2004" t="s">
        <v>47</v>
      </c>
      <c r="I2004">
        <v>2007</v>
      </c>
      <c r="J2004" t="s">
        <v>16</v>
      </c>
      <c r="K2004" t="s">
        <v>45</v>
      </c>
      <c r="L2004" t="s">
        <v>18</v>
      </c>
      <c r="M2004">
        <v>2693.8267999999998</v>
      </c>
    </row>
    <row r="2005" spans="1:13" x14ac:dyDescent="0.3">
      <c r="A2005">
        <v>2003</v>
      </c>
      <c r="B2005" t="s">
        <v>1205</v>
      </c>
      <c r="C2005">
        <v>15.7</v>
      </c>
      <c r="D2005" t="s">
        <v>13</v>
      </c>
      <c r="E2005">
        <v>3.0765898E-2</v>
      </c>
      <c r="F2005" t="s">
        <v>60</v>
      </c>
      <c r="G2005">
        <v>43.277000000000001</v>
      </c>
      <c r="H2005" t="s">
        <v>44</v>
      </c>
      <c r="I2005">
        <v>2002</v>
      </c>
      <c r="J2005" t="s">
        <v>16</v>
      </c>
      <c r="K2005" t="s">
        <v>45</v>
      </c>
      <c r="L2005" t="s">
        <v>18</v>
      </c>
      <c r="M2005">
        <v>649.15499999999997</v>
      </c>
    </row>
    <row r="2006" spans="1:13" x14ac:dyDescent="0.3">
      <c r="A2006">
        <v>2004</v>
      </c>
      <c r="B2006" t="s">
        <v>1186</v>
      </c>
      <c r="C2006">
        <v>5.4050000000000002</v>
      </c>
      <c r="D2006" t="s">
        <v>20</v>
      </c>
      <c r="E2006">
        <v>5.3730028999999999E-2</v>
      </c>
      <c r="F2006" t="s">
        <v>75</v>
      </c>
      <c r="G2006">
        <v>199.07419999999999</v>
      </c>
      <c r="H2006" t="s">
        <v>44</v>
      </c>
      <c r="I2006">
        <v>2002</v>
      </c>
      <c r="J2006" t="s">
        <v>16</v>
      </c>
      <c r="K2006" t="s">
        <v>45</v>
      </c>
      <c r="L2006" t="s">
        <v>18</v>
      </c>
      <c r="M2006">
        <v>4777.7808000000005</v>
      </c>
    </row>
    <row r="2007" spans="1:13" x14ac:dyDescent="0.3">
      <c r="A2007">
        <v>2005</v>
      </c>
      <c r="B2007" t="s">
        <v>1206</v>
      </c>
      <c r="C2007">
        <v>20.85</v>
      </c>
      <c r="D2007" t="s">
        <v>20</v>
      </c>
      <c r="E2007">
        <v>6.2350672000000003E-2</v>
      </c>
      <c r="F2007" t="s">
        <v>36</v>
      </c>
      <c r="G2007">
        <v>86.951400000000007</v>
      </c>
      <c r="H2007" t="s">
        <v>44</v>
      </c>
      <c r="I2007">
        <v>2002</v>
      </c>
      <c r="J2007" t="s">
        <v>16</v>
      </c>
      <c r="K2007" t="s">
        <v>45</v>
      </c>
      <c r="L2007" t="s">
        <v>18</v>
      </c>
      <c r="M2007">
        <v>1416.8224</v>
      </c>
    </row>
    <row r="2008" spans="1:13" x14ac:dyDescent="0.3">
      <c r="A2008">
        <v>2006</v>
      </c>
      <c r="B2008" t="s">
        <v>96</v>
      </c>
      <c r="C2008">
        <v>7.39</v>
      </c>
      <c r="D2008" t="s">
        <v>13</v>
      </c>
      <c r="E2008">
        <v>6.8163102000000003E-2</v>
      </c>
      <c r="F2008" t="s">
        <v>58</v>
      </c>
      <c r="G2008">
        <v>140.4812</v>
      </c>
      <c r="H2008" t="s">
        <v>47</v>
      </c>
      <c r="I2008">
        <v>2007</v>
      </c>
      <c r="J2008" t="s">
        <v>16</v>
      </c>
      <c r="K2008" t="s">
        <v>45</v>
      </c>
      <c r="L2008" t="s">
        <v>18</v>
      </c>
      <c r="M2008">
        <v>2422.1804000000002</v>
      </c>
    </row>
    <row r="2009" spans="1:13" x14ac:dyDescent="0.3">
      <c r="A2009">
        <v>2007</v>
      </c>
      <c r="B2009" t="s">
        <v>1207</v>
      </c>
      <c r="C2009">
        <v>6.4649999999999999</v>
      </c>
      <c r="D2009" t="s">
        <v>13</v>
      </c>
      <c r="E2009">
        <v>0</v>
      </c>
      <c r="F2009" t="s">
        <v>75</v>
      </c>
      <c r="G2009">
        <v>263.1884</v>
      </c>
      <c r="H2009" t="s">
        <v>22</v>
      </c>
      <c r="I2009">
        <v>2009</v>
      </c>
      <c r="J2009" t="s">
        <v>16</v>
      </c>
      <c r="K2009" t="s">
        <v>23</v>
      </c>
      <c r="L2009" t="s">
        <v>24</v>
      </c>
      <c r="M2009">
        <v>2914.8724000000002</v>
      </c>
    </row>
    <row r="2010" spans="1:13" x14ac:dyDescent="0.3">
      <c r="A2010">
        <v>2008</v>
      </c>
      <c r="B2010" t="s">
        <v>655</v>
      </c>
      <c r="C2010">
        <v>18.25</v>
      </c>
      <c r="D2010" t="s">
        <v>13</v>
      </c>
      <c r="E2010">
        <v>1.5309885000000001E-2</v>
      </c>
      <c r="F2010" t="s">
        <v>38</v>
      </c>
      <c r="G2010">
        <v>197.60839999999999</v>
      </c>
      <c r="H2010" t="s">
        <v>44</v>
      </c>
      <c r="I2010">
        <v>2002</v>
      </c>
      <c r="J2010" t="s">
        <v>16</v>
      </c>
      <c r="K2010" t="s">
        <v>45</v>
      </c>
      <c r="L2010" t="s">
        <v>18</v>
      </c>
      <c r="M2010">
        <v>2380.9007999999999</v>
      </c>
    </row>
    <row r="2011" spans="1:13" x14ac:dyDescent="0.3">
      <c r="A2011">
        <v>2009</v>
      </c>
      <c r="B2011" t="s">
        <v>1208</v>
      </c>
      <c r="C2011">
        <f t="shared" ref="C2011:C2012" si="46">SUBTOTAL(101,C2:C2010)</f>
        <v>13.001110440555205</v>
      </c>
      <c r="D2011" t="s">
        <v>20</v>
      </c>
      <c r="E2011">
        <v>0.106538757</v>
      </c>
      <c r="F2011" t="s">
        <v>14</v>
      </c>
      <c r="G2011">
        <v>222.37719999999999</v>
      </c>
      <c r="H2011" t="s">
        <v>40</v>
      </c>
      <c r="I2011">
        <v>1985</v>
      </c>
      <c r="J2011" t="s">
        <v>16</v>
      </c>
      <c r="K2011" t="s">
        <v>23</v>
      </c>
      <c r="L2011" t="s">
        <v>41</v>
      </c>
      <c r="M2011">
        <v>1556.6404</v>
      </c>
    </row>
    <row r="2012" spans="1:13" x14ac:dyDescent="0.3">
      <c r="A2012">
        <v>2010</v>
      </c>
      <c r="B2012" t="s">
        <v>1209</v>
      </c>
      <c r="C2012">
        <f t="shared" si="46"/>
        <v>13.003345410628002</v>
      </c>
      <c r="D2012" t="s">
        <v>13</v>
      </c>
      <c r="E2012">
        <v>6.1999647999999997E-2</v>
      </c>
      <c r="F2012" t="s">
        <v>36</v>
      </c>
      <c r="G2012">
        <v>230.001</v>
      </c>
      <c r="H2012" t="s">
        <v>67</v>
      </c>
      <c r="I2012">
        <v>1985</v>
      </c>
      <c r="J2012" t="s">
        <v>51</v>
      </c>
      <c r="K2012" t="s">
        <v>17</v>
      </c>
      <c r="L2012" t="s">
        <v>30</v>
      </c>
      <c r="M2012">
        <v>689.10299999999995</v>
      </c>
    </row>
    <row r="2013" spans="1:13" x14ac:dyDescent="0.3">
      <c r="A2013">
        <v>2011</v>
      </c>
      <c r="B2013" t="s">
        <v>777</v>
      </c>
      <c r="C2013">
        <v>10.195</v>
      </c>
      <c r="D2013" t="s">
        <v>13</v>
      </c>
      <c r="E2013">
        <v>5.1618281000000002E-2</v>
      </c>
      <c r="F2013" t="s">
        <v>80</v>
      </c>
      <c r="G2013">
        <v>31.9558</v>
      </c>
      <c r="H2013" t="s">
        <v>33</v>
      </c>
      <c r="I2013">
        <v>1987</v>
      </c>
      <c r="J2013" t="s">
        <v>34</v>
      </c>
      <c r="K2013" t="s">
        <v>23</v>
      </c>
      <c r="L2013" t="s">
        <v>18</v>
      </c>
      <c r="M2013">
        <v>373.5138</v>
      </c>
    </row>
    <row r="2014" spans="1:13" x14ac:dyDescent="0.3">
      <c r="A2014">
        <v>2012</v>
      </c>
      <c r="B2014" t="s">
        <v>1210</v>
      </c>
      <c r="C2014">
        <v>15.1</v>
      </c>
      <c r="D2014" t="s">
        <v>13</v>
      </c>
      <c r="E2014">
        <v>7.6505798999999999E-2</v>
      </c>
      <c r="F2014" t="s">
        <v>36</v>
      </c>
      <c r="G2014">
        <v>91.582999999999998</v>
      </c>
      <c r="H2014" t="s">
        <v>47</v>
      </c>
      <c r="I2014">
        <v>2007</v>
      </c>
      <c r="J2014" t="s">
        <v>16</v>
      </c>
      <c r="K2014" t="s">
        <v>45</v>
      </c>
      <c r="L2014" t="s">
        <v>18</v>
      </c>
      <c r="M2014">
        <v>539.298</v>
      </c>
    </row>
    <row r="2015" spans="1:13" x14ac:dyDescent="0.3">
      <c r="A2015">
        <v>2013</v>
      </c>
      <c r="B2015" t="s">
        <v>1103</v>
      </c>
      <c r="C2015">
        <v>13.65</v>
      </c>
      <c r="D2015" t="s">
        <v>20</v>
      </c>
      <c r="E2015">
        <v>1.3091185999999999E-2</v>
      </c>
      <c r="F2015" t="s">
        <v>28</v>
      </c>
      <c r="G2015">
        <v>114.88339999999999</v>
      </c>
      <c r="H2015" t="s">
        <v>22</v>
      </c>
      <c r="I2015">
        <v>2009</v>
      </c>
      <c r="J2015" t="s">
        <v>16</v>
      </c>
      <c r="K2015" t="s">
        <v>23</v>
      </c>
      <c r="L2015" t="s">
        <v>24</v>
      </c>
      <c r="M2015">
        <v>1612.5676000000001</v>
      </c>
    </row>
    <row r="2016" spans="1:13" x14ac:dyDescent="0.3">
      <c r="A2016">
        <v>2014</v>
      </c>
      <c r="B2016" t="s">
        <v>811</v>
      </c>
      <c r="C2016">
        <f t="shared" ref="C2016:C2017" si="47">SUBTOTAL(101,C2:C2015)</f>
        <v>13.001075301204803</v>
      </c>
      <c r="D2016" t="s">
        <v>13</v>
      </c>
      <c r="E2016">
        <v>2.2074764E-2</v>
      </c>
      <c r="F2016" t="s">
        <v>38</v>
      </c>
      <c r="G2016">
        <v>141.41800000000001</v>
      </c>
      <c r="H2016" t="s">
        <v>67</v>
      </c>
      <c r="I2016">
        <v>1985</v>
      </c>
      <c r="J2016" t="s">
        <v>51</v>
      </c>
      <c r="K2016" t="s">
        <v>17</v>
      </c>
      <c r="L2016" t="s">
        <v>30</v>
      </c>
      <c r="M2016">
        <v>559.27200000000005</v>
      </c>
    </row>
    <row r="2017" spans="1:13" x14ac:dyDescent="0.3">
      <c r="A2017">
        <v>2015</v>
      </c>
      <c r="B2017" t="s">
        <v>292</v>
      </c>
      <c r="C2017">
        <f t="shared" si="47"/>
        <v>13.003306208559357</v>
      </c>
      <c r="D2017" t="s">
        <v>13</v>
      </c>
      <c r="E2017">
        <v>7.9146113000000004E-2</v>
      </c>
      <c r="F2017" t="s">
        <v>43</v>
      </c>
      <c r="G2017">
        <v>181.46600000000001</v>
      </c>
      <c r="H2017" t="s">
        <v>67</v>
      </c>
      <c r="I2017">
        <v>1985</v>
      </c>
      <c r="J2017" t="s">
        <v>51</v>
      </c>
      <c r="K2017" t="s">
        <v>17</v>
      </c>
      <c r="L2017" t="s">
        <v>30</v>
      </c>
      <c r="M2017">
        <v>179.76599999999999</v>
      </c>
    </row>
    <row r="2018" spans="1:13" x14ac:dyDescent="0.3">
      <c r="A2018">
        <v>2016</v>
      </c>
      <c r="B2018" t="s">
        <v>1106</v>
      </c>
      <c r="C2018">
        <v>5.9850000000000003</v>
      </c>
      <c r="D2018" t="s">
        <v>13</v>
      </c>
      <c r="E2018">
        <v>9.6337184000000006E-2</v>
      </c>
      <c r="F2018" t="s">
        <v>43</v>
      </c>
      <c r="G2018">
        <v>125.26779999999999</v>
      </c>
      <c r="H2018" t="s">
        <v>47</v>
      </c>
      <c r="I2018">
        <v>2007</v>
      </c>
      <c r="J2018" t="s">
        <v>16</v>
      </c>
      <c r="K2018" t="s">
        <v>45</v>
      </c>
      <c r="L2018" t="s">
        <v>18</v>
      </c>
      <c r="M2018">
        <v>763.0068</v>
      </c>
    </row>
    <row r="2019" spans="1:13" x14ac:dyDescent="0.3">
      <c r="A2019">
        <v>2017</v>
      </c>
      <c r="B2019" t="s">
        <v>1211</v>
      </c>
      <c r="C2019">
        <v>9.5</v>
      </c>
      <c r="D2019" t="s">
        <v>13</v>
      </c>
      <c r="E2019">
        <v>0.142425145</v>
      </c>
      <c r="F2019" t="s">
        <v>60</v>
      </c>
      <c r="G2019">
        <v>189.9872</v>
      </c>
      <c r="H2019" t="s">
        <v>29</v>
      </c>
      <c r="I2019">
        <v>1998</v>
      </c>
      <c r="J2019" t="s">
        <v>16</v>
      </c>
      <c r="K2019" t="s">
        <v>23</v>
      </c>
      <c r="L2019" t="s">
        <v>30</v>
      </c>
      <c r="M2019">
        <v>756.34879999999998</v>
      </c>
    </row>
    <row r="2020" spans="1:13" x14ac:dyDescent="0.3">
      <c r="A2020">
        <v>2018</v>
      </c>
      <c r="B2020" t="s">
        <v>737</v>
      </c>
      <c r="C2020">
        <v>11.15</v>
      </c>
      <c r="D2020" t="s">
        <v>13</v>
      </c>
      <c r="E2020">
        <v>0</v>
      </c>
      <c r="F2020" t="s">
        <v>14</v>
      </c>
      <c r="G2020">
        <v>44.7744</v>
      </c>
      <c r="H2020" t="s">
        <v>44</v>
      </c>
      <c r="I2020">
        <v>2002</v>
      </c>
      <c r="J2020" t="s">
        <v>16</v>
      </c>
      <c r="K2020" t="s">
        <v>45</v>
      </c>
      <c r="L2020" t="s">
        <v>18</v>
      </c>
      <c r="M2020">
        <v>181.0976</v>
      </c>
    </row>
    <row r="2021" spans="1:13" x14ac:dyDescent="0.3">
      <c r="A2021">
        <v>2019</v>
      </c>
      <c r="B2021" t="s">
        <v>1212</v>
      </c>
      <c r="C2021">
        <f>SUBTOTAL(101,C2:C2020)</f>
        <v>12.993638003607924</v>
      </c>
      <c r="D2021" t="s">
        <v>13</v>
      </c>
      <c r="E2021">
        <v>4.1663111000000003E-2</v>
      </c>
      <c r="F2021" t="s">
        <v>58</v>
      </c>
      <c r="G2021">
        <v>188.62139999999999</v>
      </c>
      <c r="H2021" t="s">
        <v>40</v>
      </c>
      <c r="I2021">
        <v>1985</v>
      </c>
      <c r="J2021" t="s">
        <v>16</v>
      </c>
      <c r="K2021" t="s">
        <v>23</v>
      </c>
      <c r="L2021" t="s">
        <v>41</v>
      </c>
      <c r="M2021">
        <v>6029.4848000000002</v>
      </c>
    </row>
    <row r="2022" spans="1:13" x14ac:dyDescent="0.3">
      <c r="A2022">
        <v>2020</v>
      </c>
      <c r="B2022" t="s">
        <v>342</v>
      </c>
      <c r="C2022">
        <v>18</v>
      </c>
      <c r="D2022" t="s">
        <v>13</v>
      </c>
      <c r="E2022">
        <v>1.9386233999999999E-2</v>
      </c>
      <c r="F2022" t="s">
        <v>58</v>
      </c>
      <c r="G2022">
        <v>126.8994</v>
      </c>
      <c r="H2022" t="s">
        <v>50</v>
      </c>
      <c r="I2022">
        <v>1997</v>
      </c>
      <c r="J2022" t="s">
        <v>51</v>
      </c>
      <c r="K2022" t="s">
        <v>17</v>
      </c>
      <c r="L2022" t="s">
        <v>18</v>
      </c>
      <c r="M2022">
        <v>3083.9856</v>
      </c>
    </row>
    <row r="2023" spans="1:13" x14ac:dyDescent="0.3">
      <c r="A2023">
        <v>2021</v>
      </c>
      <c r="B2023" t="s">
        <v>949</v>
      </c>
      <c r="C2023">
        <f>SUBTOTAL(101,C2:C2022)</f>
        <v>12.99664663461537</v>
      </c>
      <c r="D2023" t="s">
        <v>13</v>
      </c>
      <c r="E2023">
        <v>0.13522696200000001</v>
      </c>
      <c r="F2023" t="s">
        <v>58</v>
      </c>
      <c r="G2023">
        <v>56.292999999999999</v>
      </c>
      <c r="H2023" t="s">
        <v>67</v>
      </c>
      <c r="I2023">
        <v>1985</v>
      </c>
      <c r="J2023" t="s">
        <v>51</v>
      </c>
      <c r="K2023" t="s">
        <v>17</v>
      </c>
      <c r="L2023" t="s">
        <v>30</v>
      </c>
      <c r="M2023">
        <v>113.18600000000001</v>
      </c>
    </row>
    <row r="2024" spans="1:13" x14ac:dyDescent="0.3">
      <c r="A2024">
        <v>2022</v>
      </c>
      <c r="B2024" t="s">
        <v>1213</v>
      </c>
      <c r="C2024">
        <v>16.2</v>
      </c>
      <c r="D2024" t="s">
        <v>13</v>
      </c>
      <c r="E2024">
        <v>0</v>
      </c>
      <c r="F2024" t="s">
        <v>21</v>
      </c>
      <c r="G2024">
        <v>73.4696</v>
      </c>
      <c r="H2024" t="s">
        <v>33</v>
      </c>
      <c r="I2024">
        <v>1987</v>
      </c>
      <c r="J2024" t="s">
        <v>34</v>
      </c>
      <c r="K2024" t="s">
        <v>23</v>
      </c>
      <c r="L2024" t="s">
        <v>18</v>
      </c>
      <c r="M2024">
        <v>2087.9488000000001</v>
      </c>
    </row>
    <row r="2025" spans="1:13" x14ac:dyDescent="0.3">
      <c r="A2025">
        <v>2023</v>
      </c>
      <c r="B2025" t="s">
        <v>423</v>
      </c>
      <c r="C2025">
        <v>13.15</v>
      </c>
      <c r="D2025" t="s">
        <v>13</v>
      </c>
      <c r="E2025">
        <v>3.6729122000000003E-2</v>
      </c>
      <c r="F2025" t="s">
        <v>43</v>
      </c>
      <c r="G2025">
        <v>179.79759999999999</v>
      </c>
      <c r="H2025" t="s">
        <v>15</v>
      </c>
      <c r="I2025">
        <v>1999</v>
      </c>
      <c r="J2025" t="s">
        <v>16</v>
      </c>
      <c r="K2025" t="s">
        <v>17</v>
      </c>
      <c r="L2025" t="s">
        <v>18</v>
      </c>
      <c r="M2025">
        <v>2535.3663999999999</v>
      </c>
    </row>
    <row r="2026" spans="1:13" x14ac:dyDescent="0.3">
      <c r="A2026">
        <v>2024</v>
      </c>
      <c r="B2026" t="s">
        <v>1214</v>
      </c>
      <c r="C2026">
        <v>20.6</v>
      </c>
      <c r="D2026" t="s">
        <v>13</v>
      </c>
      <c r="E2026">
        <v>4.5380403999999999E-2</v>
      </c>
      <c r="F2026" t="s">
        <v>58</v>
      </c>
      <c r="G2026">
        <v>148.4392</v>
      </c>
      <c r="H2026" t="s">
        <v>33</v>
      </c>
      <c r="I2026">
        <v>1987</v>
      </c>
      <c r="J2026" t="s">
        <v>34</v>
      </c>
      <c r="K2026" t="s">
        <v>23</v>
      </c>
      <c r="L2026" t="s">
        <v>18</v>
      </c>
      <c r="M2026">
        <v>1789.6704</v>
      </c>
    </row>
    <row r="2027" spans="1:13" x14ac:dyDescent="0.3">
      <c r="A2027">
        <v>2025</v>
      </c>
      <c r="B2027" t="s">
        <v>365</v>
      </c>
      <c r="C2027">
        <v>11.395</v>
      </c>
      <c r="D2027" t="s">
        <v>20</v>
      </c>
      <c r="E2027">
        <v>6.9587171000000003E-2</v>
      </c>
      <c r="F2027" t="s">
        <v>26</v>
      </c>
      <c r="G2027">
        <v>234.66159999999999</v>
      </c>
      <c r="H2027" t="s">
        <v>50</v>
      </c>
      <c r="I2027">
        <v>1997</v>
      </c>
      <c r="J2027" t="s">
        <v>51</v>
      </c>
      <c r="K2027" t="s">
        <v>17</v>
      </c>
      <c r="L2027" t="s">
        <v>18</v>
      </c>
      <c r="M2027">
        <v>4687.232</v>
      </c>
    </row>
    <row r="2028" spans="1:13" x14ac:dyDescent="0.3">
      <c r="A2028">
        <v>2026</v>
      </c>
      <c r="B2028" t="s">
        <v>982</v>
      </c>
      <c r="C2028">
        <v>6.78</v>
      </c>
      <c r="D2028" t="s">
        <v>20</v>
      </c>
      <c r="E2028">
        <v>8.5736549999999995E-2</v>
      </c>
      <c r="F2028" t="s">
        <v>28</v>
      </c>
      <c r="G2028">
        <v>229.5694</v>
      </c>
      <c r="H2028" t="s">
        <v>33</v>
      </c>
      <c r="I2028">
        <v>1987</v>
      </c>
      <c r="J2028" t="s">
        <v>34</v>
      </c>
      <c r="K2028" t="s">
        <v>23</v>
      </c>
      <c r="L2028" t="s">
        <v>18</v>
      </c>
      <c r="M2028">
        <v>3425.5410000000002</v>
      </c>
    </row>
    <row r="2029" spans="1:13" x14ac:dyDescent="0.3">
      <c r="A2029">
        <v>2027</v>
      </c>
      <c r="B2029" t="s">
        <v>1215</v>
      </c>
      <c r="C2029">
        <v>8.84</v>
      </c>
      <c r="D2029" t="s">
        <v>20</v>
      </c>
      <c r="E2029">
        <v>7.6681142999999993E-2</v>
      </c>
      <c r="F2029" t="s">
        <v>43</v>
      </c>
      <c r="G2029">
        <v>110.72280000000001</v>
      </c>
      <c r="H2029" t="s">
        <v>15</v>
      </c>
      <c r="I2029">
        <v>1999</v>
      </c>
      <c r="J2029" t="s">
        <v>16</v>
      </c>
      <c r="K2029" t="s">
        <v>17</v>
      </c>
      <c r="L2029" t="s">
        <v>18</v>
      </c>
      <c r="M2029">
        <v>1657.8420000000001</v>
      </c>
    </row>
    <row r="2030" spans="1:13" x14ac:dyDescent="0.3">
      <c r="A2030">
        <v>2028</v>
      </c>
      <c r="B2030" t="s">
        <v>258</v>
      </c>
      <c r="C2030">
        <v>16.7</v>
      </c>
      <c r="D2030" t="s">
        <v>13</v>
      </c>
      <c r="E2030">
        <v>0.102055777</v>
      </c>
      <c r="F2030" t="s">
        <v>75</v>
      </c>
      <c r="G2030">
        <v>184.0292</v>
      </c>
      <c r="H2030" t="s">
        <v>50</v>
      </c>
      <c r="I2030">
        <v>1997</v>
      </c>
      <c r="J2030" t="s">
        <v>51</v>
      </c>
      <c r="K2030" t="s">
        <v>17</v>
      </c>
      <c r="L2030" t="s">
        <v>18</v>
      </c>
      <c r="M2030">
        <v>3101.2964000000002</v>
      </c>
    </row>
    <row r="2031" spans="1:13" x14ac:dyDescent="0.3">
      <c r="A2031">
        <v>2029</v>
      </c>
      <c r="B2031" t="s">
        <v>1075</v>
      </c>
      <c r="C2031">
        <v>13.3</v>
      </c>
      <c r="D2031" t="s">
        <v>20</v>
      </c>
      <c r="E2031">
        <v>7.1856725999999996E-2</v>
      </c>
      <c r="F2031" t="s">
        <v>28</v>
      </c>
      <c r="G2031">
        <v>63.253599999999999</v>
      </c>
      <c r="H2031" t="s">
        <v>47</v>
      </c>
      <c r="I2031">
        <v>2007</v>
      </c>
      <c r="J2031" t="s">
        <v>16</v>
      </c>
      <c r="K2031" t="s">
        <v>45</v>
      </c>
      <c r="L2031" t="s">
        <v>18</v>
      </c>
      <c r="M2031">
        <v>1347.5791999999999</v>
      </c>
    </row>
    <row r="2032" spans="1:13" x14ac:dyDescent="0.3">
      <c r="A2032">
        <v>2030</v>
      </c>
      <c r="B2032" t="s">
        <v>503</v>
      </c>
      <c r="C2032">
        <v>12.6</v>
      </c>
      <c r="D2032" t="s">
        <v>20</v>
      </c>
      <c r="E2032">
        <v>6.3054947E-2</v>
      </c>
      <c r="F2032" t="s">
        <v>43</v>
      </c>
      <c r="G2032">
        <v>102.399</v>
      </c>
      <c r="H2032" t="s">
        <v>47</v>
      </c>
      <c r="I2032">
        <v>2007</v>
      </c>
      <c r="J2032" t="s">
        <v>16</v>
      </c>
      <c r="K2032" t="s">
        <v>45</v>
      </c>
      <c r="L2032" t="s">
        <v>18</v>
      </c>
      <c r="M2032">
        <v>2270.3780000000002</v>
      </c>
    </row>
    <row r="2033" spans="1:13" x14ac:dyDescent="0.3">
      <c r="A2033">
        <v>2031</v>
      </c>
      <c r="B2033" t="s">
        <v>1061</v>
      </c>
      <c r="C2033">
        <v>7.6</v>
      </c>
      <c r="D2033" t="s">
        <v>20</v>
      </c>
      <c r="E2033">
        <v>0.14238384700000001</v>
      </c>
      <c r="F2033" t="s">
        <v>118</v>
      </c>
      <c r="G2033">
        <v>172.34479999999999</v>
      </c>
      <c r="H2033" t="s">
        <v>62</v>
      </c>
      <c r="I2033">
        <v>2004</v>
      </c>
      <c r="J2033" t="s">
        <v>51</v>
      </c>
      <c r="K2033" t="s">
        <v>45</v>
      </c>
      <c r="L2033" t="s">
        <v>18</v>
      </c>
      <c r="M2033">
        <v>2556.672</v>
      </c>
    </row>
    <row r="2034" spans="1:13" x14ac:dyDescent="0.3">
      <c r="A2034">
        <v>2032</v>
      </c>
      <c r="B2034" t="s">
        <v>130</v>
      </c>
      <c r="C2034">
        <v>12.6</v>
      </c>
      <c r="D2034" t="s">
        <v>20</v>
      </c>
      <c r="E2034">
        <v>3.1508510000000003E-2</v>
      </c>
      <c r="F2034" t="s">
        <v>36</v>
      </c>
      <c r="G2034">
        <v>170.57640000000001</v>
      </c>
      <c r="H2034" t="s">
        <v>33</v>
      </c>
      <c r="I2034">
        <v>1987</v>
      </c>
      <c r="J2034" t="s">
        <v>34</v>
      </c>
      <c r="K2034" t="s">
        <v>23</v>
      </c>
      <c r="L2034" t="s">
        <v>18</v>
      </c>
      <c r="M2034">
        <v>3779.0808000000002</v>
      </c>
    </row>
    <row r="2035" spans="1:13" x14ac:dyDescent="0.3">
      <c r="A2035">
        <v>2033</v>
      </c>
      <c r="B2035" t="s">
        <v>326</v>
      </c>
      <c r="C2035">
        <v>6.67</v>
      </c>
      <c r="D2035" t="s">
        <v>20</v>
      </c>
      <c r="E2035">
        <v>0.123620492</v>
      </c>
      <c r="F2035" t="s">
        <v>38</v>
      </c>
      <c r="G2035">
        <v>90.051400000000001</v>
      </c>
      <c r="H2035" t="s">
        <v>15</v>
      </c>
      <c r="I2035">
        <v>1999</v>
      </c>
      <c r="J2035" t="s">
        <v>16</v>
      </c>
      <c r="K2035" t="s">
        <v>17</v>
      </c>
      <c r="L2035" t="s">
        <v>18</v>
      </c>
      <c r="M2035">
        <v>1505.3738000000001</v>
      </c>
    </row>
    <row r="2036" spans="1:13" x14ac:dyDescent="0.3">
      <c r="A2036">
        <v>2034</v>
      </c>
      <c r="B2036" t="s">
        <v>1076</v>
      </c>
      <c r="C2036">
        <v>10.695</v>
      </c>
      <c r="D2036" t="s">
        <v>13</v>
      </c>
      <c r="E2036">
        <v>6.3751080000000002E-2</v>
      </c>
      <c r="F2036" t="s">
        <v>32</v>
      </c>
      <c r="G2036">
        <v>36.784799999999997</v>
      </c>
      <c r="H2036" t="s">
        <v>62</v>
      </c>
      <c r="I2036">
        <v>2004</v>
      </c>
      <c r="J2036" t="s">
        <v>51</v>
      </c>
      <c r="K2036" t="s">
        <v>45</v>
      </c>
      <c r="L2036" t="s">
        <v>18</v>
      </c>
      <c r="M2036">
        <v>782.98080000000004</v>
      </c>
    </row>
    <row r="2037" spans="1:13" x14ac:dyDescent="0.3">
      <c r="A2037">
        <v>2035</v>
      </c>
      <c r="B2037" t="s">
        <v>1175</v>
      </c>
      <c r="C2037">
        <f>SUBTOTAL(101,C2:C2036)</f>
        <v>12.989594514013101</v>
      </c>
      <c r="D2037" t="s">
        <v>13</v>
      </c>
      <c r="E2037">
        <v>4.461205E-2</v>
      </c>
      <c r="F2037" t="s">
        <v>14</v>
      </c>
      <c r="G2037">
        <v>241.15379999999999</v>
      </c>
      <c r="H2037" t="s">
        <v>67</v>
      </c>
      <c r="I2037">
        <v>1985</v>
      </c>
      <c r="J2037" t="s">
        <v>51</v>
      </c>
      <c r="K2037" t="s">
        <v>17</v>
      </c>
      <c r="L2037" t="s">
        <v>30</v>
      </c>
      <c r="M2037">
        <v>480.70760000000001</v>
      </c>
    </row>
    <row r="2038" spans="1:13" x14ac:dyDescent="0.3">
      <c r="A2038">
        <v>2036</v>
      </c>
      <c r="B2038" t="s">
        <v>205</v>
      </c>
      <c r="C2038">
        <v>16.600000000000001</v>
      </c>
      <c r="D2038" t="s">
        <v>13</v>
      </c>
      <c r="E2038">
        <v>0.12220437100000001</v>
      </c>
      <c r="F2038" t="s">
        <v>28</v>
      </c>
      <c r="G2038">
        <v>173.57380000000001</v>
      </c>
      <c r="H2038" t="s">
        <v>62</v>
      </c>
      <c r="I2038">
        <v>2004</v>
      </c>
      <c r="J2038" t="s">
        <v>51</v>
      </c>
      <c r="K2038" t="s">
        <v>45</v>
      </c>
      <c r="L2038" t="s">
        <v>18</v>
      </c>
      <c r="M2038">
        <v>1911.5118</v>
      </c>
    </row>
    <row r="2039" spans="1:13" x14ac:dyDescent="0.3">
      <c r="A2039">
        <v>2037</v>
      </c>
      <c r="B2039" t="s">
        <v>963</v>
      </c>
      <c r="C2039">
        <v>10</v>
      </c>
      <c r="D2039" t="s">
        <v>20</v>
      </c>
      <c r="E2039">
        <v>3.7764306999999997E-2</v>
      </c>
      <c r="F2039" t="s">
        <v>38</v>
      </c>
      <c r="G2039">
        <v>127.29940000000001</v>
      </c>
      <c r="H2039" t="s">
        <v>50</v>
      </c>
      <c r="I2039">
        <v>1997</v>
      </c>
      <c r="J2039" t="s">
        <v>51</v>
      </c>
      <c r="K2039" t="s">
        <v>17</v>
      </c>
      <c r="L2039" t="s">
        <v>18</v>
      </c>
      <c r="M2039">
        <v>642.49699999999996</v>
      </c>
    </row>
    <row r="2040" spans="1:13" x14ac:dyDescent="0.3">
      <c r="A2040">
        <v>2038</v>
      </c>
      <c r="B2040" t="s">
        <v>767</v>
      </c>
      <c r="C2040">
        <v>19.100000000000001</v>
      </c>
      <c r="D2040" t="s">
        <v>13</v>
      </c>
      <c r="E2040">
        <v>9.2437711000000006E-2</v>
      </c>
      <c r="F2040" t="s">
        <v>180</v>
      </c>
      <c r="G2040">
        <v>185.26079999999999</v>
      </c>
      <c r="H2040" t="s">
        <v>47</v>
      </c>
      <c r="I2040">
        <v>2007</v>
      </c>
      <c r="J2040" t="s">
        <v>16</v>
      </c>
      <c r="K2040" t="s">
        <v>45</v>
      </c>
      <c r="L2040" t="s">
        <v>18</v>
      </c>
      <c r="M2040">
        <v>1470.0863999999999</v>
      </c>
    </row>
    <row r="2041" spans="1:13" x14ac:dyDescent="0.3">
      <c r="A2041">
        <v>2039</v>
      </c>
      <c r="B2041" t="s">
        <v>187</v>
      </c>
      <c r="C2041">
        <v>17.600000000000001</v>
      </c>
      <c r="D2041" t="s">
        <v>13</v>
      </c>
      <c r="E2041">
        <v>0.13780701300000001</v>
      </c>
      <c r="F2041" t="s">
        <v>58</v>
      </c>
      <c r="G2041">
        <v>161.792</v>
      </c>
      <c r="H2041" t="s">
        <v>29</v>
      </c>
      <c r="I2041">
        <v>1998</v>
      </c>
      <c r="J2041" t="s">
        <v>16</v>
      </c>
      <c r="K2041" t="s">
        <v>23</v>
      </c>
      <c r="L2041" t="s">
        <v>30</v>
      </c>
      <c r="M2041">
        <v>159.792</v>
      </c>
    </row>
    <row r="2042" spans="1:13" x14ac:dyDescent="0.3">
      <c r="A2042">
        <v>2040</v>
      </c>
      <c r="B2042" t="s">
        <v>202</v>
      </c>
      <c r="C2042">
        <v>19.5</v>
      </c>
      <c r="D2042" t="s">
        <v>20</v>
      </c>
      <c r="E2042">
        <v>7.7292301999999993E-2</v>
      </c>
      <c r="F2042" t="s">
        <v>21</v>
      </c>
      <c r="G2042">
        <v>235.39580000000001</v>
      </c>
      <c r="H2042" t="s">
        <v>15</v>
      </c>
      <c r="I2042">
        <v>1999</v>
      </c>
      <c r="J2042" t="s">
        <v>16</v>
      </c>
      <c r="K2042" t="s">
        <v>17</v>
      </c>
      <c r="L2042" t="s">
        <v>18</v>
      </c>
      <c r="M2042">
        <v>6309.7866000000004</v>
      </c>
    </row>
    <row r="2043" spans="1:13" x14ac:dyDescent="0.3">
      <c r="A2043">
        <v>2041</v>
      </c>
      <c r="B2043" t="s">
        <v>643</v>
      </c>
      <c r="C2043">
        <v>10.1</v>
      </c>
      <c r="D2043" t="s">
        <v>20</v>
      </c>
      <c r="E2043">
        <v>4.5763062E-2</v>
      </c>
      <c r="F2043" t="s">
        <v>38</v>
      </c>
      <c r="G2043">
        <v>38.4848</v>
      </c>
      <c r="H2043" t="s">
        <v>15</v>
      </c>
      <c r="I2043">
        <v>1999</v>
      </c>
      <c r="J2043" t="s">
        <v>16</v>
      </c>
      <c r="K2043" t="s">
        <v>17</v>
      </c>
      <c r="L2043" t="s">
        <v>18</v>
      </c>
      <c r="M2043">
        <v>633.84159999999997</v>
      </c>
    </row>
    <row r="2044" spans="1:13" x14ac:dyDescent="0.3">
      <c r="A2044">
        <v>2042</v>
      </c>
      <c r="B2044" t="s">
        <v>1216</v>
      </c>
      <c r="C2044">
        <v>8.6</v>
      </c>
      <c r="D2044" t="s">
        <v>13</v>
      </c>
      <c r="E2044">
        <v>9.0558833000000005E-2</v>
      </c>
      <c r="F2044" t="s">
        <v>32</v>
      </c>
      <c r="G2044">
        <v>112.6176</v>
      </c>
      <c r="H2044" t="s">
        <v>22</v>
      </c>
      <c r="I2044">
        <v>2009</v>
      </c>
      <c r="J2044" t="s">
        <v>16</v>
      </c>
      <c r="K2044" t="s">
        <v>23</v>
      </c>
      <c r="L2044" t="s">
        <v>24</v>
      </c>
      <c r="M2044">
        <v>3091.9751999999999</v>
      </c>
    </row>
    <row r="2045" spans="1:13" x14ac:dyDescent="0.3">
      <c r="A2045">
        <v>2043</v>
      </c>
      <c r="B2045" t="s">
        <v>1217</v>
      </c>
      <c r="C2045">
        <v>19.7</v>
      </c>
      <c r="D2045" t="s">
        <v>13</v>
      </c>
      <c r="E2045">
        <v>4.1703666E-2</v>
      </c>
      <c r="F2045" t="s">
        <v>43</v>
      </c>
      <c r="G2045">
        <v>109.19119999999999</v>
      </c>
      <c r="H2045" t="s">
        <v>33</v>
      </c>
      <c r="I2045">
        <v>1987</v>
      </c>
      <c r="J2045" t="s">
        <v>34</v>
      </c>
      <c r="K2045" t="s">
        <v>23</v>
      </c>
      <c r="L2045" t="s">
        <v>18</v>
      </c>
      <c r="M2045">
        <v>1637.8679999999999</v>
      </c>
    </row>
    <row r="2046" spans="1:13" x14ac:dyDescent="0.3">
      <c r="A2046">
        <v>2044</v>
      </c>
      <c r="B2046" t="s">
        <v>1218</v>
      </c>
      <c r="C2046">
        <v>15.35</v>
      </c>
      <c r="D2046" t="s">
        <v>13</v>
      </c>
      <c r="E2046">
        <v>1.4098693000000001E-2</v>
      </c>
      <c r="F2046" t="s">
        <v>43</v>
      </c>
      <c r="G2046">
        <v>37.219000000000001</v>
      </c>
      <c r="H2046" t="s">
        <v>47</v>
      </c>
      <c r="I2046">
        <v>2007</v>
      </c>
      <c r="J2046" t="s">
        <v>16</v>
      </c>
      <c r="K2046" t="s">
        <v>45</v>
      </c>
      <c r="L2046" t="s">
        <v>18</v>
      </c>
      <c r="M2046">
        <v>805.61800000000005</v>
      </c>
    </row>
    <row r="2047" spans="1:13" x14ac:dyDescent="0.3">
      <c r="A2047">
        <v>2045</v>
      </c>
      <c r="B2047" t="s">
        <v>234</v>
      </c>
      <c r="C2047">
        <v>5.26</v>
      </c>
      <c r="D2047" t="s">
        <v>20</v>
      </c>
      <c r="E2047">
        <v>4.2008667E-2</v>
      </c>
      <c r="F2047" t="s">
        <v>36</v>
      </c>
      <c r="G2047">
        <v>162.68680000000001</v>
      </c>
      <c r="H2047" t="s">
        <v>47</v>
      </c>
      <c r="I2047">
        <v>2007</v>
      </c>
      <c r="J2047" t="s">
        <v>16</v>
      </c>
      <c r="K2047" t="s">
        <v>45</v>
      </c>
      <c r="L2047" t="s">
        <v>18</v>
      </c>
      <c r="M2047">
        <v>3767.0963999999999</v>
      </c>
    </row>
    <row r="2048" spans="1:13" x14ac:dyDescent="0.3">
      <c r="A2048">
        <v>2046</v>
      </c>
      <c r="B2048" t="s">
        <v>1219</v>
      </c>
      <c r="C2048">
        <v>9.8000000000000007</v>
      </c>
      <c r="D2048" t="s">
        <v>13</v>
      </c>
      <c r="E2048">
        <v>0.106933748</v>
      </c>
      <c r="F2048" t="s">
        <v>28</v>
      </c>
      <c r="G2048">
        <v>175.33699999999999</v>
      </c>
      <c r="H2048" t="s">
        <v>44</v>
      </c>
      <c r="I2048">
        <v>2002</v>
      </c>
      <c r="J2048" t="s">
        <v>16</v>
      </c>
      <c r="K2048" t="s">
        <v>45</v>
      </c>
      <c r="L2048" t="s">
        <v>18</v>
      </c>
      <c r="M2048">
        <v>529.31100000000004</v>
      </c>
    </row>
    <row r="2049" spans="1:13" x14ac:dyDescent="0.3">
      <c r="A2049">
        <v>2047</v>
      </c>
      <c r="B2049" t="s">
        <v>1220</v>
      </c>
      <c r="C2049">
        <v>16.5</v>
      </c>
      <c r="D2049" t="s">
        <v>13</v>
      </c>
      <c r="E2049">
        <v>1.2663476E-2</v>
      </c>
      <c r="F2049" t="s">
        <v>58</v>
      </c>
      <c r="G2049">
        <v>39.3506</v>
      </c>
      <c r="H2049" t="s">
        <v>44</v>
      </c>
      <c r="I2049">
        <v>2002</v>
      </c>
      <c r="J2049" t="s">
        <v>16</v>
      </c>
      <c r="K2049" t="s">
        <v>45</v>
      </c>
      <c r="L2049" t="s">
        <v>18</v>
      </c>
      <c r="M2049">
        <v>645.16020000000003</v>
      </c>
    </row>
    <row r="2050" spans="1:13" x14ac:dyDescent="0.3">
      <c r="A2050">
        <v>2048</v>
      </c>
      <c r="B2050" t="s">
        <v>228</v>
      </c>
      <c r="C2050">
        <v>10.5</v>
      </c>
      <c r="D2050" t="s">
        <v>13</v>
      </c>
      <c r="E2050">
        <v>4.1387618000000001E-2</v>
      </c>
      <c r="F2050" t="s">
        <v>28</v>
      </c>
      <c r="G2050">
        <v>40.116399999999999</v>
      </c>
      <c r="H2050" t="s">
        <v>62</v>
      </c>
      <c r="I2050">
        <v>2004</v>
      </c>
      <c r="J2050" t="s">
        <v>51</v>
      </c>
      <c r="K2050" t="s">
        <v>45</v>
      </c>
      <c r="L2050" t="s">
        <v>18</v>
      </c>
      <c r="M2050">
        <v>849.56079999999997</v>
      </c>
    </row>
    <row r="2051" spans="1:13" x14ac:dyDescent="0.3">
      <c r="A2051">
        <v>2049</v>
      </c>
      <c r="B2051" t="s">
        <v>1166</v>
      </c>
      <c r="C2051">
        <v>13.1</v>
      </c>
      <c r="D2051" t="s">
        <v>13</v>
      </c>
      <c r="E2051">
        <v>1.2148836E-2</v>
      </c>
      <c r="F2051" t="s">
        <v>180</v>
      </c>
      <c r="G2051">
        <v>191.35300000000001</v>
      </c>
      <c r="H2051" t="s">
        <v>22</v>
      </c>
      <c r="I2051">
        <v>2009</v>
      </c>
      <c r="J2051" t="s">
        <v>16</v>
      </c>
      <c r="K2051" t="s">
        <v>23</v>
      </c>
      <c r="L2051" t="s">
        <v>24</v>
      </c>
      <c r="M2051">
        <v>1328.271</v>
      </c>
    </row>
    <row r="2052" spans="1:13" x14ac:dyDescent="0.3">
      <c r="A2052">
        <v>2050</v>
      </c>
      <c r="B2052" t="s">
        <v>1221</v>
      </c>
      <c r="C2052">
        <f>SUBTOTAL(101,C2:C2051)</f>
        <v>12.995422826729721</v>
      </c>
      <c r="D2052" t="s">
        <v>20</v>
      </c>
      <c r="E2052">
        <v>5.9350009999999996E-3</v>
      </c>
      <c r="F2052" t="s">
        <v>38</v>
      </c>
      <c r="G2052">
        <v>98.835800000000006</v>
      </c>
      <c r="H2052" t="s">
        <v>40</v>
      </c>
      <c r="I2052">
        <v>1985</v>
      </c>
      <c r="J2052" t="s">
        <v>16</v>
      </c>
      <c r="K2052" t="s">
        <v>23</v>
      </c>
      <c r="L2052" t="s">
        <v>41</v>
      </c>
      <c r="M2052">
        <v>2010.7159999999999</v>
      </c>
    </row>
    <row r="2053" spans="1:13" x14ac:dyDescent="0.3">
      <c r="A2053">
        <v>2051</v>
      </c>
      <c r="B2053" t="s">
        <v>800</v>
      </c>
      <c r="C2053">
        <v>9.3000000000000007</v>
      </c>
      <c r="D2053" t="s">
        <v>20</v>
      </c>
      <c r="E2053">
        <v>1.4047825E-2</v>
      </c>
      <c r="F2053" t="s">
        <v>38</v>
      </c>
      <c r="G2053">
        <v>196.50839999999999</v>
      </c>
      <c r="H2053" t="s">
        <v>44</v>
      </c>
      <c r="I2053">
        <v>2002</v>
      </c>
      <c r="J2053" t="s">
        <v>16</v>
      </c>
      <c r="K2053" t="s">
        <v>45</v>
      </c>
      <c r="L2053" t="s">
        <v>18</v>
      </c>
      <c r="M2053">
        <v>4364.9848000000002</v>
      </c>
    </row>
    <row r="2054" spans="1:13" x14ac:dyDescent="0.3">
      <c r="A2054">
        <v>2052</v>
      </c>
      <c r="B2054" t="s">
        <v>640</v>
      </c>
      <c r="C2054">
        <v>14.3</v>
      </c>
      <c r="D2054" t="s">
        <v>13</v>
      </c>
      <c r="E2054">
        <v>2.6375082000000001E-2</v>
      </c>
      <c r="F2054" t="s">
        <v>43</v>
      </c>
      <c r="G2054">
        <v>79.630200000000002</v>
      </c>
      <c r="H2054" t="s">
        <v>44</v>
      </c>
      <c r="I2054">
        <v>2002</v>
      </c>
      <c r="J2054" t="s">
        <v>16</v>
      </c>
      <c r="K2054" t="s">
        <v>45</v>
      </c>
      <c r="L2054" t="s">
        <v>18</v>
      </c>
      <c r="M2054">
        <v>792.30200000000002</v>
      </c>
    </row>
    <row r="2055" spans="1:13" x14ac:dyDescent="0.3">
      <c r="A2055">
        <v>2053</v>
      </c>
      <c r="B2055" t="s">
        <v>681</v>
      </c>
      <c r="C2055">
        <f>SUBTOTAL(101,C2:C2054)</f>
        <v>12.994010632014151</v>
      </c>
      <c r="D2055" t="s">
        <v>13</v>
      </c>
      <c r="E2055">
        <v>0</v>
      </c>
      <c r="F2055" t="s">
        <v>28</v>
      </c>
      <c r="G2055">
        <v>55.729799999999997</v>
      </c>
      <c r="H2055" t="s">
        <v>40</v>
      </c>
      <c r="I2055">
        <v>1985</v>
      </c>
      <c r="J2055" t="s">
        <v>16</v>
      </c>
      <c r="K2055" t="s">
        <v>23</v>
      </c>
      <c r="L2055" t="s">
        <v>41</v>
      </c>
      <c r="M2055">
        <v>2804.3496</v>
      </c>
    </row>
    <row r="2056" spans="1:13" x14ac:dyDescent="0.3">
      <c r="A2056">
        <v>2054</v>
      </c>
      <c r="B2056" t="s">
        <v>1222</v>
      </c>
      <c r="C2056">
        <v>10.8</v>
      </c>
      <c r="D2056" t="s">
        <v>72</v>
      </c>
      <c r="E2056">
        <v>5.2174318999999997E-2</v>
      </c>
      <c r="F2056" t="s">
        <v>21</v>
      </c>
      <c r="G2056">
        <v>240.35640000000001</v>
      </c>
      <c r="H2056" t="s">
        <v>44</v>
      </c>
      <c r="I2056">
        <v>2002</v>
      </c>
      <c r="J2056" t="s">
        <v>16</v>
      </c>
      <c r="K2056" t="s">
        <v>45</v>
      </c>
      <c r="L2056" t="s">
        <v>18</v>
      </c>
      <c r="M2056">
        <v>4290.4152000000004</v>
      </c>
    </row>
    <row r="2057" spans="1:13" x14ac:dyDescent="0.3">
      <c r="A2057">
        <v>2055</v>
      </c>
      <c r="B2057" t="s">
        <v>1223</v>
      </c>
      <c r="C2057">
        <f>SUBTOTAL(101,C2:C2056)</f>
        <v>12.992715466351804</v>
      </c>
      <c r="D2057" t="s">
        <v>20</v>
      </c>
      <c r="E2057">
        <v>0</v>
      </c>
      <c r="F2057" t="s">
        <v>36</v>
      </c>
      <c r="G2057">
        <v>38.184800000000003</v>
      </c>
      <c r="H2057" t="s">
        <v>67</v>
      </c>
      <c r="I2057">
        <v>1985</v>
      </c>
      <c r="J2057" t="s">
        <v>51</v>
      </c>
      <c r="K2057" t="s">
        <v>17</v>
      </c>
      <c r="L2057" t="s">
        <v>30</v>
      </c>
      <c r="M2057">
        <v>37.284799999999997</v>
      </c>
    </row>
    <row r="2058" spans="1:13" x14ac:dyDescent="0.3">
      <c r="A2058">
        <v>2056</v>
      </c>
      <c r="B2058" t="s">
        <v>1224</v>
      </c>
      <c r="C2058">
        <v>12.85</v>
      </c>
      <c r="D2058" t="s">
        <v>13</v>
      </c>
      <c r="E2058">
        <v>0.13778685600000001</v>
      </c>
      <c r="F2058" t="s">
        <v>38</v>
      </c>
      <c r="G2058">
        <v>157.76300000000001</v>
      </c>
      <c r="H2058" t="s">
        <v>22</v>
      </c>
      <c r="I2058">
        <v>2009</v>
      </c>
      <c r="J2058" t="s">
        <v>16</v>
      </c>
      <c r="K2058" t="s">
        <v>23</v>
      </c>
      <c r="L2058" t="s">
        <v>24</v>
      </c>
      <c r="M2058">
        <v>2659.8710000000001</v>
      </c>
    </row>
    <row r="2059" spans="1:13" x14ac:dyDescent="0.3">
      <c r="A2059">
        <v>2057</v>
      </c>
      <c r="B2059" t="s">
        <v>1031</v>
      </c>
      <c r="C2059">
        <v>6.78</v>
      </c>
      <c r="D2059" t="s">
        <v>13</v>
      </c>
      <c r="E2059">
        <v>6.6608486999999994E-2</v>
      </c>
      <c r="F2059" t="s">
        <v>28</v>
      </c>
      <c r="G2059">
        <v>184.624</v>
      </c>
      <c r="H2059" t="s">
        <v>62</v>
      </c>
      <c r="I2059">
        <v>2004</v>
      </c>
      <c r="J2059" t="s">
        <v>51</v>
      </c>
      <c r="K2059" t="s">
        <v>45</v>
      </c>
      <c r="L2059" t="s">
        <v>18</v>
      </c>
      <c r="M2059">
        <v>5406.2960000000003</v>
      </c>
    </row>
    <row r="2060" spans="1:13" x14ac:dyDescent="0.3">
      <c r="A2060">
        <v>2058</v>
      </c>
      <c r="B2060" t="s">
        <v>835</v>
      </c>
      <c r="C2060">
        <v>9.1950000000000003</v>
      </c>
      <c r="D2060" t="s">
        <v>20</v>
      </c>
      <c r="E2060">
        <v>6.4002067999999995E-2</v>
      </c>
      <c r="F2060" t="s">
        <v>43</v>
      </c>
      <c r="G2060">
        <v>85.556600000000003</v>
      </c>
      <c r="H2060" t="s">
        <v>62</v>
      </c>
      <c r="I2060">
        <v>2004</v>
      </c>
      <c r="J2060" t="s">
        <v>51</v>
      </c>
      <c r="K2060" t="s">
        <v>45</v>
      </c>
      <c r="L2060" t="s">
        <v>18</v>
      </c>
      <c r="M2060">
        <v>930.12260000000003</v>
      </c>
    </row>
    <row r="2061" spans="1:13" x14ac:dyDescent="0.3">
      <c r="A2061">
        <v>2059</v>
      </c>
      <c r="B2061" t="s">
        <v>1116</v>
      </c>
      <c r="C2061">
        <v>7.9050000000000002</v>
      </c>
      <c r="D2061" t="s">
        <v>13</v>
      </c>
      <c r="E2061">
        <v>6.4064380000000004E-2</v>
      </c>
      <c r="F2061" t="s">
        <v>60</v>
      </c>
      <c r="G2061">
        <v>229.26939999999999</v>
      </c>
      <c r="H2061" t="s">
        <v>50</v>
      </c>
      <c r="I2061">
        <v>1997</v>
      </c>
      <c r="J2061" t="s">
        <v>51</v>
      </c>
      <c r="K2061" t="s">
        <v>17</v>
      </c>
      <c r="L2061" t="s">
        <v>18</v>
      </c>
      <c r="M2061">
        <v>1826.9552000000001</v>
      </c>
    </row>
    <row r="2062" spans="1:13" x14ac:dyDescent="0.3">
      <c r="A2062">
        <v>2060</v>
      </c>
      <c r="B2062" t="s">
        <v>893</v>
      </c>
      <c r="C2062">
        <v>17.600000000000001</v>
      </c>
      <c r="D2062" t="s">
        <v>13</v>
      </c>
      <c r="E2062">
        <v>4.9345424999999998E-2</v>
      </c>
      <c r="F2062" t="s">
        <v>38</v>
      </c>
      <c r="G2062">
        <v>115.41759999999999</v>
      </c>
      <c r="H2062" t="s">
        <v>47</v>
      </c>
      <c r="I2062">
        <v>2007</v>
      </c>
      <c r="J2062" t="s">
        <v>16</v>
      </c>
      <c r="K2062" t="s">
        <v>45</v>
      </c>
      <c r="L2062" t="s">
        <v>18</v>
      </c>
      <c r="M2062">
        <v>1145.1759999999999</v>
      </c>
    </row>
    <row r="2063" spans="1:13" x14ac:dyDescent="0.3">
      <c r="A2063">
        <v>2061</v>
      </c>
      <c r="B2063" t="s">
        <v>1225</v>
      </c>
      <c r="C2063">
        <v>15.7</v>
      </c>
      <c r="D2063" t="s">
        <v>20</v>
      </c>
      <c r="E2063">
        <v>0.11521312</v>
      </c>
      <c r="F2063" t="s">
        <v>75</v>
      </c>
      <c r="G2063">
        <v>112.0202</v>
      </c>
      <c r="H2063" t="s">
        <v>47</v>
      </c>
      <c r="I2063">
        <v>2007</v>
      </c>
      <c r="J2063" t="s">
        <v>16</v>
      </c>
      <c r="K2063" t="s">
        <v>45</v>
      </c>
      <c r="L2063" t="s">
        <v>18</v>
      </c>
      <c r="M2063">
        <v>3150.5655999999999</v>
      </c>
    </row>
    <row r="2064" spans="1:13" x14ac:dyDescent="0.3">
      <c r="A2064">
        <v>2062</v>
      </c>
      <c r="B2064" t="s">
        <v>835</v>
      </c>
      <c r="C2064">
        <f>SUBTOTAL(101,C2:C2063)</f>
        <v>12.988052941176441</v>
      </c>
      <c r="D2064" t="s">
        <v>20</v>
      </c>
      <c r="E2064">
        <v>0</v>
      </c>
      <c r="F2064" t="s">
        <v>43</v>
      </c>
      <c r="G2064">
        <v>83.756600000000006</v>
      </c>
      <c r="H2064" t="s">
        <v>67</v>
      </c>
      <c r="I2064">
        <v>1985</v>
      </c>
      <c r="J2064" t="s">
        <v>51</v>
      </c>
      <c r="K2064" t="s">
        <v>17</v>
      </c>
      <c r="L2064" t="s">
        <v>30</v>
      </c>
      <c r="M2064">
        <v>253.66980000000001</v>
      </c>
    </row>
    <row r="2065" spans="1:13" x14ac:dyDescent="0.3">
      <c r="A2065">
        <v>2063</v>
      </c>
      <c r="B2065" t="s">
        <v>558</v>
      </c>
      <c r="C2065">
        <v>19.2</v>
      </c>
      <c r="D2065" t="s">
        <v>13</v>
      </c>
      <c r="E2065">
        <v>9.9991245000000006E-2</v>
      </c>
      <c r="F2065" t="s">
        <v>43</v>
      </c>
      <c r="G2065">
        <v>112.7886</v>
      </c>
      <c r="H2065" t="s">
        <v>33</v>
      </c>
      <c r="I2065">
        <v>1987</v>
      </c>
      <c r="J2065" t="s">
        <v>34</v>
      </c>
      <c r="K2065" t="s">
        <v>23</v>
      </c>
      <c r="L2065" t="s">
        <v>18</v>
      </c>
      <c r="M2065">
        <v>1779.0175999999999</v>
      </c>
    </row>
    <row r="2066" spans="1:13" x14ac:dyDescent="0.3">
      <c r="A2066">
        <v>2064</v>
      </c>
      <c r="B2066" t="s">
        <v>1226</v>
      </c>
      <c r="C2066">
        <v>7.4050000000000002</v>
      </c>
      <c r="D2066" t="s">
        <v>13</v>
      </c>
      <c r="E2066">
        <v>1.5334003000000001E-2</v>
      </c>
      <c r="F2066" t="s">
        <v>75</v>
      </c>
      <c r="G2066">
        <v>92.714600000000004</v>
      </c>
      <c r="H2066" t="s">
        <v>22</v>
      </c>
      <c r="I2066">
        <v>2009</v>
      </c>
      <c r="J2066" t="s">
        <v>16</v>
      </c>
      <c r="K2066" t="s">
        <v>23</v>
      </c>
      <c r="L2066" t="s">
        <v>24</v>
      </c>
      <c r="M2066">
        <v>1185.7898</v>
      </c>
    </row>
    <row r="2067" spans="1:13" x14ac:dyDescent="0.3">
      <c r="A2067">
        <v>2065</v>
      </c>
      <c r="B2067" t="s">
        <v>202</v>
      </c>
      <c r="C2067">
        <v>19.5</v>
      </c>
      <c r="D2067" t="s">
        <v>20</v>
      </c>
      <c r="E2067">
        <v>0.129170642</v>
      </c>
      <c r="F2067" t="s">
        <v>21</v>
      </c>
      <c r="G2067">
        <v>233.9958</v>
      </c>
      <c r="H2067" t="s">
        <v>29</v>
      </c>
      <c r="I2067">
        <v>1998</v>
      </c>
      <c r="J2067" t="s">
        <v>16</v>
      </c>
      <c r="K2067" t="s">
        <v>23</v>
      </c>
      <c r="L2067" t="s">
        <v>30</v>
      </c>
      <c r="M2067">
        <v>467.39159999999998</v>
      </c>
    </row>
    <row r="2068" spans="1:13" x14ac:dyDescent="0.3">
      <c r="A2068">
        <v>2066</v>
      </c>
      <c r="B2068" t="s">
        <v>1227</v>
      </c>
      <c r="C2068">
        <v>9.1950000000000003</v>
      </c>
      <c r="D2068" t="s">
        <v>20</v>
      </c>
      <c r="E2068">
        <v>5.1908823999999999E-2</v>
      </c>
      <c r="F2068" t="s">
        <v>36</v>
      </c>
      <c r="G2068">
        <v>78.164400000000001</v>
      </c>
      <c r="H2068" t="s">
        <v>47</v>
      </c>
      <c r="I2068">
        <v>2007</v>
      </c>
      <c r="J2068" t="s">
        <v>16</v>
      </c>
      <c r="K2068" t="s">
        <v>45</v>
      </c>
      <c r="L2068" t="s">
        <v>18</v>
      </c>
      <c r="M2068">
        <v>1414.1592000000001</v>
      </c>
    </row>
    <row r="2069" spans="1:13" x14ac:dyDescent="0.3">
      <c r="A2069">
        <v>2067</v>
      </c>
      <c r="B2069" t="s">
        <v>898</v>
      </c>
      <c r="C2069">
        <v>11.65</v>
      </c>
      <c r="D2069" t="s">
        <v>13</v>
      </c>
      <c r="E2069">
        <v>0.13177092200000001</v>
      </c>
      <c r="F2069" t="s">
        <v>36</v>
      </c>
      <c r="G2069">
        <v>151.10239999999999</v>
      </c>
      <c r="H2069" t="s">
        <v>44</v>
      </c>
      <c r="I2069">
        <v>2002</v>
      </c>
      <c r="J2069" t="s">
        <v>16</v>
      </c>
      <c r="K2069" t="s">
        <v>45</v>
      </c>
      <c r="L2069" t="s">
        <v>18</v>
      </c>
      <c r="M2069">
        <v>1518.0239999999999</v>
      </c>
    </row>
    <row r="2070" spans="1:13" x14ac:dyDescent="0.3">
      <c r="A2070">
        <v>2068</v>
      </c>
      <c r="B2070" t="s">
        <v>837</v>
      </c>
      <c r="C2070">
        <v>21.1</v>
      </c>
      <c r="D2070" t="s">
        <v>13</v>
      </c>
      <c r="E2070">
        <v>2.8984803999999999E-2</v>
      </c>
      <c r="F2070" t="s">
        <v>32</v>
      </c>
      <c r="G2070">
        <v>146.17859999999999</v>
      </c>
      <c r="H2070" t="s">
        <v>33</v>
      </c>
      <c r="I2070">
        <v>1987</v>
      </c>
      <c r="J2070" t="s">
        <v>34</v>
      </c>
      <c r="K2070" t="s">
        <v>23</v>
      </c>
      <c r="L2070" t="s">
        <v>18</v>
      </c>
      <c r="M2070">
        <v>3034.0506</v>
      </c>
    </row>
    <row r="2071" spans="1:13" x14ac:dyDescent="0.3">
      <c r="A2071">
        <v>2069</v>
      </c>
      <c r="B2071" t="s">
        <v>307</v>
      </c>
      <c r="C2071">
        <v>8.6950000000000003</v>
      </c>
      <c r="D2071" t="s">
        <v>13</v>
      </c>
      <c r="E2071">
        <v>0.12021174699999999</v>
      </c>
      <c r="F2071" t="s">
        <v>32</v>
      </c>
      <c r="G2071">
        <v>93.209400000000002</v>
      </c>
      <c r="H2071" t="s">
        <v>47</v>
      </c>
      <c r="I2071">
        <v>2007</v>
      </c>
      <c r="J2071" t="s">
        <v>16</v>
      </c>
      <c r="K2071" t="s">
        <v>45</v>
      </c>
      <c r="L2071" t="s">
        <v>18</v>
      </c>
      <c r="M2071">
        <v>666.46579999999994</v>
      </c>
    </row>
    <row r="2072" spans="1:13" x14ac:dyDescent="0.3">
      <c r="A2072">
        <v>2070</v>
      </c>
      <c r="B2072" t="s">
        <v>1228</v>
      </c>
      <c r="C2072">
        <v>7.27</v>
      </c>
      <c r="D2072" t="s">
        <v>20</v>
      </c>
      <c r="E2072">
        <v>2.076385E-2</v>
      </c>
      <c r="F2072" t="s">
        <v>75</v>
      </c>
      <c r="G2072">
        <v>89.0488</v>
      </c>
      <c r="H2072" t="s">
        <v>33</v>
      </c>
      <c r="I2072">
        <v>1987</v>
      </c>
      <c r="J2072" t="s">
        <v>34</v>
      </c>
      <c r="K2072" t="s">
        <v>23</v>
      </c>
      <c r="L2072" t="s">
        <v>18</v>
      </c>
      <c r="M2072">
        <v>181.0976</v>
      </c>
    </row>
    <row r="2073" spans="1:13" x14ac:dyDescent="0.3">
      <c r="A2073">
        <v>2071</v>
      </c>
      <c r="B2073" t="s">
        <v>1229</v>
      </c>
      <c r="C2073">
        <v>8.85</v>
      </c>
      <c r="D2073" t="s">
        <v>13</v>
      </c>
      <c r="E2073">
        <v>1.6006625999999999E-2</v>
      </c>
      <c r="F2073" t="s">
        <v>32</v>
      </c>
      <c r="G2073">
        <v>105.6964</v>
      </c>
      <c r="H2073" t="s">
        <v>33</v>
      </c>
      <c r="I2073">
        <v>1987</v>
      </c>
      <c r="J2073" t="s">
        <v>34</v>
      </c>
      <c r="K2073" t="s">
        <v>23</v>
      </c>
      <c r="L2073" t="s">
        <v>18</v>
      </c>
      <c r="M2073">
        <v>210.39279999999999</v>
      </c>
    </row>
    <row r="2074" spans="1:13" x14ac:dyDescent="0.3">
      <c r="A2074">
        <v>2072</v>
      </c>
      <c r="B2074" t="s">
        <v>1230</v>
      </c>
      <c r="C2074">
        <v>18.600000000000001</v>
      </c>
      <c r="D2074" t="s">
        <v>13</v>
      </c>
      <c r="E2074">
        <v>1.5766711999999999E-2</v>
      </c>
      <c r="F2074" t="s">
        <v>38</v>
      </c>
      <c r="G2074">
        <v>152.9366</v>
      </c>
      <c r="H2074" t="s">
        <v>62</v>
      </c>
      <c r="I2074">
        <v>2004</v>
      </c>
      <c r="J2074" t="s">
        <v>51</v>
      </c>
      <c r="K2074" t="s">
        <v>45</v>
      </c>
      <c r="L2074" t="s">
        <v>18</v>
      </c>
      <c r="M2074">
        <v>1662.5026</v>
      </c>
    </row>
    <row r="2075" spans="1:13" x14ac:dyDescent="0.3">
      <c r="A2075">
        <v>2073</v>
      </c>
      <c r="B2075" t="s">
        <v>1231</v>
      </c>
      <c r="C2075">
        <f>SUBTOTAL(101,C2:C2074)</f>
        <v>12.988979532163713</v>
      </c>
      <c r="D2075" t="s">
        <v>13</v>
      </c>
      <c r="E2075">
        <v>2.4536199000000002E-2</v>
      </c>
      <c r="F2075" t="s">
        <v>32</v>
      </c>
      <c r="G2075">
        <v>144.61019999999999</v>
      </c>
      <c r="H2075" t="s">
        <v>40</v>
      </c>
      <c r="I2075">
        <v>1985</v>
      </c>
      <c r="J2075" t="s">
        <v>16</v>
      </c>
      <c r="K2075" t="s">
        <v>23</v>
      </c>
      <c r="L2075" t="s">
        <v>41</v>
      </c>
      <c r="M2075">
        <v>3791.0652</v>
      </c>
    </row>
    <row r="2076" spans="1:13" x14ac:dyDescent="0.3">
      <c r="A2076">
        <v>2074</v>
      </c>
      <c r="B2076" t="s">
        <v>1232</v>
      </c>
      <c r="C2076">
        <v>9.1</v>
      </c>
      <c r="D2076" t="s">
        <v>20</v>
      </c>
      <c r="E2076">
        <v>8.0468780000000004E-3</v>
      </c>
      <c r="F2076" t="s">
        <v>43</v>
      </c>
      <c r="G2076">
        <v>78.761799999999994</v>
      </c>
      <c r="H2076" t="s">
        <v>15</v>
      </c>
      <c r="I2076">
        <v>1999</v>
      </c>
      <c r="J2076" t="s">
        <v>16</v>
      </c>
      <c r="K2076" t="s">
        <v>17</v>
      </c>
      <c r="L2076" t="s">
        <v>18</v>
      </c>
      <c r="M2076">
        <v>402.80900000000003</v>
      </c>
    </row>
    <row r="2077" spans="1:13" x14ac:dyDescent="0.3">
      <c r="A2077">
        <v>2075</v>
      </c>
      <c r="B2077" t="s">
        <v>290</v>
      </c>
      <c r="C2077">
        <v>7.9749999999999996</v>
      </c>
      <c r="D2077" t="s">
        <v>13</v>
      </c>
      <c r="E2077">
        <v>1.4653896E-2</v>
      </c>
      <c r="F2077" t="s">
        <v>36</v>
      </c>
      <c r="G2077">
        <v>82.424999999999997</v>
      </c>
      <c r="H2077" t="s">
        <v>15</v>
      </c>
      <c r="I2077">
        <v>1999</v>
      </c>
      <c r="J2077" t="s">
        <v>16</v>
      </c>
      <c r="K2077" t="s">
        <v>17</v>
      </c>
      <c r="L2077" t="s">
        <v>18</v>
      </c>
      <c r="M2077">
        <v>749.02499999999998</v>
      </c>
    </row>
    <row r="2078" spans="1:13" x14ac:dyDescent="0.3">
      <c r="A2078">
        <v>2076</v>
      </c>
      <c r="B2078" t="s">
        <v>215</v>
      </c>
      <c r="C2078">
        <v>10</v>
      </c>
      <c r="D2078" t="s">
        <v>13</v>
      </c>
      <c r="E2078">
        <v>7.3794811000000002E-2</v>
      </c>
      <c r="F2078" t="s">
        <v>58</v>
      </c>
      <c r="G2078">
        <v>121.444</v>
      </c>
      <c r="H2078" t="s">
        <v>47</v>
      </c>
      <c r="I2078">
        <v>2007</v>
      </c>
      <c r="J2078" t="s">
        <v>16</v>
      </c>
      <c r="K2078" t="s">
        <v>45</v>
      </c>
      <c r="L2078" t="s">
        <v>18</v>
      </c>
      <c r="M2078">
        <v>2516.7240000000002</v>
      </c>
    </row>
    <row r="2079" spans="1:13" x14ac:dyDescent="0.3">
      <c r="A2079">
        <v>2077</v>
      </c>
      <c r="B2079" t="s">
        <v>410</v>
      </c>
      <c r="C2079">
        <v>6.8650000000000002</v>
      </c>
      <c r="D2079" t="s">
        <v>13</v>
      </c>
      <c r="E2079">
        <v>5.6830682E-2</v>
      </c>
      <c r="F2079" t="s">
        <v>38</v>
      </c>
      <c r="G2079">
        <v>214.02180000000001</v>
      </c>
      <c r="H2079" t="s">
        <v>50</v>
      </c>
      <c r="I2079">
        <v>1997</v>
      </c>
      <c r="J2079" t="s">
        <v>51</v>
      </c>
      <c r="K2079" t="s">
        <v>17</v>
      </c>
      <c r="L2079" t="s">
        <v>18</v>
      </c>
      <c r="M2079">
        <v>5556.7668000000003</v>
      </c>
    </row>
    <row r="2080" spans="1:13" x14ac:dyDescent="0.3">
      <c r="A2080">
        <v>2078</v>
      </c>
      <c r="B2080" t="s">
        <v>1015</v>
      </c>
      <c r="C2080">
        <v>16.7</v>
      </c>
      <c r="D2080" t="s">
        <v>20</v>
      </c>
      <c r="E2080">
        <v>5.4618572999999997E-2</v>
      </c>
      <c r="F2080" t="s">
        <v>118</v>
      </c>
      <c r="G2080">
        <v>65.516800000000003</v>
      </c>
      <c r="H2080" t="s">
        <v>62</v>
      </c>
      <c r="I2080">
        <v>2004</v>
      </c>
      <c r="J2080" t="s">
        <v>51</v>
      </c>
      <c r="K2080" t="s">
        <v>45</v>
      </c>
      <c r="L2080" t="s">
        <v>18</v>
      </c>
      <c r="M2080">
        <v>1022.6688</v>
      </c>
    </row>
    <row r="2081" spans="1:13" x14ac:dyDescent="0.3">
      <c r="A2081">
        <v>2079</v>
      </c>
      <c r="B2081" t="s">
        <v>356</v>
      </c>
      <c r="C2081">
        <v>7.2850000000000001</v>
      </c>
      <c r="D2081" t="s">
        <v>13</v>
      </c>
      <c r="E2081">
        <v>5.2141447E-2</v>
      </c>
      <c r="F2081" t="s">
        <v>32</v>
      </c>
      <c r="G2081">
        <v>174.90539999999999</v>
      </c>
      <c r="H2081" t="s">
        <v>29</v>
      </c>
      <c r="I2081">
        <v>1998</v>
      </c>
      <c r="J2081" t="s">
        <v>16</v>
      </c>
      <c r="K2081" t="s">
        <v>23</v>
      </c>
      <c r="L2081" t="s">
        <v>30</v>
      </c>
      <c r="M2081">
        <v>525.31619999999998</v>
      </c>
    </row>
    <row r="2082" spans="1:13" x14ac:dyDescent="0.3">
      <c r="A2082">
        <v>2080</v>
      </c>
      <c r="B2082" t="s">
        <v>1233</v>
      </c>
      <c r="C2082">
        <v>8.43</v>
      </c>
      <c r="D2082" t="s">
        <v>13</v>
      </c>
      <c r="E2082">
        <v>1.7360866999999999E-2</v>
      </c>
      <c r="F2082" t="s">
        <v>21</v>
      </c>
      <c r="G2082">
        <v>196.27680000000001</v>
      </c>
      <c r="H2082" t="s">
        <v>44</v>
      </c>
      <c r="I2082">
        <v>2002</v>
      </c>
      <c r="J2082" t="s">
        <v>16</v>
      </c>
      <c r="K2082" t="s">
        <v>45</v>
      </c>
      <c r="L2082" t="s">
        <v>18</v>
      </c>
      <c r="M2082">
        <v>1576.6143999999999</v>
      </c>
    </row>
    <row r="2083" spans="1:13" x14ac:dyDescent="0.3">
      <c r="A2083">
        <v>2081</v>
      </c>
      <c r="B2083" t="s">
        <v>311</v>
      </c>
      <c r="C2083">
        <v>20.2</v>
      </c>
      <c r="D2083" t="s">
        <v>20</v>
      </c>
      <c r="E2083">
        <v>0.19643866800000001</v>
      </c>
      <c r="F2083" t="s">
        <v>36</v>
      </c>
      <c r="G2083">
        <v>194.61099999999999</v>
      </c>
      <c r="H2083" t="s">
        <v>29</v>
      </c>
      <c r="I2083">
        <v>1998</v>
      </c>
      <c r="J2083" t="s">
        <v>16</v>
      </c>
      <c r="K2083" t="s">
        <v>23</v>
      </c>
      <c r="L2083" t="s">
        <v>30</v>
      </c>
      <c r="M2083">
        <v>392.822</v>
      </c>
    </row>
    <row r="2084" spans="1:13" x14ac:dyDescent="0.3">
      <c r="A2084">
        <v>2082</v>
      </c>
      <c r="B2084" t="s">
        <v>143</v>
      </c>
      <c r="C2084">
        <v>8.75</v>
      </c>
      <c r="D2084" t="s">
        <v>20</v>
      </c>
      <c r="E2084">
        <v>7.4743225999999996E-2</v>
      </c>
      <c r="F2084" t="s">
        <v>28</v>
      </c>
      <c r="G2084">
        <v>187.65559999999999</v>
      </c>
      <c r="H2084" t="s">
        <v>15</v>
      </c>
      <c r="I2084">
        <v>1999</v>
      </c>
      <c r="J2084" t="s">
        <v>16</v>
      </c>
      <c r="K2084" t="s">
        <v>17</v>
      </c>
      <c r="L2084" t="s">
        <v>18</v>
      </c>
      <c r="M2084">
        <v>5257.1567999999997</v>
      </c>
    </row>
    <row r="2085" spans="1:13" x14ac:dyDescent="0.3">
      <c r="A2085">
        <v>2083</v>
      </c>
      <c r="B2085" t="s">
        <v>275</v>
      </c>
      <c r="C2085">
        <f t="shared" ref="C2085:C2086" si="48">SUBTOTAL(101,C2:C2084)</f>
        <v>12.976416521233245</v>
      </c>
      <c r="D2085" t="s">
        <v>13</v>
      </c>
      <c r="E2085">
        <v>0.12779270100000001</v>
      </c>
      <c r="F2085" t="s">
        <v>28</v>
      </c>
      <c r="G2085">
        <v>111.18859999999999</v>
      </c>
      <c r="H2085" t="s">
        <v>40</v>
      </c>
      <c r="I2085">
        <v>1985</v>
      </c>
      <c r="J2085" t="s">
        <v>16</v>
      </c>
      <c r="K2085" t="s">
        <v>23</v>
      </c>
      <c r="L2085" t="s">
        <v>41</v>
      </c>
      <c r="M2085">
        <v>4447.5439999999999</v>
      </c>
    </row>
    <row r="2086" spans="1:13" x14ac:dyDescent="0.3">
      <c r="A2086">
        <v>2084</v>
      </c>
      <c r="B2086" t="s">
        <v>942</v>
      </c>
      <c r="C2086">
        <f t="shared" si="48"/>
        <v>12.978556461001132</v>
      </c>
      <c r="D2086" t="s">
        <v>13</v>
      </c>
      <c r="E2086">
        <v>2.4358634000000001E-2</v>
      </c>
      <c r="F2086" t="s">
        <v>58</v>
      </c>
      <c r="G2086">
        <v>190.42140000000001</v>
      </c>
      <c r="H2086" t="s">
        <v>40</v>
      </c>
      <c r="I2086">
        <v>1985</v>
      </c>
      <c r="J2086" t="s">
        <v>16</v>
      </c>
      <c r="K2086" t="s">
        <v>23</v>
      </c>
      <c r="L2086" t="s">
        <v>41</v>
      </c>
      <c r="M2086">
        <v>5652.6419999999998</v>
      </c>
    </row>
    <row r="2087" spans="1:13" x14ac:dyDescent="0.3">
      <c r="A2087">
        <v>2085</v>
      </c>
      <c r="B2087" t="s">
        <v>905</v>
      </c>
      <c r="C2087">
        <v>9.6950000000000003</v>
      </c>
      <c r="D2087" t="s">
        <v>13</v>
      </c>
      <c r="E2087">
        <v>7.0431234999999995E-2</v>
      </c>
      <c r="F2087" t="s">
        <v>60</v>
      </c>
      <c r="G2087">
        <v>177.53440000000001</v>
      </c>
      <c r="H2087" t="s">
        <v>62</v>
      </c>
      <c r="I2087">
        <v>2004</v>
      </c>
      <c r="J2087" t="s">
        <v>51</v>
      </c>
      <c r="K2087" t="s">
        <v>45</v>
      </c>
      <c r="L2087" t="s">
        <v>18</v>
      </c>
      <c r="M2087">
        <v>3033.3847999999998</v>
      </c>
    </row>
    <row r="2088" spans="1:13" x14ac:dyDescent="0.3">
      <c r="A2088">
        <v>2086</v>
      </c>
      <c r="B2088" t="s">
        <v>1234</v>
      </c>
      <c r="C2088">
        <v>7.75</v>
      </c>
      <c r="D2088" t="s">
        <v>20</v>
      </c>
      <c r="E2088">
        <v>8.2930698999999997E-2</v>
      </c>
      <c r="F2088" t="s">
        <v>43</v>
      </c>
      <c r="G2088">
        <v>35.255800000000001</v>
      </c>
      <c r="H2088" t="s">
        <v>50</v>
      </c>
      <c r="I2088">
        <v>1997</v>
      </c>
      <c r="J2088" t="s">
        <v>51</v>
      </c>
      <c r="K2088" t="s">
        <v>17</v>
      </c>
      <c r="L2088" t="s">
        <v>18</v>
      </c>
      <c r="M2088">
        <v>780.98339999999996</v>
      </c>
    </row>
    <row r="2089" spans="1:13" x14ac:dyDescent="0.3">
      <c r="A2089">
        <v>2087</v>
      </c>
      <c r="B2089" t="s">
        <v>1235</v>
      </c>
      <c r="C2089">
        <v>19.75</v>
      </c>
      <c r="D2089" t="s">
        <v>13</v>
      </c>
      <c r="E2089">
        <v>4.1330512E-2</v>
      </c>
      <c r="F2089" t="s">
        <v>28</v>
      </c>
      <c r="G2089">
        <v>115.8466</v>
      </c>
      <c r="H2089" t="s">
        <v>33</v>
      </c>
      <c r="I2089">
        <v>1987</v>
      </c>
      <c r="J2089" t="s">
        <v>34</v>
      </c>
      <c r="K2089" t="s">
        <v>23</v>
      </c>
      <c r="L2089" t="s">
        <v>18</v>
      </c>
      <c r="M2089">
        <v>2474.7786000000001</v>
      </c>
    </row>
    <row r="2090" spans="1:13" x14ac:dyDescent="0.3">
      <c r="A2090">
        <v>2088</v>
      </c>
      <c r="B2090" t="s">
        <v>844</v>
      </c>
      <c r="C2090">
        <v>9.8000000000000007</v>
      </c>
      <c r="D2090" t="s">
        <v>20</v>
      </c>
      <c r="E2090">
        <v>0.23535405500000001</v>
      </c>
      <c r="F2090" t="s">
        <v>36</v>
      </c>
      <c r="G2090">
        <v>50.800800000000002</v>
      </c>
      <c r="H2090" t="s">
        <v>29</v>
      </c>
      <c r="I2090">
        <v>1998</v>
      </c>
      <c r="J2090" t="s">
        <v>16</v>
      </c>
      <c r="K2090" t="s">
        <v>23</v>
      </c>
      <c r="L2090" t="s">
        <v>30</v>
      </c>
      <c r="M2090">
        <v>101.2016</v>
      </c>
    </row>
    <row r="2091" spans="1:13" x14ac:dyDescent="0.3">
      <c r="A2091">
        <v>2089</v>
      </c>
      <c r="B2091" t="s">
        <v>206</v>
      </c>
      <c r="C2091">
        <v>11.8</v>
      </c>
      <c r="D2091" t="s">
        <v>20</v>
      </c>
      <c r="E2091">
        <v>5.7746381999999999E-2</v>
      </c>
      <c r="F2091" t="s">
        <v>26</v>
      </c>
      <c r="G2091">
        <v>152.4366</v>
      </c>
      <c r="H2091" t="s">
        <v>47</v>
      </c>
      <c r="I2091">
        <v>2007</v>
      </c>
      <c r="J2091" t="s">
        <v>16</v>
      </c>
      <c r="K2091" t="s">
        <v>45</v>
      </c>
      <c r="L2091" t="s">
        <v>18</v>
      </c>
      <c r="M2091">
        <v>3929.5515999999998</v>
      </c>
    </row>
    <row r="2092" spans="1:13" x14ac:dyDescent="0.3">
      <c r="A2092">
        <v>2090</v>
      </c>
      <c r="B2092" t="s">
        <v>867</v>
      </c>
      <c r="C2092">
        <v>9.8000000000000007</v>
      </c>
      <c r="D2092" t="s">
        <v>20</v>
      </c>
      <c r="E2092">
        <v>4.5337184000000003E-2</v>
      </c>
      <c r="F2092" t="s">
        <v>36</v>
      </c>
      <c r="G2092">
        <v>36.8874</v>
      </c>
      <c r="H2092" t="s">
        <v>15</v>
      </c>
      <c r="I2092">
        <v>1999</v>
      </c>
      <c r="J2092" t="s">
        <v>16</v>
      </c>
      <c r="K2092" t="s">
        <v>17</v>
      </c>
      <c r="L2092" t="s">
        <v>18</v>
      </c>
      <c r="M2092">
        <v>564.59839999999997</v>
      </c>
    </row>
    <row r="2093" spans="1:13" x14ac:dyDescent="0.3">
      <c r="A2093">
        <v>2091</v>
      </c>
      <c r="B2093" t="s">
        <v>712</v>
      </c>
      <c r="C2093">
        <v>7.42</v>
      </c>
      <c r="D2093" t="s">
        <v>13</v>
      </c>
      <c r="E2093">
        <v>2.0374875000000001E-2</v>
      </c>
      <c r="F2093" t="s">
        <v>38</v>
      </c>
      <c r="G2093">
        <v>248.00919999999999</v>
      </c>
      <c r="H2093" t="s">
        <v>33</v>
      </c>
      <c r="I2093">
        <v>1987</v>
      </c>
      <c r="J2093" t="s">
        <v>34</v>
      </c>
      <c r="K2093" t="s">
        <v>23</v>
      </c>
      <c r="L2093" t="s">
        <v>18</v>
      </c>
      <c r="M2093">
        <v>1245.046</v>
      </c>
    </row>
    <row r="2094" spans="1:13" x14ac:dyDescent="0.3">
      <c r="A2094">
        <v>2092</v>
      </c>
      <c r="B2094" t="s">
        <v>302</v>
      </c>
      <c r="C2094">
        <v>20.75</v>
      </c>
      <c r="D2094" t="s">
        <v>13</v>
      </c>
      <c r="E2094">
        <v>3.5568147000000001E-2</v>
      </c>
      <c r="F2094" t="s">
        <v>21</v>
      </c>
      <c r="G2094">
        <v>151.80240000000001</v>
      </c>
      <c r="H2094" t="s">
        <v>29</v>
      </c>
      <c r="I2094">
        <v>1998</v>
      </c>
      <c r="J2094" t="s">
        <v>16</v>
      </c>
      <c r="K2094" t="s">
        <v>23</v>
      </c>
      <c r="L2094" t="s">
        <v>30</v>
      </c>
      <c r="M2094">
        <v>151.80240000000001</v>
      </c>
    </row>
    <row r="2095" spans="1:13" x14ac:dyDescent="0.3">
      <c r="A2095">
        <v>2093</v>
      </c>
      <c r="B2095" t="s">
        <v>503</v>
      </c>
      <c r="C2095">
        <v>12.6</v>
      </c>
      <c r="D2095" t="s">
        <v>20</v>
      </c>
      <c r="E2095">
        <v>6.2797771000000002E-2</v>
      </c>
      <c r="F2095" t="s">
        <v>43</v>
      </c>
      <c r="G2095">
        <v>103.999</v>
      </c>
      <c r="H2095" t="s">
        <v>15</v>
      </c>
      <c r="I2095">
        <v>1999</v>
      </c>
      <c r="J2095" t="s">
        <v>16</v>
      </c>
      <c r="K2095" t="s">
        <v>17</v>
      </c>
      <c r="L2095" t="s">
        <v>18</v>
      </c>
      <c r="M2095">
        <v>825.59199999999998</v>
      </c>
    </row>
    <row r="2096" spans="1:13" x14ac:dyDescent="0.3">
      <c r="A2096">
        <v>2094</v>
      </c>
      <c r="B2096" t="s">
        <v>221</v>
      </c>
      <c r="C2096">
        <v>19.75</v>
      </c>
      <c r="D2096" t="s">
        <v>20</v>
      </c>
      <c r="E2096">
        <v>1.8096488000000001E-2</v>
      </c>
      <c r="F2096" t="s">
        <v>43</v>
      </c>
      <c r="G2096">
        <v>179.566</v>
      </c>
      <c r="H2096" t="s">
        <v>22</v>
      </c>
      <c r="I2096">
        <v>2009</v>
      </c>
      <c r="J2096" t="s">
        <v>16</v>
      </c>
      <c r="K2096" t="s">
        <v>23</v>
      </c>
      <c r="L2096" t="s">
        <v>24</v>
      </c>
      <c r="M2096">
        <v>2696.49</v>
      </c>
    </row>
    <row r="2097" spans="1:13" x14ac:dyDescent="0.3">
      <c r="A2097">
        <v>2095</v>
      </c>
      <c r="B2097" t="s">
        <v>978</v>
      </c>
      <c r="C2097">
        <v>10.895</v>
      </c>
      <c r="D2097" t="s">
        <v>20</v>
      </c>
      <c r="E2097">
        <v>9.6138539999999998E-3</v>
      </c>
      <c r="F2097" t="s">
        <v>14</v>
      </c>
      <c r="G2097">
        <v>122.973</v>
      </c>
      <c r="H2097" t="s">
        <v>33</v>
      </c>
      <c r="I2097">
        <v>1987</v>
      </c>
      <c r="J2097" t="s">
        <v>34</v>
      </c>
      <c r="K2097" t="s">
        <v>23</v>
      </c>
      <c r="L2097" t="s">
        <v>18</v>
      </c>
      <c r="M2097">
        <v>1231.73</v>
      </c>
    </row>
    <row r="2098" spans="1:13" x14ac:dyDescent="0.3">
      <c r="A2098">
        <v>2096</v>
      </c>
      <c r="B2098" t="s">
        <v>508</v>
      </c>
      <c r="C2098">
        <v>16.600000000000001</v>
      </c>
      <c r="D2098" t="s">
        <v>13</v>
      </c>
      <c r="E2098">
        <v>2.6645307E-2</v>
      </c>
      <c r="F2098" t="s">
        <v>43</v>
      </c>
      <c r="G2098">
        <v>53.561399999999999</v>
      </c>
      <c r="H2098" t="s">
        <v>22</v>
      </c>
      <c r="I2098">
        <v>2009</v>
      </c>
      <c r="J2098" t="s">
        <v>16</v>
      </c>
      <c r="K2098" t="s">
        <v>23</v>
      </c>
      <c r="L2098" t="s">
        <v>24</v>
      </c>
      <c r="M2098">
        <v>939.44380000000001</v>
      </c>
    </row>
    <row r="2099" spans="1:13" x14ac:dyDescent="0.3">
      <c r="A2099">
        <v>2097</v>
      </c>
      <c r="B2099" t="s">
        <v>1236</v>
      </c>
      <c r="C2099">
        <v>6.7649999999999997</v>
      </c>
      <c r="D2099" t="s">
        <v>20</v>
      </c>
      <c r="E2099">
        <v>8.7753682E-2</v>
      </c>
      <c r="F2099" t="s">
        <v>43</v>
      </c>
      <c r="G2099">
        <v>105.3306</v>
      </c>
      <c r="H2099" t="s">
        <v>47</v>
      </c>
      <c r="I2099">
        <v>2007</v>
      </c>
      <c r="J2099" t="s">
        <v>16</v>
      </c>
      <c r="K2099" t="s">
        <v>45</v>
      </c>
      <c r="L2099" t="s">
        <v>18</v>
      </c>
      <c r="M2099">
        <v>2090.6120000000001</v>
      </c>
    </row>
    <row r="2100" spans="1:13" x14ac:dyDescent="0.3">
      <c r="A2100">
        <v>2098</v>
      </c>
      <c r="B2100" t="s">
        <v>821</v>
      </c>
      <c r="C2100">
        <v>13.1</v>
      </c>
      <c r="D2100" t="s">
        <v>13</v>
      </c>
      <c r="E2100">
        <v>3.7657458999999997E-2</v>
      </c>
      <c r="F2100" t="s">
        <v>28</v>
      </c>
      <c r="G2100">
        <v>175.80539999999999</v>
      </c>
      <c r="H2100" t="s">
        <v>44</v>
      </c>
      <c r="I2100">
        <v>2002</v>
      </c>
      <c r="J2100" t="s">
        <v>16</v>
      </c>
      <c r="K2100" t="s">
        <v>45</v>
      </c>
      <c r="L2100" t="s">
        <v>18</v>
      </c>
      <c r="M2100">
        <v>2801.6864</v>
      </c>
    </row>
    <row r="2101" spans="1:13" x14ac:dyDescent="0.3">
      <c r="A2101">
        <v>2099</v>
      </c>
      <c r="B2101" t="s">
        <v>606</v>
      </c>
      <c r="C2101">
        <f>SUBTOTAL(101,C2:C2100)</f>
        <v>12.973418926716642</v>
      </c>
      <c r="D2101" t="s">
        <v>13</v>
      </c>
      <c r="E2101">
        <v>4.1091215E-2</v>
      </c>
      <c r="F2101" t="s">
        <v>32</v>
      </c>
      <c r="G2101">
        <v>89.551400000000001</v>
      </c>
      <c r="H2101" t="s">
        <v>40</v>
      </c>
      <c r="I2101">
        <v>1985</v>
      </c>
      <c r="J2101" t="s">
        <v>16</v>
      </c>
      <c r="K2101" t="s">
        <v>23</v>
      </c>
      <c r="L2101" t="s">
        <v>41</v>
      </c>
      <c r="M2101">
        <v>3364.9531999999999</v>
      </c>
    </row>
    <row r="2102" spans="1:13" x14ac:dyDescent="0.3">
      <c r="A2102">
        <v>2100</v>
      </c>
      <c r="B2102" t="s">
        <v>201</v>
      </c>
      <c r="C2102">
        <v>6.1550000000000002</v>
      </c>
      <c r="D2102" t="s">
        <v>20</v>
      </c>
      <c r="E2102">
        <v>9.5195305999999993E-2</v>
      </c>
      <c r="F2102" t="s">
        <v>26</v>
      </c>
      <c r="G2102">
        <v>213.95599999999999</v>
      </c>
      <c r="H2102" t="s">
        <v>47</v>
      </c>
      <c r="I2102">
        <v>2007</v>
      </c>
      <c r="J2102" t="s">
        <v>16</v>
      </c>
      <c r="K2102" t="s">
        <v>45</v>
      </c>
      <c r="L2102" t="s">
        <v>18</v>
      </c>
      <c r="M2102">
        <v>2343.616</v>
      </c>
    </row>
    <row r="2103" spans="1:13" x14ac:dyDescent="0.3">
      <c r="A2103">
        <v>2101</v>
      </c>
      <c r="B2103" t="s">
        <v>1237</v>
      </c>
      <c r="C2103">
        <v>10.65</v>
      </c>
      <c r="D2103" t="s">
        <v>13</v>
      </c>
      <c r="E2103">
        <v>4.8686688999999998E-2</v>
      </c>
      <c r="F2103" t="s">
        <v>180</v>
      </c>
      <c r="G2103">
        <v>164.15260000000001</v>
      </c>
      <c r="H2103" t="s">
        <v>50</v>
      </c>
      <c r="I2103">
        <v>1997</v>
      </c>
      <c r="J2103" t="s">
        <v>51</v>
      </c>
      <c r="K2103" t="s">
        <v>17</v>
      </c>
      <c r="L2103" t="s">
        <v>18</v>
      </c>
      <c r="M2103">
        <v>1808.9785999999999</v>
      </c>
    </row>
    <row r="2104" spans="1:13" x14ac:dyDescent="0.3">
      <c r="A2104">
        <v>2102</v>
      </c>
      <c r="B2104" t="s">
        <v>1150</v>
      </c>
      <c r="C2104">
        <f>SUBTOTAL(101,C2:C2103)</f>
        <v>12.968149855907747</v>
      </c>
      <c r="D2104" t="s">
        <v>13</v>
      </c>
      <c r="E2104">
        <v>0.117091213</v>
      </c>
      <c r="F2104" t="s">
        <v>38</v>
      </c>
      <c r="G2104">
        <v>197.9084</v>
      </c>
      <c r="H2104" t="s">
        <v>67</v>
      </c>
      <c r="I2104">
        <v>1985</v>
      </c>
      <c r="J2104" t="s">
        <v>51</v>
      </c>
      <c r="K2104" t="s">
        <v>17</v>
      </c>
      <c r="L2104" t="s">
        <v>30</v>
      </c>
      <c r="M2104">
        <v>992.04200000000003</v>
      </c>
    </row>
    <row r="2105" spans="1:13" x14ac:dyDescent="0.3">
      <c r="A2105">
        <v>2103</v>
      </c>
      <c r="B2105" t="s">
        <v>958</v>
      </c>
      <c r="C2105">
        <v>20.25</v>
      </c>
      <c r="D2105" t="s">
        <v>20</v>
      </c>
      <c r="E2105">
        <v>2.2940826000000001E-2</v>
      </c>
      <c r="F2105" t="s">
        <v>36</v>
      </c>
      <c r="G2105">
        <v>241.85380000000001</v>
      </c>
      <c r="H2105" t="s">
        <v>50</v>
      </c>
      <c r="I2105">
        <v>1997</v>
      </c>
      <c r="J2105" t="s">
        <v>51</v>
      </c>
      <c r="K2105" t="s">
        <v>17</v>
      </c>
      <c r="L2105" t="s">
        <v>18</v>
      </c>
      <c r="M2105">
        <v>5768.4912000000004</v>
      </c>
    </row>
    <row r="2106" spans="1:13" x14ac:dyDescent="0.3">
      <c r="A2106">
        <v>2104</v>
      </c>
      <c r="B2106" t="s">
        <v>1238</v>
      </c>
      <c r="C2106">
        <v>20.5</v>
      </c>
      <c r="D2106" t="s">
        <v>13</v>
      </c>
      <c r="E2106">
        <v>0.119339241</v>
      </c>
      <c r="F2106" t="s">
        <v>36</v>
      </c>
      <c r="G2106">
        <v>106.0596</v>
      </c>
      <c r="H2106" t="s">
        <v>62</v>
      </c>
      <c r="I2106">
        <v>2004</v>
      </c>
      <c r="J2106" t="s">
        <v>51</v>
      </c>
      <c r="K2106" t="s">
        <v>45</v>
      </c>
      <c r="L2106" t="s">
        <v>18</v>
      </c>
      <c r="M2106">
        <v>970.7364</v>
      </c>
    </row>
    <row r="2107" spans="1:13" x14ac:dyDescent="0.3">
      <c r="A2107">
        <v>2105</v>
      </c>
      <c r="B2107" t="s">
        <v>127</v>
      </c>
      <c r="C2107">
        <v>11.8</v>
      </c>
      <c r="D2107" t="s">
        <v>20</v>
      </c>
      <c r="E2107">
        <v>1.4075334E-2</v>
      </c>
      <c r="F2107" t="s">
        <v>43</v>
      </c>
      <c r="G2107">
        <v>176.83439999999999</v>
      </c>
      <c r="H2107" t="s">
        <v>33</v>
      </c>
      <c r="I2107">
        <v>1987</v>
      </c>
      <c r="J2107" t="s">
        <v>34</v>
      </c>
      <c r="K2107" t="s">
        <v>23</v>
      </c>
      <c r="L2107" t="s">
        <v>18</v>
      </c>
      <c r="M2107">
        <v>3568.6880000000001</v>
      </c>
    </row>
    <row r="2108" spans="1:13" x14ac:dyDescent="0.3">
      <c r="A2108">
        <v>2106</v>
      </c>
      <c r="B2108" t="s">
        <v>1239</v>
      </c>
      <c r="C2108">
        <v>15</v>
      </c>
      <c r="D2108" t="s">
        <v>13</v>
      </c>
      <c r="E2108">
        <v>4.6336634000000002E-2</v>
      </c>
      <c r="F2108" t="s">
        <v>80</v>
      </c>
      <c r="G2108">
        <v>120.0414</v>
      </c>
      <c r="H2108" t="s">
        <v>33</v>
      </c>
      <c r="I2108">
        <v>1987</v>
      </c>
      <c r="J2108" t="s">
        <v>34</v>
      </c>
      <c r="K2108" t="s">
        <v>23</v>
      </c>
      <c r="L2108" t="s">
        <v>18</v>
      </c>
      <c r="M2108">
        <v>3533.4005999999999</v>
      </c>
    </row>
    <row r="2109" spans="1:13" x14ac:dyDescent="0.3">
      <c r="A2109">
        <v>2107</v>
      </c>
      <c r="B2109" t="s">
        <v>423</v>
      </c>
      <c r="C2109">
        <v>13.15</v>
      </c>
      <c r="D2109" t="s">
        <v>13</v>
      </c>
      <c r="E2109">
        <v>3.6641589000000002E-2</v>
      </c>
      <c r="F2109" t="s">
        <v>43</v>
      </c>
      <c r="G2109">
        <v>180.79759999999999</v>
      </c>
      <c r="H2109" t="s">
        <v>33</v>
      </c>
      <c r="I2109">
        <v>1987</v>
      </c>
      <c r="J2109" t="s">
        <v>34</v>
      </c>
      <c r="K2109" t="s">
        <v>23</v>
      </c>
      <c r="L2109" t="s">
        <v>18</v>
      </c>
      <c r="M2109">
        <v>6157.3184000000001</v>
      </c>
    </row>
    <row r="2110" spans="1:13" x14ac:dyDescent="0.3">
      <c r="A2110">
        <v>2108</v>
      </c>
      <c r="B2110" t="s">
        <v>479</v>
      </c>
      <c r="C2110">
        <v>15.5</v>
      </c>
      <c r="D2110" t="s">
        <v>20</v>
      </c>
      <c r="E2110">
        <v>0.101176316</v>
      </c>
      <c r="F2110" t="s">
        <v>28</v>
      </c>
      <c r="G2110">
        <v>198.9768</v>
      </c>
      <c r="H2110" t="s">
        <v>22</v>
      </c>
      <c r="I2110">
        <v>2009</v>
      </c>
      <c r="J2110" t="s">
        <v>16</v>
      </c>
      <c r="K2110" t="s">
        <v>23</v>
      </c>
      <c r="L2110" t="s">
        <v>24</v>
      </c>
      <c r="M2110">
        <v>4729.8432000000003</v>
      </c>
    </row>
    <row r="2111" spans="1:13" x14ac:dyDescent="0.3">
      <c r="A2111">
        <v>2109</v>
      </c>
      <c r="B2111" t="s">
        <v>346</v>
      </c>
      <c r="C2111">
        <f>SUBTOTAL(101,C2:C2110)</f>
        <v>12.978713383113119</v>
      </c>
      <c r="D2111" t="s">
        <v>13</v>
      </c>
      <c r="E2111">
        <v>3.5737373000000003E-2</v>
      </c>
      <c r="F2111" t="s">
        <v>28</v>
      </c>
      <c r="G2111">
        <v>260.62779999999998</v>
      </c>
      <c r="H2111" t="s">
        <v>40</v>
      </c>
      <c r="I2111">
        <v>1985</v>
      </c>
      <c r="J2111" t="s">
        <v>16</v>
      </c>
      <c r="K2111" t="s">
        <v>23</v>
      </c>
      <c r="L2111" t="s">
        <v>41</v>
      </c>
      <c r="M2111">
        <v>9371.8008000000009</v>
      </c>
    </row>
    <row r="2112" spans="1:13" x14ac:dyDescent="0.3">
      <c r="A2112">
        <v>2110</v>
      </c>
      <c r="B2112" t="s">
        <v>370</v>
      </c>
      <c r="C2112">
        <v>11.6</v>
      </c>
      <c r="D2112" t="s">
        <v>20</v>
      </c>
      <c r="E2112">
        <v>7.9376029000000001E-2</v>
      </c>
      <c r="F2112" t="s">
        <v>43</v>
      </c>
      <c r="G2112">
        <v>81.727599999999995</v>
      </c>
      <c r="H2112" t="s">
        <v>47</v>
      </c>
      <c r="I2112">
        <v>2007</v>
      </c>
      <c r="J2112" t="s">
        <v>16</v>
      </c>
      <c r="K2112" t="s">
        <v>45</v>
      </c>
      <c r="L2112" t="s">
        <v>18</v>
      </c>
      <c r="M2112">
        <v>1949.4623999999999</v>
      </c>
    </row>
    <row r="2113" spans="1:13" x14ac:dyDescent="0.3">
      <c r="A2113">
        <v>2111</v>
      </c>
      <c r="B2113" t="s">
        <v>984</v>
      </c>
      <c r="C2113">
        <v>14.35</v>
      </c>
      <c r="D2113" t="s">
        <v>20</v>
      </c>
      <c r="E2113">
        <v>9.1054989000000003E-2</v>
      </c>
      <c r="F2113" t="s">
        <v>43</v>
      </c>
      <c r="G2113">
        <v>231.89840000000001</v>
      </c>
      <c r="H2113" t="s">
        <v>15</v>
      </c>
      <c r="I2113">
        <v>1999</v>
      </c>
      <c r="J2113" t="s">
        <v>16</v>
      </c>
      <c r="K2113" t="s">
        <v>17</v>
      </c>
      <c r="L2113" t="s">
        <v>18</v>
      </c>
      <c r="M2113">
        <v>4633.9679999999998</v>
      </c>
    </row>
    <row r="2114" spans="1:13" x14ac:dyDescent="0.3">
      <c r="A2114">
        <v>2112</v>
      </c>
      <c r="B2114" t="s">
        <v>1240</v>
      </c>
      <c r="C2114">
        <v>13.15</v>
      </c>
      <c r="D2114" t="s">
        <v>13</v>
      </c>
      <c r="E2114">
        <v>4.3852434000000003E-2</v>
      </c>
      <c r="F2114" t="s">
        <v>38</v>
      </c>
      <c r="G2114">
        <v>182.69499999999999</v>
      </c>
      <c r="H2114" t="s">
        <v>44</v>
      </c>
      <c r="I2114">
        <v>2002</v>
      </c>
      <c r="J2114" t="s">
        <v>16</v>
      </c>
      <c r="K2114" t="s">
        <v>45</v>
      </c>
      <c r="L2114" t="s">
        <v>18</v>
      </c>
      <c r="M2114">
        <v>4211.1850000000004</v>
      </c>
    </row>
    <row r="2115" spans="1:13" x14ac:dyDescent="0.3">
      <c r="A2115">
        <v>2113</v>
      </c>
      <c r="B2115" t="s">
        <v>978</v>
      </c>
      <c r="C2115">
        <v>10.895</v>
      </c>
      <c r="D2115" t="s">
        <v>20</v>
      </c>
      <c r="E2115">
        <v>9.6200420000000005E-3</v>
      </c>
      <c r="F2115" t="s">
        <v>14</v>
      </c>
      <c r="G2115">
        <v>121.673</v>
      </c>
      <c r="H2115" t="s">
        <v>62</v>
      </c>
      <c r="I2115">
        <v>2004</v>
      </c>
      <c r="J2115" t="s">
        <v>51</v>
      </c>
      <c r="K2115" t="s">
        <v>45</v>
      </c>
      <c r="L2115" t="s">
        <v>18</v>
      </c>
      <c r="M2115">
        <v>1970.768</v>
      </c>
    </row>
    <row r="2116" spans="1:13" x14ac:dyDescent="0.3">
      <c r="A2116">
        <v>2114</v>
      </c>
      <c r="B2116" t="s">
        <v>434</v>
      </c>
      <c r="C2116">
        <v>10.1</v>
      </c>
      <c r="D2116" t="s">
        <v>13</v>
      </c>
      <c r="E2116">
        <v>5.4939847999999999E-2</v>
      </c>
      <c r="F2116" t="s">
        <v>58</v>
      </c>
      <c r="G2116">
        <v>199.50839999999999</v>
      </c>
      <c r="H2116" t="s">
        <v>47</v>
      </c>
      <c r="I2116">
        <v>2007</v>
      </c>
      <c r="J2116" t="s">
        <v>16</v>
      </c>
      <c r="K2116" t="s">
        <v>45</v>
      </c>
      <c r="L2116" t="s">
        <v>18</v>
      </c>
      <c r="M2116">
        <v>3372.9427999999998</v>
      </c>
    </row>
    <row r="2117" spans="1:13" x14ac:dyDescent="0.3">
      <c r="A2117">
        <v>2115</v>
      </c>
      <c r="B2117" t="s">
        <v>622</v>
      </c>
      <c r="C2117">
        <v>18.7</v>
      </c>
      <c r="D2117" t="s">
        <v>13</v>
      </c>
      <c r="E2117">
        <v>1.4675574E-2</v>
      </c>
      <c r="F2117" t="s">
        <v>21</v>
      </c>
      <c r="G2117">
        <v>50.8324</v>
      </c>
      <c r="H2117" t="s">
        <v>47</v>
      </c>
      <c r="I2117">
        <v>2007</v>
      </c>
      <c r="J2117" t="s">
        <v>16</v>
      </c>
      <c r="K2117" t="s">
        <v>45</v>
      </c>
      <c r="L2117" t="s">
        <v>18</v>
      </c>
      <c r="M2117">
        <v>934.78319999999997</v>
      </c>
    </row>
    <row r="2118" spans="1:13" x14ac:dyDescent="0.3">
      <c r="A2118">
        <v>2116</v>
      </c>
      <c r="B2118" t="s">
        <v>175</v>
      </c>
      <c r="C2118">
        <v>12.15</v>
      </c>
      <c r="D2118" t="s">
        <v>13</v>
      </c>
      <c r="E2118">
        <v>0.14526636000000001</v>
      </c>
      <c r="F2118" t="s">
        <v>58</v>
      </c>
      <c r="G2118">
        <v>224.04040000000001</v>
      </c>
      <c r="H2118" t="s">
        <v>15</v>
      </c>
      <c r="I2118">
        <v>1999</v>
      </c>
      <c r="J2118" t="s">
        <v>16</v>
      </c>
      <c r="K2118" t="s">
        <v>17</v>
      </c>
      <c r="L2118" t="s">
        <v>18</v>
      </c>
      <c r="M2118">
        <v>3375.6060000000002</v>
      </c>
    </row>
    <row r="2119" spans="1:13" x14ac:dyDescent="0.3">
      <c r="A2119">
        <v>2117</v>
      </c>
      <c r="B2119" t="s">
        <v>1241</v>
      </c>
      <c r="C2119">
        <v>10.195</v>
      </c>
      <c r="D2119" t="s">
        <v>20</v>
      </c>
      <c r="E2119">
        <v>0.14666293799999999</v>
      </c>
      <c r="F2119" t="s">
        <v>43</v>
      </c>
      <c r="G2119">
        <v>138.68379999999999</v>
      </c>
      <c r="H2119" t="s">
        <v>50</v>
      </c>
      <c r="I2119">
        <v>1997</v>
      </c>
      <c r="J2119" t="s">
        <v>51</v>
      </c>
      <c r="K2119" t="s">
        <v>17</v>
      </c>
      <c r="L2119" t="s">
        <v>18</v>
      </c>
      <c r="M2119">
        <v>2388.2246</v>
      </c>
    </row>
    <row r="2120" spans="1:13" x14ac:dyDescent="0.3">
      <c r="A2120">
        <v>2118</v>
      </c>
      <c r="B2120" t="s">
        <v>1089</v>
      </c>
      <c r="C2120">
        <v>8.5749999999999993</v>
      </c>
      <c r="D2120" t="s">
        <v>20</v>
      </c>
      <c r="E2120">
        <v>7.1786706000000006E-2</v>
      </c>
      <c r="F2120" t="s">
        <v>14</v>
      </c>
      <c r="G2120">
        <v>193.3794</v>
      </c>
      <c r="H2120" t="s">
        <v>33</v>
      </c>
      <c r="I2120">
        <v>1987</v>
      </c>
      <c r="J2120" t="s">
        <v>34</v>
      </c>
      <c r="K2120" t="s">
        <v>23</v>
      </c>
      <c r="L2120" t="s">
        <v>18</v>
      </c>
      <c r="M2120">
        <v>780.31759999999997</v>
      </c>
    </row>
    <row r="2121" spans="1:13" x14ac:dyDescent="0.3">
      <c r="A2121">
        <v>2119</v>
      </c>
      <c r="B2121" t="s">
        <v>1132</v>
      </c>
      <c r="C2121">
        <v>16.5</v>
      </c>
      <c r="D2121" t="s">
        <v>20</v>
      </c>
      <c r="E2121">
        <v>0.133424184</v>
      </c>
      <c r="F2121" t="s">
        <v>28</v>
      </c>
      <c r="G2121">
        <v>102.2332</v>
      </c>
      <c r="H2121" t="s">
        <v>29</v>
      </c>
      <c r="I2121">
        <v>1998</v>
      </c>
      <c r="J2121" t="s">
        <v>16</v>
      </c>
      <c r="K2121" t="s">
        <v>23</v>
      </c>
      <c r="L2121" t="s">
        <v>30</v>
      </c>
      <c r="M2121">
        <v>102.53319999999999</v>
      </c>
    </row>
    <row r="2122" spans="1:13" x14ac:dyDescent="0.3">
      <c r="A2122">
        <v>2120</v>
      </c>
      <c r="B2122" t="s">
        <v>1242</v>
      </c>
      <c r="C2122">
        <v>9.0649999999999995</v>
      </c>
      <c r="D2122" t="s">
        <v>13</v>
      </c>
      <c r="E2122">
        <v>0.11579959200000001</v>
      </c>
      <c r="F2122" t="s">
        <v>43</v>
      </c>
      <c r="G2122">
        <v>95.309399999999997</v>
      </c>
      <c r="H2122" t="s">
        <v>22</v>
      </c>
      <c r="I2122">
        <v>2009</v>
      </c>
      <c r="J2122" t="s">
        <v>16</v>
      </c>
      <c r="K2122" t="s">
        <v>23</v>
      </c>
      <c r="L2122" t="s">
        <v>24</v>
      </c>
      <c r="M2122">
        <v>1713.7692</v>
      </c>
    </row>
    <row r="2123" spans="1:13" x14ac:dyDescent="0.3">
      <c r="A2123">
        <v>2121</v>
      </c>
      <c r="B2123" t="s">
        <v>183</v>
      </c>
      <c r="C2123">
        <v>16.600000000000001</v>
      </c>
      <c r="D2123" t="s">
        <v>13</v>
      </c>
      <c r="E2123">
        <v>2.7579197999999999E-2</v>
      </c>
      <c r="F2123" t="s">
        <v>32</v>
      </c>
      <c r="G2123">
        <v>178.73439999999999</v>
      </c>
      <c r="H2123" t="s">
        <v>50</v>
      </c>
      <c r="I2123">
        <v>1997</v>
      </c>
      <c r="J2123" t="s">
        <v>51</v>
      </c>
      <c r="K2123" t="s">
        <v>17</v>
      </c>
      <c r="L2123" t="s">
        <v>18</v>
      </c>
      <c r="M2123">
        <v>1605.9096</v>
      </c>
    </row>
    <row r="2124" spans="1:13" x14ac:dyDescent="0.3">
      <c r="A2124">
        <v>2122</v>
      </c>
      <c r="B2124" t="s">
        <v>583</v>
      </c>
      <c r="C2124">
        <v>11.6</v>
      </c>
      <c r="D2124" t="s">
        <v>20</v>
      </c>
      <c r="E2124">
        <v>0.241055611</v>
      </c>
      <c r="F2124" t="s">
        <v>14</v>
      </c>
      <c r="G2124">
        <v>238.5222</v>
      </c>
      <c r="H2124" t="s">
        <v>29</v>
      </c>
      <c r="I2124">
        <v>1998</v>
      </c>
      <c r="J2124" t="s">
        <v>16</v>
      </c>
      <c r="K2124" t="s">
        <v>23</v>
      </c>
      <c r="L2124" t="s">
        <v>30</v>
      </c>
      <c r="M2124">
        <v>717.06659999999999</v>
      </c>
    </row>
    <row r="2125" spans="1:13" x14ac:dyDescent="0.3">
      <c r="A2125">
        <v>2123</v>
      </c>
      <c r="B2125" t="s">
        <v>443</v>
      </c>
      <c r="C2125">
        <v>19.5</v>
      </c>
      <c r="D2125" t="s">
        <v>13</v>
      </c>
      <c r="E2125">
        <v>1.4332439000000001E-2</v>
      </c>
      <c r="F2125" t="s">
        <v>32</v>
      </c>
      <c r="G2125">
        <v>57.1614</v>
      </c>
      <c r="H2125" t="s">
        <v>22</v>
      </c>
      <c r="I2125">
        <v>2009</v>
      </c>
      <c r="J2125" t="s">
        <v>16</v>
      </c>
      <c r="K2125" t="s">
        <v>23</v>
      </c>
      <c r="L2125" t="s">
        <v>24</v>
      </c>
      <c r="M2125">
        <v>1381.5350000000001</v>
      </c>
    </row>
    <row r="2126" spans="1:13" x14ac:dyDescent="0.3">
      <c r="A2126">
        <v>2124</v>
      </c>
      <c r="B2126" t="s">
        <v>1160</v>
      </c>
      <c r="C2126">
        <v>16.600000000000001</v>
      </c>
      <c r="D2126" t="s">
        <v>13</v>
      </c>
      <c r="E2126">
        <v>2.7133398E-2</v>
      </c>
      <c r="F2126" t="s">
        <v>58</v>
      </c>
      <c r="G2126">
        <v>106.25960000000001</v>
      </c>
      <c r="H2126" t="s">
        <v>29</v>
      </c>
      <c r="I2126">
        <v>1998</v>
      </c>
      <c r="J2126" t="s">
        <v>16</v>
      </c>
      <c r="K2126" t="s">
        <v>23</v>
      </c>
      <c r="L2126" t="s">
        <v>30</v>
      </c>
      <c r="M2126">
        <v>215.7192</v>
      </c>
    </row>
    <row r="2127" spans="1:13" x14ac:dyDescent="0.3">
      <c r="A2127">
        <v>2125</v>
      </c>
      <c r="B2127" t="s">
        <v>716</v>
      </c>
      <c r="C2127">
        <v>11.85</v>
      </c>
      <c r="D2127" t="s">
        <v>13</v>
      </c>
      <c r="E2127">
        <v>0.13287684699999999</v>
      </c>
      <c r="F2127" t="s">
        <v>14</v>
      </c>
      <c r="G2127">
        <v>98.072599999999994</v>
      </c>
      <c r="H2127" t="s">
        <v>15</v>
      </c>
      <c r="I2127">
        <v>1999</v>
      </c>
      <c r="J2127" t="s">
        <v>16</v>
      </c>
      <c r="K2127" t="s">
        <v>17</v>
      </c>
      <c r="L2127" t="s">
        <v>18</v>
      </c>
      <c r="M2127">
        <v>1076.5986</v>
      </c>
    </row>
    <row r="2128" spans="1:13" x14ac:dyDescent="0.3">
      <c r="A2128">
        <v>2126</v>
      </c>
      <c r="B2128" t="s">
        <v>122</v>
      </c>
      <c r="C2128">
        <v>12.85</v>
      </c>
      <c r="D2128" t="s">
        <v>13</v>
      </c>
      <c r="E2128">
        <v>3.315162E-2</v>
      </c>
      <c r="F2128" t="s">
        <v>38</v>
      </c>
      <c r="G2128">
        <v>170.6422</v>
      </c>
      <c r="H2128" t="s">
        <v>33</v>
      </c>
      <c r="I2128">
        <v>1987</v>
      </c>
      <c r="J2128" t="s">
        <v>34</v>
      </c>
      <c r="K2128" t="s">
        <v>23</v>
      </c>
      <c r="L2128" t="s">
        <v>18</v>
      </c>
      <c r="M2128">
        <v>2931.5174000000002</v>
      </c>
    </row>
    <row r="2129" spans="1:13" x14ac:dyDescent="0.3">
      <c r="A2129">
        <v>2127</v>
      </c>
      <c r="B2129" t="s">
        <v>1243</v>
      </c>
      <c r="C2129">
        <v>9</v>
      </c>
      <c r="D2129" t="s">
        <v>13</v>
      </c>
      <c r="E2129">
        <v>1.9536980999999998E-2</v>
      </c>
      <c r="F2129" t="s">
        <v>32</v>
      </c>
      <c r="G2129">
        <v>170.04740000000001</v>
      </c>
      <c r="H2129" t="s">
        <v>15</v>
      </c>
      <c r="I2129">
        <v>1999</v>
      </c>
      <c r="J2129" t="s">
        <v>16</v>
      </c>
      <c r="K2129" t="s">
        <v>17</v>
      </c>
      <c r="L2129" t="s">
        <v>18</v>
      </c>
      <c r="M2129">
        <v>4211.1850000000004</v>
      </c>
    </row>
    <row r="2130" spans="1:13" x14ac:dyDescent="0.3">
      <c r="A2130">
        <v>2128</v>
      </c>
      <c r="B2130" t="s">
        <v>1071</v>
      </c>
      <c r="C2130">
        <v>5.6550000000000002</v>
      </c>
      <c r="D2130" t="s">
        <v>13</v>
      </c>
      <c r="E2130">
        <v>8.5258864000000004E-2</v>
      </c>
      <c r="F2130" t="s">
        <v>28</v>
      </c>
      <c r="G2130">
        <v>165.85</v>
      </c>
      <c r="H2130" t="s">
        <v>62</v>
      </c>
      <c r="I2130">
        <v>2004</v>
      </c>
      <c r="J2130" t="s">
        <v>51</v>
      </c>
      <c r="K2130" t="s">
        <v>45</v>
      </c>
      <c r="L2130" t="s">
        <v>18</v>
      </c>
      <c r="M2130">
        <v>1830.95</v>
      </c>
    </row>
    <row r="2131" spans="1:13" x14ac:dyDescent="0.3">
      <c r="A2131">
        <v>2129</v>
      </c>
      <c r="B2131" t="s">
        <v>31</v>
      </c>
      <c r="C2131">
        <v>8.93</v>
      </c>
      <c r="D2131" t="s">
        <v>13</v>
      </c>
      <c r="E2131">
        <v>1.3179388E-2</v>
      </c>
      <c r="F2131" t="s">
        <v>32</v>
      </c>
      <c r="G2131">
        <v>55.1614</v>
      </c>
      <c r="H2131" t="s">
        <v>50</v>
      </c>
      <c r="I2131">
        <v>1997</v>
      </c>
      <c r="J2131" t="s">
        <v>51</v>
      </c>
      <c r="K2131" t="s">
        <v>17</v>
      </c>
      <c r="L2131" t="s">
        <v>18</v>
      </c>
      <c r="M2131">
        <v>939.44380000000001</v>
      </c>
    </row>
    <row r="2132" spans="1:13" x14ac:dyDescent="0.3">
      <c r="A2132">
        <v>2130</v>
      </c>
      <c r="B2132" t="s">
        <v>698</v>
      </c>
      <c r="C2132">
        <v>15.2</v>
      </c>
      <c r="D2132" t="s">
        <v>13</v>
      </c>
      <c r="E2132">
        <v>3.3592687000000003E-2</v>
      </c>
      <c r="F2132" t="s">
        <v>32</v>
      </c>
      <c r="G2132">
        <v>108.19119999999999</v>
      </c>
      <c r="H2132" t="s">
        <v>62</v>
      </c>
      <c r="I2132">
        <v>2004</v>
      </c>
      <c r="J2132" t="s">
        <v>51</v>
      </c>
      <c r="K2132" t="s">
        <v>45</v>
      </c>
      <c r="L2132" t="s">
        <v>18</v>
      </c>
      <c r="M2132">
        <v>1856.2503999999999</v>
      </c>
    </row>
    <row r="2133" spans="1:13" x14ac:dyDescent="0.3">
      <c r="A2133">
        <v>2131</v>
      </c>
      <c r="B2133" t="s">
        <v>1244</v>
      </c>
      <c r="C2133">
        <v>7.6550000000000002</v>
      </c>
      <c r="D2133" t="s">
        <v>13</v>
      </c>
      <c r="E2133">
        <v>5.3469160000000002E-2</v>
      </c>
      <c r="F2133" t="s">
        <v>75</v>
      </c>
      <c r="G2133">
        <v>114.14919999999999</v>
      </c>
      <c r="H2133" t="s">
        <v>29</v>
      </c>
      <c r="I2133">
        <v>1998</v>
      </c>
      <c r="J2133" t="s">
        <v>16</v>
      </c>
      <c r="K2133" t="s">
        <v>23</v>
      </c>
      <c r="L2133" t="s">
        <v>30</v>
      </c>
      <c r="M2133">
        <v>115.8492</v>
      </c>
    </row>
    <row r="2134" spans="1:13" x14ac:dyDescent="0.3">
      <c r="A2134">
        <v>2132</v>
      </c>
      <c r="B2134" t="s">
        <v>1245</v>
      </c>
      <c r="C2134">
        <f>SUBTOTAL(101,C2:C2133)</f>
        <v>12.970311968235922</v>
      </c>
      <c r="D2134" t="s">
        <v>13</v>
      </c>
      <c r="E2134">
        <v>0.12683185399999999</v>
      </c>
      <c r="F2134" t="s">
        <v>75</v>
      </c>
      <c r="G2134">
        <v>209.02699999999999</v>
      </c>
      <c r="H2134" t="s">
        <v>40</v>
      </c>
      <c r="I2134">
        <v>1985</v>
      </c>
      <c r="J2134" t="s">
        <v>16</v>
      </c>
      <c r="K2134" t="s">
        <v>23</v>
      </c>
      <c r="L2134" t="s">
        <v>41</v>
      </c>
      <c r="M2134">
        <v>4613.9939999999997</v>
      </c>
    </row>
    <row r="2135" spans="1:13" x14ac:dyDescent="0.3">
      <c r="A2135">
        <v>2133</v>
      </c>
      <c r="B2135" t="s">
        <v>1246</v>
      </c>
      <c r="C2135">
        <v>15.5</v>
      </c>
      <c r="D2135" t="s">
        <v>13</v>
      </c>
      <c r="E2135">
        <v>0.10360309400000001</v>
      </c>
      <c r="F2135" t="s">
        <v>38</v>
      </c>
      <c r="G2135">
        <v>143.547</v>
      </c>
      <c r="H2135" t="s">
        <v>15</v>
      </c>
      <c r="I2135">
        <v>1999</v>
      </c>
      <c r="J2135" t="s">
        <v>16</v>
      </c>
      <c r="K2135" t="s">
        <v>17</v>
      </c>
      <c r="L2135" t="s">
        <v>18</v>
      </c>
      <c r="M2135">
        <v>1431.47</v>
      </c>
    </row>
    <row r="2136" spans="1:13" x14ac:dyDescent="0.3">
      <c r="A2136">
        <v>2134</v>
      </c>
      <c r="B2136" t="s">
        <v>1247</v>
      </c>
      <c r="C2136">
        <v>18.7</v>
      </c>
      <c r="D2136" t="s">
        <v>13</v>
      </c>
      <c r="E2136">
        <v>0.104840884</v>
      </c>
      <c r="F2136" t="s">
        <v>43</v>
      </c>
      <c r="G2136">
        <v>122.10720000000001</v>
      </c>
      <c r="H2136" t="s">
        <v>15</v>
      </c>
      <c r="I2136">
        <v>1999</v>
      </c>
      <c r="J2136" t="s">
        <v>16</v>
      </c>
      <c r="K2136" t="s">
        <v>17</v>
      </c>
      <c r="L2136" t="s">
        <v>18</v>
      </c>
      <c r="M2136">
        <v>490.02879999999999</v>
      </c>
    </row>
    <row r="2137" spans="1:13" x14ac:dyDescent="0.3">
      <c r="A2137">
        <v>2135</v>
      </c>
      <c r="B2137" t="s">
        <v>191</v>
      </c>
      <c r="C2137">
        <v>9.5</v>
      </c>
      <c r="D2137" t="s">
        <v>13</v>
      </c>
      <c r="E2137">
        <v>4.2056943999999999E-2</v>
      </c>
      <c r="F2137" t="s">
        <v>21</v>
      </c>
      <c r="G2137">
        <v>31.89</v>
      </c>
      <c r="H2137" t="s">
        <v>22</v>
      </c>
      <c r="I2137">
        <v>2009</v>
      </c>
      <c r="J2137" t="s">
        <v>16</v>
      </c>
      <c r="K2137" t="s">
        <v>23</v>
      </c>
      <c r="L2137" t="s">
        <v>24</v>
      </c>
      <c r="M2137">
        <v>366.19</v>
      </c>
    </row>
    <row r="2138" spans="1:13" x14ac:dyDescent="0.3">
      <c r="A2138">
        <v>2136</v>
      </c>
      <c r="B2138" t="s">
        <v>1248</v>
      </c>
      <c r="C2138">
        <v>13.65</v>
      </c>
      <c r="D2138" t="s">
        <v>13</v>
      </c>
      <c r="E2138">
        <v>4.0049609E-2</v>
      </c>
      <c r="F2138" t="s">
        <v>43</v>
      </c>
      <c r="G2138">
        <v>34.455800000000004</v>
      </c>
      <c r="H2138" t="s">
        <v>47</v>
      </c>
      <c r="I2138">
        <v>2007</v>
      </c>
      <c r="J2138" t="s">
        <v>16</v>
      </c>
      <c r="K2138" t="s">
        <v>45</v>
      </c>
      <c r="L2138" t="s">
        <v>18</v>
      </c>
      <c r="M2138">
        <v>611.20439999999996</v>
      </c>
    </row>
    <row r="2139" spans="1:13" x14ac:dyDescent="0.3">
      <c r="A2139">
        <v>2137</v>
      </c>
      <c r="B2139" t="s">
        <v>1249</v>
      </c>
      <c r="C2139">
        <v>19.5</v>
      </c>
      <c r="D2139" t="s">
        <v>20</v>
      </c>
      <c r="E2139">
        <v>3.075661E-2</v>
      </c>
      <c r="F2139" t="s">
        <v>75</v>
      </c>
      <c r="G2139">
        <v>86.254000000000005</v>
      </c>
      <c r="H2139" t="s">
        <v>44</v>
      </c>
      <c r="I2139">
        <v>2002</v>
      </c>
      <c r="J2139" t="s">
        <v>16</v>
      </c>
      <c r="K2139" t="s">
        <v>45</v>
      </c>
      <c r="L2139" t="s">
        <v>18</v>
      </c>
      <c r="M2139">
        <v>2163.85</v>
      </c>
    </row>
    <row r="2140" spans="1:13" x14ac:dyDescent="0.3">
      <c r="A2140">
        <v>2138</v>
      </c>
      <c r="B2140" t="s">
        <v>505</v>
      </c>
      <c r="C2140">
        <v>8.7100000000000009</v>
      </c>
      <c r="D2140" t="s">
        <v>13</v>
      </c>
      <c r="E2140">
        <v>0</v>
      </c>
      <c r="F2140" t="s">
        <v>75</v>
      </c>
      <c r="G2140">
        <v>46.537599999999998</v>
      </c>
      <c r="H2140" t="s">
        <v>33</v>
      </c>
      <c r="I2140">
        <v>1987</v>
      </c>
      <c r="J2140" t="s">
        <v>34</v>
      </c>
      <c r="K2140" t="s">
        <v>23</v>
      </c>
      <c r="L2140" t="s">
        <v>18</v>
      </c>
      <c r="M2140">
        <v>575.25120000000004</v>
      </c>
    </row>
    <row r="2141" spans="1:13" x14ac:dyDescent="0.3">
      <c r="A2141">
        <v>2139</v>
      </c>
      <c r="B2141" t="s">
        <v>652</v>
      </c>
      <c r="C2141">
        <f>SUBTOTAL(101,C2:C2140)</f>
        <v>12.974686263425626</v>
      </c>
      <c r="D2141" t="s">
        <v>20</v>
      </c>
      <c r="E2141">
        <v>3.9415840000000001E-2</v>
      </c>
      <c r="F2141" t="s">
        <v>14</v>
      </c>
      <c r="G2141">
        <v>247.8092</v>
      </c>
      <c r="H2141" t="s">
        <v>67</v>
      </c>
      <c r="I2141">
        <v>1985</v>
      </c>
      <c r="J2141" t="s">
        <v>51</v>
      </c>
      <c r="K2141" t="s">
        <v>17</v>
      </c>
      <c r="L2141" t="s">
        <v>30</v>
      </c>
      <c r="M2141">
        <v>498.01839999999999</v>
      </c>
    </row>
    <row r="2142" spans="1:13" x14ac:dyDescent="0.3">
      <c r="A2142">
        <v>2140</v>
      </c>
      <c r="B2142" t="s">
        <v>1062</v>
      </c>
      <c r="C2142">
        <v>19.600000000000001</v>
      </c>
      <c r="D2142" t="s">
        <v>13</v>
      </c>
      <c r="E2142">
        <v>2.4363939000000001E-2</v>
      </c>
      <c r="F2142" t="s">
        <v>14</v>
      </c>
      <c r="G2142">
        <v>46.3718</v>
      </c>
      <c r="H2142" t="s">
        <v>47</v>
      </c>
      <c r="I2142">
        <v>2007</v>
      </c>
      <c r="J2142" t="s">
        <v>16</v>
      </c>
      <c r="K2142" t="s">
        <v>45</v>
      </c>
      <c r="L2142" t="s">
        <v>18</v>
      </c>
      <c r="M2142">
        <v>661.80520000000001</v>
      </c>
    </row>
    <row r="2143" spans="1:13" x14ac:dyDescent="0.3">
      <c r="A2143">
        <v>2141</v>
      </c>
      <c r="B2143" t="s">
        <v>986</v>
      </c>
      <c r="C2143">
        <f>SUBTOTAL(101,C2:C2142)</f>
        <v>12.978429378531034</v>
      </c>
      <c r="D2143" t="s">
        <v>20</v>
      </c>
      <c r="E2143">
        <v>0.13144392099999999</v>
      </c>
      <c r="F2143" t="s">
        <v>28</v>
      </c>
      <c r="G2143">
        <v>189.18719999999999</v>
      </c>
      <c r="H2143" t="s">
        <v>40</v>
      </c>
      <c r="I2143">
        <v>1985</v>
      </c>
      <c r="J2143" t="s">
        <v>16</v>
      </c>
      <c r="K2143" t="s">
        <v>23</v>
      </c>
      <c r="L2143" t="s">
        <v>41</v>
      </c>
      <c r="M2143">
        <v>5294.4416000000001</v>
      </c>
    </row>
    <row r="2144" spans="1:13" x14ac:dyDescent="0.3">
      <c r="A2144">
        <v>2142</v>
      </c>
      <c r="B2144" t="s">
        <v>211</v>
      </c>
      <c r="C2144">
        <v>11.8</v>
      </c>
      <c r="D2144" t="s">
        <v>13</v>
      </c>
      <c r="E2144">
        <v>5.8725131E-2</v>
      </c>
      <c r="F2144" t="s">
        <v>58</v>
      </c>
      <c r="G2144">
        <v>82.361800000000002</v>
      </c>
      <c r="H2144" t="s">
        <v>62</v>
      </c>
      <c r="I2144">
        <v>2004</v>
      </c>
      <c r="J2144" t="s">
        <v>51</v>
      </c>
      <c r="K2144" t="s">
        <v>45</v>
      </c>
      <c r="L2144" t="s">
        <v>18</v>
      </c>
      <c r="M2144">
        <v>1208.4269999999999</v>
      </c>
    </row>
    <row r="2145" spans="1:13" x14ac:dyDescent="0.3">
      <c r="A2145">
        <v>2143</v>
      </c>
      <c r="B2145" t="s">
        <v>550</v>
      </c>
      <c r="C2145">
        <v>6.7149999999999999</v>
      </c>
      <c r="D2145" t="s">
        <v>20</v>
      </c>
      <c r="E2145">
        <v>0.122274118</v>
      </c>
      <c r="F2145" t="s">
        <v>36</v>
      </c>
      <c r="G2145">
        <v>40.345399999999998</v>
      </c>
      <c r="H2145" t="s">
        <v>47</v>
      </c>
      <c r="I2145">
        <v>2007</v>
      </c>
      <c r="J2145" t="s">
        <v>16</v>
      </c>
      <c r="K2145" t="s">
        <v>45</v>
      </c>
      <c r="L2145" t="s">
        <v>18</v>
      </c>
      <c r="M2145">
        <v>838.90800000000002</v>
      </c>
    </row>
    <row r="2146" spans="1:13" x14ac:dyDescent="0.3">
      <c r="A2146">
        <v>2144</v>
      </c>
      <c r="B2146" t="s">
        <v>1250</v>
      </c>
      <c r="C2146">
        <v>19.100000000000001</v>
      </c>
      <c r="D2146" t="s">
        <v>13</v>
      </c>
      <c r="E2146">
        <v>6.7239404000000003E-2</v>
      </c>
      <c r="F2146" t="s">
        <v>32</v>
      </c>
      <c r="G2146">
        <v>39.679600000000001</v>
      </c>
      <c r="H2146" t="s">
        <v>33</v>
      </c>
      <c r="I2146">
        <v>1987</v>
      </c>
      <c r="J2146" t="s">
        <v>34</v>
      </c>
      <c r="K2146" t="s">
        <v>23</v>
      </c>
      <c r="L2146" t="s">
        <v>18</v>
      </c>
      <c r="M2146">
        <v>660.47360000000003</v>
      </c>
    </row>
    <row r="2147" spans="1:13" x14ac:dyDescent="0.3">
      <c r="A2147">
        <v>2145</v>
      </c>
      <c r="B2147" t="s">
        <v>952</v>
      </c>
      <c r="C2147">
        <v>20.7</v>
      </c>
      <c r="D2147" t="s">
        <v>13</v>
      </c>
      <c r="E2147">
        <v>2.1464454000000001E-2</v>
      </c>
      <c r="F2147" t="s">
        <v>36</v>
      </c>
      <c r="G2147">
        <v>156.62880000000001</v>
      </c>
      <c r="H2147" t="s">
        <v>15</v>
      </c>
      <c r="I2147">
        <v>1999</v>
      </c>
      <c r="J2147" t="s">
        <v>16</v>
      </c>
      <c r="K2147" t="s">
        <v>17</v>
      </c>
      <c r="L2147" t="s">
        <v>18</v>
      </c>
      <c r="M2147">
        <v>3928.22</v>
      </c>
    </row>
    <row r="2148" spans="1:13" x14ac:dyDescent="0.3">
      <c r="A2148">
        <v>2146</v>
      </c>
      <c r="B2148" t="s">
        <v>1251</v>
      </c>
      <c r="C2148">
        <v>10.195</v>
      </c>
      <c r="D2148" t="s">
        <v>13</v>
      </c>
      <c r="E2148">
        <v>0.112681821</v>
      </c>
      <c r="F2148" t="s">
        <v>60</v>
      </c>
      <c r="G2148">
        <v>113.986</v>
      </c>
      <c r="H2148" t="s">
        <v>22</v>
      </c>
      <c r="I2148">
        <v>2009</v>
      </c>
      <c r="J2148" t="s">
        <v>16</v>
      </c>
      <c r="K2148" t="s">
        <v>23</v>
      </c>
      <c r="L2148" t="s">
        <v>24</v>
      </c>
      <c r="M2148">
        <v>452.74400000000003</v>
      </c>
    </row>
    <row r="2149" spans="1:13" x14ac:dyDescent="0.3">
      <c r="A2149">
        <v>2147</v>
      </c>
      <c r="B2149" t="s">
        <v>133</v>
      </c>
      <c r="C2149">
        <v>20.2</v>
      </c>
      <c r="D2149" t="s">
        <v>20</v>
      </c>
      <c r="E2149">
        <v>3.9469736999999998E-2</v>
      </c>
      <c r="F2149" t="s">
        <v>56</v>
      </c>
      <c r="G2149">
        <v>155.16300000000001</v>
      </c>
      <c r="H2149" t="s">
        <v>47</v>
      </c>
      <c r="I2149">
        <v>2007</v>
      </c>
      <c r="J2149" t="s">
        <v>16</v>
      </c>
      <c r="K2149" t="s">
        <v>45</v>
      </c>
      <c r="L2149" t="s">
        <v>18</v>
      </c>
      <c r="M2149">
        <v>782.31500000000005</v>
      </c>
    </row>
    <row r="2150" spans="1:13" x14ac:dyDescent="0.3">
      <c r="A2150">
        <v>2148</v>
      </c>
      <c r="B2150" t="s">
        <v>916</v>
      </c>
      <c r="C2150">
        <v>10.8</v>
      </c>
      <c r="D2150" t="s">
        <v>13</v>
      </c>
      <c r="E2150">
        <v>6.1101383000000002E-2</v>
      </c>
      <c r="F2150" t="s">
        <v>21</v>
      </c>
      <c r="G2150">
        <v>151.9024</v>
      </c>
      <c r="H2150" t="s">
        <v>50</v>
      </c>
      <c r="I2150">
        <v>1997</v>
      </c>
      <c r="J2150" t="s">
        <v>51</v>
      </c>
      <c r="K2150" t="s">
        <v>17</v>
      </c>
      <c r="L2150" t="s">
        <v>18</v>
      </c>
      <c r="M2150">
        <v>2580.6408000000001</v>
      </c>
    </row>
    <row r="2151" spans="1:13" x14ac:dyDescent="0.3">
      <c r="A2151">
        <v>2149</v>
      </c>
      <c r="B2151" t="s">
        <v>594</v>
      </c>
      <c r="C2151">
        <v>19.75</v>
      </c>
      <c r="D2151" t="s">
        <v>13</v>
      </c>
      <c r="E2151">
        <v>1.4359584E-2</v>
      </c>
      <c r="F2151" t="s">
        <v>32</v>
      </c>
      <c r="G2151">
        <v>100.83320000000001</v>
      </c>
      <c r="H2151" t="s">
        <v>22</v>
      </c>
      <c r="I2151">
        <v>2009</v>
      </c>
      <c r="J2151" t="s">
        <v>16</v>
      </c>
      <c r="K2151" t="s">
        <v>23</v>
      </c>
      <c r="L2151" t="s">
        <v>24</v>
      </c>
      <c r="M2151">
        <v>1537.998</v>
      </c>
    </row>
    <row r="2152" spans="1:13" x14ac:dyDescent="0.3">
      <c r="A2152">
        <v>2150</v>
      </c>
      <c r="B2152" t="s">
        <v>776</v>
      </c>
      <c r="C2152">
        <v>19.350000000000001</v>
      </c>
      <c r="D2152" t="s">
        <v>13</v>
      </c>
      <c r="E2152">
        <v>1.6637301E-2</v>
      </c>
      <c r="F2152" t="s">
        <v>43</v>
      </c>
      <c r="G2152">
        <v>120.9098</v>
      </c>
      <c r="H2152" t="s">
        <v>15</v>
      </c>
      <c r="I2152">
        <v>1999</v>
      </c>
      <c r="J2152" t="s">
        <v>16</v>
      </c>
      <c r="K2152" t="s">
        <v>17</v>
      </c>
      <c r="L2152" t="s">
        <v>18</v>
      </c>
      <c r="M2152">
        <v>1687.1371999999999</v>
      </c>
    </row>
    <row r="2153" spans="1:13" x14ac:dyDescent="0.3">
      <c r="A2153">
        <v>2151</v>
      </c>
      <c r="B2153" t="s">
        <v>1007</v>
      </c>
      <c r="C2153">
        <v>7.4050000000000002</v>
      </c>
      <c r="D2153" t="s">
        <v>13</v>
      </c>
      <c r="E2153">
        <v>0.159843921</v>
      </c>
      <c r="F2153" t="s">
        <v>14</v>
      </c>
      <c r="G2153">
        <v>206.62960000000001</v>
      </c>
      <c r="H2153" t="s">
        <v>22</v>
      </c>
      <c r="I2153">
        <v>2009</v>
      </c>
      <c r="J2153" t="s">
        <v>16</v>
      </c>
      <c r="K2153" t="s">
        <v>23</v>
      </c>
      <c r="L2153" t="s">
        <v>24</v>
      </c>
      <c r="M2153">
        <v>3115.944</v>
      </c>
    </row>
    <row r="2154" spans="1:13" x14ac:dyDescent="0.3">
      <c r="A2154">
        <v>2152</v>
      </c>
      <c r="B2154" t="s">
        <v>1252</v>
      </c>
      <c r="C2154">
        <v>15.25</v>
      </c>
      <c r="D2154" t="s">
        <v>13</v>
      </c>
      <c r="E2154">
        <v>6.1308888999999998E-2</v>
      </c>
      <c r="F2154" t="s">
        <v>32</v>
      </c>
      <c r="G2154">
        <v>128.89680000000001</v>
      </c>
      <c r="H2154" t="s">
        <v>44</v>
      </c>
      <c r="I2154">
        <v>2002</v>
      </c>
      <c r="J2154" t="s">
        <v>16</v>
      </c>
      <c r="K2154" t="s">
        <v>45</v>
      </c>
      <c r="L2154" t="s">
        <v>18</v>
      </c>
      <c r="M2154">
        <v>2348.9423999999999</v>
      </c>
    </row>
    <row r="2155" spans="1:13" x14ac:dyDescent="0.3">
      <c r="A2155">
        <v>2153</v>
      </c>
      <c r="B2155" t="s">
        <v>1102</v>
      </c>
      <c r="C2155">
        <f>SUBTOTAL(101,C2:C2154)</f>
        <v>12.988818079730446</v>
      </c>
      <c r="D2155" t="s">
        <v>13</v>
      </c>
      <c r="E2155">
        <v>5.5566934999999998E-2</v>
      </c>
      <c r="F2155" t="s">
        <v>32</v>
      </c>
      <c r="G2155">
        <v>263.59100000000001</v>
      </c>
      <c r="H2155" t="s">
        <v>67</v>
      </c>
      <c r="I2155">
        <v>1985</v>
      </c>
      <c r="J2155" t="s">
        <v>51</v>
      </c>
      <c r="K2155" t="s">
        <v>17</v>
      </c>
      <c r="L2155" t="s">
        <v>30</v>
      </c>
      <c r="M2155">
        <v>262.99099999999999</v>
      </c>
    </row>
    <row r="2156" spans="1:13" x14ac:dyDescent="0.3">
      <c r="A2156">
        <v>2154</v>
      </c>
      <c r="B2156" t="s">
        <v>483</v>
      </c>
      <c r="C2156">
        <v>8.8949999999999996</v>
      </c>
      <c r="D2156" t="s">
        <v>13</v>
      </c>
      <c r="E2156">
        <v>2.6397140999999999E-2</v>
      </c>
      <c r="F2156" t="s">
        <v>43</v>
      </c>
      <c r="G2156">
        <v>207.8954</v>
      </c>
      <c r="H2156" t="s">
        <v>44</v>
      </c>
      <c r="I2156">
        <v>2002</v>
      </c>
      <c r="J2156" t="s">
        <v>16</v>
      </c>
      <c r="K2156" t="s">
        <v>45</v>
      </c>
      <c r="L2156" t="s">
        <v>18</v>
      </c>
      <c r="M2156">
        <v>3542.7217999999998</v>
      </c>
    </row>
    <row r="2157" spans="1:13" x14ac:dyDescent="0.3">
      <c r="A2157">
        <v>2155</v>
      </c>
      <c r="B2157" t="s">
        <v>553</v>
      </c>
      <c r="C2157">
        <v>18.75</v>
      </c>
      <c r="D2157" t="s">
        <v>13</v>
      </c>
      <c r="E2157">
        <v>3.4307348000000001E-2</v>
      </c>
      <c r="F2157" t="s">
        <v>32</v>
      </c>
      <c r="G2157">
        <v>215.2218</v>
      </c>
      <c r="H2157" t="s">
        <v>50</v>
      </c>
      <c r="I2157">
        <v>1997</v>
      </c>
      <c r="J2157" t="s">
        <v>51</v>
      </c>
      <c r="K2157" t="s">
        <v>17</v>
      </c>
      <c r="L2157" t="s">
        <v>18</v>
      </c>
      <c r="M2157">
        <v>4701.8796000000002</v>
      </c>
    </row>
    <row r="2158" spans="1:13" x14ac:dyDescent="0.3">
      <c r="A2158">
        <v>2156</v>
      </c>
      <c r="B2158" t="s">
        <v>766</v>
      </c>
      <c r="C2158">
        <v>20.100000000000001</v>
      </c>
      <c r="D2158" t="s">
        <v>13</v>
      </c>
      <c r="E2158">
        <v>7.4627201000000004E-2</v>
      </c>
      <c r="F2158" t="s">
        <v>14</v>
      </c>
      <c r="G2158">
        <v>110.3228</v>
      </c>
      <c r="H2158" t="s">
        <v>50</v>
      </c>
      <c r="I2158">
        <v>1997</v>
      </c>
      <c r="J2158" t="s">
        <v>51</v>
      </c>
      <c r="K2158" t="s">
        <v>17</v>
      </c>
      <c r="L2158" t="s">
        <v>18</v>
      </c>
      <c r="M2158">
        <v>1768.3648000000001</v>
      </c>
    </row>
    <row r="2159" spans="1:13" x14ac:dyDescent="0.3">
      <c r="A2159">
        <v>2157</v>
      </c>
      <c r="B2159" t="s">
        <v>1253</v>
      </c>
      <c r="C2159">
        <v>12.35</v>
      </c>
      <c r="D2159" t="s">
        <v>13</v>
      </c>
      <c r="E2159">
        <v>4.1973712000000003E-2</v>
      </c>
      <c r="F2159" t="s">
        <v>58</v>
      </c>
      <c r="G2159">
        <v>35.721600000000002</v>
      </c>
      <c r="H2159" t="s">
        <v>47</v>
      </c>
      <c r="I2159">
        <v>2007</v>
      </c>
      <c r="J2159" t="s">
        <v>16</v>
      </c>
      <c r="K2159" t="s">
        <v>45</v>
      </c>
      <c r="L2159" t="s">
        <v>18</v>
      </c>
      <c r="M2159">
        <v>519.32399999999996</v>
      </c>
    </row>
    <row r="2160" spans="1:13" x14ac:dyDescent="0.3">
      <c r="A2160">
        <v>2158</v>
      </c>
      <c r="B2160" t="s">
        <v>1254</v>
      </c>
      <c r="C2160">
        <v>16.850000000000001</v>
      </c>
      <c r="D2160" t="s">
        <v>20</v>
      </c>
      <c r="E2160">
        <v>8.0015028000000002E-2</v>
      </c>
      <c r="F2160" t="s">
        <v>38</v>
      </c>
      <c r="G2160">
        <v>111.8544</v>
      </c>
      <c r="H2160" t="s">
        <v>22</v>
      </c>
      <c r="I2160">
        <v>2009</v>
      </c>
      <c r="J2160" t="s">
        <v>16</v>
      </c>
      <c r="K2160" t="s">
        <v>23</v>
      </c>
      <c r="L2160" t="s">
        <v>24</v>
      </c>
      <c r="M2160">
        <v>1677.816</v>
      </c>
    </row>
    <row r="2161" spans="1:13" x14ac:dyDescent="0.3">
      <c r="A2161">
        <v>2159</v>
      </c>
      <c r="B2161" t="s">
        <v>117</v>
      </c>
      <c r="C2161">
        <v>18.25</v>
      </c>
      <c r="D2161" t="s">
        <v>13</v>
      </c>
      <c r="E2161">
        <v>0.10084385999999999</v>
      </c>
      <c r="F2161" t="s">
        <v>118</v>
      </c>
      <c r="G2161">
        <v>166.3526</v>
      </c>
      <c r="H2161" t="s">
        <v>29</v>
      </c>
      <c r="I2161">
        <v>1998</v>
      </c>
      <c r="J2161" t="s">
        <v>16</v>
      </c>
      <c r="K2161" t="s">
        <v>23</v>
      </c>
      <c r="L2161" t="s">
        <v>30</v>
      </c>
      <c r="M2161">
        <v>164.45259999999999</v>
      </c>
    </row>
    <row r="2162" spans="1:13" x14ac:dyDescent="0.3">
      <c r="A2162">
        <v>2160</v>
      </c>
      <c r="B2162" t="s">
        <v>970</v>
      </c>
      <c r="C2162">
        <v>17</v>
      </c>
      <c r="D2162" t="s">
        <v>13</v>
      </c>
      <c r="E2162">
        <v>5.5519561000000002E-2</v>
      </c>
      <c r="F2162" t="s">
        <v>14</v>
      </c>
      <c r="G2162">
        <v>219.81139999999999</v>
      </c>
      <c r="H2162" t="s">
        <v>15</v>
      </c>
      <c r="I2162">
        <v>1999</v>
      </c>
      <c r="J2162" t="s">
        <v>16</v>
      </c>
      <c r="K2162" t="s">
        <v>17</v>
      </c>
      <c r="L2162" t="s">
        <v>18</v>
      </c>
      <c r="M2162">
        <v>1108.557</v>
      </c>
    </row>
    <row r="2163" spans="1:13" x14ac:dyDescent="0.3">
      <c r="A2163">
        <v>2161</v>
      </c>
      <c r="B2163" t="s">
        <v>463</v>
      </c>
      <c r="C2163">
        <f>SUBTOTAL(101,C2:C2162)</f>
        <v>13.00071588366886</v>
      </c>
      <c r="D2163" t="s">
        <v>20</v>
      </c>
      <c r="E2163">
        <v>1.2203914999999999E-2</v>
      </c>
      <c r="F2163" t="s">
        <v>38</v>
      </c>
      <c r="G2163">
        <v>133.22839999999999</v>
      </c>
      <c r="H2163" t="s">
        <v>40</v>
      </c>
      <c r="I2163">
        <v>1985</v>
      </c>
      <c r="J2163" t="s">
        <v>16</v>
      </c>
      <c r="K2163" t="s">
        <v>23</v>
      </c>
      <c r="L2163" t="s">
        <v>41</v>
      </c>
      <c r="M2163">
        <v>4350.3371999999999</v>
      </c>
    </row>
    <row r="2164" spans="1:13" x14ac:dyDescent="0.3">
      <c r="A2164">
        <v>2162</v>
      </c>
      <c r="B2164" t="s">
        <v>510</v>
      </c>
      <c r="C2164">
        <v>14.3</v>
      </c>
      <c r="D2164" t="s">
        <v>13</v>
      </c>
      <c r="E2164">
        <v>0.130946374</v>
      </c>
      <c r="F2164" t="s">
        <v>36</v>
      </c>
      <c r="G2164">
        <v>76.732799999999997</v>
      </c>
      <c r="H2164" t="s">
        <v>22</v>
      </c>
      <c r="I2164">
        <v>2009</v>
      </c>
      <c r="J2164" t="s">
        <v>16</v>
      </c>
      <c r="K2164" t="s">
        <v>23</v>
      </c>
      <c r="L2164" t="s">
        <v>24</v>
      </c>
      <c r="M2164">
        <v>1312.9576</v>
      </c>
    </row>
    <row r="2165" spans="1:13" x14ac:dyDescent="0.3">
      <c r="A2165">
        <v>2163</v>
      </c>
      <c r="B2165" t="s">
        <v>1200</v>
      </c>
      <c r="C2165">
        <v>17.600000000000001</v>
      </c>
      <c r="D2165" t="s">
        <v>20</v>
      </c>
      <c r="E2165">
        <v>4.1381156000000002E-2</v>
      </c>
      <c r="F2165" t="s">
        <v>38</v>
      </c>
      <c r="G2165">
        <v>35.018999999999998</v>
      </c>
      <c r="H2165" t="s">
        <v>50</v>
      </c>
      <c r="I2165">
        <v>1997</v>
      </c>
      <c r="J2165" t="s">
        <v>51</v>
      </c>
      <c r="K2165" t="s">
        <v>17</v>
      </c>
      <c r="L2165" t="s">
        <v>18</v>
      </c>
      <c r="M2165">
        <v>659.14200000000005</v>
      </c>
    </row>
    <row r="2166" spans="1:13" x14ac:dyDescent="0.3">
      <c r="A2166">
        <v>2164</v>
      </c>
      <c r="B2166" t="s">
        <v>394</v>
      </c>
      <c r="C2166">
        <f>SUBTOTAL(101,C2:C2165)</f>
        <v>13.004011173184313</v>
      </c>
      <c r="D2166" t="s">
        <v>20</v>
      </c>
      <c r="E2166">
        <v>4.586701E-2</v>
      </c>
      <c r="F2166" t="s">
        <v>43</v>
      </c>
      <c r="G2166">
        <v>37.950600000000001</v>
      </c>
      <c r="H2166" t="s">
        <v>40</v>
      </c>
      <c r="I2166">
        <v>1985</v>
      </c>
      <c r="J2166" t="s">
        <v>16</v>
      </c>
      <c r="K2166" t="s">
        <v>23</v>
      </c>
      <c r="L2166" t="s">
        <v>41</v>
      </c>
      <c r="M2166">
        <v>910.81439999999998</v>
      </c>
    </row>
    <row r="2167" spans="1:13" x14ac:dyDescent="0.3">
      <c r="A2167">
        <v>2165</v>
      </c>
      <c r="B2167" t="s">
        <v>808</v>
      </c>
      <c r="C2167">
        <v>20.25</v>
      </c>
      <c r="D2167" t="s">
        <v>13</v>
      </c>
      <c r="E2167">
        <v>3.6474040999999999E-2</v>
      </c>
      <c r="F2167" t="s">
        <v>14</v>
      </c>
      <c r="G2167">
        <v>218.34819999999999</v>
      </c>
      <c r="H2167" t="s">
        <v>22</v>
      </c>
      <c r="I2167">
        <v>2009</v>
      </c>
      <c r="J2167" t="s">
        <v>16</v>
      </c>
      <c r="K2167" t="s">
        <v>23</v>
      </c>
      <c r="L2167" t="s">
        <v>24</v>
      </c>
      <c r="M2167">
        <v>2409.5302000000001</v>
      </c>
    </row>
    <row r="2168" spans="1:13" x14ac:dyDescent="0.3">
      <c r="A2168">
        <v>2166</v>
      </c>
      <c r="B2168" t="s">
        <v>918</v>
      </c>
      <c r="C2168">
        <v>18</v>
      </c>
      <c r="D2168" t="s">
        <v>13</v>
      </c>
      <c r="E2168">
        <v>3.9231651999999999E-2</v>
      </c>
      <c r="F2168" t="s">
        <v>38</v>
      </c>
      <c r="G2168">
        <v>145.14179999999999</v>
      </c>
      <c r="H2168" t="s">
        <v>47</v>
      </c>
      <c r="I2168">
        <v>2007</v>
      </c>
      <c r="J2168" t="s">
        <v>16</v>
      </c>
      <c r="K2168" t="s">
        <v>45</v>
      </c>
      <c r="L2168" t="s">
        <v>18</v>
      </c>
      <c r="M2168">
        <v>2648.5524</v>
      </c>
    </row>
    <row r="2169" spans="1:13" x14ac:dyDescent="0.3">
      <c r="A2169">
        <v>2167</v>
      </c>
      <c r="B2169" t="s">
        <v>637</v>
      </c>
      <c r="C2169">
        <v>16.350000000000001</v>
      </c>
      <c r="D2169" t="s">
        <v>13</v>
      </c>
      <c r="E2169">
        <v>1.3393537E-2</v>
      </c>
      <c r="F2169" t="s">
        <v>180</v>
      </c>
      <c r="G2169">
        <v>106.02800000000001</v>
      </c>
      <c r="H2169" t="s">
        <v>44</v>
      </c>
      <c r="I2169">
        <v>2002</v>
      </c>
      <c r="J2169" t="s">
        <v>16</v>
      </c>
      <c r="K2169" t="s">
        <v>45</v>
      </c>
      <c r="L2169" t="s">
        <v>18</v>
      </c>
      <c r="M2169">
        <v>1065.28</v>
      </c>
    </row>
    <row r="2170" spans="1:13" x14ac:dyDescent="0.3">
      <c r="A2170">
        <v>2168</v>
      </c>
      <c r="B2170" t="s">
        <v>816</v>
      </c>
      <c r="C2170">
        <v>14</v>
      </c>
      <c r="D2170" t="s">
        <v>20</v>
      </c>
      <c r="E2170">
        <v>3.1444356999999999E-2</v>
      </c>
      <c r="F2170" t="s">
        <v>75</v>
      </c>
      <c r="G2170">
        <v>53.764000000000003</v>
      </c>
      <c r="H2170" t="s">
        <v>47</v>
      </c>
      <c r="I2170">
        <v>2007</v>
      </c>
      <c r="J2170" t="s">
        <v>16</v>
      </c>
      <c r="K2170" t="s">
        <v>45</v>
      </c>
      <c r="L2170" t="s">
        <v>18</v>
      </c>
      <c r="M2170">
        <v>798.96</v>
      </c>
    </row>
    <row r="2171" spans="1:13" x14ac:dyDescent="0.3">
      <c r="A2171">
        <v>2169</v>
      </c>
      <c r="B2171" t="s">
        <v>1182</v>
      </c>
      <c r="C2171">
        <v>5.78</v>
      </c>
      <c r="D2171" t="s">
        <v>13</v>
      </c>
      <c r="E2171">
        <v>1.4555066E-2</v>
      </c>
      <c r="F2171" t="s">
        <v>21</v>
      </c>
      <c r="G2171">
        <v>145.21019999999999</v>
      </c>
      <c r="H2171" t="s">
        <v>50</v>
      </c>
      <c r="I2171">
        <v>1997</v>
      </c>
      <c r="J2171" t="s">
        <v>51</v>
      </c>
      <c r="K2171" t="s">
        <v>17</v>
      </c>
      <c r="L2171" t="s">
        <v>18</v>
      </c>
      <c r="M2171">
        <v>3062.0142000000001</v>
      </c>
    </row>
    <row r="2172" spans="1:13" x14ac:dyDescent="0.3">
      <c r="A2172">
        <v>2170</v>
      </c>
      <c r="B2172" t="s">
        <v>772</v>
      </c>
      <c r="C2172">
        <v>21</v>
      </c>
      <c r="D2172" t="s">
        <v>13</v>
      </c>
      <c r="E2172">
        <v>8.2526478E-2</v>
      </c>
      <c r="F2172" t="s">
        <v>38</v>
      </c>
      <c r="G2172">
        <v>191.84780000000001</v>
      </c>
      <c r="H2172" t="s">
        <v>29</v>
      </c>
      <c r="I2172">
        <v>1998</v>
      </c>
      <c r="J2172" t="s">
        <v>16</v>
      </c>
      <c r="K2172" t="s">
        <v>23</v>
      </c>
      <c r="L2172" t="s">
        <v>30</v>
      </c>
      <c r="M2172">
        <v>774.99120000000005</v>
      </c>
    </row>
    <row r="2173" spans="1:13" x14ac:dyDescent="0.3">
      <c r="A2173">
        <v>2171</v>
      </c>
      <c r="B2173" t="s">
        <v>248</v>
      </c>
      <c r="C2173">
        <v>13.65</v>
      </c>
      <c r="D2173" t="s">
        <v>20</v>
      </c>
      <c r="E2173">
        <v>8.0765852999999999E-2</v>
      </c>
      <c r="F2173" t="s">
        <v>43</v>
      </c>
      <c r="G2173">
        <v>262.89359999999999</v>
      </c>
      <c r="H2173" t="s">
        <v>15</v>
      </c>
      <c r="I2173">
        <v>1999</v>
      </c>
      <c r="J2173" t="s">
        <v>16</v>
      </c>
      <c r="K2173" t="s">
        <v>17</v>
      </c>
      <c r="L2173" t="s">
        <v>18</v>
      </c>
      <c r="M2173">
        <v>4958.8783999999996</v>
      </c>
    </row>
    <row r="2174" spans="1:13" x14ac:dyDescent="0.3">
      <c r="A2174">
        <v>2172</v>
      </c>
      <c r="B2174" t="s">
        <v>969</v>
      </c>
      <c r="C2174">
        <v>12.3</v>
      </c>
      <c r="D2174" t="s">
        <v>20</v>
      </c>
      <c r="E2174">
        <v>0.17797002000000001</v>
      </c>
      <c r="F2174" t="s">
        <v>28</v>
      </c>
      <c r="G2174">
        <v>173.1396</v>
      </c>
      <c r="H2174" t="s">
        <v>29</v>
      </c>
      <c r="I2174">
        <v>1998</v>
      </c>
      <c r="J2174" t="s">
        <v>16</v>
      </c>
      <c r="K2174" t="s">
        <v>23</v>
      </c>
      <c r="L2174" t="s">
        <v>30</v>
      </c>
      <c r="M2174">
        <v>697.75840000000005</v>
      </c>
    </row>
    <row r="2175" spans="1:13" x14ac:dyDescent="0.3">
      <c r="A2175">
        <v>2173</v>
      </c>
      <c r="B2175" t="s">
        <v>1255</v>
      </c>
      <c r="C2175">
        <v>12.35</v>
      </c>
      <c r="D2175" t="s">
        <v>20</v>
      </c>
      <c r="E2175">
        <v>3.3829329999999998E-2</v>
      </c>
      <c r="F2175" t="s">
        <v>26</v>
      </c>
      <c r="G2175">
        <v>196.9426</v>
      </c>
      <c r="H2175" t="s">
        <v>44</v>
      </c>
      <c r="I2175">
        <v>2002</v>
      </c>
      <c r="J2175" t="s">
        <v>16</v>
      </c>
      <c r="K2175" t="s">
        <v>45</v>
      </c>
      <c r="L2175" t="s">
        <v>18</v>
      </c>
      <c r="M2175">
        <v>2768.3964000000001</v>
      </c>
    </row>
    <row r="2176" spans="1:13" x14ac:dyDescent="0.3">
      <c r="A2176">
        <v>2174</v>
      </c>
      <c r="B2176" t="s">
        <v>702</v>
      </c>
      <c r="C2176">
        <v>11.8</v>
      </c>
      <c r="D2176" t="s">
        <v>13</v>
      </c>
      <c r="E2176">
        <v>0.11397026</v>
      </c>
      <c r="F2176" t="s">
        <v>21</v>
      </c>
      <c r="G2176">
        <v>185.19239999999999</v>
      </c>
      <c r="H2176" t="s">
        <v>47</v>
      </c>
      <c r="I2176">
        <v>2007</v>
      </c>
      <c r="J2176" t="s">
        <v>16</v>
      </c>
      <c r="K2176" t="s">
        <v>45</v>
      </c>
      <c r="L2176" t="s">
        <v>18</v>
      </c>
      <c r="M2176">
        <v>2591.2936</v>
      </c>
    </row>
    <row r="2177" spans="1:13" x14ac:dyDescent="0.3">
      <c r="A2177">
        <v>2175</v>
      </c>
      <c r="B2177" t="s">
        <v>1256</v>
      </c>
      <c r="C2177">
        <v>19.7</v>
      </c>
      <c r="D2177" t="s">
        <v>13</v>
      </c>
      <c r="E2177">
        <v>3.8729457000000002E-2</v>
      </c>
      <c r="F2177" t="s">
        <v>60</v>
      </c>
      <c r="G2177">
        <v>127.33620000000001</v>
      </c>
      <c r="H2177" t="s">
        <v>62</v>
      </c>
      <c r="I2177">
        <v>2004</v>
      </c>
      <c r="J2177" t="s">
        <v>51</v>
      </c>
      <c r="K2177" t="s">
        <v>45</v>
      </c>
      <c r="L2177" t="s">
        <v>18</v>
      </c>
      <c r="M2177">
        <v>755.0172</v>
      </c>
    </row>
    <row r="2178" spans="1:13" x14ac:dyDescent="0.3">
      <c r="A2178">
        <v>2176</v>
      </c>
      <c r="B2178" t="s">
        <v>891</v>
      </c>
      <c r="C2178">
        <v>10.1</v>
      </c>
      <c r="D2178" t="s">
        <v>13</v>
      </c>
      <c r="E2178">
        <v>3.2075379000000001E-2</v>
      </c>
      <c r="F2178" t="s">
        <v>75</v>
      </c>
      <c r="G2178">
        <v>50.900799999999997</v>
      </c>
      <c r="H2178" t="s">
        <v>33</v>
      </c>
      <c r="I2178">
        <v>1987</v>
      </c>
      <c r="J2178" t="s">
        <v>34</v>
      </c>
      <c r="K2178" t="s">
        <v>23</v>
      </c>
      <c r="L2178" t="s">
        <v>18</v>
      </c>
      <c r="M2178">
        <v>354.2056</v>
      </c>
    </row>
    <row r="2179" spans="1:13" x14ac:dyDescent="0.3">
      <c r="A2179">
        <v>2177</v>
      </c>
      <c r="B2179" t="s">
        <v>722</v>
      </c>
      <c r="C2179">
        <f>SUBTOTAL(101,C2:C2178)</f>
        <v>13.014683684794626</v>
      </c>
      <c r="D2179" t="s">
        <v>13</v>
      </c>
      <c r="E2179">
        <v>0.196490902</v>
      </c>
      <c r="F2179" t="s">
        <v>75</v>
      </c>
      <c r="G2179">
        <v>120.544</v>
      </c>
      <c r="H2179" t="s">
        <v>67</v>
      </c>
      <c r="I2179">
        <v>1985</v>
      </c>
      <c r="J2179" t="s">
        <v>51</v>
      </c>
      <c r="K2179" t="s">
        <v>17</v>
      </c>
      <c r="L2179" t="s">
        <v>30</v>
      </c>
      <c r="M2179">
        <v>479.37599999999998</v>
      </c>
    </row>
    <row r="2180" spans="1:13" x14ac:dyDescent="0.3">
      <c r="A2180">
        <v>2178</v>
      </c>
      <c r="B2180" t="s">
        <v>79</v>
      </c>
      <c r="C2180">
        <v>17.850000000000001</v>
      </c>
      <c r="D2180" t="s">
        <v>13</v>
      </c>
      <c r="E2180">
        <v>0.14630549800000001</v>
      </c>
      <c r="F2180" t="s">
        <v>80</v>
      </c>
      <c r="G2180">
        <v>94.143600000000006</v>
      </c>
      <c r="H2180" t="s">
        <v>33</v>
      </c>
      <c r="I2180">
        <v>1987</v>
      </c>
      <c r="J2180" t="s">
        <v>34</v>
      </c>
      <c r="K2180" t="s">
        <v>23</v>
      </c>
      <c r="L2180" t="s">
        <v>18</v>
      </c>
      <c r="M2180">
        <v>1607.2411999999999</v>
      </c>
    </row>
    <row r="2181" spans="1:13" x14ac:dyDescent="0.3">
      <c r="A2181">
        <v>2179</v>
      </c>
      <c r="B2181" t="s">
        <v>1017</v>
      </c>
      <c r="C2181">
        <v>20.7</v>
      </c>
      <c r="D2181" t="s">
        <v>13</v>
      </c>
      <c r="E2181">
        <v>2.6877471E-2</v>
      </c>
      <c r="F2181" t="s">
        <v>32</v>
      </c>
      <c r="G2181">
        <v>74.635400000000004</v>
      </c>
      <c r="H2181" t="s">
        <v>33</v>
      </c>
      <c r="I2181">
        <v>1987</v>
      </c>
      <c r="J2181" t="s">
        <v>34</v>
      </c>
      <c r="K2181" t="s">
        <v>23</v>
      </c>
      <c r="L2181" t="s">
        <v>18</v>
      </c>
      <c r="M2181">
        <v>1053.2955999999999</v>
      </c>
    </row>
    <row r="2182" spans="1:13" x14ac:dyDescent="0.3">
      <c r="A2182">
        <v>2180</v>
      </c>
      <c r="B2182" t="s">
        <v>155</v>
      </c>
      <c r="C2182">
        <v>8.89</v>
      </c>
      <c r="D2182" t="s">
        <v>72</v>
      </c>
      <c r="E2182">
        <v>5.4745150000000001E-3</v>
      </c>
      <c r="F2182" t="s">
        <v>43</v>
      </c>
      <c r="G2182">
        <v>99.701599999999999</v>
      </c>
      <c r="H2182" t="s">
        <v>50</v>
      </c>
      <c r="I2182">
        <v>1997</v>
      </c>
      <c r="J2182" t="s">
        <v>51</v>
      </c>
      <c r="K2182" t="s">
        <v>17</v>
      </c>
      <c r="L2182" t="s">
        <v>18</v>
      </c>
      <c r="M2182">
        <v>1922.8304000000001</v>
      </c>
    </row>
    <row r="2183" spans="1:13" x14ac:dyDescent="0.3">
      <c r="A2183">
        <v>2181</v>
      </c>
      <c r="B2183" t="s">
        <v>666</v>
      </c>
      <c r="C2183">
        <v>14.5</v>
      </c>
      <c r="D2183" t="s">
        <v>13</v>
      </c>
      <c r="E2183">
        <v>6.4048405000000003E-2</v>
      </c>
      <c r="F2183" t="s">
        <v>75</v>
      </c>
      <c r="G2183">
        <v>153.4682</v>
      </c>
      <c r="H2183" t="s">
        <v>62</v>
      </c>
      <c r="I2183">
        <v>2004</v>
      </c>
      <c r="J2183" t="s">
        <v>51</v>
      </c>
      <c r="K2183" t="s">
        <v>45</v>
      </c>
      <c r="L2183" t="s">
        <v>18</v>
      </c>
      <c r="M2183">
        <v>1677.1502</v>
      </c>
    </row>
    <row r="2184" spans="1:13" x14ac:dyDescent="0.3">
      <c r="A2184">
        <v>2182</v>
      </c>
      <c r="B2184" t="s">
        <v>301</v>
      </c>
      <c r="C2184">
        <v>9</v>
      </c>
      <c r="D2184" t="s">
        <v>13</v>
      </c>
      <c r="E2184">
        <v>3.2203666999999998E-2</v>
      </c>
      <c r="F2184" t="s">
        <v>32</v>
      </c>
      <c r="G2184">
        <v>100.80159999999999</v>
      </c>
      <c r="H2184" t="s">
        <v>47</v>
      </c>
      <c r="I2184">
        <v>2007</v>
      </c>
      <c r="J2184" t="s">
        <v>16</v>
      </c>
      <c r="K2184" t="s">
        <v>45</v>
      </c>
      <c r="L2184" t="s">
        <v>18</v>
      </c>
      <c r="M2184">
        <v>1113.2175999999999</v>
      </c>
    </row>
    <row r="2185" spans="1:13" x14ac:dyDescent="0.3">
      <c r="A2185">
        <v>2183</v>
      </c>
      <c r="B2185" t="s">
        <v>1139</v>
      </c>
      <c r="C2185">
        <v>13.35</v>
      </c>
      <c r="D2185" t="s">
        <v>13</v>
      </c>
      <c r="E2185">
        <v>1.7857847E-2</v>
      </c>
      <c r="F2185" t="s">
        <v>14</v>
      </c>
      <c r="G2185">
        <v>77.501199999999997</v>
      </c>
      <c r="H2185" t="s">
        <v>22</v>
      </c>
      <c r="I2185">
        <v>2009</v>
      </c>
      <c r="J2185" t="s">
        <v>16</v>
      </c>
      <c r="K2185" t="s">
        <v>23</v>
      </c>
      <c r="L2185" t="s">
        <v>24</v>
      </c>
      <c r="M2185">
        <v>1518.0239999999999</v>
      </c>
    </row>
    <row r="2186" spans="1:13" x14ac:dyDescent="0.3">
      <c r="A2186">
        <v>2184</v>
      </c>
      <c r="B2186" t="s">
        <v>561</v>
      </c>
      <c r="C2186">
        <v>6.6749999999999998</v>
      </c>
      <c r="D2186" t="s">
        <v>13</v>
      </c>
      <c r="E2186">
        <v>4.1921462E-2</v>
      </c>
      <c r="F2186" t="s">
        <v>38</v>
      </c>
      <c r="G2186">
        <v>92.346199999999996</v>
      </c>
      <c r="H2186" t="s">
        <v>50</v>
      </c>
      <c r="I2186">
        <v>1997</v>
      </c>
      <c r="J2186" t="s">
        <v>51</v>
      </c>
      <c r="K2186" t="s">
        <v>17</v>
      </c>
      <c r="L2186" t="s">
        <v>18</v>
      </c>
      <c r="M2186">
        <v>2406.2012</v>
      </c>
    </row>
    <row r="2187" spans="1:13" x14ac:dyDescent="0.3">
      <c r="A2187">
        <v>2185</v>
      </c>
      <c r="B2187" t="s">
        <v>690</v>
      </c>
      <c r="C2187">
        <v>10.3</v>
      </c>
      <c r="D2187" t="s">
        <v>20</v>
      </c>
      <c r="E2187">
        <v>2.4875871000000001E-2</v>
      </c>
      <c r="F2187" t="s">
        <v>36</v>
      </c>
      <c r="G2187">
        <v>173.04220000000001</v>
      </c>
      <c r="H2187" t="s">
        <v>33</v>
      </c>
      <c r="I2187">
        <v>1987</v>
      </c>
      <c r="J2187" t="s">
        <v>34</v>
      </c>
      <c r="K2187" t="s">
        <v>23</v>
      </c>
      <c r="L2187" t="s">
        <v>18</v>
      </c>
      <c r="M2187">
        <v>2069.3063999999999</v>
      </c>
    </row>
    <row r="2188" spans="1:13" x14ac:dyDescent="0.3">
      <c r="A2188">
        <v>2186</v>
      </c>
      <c r="B2188" t="s">
        <v>1257</v>
      </c>
      <c r="C2188">
        <f>SUBTOTAL(101,C2:C2187)</f>
        <v>13.013107734806582</v>
      </c>
      <c r="D2188" t="s">
        <v>20</v>
      </c>
      <c r="E2188">
        <v>2.8139760999999999E-2</v>
      </c>
      <c r="F2188" t="s">
        <v>75</v>
      </c>
      <c r="G2188">
        <v>173.7422</v>
      </c>
      <c r="H2188" t="s">
        <v>40</v>
      </c>
      <c r="I2188">
        <v>1985</v>
      </c>
      <c r="J2188" t="s">
        <v>16</v>
      </c>
      <c r="K2188" t="s">
        <v>23</v>
      </c>
      <c r="L2188" t="s">
        <v>41</v>
      </c>
      <c r="M2188">
        <v>3621.2862</v>
      </c>
    </row>
    <row r="2189" spans="1:13" x14ac:dyDescent="0.3">
      <c r="A2189">
        <v>2187</v>
      </c>
      <c r="B2189" t="s">
        <v>1043</v>
      </c>
      <c r="C2189">
        <v>17.100000000000001</v>
      </c>
      <c r="D2189" t="s">
        <v>20</v>
      </c>
      <c r="E2189">
        <v>7.3997842999999994E-2</v>
      </c>
      <c r="F2189" t="s">
        <v>28</v>
      </c>
      <c r="G2189">
        <v>207.06379999999999</v>
      </c>
      <c r="H2189" t="s">
        <v>33</v>
      </c>
      <c r="I2189">
        <v>1987</v>
      </c>
      <c r="J2189" t="s">
        <v>34</v>
      </c>
      <c r="K2189" t="s">
        <v>23</v>
      </c>
      <c r="L2189" t="s">
        <v>18</v>
      </c>
      <c r="M2189">
        <v>4969.5312000000004</v>
      </c>
    </row>
    <row r="2190" spans="1:13" x14ac:dyDescent="0.3">
      <c r="A2190">
        <v>2188</v>
      </c>
      <c r="B2190" t="s">
        <v>860</v>
      </c>
      <c r="C2190">
        <v>14.15</v>
      </c>
      <c r="D2190" t="s">
        <v>13</v>
      </c>
      <c r="E2190">
        <v>2.0798904999999999E-2</v>
      </c>
      <c r="F2190" t="s">
        <v>28</v>
      </c>
      <c r="G2190">
        <v>123.6046</v>
      </c>
      <c r="H2190" t="s">
        <v>22</v>
      </c>
      <c r="I2190">
        <v>2009</v>
      </c>
      <c r="J2190" t="s">
        <v>16</v>
      </c>
      <c r="K2190" t="s">
        <v>23</v>
      </c>
      <c r="L2190" t="s">
        <v>24</v>
      </c>
      <c r="M2190">
        <v>1245.046</v>
      </c>
    </row>
    <row r="2191" spans="1:13" x14ac:dyDescent="0.3">
      <c r="A2191">
        <v>2189</v>
      </c>
      <c r="B2191" t="s">
        <v>1222</v>
      </c>
      <c r="C2191">
        <v>10.8</v>
      </c>
      <c r="D2191" t="s">
        <v>13</v>
      </c>
      <c r="E2191">
        <v>5.2363244000000003E-2</v>
      </c>
      <c r="F2191" t="s">
        <v>21</v>
      </c>
      <c r="G2191">
        <v>236.5564</v>
      </c>
      <c r="H2191" t="s">
        <v>47</v>
      </c>
      <c r="I2191">
        <v>2007</v>
      </c>
      <c r="J2191" t="s">
        <v>16</v>
      </c>
      <c r="K2191" t="s">
        <v>45</v>
      </c>
      <c r="L2191" t="s">
        <v>18</v>
      </c>
      <c r="M2191">
        <v>5243.8407999999999</v>
      </c>
    </row>
    <row r="2192" spans="1:13" x14ac:dyDescent="0.3">
      <c r="A2192">
        <v>2190</v>
      </c>
      <c r="B2192" t="s">
        <v>280</v>
      </c>
      <c r="C2192">
        <v>8.5</v>
      </c>
      <c r="D2192" t="s">
        <v>13</v>
      </c>
      <c r="E2192">
        <v>9.8283459000000004E-2</v>
      </c>
      <c r="F2192" t="s">
        <v>75</v>
      </c>
      <c r="G2192">
        <v>51.3324</v>
      </c>
      <c r="H2192" t="s">
        <v>22</v>
      </c>
      <c r="I2192">
        <v>2009</v>
      </c>
      <c r="J2192" t="s">
        <v>16</v>
      </c>
      <c r="K2192" t="s">
        <v>23</v>
      </c>
      <c r="L2192" t="s">
        <v>24</v>
      </c>
      <c r="M2192">
        <v>934.78319999999997</v>
      </c>
    </row>
    <row r="2193" spans="1:13" x14ac:dyDescent="0.3">
      <c r="A2193">
        <v>2191</v>
      </c>
      <c r="B2193" t="s">
        <v>108</v>
      </c>
      <c r="C2193">
        <v>6.2149999999999999</v>
      </c>
      <c r="D2193" t="s">
        <v>13</v>
      </c>
      <c r="E2193">
        <v>1.2138795000000001E-2</v>
      </c>
      <c r="F2193" t="s">
        <v>28</v>
      </c>
      <c r="G2193">
        <v>39.284799999999997</v>
      </c>
      <c r="H2193" t="s">
        <v>33</v>
      </c>
      <c r="I2193">
        <v>1987</v>
      </c>
      <c r="J2193" t="s">
        <v>34</v>
      </c>
      <c r="K2193" t="s">
        <v>23</v>
      </c>
      <c r="L2193" t="s">
        <v>18</v>
      </c>
      <c r="M2193">
        <v>521.98720000000003</v>
      </c>
    </row>
    <row r="2194" spans="1:13" x14ac:dyDescent="0.3">
      <c r="A2194">
        <v>2192</v>
      </c>
      <c r="B2194" t="s">
        <v>110</v>
      </c>
      <c r="C2194">
        <v>17.5</v>
      </c>
      <c r="D2194" t="s">
        <v>13</v>
      </c>
      <c r="E2194">
        <v>0</v>
      </c>
      <c r="F2194" t="s">
        <v>38</v>
      </c>
      <c r="G2194">
        <v>253.03559999999999</v>
      </c>
      <c r="H2194" t="s">
        <v>62</v>
      </c>
      <c r="I2194">
        <v>2004</v>
      </c>
      <c r="J2194" t="s">
        <v>51</v>
      </c>
      <c r="K2194" t="s">
        <v>45</v>
      </c>
      <c r="L2194" t="s">
        <v>18</v>
      </c>
      <c r="M2194">
        <v>4578.0407999999998</v>
      </c>
    </row>
    <row r="2195" spans="1:13" x14ac:dyDescent="0.3">
      <c r="A2195">
        <v>2193</v>
      </c>
      <c r="B2195" t="s">
        <v>634</v>
      </c>
      <c r="C2195">
        <v>20.7</v>
      </c>
      <c r="D2195" t="s">
        <v>13</v>
      </c>
      <c r="E2195">
        <v>4.2923652E-2</v>
      </c>
      <c r="F2195" t="s">
        <v>14</v>
      </c>
      <c r="G2195">
        <v>178.30279999999999</v>
      </c>
      <c r="H2195" t="s">
        <v>44</v>
      </c>
      <c r="I2195">
        <v>2002</v>
      </c>
      <c r="J2195" t="s">
        <v>16</v>
      </c>
      <c r="K2195" t="s">
        <v>45</v>
      </c>
      <c r="L2195" t="s">
        <v>18</v>
      </c>
      <c r="M2195">
        <v>1062.6168</v>
      </c>
    </row>
    <row r="2196" spans="1:13" x14ac:dyDescent="0.3">
      <c r="A2196">
        <v>2194</v>
      </c>
      <c r="B2196" t="s">
        <v>580</v>
      </c>
      <c r="C2196">
        <v>8.9749999999999996</v>
      </c>
      <c r="D2196" t="s">
        <v>20</v>
      </c>
      <c r="E2196">
        <v>9.0588449999999994E-3</v>
      </c>
      <c r="F2196" t="s">
        <v>75</v>
      </c>
      <c r="G2196">
        <v>103.399</v>
      </c>
      <c r="H2196" t="s">
        <v>50</v>
      </c>
      <c r="I2196">
        <v>1997</v>
      </c>
      <c r="J2196" t="s">
        <v>51</v>
      </c>
      <c r="K2196" t="s">
        <v>17</v>
      </c>
      <c r="L2196" t="s">
        <v>18</v>
      </c>
      <c r="M2196">
        <v>2579.9749999999999</v>
      </c>
    </row>
    <row r="2197" spans="1:13" x14ac:dyDescent="0.3">
      <c r="A2197">
        <v>2195</v>
      </c>
      <c r="B2197" t="s">
        <v>445</v>
      </c>
      <c r="C2197">
        <v>20.5</v>
      </c>
      <c r="D2197" t="s">
        <v>20</v>
      </c>
      <c r="E2197">
        <v>3.2136417E-2</v>
      </c>
      <c r="F2197" t="s">
        <v>43</v>
      </c>
      <c r="G2197">
        <v>83.959199999999996</v>
      </c>
      <c r="H2197" t="s">
        <v>29</v>
      </c>
      <c r="I2197">
        <v>1998</v>
      </c>
      <c r="J2197" t="s">
        <v>16</v>
      </c>
      <c r="K2197" t="s">
        <v>23</v>
      </c>
      <c r="L2197" t="s">
        <v>30</v>
      </c>
      <c r="M2197">
        <v>165.11840000000001</v>
      </c>
    </row>
    <row r="2198" spans="1:13" x14ac:dyDescent="0.3">
      <c r="A2198">
        <v>2196</v>
      </c>
      <c r="B2198" t="s">
        <v>239</v>
      </c>
      <c r="C2198">
        <v>13.65</v>
      </c>
      <c r="D2198" t="s">
        <v>13</v>
      </c>
      <c r="E2198">
        <v>6.5898197000000006E-2</v>
      </c>
      <c r="F2198" t="s">
        <v>43</v>
      </c>
      <c r="G2198">
        <v>46.1402</v>
      </c>
      <c r="H2198" t="s">
        <v>22</v>
      </c>
      <c r="I2198">
        <v>2009</v>
      </c>
      <c r="J2198" t="s">
        <v>16</v>
      </c>
      <c r="K2198" t="s">
        <v>23</v>
      </c>
      <c r="L2198" t="s">
        <v>24</v>
      </c>
      <c r="M2198">
        <v>459.40199999999999</v>
      </c>
    </row>
    <row r="2199" spans="1:13" x14ac:dyDescent="0.3">
      <c r="A2199">
        <v>2197</v>
      </c>
      <c r="B2199" t="s">
        <v>521</v>
      </c>
      <c r="C2199">
        <v>13.1</v>
      </c>
      <c r="D2199" t="s">
        <v>13</v>
      </c>
      <c r="E2199">
        <v>7.5731322000000004E-2</v>
      </c>
      <c r="F2199" t="s">
        <v>14</v>
      </c>
      <c r="G2199">
        <v>167.51580000000001</v>
      </c>
      <c r="H2199" t="s">
        <v>44</v>
      </c>
      <c r="I2199">
        <v>2002</v>
      </c>
      <c r="J2199" t="s">
        <v>16</v>
      </c>
      <c r="K2199" t="s">
        <v>45</v>
      </c>
      <c r="L2199" t="s">
        <v>18</v>
      </c>
      <c r="M2199">
        <v>1504.0422000000001</v>
      </c>
    </row>
    <row r="2200" spans="1:13" x14ac:dyDescent="0.3">
      <c r="A2200">
        <v>2198</v>
      </c>
      <c r="B2200" t="s">
        <v>232</v>
      </c>
      <c r="C2200">
        <v>4.6150000000000002</v>
      </c>
      <c r="D2200" t="s">
        <v>20</v>
      </c>
      <c r="E2200">
        <v>0.101812521</v>
      </c>
      <c r="F2200" t="s">
        <v>75</v>
      </c>
      <c r="G2200">
        <v>232.23</v>
      </c>
      <c r="H2200" t="s">
        <v>62</v>
      </c>
      <c r="I2200">
        <v>2004</v>
      </c>
      <c r="J2200" t="s">
        <v>51</v>
      </c>
      <c r="K2200" t="s">
        <v>45</v>
      </c>
      <c r="L2200" t="s">
        <v>18</v>
      </c>
      <c r="M2200">
        <v>5126.66</v>
      </c>
    </row>
    <row r="2201" spans="1:13" x14ac:dyDescent="0.3">
      <c r="A2201">
        <v>2199</v>
      </c>
      <c r="B2201" t="s">
        <v>969</v>
      </c>
      <c r="C2201">
        <v>12.3</v>
      </c>
      <c r="D2201" t="s">
        <v>20</v>
      </c>
      <c r="E2201">
        <v>0.106327251</v>
      </c>
      <c r="F2201" t="s">
        <v>28</v>
      </c>
      <c r="G2201">
        <v>172.83959999999999</v>
      </c>
      <c r="H2201" t="s">
        <v>50</v>
      </c>
      <c r="I2201">
        <v>1997</v>
      </c>
      <c r="J2201" t="s">
        <v>51</v>
      </c>
      <c r="K2201" t="s">
        <v>17</v>
      </c>
      <c r="L2201" t="s">
        <v>18</v>
      </c>
      <c r="M2201">
        <v>2616.5940000000001</v>
      </c>
    </row>
    <row r="2202" spans="1:13" x14ac:dyDescent="0.3">
      <c r="A2202">
        <v>2200</v>
      </c>
      <c r="B2202" t="s">
        <v>748</v>
      </c>
      <c r="C2202">
        <f>SUBTOTAL(101,C2:C2201)</f>
        <v>13.012523313219917</v>
      </c>
      <c r="D2202" t="s">
        <v>13</v>
      </c>
      <c r="E2202">
        <v>8.0933327999999999E-2</v>
      </c>
      <c r="F2202" t="s">
        <v>180</v>
      </c>
      <c r="G2202">
        <v>37.518999999999998</v>
      </c>
      <c r="H2202" t="s">
        <v>40</v>
      </c>
      <c r="I2202">
        <v>1985</v>
      </c>
      <c r="J2202" t="s">
        <v>16</v>
      </c>
      <c r="K2202" t="s">
        <v>23</v>
      </c>
      <c r="L2202" t="s">
        <v>41</v>
      </c>
      <c r="M2202">
        <v>842.23699999999997</v>
      </c>
    </row>
    <row r="2203" spans="1:13" x14ac:dyDescent="0.3">
      <c r="A2203">
        <v>2201</v>
      </c>
      <c r="B2203" t="s">
        <v>558</v>
      </c>
      <c r="C2203">
        <v>19.2</v>
      </c>
      <c r="D2203" t="s">
        <v>13</v>
      </c>
      <c r="E2203">
        <v>0.10005560099999999</v>
      </c>
      <c r="F2203" t="s">
        <v>43</v>
      </c>
      <c r="G2203">
        <v>112.48860000000001</v>
      </c>
      <c r="H2203" t="s">
        <v>62</v>
      </c>
      <c r="I2203">
        <v>2004</v>
      </c>
      <c r="J2203" t="s">
        <v>51</v>
      </c>
      <c r="K2203" t="s">
        <v>45</v>
      </c>
      <c r="L2203" t="s">
        <v>18</v>
      </c>
      <c r="M2203">
        <v>1223.0745999999999</v>
      </c>
    </row>
    <row r="2204" spans="1:13" x14ac:dyDescent="0.3">
      <c r="A2204">
        <v>2202</v>
      </c>
      <c r="B2204" t="s">
        <v>822</v>
      </c>
      <c r="C2204">
        <v>20.100000000000001</v>
      </c>
      <c r="D2204" t="s">
        <v>20</v>
      </c>
      <c r="E2204">
        <v>5.4540158999999998E-2</v>
      </c>
      <c r="F2204" t="s">
        <v>43</v>
      </c>
      <c r="G2204">
        <v>152.13659999999999</v>
      </c>
      <c r="H2204" t="s">
        <v>15</v>
      </c>
      <c r="I2204">
        <v>1999</v>
      </c>
      <c r="J2204" t="s">
        <v>16</v>
      </c>
      <c r="K2204" t="s">
        <v>17</v>
      </c>
      <c r="L2204" t="s">
        <v>18</v>
      </c>
      <c r="M2204">
        <v>755.68299999999999</v>
      </c>
    </row>
    <row r="2205" spans="1:13" x14ac:dyDescent="0.3">
      <c r="A2205">
        <v>2203</v>
      </c>
      <c r="B2205" t="s">
        <v>885</v>
      </c>
      <c r="C2205">
        <v>11.5</v>
      </c>
      <c r="D2205" t="s">
        <v>20</v>
      </c>
      <c r="E2205">
        <v>3.7723475999999999E-2</v>
      </c>
      <c r="F2205" t="s">
        <v>38</v>
      </c>
      <c r="G2205">
        <v>109.5254</v>
      </c>
      <c r="H2205" t="s">
        <v>22</v>
      </c>
      <c r="I2205">
        <v>2009</v>
      </c>
      <c r="J2205" t="s">
        <v>16</v>
      </c>
      <c r="K2205" t="s">
        <v>23</v>
      </c>
      <c r="L2205" t="s">
        <v>24</v>
      </c>
      <c r="M2205">
        <v>1953.4572000000001</v>
      </c>
    </row>
    <row r="2206" spans="1:13" x14ac:dyDescent="0.3">
      <c r="A2206">
        <v>2204</v>
      </c>
      <c r="B2206" t="s">
        <v>1258</v>
      </c>
      <c r="C2206">
        <v>9.3000000000000007</v>
      </c>
      <c r="D2206" t="s">
        <v>13</v>
      </c>
      <c r="E2206">
        <v>0.14897741</v>
      </c>
      <c r="F2206" t="s">
        <v>75</v>
      </c>
      <c r="G2206">
        <v>143.07859999999999</v>
      </c>
      <c r="H2206" t="s">
        <v>29</v>
      </c>
      <c r="I2206">
        <v>1998</v>
      </c>
      <c r="J2206" t="s">
        <v>16</v>
      </c>
      <c r="K2206" t="s">
        <v>23</v>
      </c>
      <c r="L2206" t="s">
        <v>30</v>
      </c>
      <c r="M2206">
        <v>288.9572</v>
      </c>
    </row>
    <row r="2207" spans="1:13" x14ac:dyDescent="0.3">
      <c r="A2207">
        <v>2205</v>
      </c>
      <c r="B2207" t="s">
        <v>1259</v>
      </c>
      <c r="C2207">
        <v>15.2</v>
      </c>
      <c r="D2207" t="s">
        <v>20</v>
      </c>
      <c r="E2207">
        <v>0.10420101900000001</v>
      </c>
      <c r="F2207" t="s">
        <v>28</v>
      </c>
      <c r="G2207">
        <v>176.50540000000001</v>
      </c>
      <c r="H2207" t="s">
        <v>22</v>
      </c>
      <c r="I2207">
        <v>2009</v>
      </c>
      <c r="J2207" t="s">
        <v>16</v>
      </c>
      <c r="K2207" t="s">
        <v>23</v>
      </c>
      <c r="L2207" t="s">
        <v>24</v>
      </c>
      <c r="M2207">
        <v>2976.7918</v>
      </c>
    </row>
    <row r="2208" spans="1:13" x14ac:dyDescent="0.3">
      <c r="A2208">
        <v>2206</v>
      </c>
      <c r="B2208" t="s">
        <v>459</v>
      </c>
      <c r="C2208">
        <v>12.65</v>
      </c>
      <c r="D2208" t="s">
        <v>20</v>
      </c>
      <c r="E2208">
        <v>7.6198809000000006E-2</v>
      </c>
      <c r="F2208" t="s">
        <v>43</v>
      </c>
      <c r="G2208">
        <v>191.38460000000001</v>
      </c>
      <c r="H2208" t="s">
        <v>44</v>
      </c>
      <c r="I2208">
        <v>2002</v>
      </c>
      <c r="J2208" t="s">
        <v>16</v>
      </c>
      <c r="K2208" t="s">
        <v>45</v>
      </c>
      <c r="L2208" t="s">
        <v>18</v>
      </c>
      <c r="M2208">
        <v>2675.1844000000001</v>
      </c>
    </row>
    <row r="2209" spans="1:13" x14ac:dyDescent="0.3">
      <c r="A2209">
        <v>2207</v>
      </c>
      <c r="B2209" t="s">
        <v>1260</v>
      </c>
      <c r="C2209">
        <v>11.1</v>
      </c>
      <c r="D2209" t="s">
        <v>13</v>
      </c>
      <c r="E2209">
        <v>1.0639595999999999E-2</v>
      </c>
      <c r="F2209" t="s">
        <v>75</v>
      </c>
      <c r="G2209">
        <v>84.190799999999996</v>
      </c>
      <c r="H2209" t="s">
        <v>62</v>
      </c>
      <c r="I2209">
        <v>2004</v>
      </c>
      <c r="J2209" t="s">
        <v>51</v>
      </c>
      <c r="K2209" t="s">
        <v>45</v>
      </c>
      <c r="L2209" t="s">
        <v>18</v>
      </c>
      <c r="M2209">
        <v>755.0172</v>
      </c>
    </row>
    <row r="2210" spans="1:13" x14ac:dyDescent="0.3">
      <c r="A2210">
        <v>2208</v>
      </c>
      <c r="B2210" t="s">
        <v>594</v>
      </c>
      <c r="C2210">
        <f t="shared" ref="C2210:C2211" si="49">SUBTOTAL(101,C2:C2209)</f>
        <v>13.016874316939841</v>
      </c>
      <c r="D2210" t="s">
        <v>13</v>
      </c>
      <c r="E2210">
        <v>2.5039776E-2</v>
      </c>
      <c r="F2210" t="s">
        <v>32</v>
      </c>
      <c r="G2210">
        <v>102.7332</v>
      </c>
      <c r="H2210" t="s">
        <v>67</v>
      </c>
      <c r="I2210">
        <v>1985</v>
      </c>
      <c r="J2210" t="s">
        <v>51</v>
      </c>
      <c r="K2210" t="s">
        <v>17</v>
      </c>
      <c r="L2210" t="s">
        <v>30</v>
      </c>
      <c r="M2210">
        <v>410.13279999999997</v>
      </c>
    </row>
    <row r="2211" spans="1:13" x14ac:dyDescent="0.3">
      <c r="A2211">
        <v>2209</v>
      </c>
      <c r="B2211" t="s">
        <v>772</v>
      </c>
      <c r="C2211">
        <f t="shared" si="49"/>
        <v>13.018906506287538</v>
      </c>
      <c r="D2211" t="s">
        <v>13</v>
      </c>
      <c r="E2211">
        <v>8.6326707000000003E-2</v>
      </c>
      <c r="F2211" t="s">
        <v>38</v>
      </c>
      <c r="G2211">
        <v>192.64779999999999</v>
      </c>
      <c r="H2211" t="s">
        <v>67</v>
      </c>
      <c r="I2211">
        <v>1985</v>
      </c>
      <c r="J2211" t="s">
        <v>51</v>
      </c>
      <c r="K2211" t="s">
        <v>17</v>
      </c>
      <c r="L2211" t="s">
        <v>30</v>
      </c>
      <c r="M2211">
        <v>387.49560000000002</v>
      </c>
    </row>
    <row r="2212" spans="1:13" x14ac:dyDescent="0.3">
      <c r="A2212">
        <v>2210</v>
      </c>
      <c r="B2212" t="s">
        <v>481</v>
      </c>
      <c r="C2212">
        <v>19.2</v>
      </c>
      <c r="D2212" t="s">
        <v>13</v>
      </c>
      <c r="E2212">
        <v>4.1220035000000002E-2</v>
      </c>
      <c r="F2212" t="s">
        <v>32</v>
      </c>
      <c r="G2212">
        <v>131.23099999999999</v>
      </c>
      <c r="H2212" t="s">
        <v>62</v>
      </c>
      <c r="I2212">
        <v>2004</v>
      </c>
      <c r="J2212" t="s">
        <v>51</v>
      </c>
      <c r="K2212" t="s">
        <v>45</v>
      </c>
      <c r="L2212" t="s">
        <v>18</v>
      </c>
      <c r="M2212">
        <v>3635.268</v>
      </c>
    </row>
    <row r="2213" spans="1:13" x14ac:dyDescent="0.3">
      <c r="A2213">
        <v>2211</v>
      </c>
      <c r="B2213" t="s">
        <v>522</v>
      </c>
      <c r="C2213">
        <v>19.75</v>
      </c>
      <c r="D2213" t="s">
        <v>13</v>
      </c>
      <c r="E2213">
        <v>1.247354E-2</v>
      </c>
      <c r="F2213" t="s">
        <v>28</v>
      </c>
      <c r="G2213">
        <v>187.5872</v>
      </c>
      <c r="H2213" t="s">
        <v>44</v>
      </c>
      <c r="I2213">
        <v>2002</v>
      </c>
      <c r="J2213" t="s">
        <v>16</v>
      </c>
      <c r="K2213" t="s">
        <v>45</v>
      </c>
      <c r="L2213" t="s">
        <v>18</v>
      </c>
      <c r="M2213">
        <v>1323.6104</v>
      </c>
    </row>
    <row r="2214" spans="1:13" x14ac:dyDescent="0.3">
      <c r="A2214">
        <v>2212</v>
      </c>
      <c r="B2214" t="s">
        <v>1261</v>
      </c>
      <c r="C2214">
        <v>6.1349999999999998</v>
      </c>
      <c r="D2214" t="s">
        <v>13</v>
      </c>
      <c r="E2214">
        <v>7.9132211999999993E-2</v>
      </c>
      <c r="F2214" t="s">
        <v>21</v>
      </c>
      <c r="G2214">
        <v>112.68600000000001</v>
      </c>
      <c r="H2214" t="s">
        <v>44</v>
      </c>
      <c r="I2214">
        <v>2002</v>
      </c>
      <c r="J2214" t="s">
        <v>16</v>
      </c>
      <c r="K2214" t="s">
        <v>45</v>
      </c>
      <c r="L2214" t="s">
        <v>18</v>
      </c>
      <c r="M2214">
        <v>2942.8359999999998</v>
      </c>
    </row>
    <row r="2215" spans="1:13" x14ac:dyDescent="0.3">
      <c r="A2215">
        <v>2213</v>
      </c>
      <c r="B2215" t="s">
        <v>1118</v>
      </c>
      <c r="C2215">
        <v>12.5</v>
      </c>
      <c r="D2215" t="s">
        <v>13</v>
      </c>
      <c r="E2215">
        <v>2.0693809000000001E-2</v>
      </c>
      <c r="F2215" t="s">
        <v>80</v>
      </c>
      <c r="G2215">
        <v>199.17420000000001</v>
      </c>
      <c r="H2215" t="s">
        <v>62</v>
      </c>
      <c r="I2215">
        <v>2004</v>
      </c>
      <c r="J2215" t="s">
        <v>51</v>
      </c>
      <c r="K2215" t="s">
        <v>45</v>
      </c>
      <c r="L2215" t="s">
        <v>18</v>
      </c>
      <c r="M2215">
        <v>4379.6324000000004</v>
      </c>
    </row>
    <row r="2216" spans="1:13" x14ac:dyDescent="0.3">
      <c r="A2216">
        <v>2214</v>
      </c>
      <c r="B2216" t="s">
        <v>859</v>
      </c>
      <c r="C2216">
        <v>7.2350000000000003</v>
      </c>
      <c r="D2216" t="s">
        <v>13</v>
      </c>
      <c r="E2216">
        <v>0.10016525</v>
      </c>
      <c r="F2216" t="s">
        <v>38</v>
      </c>
      <c r="G2216">
        <v>193.9452</v>
      </c>
      <c r="H2216" t="s">
        <v>44</v>
      </c>
      <c r="I2216">
        <v>2002</v>
      </c>
      <c r="J2216" t="s">
        <v>16</v>
      </c>
      <c r="K2216" t="s">
        <v>45</v>
      </c>
      <c r="L2216" t="s">
        <v>18</v>
      </c>
      <c r="M2216">
        <v>2936.1779999999999</v>
      </c>
    </row>
    <row r="2217" spans="1:13" x14ac:dyDescent="0.3">
      <c r="A2217">
        <v>2215</v>
      </c>
      <c r="B2217" t="s">
        <v>1094</v>
      </c>
      <c r="C2217">
        <v>15.85</v>
      </c>
      <c r="D2217" t="s">
        <v>13</v>
      </c>
      <c r="E2217">
        <v>5.7302605999999999E-2</v>
      </c>
      <c r="F2217" t="s">
        <v>38</v>
      </c>
      <c r="G2217">
        <v>53.395600000000002</v>
      </c>
      <c r="H2217" t="s">
        <v>62</v>
      </c>
      <c r="I2217">
        <v>2004</v>
      </c>
      <c r="J2217" t="s">
        <v>51</v>
      </c>
      <c r="K2217" t="s">
        <v>45</v>
      </c>
      <c r="L2217" t="s">
        <v>18</v>
      </c>
      <c r="M2217">
        <v>600.55160000000001</v>
      </c>
    </row>
    <row r="2218" spans="1:13" x14ac:dyDescent="0.3">
      <c r="A2218">
        <v>2216</v>
      </c>
      <c r="B2218" t="s">
        <v>1262</v>
      </c>
      <c r="C2218">
        <v>9.8949999999999996</v>
      </c>
      <c r="D2218" t="s">
        <v>20</v>
      </c>
      <c r="E2218">
        <v>4.8761046000000002E-2</v>
      </c>
      <c r="F2218" t="s">
        <v>43</v>
      </c>
      <c r="G2218">
        <v>260.52780000000001</v>
      </c>
      <c r="H2218" t="s">
        <v>44</v>
      </c>
      <c r="I2218">
        <v>2002</v>
      </c>
      <c r="J2218" t="s">
        <v>16</v>
      </c>
      <c r="K2218" t="s">
        <v>45</v>
      </c>
      <c r="L2218" t="s">
        <v>18</v>
      </c>
      <c r="M2218">
        <v>8851.1452000000008</v>
      </c>
    </row>
    <row r="2219" spans="1:13" x14ac:dyDescent="0.3">
      <c r="A2219">
        <v>2217</v>
      </c>
      <c r="B2219" t="s">
        <v>302</v>
      </c>
      <c r="C2219">
        <v>20.75</v>
      </c>
      <c r="D2219" t="s">
        <v>13</v>
      </c>
      <c r="E2219">
        <v>0</v>
      </c>
      <c r="F2219" t="s">
        <v>21</v>
      </c>
      <c r="G2219">
        <v>153.00239999999999</v>
      </c>
      <c r="H2219" t="s">
        <v>62</v>
      </c>
      <c r="I2219">
        <v>2004</v>
      </c>
      <c r="J2219" t="s">
        <v>51</v>
      </c>
      <c r="K2219" t="s">
        <v>45</v>
      </c>
      <c r="L2219" t="s">
        <v>18</v>
      </c>
      <c r="M2219">
        <v>2428.8384000000001</v>
      </c>
    </row>
    <row r="2220" spans="1:13" x14ac:dyDescent="0.3">
      <c r="A2220">
        <v>2218</v>
      </c>
      <c r="B2220" t="s">
        <v>1222</v>
      </c>
      <c r="C2220">
        <v>10.8</v>
      </c>
      <c r="D2220" t="s">
        <v>13</v>
      </c>
      <c r="E2220">
        <v>5.2149675E-2</v>
      </c>
      <c r="F2220" t="s">
        <v>21</v>
      </c>
      <c r="G2220">
        <v>239.9564</v>
      </c>
      <c r="H2220" t="s">
        <v>15</v>
      </c>
      <c r="I2220">
        <v>1999</v>
      </c>
      <c r="J2220" t="s">
        <v>16</v>
      </c>
      <c r="K2220" t="s">
        <v>17</v>
      </c>
      <c r="L2220" t="s">
        <v>18</v>
      </c>
      <c r="M2220">
        <v>3813.7024000000001</v>
      </c>
    </row>
    <row r="2221" spans="1:13" x14ac:dyDescent="0.3">
      <c r="A2221">
        <v>2219</v>
      </c>
      <c r="B2221" t="s">
        <v>1263</v>
      </c>
      <c r="C2221">
        <v>8.76</v>
      </c>
      <c r="D2221" t="s">
        <v>13</v>
      </c>
      <c r="E2221">
        <v>5.0130529E-2</v>
      </c>
      <c r="F2221" t="s">
        <v>58</v>
      </c>
      <c r="G2221">
        <v>128.33359999999999</v>
      </c>
      <c r="H2221" t="s">
        <v>15</v>
      </c>
      <c r="I2221">
        <v>1999</v>
      </c>
      <c r="J2221" t="s">
        <v>16</v>
      </c>
      <c r="K2221" t="s">
        <v>17</v>
      </c>
      <c r="L2221" t="s">
        <v>18</v>
      </c>
      <c r="M2221">
        <v>2556.672</v>
      </c>
    </row>
    <row r="2222" spans="1:13" x14ac:dyDescent="0.3">
      <c r="A2222">
        <v>2220</v>
      </c>
      <c r="B2222" t="s">
        <v>686</v>
      </c>
      <c r="C2222">
        <v>16.100000000000001</v>
      </c>
      <c r="D2222" t="s">
        <v>20</v>
      </c>
      <c r="E2222">
        <v>2.4987902999999999E-2</v>
      </c>
      <c r="F2222" t="s">
        <v>28</v>
      </c>
      <c r="G2222">
        <v>97.340999999999994</v>
      </c>
      <c r="H2222" t="s">
        <v>15</v>
      </c>
      <c r="I2222">
        <v>1999</v>
      </c>
      <c r="J2222" t="s">
        <v>16</v>
      </c>
      <c r="K2222" t="s">
        <v>17</v>
      </c>
      <c r="L2222" t="s">
        <v>18</v>
      </c>
      <c r="M2222">
        <v>1255.0329999999999</v>
      </c>
    </row>
    <row r="2223" spans="1:13" x14ac:dyDescent="0.3">
      <c r="A2223">
        <v>2221</v>
      </c>
      <c r="B2223" t="s">
        <v>1264</v>
      </c>
      <c r="C2223">
        <v>7.1</v>
      </c>
      <c r="D2223" t="s">
        <v>13</v>
      </c>
      <c r="E2223">
        <v>0.109990885</v>
      </c>
      <c r="F2223" t="s">
        <v>28</v>
      </c>
      <c r="G2223">
        <v>172.90799999999999</v>
      </c>
      <c r="H2223" t="s">
        <v>62</v>
      </c>
      <c r="I2223">
        <v>2004</v>
      </c>
      <c r="J2223" t="s">
        <v>51</v>
      </c>
      <c r="K2223" t="s">
        <v>45</v>
      </c>
      <c r="L2223" t="s">
        <v>18</v>
      </c>
      <c r="M2223">
        <v>2769.7280000000001</v>
      </c>
    </row>
    <row r="2224" spans="1:13" x14ac:dyDescent="0.3">
      <c r="A2224">
        <v>2222</v>
      </c>
      <c r="B2224" t="s">
        <v>315</v>
      </c>
      <c r="C2224">
        <v>19.350000000000001</v>
      </c>
      <c r="D2224" t="s">
        <v>20</v>
      </c>
      <c r="E2224">
        <v>4.9736267000000001E-2</v>
      </c>
      <c r="F2224" t="s">
        <v>28</v>
      </c>
      <c r="G2224">
        <v>76.864400000000003</v>
      </c>
      <c r="H2224" t="s">
        <v>44</v>
      </c>
      <c r="I2224">
        <v>2002</v>
      </c>
      <c r="J2224" t="s">
        <v>16</v>
      </c>
      <c r="K2224" t="s">
        <v>45</v>
      </c>
      <c r="L2224" t="s">
        <v>18</v>
      </c>
      <c r="M2224">
        <v>1571.288</v>
      </c>
    </row>
    <row r="2225" spans="1:13" x14ac:dyDescent="0.3">
      <c r="A2225">
        <v>2223</v>
      </c>
      <c r="B2225" t="s">
        <v>1265</v>
      </c>
      <c r="C2225">
        <v>16.7</v>
      </c>
      <c r="D2225" t="s">
        <v>20</v>
      </c>
      <c r="E2225">
        <v>0.117026714</v>
      </c>
      <c r="F2225" t="s">
        <v>36</v>
      </c>
      <c r="G2225">
        <v>189.22139999999999</v>
      </c>
      <c r="H2225" t="s">
        <v>29</v>
      </c>
      <c r="I2225">
        <v>1998</v>
      </c>
      <c r="J2225" t="s">
        <v>16</v>
      </c>
      <c r="K2225" t="s">
        <v>23</v>
      </c>
      <c r="L2225" t="s">
        <v>30</v>
      </c>
      <c r="M2225">
        <v>188.42140000000001</v>
      </c>
    </row>
    <row r="2226" spans="1:13" x14ac:dyDescent="0.3">
      <c r="A2226">
        <v>2224</v>
      </c>
      <c r="B2226" t="s">
        <v>518</v>
      </c>
      <c r="C2226">
        <v>9.5</v>
      </c>
      <c r="D2226" t="s">
        <v>20</v>
      </c>
      <c r="E2226">
        <v>3.5121962999999999E-2</v>
      </c>
      <c r="F2226" t="s">
        <v>28</v>
      </c>
      <c r="G2226">
        <v>168.6448</v>
      </c>
      <c r="H2226" t="s">
        <v>33</v>
      </c>
      <c r="I2226">
        <v>1987</v>
      </c>
      <c r="J2226" t="s">
        <v>34</v>
      </c>
      <c r="K2226" t="s">
        <v>23</v>
      </c>
      <c r="L2226" t="s">
        <v>18</v>
      </c>
      <c r="M2226">
        <v>1022.6688</v>
      </c>
    </row>
    <row r="2227" spans="1:13" x14ac:dyDescent="0.3">
      <c r="A2227">
        <v>2225</v>
      </c>
      <c r="B2227" t="s">
        <v>1233</v>
      </c>
      <c r="C2227">
        <v>8.43</v>
      </c>
      <c r="D2227" t="s">
        <v>13</v>
      </c>
      <c r="E2227">
        <v>1.7311311999999999E-2</v>
      </c>
      <c r="F2227" t="s">
        <v>21</v>
      </c>
      <c r="G2227">
        <v>197.8768</v>
      </c>
      <c r="H2227" t="s">
        <v>33</v>
      </c>
      <c r="I2227">
        <v>1987</v>
      </c>
      <c r="J2227" t="s">
        <v>34</v>
      </c>
      <c r="K2227" t="s">
        <v>23</v>
      </c>
      <c r="L2227" t="s">
        <v>18</v>
      </c>
      <c r="M2227">
        <v>3744.4591999999998</v>
      </c>
    </row>
    <row r="2228" spans="1:13" x14ac:dyDescent="0.3">
      <c r="A2228">
        <v>2226</v>
      </c>
      <c r="B2228" t="s">
        <v>998</v>
      </c>
      <c r="C2228">
        <v>14.15</v>
      </c>
      <c r="D2228" t="s">
        <v>13</v>
      </c>
      <c r="E2228">
        <v>8.8118180000000008E-3</v>
      </c>
      <c r="F2228" t="s">
        <v>32</v>
      </c>
      <c r="G2228">
        <v>196.511</v>
      </c>
      <c r="H2228" t="s">
        <v>44</v>
      </c>
      <c r="I2228">
        <v>2002</v>
      </c>
      <c r="J2228" t="s">
        <v>16</v>
      </c>
      <c r="K2228" t="s">
        <v>45</v>
      </c>
      <c r="L2228" t="s">
        <v>18</v>
      </c>
      <c r="M2228">
        <v>2749.7539999999999</v>
      </c>
    </row>
    <row r="2229" spans="1:13" x14ac:dyDescent="0.3">
      <c r="A2229">
        <v>2227</v>
      </c>
      <c r="B2229" t="s">
        <v>1175</v>
      </c>
      <c r="C2229">
        <v>5.44</v>
      </c>
      <c r="D2229" t="s">
        <v>13</v>
      </c>
      <c r="E2229">
        <v>2.5583714E-2</v>
      </c>
      <c r="F2229" t="s">
        <v>14</v>
      </c>
      <c r="G2229">
        <v>239.15379999999999</v>
      </c>
      <c r="H2229" t="s">
        <v>22</v>
      </c>
      <c r="I2229">
        <v>2009</v>
      </c>
      <c r="J2229" t="s">
        <v>16</v>
      </c>
      <c r="K2229" t="s">
        <v>23</v>
      </c>
      <c r="L2229" t="s">
        <v>24</v>
      </c>
      <c r="M2229">
        <v>480.70760000000001</v>
      </c>
    </row>
    <row r="2230" spans="1:13" x14ac:dyDescent="0.3">
      <c r="A2230">
        <v>2228</v>
      </c>
      <c r="B2230" t="s">
        <v>1196</v>
      </c>
      <c r="C2230">
        <v>7.35</v>
      </c>
      <c r="D2230" t="s">
        <v>20</v>
      </c>
      <c r="E2230">
        <v>1.4353174E-2</v>
      </c>
      <c r="F2230" t="s">
        <v>28</v>
      </c>
      <c r="G2230">
        <v>242.65119999999999</v>
      </c>
      <c r="H2230" t="s">
        <v>33</v>
      </c>
      <c r="I2230">
        <v>1987</v>
      </c>
      <c r="J2230" t="s">
        <v>34</v>
      </c>
      <c r="K2230" t="s">
        <v>23</v>
      </c>
      <c r="L2230" t="s">
        <v>18</v>
      </c>
      <c r="M2230">
        <v>969.40480000000002</v>
      </c>
    </row>
    <row r="2231" spans="1:13" x14ac:dyDescent="0.3">
      <c r="A2231">
        <v>2229</v>
      </c>
      <c r="B2231" t="s">
        <v>1266</v>
      </c>
      <c r="C2231">
        <f>SUBTOTAL(101,C2:C2230)</f>
        <v>13.010208220659763</v>
      </c>
      <c r="D2231" t="s">
        <v>20</v>
      </c>
      <c r="E2231">
        <v>5.4220617999999998E-2</v>
      </c>
      <c r="F2231" t="s">
        <v>80</v>
      </c>
      <c r="G2231">
        <v>129.131</v>
      </c>
      <c r="H2231" t="s">
        <v>40</v>
      </c>
      <c r="I2231">
        <v>1985</v>
      </c>
      <c r="J2231" t="s">
        <v>16</v>
      </c>
      <c r="K2231" t="s">
        <v>23</v>
      </c>
      <c r="L2231" t="s">
        <v>41</v>
      </c>
      <c r="M2231">
        <v>4933.5780000000004</v>
      </c>
    </row>
    <row r="2232" spans="1:13" x14ac:dyDescent="0.3">
      <c r="A2232">
        <v>2230</v>
      </c>
      <c r="B2232" t="s">
        <v>822</v>
      </c>
      <c r="C2232">
        <v>20.100000000000001</v>
      </c>
      <c r="D2232" t="s">
        <v>20</v>
      </c>
      <c r="E2232">
        <v>5.4410179000000003E-2</v>
      </c>
      <c r="F2232" t="s">
        <v>43</v>
      </c>
      <c r="G2232">
        <v>151.3366</v>
      </c>
      <c r="H2232" t="s">
        <v>33</v>
      </c>
      <c r="I2232">
        <v>1987</v>
      </c>
      <c r="J2232" t="s">
        <v>34</v>
      </c>
      <c r="K2232" t="s">
        <v>23</v>
      </c>
      <c r="L2232" t="s">
        <v>18</v>
      </c>
      <c r="M2232">
        <v>2720.4587999999999</v>
      </c>
    </row>
    <row r="2233" spans="1:13" x14ac:dyDescent="0.3">
      <c r="A2233">
        <v>2231</v>
      </c>
      <c r="B2233" t="s">
        <v>173</v>
      </c>
      <c r="C2233">
        <v>12</v>
      </c>
      <c r="D2233" t="s">
        <v>13</v>
      </c>
      <c r="E2233">
        <v>3.3974435999999997E-2</v>
      </c>
      <c r="F2233" t="s">
        <v>75</v>
      </c>
      <c r="G2233">
        <v>181.89760000000001</v>
      </c>
      <c r="H2233" t="s">
        <v>50</v>
      </c>
      <c r="I2233">
        <v>1997</v>
      </c>
      <c r="J2233" t="s">
        <v>51</v>
      </c>
      <c r="K2233" t="s">
        <v>17</v>
      </c>
      <c r="L2233" t="s">
        <v>18</v>
      </c>
      <c r="M2233">
        <v>4527.4399999999996</v>
      </c>
    </row>
    <row r="2234" spans="1:13" x14ac:dyDescent="0.3">
      <c r="A2234">
        <v>2232</v>
      </c>
      <c r="B2234" t="s">
        <v>1267</v>
      </c>
      <c r="C2234">
        <v>21.25</v>
      </c>
      <c r="D2234" t="s">
        <v>13</v>
      </c>
      <c r="E2234">
        <v>9.9968720000000004E-3</v>
      </c>
      <c r="F2234" t="s">
        <v>26</v>
      </c>
      <c r="G2234">
        <v>185.5608</v>
      </c>
      <c r="H2234" t="s">
        <v>62</v>
      </c>
      <c r="I2234">
        <v>2004</v>
      </c>
      <c r="J2234" t="s">
        <v>51</v>
      </c>
      <c r="K2234" t="s">
        <v>45</v>
      </c>
      <c r="L2234" t="s">
        <v>18</v>
      </c>
      <c r="M2234">
        <v>3123.9335999999998</v>
      </c>
    </row>
    <row r="2235" spans="1:13" x14ac:dyDescent="0.3">
      <c r="A2235">
        <v>2233</v>
      </c>
      <c r="B2235" t="s">
        <v>1268</v>
      </c>
      <c r="C2235">
        <v>8.3000000000000007</v>
      </c>
      <c r="D2235" t="s">
        <v>20</v>
      </c>
      <c r="E2235">
        <v>3.0212499E-2</v>
      </c>
      <c r="F2235" t="s">
        <v>36</v>
      </c>
      <c r="G2235">
        <v>98.038399999999996</v>
      </c>
      <c r="H2235" t="s">
        <v>44</v>
      </c>
      <c r="I2235">
        <v>2002</v>
      </c>
      <c r="J2235" t="s">
        <v>16</v>
      </c>
      <c r="K2235" t="s">
        <v>45</v>
      </c>
      <c r="L2235" t="s">
        <v>18</v>
      </c>
      <c r="M2235">
        <v>2857.6136000000001</v>
      </c>
    </row>
    <row r="2236" spans="1:13" x14ac:dyDescent="0.3">
      <c r="A2236">
        <v>2234</v>
      </c>
      <c r="B2236" t="s">
        <v>272</v>
      </c>
      <c r="C2236">
        <v>10.1</v>
      </c>
      <c r="D2236" t="s">
        <v>13</v>
      </c>
      <c r="E2236">
        <v>2.7217468000000002E-2</v>
      </c>
      <c r="F2236" t="s">
        <v>26</v>
      </c>
      <c r="G2236">
        <v>76.066999999999993</v>
      </c>
      <c r="H2236" t="s">
        <v>47</v>
      </c>
      <c r="I2236">
        <v>2007</v>
      </c>
      <c r="J2236" t="s">
        <v>16</v>
      </c>
      <c r="K2236" t="s">
        <v>45</v>
      </c>
      <c r="L2236" t="s">
        <v>18</v>
      </c>
      <c r="M2236">
        <v>1454.7729999999999</v>
      </c>
    </row>
    <row r="2237" spans="1:13" x14ac:dyDescent="0.3">
      <c r="A2237">
        <v>2235</v>
      </c>
      <c r="B2237" t="s">
        <v>1269</v>
      </c>
      <c r="C2237">
        <v>14.15</v>
      </c>
      <c r="D2237" t="s">
        <v>13</v>
      </c>
      <c r="E2237">
        <v>3.8123176000000002E-2</v>
      </c>
      <c r="F2237" t="s">
        <v>118</v>
      </c>
      <c r="G2237">
        <v>123.5046</v>
      </c>
      <c r="H2237" t="s">
        <v>47</v>
      </c>
      <c r="I2237">
        <v>2007</v>
      </c>
      <c r="J2237" t="s">
        <v>16</v>
      </c>
      <c r="K2237" t="s">
        <v>45</v>
      </c>
      <c r="L2237" t="s">
        <v>18</v>
      </c>
      <c r="M2237">
        <v>1992.0735999999999</v>
      </c>
    </row>
    <row r="2238" spans="1:13" x14ac:dyDescent="0.3">
      <c r="A2238">
        <v>2236</v>
      </c>
      <c r="B2238" t="s">
        <v>257</v>
      </c>
      <c r="C2238">
        <v>9</v>
      </c>
      <c r="D2238" t="s">
        <v>13</v>
      </c>
      <c r="E2238">
        <v>7.9506434000000001E-2</v>
      </c>
      <c r="F2238" t="s">
        <v>75</v>
      </c>
      <c r="G2238">
        <v>78.364400000000003</v>
      </c>
      <c r="H2238" t="s">
        <v>44</v>
      </c>
      <c r="I2238">
        <v>2002</v>
      </c>
      <c r="J2238" t="s">
        <v>16</v>
      </c>
      <c r="K2238" t="s">
        <v>45</v>
      </c>
      <c r="L2238" t="s">
        <v>18</v>
      </c>
      <c r="M2238">
        <v>1728.4168</v>
      </c>
    </row>
    <row r="2239" spans="1:13" x14ac:dyDescent="0.3">
      <c r="A2239">
        <v>2237</v>
      </c>
      <c r="B2239" t="s">
        <v>1270</v>
      </c>
      <c r="C2239">
        <v>12.15</v>
      </c>
      <c r="D2239" t="s">
        <v>13</v>
      </c>
      <c r="E2239">
        <v>2.1811987000000001E-2</v>
      </c>
      <c r="F2239" t="s">
        <v>80</v>
      </c>
      <c r="G2239">
        <v>163.61840000000001</v>
      </c>
      <c r="H2239" t="s">
        <v>22</v>
      </c>
      <c r="I2239">
        <v>2009</v>
      </c>
      <c r="J2239" t="s">
        <v>16</v>
      </c>
      <c r="K2239" t="s">
        <v>23</v>
      </c>
      <c r="L2239" t="s">
        <v>24</v>
      </c>
      <c r="M2239">
        <v>2311.6576</v>
      </c>
    </row>
    <row r="2240" spans="1:13" x14ac:dyDescent="0.3">
      <c r="A2240">
        <v>2238</v>
      </c>
      <c r="B2240" t="s">
        <v>526</v>
      </c>
      <c r="C2240">
        <f t="shared" ref="C2240:C2241" si="50">SUBTOTAL(101,C2:C2239)</f>
        <v>13.011806677436672</v>
      </c>
      <c r="D2240" t="s">
        <v>13</v>
      </c>
      <c r="E2240">
        <v>8.2150144999999994E-2</v>
      </c>
      <c r="F2240" t="s">
        <v>14</v>
      </c>
      <c r="G2240">
        <v>192.9504</v>
      </c>
      <c r="H2240" t="s">
        <v>40</v>
      </c>
      <c r="I2240">
        <v>1985</v>
      </c>
      <c r="J2240" t="s">
        <v>16</v>
      </c>
      <c r="K2240" t="s">
        <v>23</v>
      </c>
      <c r="L2240" t="s">
        <v>41</v>
      </c>
      <c r="M2240">
        <v>7478.2655999999997</v>
      </c>
    </row>
    <row r="2241" spans="1:13" x14ac:dyDescent="0.3">
      <c r="A2241">
        <v>2239</v>
      </c>
      <c r="B2241" t="s">
        <v>1271</v>
      </c>
      <c r="C2241">
        <f t="shared" si="50"/>
        <v>13.013806573275808</v>
      </c>
      <c r="D2241" t="s">
        <v>13</v>
      </c>
      <c r="E2241">
        <v>3.6012918999999997E-2</v>
      </c>
      <c r="F2241" t="s">
        <v>38</v>
      </c>
      <c r="G2241">
        <v>148.07339999999999</v>
      </c>
      <c r="H2241" t="s">
        <v>67</v>
      </c>
      <c r="I2241">
        <v>1985</v>
      </c>
      <c r="J2241" t="s">
        <v>51</v>
      </c>
      <c r="K2241" t="s">
        <v>17</v>
      </c>
      <c r="L2241" t="s">
        <v>30</v>
      </c>
      <c r="M2241">
        <v>593.89359999999999</v>
      </c>
    </row>
    <row r="2242" spans="1:13" x14ac:dyDescent="0.3">
      <c r="A2242">
        <v>2240</v>
      </c>
      <c r="B2242" t="s">
        <v>591</v>
      </c>
      <c r="C2242">
        <v>20</v>
      </c>
      <c r="D2242" t="s">
        <v>20</v>
      </c>
      <c r="E2242">
        <v>2.8167477999999999E-2</v>
      </c>
      <c r="F2242" t="s">
        <v>28</v>
      </c>
      <c r="G2242">
        <v>45.574399999999997</v>
      </c>
      <c r="H2242" t="s">
        <v>15</v>
      </c>
      <c r="I2242">
        <v>1999</v>
      </c>
      <c r="J2242" t="s">
        <v>16</v>
      </c>
      <c r="K2242" t="s">
        <v>17</v>
      </c>
      <c r="L2242" t="s">
        <v>18</v>
      </c>
      <c r="M2242">
        <v>452.74400000000003</v>
      </c>
    </row>
    <row r="2243" spans="1:13" x14ac:dyDescent="0.3">
      <c r="A2243">
        <v>2241</v>
      </c>
      <c r="B2243" t="s">
        <v>870</v>
      </c>
      <c r="C2243">
        <v>6.71</v>
      </c>
      <c r="D2243" t="s">
        <v>20</v>
      </c>
      <c r="E2243">
        <v>2.9560451000000001E-2</v>
      </c>
      <c r="F2243" t="s">
        <v>36</v>
      </c>
      <c r="G2243">
        <v>65.8142</v>
      </c>
      <c r="H2243" t="s">
        <v>50</v>
      </c>
      <c r="I2243">
        <v>1997</v>
      </c>
      <c r="J2243" t="s">
        <v>51</v>
      </c>
      <c r="K2243" t="s">
        <v>17</v>
      </c>
      <c r="L2243" t="s">
        <v>18</v>
      </c>
      <c r="M2243">
        <v>856.88459999999998</v>
      </c>
    </row>
    <row r="2244" spans="1:13" x14ac:dyDescent="0.3">
      <c r="A2244">
        <v>2242</v>
      </c>
      <c r="B2244" t="s">
        <v>1248</v>
      </c>
      <c r="C2244">
        <f>SUBTOTAL(101,C2:C2243)</f>
        <v>13.012175901022001</v>
      </c>
      <c r="D2244" t="s">
        <v>13</v>
      </c>
      <c r="E2244">
        <v>3.9631495000000003E-2</v>
      </c>
      <c r="F2244" t="s">
        <v>43</v>
      </c>
      <c r="G2244">
        <v>31.9558</v>
      </c>
      <c r="H2244" t="s">
        <v>40</v>
      </c>
      <c r="I2244">
        <v>1985</v>
      </c>
      <c r="J2244" t="s">
        <v>16</v>
      </c>
      <c r="K2244" t="s">
        <v>23</v>
      </c>
      <c r="L2244" t="s">
        <v>41</v>
      </c>
      <c r="M2244">
        <v>984.71820000000002</v>
      </c>
    </row>
    <row r="2245" spans="1:13" x14ac:dyDescent="0.3">
      <c r="A2245">
        <v>2243</v>
      </c>
      <c r="B2245" t="s">
        <v>192</v>
      </c>
      <c r="C2245">
        <v>7.3650000000000002</v>
      </c>
      <c r="D2245" t="s">
        <v>13</v>
      </c>
      <c r="E2245">
        <v>4.2800989999999997E-2</v>
      </c>
      <c r="F2245" t="s">
        <v>28</v>
      </c>
      <c r="G2245">
        <v>228.37200000000001</v>
      </c>
      <c r="H2245" t="s">
        <v>47</v>
      </c>
      <c r="I2245">
        <v>2007</v>
      </c>
      <c r="J2245" t="s">
        <v>16</v>
      </c>
      <c r="K2245" t="s">
        <v>45</v>
      </c>
      <c r="L2245" t="s">
        <v>18</v>
      </c>
      <c r="M2245">
        <v>2037.348</v>
      </c>
    </row>
    <row r="2246" spans="1:13" x14ac:dyDescent="0.3">
      <c r="A2246">
        <v>2244</v>
      </c>
      <c r="B2246" t="s">
        <v>427</v>
      </c>
      <c r="C2246">
        <v>7.9349999999999996</v>
      </c>
      <c r="D2246" t="s">
        <v>13</v>
      </c>
      <c r="E2246">
        <v>1.7141984999999998E-2</v>
      </c>
      <c r="F2246" t="s">
        <v>14</v>
      </c>
      <c r="G2246">
        <v>50.034999999999997</v>
      </c>
      <c r="H2246" t="s">
        <v>33</v>
      </c>
      <c r="I2246">
        <v>1987</v>
      </c>
      <c r="J2246" t="s">
        <v>34</v>
      </c>
      <c r="K2246" t="s">
        <v>23</v>
      </c>
      <c r="L2246" t="s">
        <v>18</v>
      </c>
      <c r="M2246">
        <v>149.80500000000001</v>
      </c>
    </row>
    <row r="2247" spans="1:13" x14ac:dyDescent="0.3">
      <c r="A2247">
        <v>2245</v>
      </c>
      <c r="B2247" t="s">
        <v>1167</v>
      </c>
      <c r="C2247">
        <v>12.6</v>
      </c>
      <c r="D2247" t="s">
        <v>13</v>
      </c>
      <c r="E2247">
        <v>5.6394771000000003E-2</v>
      </c>
      <c r="F2247" t="s">
        <v>261</v>
      </c>
      <c r="G2247">
        <v>51.398200000000003</v>
      </c>
      <c r="H2247" t="s">
        <v>47</v>
      </c>
      <c r="I2247">
        <v>2007</v>
      </c>
      <c r="J2247" t="s">
        <v>16</v>
      </c>
      <c r="K2247" t="s">
        <v>45</v>
      </c>
      <c r="L2247" t="s">
        <v>18</v>
      </c>
      <c r="M2247">
        <v>473.38380000000001</v>
      </c>
    </row>
    <row r="2248" spans="1:13" x14ac:dyDescent="0.3">
      <c r="A2248">
        <v>2246</v>
      </c>
      <c r="B2248" t="s">
        <v>289</v>
      </c>
      <c r="C2248">
        <v>17.600000000000001</v>
      </c>
      <c r="D2248" t="s">
        <v>13</v>
      </c>
      <c r="E2248">
        <v>5.6379439000000003E-2</v>
      </c>
      <c r="F2248" t="s">
        <v>43</v>
      </c>
      <c r="G2248">
        <v>42.745399999999997</v>
      </c>
      <c r="H2248" t="s">
        <v>15</v>
      </c>
      <c r="I2248">
        <v>1999</v>
      </c>
      <c r="J2248" t="s">
        <v>16</v>
      </c>
      <c r="K2248" t="s">
        <v>17</v>
      </c>
      <c r="L2248" t="s">
        <v>18</v>
      </c>
      <c r="M2248">
        <v>293.61779999999999</v>
      </c>
    </row>
    <row r="2249" spans="1:13" x14ac:dyDescent="0.3">
      <c r="A2249">
        <v>2247</v>
      </c>
      <c r="B2249" t="s">
        <v>1272</v>
      </c>
      <c r="C2249">
        <v>19</v>
      </c>
      <c r="D2249" t="s">
        <v>72</v>
      </c>
      <c r="E2249">
        <v>0.129534812</v>
      </c>
      <c r="F2249" t="s">
        <v>32</v>
      </c>
      <c r="G2249">
        <v>190.18719999999999</v>
      </c>
      <c r="H2249" t="s">
        <v>15</v>
      </c>
      <c r="I2249">
        <v>1999</v>
      </c>
      <c r="J2249" t="s">
        <v>16</v>
      </c>
      <c r="K2249" t="s">
        <v>17</v>
      </c>
      <c r="L2249" t="s">
        <v>18</v>
      </c>
      <c r="M2249">
        <v>5105.3544000000002</v>
      </c>
    </row>
    <row r="2250" spans="1:13" x14ac:dyDescent="0.3">
      <c r="A2250">
        <v>2248</v>
      </c>
      <c r="B2250" t="s">
        <v>607</v>
      </c>
      <c r="C2250">
        <v>7.5</v>
      </c>
      <c r="D2250" t="s">
        <v>13</v>
      </c>
      <c r="E2250">
        <v>3.6439878000000002E-2</v>
      </c>
      <c r="F2250" t="s">
        <v>58</v>
      </c>
      <c r="G2250">
        <v>175.30279999999999</v>
      </c>
      <c r="H2250" t="s">
        <v>47</v>
      </c>
      <c r="I2250">
        <v>2007</v>
      </c>
      <c r="J2250" t="s">
        <v>16</v>
      </c>
      <c r="K2250" t="s">
        <v>45</v>
      </c>
      <c r="L2250" t="s">
        <v>18</v>
      </c>
      <c r="M2250">
        <v>3010.7476000000001</v>
      </c>
    </row>
    <row r="2251" spans="1:13" x14ac:dyDescent="0.3">
      <c r="A2251">
        <v>2249</v>
      </c>
      <c r="B2251" t="s">
        <v>1139</v>
      </c>
      <c r="C2251">
        <v>13.35</v>
      </c>
      <c r="D2251" t="s">
        <v>13</v>
      </c>
      <c r="E2251">
        <v>0</v>
      </c>
      <c r="F2251" t="s">
        <v>14</v>
      </c>
      <c r="G2251">
        <v>77.601200000000006</v>
      </c>
      <c r="H2251" t="s">
        <v>50</v>
      </c>
      <c r="I2251">
        <v>1997</v>
      </c>
      <c r="J2251" t="s">
        <v>51</v>
      </c>
      <c r="K2251" t="s">
        <v>17</v>
      </c>
      <c r="L2251" t="s">
        <v>18</v>
      </c>
      <c r="M2251">
        <v>986.71559999999999</v>
      </c>
    </row>
    <row r="2252" spans="1:13" x14ac:dyDescent="0.3">
      <c r="A2252">
        <v>2250</v>
      </c>
      <c r="B2252" t="s">
        <v>1216</v>
      </c>
      <c r="C2252">
        <v>8.6</v>
      </c>
      <c r="D2252" t="s">
        <v>13</v>
      </c>
      <c r="E2252">
        <v>9.0191431000000002E-2</v>
      </c>
      <c r="F2252" t="s">
        <v>32</v>
      </c>
      <c r="G2252">
        <v>112.91759999999999</v>
      </c>
      <c r="H2252" t="s">
        <v>50</v>
      </c>
      <c r="I2252">
        <v>1997</v>
      </c>
      <c r="J2252" t="s">
        <v>51</v>
      </c>
      <c r="K2252" t="s">
        <v>17</v>
      </c>
      <c r="L2252" t="s">
        <v>18</v>
      </c>
      <c r="M2252">
        <v>458.07040000000001</v>
      </c>
    </row>
    <row r="2253" spans="1:13" x14ac:dyDescent="0.3">
      <c r="A2253">
        <v>2251</v>
      </c>
      <c r="B2253" t="s">
        <v>104</v>
      </c>
      <c r="C2253">
        <f>SUBTOTAL(101,C2:C2252)</f>
        <v>13.006740760578413</v>
      </c>
      <c r="D2253" t="s">
        <v>13</v>
      </c>
      <c r="E2253">
        <v>0.30374337000000001</v>
      </c>
      <c r="F2253" t="s">
        <v>38</v>
      </c>
      <c r="G2253">
        <v>196.011</v>
      </c>
      <c r="H2253" t="s">
        <v>67</v>
      </c>
      <c r="I2253">
        <v>1985</v>
      </c>
      <c r="J2253" t="s">
        <v>51</v>
      </c>
      <c r="K2253" t="s">
        <v>17</v>
      </c>
      <c r="L2253" t="s">
        <v>30</v>
      </c>
      <c r="M2253">
        <v>589.23299999999995</v>
      </c>
    </row>
    <row r="2254" spans="1:13" x14ac:dyDescent="0.3">
      <c r="A2254">
        <v>2252</v>
      </c>
      <c r="B2254" t="s">
        <v>991</v>
      </c>
      <c r="C2254">
        <v>10.5</v>
      </c>
      <c r="D2254" t="s">
        <v>20</v>
      </c>
      <c r="E2254">
        <v>2.2590318000000002E-2</v>
      </c>
      <c r="F2254" t="s">
        <v>38</v>
      </c>
      <c r="G2254">
        <v>140.61539999999999</v>
      </c>
      <c r="H2254" t="s">
        <v>29</v>
      </c>
      <c r="I2254">
        <v>1998</v>
      </c>
      <c r="J2254" t="s">
        <v>16</v>
      </c>
      <c r="K2254" t="s">
        <v>23</v>
      </c>
      <c r="L2254" t="s">
        <v>30</v>
      </c>
      <c r="M2254">
        <v>283.63080000000002</v>
      </c>
    </row>
    <row r="2255" spans="1:13" x14ac:dyDescent="0.3">
      <c r="A2255">
        <v>2253</v>
      </c>
      <c r="B2255" t="s">
        <v>1273</v>
      </c>
      <c r="C2255">
        <v>9</v>
      </c>
      <c r="D2255" t="s">
        <v>13</v>
      </c>
      <c r="E2255">
        <v>8.2011521000000004E-2</v>
      </c>
      <c r="F2255" t="s">
        <v>43</v>
      </c>
      <c r="G2255">
        <v>213.35339999999999</v>
      </c>
      <c r="H2255" t="s">
        <v>50</v>
      </c>
      <c r="I2255">
        <v>1997</v>
      </c>
      <c r="J2255" t="s">
        <v>51</v>
      </c>
      <c r="K2255" t="s">
        <v>17</v>
      </c>
      <c r="L2255" t="s">
        <v>18</v>
      </c>
      <c r="M2255">
        <v>1935.4806000000001</v>
      </c>
    </row>
    <row r="2256" spans="1:13" x14ac:dyDescent="0.3">
      <c r="A2256">
        <v>2254</v>
      </c>
      <c r="B2256" t="s">
        <v>784</v>
      </c>
      <c r="C2256">
        <v>4.6100000000000003</v>
      </c>
      <c r="D2256" t="s">
        <v>13</v>
      </c>
      <c r="E2256">
        <v>0.12284300500000001</v>
      </c>
      <c r="F2256" t="s">
        <v>60</v>
      </c>
      <c r="G2256">
        <v>172.43960000000001</v>
      </c>
      <c r="H2256" t="s">
        <v>15</v>
      </c>
      <c r="I2256">
        <v>1999</v>
      </c>
      <c r="J2256" t="s">
        <v>16</v>
      </c>
      <c r="K2256" t="s">
        <v>17</v>
      </c>
      <c r="L2256" t="s">
        <v>18</v>
      </c>
      <c r="M2256">
        <v>1569.9564</v>
      </c>
    </row>
    <row r="2257" spans="1:13" x14ac:dyDescent="0.3">
      <c r="A2257">
        <v>2255</v>
      </c>
      <c r="B2257" t="s">
        <v>578</v>
      </c>
      <c r="C2257">
        <v>10.895</v>
      </c>
      <c r="D2257" t="s">
        <v>20</v>
      </c>
      <c r="E2257">
        <v>5.4321420000000002E-2</v>
      </c>
      <c r="F2257" t="s">
        <v>43</v>
      </c>
      <c r="G2257">
        <v>146.21019999999999</v>
      </c>
      <c r="H2257" t="s">
        <v>29</v>
      </c>
      <c r="I2257">
        <v>1998</v>
      </c>
      <c r="J2257" t="s">
        <v>16</v>
      </c>
      <c r="K2257" t="s">
        <v>23</v>
      </c>
      <c r="L2257" t="s">
        <v>30</v>
      </c>
      <c r="M2257">
        <v>437.43060000000003</v>
      </c>
    </row>
    <row r="2258" spans="1:13" x14ac:dyDescent="0.3">
      <c r="A2258">
        <v>2256</v>
      </c>
      <c r="B2258" t="s">
        <v>893</v>
      </c>
      <c r="C2258">
        <v>17.600000000000001</v>
      </c>
      <c r="D2258" t="s">
        <v>13</v>
      </c>
      <c r="E2258">
        <v>4.9144164999999997E-2</v>
      </c>
      <c r="F2258" t="s">
        <v>38</v>
      </c>
      <c r="G2258">
        <v>112.7176</v>
      </c>
      <c r="H2258" t="s">
        <v>15</v>
      </c>
      <c r="I2258">
        <v>1999</v>
      </c>
      <c r="J2258" t="s">
        <v>16</v>
      </c>
      <c r="K2258" t="s">
        <v>17</v>
      </c>
      <c r="L2258" t="s">
        <v>18</v>
      </c>
      <c r="M2258">
        <v>1717.7639999999999</v>
      </c>
    </row>
    <row r="2259" spans="1:13" x14ac:dyDescent="0.3">
      <c r="A2259">
        <v>2257</v>
      </c>
      <c r="B2259" t="s">
        <v>1274</v>
      </c>
      <c r="C2259">
        <v>11.65</v>
      </c>
      <c r="D2259" t="s">
        <v>13</v>
      </c>
      <c r="E2259">
        <v>4.0577877999999998E-2</v>
      </c>
      <c r="F2259" t="s">
        <v>28</v>
      </c>
      <c r="G2259">
        <v>188.22399999999999</v>
      </c>
      <c r="H2259" t="s">
        <v>15</v>
      </c>
      <c r="I2259">
        <v>1999</v>
      </c>
      <c r="J2259" t="s">
        <v>16</v>
      </c>
      <c r="K2259" t="s">
        <v>17</v>
      </c>
      <c r="L2259" t="s">
        <v>18</v>
      </c>
      <c r="M2259">
        <v>1304.9680000000001</v>
      </c>
    </row>
    <row r="2260" spans="1:13" x14ac:dyDescent="0.3">
      <c r="A2260">
        <v>2258</v>
      </c>
      <c r="B2260" t="s">
        <v>1250</v>
      </c>
      <c r="C2260">
        <v>19.100000000000001</v>
      </c>
      <c r="D2260" t="s">
        <v>13</v>
      </c>
      <c r="E2260">
        <v>6.7400031999999999E-2</v>
      </c>
      <c r="F2260" t="s">
        <v>32</v>
      </c>
      <c r="G2260">
        <v>41.979599999999998</v>
      </c>
      <c r="H2260" t="s">
        <v>15</v>
      </c>
      <c r="I2260">
        <v>1999</v>
      </c>
      <c r="J2260" t="s">
        <v>16</v>
      </c>
      <c r="K2260" t="s">
        <v>17</v>
      </c>
      <c r="L2260" t="s">
        <v>18</v>
      </c>
      <c r="M2260">
        <v>784.31240000000003</v>
      </c>
    </row>
    <row r="2261" spans="1:13" x14ac:dyDescent="0.3">
      <c r="A2261">
        <v>2259</v>
      </c>
      <c r="B2261" t="s">
        <v>354</v>
      </c>
      <c r="C2261">
        <v>17.2</v>
      </c>
      <c r="D2261" t="s">
        <v>20</v>
      </c>
      <c r="E2261">
        <v>1.2036432E-2</v>
      </c>
      <c r="F2261" t="s">
        <v>75</v>
      </c>
      <c r="G2261">
        <v>165.7184</v>
      </c>
      <c r="H2261" t="s">
        <v>44</v>
      </c>
      <c r="I2261">
        <v>2002</v>
      </c>
      <c r="J2261" t="s">
        <v>16</v>
      </c>
      <c r="K2261" t="s">
        <v>45</v>
      </c>
      <c r="L2261" t="s">
        <v>18</v>
      </c>
      <c r="M2261">
        <v>1816.3024</v>
      </c>
    </row>
    <row r="2262" spans="1:13" x14ac:dyDescent="0.3">
      <c r="A2262">
        <v>2260</v>
      </c>
      <c r="B2262" t="s">
        <v>714</v>
      </c>
      <c r="C2262">
        <v>16.5</v>
      </c>
      <c r="D2262" t="s">
        <v>13</v>
      </c>
      <c r="E2262">
        <v>7.3977473000000002E-2</v>
      </c>
      <c r="F2262" t="s">
        <v>75</v>
      </c>
      <c r="G2262">
        <v>206.8638</v>
      </c>
      <c r="H2262" t="s">
        <v>44</v>
      </c>
      <c r="I2262">
        <v>2002</v>
      </c>
      <c r="J2262" t="s">
        <v>16</v>
      </c>
      <c r="K2262" t="s">
        <v>45</v>
      </c>
      <c r="L2262" t="s">
        <v>18</v>
      </c>
      <c r="M2262">
        <v>2070.6379999999999</v>
      </c>
    </row>
    <row r="2263" spans="1:13" x14ac:dyDescent="0.3">
      <c r="A2263">
        <v>2261</v>
      </c>
      <c r="B2263" t="s">
        <v>1275</v>
      </c>
      <c r="C2263">
        <v>15.6</v>
      </c>
      <c r="D2263" t="s">
        <v>13</v>
      </c>
      <c r="E2263">
        <v>0.14339617499999999</v>
      </c>
      <c r="F2263" t="s">
        <v>56</v>
      </c>
      <c r="G2263">
        <v>128.0994</v>
      </c>
      <c r="H2263" t="s">
        <v>44</v>
      </c>
      <c r="I2263">
        <v>2002</v>
      </c>
      <c r="J2263" t="s">
        <v>16</v>
      </c>
      <c r="K2263" t="s">
        <v>45</v>
      </c>
      <c r="L2263" t="s">
        <v>18</v>
      </c>
      <c r="M2263">
        <v>2184.4897999999998</v>
      </c>
    </row>
    <row r="2264" spans="1:13" x14ac:dyDescent="0.3">
      <c r="A2264">
        <v>2262</v>
      </c>
      <c r="B2264" t="s">
        <v>301</v>
      </c>
      <c r="C2264">
        <v>9</v>
      </c>
      <c r="D2264" t="s">
        <v>13</v>
      </c>
      <c r="E2264">
        <v>3.201648E-2</v>
      </c>
      <c r="F2264" t="s">
        <v>32</v>
      </c>
      <c r="G2264">
        <v>99.601600000000005</v>
      </c>
      <c r="H2264" t="s">
        <v>62</v>
      </c>
      <c r="I2264">
        <v>2004</v>
      </c>
      <c r="J2264" t="s">
        <v>51</v>
      </c>
      <c r="K2264" t="s">
        <v>45</v>
      </c>
      <c r="L2264" t="s">
        <v>18</v>
      </c>
      <c r="M2264">
        <v>1922.8304000000001</v>
      </c>
    </row>
    <row r="2265" spans="1:13" x14ac:dyDescent="0.3">
      <c r="A2265">
        <v>2263</v>
      </c>
      <c r="B2265" t="s">
        <v>1276</v>
      </c>
      <c r="C2265">
        <v>15</v>
      </c>
      <c r="D2265" t="s">
        <v>13</v>
      </c>
      <c r="E2265">
        <v>5.8346233999999997E-2</v>
      </c>
      <c r="F2265" t="s">
        <v>38</v>
      </c>
      <c r="G2265">
        <v>44.074399999999997</v>
      </c>
      <c r="H2265" t="s">
        <v>33</v>
      </c>
      <c r="I2265">
        <v>1987</v>
      </c>
      <c r="J2265" t="s">
        <v>34</v>
      </c>
      <c r="K2265" t="s">
        <v>23</v>
      </c>
      <c r="L2265" t="s">
        <v>18</v>
      </c>
      <c r="M2265">
        <v>633.84159999999997</v>
      </c>
    </row>
    <row r="2266" spans="1:13" x14ac:dyDescent="0.3">
      <c r="A2266">
        <v>2264</v>
      </c>
      <c r="B2266" t="s">
        <v>79</v>
      </c>
      <c r="C2266">
        <f t="shared" ref="C2266:C2267" si="51">SUBTOTAL(101,C2:C2265)</f>
        <v>13.007046301223999</v>
      </c>
      <c r="D2266" t="s">
        <v>13</v>
      </c>
      <c r="E2266">
        <v>0.14571827000000001</v>
      </c>
      <c r="F2266" t="s">
        <v>80</v>
      </c>
      <c r="G2266">
        <v>94.343599999999995</v>
      </c>
      <c r="H2266" t="s">
        <v>40</v>
      </c>
      <c r="I2266">
        <v>1985</v>
      </c>
      <c r="J2266" t="s">
        <v>16</v>
      </c>
      <c r="K2266" t="s">
        <v>23</v>
      </c>
      <c r="L2266" t="s">
        <v>41</v>
      </c>
      <c r="M2266">
        <v>2269.0464000000002</v>
      </c>
    </row>
    <row r="2267" spans="1:13" x14ac:dyDescent="0.3">
      <c r="A2267">
        <v>2265</v>
      </c>
      <c r="B2267" t="s">
        <v>1167</v>
      </c>
      <c r="C2267">
        <f t="shared" si="51"/>
        <v>13.009020234291743</v>
      </c>
      <c r="D2267" t="s">
        <v>13</v>
      </c>
      <c r="E2267">
        <v>5.5806016E-2</v>
      </c>
      <c r="F2267" t="s">
        <v>261</v>
      </c>
      <c r="G2267">
        <v>52.498199999999997</v>
      </c>
      <c r="H2267" t="s">
        <v>40</v>
      </c>
      <c r="I2267">
        <v>1985</v>
      </c>
      <c r="J2267" t="s">
        <v>16</v>
      </c>
      <c r="K2267" t="s">
        <v>23</v>
      </c>
      <c r="L2267" t="s">
        <v>41</v>
      </c>
      <c r="M2267">
        <v>1209.7585999999999</v>
      </c>
    </row>
    <row r="2268" spans="1:13" x14ac:dyDescent="0.3">
      <c r="A2268">
        <v>2266</v>
      </c>
      <c r="B2268" t="s">
        <v>157</v>
      </c>
      <c r="C2268">
        <v>6.1950000000000003</v>
      </c>
      <c r="D2268" t="s">
        <v>13</v>
      </c>
      <c r="E2268">
        <v>7.2097448999999994E-2</v>
      </c>
      <c r="F2268" t="s">
        <v>38</v>
      </c>
      <c r="G2268">
        <v>119.3098</v>
      </c>
      <c r="H2268" t="s">
        <v>15</v>
      </c>
      <c r="I2268">
        <v>1999</v>
      </c>
      <c r="J2268" t="s">
        <v>16</v>
      </c>
      <c r="K2268" t="s">
        <v>17</v>
      </c>
      <c r="L2268" t="s">
        <v>18</v>
      </c>
      <c r="M2268">
        <v>1205.098</v>
      </c>
    </row>
    <row r="2269" spans="1:13" x14ac:dyDescent="0.3">
      <c r="A2269">
        <v>2267</v>
      </c>
      <c r="B2269" t="s">
        <v>311</v>
      </c>
      <c r="C2269">
        <v>20.2</v>
      </c>
      <c r="D2269" t="s">
        <v>20</v>
      </c>
      <c r="E2269">
        <v>0.11754371299999999</v>
      </c>
      <c r="F2269" t="s">
        <v>36</v>
      </c>
      <c r="G2269">
        <v>197.31100000000001</v>
      </c>
      <c r="H2269" t="s">
        <v>15</v>
      </c>
      <c r="I2269">
        <v>1999</v>
      </c>
      <c r="J2269" t="s">
        <v>16</v>
      </c>
      <c r="K2269" t="s">
        <v>17</v>
      </c>
      <c r="L2269" t="s">
        <v>18</v>
      </c>
      <c r="M2269">
        <v>3338.9870000000001</v>
      </c>
    </row>
    <row r="2270" spans="1:13" x14ac:dyDescent="0.3">
      <c r="A2270">
        <v>2268</v>
      </c>
      <c r="B2270" t="s">
        <v>596</v>
      </c>
      <c r="C2270">
        <v>20.7</v>
      </c>
      <c r="D2270" t="s">
        <v>13</v>
      </c>
      <c r="E2270">
        <v>4.8718334000000002E-2</v>
      </c>
      <c r="F2270" t="s">
        <v>28</v>
      </c>
      <c r="G2270">
        <v>38.750599999999999</v>
      </c>
      <c r="H2270" t="s">
        <v>33</v>
      </c>
      <c r="I2270">
        <v>1987</v>
      </c>
      <c r="J2270" t="s">
        <v>34</v>
      </c>
      <c r="K2270" t="s">
        <v>23</v>
      </c>
      <c r="L2270" t="s">
        <v>18</v>
      </c>
      <c r="M2270">
        <v>227.70359999999999</v>
      </c>
    </row>
    <row r="2271" spans="1:13" x14ac:dyDescent="0.3">
      <c r="A2271">
        <v>2269</v>
      </c>
      <c r="B2271" t="s">
        <v>1169</v>
      </c>
      <c r="C2271">
        <v>20.25</v>
      </c>
      <c r="D2271" t="s">
        <v>13</v>
      </c>
      <c r="E2271">
        <v>5.9175600000000002E-2</v>
      </c>
      <c r="F2271" t="s">
        <v>32</v>
      </c>
      <c r="G2271">
        <v>245.04599999999999</v>
      </c>
      <c r="H2271" t="s">
        <v>22</v>
      </c>
      <c r="I2271">
        <v>2009</v>
      </c>
      <c r="J2271" t="s">
        <v>16</v>
      </c>
      <c r="K2271" t="s">
        <v>23</v>
      </c>
      <c r="L2271" t="s">
        <v>24</v>
      </c>
      <c r="M2271">
        <v>4680.5739999999996</v>
      </c>
    </row>
    <row r="2272" spans="1:13" x14ac:dyDescent="0.3">
      <c r="A2272">
        <v>2270</v>
      </c>
      <c r="B2272" t="s">
        <v>1244</v>
      </c>
      <c r="C2272">
        <v>7.6550000000000002</v>
      </c>
      <c r="D2272" t="s">
        <v>13</v>
      </c>
      <c r="E2272">
        <v>3.1918283999999998E-2</v>
      </c>
      <c r="F2272" t="s">
        <v>75</v>
      </c>
      <c r="G2272">
        <v>117.7492</v>
      </c>
      <c r="H2272" t="s">
        <v>33</v>
      </c>
      <c r="I2272">
        <v>1987</v>
      </c>
      <c r="J2272" t="s">
        <v>34</v>
      </c>
      <c r="K2272" t="s">
        <v>23</v>
      </c>
      <c r="L2272" t="s">
        <v>18</v>
      </c>
      <c r="M2272">
        <v>695.09519999999998</v>
      </c>
    </row>
    <row r="2273" spans="1:13" x14ac:dyDescent="0.3">
      <c r="A2273">
        <v>2271</v>
      </c>
      <c r="B2273" t="s">
        <v>1277</v>
      </c>
      <c r="C2273">
        <f>SUBTOTAL(101,C2:C2272)</f>
        <v>13.01233545647553</v>
      </c>
      <c r="D2273" t="s">
        <v>20</v>
      </c>
      <c r="E2273">
        <v>9.5587976000000005E-2</v>
      </c>
      <c r="F2273" t="s">
        <v>28</v>
      </c>
      <c r="G2273">
        <v>193.982</v>
      </c>
      <c r="H2273" t="s">
        <v>67</v>
      </c>
      <c r="I2273">
        <v>1985</v>
      </c>
      <c r="J2273" t="s">
        <v>51</v>
      </c>
      <c r="K2273" t="s">
        <v>17</v>
      </c>
      <c r="L2273" t="s">
        <v>30</v>
      </c>
      <c r="M2273">
        <v>579.24599999999998</v>
      </c>
    </row>
    <row r="2274" spans="1:13" x14ac:dyDescent="0.3">
      <c r="A2274">
        <v>2272</v>
      </c>
      <c r="B2274" t="s">
        <v>19</v>
      </c>
      <c r="C2274">
        <v>5.92</v>
      </c>
      <c r="D2274" t="s">
        <v>20</v>
      </c>
      <c r="E2274">
        <v>1.9308606999999998E-2</v>
      </c>
      <c r="F2274" t="s">
        <v>21</v>
      </c>
      <c r="G2274">
        <v>49.069200000000002</v>
      </c>
      <c r="H2274" t="s">
        <v>47</v>
      </c>
      <c r="I2274">
        <v>2007</v>
      </c>
      <c r="J2274" t="s">
        <v>16</v>
      </c>
      <c r="K2274" t="s">
        <v>45</v>
      </c>
      <c r="L2274" t="s">
        <v>18</v>
      </c>
      <c r="M2274">
        <v>1478.076</v>
      </c>
    </row>
    <row r="2275" spans="1:13" x14ac:dyDescent="0.3">
      <c r="A2275">
        <v>2273</v>
      </c>
      <c r="B2275" t="s">
        <v>1278</v>
      </c>
      <c r="C2275">
        <v>18.75</v>
      </c>
      <c r="D2275" t="s">
        <v>13</v>
      </c>
      <c r="E2275">
        <v>2.3974769E-2</v>
      </c>
      <c r="F2275" t="s">
        <v>14</v>
      </c>
      <c r="G2275">
        <v>99.004199999999997</v>
      </c>
      <c r="H2275" t="s">
        <v>47</v>
      </c>
      <c r="I2275">
        <v>2007</v>
      </c>
      <c r="J2275" t="s">
        <v>16</v>
      </c>
      <c r="K2275" t="s">
        <v>45</v>
      </c>
      <c r="L2275" t="s">
        <v>18</v>
      </c>
      <c r="M2275">
        <v>694.42939999999999</v>
      </c>
    </row>
    <row r="2276" spans="1:13" x14ac:dyDescent="0.3">
      <c r="A2276">
        <v>2274</v>
      </c>
      <c r="B2276" t="s">
        <v>1279</v>
      </c>
      <c r="C2276">
        <v>9.3949999999999996</v>
      </c>
      <c r="D2276" t="s">
        <v>20</v>
      </c>
      <c r="E2276">
        <v>0.100602552</v>
      </c>
      <c r="F2276" t="s">
        <v>36</v>
      </c>
      <c r="G2276">
        <v>88.385599999999997</v>
      </c>
      <c r="H2276" t="s">
        <v>44</v>
      </c>
      <c r="I2276">
        <v>2002</v>
      </c>
      <c r="J2276" t="s">
        <v>16</v>
      </c>
      <c r="K2276" t="s">
        <v>45</v>
      </c>
      <c r="L2276" t="s">
        <v>18</v>
      </c>
      <c r="M2276">
        <v>703.08479999999997</v>
      </c>
    </row>
    <row r="2277" spans="1:13" x14ac:dyDescent="0.3">
      <c r="A2277">
        <v>2275</v>
      </c>
      <c r="B2277" t="s">
        <v>1280</v>
      </c>
      <c r="C2277">
        <v>13.35</v>
      </c>
      <c r="D2277" t="s">
        <v>13</v>
      </c>
      <c r="E2277">
        <v>9.1189914999999996E-2</v>
      </c>
      <c r="F2277" t="s">
        <v>38</v>
      </c>
      <c r="G2277">
        <v>149.3708</v>
      </c>
      <c r="H2277" t="s">
        <v>62</v>
      </c>
      <c r="I2277">
        <v>2004</v>
      </c>
      <c r="J2277" t="s">
        <v>51</v>
      </c>
      <c r="K2277" t="s">
        <v>45</v>
      </c>
      <c r="L2277" t="s">
        <v>18</v>
      </c>
      <c r="M2277">
        <v>4514.1239999999998</v>
      </c>
    </row>
    <row r="2278" spans="1:13" x14ac:dyDescent="0.3">
      <c r="A2278">
        <v>2276</v>
      </c>
      <c r="B2278" t="s">
        <v>1281</v>
      </c>
      <c r="C2278">
        <f>SUBTOTAL(101,C2:C2277)</f>
        <v>13.009880826271131</v>
      </c>
      <c r="D2278" t="s">
        <v>20</v>
      </c>
      <c r="E2278">
        <v>7.7480626999999996E-2</v>
      </c>
      <c r="F2278" t="s">
        <v>26</v>
      </c>
      <c r="G2278">
        <v>101.399</v>
      </c>
      <c r="H2278" t="s">
        <v>67</v>
      </c>
      <c r="I2278">
        <v>1985</v>
      </c>
      <c r="J2278" t="s">
        <v>51</v>
      </c>
      <c r="K2278" t="s">
        <v>17</v>
      </c>
      <c r="L2278" t="s">
        <v>30</v>
      </c>
      <c r="M2278">
        <v>206.398</v>
      </c>
    </row>
    <row r="2279" spans="1:13" x14ac:dyDescent="0.3">
      <c r="A2279">
        <v>2277</v>
      </c>
      <c r="B2279" t="s">
        <v>362</v>
      </c>
      <c r="C2279">
        <v>19.2</v>
      </c>
      <c r="D2279" t="s">
        <v>13</v>
      </c>
      <c r="E2279">
        <v>0.12973174700000001</v>
      </c>
      <c r="F2279" t="s">
        <v>32</v>
      </c>
      <c r="G2279">
        <v>196.21100000000001</v>
      </c>
      <c r="H2279" t="s">
        <v>29</v>
      </c>
      <c r="I2279">
        <v>1998</v>
      </c>
      <c r="J2279" t="s">
        <v>16</v>
      </c>
      <c r="K2279" t="s">
        <v>23</v>
      </c>
      <c r="L2279" t="s">
        <v>30</v>
      </c>
      <c r="M2279">
        <v>589.23299999999995</v>
      </c>
    </row>
    <row r="2280" spans="1:13" x14ac:dyDescent="0.3">
      <c r="A2280">
        <v>2278</v>
      </c>
      <c r="B2280" t="s">
        <v>331</v>
      </c>
      <c r="C2280">
        <v>19</v>
      </c>
      <c r="D2280" t="s">
        <v>20</v>
      </c>
      <c r="E2280">
        <v>0.10336390400000001</v>
      </c>
      <c r="F2280" t="s">
        <v>28</v>
      </c>
      <c r="G2280">
        <v>226.172</v>
      </c>
      <c r="H2280" t="s">
        <v>33</v>
      </c>
      <c r="I2280">
        <v>1987</v>
      </c>
      <c r="J2280" t="s">
        <v>34</v>
      </c>
      <c r="K2280" t="s">
        <v>23</v>
      </c>
      <c r="L2280" t="s">
        <v>18</v>
      </c>
      <c r="M2280">
        <v>3169.2080000000001</v>
      </c>
    </row>
    <row r="2281" spans="1:13" x14ac:dyDescent="0.3">
      <c r="A2281">
        <v>2279</v>
      </c>
      <c r="B2281" t="s">
        <v>860</v>
      </c>
      <c r="C2281">
        <v>14.15</v>
      </c>
      <c r="D2281" t="s">
        <v>13</v>
      </c>
      <c r="E2281">
        <v>2.0714522999999999E-2</v>
      </c>
      <c r="F2281" t="s">
        <v>28</v>
      </c>
      <c r="G2281">
        <v>124.2046</v>
      </c>
      <c r="H2281" t="s">
        <v>50</v>
      </c>
      <c r="I2281">
        <v>1997</v>
      </c>
      <c r="J2281" t="s">
        <v>51</v>
      </c>
      <c r="K2281" t="s">
        <v>17</v>
      </c>
      <c r="L2281" t="s">
        <v>18</v>
      </c>
      <c r="M2281">
        <v>2490.0920000000001</v>
      </c>
    </row>
    <row r="2282" spans="1:13" x14ac:dyDescent="0.3">
      <c r="A2282">
        <v>2280</v>
      </c>
      <c r="B2282" t="s">
        <v>1206</v>
      </c>
      <c r="C2282">
        <v>20.85</v>
      </c>
      <c r="D2282" t="s">
        <v>20</v>
      </c>
      <c r="E2282">
        <v>6.2212713000000003E-2</v>
      </c>
      <c r="F2282" t="s">
        <v>36</v>
      </c>
      <c r="G2282">
        <v>88.151399999999995</v>
      </c>
      <c r="H2282" t="s">
        <v>62</v>
      </c>
      <c r="I2282">
        <v>2004</v>
      </c>
      <c r="J2282" t="s">
        <v>51</v>
      </c>
      <c r="K2282" t="s">
        <v>45</v>
      </c>
      <c r="L2282" t="s">
        <v>18</v>
      </c>
      <c r="M2282">
        <v>1151.1682000000001</v>
      </c>
    </row>
    <row r="2283" spans="1:13" x14ac:dyDescent="0.3">
      <c r="A2283">
        <v>2281</v>
      </c>
      <c r="B2283" t="s">
        <v>1282</v>
      </c>
      <c r="C2283">
        <v>8.6300000000000008</v>
      </c>
      <c r="D2283" t="s">
        <v>13</v>
      </c>
      <c r="E2283">
        <v>3.1271133999999999E-2</v>
      </c>
      <c r="F2283" t="s">
        <v>38</v>
      </c>
      <c r="G2283">
        <v>186.0582</v>
      </c>
      <c r="H2283" t="s">
        <v>47</v>
      </c>
      <c r="I2283">
        <v>2007</v>
      </c>
      <c r="J2283" t="s">
        <v>16</v>
      </c>
      <c r="K2283" t="s">
        <v>45</v>
      </c>
      <c r="L2283" t="s">
        <v>18</v>
      </c>
      <c r="M2283">
        <v>3900.9222</v>
      </c>
    </row>
    <row r="2284" spans="1:13" x14ac:dyDescent="0.3">
      <c r="A2284">
        <v>2282</v>
      </c>
      <c r="B2284" t="s">
        <v>1114</v>
      </c>
      <c r="C2284">
        <v>16.7</v>
      </c>
      <c r="D2284" t="s">
        <v>13</v>
      </c>
      <c r="E2284">
        <v>2.6729068000000002E-2</v>
      </c>
      <c r="F2284" t="s">
        <v>32</v>
      </c>
      <c r="G2284">
        <v>248.4776</v>
      </c>
      <c r="H2284" t="s">
        <v>22</v>
      </c>
      <c r="I2284">
        <v>2009</v>
      </c>
      <c r="J2284" t="s">
        <v>16</v>
      </c>
      <c r="K2284" t="s">
        <v>23</v>
      </c>
      <c r="L2284" t="s">
        <v>24</v>
      </c>
      <c r="M2284">
        <v>6439.6175999999996</v>
      </c>
    </row>
    <row r="2285" spans="1:13" x14ac:dyDescent="0.3">
      <c r="A2285">
        <v>2283</v>
      </c>
      <c r="B2285" t="s">
        <v>353</v>
      </c>
      <c r="C2285">
        <v>7.8949999999999996</v>
      </c>
      <c r="D2285" t="s">
        <v>20</v>
      </c>
      <c r="E2285">
        <v>9.4567181E-2</v>
      </c>
      <c r="F2285" t="s">
        <v>56</v>
      </c>
      <c r="G2285">
        <v>104.53319999999999</v>
      </c>
      <c r="H2285" t="s">
        <v>50</v>
      </c>
      <c r="I2285">
        <v>1997</v>
      </c>
      <c r="J2285" t="s">
        <v>51</v>
      </c>
      <c r="K2285" t="s">
        <v>17</v>
      </c>
      <c r="L2285" t="s">
        <v>18</v>
      </c>
      <c r="M2285">
        <v>1845.5976000000001</v>
      </c>
    </row>
    <row r="2286" spans="1:13" x14ac:dyDescent="0.3">
      <c r="A2286">
        <v>2284</v>
      </c>
      <c r="B2286" t="s">
        <v>1283</v>
      </c>
      <c r="C2286">
        <v>7.72</v>
      </c>
      <c r="D2286" t="s">
        <v>13</v>
      </c>
      <c r="E2286">
        <v>5.1937410000000003E-2</v>
      </c>
      <c r="F2286" t="s">
        <v>28</v>
      </c>
      <c r="G2286">
        <v>77.998599999999996</v>
      </c>
      <c r="H2286" t="s">
        <v>33</v>
      </c>
      <c r="I2286">
        <v>1987</v>
      </c>
      <c r="J2286" t="s">
        <v>34</v>
      </c>
      <c r="K2286" t="s">
        <v>23</v>
      </c>
      <c r="L2286" t="s">
        <v>18</v>
      </c>
      <c r="M2286">
        <v>934.78319999999997</v>
      </c>
    </row>
    <row r="2287" spans="1:13" x14ac:dyDescent="0.3">
      <c r="A2287">
        <v>2285</v>
      </c>
      <c r="B2287" t="s">
        <v>976</v>
      </c>
      <c r="C2287">
        <v>5.6150000000000002</v>
      </c>
      <c r="D2287" t="s">
        <v>13</v>
      </c>
      <c r="E2287">
        <v>0.12648042200000001</v>
      </c>
      <c r="F2287" t="s">
        <v>58</v>
      </c>
      <c r="G2287">
        <v>121.57299999999999</v>
      </c>
      <c r="H2287" t="s">
        <v>47</v>
      </c>
      <c r="I2287">
        <v>2007</v>
      </c>
      <c r="J2287" t="s">
        <v>16</v>
      </c>
      <c r="K2287" t="s">
        <v>45</v>
      </c>
      <c r="L2287" t="s">
        <v>18</v>
      </c>
      <c r="M2287">
        <v>3202.498</v>
      </c>
    </row>
    <row r="2288" spans="1:13" x14ac:dyDescent="0.3">
      <c r="A2288">
        <v>2286</v>
      </c>
      <c r="B2288" t="s">
        <v>1137</v>
      </c>
      <c r="C2288">
        <v>7.05</v>
      </c>
      <c r="D2288" t="s">
        <v>20</v>
      </c>
      <c r="E2288">
        <v>5.5644886999999997E-2</v>
      </c>
      <c r="F2288" t="s">
        <v>80</v>
      </c>
      <c r="G2288">
        <v>224.90880000000001</v>
      </c>
      <c r="H2288" t="s">
        <v>15</v>
      </c>
      <c r="I2288">
        <v>1999</v>
      </c>
      <c r="J2288" t="s">
        <v>16</v>
      </c>
      <c r="K2288" t="s">
        <v>17</v>
      </c>
      <c r="L2288" t="s">
        <v>18</v>
      </c>
      <c r="M2288">
        <v>2684.5056</v>
      </c>
    </row>
    <row r="2289" spans="1:13" x14ac:dyDescent="0.3">
      <c r="A2289">
        <v>2287</v>
      </c>
      <c r="B2289" t="s">
        <v>992</v>
      </c>
      <c r="C2289">
        <v>14.35</v>
      </c>
      <c r="D2289" t="s">
        <v>13</v>
      </c>
      <c r="E2289">
        <v>2.8519419000000001E-2</v>
      </c>
      <c r="F2289" t="s">
        <v>58</v>
      </c>
      <c r="G2289">
        <v>109.22280000000001</v>
      </c>
      <c r="H2289" t="s">
        <v>29</v>
      </c>
      <c r="I2289">
        <v>1998</v>
      </c>
      <c r="J2289" t="s">
        <v>16</v>
      </c>
      <c r="K2289" t="s">
        <v>23</v>
      </c>
      <c r="L2289" t="s">
        <v>30</v>
      </c>
      <c r="M2289">
        <v>221.04560000000001</v>
      </c>
    </row>
    <row r="2290" spans="1:13" x14ac:dyDescent="0.3">
      <c r="A2290">
        <v>2288</v>
      </c>
      <c r="B2290" t="s">
        <v>1284</v>
      </c>
      <c r="C2290">
        <v>8.52</v>
      </c>
      <c r="D2290" t="s">
        <v>13</v>
      </c>
      <c r="E2290">
        <v>2.7101430999999999E-2</v>
      </c>
      <c r="F2290" t="s">
        <v>21</v>
      </c>
      <c r="G2290">
        <v>151.76820000000001</v>
      </c>
      <c r="H2290" t="s">
        <v>15</v>
      </c>
      <c r="I2290">
        <v>1999</v>
      </c>
      <c r="J2290" t="s">
        <v>16</v>
      </c>
      <c r="K2290" t="s">
        <v>17</v>
      </c>
      <c r="L2290" t="s">
        <v>18</v>
      </c>
      <c r="M2290">
        <v>2439.4911999999999</v>
      </c>
    </row>
    <row r="2291" spans="1:13" x14ac:dyDescent="0.3">
      <c r="A2291">
        <v>2289</v>
      </c>
      <c r="B2291" t="s">
        <v>70</v>
      </c>
      <c r="C2291">
        <v>7.6449999999999996</v>
      </c>
      <c r="D2291" t="s">
        <v>20</v>
      </c>
      <c r="E2291">
        <v>6.7083367000000005E-2</v>
      </c>
      <c r="F2291" t="s">
        <v>38</v>
      </c>
      <c r="G2291">
        <v>44.011200000000002</v>
      </c>
      <c r="H2291" t="s">
        <v>47</v>
      </c>
      <c r="I2291">
        <v>2007</v>
      </c>
      <c r="J2291" t="s">
        <v>16</v>
      </c>
      <c r="K2291" t="s">
        <v>45</v>
      </c>
      <c r="L2291" t="s">
        <v>18</v>
      </c>
      <c r="M2291">
        <v>596.55679999999995</v>
      </c>
    </row>
    <row r="2292" spans="1:13" x14ac:dyDescent="0.3">
      <c r="A2292">
        <v>2290</v>
      </c>
      <c r="B2292" t="s">
        <v>1271</v>
      </c>
      <c r="C2292">
        <v>12.1</v>
      </c>
      <c r="D2292" t="s">
        <v>13</v>
      </c>
      <c r="E2292">
        <v>2.0652362E-2</v>
      </c>
      <c r="F2292" t="s">
        <v>38</v>
      </c>
      <c r="G2292">
        <v>149.57339999999999</v>
      </c>
      <c r="H2292" t="s">
        <v>22</v>
      </c>
      <c r="I2292">
        <v>2009</v>
      </c>
      <c r="J2292" t="s">
        <v>16</v>
      </c>
      <c r="K2292" t="s">
        <v>23</v>
      </c>
      <c r="L2292" t="s">
        <v>24</v>
      </c>
      <c r="M2292">
        <v>2227.1010000000001</v>
      </c>
    </row>
    <row r="2293" spans="1:13" x14ac:dyDescent="0.3">
      <c r="A2293">
        <v>2291</v>
      </c>
      <c r="B2293" t="s">
        <v>1098</v>
      </c>
      <c r="C2293">
        <v>14.8</v>
      </c>
      <c r="D2293" t="s">
        <v>13</v>
      </c>
      <c r="E2293">
        <v>8.1042136000000001E-2</v>
      </c>
      <c r="F2293" t="s">
        <v>26</v>
      </c>
      <c r="G2293">
        <v>192.4846</v>
      </c>
      <c r="H2293" t="s">
        <v>50</v>
      </c>
      <c r="I2293">
        <v>1997</v>
      </c>
      <c r="J2293" t="s">
        <v>51</v>
      </c>
      <c r="K2293" t="s">
        <v>17</v>
      </c>
      <c r="L2293" t="s">
        <v>18</v>
      </c>
      <c r="M2293">
        <v>5159.2842000000001</v>
      </c>
    </row>
    <row r="2294" spans="1:13" x14ac:dyDescent="0.3">
      <c r="A2294">
        <v>2292</v>
      </c>
      <c r="B2294" t="s">
        <v>302</v>
      </c>
      <c r="C2294">
        <v>20.75</v>
      </c>
      <c r="D2294" t="s">
        <v>13</v>
      </c>
      <c r="E2294">
        <v>2.1336564999999998E-2</v>
      </c>
      <c r="F2294" t="s">
        <v>21</v>
      </c>
      <c r="G2294">
        <v>153.60239999999999</v>
      </c>
      <c r="H2294" t="s">
        <v>22</v>
      </c>
      <c r="I2294">
        <v>2009</v>
      </c>
      <c r="J2294" t="s">
        <v>16</v>
      </c>
      <c r="K2294" t="s">
        <v>23</v>
      </c>
      <c r="L2294" t="s">
        <v>24</v>
      </c>
      <c r="M2294">
        <v>1366.2216000000001</v>
      </c>
    </row>
    <row r="2295" spans="1:13" x14ac:dyDescent="0.3">
      <c r="A2295">
        <v>2293</v>
      </c>
      <c r="B2295" t="s">
        <v>1149</v>
      </c>
      <c r="C2295">
        <v>10.8</v>
      </c>
      <c r="D2295" t="s">
        <v>13</v>
      </c>
      <c r="E2295">
        <v>2.9001987E-2</v>
      </c>
      <c r="F2295" t="s">
        <v>38</v>
      </c>
      <c r="G2295">
        <v>238.62219999999999</v>
      </c>
      <c r="H2295" t="s">
        <v>44</v>
      </c>
      <c r="I2295">
        <v>2002</v>
      </c>
      <c r="J2295" t="s">
        <v>16</v>
      </c>
      <c r="K2295" t="s">
        <v>45</v>
      </c>
      <c r="L2295" t="s">
        <v>18</v>
      </c>
      <c r="M2295">
        <v>8604.7991999999995</v>
      </c>
    </row>
    <row r="2296" spans="1:13" x14ac:dyDescent="0.3">
      <c r="A2296">
        <v>2294</v>
      </c>
      <c r="B2296" t="s">
        <v>1285</v>
      </c>
      <c r="C2296">
        <v>18.350000000000001</v>
      </c>
      <c r="D2296" t="s">
        <v>13</v>
      </c>
      <c r="E2296">
        <v>6.9745164999999998E-2</v>
      </c>
      <c r="F2296" t="s">
        <v>60</v>
      </c>
      <c r="G2296">
        <v>190.28720000000001</v>
      </c>
      <c r="H2296" t="s">
        <v>29</v>
      </c>
      <c r="I2296">
        <v>1998</v>
      </c>
      <c r="J2296" t="s">
        <v>16</v>
      </c>
      <c r="K2296" t="s">
        <v>23</v>
      </c>
      <c r="L2296" t="s">
        <v>30</v>
      </c>
      <c r="M2296">
        <v>378.17439999999999</v>
      </c>
    </row>
    <row r="2297" spans="1:13" x14ac:dyDescent="0.3">
      <c r="A2297">
        <v>2295</v>
      </c>
      <c r="B2297" t="s">
        <v>1286</v>
      </c>
      <c r="C2297">
        <v>13.5</v>
      </c>
      <c r="D2297" t="s">
        <v>20</v>
      </c>
      <c r="E2297">
        <v>6.8148886000000006E-2</v>
      </c>
      <c r="F2297" t="s">
        <v>14</v>
      </c>
      <c r="G2297">
        <v>58.656199999999998</v>
      </c>
      <c r="H2297" t="s">
        <v>22</v>
      </c>
      <c r="I2297">
        <v>2009</v>
      </c>
      <c r="J2297" t="s">
        <v>16</v>
      </c>
      <c r="K2297" t="s">
        <v>23</v>
      </c>
      <c r="L2297" t="s">
        <v>24</v>
      </c>
      <c r="M2297">
        <v>711.07439999999997</v>
      </c>
    </row>
    <row r="2298" spans="1:13" x14ac:dyDescent="0.3">
      <c r="A2298">
        <v>2296</v>
      </c>
      <c r="B2298" t="s">
        <v>1287</v>
      </c>
      <c r="C2298">
        <v>20.5</v>
      </c>
      <c r="D2298" t="s">
        <v>13</v>
      </c>
      <c r="E2298">
        <v>0.14409407900000001</v>
      </c>
      <c r="F2298" t="s">
        <v>32</v>
      </c>
      <c r="G2298">
        <v>34.819000000000003</v>
      </c>
      <c r="H2298" t="s">
        <v>47</v>
      </c>
      <c r="I2298">
        <v>2007</v>
      </c>
      <c r="J2298" t="s">
        <v>16</v>
      </c>
      <c r="K2298" t="s">
        <v>45</v>
      </c>
      <c r="L2298" t="s">
        <v>18</v>
      </c>
      <c r="M2298">
        <v>1061.951</v>
      </c>
    </row>
    <row r="2299" spans="1:13" x14ac:dyDescent="0.3">
      <c r="A2299">
        <v>2297</v>
      </c>
      <c r="B2299" t="s">
        <v>1136</v>
      </c>
      <c r="C2299">
        <v>12.35</v>
      </c>
      <c r="D2299" t="s">
        <v>20</v>
      </c>
      <c r="E2299">
        <v>0.186616421</v>
      </c>
      <c r="F2299" t="s">
        <v>36</v>
      </c>
      <c r="G2299">
        <v>78.632800000000003</v>
      </c>
      <c r="H2299" t="s">
        <v>22</v>
      </c>
      <c r="I2299">
        <v>2009</v>
      </c>
      <c r="J2299" t="s">
        <v>16</v>
      </c>
      <c r="K2299" t="s">
        <v>23</v>
      </c>
      <c r="L2299" t="s">
        <v>24</v>
      </c>
      <c r="M2299">
        <v>1004.0264</v>
      </c>
    </row>
    <row r="2300" spans="1:13" x14ac:dyDescent="0.3">
      <c r="A2300">
        <v>2298</v>
      </c>
      <c r="B2300" t="s">
        <v>137</v>
      </c>
      <c r="C2300">
        <v>8.8949999999999996</v>
      </c>
      <c r="D2300" t="s">
        <v>13</v>
      </c>
      <c r="E2300">
        <v>0.10532385900000001</v>
      </c>
      <c r="F2300" t="s">
        <v>14</v>
      </c>
      <c r="G2300">
        <v>39.113799999999998</v>
      </c>
      <c r="H2300" t="s">
        <v>44</v>
      </c>
      <c r="I2300">
        <v>2002</v>
      </c>
      <c r="J2300" t="s">
        <v>16</v>
      </c>
      <c r="K2300" t="s">
        <v>45</v>
      </c>
      <c r="L2300" t="s">
        <v>18</v>
      </c>
      <c r="M2300">
        <v>609.20699999999999</v>
      </c>
    </row>
    <row r="2301" spans="1:13" x14ac:dyDescent="0.3">
      <c r="A2301">
        <v>2299</v>
      </c>
      <c r="B2301" t="s">
        <v>412</v>
      </c>
      <c r="C2301">
        <v>16.7</v>
      </c>
      <c r="D2301" t="s">
        <v>13</v>
      </c>
      <c r="E2301">
        <v>2.2110425E-2</v>
      </c>
      <c r="F2301" t="s">
        <v>14</v>
      </c>
      <c r="G2301">
        <v>110.8886</v>
      </c>
      <c r="H2301" t="s">
        <v>44</v>
      </c>
      <c r="I2301">
        <v>2002</v>
      </c>
      <c r="J2301" t="s">
        <v>16</v>
      </c>
      <c r="K2301" t="s">
        <v>45</v>
      </c>
      <c r="L2301" t="s">
        <v>18</v>
      </c>
      <c r="M2301">
        <v>3558.0351999999998</v>
      </c>
    </row>
    <row r="2302" spans="1:13" x14ac:dyDescent="0.3">
      <c r="A2302">
        <v>2300</v>
      </c>
      <c r="B2302" t="s">
        <v>1198</v>
      </c>
      <c r="C2302">
        <v>16.2</v>
      </c>
      <c r="D2302" t="s">
        <v>13</v>
      </c>
      <c r="E2302">
        <v>1.9374768000000001E-2</v>
      </c>
      <c r="F2302" t="s">
        <v>21</v>
      </c>
      <c r="G2302">
        <v>155.8972</v>
      </c>
      <c r="H2302" t="s">
        <v>62</v>
      </c>
      <c r="I2302">
        <v>2004</v>
      </c>
      <c r="J2302" t="s">
        <v>51</v>
      </c>
      <c r="K2302" t="s">
        <v>45</v>
      </c>
      <c r="L2302" t="s">
        <v>18</v>
      </c>
      <c r="M2302">
        <v>2025.3635999999999</v>
      </c>
    </row>
    <row r="2303" spans="1:13" x14ac:dyDescent="0.3">
      <c r="A2303">
        <v>2301</v>
      </c>
      <c r="B2303" t="s">
        <v>1288</v>
      </c>
      <c r="C2303">
        <v>7.26</v>
      </c>
      <c r="D2303" t="s">
        <v>13</v>
      </c>
      <c r="E2303">
        <v>1.4482277999999999E-2</v>
      </c>
      <c r="F2303" t="s">
        <v>26</v>
      </c>
      <c r="G2303">
        <v>118.11499999999999</v>
      </c>
      <c r="H2303" t="s">
        <v>22</v>
      </c>
      <c r="I2303">
        <v>2009</v>
      </c>
      <c r="J2303" t="s">
        <v>16</v>
      </c>
      <c r="K2303" t="s">
        <v>23</v>
      </c>
      <c r="L2303" t="s">
        <v>24</v>
      </c>
      <c r="M2303">
        <v>1864.24</v>
      </c>
    </row>
    <row r="2304" spans="1:13" x14ac:dyDescent="0.3">
      <c r="A2304">
        <v>2302</v>
      </c>
      <c r="B2304" t="s">
        <v>477</v>
      </c>
      <c r="C2304">
        <v>6.65</v>
      </c>
      <c r="D2304" t="s">
        <v>13</v>
      </c>
      <c r="E2304">
        <v>8.7805787999999996E-2</v>
      </c>
      <c r="F2304" t="s">
        <v>28</v>
      </c>
      <c r="G2304">
        <v>126.76779999999999</v>
      </c>
      <c r="H2304" t="s">
        <v>15</v>
      </c>
      <c r="I2304">
        <v>1999</v>
      </c>
      <c r="J2304" t="s">
        <v>16</v>
      </c>
      <c r="K2304" t="s">
        <v>17</v>
      </c>
      <c r="L2304" t="s">
        <v>18</v>
      </c>
      <c r="M2304">
        <v>1907.5170000000001</v>
      </c>
    </row>
    <row r="2305" spans="1:13" x14ac:dyDescent="0.3">
      <c r="A2305">
        <v>2303</v>
      </c>
      <c r="B2305" t="s">
        <v>343</v>
      </c>
      <c r="C2305">
        <v>13.35</v>
      </c>
      <c r="D2305" t="s">
        <v>13</v>
      </c>
      <c r="E2305">
        <v>4.8027042999999998E-2</v>
      </c>
      <c r="F2305" t="s">
        <v>80</v>
      </c>
      <c r="G2305">
        <v>218.91659999999999</v>
      </c>
      <c r="H2305" t="s">
        <v>50</v>
      </c>
      <c r="I2305">
        <v>1997</v>
      </c>
      <c r="J2305" t="s">
        <v>51</v>
      </c>
      <c r="K2305" t="s">
        <v>17</v>
      </c>
      <c r="L2305" t="s">
        <v>18</v>
      </c>
      <c r="M2305">
        <v>5660.6315999999997</v>
      </c>
    </row>
    <row r="2306" spans="1:13" x14ac:dyDescent="0.3">
      <c r="A2306">
        <v>2304</v>
      </c>
      <c r="B2306" t="s">
        <v>930</v>
      </c>
      <c r="C2306">
        <v>17.350000000000001</v>
      </c>
      <c r="D2306" t="s">
        <v>13</v>
      </c>
      <c r="E2306">
        <v>5.5908267999999997E-2</v>
      </c>
      <c r="F2306" t="s">
        <v>36</v>
      </c>
      <c r="G2306">
        <v>99.801599999999993</v>
      </c>
      <c r="H2306" t="s">
        <v>62</v>
      </c>
      <c r="I2306">
        <v>2004</v>
      </c>
      <c r="J2306" t="s">
        <v>51</v>
      </c>
      <c r="K2306" t="s">
        <v>45</v>
      </c>
      <c r="L2306" t="s">
        <v>18</v>
      </c>
      <c r="M2306">
        <v>607.20960000000002</v>
      </c>
    </row>
    <row r="2307" spans="1:13" x14ac:dyDescent="0.3">
      <c r="A2307">
        <v>2305</v>
      </c>
      <c r="B2307" t="s">
        <v>596</v>
      </c>
      <c r="C2307">
        <f>SUBTOTAL(101,C2:C2306)</f>
        <v>13.011239561586581</v>
      </c>
      <c r="D2307" t="s">
        <v>13</v>
      </c>
      <c r="E2307">
        <v>4.8522793000000002E-2</v>
      </c>
      <c r="F2307" t="s">
        <v>28</v>
      </c>
      <c r="G2307">
        <v>39.650599999999997</v>
      </c>
      <c r="H2307" t="s">
        <v>40</v>
      </c>
      <c r="I2307">
        <v>1985</v>
      </c>
      <c r="J2307" t="s">
        <v>16</v>
      </c>
      <c r="K2307" t="s">
        <v>23</v>
      </c>
      <c r="L2307" t="s">
        <v>41</v>
      </c>
      <c r="M2307">
        <v>1024.6661999999999</v>
      </c>
    </row>
    <row r="2308" spans="1:13" x14ac:dyDescent="0.3">
      <c r="A2308">
        <v>2306</v>
      </c>
      <c r="B2308" t="s">
        <v>671</v>
      </c>
      <c r="C2308">
        <v>5.46</v>
      </c>
      <c r="D2308" t="s">
        <v>20</v>
      </c>
      <c r="E2308">
        <v>3.2359412999999997E-2</v>
      </c>
      <c r="F2308" t="s">
        <v>75</v>
      </c>
      <c r="G2308">
        <v>187.42400000000001</v>
      </c>
      <c r="H2308" t="s">
        <v>47</v>
      </c>
      <c r="I2308">
        <v>2007</v>
      </c>
      <c r="J2308" t="s">
        <v>16</v>
      </c>
      <c r="K2308" t="s">
        <v>45</v>
      </c>
      <c r="L2308" t="s">
        <v>18</v>
      </c>
      <c r="M2308">
        <v>3169.2080000000001</v>
      </c>
    </row>
    <row r="2309" spans="1:13" x14ac:dyDescent="0.3">
      <c r="A2309">
        <v>2307</v>
      </c>
      <c r="B2309" t="s">
        <v>447</v>
      </c>
      <c r="C2309">
        <v>18.25</v>
      </c>
      <c r="D2309" t="s">
        <v>13</v>
      </c>
      <c r="E2309">
        <v>8.8807454999999993E-2</v>
      </c>
      <c r="F2309" t="s">
        <v>43</v>
      </c>
      <c r="G2309">
        <v>197.34520000000001</v>
      </c>
      <c r="H2309" t="s">
        <v>62</v>
      </c>
      <c r="I2309">
        <v>2004</v>
      </c>
      <c r="J2309" t="s">
        <v>51</v>
      </c>
      <c r="K2309" t="s">
        <v>45</v>
      </c>
      <c r="L2309" t="s">
        <v>18</v>
      </c>
      <c r="M2309">
        <v>2740.4328</v>
      </c>
    </row>
    <row r="2310" spans="1:13" x14ac:dyDescent="0.3">
      <c r="A2310">
        <v>2308</v>
      </c>
      <c r="B2310" t="s">
        <v>1289</v>
      </c>
      <c r="C2310">
        <v>8.1850000000000005</v>
      </c>
      <c r="D2310" t="s">
        <v>13</v>
      </c>
      <c r="E2310">
        <v>4.6556408000000001E-2</v>
      </c>
      <c r="F2310" t="s">
        <v>28</v>
      </c>
      <c r="G2310">
        <v>47.769199999999998</v>
      </c>
      <c r="H2310" t="s">
        <v>15</v>
      </c>
      <c r="I2310">
        <v>1999</v>
      </c>
      <c r="J2310" t="s">
        <v>16</v>
      </c>
      <c r="K2310" t="s">
        <v>17</v>
      </c>
      <c r="L2310" t="s">
        <v>18</v>
      </c>
      <c r="M2310">
        <v>640.49959999999999</v>
      </c>
    </row>
    <row r="2311" spans="1:13" x14ac:dyDescent="0.3">
      <c r="A2311">
        <v>2309</v>
      </c>
      <c r="B2311" t="s">
        <v>254</v>
      </c>
      <c r="C2311">
        <v>7.5</v>
      </c>
      <c r="D2311" t="s">
        <v>13</v>
      </c>
      <c r="E2311">
        <v>5.0750977000000003E-2</v>
      </c>
      <c r="F2311" t="s">
        <v>75</v>
      </c>
      <c r="G2311">
        <v>122.2072</v>
      </c>
      <c r="H2311" t="s">
        <v>50</v>
      </c>
      <c r="I2311">
        <v>1997</v>
      </c>
      <c r="J2311" t="s">
        <v>51</v>
      </c>
      <c r="K2311" t="s">
        <v>17</v>
      </c>
      <c r="L2311" t="s">
        <v>18</v>
      </c>
      <c r="M2311">
        <v>1960.1152</v>
      </c>
    </row>
    <row r="2312" spans="1:13" x14ac:dyDescent="0.3">
      <c r="A2312">
        <v>2310</v>
      </c>
      <c r="B2312" t="s">
        <v>1209</v>
      </c>
      <c r="C2312">
        <v>12.65</v>
      </c>
      <c r="D2312" t="s">
        <v>13</v>
      </c>
      <c r="E2312">
        <v>3.5404051999999998E-2</v>
      </c>
      <c r="F2312" t="s">
        <v>36</v>
      </c>
      <c r="G2312">
        <v>230.601</v>
      </c>
      <c r="H2312" t="s">
        <v>62</v>
      </c>
      <c r="I2312">
        <v>2004</v>
      </c>
      <c r="J2312" t="s">
        <v>51</v>
      </c>
      <c r="K2312" t="s">
        <v>45</v>
      </c>
      <c r="L2312" t="s">
        <v>18</v>
      </c>
      <c r="M2312">
        <v>2067.3090000000002</v>
      </c>
    </row>
    <row r="2313" spans="1:13" x14ac:dyDescent="0.3">
      <c r="A2313">
        <v>2311</v>
      </c>
      <c r="B2313" t="s">
        <v>510</v>
      </c>
      <c r="C2313">
        <v>14.3</v>
      </c>
      <c r="D2313" t="s">
        <v>13</v>
      </c>
      <c r="E2313">
        <v>0.13039045799999999</v>
      </c>
      <c r="F2313" t="s">
        <v>36</v>
      </c>
      <c r="G2313">
        <v>77.232799999999997</v>
      </c>
      <c r="H2313" t="s">
        <v>62</v>
      </c>
      <c r="I2313">
        <v>2004</v>
      </c>
      <c r="J2313" t="s">
        <v>51</v>
      </c>
      <c r="K2313" t="s">
        <v>45</v>
      </c>
      <c r="L2313" t="s">
        <v>18</v>
      </c>
      <c r="M2313">
        <v>231.69839999999999</v>
      </c>
    </row>
    <row r="2314" spans="1:13" x14ac:dyDescent="0.3">
      <c r="A2314">
        <v>2312</v>
      </c>
      <c r="B2314" t="s">
        <v>299</v>
      </c>
      <c r="C2314">
        <v>17.850000000000001</v>
      </c>
      <c r="D2314" t="s">
        <v>13</v>
      </c>
      <c r="E2314">
        <v>7.4422769E-2</v>
      </c>
      <c r="F2314" t="s">
        <v>38</v>
      </c>
      <c r="G2314">
        <v>128.00200000000001</v>
      </c>
      <c r="H2314" t="s">
        <v>29</v>
      </c>
      <c r="I2314">
        <v>1998</v>
      </c>
      <c r="J2314" t="s">
        <v>16</v>
      </c>
      <c r="K2314" t="s">
        <v>23</v>
      </c>
      <c r="L2314" t="s">
        <v>30</v>
      </c>
      <c r="M2314">
        <v>253.00399999999999</v>
      </c>
    </row>
    <row r="2315" spans="1:13" x14ac:dyDescent="0.3">
      <c r="A2315">
        <v>2313</v>
      </c>
      <c r="B2315" t="s">
        <v>1057</v>
      </c>
      <c r="C2315">
        <v>6.4249999999999998</v>
      </c>
      <c r="D2315" t="s">
        <v>13</v>
      </c>
      <c r="E2315">
        <v>0.10574254399999999</v>
      </c>
      <c r="F2315" t="s">
        <v>56</v>
      </c>
      <c r="G2315">
        <v>130.5626</v>
      </c>
      <c r="H2315" t="s">
        <v>29</v>
      </c>
      <c r="I2315">
        <v>1998</v>
      </c>
      <c r="J2315" t="s">
        <v>16</v>
      </c>
      <c r="K2315" t="s">
        <v>23</v>
      </c>
      <c r="L2315" t="s">
        <v>30</v>
      </c>
      <c r="M2315">
        <v>131.1626</v>
      </c>
    </row>
    <row r="2316" spans="1:13" x14ac:dyDescent="0.3">
      <c r="A2316">
        <v>2314</v>
      </c>
      <c r="B2316" t="s">
        <v>1290</v>
      </c>
      <c r="C2316">
        <v>6.8250000000000002</v>
      </c>
      <c r="D2316" t="s">
        <v>20</v>
      </c>
      <c r="E2316">
        <v>4.6729336000000003E-2</v>
      </c>
      <c r="F2316" t="s">
        <v>75</v>
      </c>
      <c r="G2316">
        <v>153.49979999999999</v>
      </c>
      <c r="H2316" t="s">
        <v>44</v>
      </c>
      <c r="I2316">
        <v>2002</v>
      </c>
      <c r="J2316" t="s">
        <v>16</v>
      </c>
      <c r="K2316" t="s">
        <v>45</v>
      </c>
      <c r="L2316" t="s">
        <v>18</v>
      </c>
      <c r="M2316">
        <v>2153.1972000000001</v>
      </c>
    </row>
    <row r="2317" spans="1:13" x14ac:dyDescent="0.3">
      <c r="A2317">
        <v>2315</v>
      </c>
      <c r="B2317" t="s">
        <v>714</v>
      </c>
      <c r="C2317">
        <f>SUBTOTAL(101,C2:C2316)</f>
        <v>13.001028571428515</v>
      </c>
      <c r="D2317" t="s">
        <v>13</v>
      </c>
      <c r="E2317">
        <v>7.3470233999999995E-2</v>
      </c>
      <c r="F2317" t="s">
        <v>75</v>
      </c>
      <c r="G2317">
        <v>205.3638</v>
      </c>
      <c r="H2317" t="s">
        <v>40</v>
      </c>
      <c r="I2317">
        <v>1985</v>
      </c>
      <c r="J2317" t="s">
        <v>16</v>
      </c>
      <c r="K2317" t="s">
        <v>23</v>
      </c>
      <c r="L2317" t="s">
        <v>41</v>
      </c>
      <c r="M2317">
        <v>5383.6588000000002</v>
      </c>
    </row>
    <row r="2318" spans="1:13" x14ac:dyDescent="0.3">
      <c r="A2318">
        <v>2316</v>
      </c>
      <c r="B2318" t="s">
        <v>1169</v>
      </c>
      <c r="C2318">
        <v>20.25</v>
      </c>
      <c r="D2318" t="s">
        <v>13</v>
      </c>
      <c r="E2318">
        <v>5.8886477E-2</v>
      </c>
      <c r="F2318" t="s">
        <v>32</v>
      </c>
      <c r="G2318">
        <v>245.54599999999999</v>
      </c>
      <c r="H2318" t="s">
        <v>33</v>
      </c>
      <c r="I2318">
        <v>1987</v>
      </c>
      <c r="J2318" t="s">
        <v>34</v>
      </c>
      <c r="K2318" t="s">
        <v>23</v>
      </c>
      <c r="L2318" t="s">
        <v>18</v>
      </c>
      <c r="M2318">
        <v>1724.422</v>
      </c>
    </row>
    <row r="2319" spans="1:13" x14ac:dyDescent="0.3">
      <c r="A2319">
        <v>2317</v>
      </c>
      <c r="B2319" t="s">
        <v>802</v>
      </c>
      <c r="C2319">
        <v>19.2</v>
      </c>
      <c r="D2319" t="s">
        <v>13</v>
      </c>
      <c r="E2319">
        <v>0.18293775000000001</v>
      </c>
      <c r="F2319" t="s">
        <v>180</v>
      </c>
      <c r="G2319">
        <v>243.0196</v>
      </c>
      <c r="H2319" t="s">
        <v>15</v>
      </c>
      <c r="I2319">
        <v>1999</v>
      </c>
      <c r="J2319" t="s">
        <v>16</v>
      </c>
      <c r="K2319" t="s">
        <v>17</v>
      </c>
      <c r="L2319" t="s">
        <v>18</v>
      </c>
      <c r="M2319">
        <v>3615.2939999999999</v>
      </c>
    </row>
    <row r="2320" spans="1:13" x14ac:dyDescent="0.3">
      <c r="A2320">
        <v>2318</v>
      </c>
      <c r="B2320" t="s">
        <v>318</v>
      </c>
      <c r="C2320">
        <v>17.7</v>
      </c>
      <c r="D2320" t="s">
        <v>13</v>
      </c>
      <c r="E2320">
        <v>2.0993364E-2</v>
      </c>
      <c r="F2320" t="s">
        <v>32</v>
      </c>
      <c r="G2320">
        <v>166.84739999999999</v>
      </c>
      <c r="H2320" t="s">
        <v>29</v>
      </c>
      <c r="I2320">
        <v>1998</v>
      </c>
      <c r="J2320" t="s">
        <v>16</v>
      </c>
      <c r="K2320" t="s">
        <v>23</v>
      </c>
      <c r="L2320" t="s">
        <v>30</v>
      </c>
      <c r="M2320">
        <v>168.44739999999999</v>
      </c>
    </row>
    <row r="2321" spans="1:13" x14ac:dyDescent="0.3">
      <c r="A2321">
        <v>2319</v>
      </c>
      <c r="B2321" t="s">
        <v>1080</v>
      </c>
      <c r="C2321">
        <v>9.6950000000000003</v>
      </c>
      <c r="D2321" t="s">
        <v>20</v>
      </c>
      <c r="E2321">
        <v>2.9223424000000001E-2</v>
      </c>
      <c r="F2321" t="s">
        <v>75</v>
      </c>
      <c r="G2321">
        <v>175.43700000000001</v>
      </c>
      <c r="H2321" t="s">
        <v>44</v>
      </c>
      <c r="I2321">
        <v>2002</v>
      </c>
      <c r="J2321" t="s">
        <v>16</v>
      </c>
      <c r="K2321" t="s">
        <v>45</v>
      </c>
      <c r="L2321" t="s">
        <v>18</v>
      </c>
      <c r="M2321">
        <v>2999.4290000000001</v>
      </c>
    </row>
    <row r="2322" spans="1:13" x14ac:dyDescent="0.3">
      <c r="A2322">
        <v>2320</v>
      </c>
      <c r="B2322" t="s">
        <v>89</v>
      </c>
      <c r="C2322">
        <f>SUBTOTAL(101,C2:C2321)</f>
        <v>13.008722135821612</v>
      </c>
      <c r="D2322" t="s">
        <v>13</v>
      </c>
      <c r="E2322">
        <v>6.8489201E-2</v>
      </c>
      <c r="F2322" t="s">
        <v>75</v>
      </c>
      <c r="G2322">
        <v>259.32780000000002</v>
      </c>
      <c r="H2322" t="s">
        <v>40</v>
      </c>
      <c r="I2322">
        <v>1985</v>
      </c>
      <c r="J2322" t="s">
        <v>16</v>
      </c>
      <c r="K2322" t="s">
        <v>23</v>
      </c>
      <c r="L2322" t="s">
        <v>41</v>
      </c>
      <c r="M2322">
        <v>4165.2448000000004</v>
      </c>
    </row>
    <row r="2323" spans="1:13" x14ac:dyDescent="0.3">
      <c r="A2323">
        <v>2321</v>
      </c>
      <c r="B2323" t="s">
        <v>1291</v>
      </c>
      <c r="C2323">
        <v>7.75</v>
      </c>
      <c r="D2323" t="s">
        <v>13</v>
      </c>
      <c r="E2323">
        <v>4.3326510999999998E-2</v>
      </c>
      <c r="F2323" t="s">
        <v>36</v>
      </c>
      <c r="G2323">
        <v>95.643600000000006</v>
      </c>
      <c r="H2323" t="s">
        <v>44</v>
      </c>
      <c r="I2323">
        <v>2002</v>
      </c>
      <c r="J2323" t="s">
        <v>16</v>
      </c>
      <c r="K2323" t="s">
        <v>45</v>
      </c>
      <c r="L2323" t="s">
        <v>18</v>
      </c>
      <c r="M2323">
        <v>1134.5232000000001</v>
      </c>
    </row>
    <row r="2324" spans="1:13" x14ac:dyDescent="0.3">
      <c r="A2324">
        <v>2322</v>
      </c>
      <c r="B2324" t="s">
        <v>1292</v>
      </c>
      <c r="C2324">
        <f>SUBTOTAL(101,C2:C2323)</f>
        <v>13.005997409326369</v>
      </c>
      <c r="D2324" t="s">
        <v>13</v>
      </c>
      <c r="E2324">
        <v>0.13653256899999999</v>
      </c>
      <c r="F2324" t="s">
        <v>60</v>
      </c>
      <c r="G2324">
        <v>159.65780000000001</v>
      </c>
      <c r="H2324" t="s">
        <v>40</v>
      </c>
      <c r="I2324">
        <v>1985</v>
      </c>
      <c r="J2324" t="s">
        <v>16</v>
      </c>
      <c r="K2324" t="s">
        <v>23</v>
      </c>
      <c r="L2324" t="s">
        <v>41</v>
      </c>
      <c r="M2324">
        <v>2888.2404000000001</v>
      </c>
    </row>
    <row r="2325" spans="1:13" x14ac:dyDescent="0.3">
      <c r="A2325">
        <v>2323</v>
      </c>
      <c r="B2325" t="s">
        <v>221</v>
      </c>
      <c r="C2325">
        <v>19.75</v>
      </c>
      <c r="D2325" t="s">
        <v>20</v>
      </c>
      <c r="E2325">
        <v>1.8051090999999998E-2</v>
      </c>
      <c r="F2325" t="s">
        <v>43</v>
      </c>
      <c r="G2325">
        <v>179.86600000000001</v>
      </c>
      <c r="H2325" t="s">
        <v>15</v>
      </c>
      <c r="I2325">
        <v>1999</v>
      </c>
      <c r="J2325" t="s">
        <v>16</v>
      </c>
      <c r="K2325" t="s">
        <v>17</v>
      </c>
      <c r="L2325" t="s">
        <v>18</v>
      </c>
      <c r="M2325">
        <v>2696.49</v>
      </c>
    </row>
    <row r="2326" spans="1:13" x14ac:dyDescent="0.3">
      <c r="A2326">
        <v>2324</v>
      </c>
      <c r="B2326" t="s">
        <v>1026</v>
      </c>
      <c r="C2326">
        <v>5.3250000000000002</v>
      </c>
      <c r="D2326" t="s">
        <v>20</v>
      </c>
      <c r="E2326">
        <v>0.23212188</v>
      </c>
      <c r="F2326" t="s">
        <v>14</v>
      </c>
      <c r="G2326">
        <v>55.529800000000002</v>
      </c>
      <c r="H2326" t="s">
        <v>29</v>
      </c>
      <c r="I2326">
        <v>1998</v>
      </c>
      <c r="J2326" t="s">
        <v>16</v>
      </c>
      <c r="K2326" t="s">
        <v>23</v>
      </c>
      <c r="L2326" t="s">
        <v>30</v>
      </c>
      <c r="M2326">
        <v>53.9298</v>
      </c>
    </row>
    <row r="2327" spans="1:13" x14ac:dyDescent="0.3">
      <c r="A2327">
        <v>2325</v>
      </c>
      <c r="B2327" t="s">
        <v>908</v>
      </c>
      <c r="C2327">
        <f t="shared" ref="C2327:C2329" si="52">SUBTOTAL(101,C2:C2326)</f>
        <v>13.005512422360193</v>
      </c>
      <c r="D2327" t="s">
        <v>20</v>
      </c>
      <c r="E2327">
        <v>5.7620562E-2</v>
      </c>
      <c r="F2327" t="s">
        <v>38</v>
      </c>
      <c r="G2327">
        <v>115.45180000000001</v>
      </c>
      <c r="H2327" t="s">
        <v>67</v>
      </c>
      <c r="I2327">
        <v>1985</v>
      </c>
      <c r="J2327" t="s">
        <v>51</v>
      </c>
      <c r="K2327" t="s">
        <v>17</v>
      </c>
      <c r="L2327" t="s">
        <v>30</v>
      </c>
      <c r="M2327">
        <v>113.8518</v>
      </c>
    </row>
    <row r="2328" spans="1:13" x14ac:dyDescent="0.3">
      <c r="A2328">
        <v>2326</v>
      </c>
      <c r="B2328" t="s">
        <v>1293</v>
      </c>
      <c r="C2328">
        <f t="shared" si="52"/>
        <v>13.007431382703205</v>
      </c>
      <c r="D2328" t="s">
        <v>13</v>
      </c>
      <c r="E2328">
        <v>4.5865088999999998E-2</v>
      </c>
      <c r="F2328" t="s">
        <v>58</v>
      </c>
      <c r="G2328">
        <v>152.3682</v>
      </c>
      <c r="H2328" t="s">
        <v>40</v>
      </c>
      <c r="I2328">
        <v>1985</v>
      </c>
      <c r="J2328" t="s">
        <v>16</v>
      </c>
      <c r="K2328" t="s">
        <v>23</v>
      </c>
      <c r="L2328" t="s">
        <v>41</v>
      </c>
      <c r="M2328">
        <v>2287.0230000000001</v>
      </c>
    </row>
    <row r="2329" spans="1:13" x14ac:dyDescent="0.3">
      <c r="A2329">
        <v>2327</v>
      </c>
      <c r="B2329" t="s">
        <v>429</v>
      </c>
      <c r="C2329">
        <f t="shared" si="52"/>
        <v>13.011103626942949</v>
      </c>
      <c r="D2329" t="s">
        <v>20</v>
      </c>
      <c r="E2329">
        <v>2.1002171E-2</v>
      </c>
      <c r="F2329" t="s">
        <v>75</v>
      </c>
      <c r="G2329">
        <v>185.19239999999999</v>
      </c>
      <c r="H2329" t="s">
        <v>67</v>
      </c>
      <c r="I2329">
        <v>1985</v>
      </c>
      <c r="J2329" t="s">
        <v>51</v>
      </c>
      <c r="K2329" t="s">
        <v>17</v>
      </c>
      <c r="L2329" t="s">
        <v>30</v>
      </c>
      <c r="M2329">
        <v>555.27719999999999</v>
      </c>
    </row>
    <row r="2330" spans="1:13" x14ac:dyDescent="0.3">
      <c r="A2330">
        <v>2328</v>
      </c>
      <c r="B2330" t="s">
        <v>870</v>
      </c>
      <c r="C2330">
        <v>6.71</v>
      </c>
      <c r="D2330" t="s">
        <v>20</v>
      </c>
      <c r="E2330">
        <v>2.9727657000000001E-2</v>
      </c>
      <c r="F2330" t="s">
        <v>36</v>
      </c>
      <c r="G2330">
        <v>66.614199999999997</v>
      </c>
      <c r="H2330" t="s">
        <v>47</v>
      </c>
      <c r="I2330">
        <v>2007</v>
      </c>
      <c r="J2330" t="s">
        <v>16</v>
      </c>
      <c r="K2330" t="s">
        <v>45</v>
      </c>
      <c r="L2330" t="s">
        <v>18</v>
      </c>
      <c r="M2330">
        <v>1120.5414000000001</v>
      </c>
    </row>
    <row r="2331" spans="1:13" x14ac:dyDescent="0.3">
      <c r="A2331">
        <v>2329</v>
      </c>
      <c r="B2331" t="s">
        <v>373</v>
      </c>
      <c r="C2331">
        <v>14.35</v>
      </c>
      <c r="D2331" t="s">
        <v>13</v>
      </c>
      <c r="E2331">
        <v>8.0527064999999995E-2</v>
      </c>
      <c r="F2331" t="s">
        <v>36</v>
      </c>
      <c r="G2331">
        <v>79.296000000000006</v>
      </c>
      <c r="H2331" t="s">
        <v>33</v>
      </c>
      <c r="I2331">
        <v>1987</v>
      </c>
      <c r="J2331" t="s">
        <v>34</v>
      </c>
      <c r="K2331" t="s">
        <v>23</v>
      </c>
      <c r="L2331" t="s">
        <v>18</v>
      </c>
      <c r="M2331">
        <v>719.06399999999996</v>
      </c>
    </row>
    <row r="2332" spans="1:13" x14ac:dyDescent="0.3">
      <c r="A2332">
        <v>2330</v>
      </c>
      <c r="B2332" t="s">
        <v>639</v>
      </c>
      <c r="C2332">
        <v>15.2</v>
      </c>
      <c r="D2332" t="s">
        <v>13</v>
      </c>
      <c r="E2332">
        <v>0</v>
      </c>
      <c r="F2332" t="s">
        <v>58</v>
      </c>
      <c r="G2332">
        <v>47.803400000000003</v>
      </c>
      <c r="H2332" t="s">
        <v>15</v>
      </c>
      <c r="I2332">
        <v>1999</v>
      </c>
      <c r="J2332" t="s">
        <v>16</v>
      </c>
      <c r="K2332" t="s">
        <v>17</v>
      </c>
      <c r="L2332" t="s">
        <v>18</v>
      </c>
      <c r="M2332">
        <v>437.43060000000003</v>
      </c>
    </row>
    <row r="2333" spans="1:13" x14ac:dyDescent="0.3">
      <c r="A2333">
        <v>2331</v>
      </c>
      <c r="B2333" t="s">
        <v>1173</v>
      </c>
      <c r="C2333">
        <v>5.82</v>
      </c>
      <c r="D2333" t="s">
        <v>20</v>
      </c>
      <c r="E2333">
        <v>0</v>
      </c>
      <c r="F2333" t="s">
        <v>28</v>
      </c>
      <c r="G2333">
        <v>256.63299999999998</v>
      </c>
      <c r="H2333" t="s">
        <v>15</v>
      </c>
      <c r="I2333">
        <v>1999</v>
      </c>
      <c r="J2333" t="s">
        <v>16</v>
      </c>
      <c r="K2333" t="s">
        <v>17</v>
      </c>
      <c r="L2333" t="s">
        <v>18</v>
      </c>
      <c r="M2333">
        <v>2050.6640000000002</v>
      </c>
    </row>
    <row r="2334" spans="1:13" x14ac:dyDescent="0.3">
      <c r="A2334">
        <v>2332</v>
      </c>
      <c r="B2334" t="s">
        <v>1294</v>
      </c>
      <c r="C2334">
        <v>5.59</v>
      </c>
      <c r="D2334" t="s">
        <v>20</v>
      </c>
      <c r="E2334">
        <v>5.6833394000000002E-2</v>
      </c>
      <c r="F2334" t="s">
        <v>38</v>
      </c>
      <c r="G2334">
        <v>61.916800000000002</v>
      </c>
      <c r="H2334" t="s">
        <v>22</v>
      </c>
      <c r="I2334">
        <v>2009</v>
      </c>
      <c r="J2334" t="s">
        <v>16</v>
      </c>
      <c r="K2334" t="s">
        <v>23</v>
      </c>
      <c r="L2334" t="s">
        <v>24</v>
      </c>
      <c r="M2334">
        <v>1214.4192</v>
      </c>
    </row>
    <row r="2335" spans="1:13" x14ac:dyDescent="0.3">
      <c r="A2335">
        <v>2333</v>
      </c>
      <c r="B2335" t="s">
        <v>700</v>
      </c>
      <c r="C2335">
        <v>18.5</v>
      </c>
      <c r="D2335" t="s">
        <v>20</v>
      </c>
      <c r="E2335">
        <v>6.2256921E-2</v>
      </c>
      <c r="F2335" t="s">
        <v>43</v>
      </c>
      <c r="G2335">
        <v>148.04179999999999</v>
      </c>
      <c r="H2335" t="s">
        <v>50</v>
      </c>
      <c r="I2335">
        <v>1997</v>
      </c>
      <c r="J2335" t="s">
        <v>51</v>
      </c>
      <c r="K2335" t="s">
        <v>17</v>
      </c>
      <c r="L2335" t="s">
        <v>18</v>
      </c>
      <c r="M2335">
        <v>2059.9852000000001</v>
      </c>
    </row>
    <row r="2336" spans="1:13" x14ac:dyDescent="0.3">
      <c r="A2336">
        <v>2334</v>
      </c>
      <c r="B2336" t="s">
        <v>246</v>
      </c>
      <c r="C2336">
        <f>SUBTOTAL(101,C2:C2335)</f>
        <v>12.999391124870945</v>
      </c>
      <c r="D2336" t="s">
        <v>20</v>
      </c>
      <c r="E2336">
        <v>8.9512542E-2</v>
      </c>
      <c r="F2336" t="s">
        <v>38</v>
      </c>
      <c r="G2336">
        <v>133.1626</v>
      </c>
      <c r="H2336" t="s">
        <v>40</v>
      </c>
      <c r="I2336">
        <v>1985</v>
      </c>
      <c r="J2336" t="s">
        <v>16</v>
      </c>
      <c r="K2336" t="s">
        <v>23</v>
      </c>
      <c r="L2336" t="s">
        <v>41</v>
      </c>
      <c r="M2336">
        <v>3672.5527999999999</v>
      </c>
    </row>
    <row r="2337" spans="1:13" x14ac:dyDescent="0.3">
      <c r="A2337">
        <v>2335</v>
      </c>
      <c r="B2337" t="s">
        <v>197</v>
      </c>
      <c r="C2337">
        <v>14</v>
      </c>
      <c r="D2337" t="s">
        <v>20</v>
      </c>
      <c r="E2337">
        <v>6.0427061999999997E-2</v>
      </c>
      <c r="F2337" t="s">
        <v>43</v>
      </c>
      <c r="G2337">
        <v>153.56559999999999</v>
      </c>
      <c r="H2337" t="s">
        <v>50</v>
      </c>
      <c r="I2337">
        <v>1997</v>
      </c>
      <c r="J2337" t="s">
        <v>51</v>
      </c>
      <c r="K2337" t="s">
        <v>17</v>
      </c>
      <c r="L2337" t="s">
        <v>18</v>
      </c>
      <c r="M2337">
        <v>3089.3119999999999</v>
      </c>
    </row>
    <row r="2338" spans="1:13" x14ac:dyDescent="0.3">
      <c r="A2338">
        <v>2336</v>
      </c>
      <c r="B2338" t="s">
        <v>398</v>
      </c>
      <c r="C2338">
        <v>7.6050000000000004</v>
      </c>
      <c r="D2338" t="s">
        <v>13</v>
      </c>
      <c r="E2338">
        <v>0.21632300800000001</v>
      </c>
      <c r="F2338" t="s">
        <v>28</v>
      </c>
      <c r="G2338">
        <v>165.02099999999999</v>
      </c>
      <c r="H2338" t="s">
        <v>29</v>
      </c>
      <c r="I2338">
        <v>1998</v>
      </c>
      <c r="J2338" t="s">
        <v>16</v>
      </c>
      <c r="K2338" t="s">
        <v>23</v>
      </c>
      <c r="L2338" t="s">
        <v>30</v>
      </c>
      <c r="M2338">
        <v>815.60500000000002</v>
      </c>
    </row>
    <row r="2339" spans="1:13" x14ac:dyDescent="0.3">
      <c r="A2339">
        <v>2337</v>
      </c>
      <c r="B2339" t="s">
        <v>1012</v>
      </c>
      <c r="C2339">
        <f>SUBTOTAL(101,C2:C2338)</f>
        <v>12.997126288659738</v>
      </c>
      <c r="D2339" t="s">
        <v>13</v>
      </c>
      <c r="E2339">
        <v>0.135612397</v>
      </c>
      <c r="F2339" t="s">
        <v>58</v>
      </c>
      <c r="G2339">
        <v>61.153599999999997</v>
      </c>
      <c r="H2339" t="s">
        <v>67</v>
      </c>
      <c r="I2339">
        <v>1985</v>
      </c>
      <c r="J2339" t="s">
        <v>51</v>
      </c>
      <c r="K2339" t="s">
        <v>17</v>
      </c>
      <c r="L2339" t="s">
        <v>30</v>
      </c>
      <c r="M2339">
        <v>61.253599999999999</v>
      </c>
    </row>
    <row r="2340" spans="1:13" x14ac:dyDescent="0.3">
      <c r="A2340">
        <v>2338</v>
      </c>
      <c r="B2340" t="s">
        <v>1295</v>
      </c>
      <c r="C2340">
        <v>9.6</v>
      </c>
      <c r="D2340" t="s">
        <v>13</v>
      </c>
      <c r="E2340">
        <v>8.5125951000000005E-2</v>
      </c>
      <c r="F2340" t="s">
        <v>36</v>
      </c>
      <c r="G2340">
        <v>107.128</v>
      </c>
      <c r="H2340" t="s">
        <v>44</v>
      </c>
      <c r="I2340">
        <v>2002</v>
      </c>
      <c r="J2340" t="s">
        <v>16</v>
      </c>
      <c r="K2340" t="s">
        <v>45</v>
      </c>
      <c r="L2340" t="s">
        <v>18</v>
      </c>
      <c r="M2340">
        <v>1278.336</v>
      </c>
    </row>
    <row r="2341" spans="1:13" x14ac:dyDescent="0.3">
      <c r="A2341">
        <v>2339</v>
      </c>
      <c r="B2341" t="s">
        <v>1129</v>
      </c>
      <c r="C2341">
        <v>17.7</v>
      </c>
      <c r="D2341" t="s">
        <v>20</v>
      </c>
      <c r="E2341">
        <v>0.122565413</v>
      </c>
      <c r="F2341" t="s">
        <v>26</v>
      </c>
      <c r="G2341">
        <v>103.8674</v>
      </c>
      <c r="H2341" t="s">
        <v>47</v>
      </c>
      <c r="I2341">
        <v>2007</v>
      </c>
      <c r="J2341" t="s">
        <v>16</v>
      </c>
      <c r="K2341" t="s">
        <v>45</v>
      </c>
      <c r="L2341" t="s">
        <v>18</v>
      </c>
      <c r="M2341">
        <v>1528.011</v>
      </c>
    </row>
    <row r="2342" spans="1:13" x14ac:dyDescent="0.3">
      <c r="A2342">
        <v>2340</v>
      </c>
      <c r="B2342" t="s">
        <v>1205</v>
      </c>
      <c r="C2342">
        <v>15.7</v>
      </c>
      <c r="D2342" t="s">
        <v>13</v>
      </c>
      <c r="E2342">
        <v>0</v>
      </c>
      <c r="F2342" t="s">
        <v>60</v>
      </c>
      <c r="G2342">
        <v>43.377000000000002</v>
      </c>
      <c r="H2342" t="s">
        <v>29</v>
      </c>
      <c r="I2342">
        <v>1998</v>
      </c>
      <c r="J2342" t="s">
        <v>16</v>
      </c>
      <c r="K2342" t="s">
        <v>23</v>
      </c>
      <c r="L2342" t="s">
        <v>30</v>
      </c>
      <c r="M2342">
        <v>129.83099999999999</v>
      </c>
    </row>
    <row r="2343" spans="1:13" x14ac:dyDescent="0.3">
      <c r="A2343">
        <v>2341</v>
      </c>
      <c r="B2343" t="s">
        <v>949</v>
      </c>
      <c r="C2343">
        <v>13.65</v>
      </c>
      <c r="D2343" t="s">
        <v>13</v>
      </c>
      <c r="E2343">
        <v>7.7670981E-2</v>
      </c>
      <c r="F2343" t="s">
        <v>58</v>
      </c>
      <c r="G2343">
        <v>55.093000000000004</v>
      </c>
      <c r="H2343" t="s">
        <v>47</v>
      </c>
      <c r="I2343">
        <v>2007</v>
      </c>
      <c r="J2343" t="s">
        <v>16</v>
      </c>
      <c r="K2343" t="s">
        <v>45</v>
      </c>
      <c r="L2343" t="s">
        <v>18</v>
      </c>
      <c r="M2343">
        <v>1301.6389999999999</v>
      </c>
    </row>
    <row r="2344" spans="1:13" x14ac:dyDescent="0.3">
      <c r="A2344">
        <v>2342</v>
      </c>
      <c r="B2344" t="s">
        <v>846</v>
      </c>
      <c r="C2344">
        <v>14.6</v>
      </c>
      <c r="D2344" t="s">
        <v>20</v>
      </c>
      <c r="E2344">
        <v>4.3201812999999999E-2</v>
      </c>
      <c r="F2344" t="s">
        <v>28</v>
      </c>
      <c r="G2344">
        <v>110.1254</v>
      </c>
      <c r="H2344" t="s">
        <v>47</v>
      </c>
      <c r="I2344">
        <v>2007</v>
      </c>
      <c r="J2344" t="s">
        <v>16</v>
      </c>
      <c r="K2344" t="s">
        <v>45</v>
      </c>
      <c r="L2344" t="s">
        <v>18</v>
      </c>
      <c r="M2344">
        <v>1844.9318000000001</v>
      </c>
    </row>
    <row r="2345" spans="1:13" x14ac:dyDescent="0.3">
      <c r="A2345">
        <v>2343</v>
      </c>
      <c r="B2345" t="s">
        <v>1170</v>
      </c>
      <c r="C2345">
        <v>15.6</v>
      </c>
      <c r="D2345" t="s">
        <v>13</v>
      </c>
      <c r="E2345">
        <v>8.8215871000000001E-2</v>
      </c>
      <c r="F2345" t="s">
        <v>38</v>
      </c>
      <c r="G2345">
        <v>220.1798</v>
      </c>
      <c r="H2345" t="s">
        <v>47</v>
      </c>
      <c r="I2345">
        <v>2007</v>
      </c>
      <c r="J2345" t="s">
        <v>16</v>
      </c>
      <c r="K2345" t="s">
        <v>45</v>
      </c>
      <c r="L2345" t="s">
        <v>18</v>
      </c>
      <c r="M2345">
        <v>5068.7353999999996</v>
      </c>
    </row>
    <row r="2346" spans="1:13" x14ac:dyDescent="0.3">
      <c r="A2346">
        <v>2344</v>
      </c>
      <c r="B2346" t="s">
        <v>808</v>
      </c>
      <c r="C2346">
        <v>20.25</v>
      </c>
      <c r="D2346" t="s">
        <v>13</v>
      </c>
      <c r="E2346">
        <v>3.6295833999999999E-2</v>
      </c>
      <c r="F2346" t="s">
        <v>14</v>
      </c>
      <c r="G2346">
        <v>217.54820000000001</v>
      </c>
      <c r="H2346" t="s">
        <v>33</v>
      </c>
      <c r="I2346">
        <v>1987</v>
      </c>
      <c r="J2346" t="s">
        <v>34</v>
      </c>
      <c r="K2346" t="s">
        <v>23</v>
      </c>
      <c r="L2346" t="s">
        <v>18</v>
      </c>
      <c r="M2346">
        <v>1095.241</v>
      </c>
    </row>
    <row r="2347" spans="1:13" x14ac:dyDescent="0.3">
      <c r="A2347">
        <v>2345</v>
      </c>
      <c r="B2347" t="s">
        <v>856</v>
      </c>
      <c r="C2347">
        <v>8.02</v>
      </c>
      <c r="D2347" t="s">
        <v>13</v>
      </c>
      <c r="E2347">
        <v>0.18652881900000001</v>
      </c>
      <c r="F2347" t="s">
        <v>38</v>
      </c>
      <c r="G2347">
        <v>151.99979999999999</v>
      </c>
      <c r="H2347" t="s">
        <v>29</v>
      </c>
      <c r="I2347">
        <v>1998</v>
      </c>
      <c r="J2347" t="s">
        <v>16</v>
      </c>
      <c r="K2347" t="s">
        <v>23</v>
      </c>
      <c r="L2347" t="s">
        <v>30</v>
      </c>
      <c r="M2347">
        <v>307.59960000000001</v>
      </c>
    </row>
    <row r="2348" spans="1:13" x14ac:dyDescent="0.3">
      <c r="A2348">
        <v>2346</v>
      </c>
      <c r="B2348" t="s">
        <v>931</v>
      </c>
      <c r="C2348">
        <v>18.350000000000001</v>
      </c>
      <c r="D2348" t="s">
        <v>13</v>
      </c>
      <c r="E2348">
        <v>9.9026525000000004E-2</v>
      </c>
      <c r="F2348" t="s">
        <v>28</v>
      </c>
      <c r="G2348">
        <v>93.846199999999996</v>
      </c>
      <c r="H2348" t="s">
        <v>33</v>
      </c>
      <c r="I2348">
        <v>1987</v>
      </c>
      <c r="J2348" t="s">
        <v>34</v>
      </c>
      <c r="K2348" t="s">
        <v>23</v>
      </c>
      <c r="L2348" t="s">
        <v>18</v>
      </c>
      <c r="M2348">
        <v>1295.6468</v>
      </c>
    </row>
    <row r="2349" spans="1:13" x14ac:dyDescent="0.3">
      <c r="A2349">
        <v>2347</v>
      </c>
      <c r="B2349" t="s">
        <v>1296</v>
      </c>
      <c r="C2349">
        <v>16.600000000000001</v>
      </c>
      <c r="D2349" t="s">
        <v>13</v>
      </c>
      <c r="E2349">
        <v>0</v>
      </c>
      <c r="F2349" t="s">
        <v>75</v>
      </c>
      <c r="G2349">
        <v>118.8124</v>
      </c>
      <c r="H2349" t="s">
        <v>50</v>
      </c>
      <c r="I2349">
        <v>1997</v>
      </c>
      <c r="J2349" t="s">
        <v>51</v>
      </c>
      <c r="K2349" t="s">
        <v>17</v>
      </c>
      <c r="L2349" t="s">
        <v>18</v>
      </c>
      <c r="M2349">
        <v>2607.2728000000002</v>
      </c>
    </row>
    <row r="2350" spans="1:13" x14ac:dyDescent="0.3">
      <c r="A2350">
        <v>2348</v>
      </c>
      <c r="B2350" t="s">
        <v>1297</v>
      </c>
      <c r="C2350">
        <v>10</v>
      </c>
      <c r="D2350" t="s">
        <v>20</v>
      </c>
      <c r="E2350">
        <v>6.3162607999999995E-2</v>
      </c>
      <c r="F2350" t="s">
        <v>43</v>
      </c>
      <c r="G2350">
        <v>228.66679999999999</v>
      </c>
      <c r="H2350" t="s">
        <v>62</v>
      </c>
      <c r="I2350">
        <v>2004</v>
      </c>
      <c r="J2350" t="s">
        <v>51</v>
      </c>
      <c r="K2350" t="s">
        <v>45</v>
      </c>
      <c r="L2350" t="s">
        <v>18</v>
      </c>
      <c r="M2350">
        <v>3455.502</v>
      </c>
    </row>
    <row r="2351" spans="1:13" x14ac:dyDescent="0.3">
      <c r="A2351">
        <v>2349</v>
      </c>
      <c r="B2351" t="s">
        <v>839</v>
      </c>
      <c r="C2351">
        <v>16.100000000000001</v>
      </c>
      <c r="D2351" t="s">
        <v>20</v>
      </c>
      <c r="E2351">
        <v>6.3429817999999999E-2</v>
      </c>
      <c r="F2351" t="s">
        <v>14</v>
      </c>
      <c r="G2351">
        <v>179.43180000000001</v>
      </c>
      <c r="H2351" t="s">
        <v>15</v>
      </c>
      <c r="I2351">
        <v>1999</v>
      </c>
      <c r="J2351" t="s">
        <v>16</v>
      </c>
      <c r="K2351" t="s">
        <v>17</v>
      </c>
      <c r="L2351" t="s">
        <v>18</v>
      </c>
      <c r="M2351">
        <v>2345.6134000000002</v>
      </c>
    </row>
    <row r="2352" spans="1:13" x14ac:dyDescent="0.3">
      <c r="A2352">
        <v>2350</v>
      </c>
      <c r="B2352" t="s">
        <v>511</v>
      </c>
      <c r="C2352">
        <v>13</v>
      </c>
      <c r="D2352" t="s">
        <v>20</v>
      </c>
      <c r="E2352">
        <v>0.13978510399999999</v>
      </c>
      <c r="F2352" t="s">
        <v>75</v>
      </c>
      <c r="G2352">
        <v>196.24260000000001</v>
      </c>
      <c r="H2352" t="s">
        <v>29</v>
      </c>
      <c r="I2352">
        <v>1998</v>
      </c>
      <c r="J2352" t="s">
        <v>16</v>
      </c>
      <c r="K2352" t="s">
        <v>23</v>
      </c>
      <c r="L2352" t="s">
        <v>30</v>
      </c>
      <c r="M2352">
        <v>197.74260000000001</v>
      </c>
    </row>
    <row r="2353" spans="1:13" x14ac:dyDescent="0.3">
      <c r="A2353">
        <v>2351</v>
      </c>
      <c r="B2353" t="s">
        <v>895</v>
      </c>
      <c r="C2353">
        <v>16.100000000000001</v>
      </c>
      <c r="D2353" t="s">
        <v>20</v>
      </c>
      <c r="E2353">
        <v>4.807227E-2</v>
      </c>
      <c r="F2353" t="s">
        <v>43</v>
      </c>
      <c r="G2353">
        <v>126.53619999999999</v>
      </c>
      <c r="H2353" t="s">
        <v>47</v>
      </c>
      <c r="I2353">
        <v>2007</v>
      </c>
      <c r="J2353" t="s">
        <v>16</v>
      </c>
      <c r="K2353" t="s">
        <v>45</v>
      </c>
      <c r="L2353" t="s">
        <v>18</v>
      </c>
      <c r="M2353">
        <v>1761.7067999999999</v>
      </c>
    </row>
    <row r="2354" spans="1:13" x14ac:dyDescent="0.3">
      <c r="A2354">
        <v>2352</v>
      </c>
      <c r="B2354" t="s">
        <v>124</v>
      </c>
      <c r="C2354">
        <v>19</v>
      </c>
      <c r="D2354" t="s">
        <v>13</v>
      </c>
      <c r="E2354">
        <v>0.112097433</v>
      </c>
      <c r="F2354" t="s">
        <v>43</v>
      </c>
      <c r="G2354">
        <v>105.5622</v>
      </c>
      <c r="H2354" t="s">
        <v>15</v>
      </c>
      <c r="I2354">
        <v>1999</v>
      </c>
      <c r="J2354" t="s">
        <v>16</v>
      </c>
      <c r="K2354" t="s">
        <v>17</v>
      </c>
      <c r="L2354" t="s">
        <v>18</v>
      </c>
      <c r="M2354">
        <v>1905.5196000000001</v>
      </c>
    </row>
    <row r="2355" spans="1:13" x14ac:dyDescent="0.3">
      <c r="A2355">
        <v>2353</v>
      </c>
      <c r="B2355" t="s">
        <v>1298</v>
      </c>
      <c r="C2355">
        <v>17.600000000000001</v>
      </c>
      <c r="D2355" t="s">
        <v>13</v>
      </c>
      <c r="E2355">
        <v>1.0037996E-2</v>
      </c>
      <c r="F2355" t="s">
        <v>38</v>
      </c>
      <c r="G2355">
        <v>163.55520000000001</v>
      </c>
      <c r="H2355" t="s">
        <v>62</v>
      </c>
      <c r="I2355">
        <v>2004</v>
      </c>
      <c r="J2355" t="s">
        <v>51</v>
      </c>
      <c r="K2355" t="s">
        <v>45</v>
      </c>
      <c r="L2355" t="s">
        <v>18</v>
      </c>
      <c r="M2355">
        <v>3086.6487999999999</v>
      </c>
    </row>
    <row r="2356" spans="1:13" x14ac:dyDescent="0.3">
      <c r="A2356">
        <v>2354</v>
      </c>
      <c r="B2356" t="s">
        <v>250</v>
      </c>
      <c r="C2356">
        <v>6.32</v>
      </c>
      <c r="D2356" t="s">
        <v>13</v>
      </c>
      <c r="E2356">
        <v>1.2789884E-2</v>
      </c>
      <c r="F2356" t="s">
        <v>26</v>
      </c>
      <c r="G2356">
        <v>39.182200000000002</v>
      </c>
      <c r="H2356" t="s">
        <v>47</v>
      </c>
      <c r="I2356">
        <v>2007</v>
      </c>
      <c r="J2356" t="s">
        <v>16</v>
      </c>
      <c r="K2356" t="s">
        <v>45</v>
      </c>
      <c r="L2356" t="s">
        <v>18</v>
      </c>
      <c r="M2356">
        <v>1060.6194</v>
      </c>
    </row>
    <row r="2357" spans="1:13" x14ac:dyDescent="0.3">
      <c r="A2357">
        <v>2355</v>
      </c>
      <c r="B2357" t="s">
        <v>1299</v>
      </c>
      <c r="C2357">
        <v>9.3000000000000007</v>
      </c>
      <c r="D2357" t="s">
        <v>20</v>
      </c>
      <c r="E2357">
        <v>3.3431668999999997E-2</v>
      </c>
      <c r="F2357" t="s">
        <v>26</v>
      </c>
      <c r="G2357">
        <v>153.13140000000001</v>
      </c>
      <c r="H2357" t="s">
        <v>62</v>
      </c>
      <c r="I2357">
        <v>2004</v>
      </c>
      <c r="J2357" t="s">
        <v>51</v>
      </c>
      <c r="K2357" t="s">
        <v>45</v>
      </c>
      <c r="L2357" t="s">
        <v>18</v>
      </c>
      <c r="M2357">
        <v>4653.942</v>
      </c>
    </row>
    <row r="2358" spans="1:13" x14ac:dyDescent="0.3">
      <c r="A2358">
        <v>2356</v>
      </c>
      <c r="B2358" t="s">
        <v>1300</v>
      </c>
      <c r="C2358">
        <v>11.1</v>
      </c>
      <c r="D2358" t="s">
        <v>20</v>
      </c>
      <c r="E2358">
        <v>3.6231310000000003E-2</v>
      </c>
      <c r="F2358" t="s">
        <v>43</v>
      </c>
      <c r="G2358">
        <v>175.0712</v>
      </c>
      <c r="H2358" t="s">
        <v>47</v>
      </c>
      <c r="I2358">
        <v>2007</v>
      </c>
      <c r="J2358" t="s">
        <v>16</v>
      </c>
      <c r="K2358" t="s">
        <v>45</v>
      </c>
      <c r="L2358" t="s">
        <v>18</v>
      </c>
      <c r="M2358">
        <v>3339.6527999999998</v>
      </c>
    </row>
    <row r="2359" spans="1:13" x14ac:dyDescent="0.3">
      <c r="A2359">
        <v>2357</v>
      </c>
      <c r="B2359" t="s">
        <v>171</v>
      </c>
      <c r="C2359">
        <f>SUBTOTAL(101,C2:C2358)</f>
        <v>13.00817508933123</v>
      </c>
      <c r="D2359" t="s">
        <v>13</v>
      </c>
      <c r="E2359">
        <v>8.6360961999999999E-2</v>
      </c>
      <c r="F2359" t="s">
        <v>60</v>
      </c>
      <c r="G2359">
        <v>151.26820000000001</v>
      </c>
      <c r="H2359" t="s">
        <v>40</v>
      </c>
      <c r="I2359">
        <v>1985</v>
      </c>
      <c r="J2359" t="s">
        <v>16</v>
      </c>
      <c r="K2359" t="s">
        <v>23</v>
      </c>
      <c r="L2359" t="s">
        <v>41</v>
      </c>
      <c r="M2359">
        <v>2439.4911999999999</v>
      </c>
    </row>
    <row r="2360" spans="1:13" x14ac:dyDescent="0.3">
      <c r="A2360">
        <v>2358</v>
      </c>
      <c r="B2360" t="s">
        <v>316</v>
      </c>
      <c r="C2360">
        <v>6.15</v>
      </c>
      <c r="D2360" t="s">
        <v>13</v>
      </c>
      <c r="E2360">
        <v>4.6232444999999997E-2</v>
      </c>
      <c r="F2360" t="s">
        <v>36</v>
      </c>
      <c r="G2360">
        <v>99.438400000000001</v>
      </c>
      <c r="H2360" t="s">
        <v>33</v>
      </c>
      <c r="I2360">
        <v>1987</v>
      </c>
      <c r="J2360" t="s">
        <v>34</v>
      </c>
      <c r="K2360" t="s">
        <v>23</v>
      </c>
      <c r="L2360" t="s">
        <v>18</v>
      </c>
      <c r="M2360">
        <v>1379.5376000000001</v>
      </c>
    </row>
    <row r="2361" spans="1:13" x14ac:dyDescent="0.3">
      <c r="A2361">
        <v>2359</v>
      </c>
      <c r="B2361" t="s">
        <v>1144</v>
      </c>
      <c r="C2361">
        <v>20.85</v>
      </c>
      <c r="D2361" t="s">
        <v>13</v>
      </c>
      <c r="E2361">
        <v>9.7618233999999998E-2</v>
      </c>
      <c r="F2361" t="s">
        <v>118</v>
      </c>
      <c r="G2361">
        <v>223.97460000000001</v>
      </c>
      <c r="H2361" t="s">
        <v>50</v>
      </c>
      <c r="I2361">
        <v>1997</v>
      </c>
      <c r="J2361" t="s">
        <v>51</v>
      </c>
      <c r="K2361" t="s">
        <v>17</v>
      </c>
      <c r="L2361" t="s">
        <v>18</v>
      </c>
      <c r="M2361">
        <v>897.49839999999995</v>
      </c>
    </row>
    <row r="2362" spans="1:13" x14ac:dyDescent="0.3">
      <c r="A2362">
        <v>2360</v>
      </c>
      <c r="B2362" t="s">
        <v>149</v>
      </c>
      <c r="C2362">
        <v>17.100000000000001</v>
      </c>
      <c r="D2362" t="s">
        <v>20</v>
      </c>
      <c r="E2362">
        <v>4.6808553000000003E-2</v>
      </c>
      <c r="F2362" t="s">
        <v>75</v>
      </c>
      <c r="G2362">
        <v>141.4838</v>
      </c>
      <c r="H2362" t="s">
        <v>50</v>
      </c>
      <c r="I2362">
        <v>1997</v>
      </c>
      <c r="J2362" t="s">
        <v>51</v>
      </c>
      <c r="K2362" t="s">
        <v>17</v>
      </c>
      <c r="L2362" t="s">
        <v>18</v>
      </c>
      <c r="M2362">
        <v>1404.838</v>
      </c>
    </row>
    <row r="2363" spans="1:13" x14ac:dyDescent="0.3">
      <c r="A2363">
        <v>2361</v>
      </c>
      <c r="B2363" t="s">
        <v>675</v>
      </c>
      <c r="C2363">
        <v>13.15</v>
      </c>
      <c r="D2363" t="s">
        <v>20</v>
      </c>
      <c r="E2363">
        <v>3.8107380000000003E-2</v>
      </c>
      <c r="F2363" t="s">
        <v>38</v>
      </c>
      <c r="G2363">
        <v>86.385599999999997</v>
      </c>
      <c r="H2363" t="s">
        <v>22</v>
      </c>
      <c r="I2363">
        <v>2009</v>
      </c>
      <c r="J2363" t="s">
        <v>16</v>
      </c>
      <c r="K2363" t="s">
        <v>23</v>
      </c>
      <c r="L2363" t="s">
        <v>24</v>
      </c>
      <c r="M2363">
        <v>615.19920000000002</v>
      </c>
    </row>
    <row r="2364" spans="1:13" x14ac:dyDescent="0.3">
      <c r="A2364">
        <v>2362</v>
      </c>
      <c r="B2364" t="s">
        <v>843</v>
      </c>
      <c r="C2364">
        <v>16.5</v>
      </c>
      <c r="D2364" t="s">
        <v>20</v>
      </c>
      <c r="E2364">
        <v>9.3846531999999996E-2</v>
      </c>
      <c r="F2364" t="s">
        <v>36</v>
      </c>
      <c r="G2364">
        <v>95.706800000000001</v>
      </c>
      <c r="H2364" t="s">
        <v>62</v>
      </c>
      <c r="I2364">
        <v>2004</v>
      </c>
      <c r="J2364" t="s">
        <v>51</v>
      </c>
      <c r="K2364" t="s">
        <v>45</v>
      </c>
      <c r="L2364" t="s">
        <v>18</v>
      </c>
      <c r="M2364">
        <v>1069.2747999999999</v>
      </c>
    </row>
    <row r="2365" spans="1:13" x14ac:dyDescent="0.3">
      <c r="A2365">
        <v>2363</v>
      </c>
      <c r="B2365" t="s">
        <v>1274</v>
      </c>
      <c r="C2365">
        <v>11.65</v>
      </c>
      <c r="D2365" t="s">
        <v>13</v>
      </c>
      <c r="E2365">
        <v>4.0744057E-2</v>
      </c>
      <c r="F2365" t="s">
        <v>28</v>
      </c>
      <c r="G2365">
        <v>185.92400000000001</v>
      </c>
      <c r="H2365" t="s">
        <v>47</v>
      </c>
      <c r="I2365">
        <v>2007</v>
      </c>
      <c r="J2365" t="s">
        <v>16</v>
      </c>
      <c r="K2365" t="s">
        <v>45</v>
      </c>
      <c r="L2365" t="s">
        <v>18</v>
      </c>
      <c r="M2365">
        <v>4101.3280000000004</v>
      </c>
    </row>
    <row r="2366" spans="1:13" x14ac:dyDescent="0.3">
      <c r="A2366">
        <v>2364</v>
      </c>
      <c r="B2366" t="s">
        <v>945</v>
      </c>
      <c r="C2366">
        <v>13.15</v>
      </c>
      <c r="D2366" t="s">
        <v>13</v>
      </c>
      <c r="E2366">
        <v>2.2831052000000001E-2</v>
      </c>
      <c r="F2366" t="s">
        <v>28</v>
      </c>
      <c r="G2366">
        <v>160.292</v>
      </c>
      <c r="H2366" t="s">
        <v>15</v>
      </c>
      <c r="I2366">
        <v>1999</v>
      </c>
      <c r="J2366" t="s">
        <v>16</v>
      </c>
      <c r="K2366" t="s">
        <v>17</v>
      </c>
      <c r="L2366" t="s">
        <v>18</v>
      </c>
      <c r="M2366">
        <v>4793.76</v>
      </c>
    </row>
    <row r="2367" spans="1:13" x14ac:dyDescent="0.3">
      <c r="A2367">
        <v>2365</v>
      </c>
      <c r="B2367" t="s">
        <v>1301</v>
      </c>
      <c r="C2367">
        <v>19.350000000000001</v>
      </c>
      <c r="D2367" t="s">
        <v>20</v>
      </c>
      <c r="E2367">
        <v>7.6878416000000005E-2</v>
      </c>
      <c r="F2367" t="s">
        <v>38</v>
      </c>
      <c r="G2367">
        <v>113.95180000000001</v>
      </c>
      <c r="H2367" t="s">
        <v>15</v>
      </c>
      <c r="I2367">
        <v>1999</v>
      </c>
      <c r="J2367" t="s">
        <v>16</v>
      </c>
      <c r="K2367" t="s">
        <v>17</v>
      </c>
      <c r="L2367" t="s">
        <v>18</v>
      </c>
      <c r="M2367">
        <v>1138.518</v>
      </c>
    </row>
    <row r="2368" spans="1:13" x14ac:dyDescent="0.3">
      <c r="A2368">
        <v>2366</v>
      </c>
      <c r="B2368" t="s">
        <v>972</v>
      </c>
      <c r="C2368">
        <v>19.350000000000001</v>
      </c>
      <c r="D2368" t="s">
        <v>20</v>
      </c>
      <c r="E2368">
        <v>2.1501066999999999E-2</v>
      </c>
      <c r="F2368" t="s">
        <v>28</v>
      </c>
      <c r="G2368">
        <v>122.2098</v>
      </c>
      <c r="H2368" t="s">
        <v>44</v>
      </c>
      <c r="I2368">
        <v>2002</v>
      </c>
      <c r="J2368" t="s">
        <v>16</v>
      </c>
      <c r="K2368" t="s">
        <v>45</v>
      </c>
      <c r="L2368" t="s">
        <v>18</v>
      </c>
      <c r="M2368">
        <v>2771.7253999999998</v>
      </c>
    </row>
    <row r="2369" spans="1:13" x14ac:dyDescent="0.3">
      <c r="A2369">
        <v>2367</v>
      </c>
      <c r="B2369" t="s">
        <v>1132</v>
      </c>
      <c r="C2369">
        <v>16.5</v>
      </c>
      <c r="D2369" t="s">
        <v>20</v>
      </c>
      <c r="E2369">
        <v>7.9647239999999994E-2</v>
      </c>
      <c r="F2369" t="s">
        <v>28</v>
      </c>
      <c r="G2369">
        <v>101.4332</v>
      </c>
      <c r="H2369" t="s">
        <v>33</v>
      </c>
      <c r="I2369">
        <v>1987</v>
      </c>
      <c r="J2369" t="s">
        <v>34</v>
      </c>
      <c r="K2369" t="s">
        <v>23</v>
      </c>
      <c r="L2369" t="s">
        <v>18</v>
      </c>
      <c r="M2369">
        <v>1948.1307999999999</v>
      </c>
    </row>
    <row r="2370" spans="1:13" x14ac:dyDescent="0.3">
      <c r="A2370">
        <v>2368</v>
      </c>
      <c r="B2370" t="s">
        <v>89</v>
      </c>
      <c r="C2370">
        <v>21.35</v>
      </c>
      <c r="D2370" t="s">
        <v>13</v>
      </c>
      <c r="E2370">
        <v>6.8809463000000001E-2</v>
      </c>
      <c r="F2370" t="s">
        <v>75</v>
      </c>
      <c r="G2370">
        <v>258.52780000000001</v>
      </c>
      <c r="H2370" t="s">
        <v>62</v>
      </c>
      <c r="I2370">
        <v>2004</v>
      </c>
      <c r="J2370" t="s">
        <v>51</v>
      </c>
      <c r="K2370" t="s">
        <v>45</v>
      </c>
      <c r="L2370" t="s">
        <v>18</v>
      </c>
      <c r="M2370">
        <v>5206.5559999999996</v>
      </c>
    </row>
    <row r="2371" spans="1:13" x14ac:dyDescent="0.3">
      <c r="A2371">
        <v>2369</v>
      </c>
      <c r="B2371" t="s">
        <v>1302</v>
      </c>
      <c r="C2371">
        <v>16</v>
      </c>
      <c r="D2371" t="s">
        <v>20</v>
      </c>
      <c r="E2371">
        <v>0.11557055199999999</v>
      </c>
      <c r="F2371" t="s">
        <v>28</v>
      </c>
      <c r="G2371">
        <v>57.5246</v>
      </c>
      <c r="H2371" t="s">
        <v>62</v>
      </c>
      <c r="I2371">
        <v>2004</v>
      </c>
      <c r="J2371" t="s">
        <v>51</v>
      </c>
      <c r="K2371" t="s">
        <v>45</v>
      </c>
      <c r="L2371" t="s">
        <v>18</v>
      </c>
      <c r="M2371">
        <v>173.77379999999999</v>
      </c>
    </row>
    <row r="2372" spans="1:13" x14ac:dyDescent="0.3">
      <c r="A2372">
        <v>2370</v>
      </c>
      <c r="B2372" t="s">
        <v>1287</v>
      </c>
      <c r="C2372">
        <v>20.5</v>
      </c>
      <c r="D2372" t="s">
        <v>13</v>
      </c>
      <c r="E2372">
        <v>0.14316437100000001</v>
      </c>
      <c r="F2372" t="s">
        <v>32</v>
      </c>
      <c r="G2372">
        <v>34.918999999999997</v>
      </c>
      <c r="H2372" t="s">
        <v>33</v>
      </c>
      <c r="I2372">
        <v>1987</v>
      </c>
      <c r="J2372" t="s">
        <v>34</v>
      </c>
      <c r="K2372" t="s">
        <v>23</v>
      </c>
      <c r="L2372" t="s">
        <v>18</v>
      </c>
      <c r="M2372">
        <v>73.238</v>
      </c>
    </row>
    <row r="2373" spans="1:13" x14ac:dyDescent="0.3">
      <c r="A2373">
        <v>2371</v>
      </c>
      <c r="B2373" t="s">
        <v>221</v>
      </c>
      <c r="C2373">
        <v>19.75</v>
      </c>
      <c r="D2373" t="s">
        <v>20</v>
      </c>
      <c r="E2373">
        <v>1.8008071E-2</v>
      </c>
      <c r="F2373" t="s">
        <v>43</v>
      </c>
      <c r="G2373">
        <v>180.46600000000001</v>
      </c>
      <c r="H2373" t="s">
        <v>33</v>
      </c>
      <c r="I2373">
        <v>1987</v>
      </c>
      <c r="J2373" t="s">
        <v>34</v>
      </c>
      <c r="K2373" t="s">
        <v>23</v>
      </c>
      <c r="L2373" t="s">
        <v>18</v>
      </c>
      <c r="M2373">
        <v>3415.5540000000001</v>
      </c>
    </row>
    <row r="2374" spans="1:13" x14ac:dyDescent="0.3">
      <c r="A2374">
        <v>2372</v>
      </c>
      <c r="B2374" t="s">
        <v>227</v>
      </c>
      <c r="C2374">
        <v>17.600000000000001</v>
      </c>
      <c r="D2374" t="s">
        <v>13</v>
      </c>
      <c r="E2374">
        <v>1.5775777000000001E-2</v>
      </c>
      <c r="F2374" t="s">
        <v>32</v>
      </c>
      <c r="G2374">
        <v>179.19759999999999</v>
      </c>
      <c r="H2374" t="s">
        <v>47</v>
      </c>
      <c r="I2374">
        <v>2007</v>
      </c>
      <c r="J2374" t="s">
        <v>16</v>
      </c>
      <c r="K2374" t="s">
        <v>45</v>
      </c>
      <c r="L2374" t="s">
        <v>18</v>
      </c>
      <c r="M2374">
        <v>3803.0495999999998</v>
      </c>
    </row>
    <row r="2375" spans="1:13" x14ac:dyDescent="0.3">
      <c r="A2375">
        <v>2373</v>
      </c>
      <c r="B2375" t="s">
        <v>232</v>
      </c>
      <c r="C2375">
        <v>4.6150000000000002</v>
      </c>
      <c r="D2375" t="s">
        <v>20</v>
      </c>
      <c r="E2375">
        <v>0.102407778</v>
      </c>
      <c r="F2375" t="s">
        <v>75</v>
      </c>
      <c r="G2375">
        <v>234.33</v>
      </c>
      <c r="H2375" t="s">
        <v>47</v>
      </c>
      <c r="I2375">
        <v>2007</v>
      </c>
      <c r="J2375" t="s">
        <v>16</v>
      </c>
      <c r="K2375" t="s">
        <v>45</v>
      </c>
      <c r="L2375" t="s">
        <v>18</v>
      </c>
      <c r="M2375">
        <v>3961.51</v>
      </c>
    </row>
    <row r="2376" spans="1:13" x14ac:dyDescent="0.3">
      <c r="A2376">
        <v>2374</v>
      </c>
      <c r="B2376" t="s">
        <v>718</v>
      </c>
      <c r="C2376">
        <v>5.88</v>
      </c>
      <c r="D2376" t="s">
        <v>13</v>
      </c>
      <c r="E2376">
        <v>3.6067260000000002E-3</v>
      </c>
      <c r="F2376" t="s">
        <v>60</v>
      </c>
      <c r="G2376">
        <v>154.19980000000001</v>
      </c>
      <c r="H2376" t="s">
        <v>22</v>
      </c>
      <c r="I2376">
        <v>2009</v>
      </c>
      <c r="J2376" t="s">
        <v>16</v>
      </c>
      <c r="K2376" t="s">
        <v>23</v>
      </c>
      <c r="L2376" t="s">
        <v>24</v>
      </c>
      <c r="M2376">
        <v>1384.1982</v>
      </c>
    </row>
    <row r="2377" spans="1:13" x14ac:dyDescent="0.3">
      <c r="A2377">
        <v>2375</v>
      </c>
      <c r="B2377" t="s">
        <v>277</v>
      </c>
      <c r="C2377">
        <v>11.8</v>
      </c>
      <c r="D2377" t="s">
        <v>20</v>
      </c>
      <c r="E2377">
        <v>9.3801336999999999E-2</v>
      </c>
      <c r="F2377" t="s">
        <v>38</v>
      </c>
      <c r="G2377">
        <v>126.07040000000001</v>
      </c>
      <c r="H2377" t="s">
        <v>15</v>
      </c>
      <c r="I2377">
        <v>1999</v>
      </c>
      <c r="J2377" t="s">
        <v>16</v>
      </c>
      <c r="K2377" t="s">
        <v>17</v>
      </c>
      <c r="L2377" t="s">
        <v>18</v>
      </c>
      <c r="M2377">
        <v>1251.704</v>
      </c>
    </row>
    <row r="2378" spans="1:13" x14ac:dyDescent="0.3">
      <c r="A2378">
        <v>2376</v>
      </c>
      <c r="B2378" t="s">
        <v>930</v>
      </c>
      <c r="C2378">
        <v>17.350000000000001</v>
      </c>
      <c r="D2378" t="s">
        <v>13</v>
      </c>
      <c r="E2378">
        <v>0</v>
      </c>
      <c r="F2378" t="s">
        <v>36</v>
      </c>
      <c r="G2378">
        <v>101.9016</v>
      </c>
      <c r="H2378" t="s">
        <v>33</v>
      </c>
      <c r="I2378">
        <v>1987</v>
      </c>
      <c r="J2378" t="s">
        <v>34</v>
      </c>
      <c r="K2378" t="s">
        <v>23</v>
      </c>
      <c r="L2378" t="s">
        <v>18</v>
      </c>
      <c r="M2378">
        <v>1821.6288</v>
      </c>
    </row>
    <row r="2379" spans="1:13" x14ac:dyDescent="0.3">
      <c r="A2379">
        <v>2377</v>
      </c>
      <c r="B2379" t="s">
        <v>1255</v>
      </c>
      <c r="C2379">
        <v>12.35</v>
      </c>
      <c r="D2379" t="s">
        <v>20</v>
      </c>
      <c r="E2379">
        <v>3.3760862000000003E-2</v>
      </c>
      <c r="F2379" t="s">
        <v>26</v>
      </c>
      <c r="G2379">
        <v>196.9426</v>
      </c>
      <c r="H2379" t="s">
        <v>50</v>
      </c>
      <c r="I2379">
        <v>1997</v>
      </c>
      <c r="J2379" t="s">
        <v>51</v>
      </c>
      <c r="K2379" t="s">
        <v>17</v>
      </c>
      <c r="L2379" t="s">
        <v>18</v>
      </c>
      <c r="M2379">
        <v>5141.3076000000001</v>
      </c>
    </row>
    <row r="2380" spans="1:13" x14ac:dyDescent="0.3">
      <c r="A2380">
        <v>2378</v>
      </c>
      <c r="B2380" t="s">
        <v>665</v>
      </c>
      <c r="C2380">
        <f>SUBTOTAL(101,C2:C2379)</f>
        <v>13.028782213238946</v>
      </c>
      <c r="D2380" t="s">
        <v>13</v>
      </c>
      <c r="E2380">
        <v>3.1131454999999999E-2</v>
      </c>
      <c r="F2380" t="s">
        <v>28</v>
      </c>
      <c r="G2380">
        <v>111.0228</v>
      </c>
      <c r="H2380" t="s">
        <v>40</v>
      </c>
      <c r="I2380">
        <v>1985</v>
      </c>
      <c r="J2380" t="s">
        <v>16</v>
      </c>
      <c r="K2380" t="s">
        <v>23</v>
      </c>
      <c r="L2380" t="s">
        <v>41</v>
      </c>
      <c r="M2380">
        <v>3205.1612</v>
      </c>
    </row>
    <row r="2381" spans="1:13" x14ac:dyDescent="0.3">
      <c r="A2381">
        <v>2379</v>
      </c>
      <c r="B2381" t="s">
        <v>1273</v>
      </c>
      <c r="C2381">
        <v>9</v>
      </c>
      <c r="D2381" t="s">
        <v>13</v>
      </c>
      <c r="E2381">
        <v>8.2177842000000001E-2</v>
      </c>
      <c r="F2381" t="s">
        <v>43</v>
      </c>
      <c r="G2381">
        <v>214.1534</v>
      </c>
      <c r="H2381" t="s">
        <v>44</v>
      </c>
      <c r="I2381">
        <v>2002</v>
      </c>
      <c r="J2381" t="s">
        <v>16</v>
      </c>
      <c r="K2381" t="s">
        <v>45</v>
      </c>
      <c r="L2381" t="s">
        <v>18</v>
      </c>
      <c r="M2381">
        <v>1720.4272000000001</v>
      </c>
    </row>
    <row r="2382" spans="1:13" x14ac:dyDescent="0.3">
      <c r="A2382">
        <v>2380</v>
      </c>
      <c r="B2382" t="s">
        <v>725</v>
      </c>
      <c r="C2382">
        <v>6.2350000000000003</v>
      </c>
      <c r="D2382" t="s">
        <v>13</v>
      </c>
      <c r="E2382">
        <v>0.11885886599999999</v>
      </c>
      <c r="F2382" t="s">
        <v>32</v>
      </c>
      <c r="G2382">
        <v>263.291</v>
      </c>
      <c r="H2382" t="s">
        <v>15</v>
      </c>
      <c r="I2382">
        <v>1999</v>
      </c>
      <c r="J2382" t="s">
        <v>16</v>
      </c>
      <c r="K2382" t="s">
        <v>17</v>
      </c>
      <c r="L2382" t="s">
        <v>18</v>
      </c>
      <c r="M2382">
        <v>3418.8829999999998</v>
      </c>
    </row>
    <row r="2383" spans="1:13" x14ac:dyDescent="0.3">
      <c r="A2383">
        <v>2381</v>
      </c>
      <c r="B2383" t="s">
        <v>1045</v>
      </c>
      <c r="C2383">
        <v>9.6</v>
      </c>
      <c r="D2383" t="s">
        <v>13</v>
      </c>
      <c r="E2383">
        <v>0</v>
      </c>
      <c r="F2383" t="s">
        <v>38</v>
      </c>
      <c r="G2383">
        <v>244.81700000000001</v>
      </c>
      <c r="H2383" t="s">
        <v>62</v>
      </c>
      <c r="I2383">
        <v>2004</v>
      </c>
      <c r="J2383" t="s">
        <v>51</v>
      </c>
      <c r="K2383" t="s">
        <v>45</v>
      </c>
      <c r="L2383" t="s">
        <v>18</v>
      </c>
      <c r="M2383">
        <v>4374.3059999999996</v>
      </c>
    </row>
    <row r="2384" spans="1:13" x14ac:dyDescent="0.3">
      <c r="A2384">
        <v>2382</v>
      </c>
      <c r="B2384" t="s">
        <v>965</v>
      </c>
      <c r="C2384">
        <v>16.75</v>
      </c>
      <c r="D2384" t="s">
        <v>13</v>
      </c>
      <c r="E2384">
        <v>0.105448901</v>
      </c>
      <c r="F2384" t="s">
        <v>38</v>
      </c>
      <c r="G2384">
        <v>156.16300000000001</v>
      </c>
      <c r="H2384" t="s">
        <v>47</v>
      </c>
      <c r="I2384">
        <v>2007</v>
      </c>
      <c r="J2384" t="s">
        <v>16</v>
      </c>
      <c r="K2384" t="s">
        <v>45</v>
      </c>
      <c r="L2384" t="s">
        <v>18</v>
      </c>
      <c r="M2384">
        <v>782.31500000000005</v>
      </c>
    </row>
    <row r="2385" spans="1:13" x14ac:dyDescent="0.3">
      <c r="A2385">
        <v>2383</v>
      </c>
      <c r="B2385" t="s">
        <v>149</v>
      </c>
      <c r="C2385">
        <v>17.100000000000001</v>
      </c>
      <c r="D2385" t="s">
        <v>20</v>
      </c>
      <c r="E2385">
        <v>4.6881328E-2</v>
      </c>
      <c r="F2385" t="s">
        <v>75</v>
      </c>
      <c r="G2385">
        <v>141.38380000000001</v>
      </c>
      <c r="H2385" t="s">
        <v>15</v>
      </c>
      <c r="I2385">
        <v>1999</v>
      </c>
      <c r="J2385" t="s">
        <v>16</v>
      </c>
      <c r="K2385" t="s">
        <v>17</v>
      </c>
      <c r="L2385" t="s">
        <v>18</v>
      </c>
      <c r="M2385">
        <v>1685.8055999999999</v>
      </c>
    </row>
    <row r="2386" spans="1:13" x14ac:dyDescent="0.3">
      <c r="A2386">
        <v>2384</v>
      </c>
      <c r="B2386" t="s">
        <v>1290</v>
      </c>
      <c r="C2386">
        <v>6.8250000000000002</v>
      </c>
      <c r="D2386" t="s">
        <v>20</v>
      </c>
      <c r="E2386">
        <v>7.8057026000000002E-2</v>
      </c>
      <c r="F2386" t="s">
        <v>75</v>
      </c>
      <c r="G2386">
        <v>154.59979999999999</v>
      </c>
      <c r="H2386" t="s">
        <v>29</v>
      </c>
      <c r="I2386">
        <v>1998</v>
      </c>
      <c r="J2386" t="s">
        <v>16</v>
      </c>
      <c r="K2386" t="s">
        <v>23</v>
      </c>
      <c r="L2386" t="s">
        <v>30</v>
      </c>
      <c r="M2386">
        <v>153.7998</v>
      </c>
    </row>
    <row r="2387" spans="1:13" x14ac:dyDescent="0.3">
      <c r="A2387">
        <v>2385</v>
      </c>
      <c r="B2387" t="s">
        <v>1303</v>
      </c>
      <c r="C2387">
        <v>6.78</v>
      </c>
      <c r="D2387" t="s">
        <v>20</v>
      </c>
      <c r="E2387">
        <v>0.14095585699999999</v>
      </c>
      <c r="F2387" t="s">
        <v>36</v>
      </c>
      <c r="G2387">
        <v>92.212000000000003</v>
      </c>
      <c r="H2387" t="s">
        <v>47</v>
      </c>
      <c r="I2387">
        <v>2007</v>
      </c>
      <c r="J2387" t="s">
        <v>16</v>
      </c>
      <c r="K2387" t="s">
        <v>45</v>
      </c>
      <c r="L2387" t="s">
        <v>18</v>
      </c>
      <c r="M2387">
        <v>4101.3280000000004</v>
      </c>
    </row>
    <row r="2388" spans="1:13" x14ac:dyDescent="0.3">
      <c r="A2388">
        <v>2386</v>
      </c>
      <c r="B2388" t="s">
        <v>1304</v>
      </c>
      <c r="C2388">
        <v>16</v>
      </c>
      <c r="D2388" t="s">
        <v>20</v>
      </c>
      <c r="E2388">
        <v>0.10718694400000001</v>
      </c>
      <c r="F2388" t="s">
        <v>36</v>
      </c>
      <c r="G2388">
        <v>181.96340000000001</v>
      </c>
      <c r="H2388" t="s">
        <v>22</v>
      </c>
      <c r="I2388">
        <v>2009</v>
      </c>
      <c r="J2388" t="s">
        <v>16</v>
      </c>
      <c r="K2388" t="s">
        <v>23</v>
      </c>
      <c r="L2388" t="s">
        <v>24</v>
      </c>
      <c r="M2388">
        <v>3453.5046000000002</v>
      </c>
    </row>
    <row r="2389" spans="1:13" x14ac:dyDescent="0.3">
      <c r="A2389">
        <v>2387</v>
      </c>
      <c r="B2389" t="s">
        <v>1305</v>
      </c>
      <c r="C2389">
        <v>15</v>
      </c>
      <c r="D2389" t="s">
        <v>13</v>
      </c>
      <c r="E2389">
        <v>0.15396020899999999</v>
      </c>
      <c r="F2389" t="s">
        <v>118</v>
      </c>
      <c r="G2389">
        <v>105.99379999999999</v>
      </c>
      <c r="H2389" t="s">
        <v>62</v>
      </c>
      <c r="I2389">
        <v>2004</v>
      </c>
      <c r="J2389" t="s">
        <v>51</v>
      </c>
      <c r="K2389" t="s">
        <v>45</v>
      </c>
      <c r="L2389" t="s">
        <v>18</v>
      </c>
      <c r="M2389">
        <v>1179.1318000000001</v>
      </c>
    </row>
    <row r="2390" spans="1:13" x14ac:dyDescent="0.3">
      <c r="A2390">
        <v>2388</v>
      </c>
      <c r="B2390" t="s">
        <v>793</v>
      </c>
      <c r="C2390">
        <v>7.39</v>
      </c>
      <c r="D2390" t="s">
        <v>13</v>
      </c>
      <c r="E2390">
        <v>9.3160853000000002E-2</v>
      </c>
      <c r="F2390" t="s">
        <v>32</v>
      </c>
      <c r="G2390">
        <v>251.3066</v>
      </c>
      <c r="H2390" t="s">
        <v>22</v>
      </c>
      <c r="I2390">
        <v>2009</v>
      </c>
      <c r="J2390" t="s">
        <v>16</v>
      </c>
      <c r="K2390" t="s">
        <v>23</v>
      </c>
      <c r="L2390" t="s">
        <v>24</v>
      </c>
      <c r="M2390">
        <v>1004.0264</v>
      </c>
    </row>
    <row r="2391" spans="1:13" x14ac:dyDescent="0.3">
      <c r="A2391">
        <v>2389</v>
      </c>
      <c r="B2391" t="s">
        <v>289</v>
      </c>
      <c r="C2391">
        <v>17.600000000000001</v>
      </c>
      <c r="D2391" t="s">
        <v>13</v>
      </c>
      <c r="E2391">
        <v>5.6291920000000002E-2</v>
      </c>
      <c r="F2391" t="s">
        <v>43</v>
      </c>
      <c r="G2391">
        <v>42.545400000000001</v>
      </c>
      <c r="H2391" t="s">
        <v>50</v>
      </c>
      <c r="I2391">
        <v>1997</v>
      </c>
      <c r="J2391" t="s">
        <v>51</v>
      </c>
      <c r="K2391" t="s">
        <v>17</v>
      </c>
      <c r="L2391" t="s">
        <v>18</v>
      </c>
      <c r="M2391">
        <v>419.45400000000001</v>
      </c>
    </row>
    <row r="2392" spans="1:13" x14ac:dyDescent="0.3">
      <c r="A2392">
        <v>2390</v>
      </c>
      <c r="B2392" t="s">
        <v>697</v>
      </c>
      <c r="C2392">
        <v>12.65</v>
      </c>
      <c r="D2392" t="s">
        <v>20</v>
      </c>
      <c r="E2392">
        <v>0.15604396000000001</v>
      </c>
      <c r="F2392" t="s">
        <v>28</v>
      </c>
      <c r="G2392">
        <v>239.65379999999999</v>
      </c>
      <c r="H2392" t="s">
        <v>50</v>
      </c>
      <c r="I2392">
        <v>1997</v>
      </c>
      <c r="J2392" t="s">
        <v>51</v>
      </c>
      <c r="K2392" t="s">
        <v>17</v>
      </c>
      <c r="L2392" t="s">
        <v>18</v>
      </c>
      <c r="M2392">
        <v>3845.6608000000001</v>
      </c>
    </row>
    <row r="2393" spans="1:13" x14ac:dyDescent="0.3">
      <c r="A2393">
        <v>2391</v>
      </c>
      <c r="B2393" t="s">
        <v>299</v>
      </c>
      <c r="C2393">
        <v>17.850000000000001</v>
      </c>
      <c r="D2393" t="s">
        <v>13</v>
      </c>
      <c r="E2393">
        <v>4.4463491000000001E-2</v>
      </c>
      <c r="F2393" t="s">
        <v>38</v>
      </c>
      <c r="G2393">
        <v>127.102</v>
      </c>
      <c r="H2393" t="s">
        <v>50</v>
      </c>
      <c r="I2393">
        <v>1997</v>
      </c>
      <c r="J2393" t="s">
        <v>51</v>
      </c>
      <c r="K2393" t="s">
        <v>17</v>
      </c>
      <c r="L2393" t="s">
        <v>18</v>
      </c>
      <c r="M2393">
        <v>2024.0319999999999</v>
      </c>
    </row>
    <row r="2394" spans="1:13" x14ac:dyDescent="0.3">
      <c r="A2394">
        <v>2392</v>
      </c>
      <c r="B2394" t="s">
        <v>337</v>
      </c>
      <c r="C2394">
        <v>11.15</v>
      </c>
      <c r="D2394" t="s">
        <v>20</v>
      </c>
      <c r="E2394">
        <v>8.2730100000000008E-3</v>
      </c>
      <c r="F2394" t="s">
        <v>14</v>
      </c>
      <c r="G2394">
        <v>150.4708</v>
      </c>
      <c r="H2394" t="s">
        <v>33</v>
      </c>
      <c r="I2394">
        <v>1987</v>
      </c>
      <c r="J2394" t="s">
        <v>34</v>
      </c>
      <c r="K2394" t="s">
        <v>23</v>
      </c>
      <c r="L2394" t="s">
        <v>18</v>
      </c>
      <c r="M2394">
        <v>1956.1204</v>
      </c>
    </row>
    <row r="2395" spans="1:13" x14ac:dyDescent="0.3">
      <c r="A2395">
        <v>2393</v>
      </c>
      <c r="B2395" t="s">
        <v>1205</v>
      </c>
      <c r="C2395">
        <v>15.7</v>
      </c>
      <c r="D2395" t="s">
        <v>72</v>
      </c>
      <c r="E2395">
        <v>3.0697825000000001E-2</v>
      </c>
      <c r="F2395" t="s">
        <v>60</v>
      </c>
      <c r="G2395">
        <v>42.877000000000002</v>
      </c>
      <c r="H2395" t="s">
        <v>62</v>
      </c>
      <c r="I2395">
        <v>2004</v>
      </c>
      <c r="J2395" t="s">
        <v>51</v>
      </c>
      <c r="K2395" t="s">
        <v>45</v>
      </c>
      <c r="L2395" t="s">
        <v>18</v>
      </c>
      <c r="M2395">
        <v>1168.479</v>
      </c>
    </row>
    <row r="2396" spans="1:13" x14ac:dyDescent="0.3">
      <c r="A2396">
        <v>2394</v>
      </c>
      <c r="B2396" t="s">
        <v>917</v>
      </c>
      <c r="C2396">
        <v>14.65</v>
      </c>
      <c r="D2396" t="s">
        <v>13</v>
      </c>
      <c r="E2396">
        <v>0</v>
      </c>
      <c r="F2396" t="s">
        <v>180</v>
      </c>
      <c r="G2396">
        <v>56.461399999999998</v>
      </c>
      <c r="H2396" t="s">
        <v>29</v>
      </c>
      <c r="I2396">
        <v>1998</v>
      </c>
      <c r="J2396" t="s">
        <v>16</v>
      </c>
      <c r="K2396" t="s">
        <v>23</v>
      </c>
      <c r="L2396" t="s">
        <v>30</v>
      </c>
      <c r="M2396">
        <v>55.261400000000002</v>
      </c>
    </row>
    <row r="2397" spans="1:13" x14ac:dyDescent="0.3">
      <c r="A2397">
        <v>2395</v>
      </c>
      <c r="B2397" t="s">
        <v>76</v>
      </c>
      <c r="C2397">
        <f>SUBTOTAL(101,C2:C2396)</f>
        <v>13.024681704260589</v>
      </c>
      <c r="D2397" t="s">
        <v>13</v>
      </c>
      <c r="E2397">
        <v>0.101281</v>
      </c>
      <c r="F2397" t="s">
        <v>14</v>
      </c>
      <c r="G2397">
        <v>55.095599999999997</v>
      </c>
      <c r="H2397" t="s">
        <v>40</v>
      </c>
      <c r="I2397">
        <v>1985</v>
      </c>
      <c r="J2397" t="s">
        <v>16</v>
      </c>
      <c r="K2397" t="s">
        <v>23</v>
      </c>
      <c r="L2397" t="s">
        <v>41</v>
      </c>
      <c r="M2397">
        <v>2020.0372</v>
      </c>
    </row>
    <row r="2398" spans="1:13" x14ac:dyDescent="0.3">
      <c r="A2398">
        <v>2396</v>
      </c>
      <c r="B2398" t="s">
        <v>924</v>
      </c>
      <c r="C2398">
        <v>18.25</v>
      </c>
      <c r="D2398" t="s">
        <v>13</v>
      </c>
      <c r="E2398">
        <v>1.2300013E-2</v>
      </c>
      <c r="F2398" t="s">
        <v>28</v>
      </c>
      <c r="G2398">
        <v>160.48939999999999</v>
      </c>
      <c r="H2398" t="s">
        <v>44</v>
      </c>
      <c r="I2398">
        <v>2002</v>
      </c>
      <c r="J2398" t="s">
        <v>16</v>
      </c>
      <c r="K2398" t="s">
        <v>45</v>
      </c>
      <c r="L2398" t="s">
        <v>18</v>
      </c>
      <c r="M2398">
        <v>3073.9985999999999</v>
      </c>
    </row>
    <row r="2399" spans="1:13" x14ac:dyDescent="0.3">
      <c r="A2399">
        <v>2397</v>
      </c>
      <c r="B2399" t="s">
        <v>496</v>
      </c>
      <c r="C2399">
        <v>20.7</v>
      </c>
      <c r="D2399" t="s">
        <v>20</v>
      </c>
      <c r="E2399">
        <v>0</v>
      </c>
      <c r="F2399" t="s">
        <v>36</v>
      </c>
      <c r="G2399">
        <v>98.7042</v>
      </c>
      <c r="H2399" t="s">
        <v>47</v>
      </c>
      <c r="I2399">
        <v>2007</v>
      </c>
      <c r="J2399" t="s">
        <v>16</v>
      </c>
      <c r="K2399" t="s">
        <v>45</v>
      </c>
      <c r="L2399" t="s">
        <v>18</v>
      </c>
      <c r="M2399">
        <v>1884.8797999999999</v>
      </c>
    </row>
    <row r="2400" spans="1:13" x14ac:dyDescent="0.3">
      <c r="A2400">
        <v>2398</v>
      </c>
      <c r="B2400" t="s">
        <v>1094</v>
      </c>
      <c r="C2400">
        <v>15.85</v>
      </c>
      <c r="D2400" t="s">
        <v>13</v>
      </c>
      <c r="E2400">
        <v>5.7313442999999999E-2</v>
      </c>
      <c r="F2400" t="s">
        <v>38</v>
      </c>
      <c r="G2400">
        <v>53.395600000000002</v>
      </c>
      <c r="H2400" t="s">
        <v>50</v>
      </c>
      <c r="I2400">
        <v>1997</v>
      </c>
      <c r="J2400" t="s">
        <v>51</v>
      </c>
      <c r="K2400" t="s">
        <v>17</v>
      </c>
      <c r="L2400" t="s">
        <v>18</v>
      </c>
      <c r="M2400">
        <v>1364.89</v>
      </c>
    </row>
    <row r="2401" spans="1:13" x14ac:dyDescent="0.3">
      <c r="A2401">
        <v>2399</v>
      </c>
      <c r="B2401" t="s">
        <v>696</v>
      </c>
      <c r="C2401">
        <v>6.5750000000000002</v>
      </c>
      <c r="D2401" t="s">
        <v>20</v>
      </c>
      <c r="E2401">
        <v>7.5625152000000001E-2</v>
      </c>
      <c r="F2401" t="s">
        <v>80</v>
      </c>
      <c r="G2401">
        <v>145.74440000000001</v>
      </c>
      <c r="H2401" t="s">
        <v>15</v>
      </c>
      <c r="I2401">
        <v>1999</v>
      </c>
      <c r="J2401" t="s">
        <v>16</v>
      </c>
      <c r="K2401" t="s">
        <v>17</v>
      </c>
      <c r="L2401" t="s">
        <v>18</v>
      </c>
      <c r="M2401">
        <v>3193.1768000000002</v>
      </c>
    </row>
    <row r="2402" spans="1:13" x14ac:dyDescent="0.3">
      <c r="A2402">
        <v>2400</v>
      </c>
      <c r="B2402" t="s">
        <v>903</v>
      </c>
      <c r="C2402">
        <v>17.75</v>
      </c>
      <c r="D2402" t="s">
        <v>13</v>
      </c>
      <c r="E2402">
        <v>3.0568919E-2</v>
      </c>
      <c r="F2402" t="s">
        <v>180</v>
      </c>
      <c r="G2402">
        <v>177.86600000000001</v>
      </c>
      <c r="H2402" t="s">
        <v>44</v>
      </c>
      <c r="I2402">
        <v>2002</v>
      </c>
      <c r="J2402" t="s">
        <v>16</v>
      </c>
      <c r="K2402" t="s">
        <v>45</v>
      </c>
      <c r="L2402" t="s">
        <v>18</v>
      </c>
      <c r="M2402">
        <v>2336.9580000000001</v>
      </c>
    </row>
    <row r="2403" spans="1:13" x14ac:dyDescent="0.3">
      <c r="A2403">
        <v>2401</v>
      </c>
      <c r="B2403" t="s">
        <v>702</v>
      </c>
      <c r="C2403">
        <f t="shared" ref="C2403:C2405" si="53">SUBTOTAL(101,C2:C2402)</f>
        <v>13.031682499999937</v>
      </c>
      <c r="D2403" t="s">
        <v>13</v>
      </c>
      <c r="E2403">
        <v>0.19842484099999999</v>
      </c>
      <c r="F2403" t="s">
        <v>21</v>
      </c>
      <c r="G2403">
        <v>185.29239999999999</v>
      </c>
      <c r="H2403" t="s">
        <v>67</v>
      </c>
      <c r="I2403">
        <v>1985</v>
      </c>
      <c r="J2403" t="s">
        <v>51</v>
      </c>
      <c r="K2403" t="s">
        <v>17</v>
      </c>
      <c r="L2403" t="s">
        <v>30</v>
      </c>
      <c r="M2403">
        <v>370.1848</v>
      </c>
    </row>
    <row r="2404" spans="1:13" x14ac:dyDescent="0.3">
      <c r="A2404">
        <v>2402</v>
      </c>
      <c r="B2404" t="s">
        <v>915</v>
      </c>
      <c r="C2404">
        <f t="shared" si="53"/>
        <v>13.033549274637254</v>
      </c>
      <c r="D2404" t="s">
        <v>20</v>
      </c>
      <c r="E2404">
        <v>2.9578726E-2</v>
      </c>
      <c r="F2404" t="s">
        <v>14</v>
      </c>
      <c r="G2404">
        <v>143.57859999999999</v>
      </c>
      <c r="H2404" t="s">
        <v>40</v>
      </c>
      <c r="I2404">
        <v>1985</v>
      </c>
      <c r="J2404" t="s">
        <v>16</v>
      </c>
      <c r="K2404" t="s">
        <v>23</v>
      </c>
      <c r="L2404" t="s">
        <v>41</v>
      </c>
      <c r="M2404">
        <v>3756.4436000000001</v>
      </c>
    </row>
    <row r="2405" spans="1:13" x14ac:dyDescent="0.3">
      <c r="A2405">
        <v>2403</v>
      </c>
      <c r="B2405" t="s">
        <v>840</v>
      </c>
      <c r="C2405">
        <f t="shared" si="53"/>
        <v>13.037109609609546</v>
      </c>
      <c r="D2405" t="s">
        <v>13</v>
      </c>
      <c r="E2405">
        <v>0.213125482</v>
      </c>
      <c r="F2405" t="s">
        <v>38</v>
      </c>
      <c r="G2405">
        <v>44.942799999999998</v>
      </c>
      <c r="H2405" t="s">
        <v>67</v>
      </c>
      <c r="I2405">
        <v>1985</v>
      </c>
      <c r="J2405" t="s">
        <v>51</v>
      </c>
      <c r="K2405" t="s">
        <v>17</v>
      </c>
      <c r="L2405" t="s">
        <v>30</v>
      </c>
      <c r="M2405">
        <v>175.77119999999999</v>
      </c>
    </row>
    <row r="2406" spans="1:13" x14ac:dyDescent="0.3">
      <c r="A2406">
        <v>2404</v>
      </c>
      <c r="B2406" t="s">
        <v>1052</v>
      </c>
      <c r="C2406">
        <v>16.7</v>
      </c>
      <c r="D2406" t="s">
        <v>20</v>
      </c>
      <c r="E2406">
        <v>0.12013795300000001</v>
      </c>
      <c r="F2406" t="s">
        <v>28</v>
      </c>
      <c r="G2406">
        <v>181.29759999999999</v>
      </c>
      <c r="H2406" t="s">
        <v>47</v>
      </c>
      <c r="I2406">
        <v>2007</v>
      </c>
      <c r="J2406" t="s">
        <v>16</v>
      </c>
      <c r="K2406" t="s">
        <v>45</v>
      </c>
      <c r="L2406" t="s">
        <v>18</v>
      </c>
      <c r="M2406">
        <v>3078.6592000000001</v>
      </c>
    </row>
    <row r="2407" spans="1:13" x14ac:dyDescent="0.3">
      <c r="A2407">
        <v>2405</v>
      </c>
      <c r="B2407" t="s">
        <v>818</v>
      </c>
      <c r="C2407">
        <v>10.85</v>
      </c>
      <c r="D2407" t="s">
        <v>13</v>
      </c>
      <c r="E2407">
        <v>2.8679894000000001E-2</v>
      </c>
      <c r="F2407" t="s">
        <v>32</v>
      </c>
      <c r="G2407">
        <v>115.1808</v>
      </c>
      <c r="H2407" t="s">
        <v>50</v>
      </c>
      <c r="I2407">
        <v>1997</v>
      </c>
      <c r="J2407" t="s">
        <v>51</v>
      </c>
      <c r="K2407" t="s">
        <v>17</v>
      </c>
      <c r="L2407" t="s">
        <v>18</v>
      </c>
      <c r="M2407">
        <v>2109.2543999999998</v>
      </c>
    </row>
    <row r="2408" spans="1:13" x14ac:dyDescent="0.3">
      <c r="A2408">
        <v>2406</v>
      </c>
      <c r="B2408" t="s">
        <v>1306</v>
      </c>
      <c r="C2408">
        <v>10</v>
      </c>
      <c r="D2408" t="s">
        <v>13</v>
      </c>
      <c r="E2408">
        <v>9.9804622999999995E-2</v>
      </c>
      <c r="F2408" t="s">
        <v>38</v>
      </c>
      <c r="G2408">
        <v>113.7544</v>
      </c>
      <c r="H2408" t="s">
        <v>15</v>
      </c>
      <c r="I2408">
        <v>1999</v>
      </c>
      <c r="J2408" t="s">
        <v>16</v>
      </c>
      <c r="K2408" t="s">
        <v>17</v>
      </c>
      <c r="L2408" t="s">
        <v>18</v>
      </c>
      <c r="M2408">
        <v>3243.7775999999999</v>
      </c>
    </row>
    <row r="2409" spans="1:13" x14ac:dyDescent="0.3">
      <c r="A2409">
        <v>2407</v>
      </c>
      <c r="B2409" t="s">
        <v>830</v>
      </c>
      <c r="C2409">
        <v>13.65</v>
      </c>
      <c r="D2409" t="s">
        <v>20</v>
      </c>
      <c r="E2409">
        <v>4.4526442999999999E-2</v>
      </c>
      <c r="F2409" t="s">
        <v>26</v>
      </c>
      <c r="G2409">
        <v>37.953200000000002</v>
      </c>
      <c r="H2409" t="s">
        <v>29</v>
      </c>
      <c r="I2409">
        <v>1998</v>
      </c>
      <c r="J2409" t="s">
        <v>16</v>
      </c>
      <c r="K2409" t="s">
        <v>23</v>
      </c>
      <c r="L2409" t="s">
        <v>30</v>
      </c>
      <c r="M2409">
        <v>71.906400000000005</v>
      </c>
    </row>
    <row r="2410" spans="1:13" x14ac:dyDescent="0.3">
      <c r="A2410">
        <v>2408</v>
      </c>
      <c r="B2410" t="s">
        <v>229</v>
      </c>
      <c r="C2410">
        <v>19</v>
      </c>
      <c r="D2410" t="s">
        <v>20</v>
      </c>
      <c r="E2410">
        <v>0.16288222699999999</v>
      </c>
      <c r="F2410" t="s">
        <v>43</v>
      </c>
      <c r="G2410">
        <v>46.8718</v>
      </c>
      <c r="H2410" t="s">
        <v>29</v>
      </c>
      <c r="I2410">
        <v>1998</v>
      </c>
      <c r="J2410" t="s">
        <v>16</v>
      </c>
      <c r="K2410" t="s">
        <v>23</v>
      </c>
      <c r="L2410" t="s">
        <v>30</v>
      </c>
      <c r="M2410">
        <v>189.0872</v>
      </c>
    </row>
    <row r="2411" spans="1:13" x14ac:dyDescent="0.3">
      <c r="A2411">
        <v>2409</v>
      </c>
      <c r="B2411" t="s">
        <v>341</v>
      </c>
      <c r="C2411">
        <v>9.6</v>
      </c>
      <c r="D2411" t="s">
        <v>20</v>
      </c>
      <c r="E2411">
        <v>2.2404493000000001E-2</v>
      </c>
      <c r="F2411" t="s">
        <v>80</v>
      </c>
      <c r="G2411">
        <v>102.499</v>
      </c>
      <c r="H2411" t="s">
        <v>47</v>
      </c>
      <c r="I2411">
        <v>2007</v>
      </c>
      <c r="J2411" t="s">
        <v>16</v>
      </c>
      <c r="K2411" t="s">
        <v>45</v>
      </c>
      <c r="L2411" t="s">
        <v>18</v>
      </c>
      <c r="M2411">
        <v>2579.9749999999999</v>
      </c>
    </row>
    <row r="2412" spans="1:13" x14ac:dyDescent="0.3">
      <c r="A2412">
        <v>2410</v>
      </c>
      <c r="B2412" t="s">
        <v>1307</v>
      </c>
      <c r="C2412">
        <v>12</v>
      </c>
      <c r="D2412" t="s">
        <v>13</v>
      </c>
      <c r="E2412">
        <v>7.5975641999999996E-2</v>
      </c>
      <c r="F2412" t="s">
        <v>36</v>
      </c>
      <c r="G2412">
        <v>124.1388</v>
      </c>
      <c r="H2412" t="s">
        <v>47</v>
      </c>
      <c r="I2412">
        <v>2007</v>
      </c>
      <c r="J2412" t="s">
        <v>16</v>
      </c>
      <c r="K2412" t="s">
        <v>45</v>
      </c>
      <c r="L2412" t="s">
        <v>18</v>
      </c>
      <c r="M2412">
        <v>1486.0655999999999</v>
      </c>
    </row>
    <row r="2413" spans="1:13" x14ac:dyDescent="0.3">
      <c r="A2413">
        <v>2411</v>
      </c>
      <c r="B2413" t="s">
        <v>73</v>
      </c>
      <c r="C2413">
        <v>5.9249999999999998</v>
      </c>
      <c r="D2413" t="s">
        <v>20</v>
      </c>
      <c r="E2413">
        <v>9.6449090000000001E-2</v>
      </c>
      <c r="F2413" t="s">
        <v>14</v>
      </c>
      <c r="G2413">
        <v>43.808599999999998</v>
      </c>
      <c r="H2413" t="s">
        <v>62</v>
      </c>
      <c r="I2413">
        <v>2004</v>
      </c>
      <c r="J2413" t="s">
        <v>51</v>
      </c>
      <c r="K2413" t="s">
        <v>45</v>
      </c>
      <c r="L2413" t="s">
        <v>18</v>
      </c>
      <c r="M2413">
        <v>312.2602</v>
      </c>
    </row>
    <row r="2414" spans="1:13" x14ac:dyDescent="0.3">
      <c r="A2414">
        <v>2412</v>
      </c>
      <c r="B2414" t="s">
        <v>1110</v>
      </c>
      <c r="C2414">
        <v>13</v>
      </c>
      <c r="D2414" t="s">
        <v>13</v>
      </c>
      <c r="E2414">
        <v>4.1816615000000001E-2</v>
      </c>
      <c r="F2414" t="s">
        <v>32</v>
      </c>
      <c r="G2414">
        <v>254.50139999999999</v>
      </c>
      <c r="H2414" t="s">
        <v>62</v>
      </c>
      <c r="I2414">
        <v>2004</v>
      </c>
      <c r="J2414" t="s">
        <v>51</v>
      </c>
      <c r="K2414" t="s">
        <v>45</v>
      </c>
      <c r="L2414" t="s">
        <v>18</v>
      </c>
      <c r="M2414">
        <v>4845.0266000000001</v>
      </c>
    </row>
    <row r="2415" spans="1:13" x14ac:dyDescent="0.3">
      <c r="A2415">
        <v>2413</v>
      </c>
      <c r="B2415" t="s">
        <v>644</v>
      </c>
      <c r="C2415">
        <v>8.18</v>
      </c>
      <c r="D2415" t="s">
        <v>20</v>
      </c>
      <c r="E2415">
        <v>8.2867688999999994E-2</v>
      </c>
      <c r="F2415" t="s">
        <v>43</v>
      </c>
      <c r="G2415">
        <v>58.558799999999998</v>
      </c>
      <c r="H2415" t="s">
        <v>47</v>
      </c>
      <c r="I2415">
        <v>2007</v>
      </c>
      <c r="J2415" t="s">
        <v>16</v>
      </c>
      <c r="K2415" t="s">
        <v>45</v>
      </c>
      <c r="L2415" t="s">
        <v>18</v>
      </c>
      <c r="M2415">
        <v>171.7764</v>
      </c>
    </row>
    <row r="2416" spans="1:13" x14ac:dyDescent="0.3">
      <c r="A2416">
        <v>2414</v>
      </c>
      <c r="B2416" t="s">
        <v>593</v>
      </c>
      <c r="C2416">
        <v>12.8</v>
      </c>
      <c r="D2416" t="s">
        <v>13</v>
      </c>
      <c r="E2416">
        <v>7.6214289000000005E-2</v>
      </c>
      <c r="F2416" t="s">
        <v>28</v>
      </c>
      <c r="G2416">
        <v>96.540999999999997</v>
      </c>
      <c r="H2416" t="s">
        <v>44</v>
      </c>
      <c r="I2416">
        <v>2002</v>
      </c>
      <c r="J2416" t="s">
        <v>16</v>
      </c>
      <c r="K2416" t="s">
        <v>45</v>
      </c>
      <c r="L2416" t="s">
        <v>18</v>
      </c>
      <c r="M2416">
        <v>1834.279</v>
      </c>
    </row>
    <row r="2417" spans="1:13" x14ac:dyDescent="0.3">
      <c r="A2417">
        <v>2415</v>
      </c>
      <c r="B2417" t="s">
        <v>961</v>
      </c>
      <c r="C2417">
        <v>19.2</v>
      </c>
      <c r="D2417" t="s">
        <v>13</v>
      </c>
      <c r="E2417">
        <v>0.124301968</v>
      </c>
      <c r="F2417" t="s">
        <v>75</v>
      </c>
      <c r="G2417">
        <v>89.748800000000003</v>
      </c>
      <c r="H2417" t="s">
        <v>44</v>
      </c>
      <c r="I2417">
        <v>2002</v>
      </c>
      <c r="J2417" t="s">
        <v>16</v>
      </c>
      <c r="K2417" t="s">
        <v>45</v>
      </c>
      <c r="L2417" t="s">
        <v>18</v>
      </c>
      <c r="M2417">
        <v>2082.6224000000002</v>
      </c>
    </row>
    <row r="2418" spans="1:13" x14ac:dyDescent="0.3">
      <c r="A2418">
        <v>2416</v>
      </c>
      <c r="B2418" t="s">
        <v>1027</v>
      </c>
      <c r="C2418">
        <v>14.5</v>
      </c>
      <c r="D2418" t="s">
        <v>20</v>
      </c>
      <c r="E2418">
        <v>9.7201127999999998E-2</v>
      </c>
      <c r="F2418" t="s">
        <v>38</v>
      </c>
      <c r="G2418">
        <v>159.42619999999999</v>
      </c>
      <c r="H2418" t="s">
        <v>50</v>
      </c>
      <c r="I2418">
        <v>1997</v>
      </c>
      <c r="J2418" t="s">
        <v>51</v>
      </c>
      <c r="K2418" t="s">
        <v>17</v>
      </c>
      <c r="L2418" t="s">
        <v>18</v>
      </c>
      <c r="M2418">
        <v>2705.1453999999999</v>
      </c>
    </row>
    <row r="2419" spans="1:13" x14ac:dyDescent="0.3">
      <c r="A2419">
        <v>2417</v>
      </c>
      <c r="B2419" t="s">
        <v>1308</v>
      </c>
      <c r="C2419">
        <v>5.19</v>
      </c>
      <c r="D2419" t="s">
        <v>13</v>
      </c>
      <c r="E2419">
        <v>4.2861968E-2</v>
      </c>
      <c r="F2419" t="s">
        <v>43</v>
      </c>
      <c r="G2419">
        <v>196.81100000000001</v>
      </c>
      <c r="H2419" t="s">
        <v>47</v>
      </c>
      <c r="I2419">
        <v>2007</v>
      </c>
      <c r="J2419" t="s">
        <v>16</v>
      </c>
      <c r="K2419" t="s">
        <v>45</v>
      </c>
      <c r="L2419" t="s">
        <v>18</v>
      </c>
      <c r="M2419">
        <v>3731.8090000000002</v>
      </c>
    </row>
    <row r="2420" spans="1:13" x14ac:dyDescent="0.3">
      <c r="A2420">
        <v>2418</v>
      </c>
      <c r="B2420" t="s">
        <v>1075</v>
      </c>
      <c r="C2420">
        <v>13.3</v>
      </c>
      <c r="D2420" t="s">
        <v>20</v>
      </c>
      <c r="E2420">
        <v>7.1393100000000001E-2</v>
      </c>
      <c r="F2420" t="s">
        <v>28</v>
      </c>
      <c r="G2420">
        <v>61.053600000000003</v>
      </c>
      <c r="H2420" t="s">
        <v>33</v>
      </c>
      <c r="I2420">
        <v>1987</v>
      </c>
      <c r="J2420" t="s">
        <v>34</v>
      </c>
      <c r="K2420" t="s">
        <v>23</v>
      </c>
      <c r="L2420" t="s">
        <v>18</v>
      </c>
      <c r="M2420">
        <v>1592.5935999999999</v>
      </c>
    </row>
    <row r="2421" spans="1:13" x14ac:dyDescent="0.3">
      <c r="A2421">
        <v>2419</v>
      </c>
      <c r="B2421" t="s">
        <v>606</v>
      </c>
      <c r="C2421">
        <v>19.600000000000001</v>
      </c>
      <c r="D2421" t="s">
        <v>13</v>
      </c>
      <c r="E2421">
        <v>4.1256807E-2</v>
      </c>
      <c r="F2421" t="s">
        <v>32</v>
      </c>
      <c r="G2421">
        <v>88.851399999999998</v>
      </c>
      <c r="H2421" t="s">
        <v>33</v>
      </c>
      <c r="I2421">
        <v>1987</v>
      </c>
      <c r="J2421" t="s">
        <v>34</v>
      </c>
      <c r="K2421" t="s">
        <v>23</v>
      </c>
      <c r="L2421" t="s">
        <v>18</v>
      </c>
      <c r="M2421">
        <v>2125.2336</v>
      </c>
    </row>
    <row r="2422" spans="1:13" x14ac:dyDescent="0.3">
      <c r="A2422">
        <v>2420</v>
      </c>
      <c r="B2422" t="s">
        <v>574</v>
      </c>
      <c r="C2422">
        <v>17.75</v>
      </c>
      <c r="D2422" t="s">
        <v>13</v>
      </c>
      <c r="E2422">
        <v>3.4746076000000001E-2</v>
      </c>
      <c r="F2422" t="s">
        <v>14</v>
      </c>
      <c r="G2422">
        <v>248.27500000000001</v>
      </c>
      <c r="H2422" t="s">
        <v>62</v>
      </c>
      <c r="I2422">
        <v>2004</v>
      </c>
      <c r="J2422" t="s">
        <v>51</v>
      </c>
      <c r="K2422" t="s">
        <v>45</v>
      </c>
      <c r="L2422" t="s">
        <v>18</v>
      </c>
      <c r="M2422">
        <v>998.7</v>
      </c>
    </row>
    <row r="2423" spans="1:13" x14ac:dyDescent="0.3">
      <c r="A2423">
        <v>2421</v>
      </c>
      <c r="B2423" t="s">
        <v>792</v>
      </c>
      <c r="C2423">
        <v>12.35</v>
      </c>
      <c r="D2423" t="s">
        <v>13</v>
      </c>
      <c r="E2423">
        <v>9.3441603999999998E-2</v>
      </c>
      <c r="F2423" t="s">
        <v>38</v>
      </c>
      <c r="G2423">
        <v>119.11239999999999</v>
      </c>
      <c r="H2423" t="s">
        <v>15</v>
      </c>
      <c r="I2423">
        <v>1999</v>
      </c>
      <c r="J2423" t="s">
        <v>16</v>
      </c>
      <c r="K2423" t="s">
        <v>17</v>
      </c>
      <c r="L2423" t="s">
        <v>18</v>
      </c>
      <c r="M2423">
        <v>3673.8843999999999</v>
      </c>
    </row>
    <row r="2424" spans="1:13" x14ac:dyDescent="0.3">
      <c r="A2424">
        <v>2422</v>
      </c>
      <c r="B2424" t="s">
        <v>992</v>
      </c>
      <c r="C2424">
        <v>14.35</v>
      </c>
      <c r="D2424" t="s">
        <v>13</v>
      </c>
      <c r="E2424">
        <v>1.7024597999999998E-2</v>
      </c>
      <c r="F2424" t="s">
        <v>58</v>
      </c>
      <c r="G2424">
        <v>109.8228</v>
      </c>
      <c r="H2424" t="s">
        <v>33</v>
      </c>
      <c r="I2424">
        <v>1987</v>
      </c>
      <c r="J2424" t="s">
        <v>34</v>
      </c>
      <c r="K2424" t="s">
        <v>23</v>
      </c>
      <c r="L2424" t="s">
        <v>18</v>
      </c>
      <c r="M2424">
        <v>2099.9331999999999</v>
      </c>
    </row>
    <row r="2425" spans="1:13" x14ac:dyDescent="0.3">
      <c r="A2425">
        <v>2423</v>
      </c>
      <c r="B2425" t="s">
        <v>874</v>
      </c>
      <c r="C2425">
        <v>6.3650000000000002</v>
      </c>
      <c r="D2425" t="s">
        <v>13</v>
      </c>
      <c r="E2425">
        <v>7.363189E-3</v>
      </c>
      <c r="F2425" t="s">
        <v>43</v>
      </c>
      <c r="G2425">
        <v>63.253599999999999</v>
      </c>
      <c r="H2425" t="s">
        <v>44</v>
      </c>
      <c r="I2425">
        <v>2002</v>
      </c>
      <c r="J2425" t="s">
        <v>16</v>
      </c>
      <c r="K2425" t="s">
        <v>45</v>
      </c>
      <c r="L2425" t="s">
        <v>18</v>
      </c>
      <c r="M2425">
        <v>1225.0719999999999</v>
      </c>
    </row>
    <row r="2426" spans="1:13" x14ac:dyDescent="0.3">
      <c r="A2426">
        <v>2424</v>
      </c>
      <c r="B2426" t="s">
        <v>1182</v>
      </c>
      <c r="C2426">
        <f t="shared" ref="C2426:C2427" si="54">SUBTOTAL(101,C2:C2425)</f>
        <v>13.028551980197955</v>
      </c>
      <c r="D2426" t="s">
        <v>13</v>
      </c>
      <c r="E2426">
        <v>1.4484581999999999E-2</v>
      </c>
      <c r="F2426" t="s">
        <v>21</v>
      </c>
      <c r="G2426">
        <v>143.9102</v>
      </c>
      <c r="H2426" t="s">
        <v>40</v>
      </c>
      <c r="I2426">
        <v>1985</v>
      </c>
      <c r="J2426" t="s">
        <v>16</v>
      </c>
      <c r="K2426" t="s">
        <v>23</v>
      </c>
      <c r="L2426" t="s">
        <v>41</v>
      </c>
      <c r="M2426">
        <v>3062.0142000000001</v>
      </c>
    </row>
    <row r="2427" spans="1:13" x14ac:dyDescent="0.3">
      <c r="A2427">
        <v>2425</v>
      </c>
      <c r="B2427" t="s">
        <v>429</v>
      </c>
      <c r="C2427">
        <f t="shared" si="54"/>
        <v>13.030398712233712</v>
      </c>
      <c r="D2427" t="s">
        <v>20</v>
      </c>
      <c r="E2427">
        <v>1.1937183000000001E-2</v>
      </c>
      <c r="F2427" t="s">
        <v>75</v>
      </c>
      <c r="G2427">
        <v>184.79239999999999</v>
      </c>
      <c r="H2427" t="s">
        <v>40</v>
      </c>
      <c r="I2427">
        <v>1985</v>
      </c>
      <c r="J2427" t="s">
        <v>16</v>
      </c>
      <c r="K2427" t="s">
        <v>23</v>
      </c>
      <c r="L2427" t="s">
        <v>41</v>
      </c>
      <c r="M2427">
        <v>4442.2175999999999</v>
      </c>
    </row>
    <row r="2428" spans="1:13" x14ac:dyDescent="0.3">
      <c r="A2428">
        <v>2426</v>
      </c>
      <c r="B2428" t="s">
        <v>1309</v>
      </c>
      <c r="C2428">
        <v>14.75</v>
      </c>
      <c r="D2428" t="s">
        <v>13</v>
      </c>
      <c r="E2428">
        <v>3.2862976000000002E-2</v>
      </c>
      <c r="F2428" t="s">
        <v>58</v>
      </c>
      <c r="G2428">
        <v>238.69059999999999</v>
      </c>
      <c r="H2428" t="s">
        <v>33</v>
      </c>
      <c r="I2428">
        <v>1987</v>
      </c>
      <c r="J2428" t="s">
        <v>34</v>
      </c>
      <c r="K2428" t="s">
        <v>23</v>
      </c>
      <c r="L2428" t="s">
        <v>18</v>
      </c>
      <c r="M2428">
        <v>4278.4308000000001</v>
      </c>
    </row>
    <row r="2429" spans="1:13" x14ac:dyDescent="0.3">
      <c r="A2429">
        <v>2427</v>
      </c>
      <c r="B2429" t="s">
        <v>544</v>
      </c>
      <c r="C2429">
        <v>12.15</v>
      </c>
      <c r="D2429" t="s">
        <v>13</v>
      </c>
      <c r="E2429">
        <v>1.5484763E-2</v>
      </c>
      <c r="F2429" t="s">
        <v>43</v>
      </c>
      <c r="G2429">
        <v>211.99279999999999</v>
      </c>
      <c r="H2429" t="s">
        <v>15</v>
      </c>
      <c r="I2429">
        <v>1999</v>
      </c>
      <c r="J2429" t="s">
        <v>16</v>
      </c>
      <c r="K2429" t="s">
        <v>17</v>
      </c>
      <c r="L2429" t="s">
        <v>18</v>
      </c>
      <c r="M2429">
        <v>631.17840000000001</v>
      </c>
    </row>
    <row r="2430" spans="1:13" x14ac:dyDescent="0.3">
      <c r="A2430">
        <v>2428</v>
      </c>
      <c r="B2430" t="s">
        <v>920</v>
      </c>
      <c r="C2430">
        <v>6.59</v>
      </c>
      <c r="D2430" t="s">
        <v>13</v>
      </c>
      <c r="E2430">
        <v>2.6163191999999998E-2</v>
      </c>
      <c r="F2430" t="s">
        <v>32</v>
      </c>
      <c r="G2430">
        <v>121.5098</v>
      </c>
      <c r="H2430" t="s">
        <v>33</v>
      </c>
      <c r="I2430">
        <v>1987</v>
      </c>
      <c r="J2430" t="s">
        <v>34</v>
      </c>
      <c r="K2430" t="s">
        <v>23</v>
      </c>
      <c r="L2430" t="s">
        <v>18</v>
      </c>
      <c r="M2430">
        <v>602.54899999999998</v>
      </c>
    </row>
    <row r="2431" spans="1:13" x14ac:dyDescent="0.3">
      <c r="A2431">
        <v>2429</v>
      </c>
      <c r="B2431" t="s">
        <v>1119</v>
      </c>
      <c r="C2431">
        <v>12.6</v>
      </c>
      <c r="D2431" t="s">
        <v>20</v>
      </c>
      <c r="E2431">
        <v>7.3920438000000005E-2</v>
      </c>
      <c r="F2431" t="s">
        <v>14</v>
      </c>
      <c r="G2431">
        <v>255.63560000000001</v>
      </c>
      <c r="H2431" t="s">
        <v>50</v>
      </c>
      <c r="I2431">
        <v>1997</v>
      </c>
      <c r="J2431" t="s">
        <v>51</v>
      </c>
      <c r="K2431" t="s">
        <v>17</v>
      </c>
      <c r="L2431" t="s">
        <v>18</v>
      </c>
      <c r="M2431">
        <v>2797.6916000000001</v>
      </c>
    </row>
    <row r="2432" spans="1:13" x14ac:dyDescent="0.3">
      <c r="A2432">
        <v>2430</v>
      </c>
      <c r="B2432" t="s">
        <v>305</v>
      </c>
      <c r="C2432">
        <f t="shared" ref="C2432:C2435" si="55">SUBTOTAL(101,C2:C2431)</f>
        <v>13.025575592885311</v>
      </c>
      <c r="D2432" t="s">
        <v>13</v>
      </c>
      <c r="E2432">
        <v>8.6352402999999994E-2</v>
      </c>
      <c r="F2432" t="s">
        <v>28</v>
      </c>
      <c r="G2432">
        <v>149.8734</v>
      </c>
      <c r="H2432" t="s">
        <v>67</v>
      </c>
      <c r="I2432">
        <v>1985</v>
      </c>
      <c r="J2432" t="s">
        <v>51</v>
      </c>
      <c r="K2432" t="s">
        <v>17</v>
      </c>
      <c r="L2432" t="s">
        <v>30</v>
      </c>
      <c r="M2432">
        <v>445.42020000000002</v>
      </c>
    </row>
    <row r="2433" spans="1:13" x14ac:dyDescent="0.3">
      <c r="A2433">
        <v>2431</v>
      </c>
      <c r="B2433" t="s">
        <v>489</v>
      </c>
      <c r="C2433">
        <f t="shared" si="55"/>
        <v>13.027417202174922</v>
      </c>
      <c r="D2433" t="s">
        <v>13</v>
      </c>
      <c r="E2433">
        <v>3.9768320000000003E-2</v>
      </c>
      <c r="F2433" t="s">
        <v>180</v>
      </c>
      <c r="G2433">
        <v>83.990799999999993</v>
      </c>
      <c r="H2433" t="s">
        <v>40</v>
      </c>
      <c r="I2433">
        <v>1985</v>
      </c>
      <c r="J2433" t="s">
        <v>16</v>
      </c>
      <c r="K2433" t="s">
        <v>23</v>
      </c>
      <c r="L2433" t="s">
        <v>41</v>
      </c>
      <c r="M2433">
        <v>2348.9423999999999</v>
      </c>
    </row>
    <row r="2434" spans="1:13" x14ac:dyDescent="0.3">
      <c r="A2434">
        <v>2432</v>
      </c>
      <c r="B2434" t="s">
        <v>680</v>
      </c>
      <c r="C2434">
        <f t="shared" si="55"/>
        <v>13.030932245301615</v>
      </c>
      <c r="D2434" t="s">
        <v>20</v>
      </c>
      <c r="E2434">
        <v>1.5950065999999999E-2</v>
      </c>
      <c r="F2434" t="s">
        <v>80</v>
      </c>
      <c r="G2434">
        <v>47.740200000000002</v>
      </c>
      <c r="H2434" t="s">
        <v>40</v>
      </c>
      <c r="I2434">
        <v>1985</v>
      </c>
      <c r="J2434" t="s">
        <v>16</v>
      </c>
      <c r="K2434" t="s">
        <v>23</v>
      </c>
      <c r="L2434" t="s">
        <v>41</v>
      </c>
      <c r="M2434">
        <v>1975.4286</v>
      </c>
    </row>
    <row r="2435" spans="1:13" x14ac:dyDescent="0.3">
      <c r="A2435">
        <v>2433</v>
      </c>
      <c r="B2435" t="s">
        <v>644</v>
      </c>
      <c r="C2435">
        <f t="shared" si="55"/>
        <v>13.028720930232492</v>
      </c>
      <c r="D2435" t="s">
        <v>20</v>
      </c>
      <c r="E2435">
        <v>8.2002559000000003E-2</v>
      </c>
      <c r="F2435" t="s">
        <v>43</v>
      </c>
      <c r="G2435">
        <v>59.258800000000001</v>
      </c>
      <c r="H2435" t="s">
        <v>40</v>
      </c>
      <c r="I2435">
        <v>1985</v>
      </c>
      <c r="J2435" t="s">
        <v>16</v>
      </c>
      <c r="K2435" t="s">
        <v>23</v>
      </c>
      <c r="L2435" t="s">
        <v>41</v>
      </c>
      <c r="M2435">
        <v>1374.2112</v>
      </c>
    </row>
    <row r="2436" spans="1:13" x14ac:dyDescent="0.3">
      <c r="A2436">
        <v>2434</v>
      </c>
      <c r="B2436" t="s">
        <v>1081</v>
      </c>
      <c r="C2436">
        <v>7.3250000000000002</v>
      </c>
      <c r="D2436" t="s">
        <v>13</v>
      </c>
      <c r="E2436">
        <v>9.3307667999999996E-2</v>
      </c>
      <c r="F2436" t="s">
        <v>28</v>
      </c>
      <c r="G2436">
        <v>92.714600000000004</v>
      </c>
      <c r="H2436" t="s">
        <v>33</v>
      </c>
      <c r="I2436">
        <v>1987</v>
      </c>
      <c r="J2436" t="s">
        <v>34</v>
      </c>
      <c r="K2436" t="s">
        <v>23</v>
      </c>
      <c r="L2436" t="s">
        <v>18</v>
      </c>
      <c r="M2436">
        <v>2006.7212</v>
      </c>
    </row>
    <row r="2437" spans="1:13" x14ac:dyDescent="0.3">
      <c r="A2437">
        <v>2435</v>
      </c>
      <c r="B2437" t="s">
        <v>679</v>
      </c>
      <c r="C2437">
        <f>SUBTOTAL(101,C2:C2436)</f>
        <v>13.022760493827096</v>
      </c>
      <c r="D2437" t="s">
        <v>13</v>
      </c>
      <c r="E2437">
        <v>0.14319938900000001</v>
      </c>
      <c r="F2437" t="s">
        <v>80</v>
      </c>
      <c r="G2437">
        <v>175.83699999999999</v>
      </c>
      <c r="H2437" t="s">
        <v>67</v>
      </c>
      <c r="I2437">
        <v>1985</v>
      </c>
      <c r="J2437" t="s">
        <v>51</v>
      </c>
      <c r="K2437" t="s">
        <v>17</v>
      </c>
      <c r="L2437" t="s">
        <v>30</v>
      </c>
      <c r="M2437">
        <v>352.87400000000002</v>
      </c>
    </row>
    <row r="2438" spans="1:13" x14ac:dyDescent="0.3">
      <c r="A2438">
        <v>2436</v>
      </c>
      <c r="B2438" t="s">
        <v>1310</v>
      </c>
      <c r="C2438">
        <v>15.1</v>
      </c>
      <c r="D2438" t="s">
        <v>20</v>
      </c>
      <c r="E2438">
        <v>1.9965179E-2</v>
      </c>
      <c r="F2438" t="s">
        <v>43</v>
      </c>
      <c r="G2438">
        <v>130.53100000000001</v>
      </c>
      <c r="H2438" t="s">
        <v>15</v>
      </c>
      <c r="I2438">
        <v>1999</v>
      </c>
      <c r="J2438" t="s">
        <v>16</v>
      </c>
      <c r="K2438" t="s">
        <v>17</v>
      </c>
      <c r="L2438" t="s">
        <v>18</v>
      </c>
      <c r="M2438">
        <v>908.81700000000001</v>
      </c>
    </row>
    <row r="2439" spans="1:13" x14ac:dyDescent="0.3">
      <c r="A2439">
        <v>2437</v>
      </c>
      <c r="B2439" t="s">
        <v>150</v>
      </c>
      <c r="C2439">
        <f>SUBTOTAL(101,C2:C2438)</f>
        <v>13.023785784797566</v>
      </c>
      <c r="D2439" t="s">
        <v>20</v>
      </c>
      <c r="E2439">
        <v>0.116108797</v>
      </c>
      <c r="F2439" t="s">
        <v>36</v>
      </c>
      <c r="G2439">
        <v>164.12100000000001</v>
      </c>
      <c r="H2439" t="s">
        <v>40</v>
      </c>
      <c r="I2439">
        <v>1985</v>
      </c>
      <c r="J2439" t="s">
        <v>16</v>
      </c>
      <c r="K2439" t="s">
        <v>23</v>
      </c>
      <c r="L2439" t="s">
        <v>41</v>
      </c>
      <c r="M2439">
        <v>6035.4769999999999</v>
      </c>
    </row>
    <row r="2440" spans="1:13" x14ac:dyDescent="0.3">
      <c r="A2440">
        <v>2438</v>
      </c>
      <c r="B2440" t="s">
        <v>1311</v>
      </c>
      <c r="C2440">
        <v>8.51</v>
      </c>
      <c r="D2440" t="s">
        <v>20</v>
      </c>
      <c r="E2440">
        <v>7.8339081000000005E-2</v>
      </c>
      <c r="F2440" t="s">
        <v>38</v>
      </c>
      <c r="G2440">
        <v>172.94220000000001</v>
      </c>
      <c r="H2440" t="s">
        <v>33</v>
      </c>
      <c r="I2440">
        <v>1987</v>
      </c>
      <c r="J2440" t="s">
        <v>34</v>
      </c>
      <c r="K2440" t="s">
        <v>23</v>
      </c>
      <c r="L2440" t="s">
        <v>18</v>
      </c>
      <c r="M2440">
        <v>1379.5376000000001</v>
      </c>
    </row>
    <row r="2441" spans="1:13" x14ac:dyDescent="0.3">
      <c r="A2441">
        <v>2439</v>
      </c>
      <c r="B2441" t="s">
        <v>1125</v>
      </c>
      <c r="C2441">
        <f>SUBTOTAL(101,C2:C2440)</f>
        <v>13.021558954119323</v>
      </c>
      <c r="D2441" t="s">
        <v>13</v>
      </c>
      <c r="E2441">
        <v>0.23765134399999999</v>
      </c>
      <c r="F2441" t="s">
        <v>28</v>
      </c>
      <c r="G2441">
        <v>170.2106</v>
      </c>
      <c r="H2441" t="s">
        <v>67</v>
      </c>
      <c r="I2441">
        <v>1985</v>
      </c>
      <c r="J2441" t="s">
        <v>51</v>
      </c>
      <c r="K2441" t="s">
        <v>17</v>
      </c>
      <c r="L2441" t="s">
        <v>30</v>
      </c>
      <c r="M2441">
        <v>171.11060000000001</v>
      </c>
    </row>
    <row r="2442" spans="1:13" x14ac:dyDescent="0.3">
      <c r="A2442">
        <v>2440</v>
      </c>
      <c r="B2442" t="s">
        <v>425</v>
      </c>
      <c r="C2442">
        <v>20.350000000000001</v>
      </c>
      <c r="D2442" t="s">
        <v>20</v>
      </c>
      <c r="E2442">
        <v>3.1102570999999999E-2</v>
      </c>
      <c r="F2442" t="s">
        <v>14</v>
      </c>
      <c r="G2442">
        <v>257.2672</v>
      </c>
      <c r="H2442" t="s">
        <v>47</v>
      </c>
      <c r="I2442">
        <v>2007</v>
      </c>
      <c r="J2442" t="s">
        <v>16</v>
      </c>
      <c r="K2442" t="s">
        <v>45</v>
      </c>
      <c r="L2442" t="s">
        <v>18</v>
      </c>
      <c r="M2442">
        <v>2045.3376000000001</v>
      </c>
    </row>
    <row r="2443" spans="1:13" x14ac:dyDescent="0.3">
      <c r="A2443">
        <v>2441</v>
      </c>
      <c r="B2443" t="s">
        <v>517</v>
      </c>
      <c r="C2443">
        <v>17.850000000000001</v>
      </c>
      <c r="D2443" t="s">
        <v>13</v>
      </c>
      <c r="E2443">
        <v>1.8097419E-2</v>
      </c>
      <c r="F2443" t="s">
        <v>58</v>
      </c>
      <c r="G2443">
        <v>96.909400000000005</v>
      </c>
      <c r="H2443" t="s">
        <v>22</v>
      </c>
      <c r="I2443">
        <v>2009</v>
      </c>
      <c r="J2443" t="s">
        <v>16</v>
      </c>
      <c r="K2443" t="s">
        <v>23</v>
      </c>
      <c r="L2443" t="s">
        <v>24</v>
      </c>
      <c r="M2443">
        <v>1332.9315999999999</v>
      </c>
    </row>
    <row r="2444" spans="1:13" x14ac:dyDescent="0.3">
      <c r="A2444">
        <v>2442</v>
      </c>
      <c r="B2444" t="s">
        <v>1312</v>
      </c>
      <c r="C2444">
        <v>18.25</v>
      </c>
      <c r="D2444" t="s">
        <v>13</v>
      </c>
      <c r="E2444">
        <v>7.8041215999999997E-2</v>
      </c>
      <c r="F2444" t="s">
        <v>38</v>
      </c>
      <c r="G2444">
        <v>258.49619999999999</v>
      </c>
      <c r="H2444" t="s">
        <v>22</v>
      </c>
      <c r="I2444">
        <v>2009</v>
      </c>
      <c r="J2444" t="s">
        <v>16</v>
      </c>
      <c r="K2444" t="s">
        <v>23</v>
      </c>
      <c r="L2444" t="s">
        <v>24</v>
      </c>
      <c r="M2444">
        <v>2848.9582</v>
      </c>
    </row>
    <row r="2445" spans="1:13" x14ac:dyDescent="0.3">
      <c r="A2445">
        <v>2443</v>
      </c>
      <c r="B2445" t="s">
        <v>187</v>
      </c>
      <c r="C2445">
        <v>17.600000000000001</v>
      </c>
      <c r="D2445" t="s">
        <v>13</v>
      </c>
      <c r="E2445">
        <v>8.2263559999999999E-2</v>
      </c>
      <c r="F2445" t="s">
        <v>58</v>
      </c>
      <c r="G2445">
        <v>160.49199999999999</v>
      </c>
      <c r="H2445" t="s">
        <v>33</v>
      </c>
      <c r="I2445">
        <v>1987</v>
      </c>
      <c r="J2445" t="s">
        <v>34</v>
      </c>
      <c r="K2445" t="s">
        <v>23</v>
      </c>
      <c r="L2445" t="s">
        <v>18</v>
      </c>
      <c r="M2445">
        <v>1278.336</v>
      </c>
    </row>
    <row r="2446" spans="1:13" x14ac:dyDescent="0.3">
      <c r="A2446">
        <v>2444</v>
      </c>
      <c r="B2446" t="s">
        <v>486</v>
      </c>
      <c r="C2446">
        <v>10.895</v>
      </c>
      <c r="D2446" t="s">
        <v>13</v>
      </c>
      <c r="E2446">
        <v>2.6880159000000001E-2</v>
      </c>
      <c r="F2446" t="s">
        <v>43</v>
      </c>
      <c r="G2446">
        <v>106.428</v>
      </c>
      <c r="H2446" t="s">
        <v>50</v>
      </c>
      <c r="I2446">
        <v>1997</v>
      </c>
      <c r="J2446" t="s">
        <v>51</v>
      </c>
      <c r="K2446" t="s">
        <v>17</v>
      </c>
      <c r="L2446" t="s">
        <v>18</v>
      </c>
      <c r="M2446">
        <v>1491.3920000000001</v>
      </c>
    </row>
    <row r="2447" spans="1:13" x14ac:dyDescent="0.3">
      <c r="A2447">
        <v>2445</v>
      </c>
      <c r="B2447" t="s">
        <v>716</v>
      </c>
      <c r="C2447">
        <v>11.85</v>
      </c>
      <c r="D2447" t="s">
        <v>13</v>
      </c>
      <c r="E2447">
        <v>0.22206335099999999</v>
      </c>
      <c r="F2447" t="s">
        <v>14</v>
      </c>
      <c r="G2447">
        <v>99.672600000000003</v>
      </c>
      <c r="H2447" t="s">
        <v>29</v>
      </c>
      <c r="I2447">
        <v>1998</v>
      </c>
      <c r="J2447" t="s">
        <v>16</v>
      </c>
      <c r="K2447" t="s">
        <v>23</v>
      </c>
      <c r="L2447" t="s">
        <v>30</v>
      </c>
      <c r="M2447">
        <v>195.74520000000001</v>
      </c>
    </row>
    <row r="2448" spans="1:13" x14ac:dyDescent="0.3">
      <c r="A2448">
        <v>2446</v>
      </c>
      <c r="B2448" t="s">
        <v>1287</v>
      </c>
      <c r="C2448">
        <f>SUBTOTAL(101,C2:C2447)</f>
        <v>13.030740285292602</v>
      </c>
      <c r="D2448" t="s">
        <v>13</v>
      </c>
      <c r="E2448">
        <v>0.14258975099999999</v>
      </c>
      <c r="F2448" t="s">
        <v>32</v>
      </c>
      <c r="G2448">
        <v>35.918999999999997</v>
      </c>
      <c r="H2448" t="s">
        <v>40</v>
      </c>
      <c r="I2448">
        <v>1985</v>
      </c>
      <c r="J2448" t="s">
        <v>16</v>
      </c>
      <c r="K2448" t="s">
        <v>23</v>
      </c>
      <c r="L2448" t="s">
        <v>41</v>
      </c>
      <c r="M2448">
        <v>585.904</v>
      </c>
    </row>
    <row r="2449" spans="1:13" x14ac:dyDescent="0.3">
      <c r="A2449">
        <v>2447</v>
      </c>
      <c r="B2449" t="s">
        <v>262</v>
      </c>
      <c r="C2449">
        <v>14.1</v>
      </c>
      <c r="D2449" t="s">
        <v>13</v>
      </c>
      <c r="E2449">
        <v>0.126292985</v>
      </c>
      <c r="F2449" t="s">
        <v>28</v>
      </c>
      <c r="G2449">
        <v>88.619799999999998</v>
      </c>
      <c r="H2449" t="s">
        <v>22</v>
      </c>
      <c r="I2449">
        <v>2009</v>
      </c>
      <c r="J2449" t="s">
        <v>16</v>
      </c>
      <c r="K2449" t="s">
        <v>23</v>
      </c>
      <c r="L2449" t="s">
        <v>24</v>
      </c>
      <c r="M2449">
        <v>1133.8574000000001</v>
      </c>
    </row>
    <row r="2450" spans="1:13" x14ac:dyDescent="0.3">
      <c r="A2450">
        <v>2448</v>
      </c>
      <c r="B2450" t="s">
        <v>463</v>
      </c>
      <c r="C2450">
        <v>15.15</v>
      </c>
      <c r="D2450" t="s">
        <v>20</v>
      </c>
      <c r="E2450">
        <v>1.2260981000000001E-2</v>
      </c>
      <c r="F2450" t="s">
        <v>38</v>
      </c>
      <c r="G2450">
        <v>131.72839999999999</v>
      </c>
      <c r="H2450" t="s">
        <v>62</v>
      </c>
      <c r="I2450">
        <v>2004</v>
      </c>
      <c r="J2450" t="s">
        <v>51</v>
      </c>
      <c r="K2450" t="s">
        <v>45</v>
      </c>
      <c r="L2450" t="s">
        <v>18</v>
      </c>
      <c r="M2450">
        <v>1186.4556</v>
      </c>
    </row>
    <row r="2451" spans="1:13" x14ac:dyDescent="0.3">
      <c r="A2451">
        <v>2449</v>
      </c>
      <c r="B2451" t="s">
        <v>431</v>
      </c>
      <c r="C2451">
        <v>17.25</v>
      </c>
      <c r="D2451" t="s">
        <v>13</v>
      </c>
      <c r="E2451">
        <v>5.8690480000000003E-2</v>
      </c>
      <c r="F2451" t="s">
        <v>14</v>
      </c>
      <c r="G2451">
        <v>91.611999999999995</v>
      </c>
      <c r="H2451" t="s">
        <v>29</v>
      </c>
      <c r="I2451">
        <v>1998</v>
      </c>
      <c r="J2451" t="s">
        <v>16</v>
      </c>
      <c r="K2451" t="s">
        <v>23</v>
      </c>
      <c r="L2451" t="s">
        <v>30</v>
      </c>
      <c r="M2451">
        <v>93.212000000000003</v>
      </c>
    </row>
    <row r="2452" spans="1:13" x14ac:dyDescent="0.3">
      <c r="A2452">
        <v>2450</v>
      </c>
      <c r="B2452" t="s">
        <v>624</v>
      </c>
      <c r="C2452">
        <v>17.600000000000001</v>
      </c>
      <c r="D2452" t="s">
        <v>13</v>
      </c>
      <c r="E2452">
        <v>1.8982338000000001E-2</v>
      </c>
      <c r="F2452" t="s">
        <v>58</v>
      </c>
      <c r="G2452">
        <v>237.059</v>
      </c>
      <c r="H2452" t="s">
        <v>22</v>
      </c>
      <c r="I2452">
        <v>2009</v>
      </c>
      <c r="J2452" t="s">
        <v>16</v>
      </c>
      <c r="K2452" t="s">
        <v>23</v>
      </c>
      <c r="L2452" t="s">
        <v>24</v>
      </c>
      <c r="M2452">
        <v>2836.308</v>
      </c>
    </row>
    <row r="2453" spans="1:13" x14ac:dyDescent="0.3">
      <c r="A2453">
        <v>2451</v>
      </c>
      <c r="B2453" t="s">
        <v>625</v>
      </c>
      <c r="C2453">
        <v>14.6</v>
      </c>
      <c r="D2453" t="s">
        <v>13</v>
      </c>
      <c r="E2453">
        <v>5.9405152000000003E-2</v>
      </c>
      <c r="F2453" t="s">
        <v>32</v>
      </c>
      <c r="G2453">
        <v>179.69759999999999</v>
      </c>
      <c r="H2453" t="s">
        <v>50</v>
      </c>
      <c r="I2453">
        <v>1997</v>
      </c>
      <c r="J2453" t="s">
        <v>51</v>
      </c>
      <c r="K2453" t="s">
        <v>17</v>
      </c>
      <c r="L2453" t="s">
        <v>18</v>
      </c>
      <c r="M2453">
        <v>3621.9520000000002</v>
      </c>
    </row>
    <row r="2454" spans="1:13" x14ac:dyDescent="0.3">
      <c r="A2454">
        <v>2452</v>
      </c>
      <c r="B2454" t="s">
        <v>272</v>
      </c>
      <c r="C2454">
        <v>10.1</v>
      </c>
      <c r="D2454" t="s">
        <v>13</v>
      </c>
      <c r="E2454">
        <v>2.7059264E-2</v>
      </c>
      <c r="F2454" t="s">
        <v>26</v>
      </c>
      <c r="G2454">
        <v>76.466999999999999</v>
      </c>
      <c r="H2454" t="s">
        <v>62</v>
      </c>
      <c r="I2454">
        <v>2004</v>
      </c>
      <c r="J2454" t="s">
        <v>51</v>
      </c>
      <c r="K2454" t="s">
        <v>45</v>
      </c>
      <c r="L2454" t="s">
        <v>18</v>
      </c>
      <c r="M2454">
        <v>1761.0409999999999</v>
      </c>
    </row>
    <row r="2455" spans="1:13" x14ac:dyDescent="0.3">
      <c r="A2455">
        <v>2453</v>
      </c>
      <c r="B2455" t="s">
        <v>1188</v>
      </c>
      <c r="C2455">
        <v>10.5</v>
      </c>
      <c r="D2455" t="s">
        <v>13</v>
      </c>
      <c r="E2455">
        <v>7.1244437999999993E-2</v>
      </c>
      <c r="F2455" t="s">
        <v>43</v>
      </c>
      <c r="G2455">
        <v>119.2098</v>
      </c>
      <c r="H2455" t="s">
        <v>62</v>
      </c>
      <c r="I2455">
        <v>2004</v>
      </c>
      <c r="J2455" t="s">
        <v>51</v>
      </c>
      <c r="K2455" t="s">
        <v>45</v>
      </c>
      <c r="L2455" t="s">
        <v>18</v>
      </c>
      <c r="M2455">
        <v>1325.6078</v>
      </c>
    </row>
    <row r="2456" spans="1:13" x14ac:dyDescent="0.3">
      <c r="A2456">
        <v>2454</v>
      </c>
      <c r="B2456" t="s">
        <v>619</v>
      </c>
      <c r="C2456">
        <v>12.6</v>
      </c>
      <c r="D2456" t="s">
        <v>13</v>
      </c>
      <c r="E2456">
        <v>7.455054E-3</v>
      </c>
      <c r="F2456" t="s">
        <v>32</v>
      </c>
      <c r="G2456">
        <v>186.9556</v>
      </c>
      <c r="H2456" t="s">
        <v>62</v>
      </c>
      <c r="I2456">
        <v>2004</v>
      </c>
      <c r="J2456" t="s">
        <v>51</v>
      </c>
      <c r="K2456" t="s">
        <v>45</v>
      </c>
      <c r="L2456" t="s">
        <v>18</v>
      </c>
      <c r="M2456">
        <v>3942.8676</v>
      </c>
    </row>
    <row r="2457" spans="1:13" x14ac:dyDescent="0.3">
      <c r="A2457">
        <v>2455</v>
      </c>
      <c r="B2457" t="s">
        <v>1293</v>
      </c>
      <c r="C2457">
        <v>18.7</v>
      </c>
      <c r="D2457" t="s">
        <v>13</v>
      </c>
      <c r="E2457">
        <v>4.6088272999999999E-2</v>
      </c>
      <c r="F2457" t="s">
        <v>58</v>
      </c>
      <c r="G2457">
        <v>153.66820000000001</v>
      </c>
      <c r="H2457" t="s">
        <v>50</v>
      </c>
      <c r="I2457">
        <v>1997</v>
      </c>
      <c r="J2457" t="s">
        <v>51</v>
      </c>
      <c r="K2457" t="s">
        <v>17</v>
      </c>
      <c r="L2457" t="s">
        <v>18</v>
      </c>
      <c r="M2457">
        <v>3506.7685999999999</v>
      </c>
    </row>
    <row r="2458" spans="1:13" x14ac:dyDescent="0.3">
      <c r="A2458">
        <v>2456</v>
      </c>
      <c r="B2458" t="s">
        <v>1106</v>
      </c>
      <c r="C2458">
        <v>5.9850000000000003</v>
      </c>
      <c r="D2458" t="s">
        <v>13</v>
      </c>
      <c r="E2458">
        <v>9.6185556000000005E-2</v>
      </c>
      <c r="F2458" t="s">
        <v>43</v>
      </c>
      <c r="G2458">
        <v>127.1678</v>
      </c>
      <c r="H2458" t="s">
        <v>22</v>
      </c>
      <c r="I2458">
        <v>2009</v>
      </c>
      <c r="J2458" t="s">
        <v>16</v>
      </c>
      <c r="K2458" t="s">
        <v>23</v>
      </c>
      <c r="L2458" t="s">
        <v>24</v>
      </c>
      <c r="M2458">
        <v>3560.6984000000002</v>
      </c>
    </row>
    <row r="2459" spans="1:13" x14ac:dyDescent="0.3">
      <c r="A2459">
        <v>2457</v>
      </c>
      <c r="B2459" t="s">
        <v>1191</v>
      </c>
      <c r="C2459">
        <v>12.1</v>
      </c>
      <c r="D2459" t="s">
        <v>13</v>
      </c>
      <c r="E2459">
        <v>0.11487406</v>
      </c>
      <c r="F2459" t="s">
        <v>36</v>
      </c>
      <c r="G2459">
        <v>221.41139999999999</v>
      </c>
      <c r="H2459" t="s">
        <v>50</v>
      </c>
      <c r="I2459">
        <v>1997</v>
      </c>
      <c r="J2459" t="s">
        <v>51</v>
      </c>
      <c r="K2459" t="s">
        <v>17</v>
      </c>
      <c r="L2459" t="s">
        <v>18</v>
      </c>
      <c r="M2459">
        <v>5099.3621999999996</v>
      </c>
    </row>
    <row r="2460" spans="1:13" x14ac:dyDescent="0.3">
      <c r="A2460">
        <v>2458</v>
      </c>
      <c r="B2460" t="s">
        <v>511</v>
      </c>
      <c r="C2460">
        <v>13</v>
      </c>
      <c r="D2460" t="s">
        <v>20</v>
      </c>
      <c r="E2460">
        <v>8.3643716000000007E-2</v>
      </c>
      <c r="F2460" t="s">
        <v>75</v>
      </c>
      <c r="G2460">
        <v>196.04259999999999</v>
      </c>
      <c r="H2460" t="s">
        <v>15</v>
      </c>
      <c r="I2460">
        <v>1999</v>
      </c>
      <c r="J2460" t="s">
        <v>16</v>
      </c>
      <c r="K2460" t="s">
        <v>17</v>
      </c>
      <c r="L2460" t="s">
        <v>18</v>
      </c>
      <c r="M2460">
        <v>2570.6538</v>
      </c>
    </row>
    <row r="2461" spans="1:13" x14ac:dyDescent="0.3">
      <c r="A2461">
        <v>2459</v>
      </c>
      <c r="B2461" t="s">
        <v>27</v>
      </c>
      <c r="C2461">
        <v>19.2</v>
      </c>
      <c r="D2461" t="s">
        <v>20</v>
      </c>
      <c r="E2461">
        <v>2.2965292000000002E-2</v>
      </c>
      <c r="F2461" t="s">
        <v>28</v>
      </c>
      <c r="G2461">
        <v>181.69499999999999</v>
      </c>
      <c r="H2461" t="s">
        <v>44</v>
      </c>
      <c r="I2461">
        <v>2002</v>
      </c>
      <c r="J2461" t="s">
        <v>16</v>
      </c>
      <c r="K2461" t="s">
        <v>45</v>
      </c>
      <c r="L2461" t="s">
        <v>18</v>
      </c>
      <c r="M2461">
        <v>2563.33</v>
      </c>
    </row>
    <row r="2462" spans="1:13" x14ac:dyDescent="0.3">
      <c r="A2462">
        <v>2460</v>
      </c>
      <c r="B2462" t="s">
        <v>1182</v>
      </c>
      <c r="C2462">
        <v>5.78</v>
      </c>
      <c r="D2462" t="s">
        <v>13</v>
      </c>
      <c r="E2462">
        <v>1.4584583999999999E-2</v>
      </c>
      <c r="F2462" t="s">
        <v>21</v>
      </c>
      <c r="G2462">
        <v>146.31020000000001</v>
      </c>
      <c r="H2462" t="s">
        <v>44</v>
      </c>
      <c r="I2462">
        <v>2002</v>
      </c>
      <c r="J2462" t="s">
        <v>16</v>
      </c>
      <c r="K2462" t="s">
        <v>45</v>
      </c>
      <c r="L2462" t="s">
        <v>18</v>
      </c>
      <c r="M2462">
        <v>2187.1529999999998</v>
      </c>
    </row>
    <row r="2463" spans="1:13" x14ac:dyDescent="0.3">
      <c r="A2463">
        <v>2461</v>
      </c>
      <c r="B2463" t="s">
        <v>610</v>
      </c>
      <c r="C2463">
        <v>7.17</v>
      </c>
      <c r="D2463" t="s">
        <v>20</v>
      </c>
      <c r="E2463">
        <v>5.9716729000000003E-2</v>
      </c>
      <c r="F2463" t="s">
        <v>28</v>
      </c>
      <c r="G2463">
        <v>130.99680000000001</v>
      </c>
      <c r="H2463" t="s">
        <v>62</v>
      </c>
      <c r="I2463">
        <v>2004</v>
      </c>
      <c r="J2463" t="s">
        <v>51</v>
      </c>
      <c r="K2463" t="s">
        <v>45</v>
      </c>
      <c r="L2463" t="s">
        <v>18</v>
      </c>
      <c r="M2463">
        <v>2348.9423999999999</v>
      </c>
    </row>
    <row r="2464" spans="1:13" x14ac:dyDescent="0.3">
      <c r="A2464">
        <v>2462</v>
      </c>
      <c r="B2464" t="s">
        <v>1206</v>
      </c>
      <c r="C2464">
        <v>20.85</v>
      </c>
      <c r="D2464" t="s">
        <v>20</v>
      </c>
      <c r="E2464">
        <v>6.2224478999999999E-2</v>
      </c>
      <c r="F2464" t="s">
        <v>36</v>
      </c>
      <c r="G2464">
        <v>88.151399999999995</v>
      </c>
      <c r="H2464" t="s">
        <v>50</v>
      </c>
      <c r="I2464">
        <v>1997</v>
      </c>
      <c r="J2464" t="s">
        <v>51</v>
      </c>
      <c r="K2464" t="s">
        <v>17</v>
      </c>
      <c r="L2464" t="s">
        <v>18</v>
      </c>
      <c r="M2464">
        <v>1682.4766</v>
      </c>
    </row>
    <row r="2465" spans="1:13" x14ac:dyDescent="0.3">
      <c r="A2465">
        <v>2463</v>
      </c>
      <c r="B2465" t="s">
        <v>553</v>
      </c>
      <c r="C2465">
        <v>18.75</v>
      </c>
      <c r="D2465" t="s">
        <v>13</v>
      </c>
      <c r="E2465">
        <v>3.4360687000000001E-2</v>
      </c>
      <c r="F2465" t="s">
        <v>32</v>
      </c>
      <c r="G2465">
        <v>215.7218</v>
      </c>
      <c r="H2465" t="s">
        <v>15</v>
      </c>
      <c r="I2465">
        <v>1999</v>
      </c>
      <c r="J2465" t="s">
        <v>16</v>
      </c>
      <c r="K2465" t="s">
        <v>17</v>
      </c>
      <c r="L2465" t="s">
        <v>18</v>
      </c>
      <c r="M2465">
        <v>4274.4359999999997</v>
      </c>
    </row>
    <row r="2466" spans="1:13" x14ac:dyDescent="0.3">
      <c r="A2466">
        <v>2464</v>
      </c>
      <c r="B2466" t="s">
        <v>254</v>
      </c>
      <c r="C2466">
        <v>7.5</v>
      </c>
      <c r="D2466" t="s">
        <v>13</v>
      </c>
      <c r="E2466">
        <v>5.0708743000000001E-2</v>
      </c>
      <c r="F2466" t="s">
        <v>75</v>
      </c>
      <c r="G2466">
        <v>123.4072</v>
      </c>
      <c r="H2466" t="s">
        <v>33</v>
      </c>
      <c r="I2466">
        <v>1987</v>
      </c>
      <c r="J2466" t="s">
        <v>34</v>
      </c>
      <c r="K2466" t="s">
        <v>23</v>
      </c>
      <c r="L2466" t="s">
        <v>18</v>
      </c>
      <c r="M2466">
        <v>3185.1871999999998</v>
      </c>
    </row>
    <row r="2467" spans="1:13" x14ac:dyDescent="0.3">
      <c r="A2467">
        <v>2465</v>
      </c>
      <c r="B2467" t="s">
        <v>1313</v>
      </c>
      <c r="C2467">
        <v>10.395</v>
      </c>
      <c r="D2467" t="s">
        <v>20</v>
      </c>
      <c r="E2467">
        <v>3.6957776999999997E-2</v>
      </c>
      <c r="F2467" t="s">
        <v>26</v>
      </c>
      <c r="G2467">
        <v>230.5352</v>
      </c>
      <c r="H2467" t="s">
        <v>44</v>
      </c>
      <c r="I2467">
        <v>2002</v>
      </c>
      <c r="J2467" t="s">
        <v>16</v>
      </c>
      <c r="K2467" t="s">
        <v>45</v>
      </c>
      <c r="L2467" t="s">
        <v>18</v>
      </c>
      <c r="M2467">
        <v>4580.7039999999997</v>
      </c>
    </row>
    <row r="2468" spans="1:13" x14ac:dyDescent="0.3">
      <c r="A2468">
        <v>2466</v>
      </c>
      <c r="B2468" t="s">
        <v>283</v>
      </c>
      <c r="C2468">
        <v>12.8</v>
      </c>
      <c r="D2468" t="s">
        <v>20</v>
      </c>
      <c r="E2468">
        <v>2.3530953E-2</v>
      </c>
      <c r="F2468" t="s">
        <v>26</v>
      </c>
      <c r="G2468">
        <v>223.54040000000001</v>
      </c>
      <c r="H2468" t="s">
        <v>50</v>
      </c>
      <c r="I2468">
        <v>1997</v>
      </c>
      <c r="J2468" t="s">
        <v>51</v>
      </c>
      <c r="K2468" t="s">
        <v>17</v>
      </c>
      <c r="L2468" t="s">
        <v>18</v>
      </c>
      <c r="M2468">
        <v>1800.3232</v>
      </c>
    </row>
    <row r="2469" spans="1:13" x14ac:dyDescent="0.3">
      <c r="A2469">
        <v>2467</v>
      </c>
      <c r="B2469" t="s">
        <v>804</v>
      </c>
      <c r="C2469">
        <v>11.65</v>
      </c>
      <c r="D2469" t="s">
        <v>20</v>
      </c>
      <c r="E2469">
        <v>5.8681957E-2</v>
      </c>
      <c r="F2469" t="s">
        <v>36</v>
      </c>
      <c r="G2469">
        <v>170.44220000000001</v>
      </c>
      <c r="H2469" t="s">
        <v>33</v>
      </c>
      <c r="I2469">
        <v>1987</v>
      </c>
      <c r="J2469" t="s">
        <v>34</v>
      </c>
      <c r="K2469" t="s">
        <v>23</v>
      </c>
      <c r="L2469" t="s">
        <v>18</v>
      </c>
      <c r="M2469">
        <v>517.32659999999998</v>
      </c>
    </row>
    <row r="2470" spans="1:13" x14ac:dyDescent="0.3">
      <c r="A2470">
        <v>2468</v>
      </c>
      <c r="B2470" t="s">
        <v>878</v>
      </c>
      <c r="C2470">
        <v>20.2</v>
      </c>
      <c r="D2470" t="s">
        <v>13</v>
      </c>
      <c r="E2470">
        <v>6.4728147999999999E-2</v>
      </c>
      <c r="F2470" t="s">
        <v>38</v>
      </c>
      <c r="G2470">
        <v>258.06459999999998</v>
      </c>
      <c r="H2470" t="s">
        <v>47</v>
      </c>
      <c r="I2470">
        <v>2007</v>
      </c>
      <c r="J2470" t="s">
        <v>16</v>
      </c>
      <c r="K2470" t="s">
        <v>45</v>
      </c>
      <c r="L2470" t="s">
        <v>18</v>
      </c>
      <c r="M2470">
        <v>5668.6211999999996</v>
      </c>
    </row>
    <row r="2471" spans="1:13" x14ac:dyDescent="0.3">
      <c r="A2471">
        <v>2469</v>
      </c>
      <c r="B2471" t="s">
        <v>218</v>
      </c>
      <c r="C2471">
        <v>11.35</v>
      </c>
      <c r="D2471" t="s">
        <v>20</v>
      </c>
      <c r="E2471">
        <v>0</v>
      </c>
      <c r="F2471" t="s">
        <v>38</v>
      </c>
      <c r="G2471">
        <v>103.0016</v>
      </c>
      <c r="H2471" t="s">
        <v>62</v>
      </c>
      <c r="I2471">
        <v>2004</v>
      </c>
      <c r="J2471" t="s">
        <v>51</v>
      </c>
      <c r="K2471" t="s">
        <v>45</v>
      </c>
      <c r="L2471" t="s">
        <v>18</v>
      </c>
      <c r="M2471">
        <v>2125.2336</v>
      </c>
    </row>
    <row r="2472" spans="1:13" x14ac:dyDescent="0.3">
      <c r="A2472">
        <v>2470</v>
      </c>
      <c r="B2472" t="s">
        <v>1314</v>
      </c>
      <c r="C2472">
        <v>8.7100000000000009</v>
      </c>
      <c r="D2472" t="s">
        <v>20</v>
      </c>
      <c r="E2472">
        <v>0.120773451</v>
      </c>
      <c r="F2472" t="s">
        <v>75</v>
      </c>
      <c r="G2472">
        <v>186.5924</v>
      </c>
      <c r="H2472" t="s">
        <v>29</v>
      </c>
      <c r="I2472">
        <v>1998</v>
      </c>
      <c r="J2472" t="s">
        <v>16</v>
      </c>
      <c r="K2472" t="s">
        <v>23</v>
      </c>
      <c r="L2472" t="s">
        <v>30</v>
      </c>
      <c r="M2472">
        <v>555.27719999999999</v>
      </c>
    </row>
    <row r="2473" spans="1:13" x14ac:dyDescent="0.3">
      <c r="A2473">
        <v>2471</v>
      </c>
      <c r="B2473" t="s">
        <v>146</v>
      </c>
      <c r="C2473">
        <v>8.31</v>
      </c>
      <c r="D2473" t="s">
        <v>20</v>
      </c>
      <c r="E2473">
        <v>0.115911972</v>
      </c>
      <c r="F2473" t="s">
        <v>38</v>
      </c>
      <c r="G2473">
        <v>177.30279999999999</v>
      </c>
      <c r="H2473" t="s">
        <v>44</v>
      </c>
      <c r="I2473">
        <v>2002</v>
      </c>
      <c r="J2473" t="s">
        <v>16</v>
      </c>
      <c r="K2473" t="s">
        <v>45</v>
      </c>
      <c r="L2473" t="s">
        <v>18</v>
      </c>
      <c r="M2473">
        <v>1948.1307999999999</v>
      </c>
    </row>
    <row r="2474" spans="1:13" x14ac:dyDescent="0.3">
      <c r="A2474">
        <v>2472</v>
      </c>
      <c r="B2474" t="s">
        <v>575</v>
      </c>
      <c r="C2474">
        <v>19</v>
      </c>
      <c r="D2474" t="s">
        <v>20</v>
      </c>
      <c r="E2474">
        <v>0.10985775</v>
      </c>
      <c r="F2474" t="s">
        <v>28</v>
      </c>
      <c r="G2474">
        <v>188.82140000000001</v>
      </c>
      <c r="H2474" t="s">
        <v>29</v>
      </c>
      <c r="I2474">
        <v>1998</v>
      </c>
      <c r="J2474" t="s">
        <v>16</v>
      </c>
      <c r="K2474" t="s">
        <v>23</v>
      </c>
      <c r="L2474" t="s">
        <v>30</v>
      </c>
      <c r="M2474">
        <v>188.42140000000001</v>
      </c>
    </row>
    <row r="2475" spans="1:13" x14ac:dyDescent="0.3">
      <c r="A2475">
        <v>2473</v>
      </c>
      <c r="B2475" t="s">
        <v>254</v>
      </c>
      <c r="C2475">
        <v>7.5</v>
      </c>
      <c r="D2475" t="s">
        <v>13</v>
      </c>
      <c r="E2475">
        <v>5.0853901E-2</v>
      </c>
      <c r="F2475" t="s">
        <v>75</v>
      </c>
      <c r="G2475">
        <v>121.7072</v>
      </c>
      <c r="H2475" t="s">
        <v>44</v>
      </c>
      <c r="I2475">
        <v>2002</v>
      </c>
      <c r="J2475" t="s">
        <v>16</v>
      </c>
      <c r="K2475" t="s">
        <v>45</v>
      </c>
      <c r="L2475" t="s">
        <v>18</v>
      </c>
      <c r="M2475">
        <v>367.52159999999998</v>
      </c>
    </row>
    <row r="2476" spans="1:13" x14ac:dyDescent="0.3">
      <c r="A2476">
        <v>2474</v>
      </c>
      <c r="B2476" t="s">
        <v>222</v>
      </c>
      <c r="C2476">
        <v>6.5250000000000004</v>
      </c>
      <c r="D2476" t="s">
        <v>13</v>
      </c>
      <c r="E2476">
        <v>9.0295708000000002E-2</v>
      </c>
      <c r="F2476" t="s">
        <v>32</v>
      </c>
      <c r="G2476">
        <v>84.688199999999995</v>
      </c>
      <c r="H2476" t="s">
        <v>50</v>
      </c>
      <c r="I2476">
        <v>1997</v>
      </c>
      <c r="J2476" t="s">
        <v>51</v>
      </c>
      <c r="K2476" t="s">
        <v>17</v>
      </c>
      <c r="L2476" t="s">
        <v>18</v>
      </c>
      <c r="M2476">
        <v>601.2174</v>
      </c>
    </row>
    <row r="2477" spans="1:13" x14ac:dyDescent="0.3">
      <c r="A2477">
        <v>2475</v>
      </c>
      <c r="B2477" t="s">
        <v>776</v>
      </c>
      <c r="C2477">
        <f t="shared" ref="C2477:C2478" si="56">SUBTOTAL(101,C2:C2476)</f>
        <v>13.027108199902889</v>
      </c>
      <c r="D2477" t="s">
        <v>13</v>
      </c>
      <c r="E2477">
        <v>2.9084548000000002E-2</v>
      </c>
      <c r="F2477" t="s">
        <v>43</v>
      </c>
      <c r="G2477">
        <v>122.0098</v>
      </c>
      <c r="H2477" t="s">
        <v>67</v>
      </c>
      <c r="I2477">
        <v>1985</v>
      </c>
      <c r="J2477" t="s">
        <v>51</v>
      </c>
      <c r="K2477" t="s">
        <v>17</v>
      </c>
      <c r="L2477" t="s">
        <v>30</v>
      </c>
      <c r="M2477">
        <v>361.52940000000001</v>
      </c>
    </row>
    <row r="2478" spans="1:13" x14ac:dyDescent="0.3">
      <c r="A2478">
        <v>2476</v>
      </c>
      <c r="B2478" t="s">
        <v>1017</v>
      </c>
      <c r="C2478">
        <f t="shared" si="56"/>
        <v>13.028917475728083</v>
      </c>
      <c r="D2478" t="s">
        <v>13</v>
      </c>
      <c r="E2478">
        <v>2.6769591999999998E-2</v>
      </c>
      <c r="F2478" t="s">
        <v>32</v>
      </c>
      <c r="G2478">
        <v>77.035399999999996</v>
      </c>
      <c r="H2478" t="s">
        <v>40</v>
      </c>
      <c r="I2478">
        <v>1985</v>
      </c>
      <c r="J2478" t="s">
        <v>16</v>
      </c>
      <c r="K2478" t="s">
        <v>23</v>
      </c>
      <c r="L2478" t="s">
        <v>41</v>
      </c>
      <c r="M2478">
        <v>2332.2973999999999</v>
      </c>
    </row>
    <row r="2479" spans="1:13" x14ac:dyDescent="0.3">
      <c r="A2479">
        <v>2477</v>
      </c>
      <c r="B2479" t="s">
        <v>1315</v>
      </c>
      <c r="C2479">
        <v>6.9850000000000003</v>
      </c>
      <c r="D2479" t="s">
        <v>20</v>
      </c>
      <c r="E2479">
        <v>0.13758045199999999</v>
      </c>
      <c r="F2479" t="s">
        <v>26</v>
      </c>
      <c r="G2479">
        <v>182.86080000000001</v>
      </c>
      <c r="H2479" t="s">
        <v>15</v>
      </c>
      <c r="I2479">
        <v>1999</v>
      </c>
      <c r="J2479" t="s">
        <v>16</v>
      </c>
      <c r="K2479" t="s">
        <v>17</v>
      </c>
      <c r="L2479" t="s">
        <v>18</v>
      </c>
      <c r="M2479">
        <v>4042.7375999999999</v>
      </c>
    </row>
    <row r="2480" spans="1:13" x14ac:dyDescent="0.3">
      <c r="A2480">
        <v>2478</v>
      </c>
      <c r="B2480" t="s">
        <v>631</v>
      </c>
      <c r="C2480">
        <v>11.3</v>
      </c>
      <c r="D2480" t="s">
        <v>13</v>
      </c>
      <c r="E2480">
        <v>6.6816564999999994E-2</v>
      </c>
      <c r="F2480" t="s">
        <v>32</v>
      </c>
      <c r="G2480">
        <v>192.24780000000001</v>
      </c>
      <c r="H2480" t="s">
        <v>44</v>
      </c>
      <c r="I2480">
        <v>2002</v>
      </c>
      <c r="J2480" t="s">
        <v>16</v>
      </c>
      <c r="K2480" t="s">
        <v>45</v>
      </c>
      <c r="L2480" t="s">
        <v>18</v>
      </c>
      <c r="M2480">
        <v>1356.2346</v>
      </c>
    </row>
    <row r="2481" spans="1:13" x14ac:dyDescent="0.3">
      <c r="A2481">
        <v>2479</v>
      </c>
      <c r="B2481" t="s">
        <v>1016</v>
      </c>
      <c r="C2481">
        <v>6.1150000000000002</v>
      </c>
      <c r="D2481" t="s">
        <v>20</v>
      </c>
      <c r="E2481">
        <v>1.1790780000000001E-2</v>
      </c>
      <c r="F2481" t="s">
        <v>21</v>
      </c>
      <c r="G2481">
        <v>189.053</v>
      </c>
      <c r="H2481" t="s">
        <v>29</v>
      </c>
      <c r="I2481">
        <v>1998</v>
      </c>
      <c r="J2481" t="s">
        <v>16</v>
      </c>
      <c r="K2481" t="s">
        <v>23</v>
      </c>
      <c r="L2481" t="s">
        <v>30</v>
      </c>
      <c r="M2481">
        <v>948.76499999999999</v>
      </c>
    </row>
    <row r="2482" spans="1:13" x14ac:dyDescent="0.3">
      <c r="A2482">
        <v>2480</v>
      </c>
      <c r="B2482" t="s">
        <v>1316</v>
      </c>
      <c r="C2482">
        <v>9.5</v>
      </c>
      <c r="D2482" t="s">
        <v>20</v>
      </c>
      <c r="E2482">
        <v>3.6921781000000001E-2</v>
      </c>
      <c r="F2482" t="s">
        <v>26</v>
      </c>
      <c r="G2482">
        <v>194.24520000000001</v>
      </c>
      <c r="H2482" t="s">
        <v>29</v>
      </c>
      <c r="I2482">
        <v>1998</v>
      </c>
      <c r="J2482" t="s">
        <v>16</v>
      </c>
      <c r="K2482" t="s">
        <v>23</v>
      </c>
      <c r="L2482" t="s">
        <v>30</v>
      </c>
      <c r="M2482">
        <v>782.98080000000004</v>
      </c>
    </row>
    <row r="2483" spans="1:13" x14ac:dyDescent="0.3">
      <c r="A2483">
        <v>2481</v>
      </c>
      <c r="B2483" t="s">
        <v>1317</v>
      </c>
      <c r="C2483">
        <v>15.7</v>
      </c>
      <c r="D2483" t="s">
        <v>13</v>
      </c>
      <c r="E2483">
        <v>0.12274238899999999</v>
      </c>
      <c r="F2483" t="s">
        <v>75</v>
      </c>
      <c r="G2483">
        <v>134.29419999999999</v>
      </c>
      <c r="H2483" t="s">
        <v>44</v>
      </c>
      <c r="I2483">
        <v>2002</v>
      </c>
      <c r="J2483" t="s">
        <v>16</v>
      </c>
      <c r="K2483" t="s">
        <v>45</v>
      </c>
      <c r="L2483" t="s">
        <v>18</v>
      </c>
      <c r="M2483">
        <v>1192.4477999999999</v>
      </c>
    </row>
    <row r="2484" spans="1:13" x14ac:dyDescent="0.3">
      <c r="A2484">
        <v>2482</v>
      </c>
      <c r="B2484" t="s">
        <v>801</v>
      </c>
      <c r="C2484">
        <v>16</v>
      </c>
      <c r="D2484" t="s">
        <v>13</v>
      </c>
      <c r="E2484">
        <v>8.9971291999999994E-2</v>
      </c>
      <c r="F2484" t="s">
        <v>14</v>
      </c>
      <c r="G2484">
        <v>143.21539999999999</v>
      </c>
      <c r="H2484" t="s">
        <v>50</v>
      </c>
      <c r="I2484">
        <v>1997</v>
      </c>
      <c r="J2484" t="s">
        <v>51</v>
      </c>
      <c r="K2484" t="s">
        <v>17</v>
      </c>
      <c r="L2484" t="s">
        <v>18</v>
      </c>
      <c r="M2484">
        <v>1701.7847999999999</v>
      </c>
    </row>
    <row r="2485" spans="1:13" x14ac:dyDescent="0.3">
      <c r="A2485">
        <v>2483</v>
      </c>
      <c r="B2485" t="s">
        <v>1041</v>
      </c>
      <c r="C2485">
        <v>13.1</v>
      </c>
      <c r="D2485" t="s">
        <v>20</v>
      </c>
      <c r="E2485">
        <v>9.9186992000000002E-2</v>
      </c>
      <c r="F2485" t="s">
        <v>43</v>
      </c>
      <c r="G2485">
        <v>198.77680000000001</v>
      </c>
      <c r="H2485" t="s">
        <v>22</v>
      </c>
      <c r="I2485">
        <v>2009</v>
      </c>
      <c r="J2485" t="s">
        <v>16</v>
      </c>
      <c r="K2485" t="s">
        <v>23</v>
      </c>
      <c r="L2485" t="s">
        <v>24</v>
      </c>
      <c r="M2485">
        <v>3153.2287999999999</v>
      </c>
    </row>
    <row r="2486" spans="1:13" x14ac:dyDescent="0.3">
      <c r="A2486">
        <v>2484</v>
      </c>
      <c r="B2486" t="s">
        <v>71</v>
      </c>
      <c r="C2486">
        <f>SUBTOTAL(101,C2:C2485)</f>
        <v>13.021068665377106</v>
      </c>
      <c r="D2486" t="s">
        <v>13</v>
      </c>
      <c r="E2486">
        <v>0</v>
      </c>
      <c r="F2486" t="s">
        <v>60</v>
      </c>
      <c r="G2486">
        <v>39.016399999999997</v>
      </c>
      <c r="H2486" t="s">
        <v>40</v>
      </c>
      <c r="I2486">
        <v>1985</v>
      </c>
      <c r="J2486" t="s">
        <v>16</v>
      </c>
      <c r="K2486" t="s">
        <v>23</v>
      </c>
      <c r="L2486" t="s">
        <v>41</v>
      </c>
      <c r="M2486">
        <v>1042.6428000000001</v>
      </c>
    </row>
    <row r="2487" spans="1:13" x14ac:dyDescent="0.3">
      <c r="A2487">
        <v>2485</v>
      </c>
      <c r="B2487" t="s">
        <v>297</v>
      </c>
      <c r="C2487">
        <v>16.850000000000001</v>
      </c>
      <c r="D2487" t="s">
        <v>72</v>
      </c>
      <c r="E2487">
        <v>3.6596011999999997E-2</v>
      </c>
      <c r="F2487" t="s">
        <v>38</v>
      </c>
      <c r="G2487">
        <v>90.648799999999994</v>
      </c>
      <c r="H2487" t="s">
        <v>47</v>
      </c>
      <c r="I2487">
        <v>2007</v>
      </c>
      <c r="J2487" t="s">
        <v>16</v>
      </c>
      <c r="K2487" t="s">
        <v>45</v>
      </c>
      <c r="L2487" t="s">
        <v>18</v>
      </c>
      <c r="M2487">
        <v>633.84159999999997</v>
      </c>
    </row>
    <row r="2488" spans="1:13" x14ac:dyDescent="0.3">
      <c r="A2488">
        <v>2486</v>
      </c>
      <c r="B2488" t="s">
        <v>528</v>
      </c>
      <c r="C2488">
        <f>SUBTOTAL(101,C2:C2487)</f>
        <v>13.022919284678517</v>
      </c>
      <c r="D2488" t="s">
        <v>13</v>
      </c>
      <c r="E2488">
        <v>4.1821227000000002E-2</v>
      </c>
      <c r="F2488" t="s">
        <v>21</v>
      </c>
      <c r="G2488">
        <v>107.628</v>
      </c>
      <c r="H2488" t="s">
        <v>67</v>
      </c>
      <c r="I2488">
        <v>1985</v>
      </c>
      <c r="J2488" t="s">
        <v>51</v>
      </c>
      <c r="K2488" t="s">
        <v>17</v>
      </c>
      <c r="L2488" t="s">
        <v>30</v>
      </c>
      <c r="M2488">
        <v>213.05600000000001</v>
      </c>
    </row>
    <row r="2489" spans="1:13" x14ac:dyDescent="0.3">
      <c r="A2489">
        <v>2487</v>
      </c>
      <c r="B2489" t="s">
        <v>852</v>
      </c>
      <c r="C2489">
        <v>14.85</v>
      </c>
      <c r="D2489" t="s">
        <v>20</v>
      </c>
      <c r="E2489">
        <v>1.6635488E-2</v>
      </c>
      <c r="F2489" t="s">
        <v>38</v>
      </c>
      <c r="G2489">
        <v>157.56299999999999</v>
      </c>
      <c r="H2489" t="s">
        <v>29</v>
      </c>
      <c r="I2489">
        <v>1998</v>
      </c>
      <c r="J2489" t="s">
        <v>16</v>
      </c>
      <c r="K2489" t="s">
        <v>23</v>
      </c>
      <c r="L2489" t="s">
        <v>30</v>
      </c>
      <c r="M2489">
        <v>312.92599999999999</v>
      </c>
    </row>
    <row r="2490" spans="1:13" x14ac:dyDescent="0.3">
      <c r="A2490">
        <v>2488</v>
      </c>
      <c r="B2490" t="s">
        <v>1318</v>
      </c>
      <c r="C2490">
        <v>18.2</v>
      </c>
      <c r="D2490" t="s">
        <v>13</v>
      </c>
      <c r="E2490">
        <v>9.0084098000000001E-2</v>
      </c>
      <c r="F2490" t="s">
        <v>28</v>
      </c>
      <c r="G2490">
        <v>197.21100000000001</v>
      </c>
      <c r="H2490" t="s">
        <v>44</v>
      </c>
      <c r="I2490">
        <v>2002</v>
      </c>
      <c r="J2490" t="s">
        <v>16</v>
      </c>
      <c r="K2490" t="s">
        <v>45</v>
      </c>
      <c r="L2490" t="s">
        <v>18</v>
      </c>
      <c r="M2490">
        <v>3142.576</v>
      </c>
    </row>
    <row r="2491" spans="1:13" x14ac:dyDescent="0.3">
      <c r="A2491">
        <v>2489</v>
      </c>
      <c r="B2491" t="s">
        <v>1319</v>
      </c>
      <c r="C2491">
        <v>11</v>
      </c>
      <c r="D2491" t="s">
        <v>13</v>
      </c>
      <c r="E2491">
        <v>8.9604449999999992E-3</v>
      </c>
      <c r="F2491" t="s">
        <v>26</v>
      </c>
      <c r="G2491">
        <v>119.1756</v>
      </c>
      <c r="H2491" t="s">
        <v>15</v>
      </c>
      <c r="I2491">
        <v>1999</v>
      </c>
      <c r="J2491" t="s">
        <v>16</v>
      </c>
      <c r="K2491" t="s">
        <v>17</v>
      </c>
      <c r="L2491" t="s">
        <v>18</v>
      </c>
      <c r="M2491">
        <v>1696.4584</v>
      </c>
    </row>
    <row r="2492" spans="1:13" x14ac:dyDescent="0.3">
      <c r="A2492">
        <v>2490</v>
      </c>
      <c r="B2492" t="s">
        <v>1320</v>
      </c>
      <c r="C2492">
        <v>21.1</v>
      </c>
      <c r="D2492" t="s">
        <v>20</v>
      </c>
      <c r="E2492">
        <v>0.162418495</v>
      </c>
      <c r="F2492" t="s">
        <v>28</v>
      </c>
      <c r="G2492">
        <v>64.916799999999995</v>
      </c>
      <c r="H2492" t="s">
        <v>47</v>
      </c>
      <c r="I2492">
        <v>2007</v>
      </c>
      <c r="J2492" t="s">
        <v>16</v>
      </c>
      <c r="K2492" t="s">
        <v>45</v>
      </c>
      <c r="L2492" t="s">
        <v>18</v>
      </c>
      <c r="M2492">
        <v>639.16800000000001</v>
      </c>
    </row>
    <row r="2493" spans="1:13" x14ac:dyDescent="0.3">
      <c r="A2493">
        <v>2491</v>
      </c>
      <c r="B2493" t="s">
        <v>698</v>
      </c>
      <c r="C2493">
        <v>15.2</v>
      </c>
      <c r="D2493" t="s">
        <v>13</v>
      </c>
      <c r="E2493">
        <v>5.6237905999999997E-2</v>
      </c>
      <c r="F2493" t="s">
        <v>32</v>
      </c>
      <c r="G2493">
        <v>110.7912</v>
      </c>
      <c r="H2493" t="s">
        <v>29</v>
      </c>
      <c r="I2493">
        <v>1998</v>
      </c>
      <c r="J2493" t="s">
        <v>16</v>
      </c>
      <c r="K2493" t="s">
        <v>23</v>
      </c>
      <c r="L2493" t="s">
        <v>30</v>
      </c>
      <c r="M2493">
        <v>109.19119999999999</v>
      </c>
    </row>
    <row r="2494" spans="1:13" x14ac:dyDescent="0.3">
      <c r="A2494">
        <v>2492</v>
      </c>
      <c r="B2494" t="s">
        <v>103</v>
      </c>
      <c r="C2494">
        <f>SUBTOTAL(101,C2:C2493)</f>
        <v>13.030265188042359</v>
      </c>
      <c r="D2494" t="s">
        <v>13</v>
      </c>
      <c r="E2494">
        <v>7.1498574999999995E-2</v>
      </c>
      <c r="F2494" t="s">
        <v>60</v>
      </c>
      <c r="G2494">
        <v>37.750599999999999</v>
      </c>
      <c r="H2494" t="s">
        <v>40</v>
      </c>
      <c r="I2494">
        <v>1985</v>
      </c>
      <c r="J2494" t="s">
        <v>16</v>
      </c>
      <c r="K2494" t="s">
        <v>23</v>
      </c>
      <c r="L2494" t="s">
        <v>41</v>
      </c>
      <c r="M2494">
        <v>796.96259999999995</v>
      </c>
    </row>
    <row r="2495" spans="1:13" x14ac:dyDescent="0.3">
      <c r="A2495">
        <v>2493</v>
      </c>
      <c r="B2495" t="s">
        <v>255</v>
      </c>
      <c r="C2495">
        <v>9.06</v>
      </c>
      <c r="D2495" t="s">
        <v>13</v>
      </c>
      <c r="E2495">
        <v>9.7914669999999999E-3</v>
      </c>
      <c r="F2495" t="s">
        <v>180</v>
      </c>
      <c r="G2495">
        <v>213.256</v>
      </c>
      <c r="H2495" t="s">
        <v>15</v>
      </c>
      <c r="I2495">
        <v>1999</v>
      </c>
      <c r="J2495" t="s">
        <v>16</v>
      </c>
      <c r="K2495" t="s">
        <v>17</v>
      </c>
      <c r="L2495" t="s">
        <v>18</v>
      </c>
      <c r="M2495">
        <v>4687.232</v>
      </c>
    </row>
    <row r="2496" spans="1:13" x14ac:dyDescent="0.3">
      <c r="A2496">
        <v>2494</v>
      </c>
      <c r="B2496" t="s">
        <v>1087</v>
      </c>
      <c r="C2496">
        <v>11.5</v>
      </c>
      <c r="D2496" t="s">
        <v>13</v>
      </c>
      <c r="E2496">
        <v>7.2820885000000002E-2</v>
      </c>
      <c r="F2496" t="s">
        <v>28</v>
      </c>
      <c r="G2496">
        <v>191.25299999999999</v>
      </c>
      <c r="H2496" t="s">
        <v>33</v>
      </c>
      <c r="I2496">
        <v>1987</v>
      </c>
      <c r="J2496" t="s">
        <v>34</v>
      </c>
      <c r="K2496" t="s">
        <v>23</v>
      </c>
      <c r="L2496" t="s">
        <v>18</v>
      </c>
      <c r="M2496">
        <v>3036.0479999999998</v>
      </c>
    </row>
    <row r="2497" spans="1:13" x14ac:dyDescent="0.3">
      <c r="A2497">
        <v>2495</v>
      </c>
      <c r="B2497" t="s">
        <v>1104</v>
      </c>
      <c r="C2497">
        <v>11.15</v>
      </c>
      <c r="D2497" t="s">
        <v>13</v>
      </c>
      <c r="E2497">
        <v>7.3354286000000005E-2</v>
      </c>
      <c r="F2497" t="s">
        <v>180</v>
      </c>
      <c r="G2497">
        <v>66.8142</v>
      </c>
      <c r="H2497" t="s">
        <v>62</v>
      </c>
      <c r="I2497">
        <v>2004</v>
      </c>
      <c r="J2497" t="s">
        <v>51</v>
      </c>
      <c r="K2497" t="s">
        <v>45</v>
      </c>
      <c r="L2497" t="s">
        <v>18</v>
      </c>
      <c r="M2497">
        <v>2372.9112</v>
      </c>
    </row>
    <row r="2498" spans="1:13" x14ac:dyDescent="0.3">
      <c r="A2498">
        <v>2496</v>
      </c>
      <c r="B2498" t="s">
        <v>1286</v>
      </c>
      <c r="C2498">
        <v>13.5</v>
      </c>
      <c r="D2498" t="s">
        <v>20</v>
      </c>
      <c r="E2498">
        <v>6.8010049000000003E-2</v>
      </c>
      <c r="F2498" t="s">
        <v>14</v>
      </c>
      <c r="G2498">
        <v>57.2562</v>
      </c>
      <c r="H2498" t="s">
        <v>44</v>
      </c>
      <c r="I2498">
        <v>2002</v>
      </c>
      <c r="J2498" t="s">
        <v>16</v>
      </c>
      <c r="K2498" t="s">
        <v>45</v>
      </c>
      <c r="L2498" t="s">
        <v>18</v>
      </c>
      <c r="M2498">
        <v>770.3306</v>
      </c>
    </row>
    <row r="2499" spans="1:13" x14ac:dyDescent="0.3">
      <c r="A2499">
        <v>2497</v>
      </c>
      <c r="B2499" t="s">
        <v>351</v>
      </c>
      <c r="C2499">
        <v>15.1</v>
      </c>
      <c r="D2499" t="s">
        <v>20</v>
      </c>
      <c r="E2499">
        <v>8.7406863000000001E-2</v>
      </c>
      <c r="F2499" t="s">
        <v>28</v>
      </c>
      <c r="G2499">
        <v>221.84559999999999</v>
      </c>
      <c r="H2499" t="s">
        <v>50</v>
      </c>
      <c r="I2499">
        <v>1997</v>
      </c>
      <c r="J2499" t="s">
        <v>51</v>
      </c>
      <c r="K2499" t="s">
        <v>17</v>
      </c>
      <c r="L2499" t="s">
        <v>18</v>
      </c>
      <c r="M2499">
        <v>663.13679999999999</v>
      </c>
    </row>
    <row r="2500" spans="1:13" x14ac:dyDescent="0.3">
      <c r="A2500">
        <v>2498</v>
      </c>
      <c r="B2500" t="s">
        <v>1268</v>
      </c>
      <c r="C2500">
        <v>8.3000000000000007</v>
      </c>
      <c r="D2500" t="s">
        <v>20</v>
      </c>
      <c r="E2500">
        <v>3.0198228000000001E-2</v>
      </c>
      <c r="F2500" t="s">
        <v>36</v>
      </c>
      <c r="G2500">
        <v>98.238399999999999</v>
      </c>
      <c r="H2500" t="s">
        <v>15</v>
      </c>
      <c r="I2500">
        <v>1999</v>
      </c>
      <c r="J2500" t="s">
        <v>16</v>
      </c>
      <c r="K2500" t="s">
        <v>17</v>
      </c>
      <c r="L2500" t="s">
        <v>18</v>
      </c>
      <c r="M2500">
        <v>2167.8447999999999</v>
      </c>
    </row>
    <row r="2501" spans="1:13" x14ac:dyDescent="0.3">
      <c r="A2501">
        <v>2499</v>
      </c>
      <c r="B2501" t="s">
        <v>1025</v>
      </c>
      <c r="C2501">
        <v>14.15</v>
      </c>
      <c r="D2501" t="s">
        <v>20</v>
      </c>
      <c r="E2501">
        <v>2.4442500999999998E-2</v>
      </c>
      <c r="F2501" t="s">
        <v>28</v>
      </c>
      <c r="G2501">
        <v>196.411</v>
      </c>
      <c r="H2501" t="s">
        <v>15</v>
      </c>
      <c r="I2501">
        <v>1999</v>
      </c>
      <c r="J2501" t="s">
        <v>16</v>
      </c>
      <c r="K2501" t="s">
        <v>17</v>
      </c>
      <c r="L2501" t="s">
        <v>18</v>
      </c>
      <c r="M2501">
        <v>2749.7539999999999</v>
      </c>
    </row>
    <row r="2502" spans="1:13" x14ac:dyDescent="0.3">
      <c r="A2502">
        <v>2500</v>
      </c>
      <c r="B2502" t="s">
        <v>698</v>
      </c>
      <c r="C2502">
        <f>SUBTOTAL(101,C2:C2501)</f>
        <v>13.026203748197911</v>
      </c>
      <c r="D2502" t="s">
        <v>13</v>
      </c>
      <c r="E2502">
        <v>3.3436335999999997E-2</v>
      </c>
      <c r="F2502" t="s">
        <v>32</v>
      </c>
      <c r="G2502">
        <v>107.3912</v>
      </c>
      <c r="H2502" t="s">
        <v>40</v>
      </c>
      <c r="I2502">
        <v>1985</v>
      </c>
      <c r="J2502" t="s">
        <v>16</v>
      </c>
      <c r="K2502" t="s">
        <v>23</v>
      </c>
      <c r="L2502" t="s">
        <v>41</v>
      </c>
      <c r="M2502">
        <v>3057.3535999999999</v>
      </c>
    </row>
    <row r="2503" spans="1:13" x14ac:dyDescent="0.3">
      <c r="A2503">
        <v>2501</v>
      </c>
      <c r="B2503" t="s">
        <v>902</v>
      </c>
      <c r="C2503">
        <v>8.3650000000000002</v>
      </c>
      <c r="D2503" t="s">
        <v>20</v>
      </c>
      <c r="E2503">
        <v>3.9844429000000001E-2</v>
      </c>
      <c r="F2503" t="s">
        <v>28</v>
      </c>
      <c r="G2503">
        <v>190.11879999999999</v>
      </c>
      <c r="H2503" t="s">
        <v>50</v>
      </c>
      <c r="I2503">
        <v>1997</v>
      </c>
      <c r="J2503" t="s">
        <v>51</v>
      </c>
      <c r="K2503" t="s">
        <v>17</v>
      </c>
      <c r="L2503" t="s">
        <v>18</v>
      </c>
      <c r="M2503">
        <v>1904.1880000000001</v>
      </c>
    </row>
    <row r="2504" spans="1:13" x14ac:dyDescent="0.3">
      <c r="A2504">
        <v>2502</v>
      </c>
      <c r="B2504" t="s">
        <v>1133</v>
      </c>
      <c r="C2504">
        <v>11.85</v>
      </c>
      <c r="D2504" t="s">
        <v>20</v>
      </c>
      <c r="E2504">
        <v>5.5805027E-2</v>
      </c>
      <c r="F2504" t="s">
        <v>36</v>
      </c>
      <c r="G2504">
        <v>53.066600000000001</v>
      </c>
      <c r="H2504" t="s">
        <v>15</v>
      </c>
      <c r="I2504">
        <v>1999</v>
      </c>
      <c r="J2504" t="s">
        <v>16</v>
      </c>
      <c r="K2504" t="s">
        <v>17</v>
      </c>
      <c r="L2504" t="s">
        <v>18</v>
      </c>
      <c r="M2504">
        <v>512.66600000000005</v>
      </c>
    </row>
    <row r="2505" spans="1:13" x14ac:dyDescent="0.3">
      <c r="A2505">
        <v>2503</v>
      </c>
      <c r="B2505" t="s">
        <v>1135</v>
      </c>
      <c r="C2505">
        <v>19.600000000000001</v>
      </c>
      <c r="D2505" t="s">
        <v>13</v>
      </c>
      <c r="E2505">
        <v>4.7888606E-2</v>
      </c>
      <c r="F2505" t="s">
        <v>58</v>
      </c>
      <c r="G2505">
        <v>42.277000000000001</v>
      </c>
      <c r="H2505" t="s">
        <v>62</v>
      </c>
      <c r="I2505">
        <v>2004</v>
      </c>
      <c r="J2505" t="s">
        <v>51</v>
      </c>
      <c r="K2505" t="s">
        <v>45</v>
      </c>
      <c r="L2505" t="s">
        <v>18</v>
      </c>
      <c r="M2505">
        <v>605.87800000000004</v>
      </c>
    </row>
    <row r="2506" spans="1:13" x14ac:dyDescent="0.3">
      <c r="A2506">
        <v>2504</v>
      </c>
      <c r="B2506" t="s">
        <v>575</v>
      </c>
      <c r="C2506">
        <v>19</v>
      </c>
      <c r="D2506" t="s">
        <v>20</v>
      </c>
      <c r="E2506">
        <v>6.5735977000000001E-2</v>
      </c>
      <c r="F2506" t="s">
        <v>28</v>
      </c>
      <c r="G2506">
        <v>189.62139999999999</v>
      </c>
      <c r="H2506" t="s">
        <v>15</v>
      </c>
      <c r="I2506">
        <v>1999</v>
      </c>
      <c r="J2506" t="s">
        <v>16</v>
      </c>
      <c r="K2506" t="s">
        <v>17</v>
      </c>
      <c r="L2506" t="s">
        <v>18</v>
      </c>
      <c r="M2506">
        <v>2826.3209999999999</v>
      </c>
    </row>
    <row r="2507" spans="1:13" x14ac:dyDescent="0.3">
      <c r="A2507">
        <v>2505</v>
      </c>
      <c r="B2507" t="s">
        <v>1321</v>
      </c>
      <c r="C2507">
        <v>18.25</v>
      </c>
      <c r="D2507" t="s">
        <v>13</v>
      </c>
      <c r="E2507">
        <v>7.6089711000000004E-2</v>
      </c>
      <c r="F2507" t="s">
        <v>38</v>
      </c>
      <c r="G2507">
        <v>212.92179999999999</v>
      </c>
      <c r="H2507" t="s">
        <v>15</v>
      </c>
      <c r="I2507">
        <v>1999</v>
      </c>
      <c r="J2507" t="s">
        <v>16</v>
      </c>
      <c r="K2507" t="s">
        <v>17</v>
      </c>
      <c r="L2507" t="s">
        <v>18</v>
      </c>
      <c r="M2507">
        <v>3846.9924000000001</v>
      </c>
    </row>
    <row r="2508" spans="1:13" x14ac:dyDescent="0.3">
      <c r="A2508">
        <v>2506</v>
      </c>
      <c r="B2508" t="s">
        <v>729</v>
      </c>
      <c r="C2508">
        <v>19.850000000000001</v>
      </c>
      <c r="D2508" t="s">
        <v>20</v>
      </c>
      <c r="E2508">
        <v>2.0908607999999999E-2</v>
      </c>
      <c r="F2508" t="s">
        <v>38</v>
      </c>
      <c r="G2508">
        <v>63.519399999999997</v>
      </c>
      <c r="H2508" t="s">
        <v>15</v>
      </c>
      <c r="I2508">
        <v>1999</v>
      </c>
      <c r="J2508" t="s">
        <v>16</v>
      </c>
      <c r="K2508" t="s">
        <v>17</v>
      </c>
      <c r="L2508" t="s">
        <v>18</v>
      </c>
      <c r="M2508">
        <v>557.27459999999996</v>
      </c>
    </row>
    <row r="2509" spans="1:13" x14ac:dyDescent="0.3">
      <c r="A2509">
        <v>2507</v>
      </c>
      <c r="B2509" t="s">
        <v>1322</v>
      </c>
      <c r="C2509">
        <v>12.85</v>
      </c>
      <c r="D2509" t="s">
        <v>13</v>
      </c>
      <c r="E2509">
        <v>3.0678825E-2</v>
      </c>
      <c r="F2509" t="s">
        <v>118</v>
      </c>
      <c r="G2509">
        <v>251.70400000000001</v>
      </c>
      <c r="H2509" t="s">
        <v>44</v>
      </c>
      <c r="I2509">
        <v>2002</v>
      </c>
      <c r="J2509" t="s">
        <v>16</v>
      </c>
      <c r="K2509" t="s">
        <v>45</v>
      </c>
      <c r="L2509" t="s">
        <v>18</v>
      </c>
      <c r="M2509">
        <v>3542.056</v>
      </c>
    </row>
    <row r="2510" spans="1:13" x14ac:dyDescent="0.3">
      <c r="A2510">
        <v>2508</v>
      </c>
      <c r="B2510" t="s">
        <v>124</v>
      </c>
      <c r="C2510">
        <f>SUBTOTAL(101,C2:C2509)</f>
        <v>13.035102969348587</v>
      </c>
      <c r="D2510" t="s">
        <v>13</v>
      </c>
      <c r="E2510">
        <v>0.111381428</v>
      </c>
      <c r="F2510" t="s">
        <v>43</v>
      </c>
      <c r="G2510">
        <v>106.76220000000001</v>
      </c>
      <c r="H2510" t="s">
        <v>40</v>
      </c>
      <c r="I2510">
        <v>1985</v>
      </c>
      <c r="J2510" t="s">
        <v>16</v>
      </c>
      <c r="K2510" t="s">
        <v>23</v>
      </c>
      <c r="L2510" t="s">
        <v>41</v>
      </c>
      <c r="M2510">
        <v>2964.1415999999999</v>
      </c>
    </row>
    <row r="2511" spans="1:13" x14ac:dyDescent="0.3">
      <c r="A2511">
        <v>2509</v>
      </c>
      <c r="B2511" t="s">
        <v>910</v>
      </c>
      <c r="C2511">
        <v>19.600000000000001</v>
      </c>
      <c r="D2511" t="s">
        <v>13</v>
      </c>
      <c r="E2511">
        <v>3.9738392999999997E-2</v>
      </c>
      <c r="F2511" t="s">
        <v>38</v>
      </c>
      <c r="G2511">
        <v>163.7526</v>
      </c>
      <c r="H2511" t="s">
        <v>22</v>
      </c>
      <c r="I2511">
        <v>2009</v>
      </c>
      <c r="J2511" t="s">
        <v>16</v>
      </c>
      <c r="K2511" t="s">
        <v>23</v>
      </c>
      <c r="L2511" t="s">
        <v>24</v>
      </c>
      <c r="M2511">
        <v>2960.1468</v>
      </c>
    </row>
    <row r="2512" spans="1:13" x14ac:dyDescent="0.3">
      <c r="A2512">
        <v>2510</v>
      </c>
      <c r="B2512" t="s">
        <v>730</v>
      </c>
      <c r="C2512">
        <v>15.7</v>
      </c>
      <c r="D2512" t="s">
        <v>20</v>
      </c>
      <c r="E2512">
        <v>1.9037430000000001E-2</v>
      </c>
      <c r="F2512" t="s">
        <v>28</v>
      </c>
      <c r="G2512">
        <v>60.553600000000003</v>
      </c>
      <c r="H2512" t="s">
        <v>47</v>
      </c>
      <c r="I2512">
        <v>2007</v>
      </c>
      <c r="J2512" t="s">
        <v>16</v>
      </c>
      <c r="K2512" t="s">
        <v>45</v>
      </c>
      <c r="L2512" t="s">
        <v>18</v>
      </c>
      <c r="M2512">
        <v>490.02879999999999</v>
      </c>
    </row>
    <row r="2513" spans="1:13" x14ac:dyDescent="0.3">
      <c r="A2513">
        <v>2511</v>
      </c>
      <c r="B2513" t="s">
        <v>144</v>
      </c>
      <c r="C2513">
        <v>13.3</v>
      </c>
      <c r="D2513" t="s">
        <v>13</v>
      </c>
      <c r="E2513">
        <v>6.3566170000000005E-2</v>
      </c>
      <c r="F2513" t="s">
        <v>43</v>
      </c>
      <c r="G2513">
        <v>151.3708</v>
      </c>
      <c r="H2513" t="s">
        <v>50</v>
      </c>
      <c r="I2513">
        <v>1997</v>
      </c>
      <c r="J2513" t="s">
        <v>51</v>
      </c>
      <c r="K2513" t="s">
        <v>17</v>
      </c>
      <c r="L2513" t="s">
        <v>18</v>
      </c>
      <c r="M2513">
        <v>3611.2991999999999</v>
      </c>
    </row>
    <row r="2514" spans="1:13" x14ac:dyDescent="0.3">
      <c r="A2514">
        <v>2512</v>
      </c>
      <c r="B2514" t="s">
        <v>374</v>
      </c>
      <c r="C2514">
        <v>10.395</v>
      </c>
      <c r="D2514" t="s">
        <v>13</v>
      </c>
      <c r="E2514">
        <v>0.112553853</v>
      </c>
      <c r="F2514" t="s">
        <v>38</v>
      </c>
      <c r="G2514">
        <v>59.021999999999998</v>
      </c>
      <c r="H2514" t="s">
        <v>22</v>
      </c>
      <c r="I2514">
        <v>2009</v>
      </c>
      <c r="J2514" t="s">
        <v>16</v>
      </c>
      <c r="K2514" t="s">
        <v>23</v>
      </c>
      <c r="L2514" t="s">
        <v>24</v>
      </c>
      <c r="M2514">
        <v>1378.2059999999999</v>
      </c>
    </row>
    <row r="2515" spans="1:13" x14ac:dyDescent="0.3">
      <c r="A2515">
        <v>2513</v>
      </c>
      <c r="B2515" t="s">
        <v>991</v>
      </c>
      <c r="C2515">
        <v>10.5</v>
      </c>
      <c r="D2515" t="s">
        <v>20</v>
      </c>
      <c r="E2515">
        <v>1.3493913999999999E-2</v>
      </c>
      <c r="F2515" t="s">
        <v>38</v>
      </c>
      <c r="G2515">
        <v>143.71539999999999</v>
      </c>
      <c r="H2515" t="s">
        <v>62</v>
      </c>
      <c r="I2515">
        <v>2004</v>
      </c>
      <c r="J2515" t="s">
        <v>51</v>
      </c>
      <c r="K2515" t="s">
        <v>45</v>
      </c>
      <c r="L2515" t="s">
        <v>18</v>
      </c>
      <c r="M2515">
        <v>3119.9387999999999</v>
      </c>
    </row>
    <row r="2516" spans="1:13" x14ac:dyDescent="0.3">
      <c r="A2516">
        <v>2514</v>
      </c>
      <c r="B2516" t="s">
        <v>1323</v>
      </c>
      <c r="C2516">
        <v>19.350000000000001</v>
      </c>
      <c r="D2516" t="s">
        <v>13</v>
      </c>
      <c r="E2516">
        <v>0.118102769</v>
      </c>
      <c r="F2516" t="s">
        <v>38</v>
      </c>
      <c r="G2516">
        <v>224.80879999999999</v>
      </c>
      <c r="H2516" t="s">
        <v>50</v>
      </c>
      <c r="I2516">
        <v>1997</v>
      </c>
      <c r="J2516" t="s">
        <v>51</v>
      </c>
      <c r="K2516" t="s">
        <v>17</v>
      </c>
      <c r="L2516" t="s">
        <v>18</v>
      </c>
      <c r="M2516">
        <v>2013.3792000000001</v>
      </c>
    </row>
    <row r="2517" spans="1:13" x14ac:dyDescent="0.3">
      <c r="A2517">
        <v>2515</v>
      </c>
      <c r="B2517" t="s">
        <v>1150</v>
      </c>
      <c r="C2517">
        <v>14.1</v>
      </c>
      <c r="D2517" t="s">
        <v>13</v>
      </c>
      <c r="E2517">
        <v>6.6820329999999997E-2</v>
      </c>
      <c r="F2517" t="s">
        <v>38</v>
      </c>
      <c r="G2517">
        <v>198.9084</v>
      </c>
      <c r="H2517" t="s">
        <v>33</v>
      </c>
      <c r="I2517">
        <v>1987</v>
      </c>
      <c r="J2517" t="s">
        <v>34</v>
      </c>
      <c r="K2517" t="s">
        <v>23</v>
      </c>
      <c r="L2517" t="s">
        <v>18</v>
      </c>
      <c r="M2517">
        <v>4761.8015999999998</v>
      </c>
    </row>
    <row r="2518" spans="1:13" x14ac:dyDescent="0.3">
      <c r="A2518">
        <v>2516</v>
      </c>
      <c r="B2518" t="s">
        <v>167</v>
      </c>
      <c r="C2518">
        <v>8.6</v>
      </c>
      <c r="D2518" t="s">
        <v>20</v>
      </c>
      <c r="E2518">
        <v>4.0205535000000001E-2</v>
      </c>
      <c r="F2518" t="s">
        <v>75</v>
      </c>
      <c r="G2518">
        <v>188.75299999999999</v>
      </c>
      <c r="H2518" t="s">
        <v>50</v>
      </c>
      <c r="I2518">
        <v>1997</v>
      </c>
      <c r="J2518" t="s">
        <v>51</v>
      </c>
      <c r="K2518" t="s">
        <v>17</v>
      </c>
      <c r="L2518" t="s">
        <v>18</v>
      </c>
      <c r="M2518">
        <v>7590.12</v>
      </c>
    </row>
    <row r="2519" spans="1:13" x14ac:dyDescent="0.3">
      <c r="A2519">
        <v>2517</v>
      </c>
      <c r="B2519" t="s">
        <v>1066</v>
      </c>
      <c r="C2519">
        <v>17.100000000000001</v>
      </c>
      <c r="D2519" t="s">
        <v>13</v>
      </c>
      <c r="E2519">
        <v>3.8816114999999998E-2</v>
      </c>
      <c r="F2519" t="s">
        <v>32</v>
      </c>
      <c r="G2519">
        <v>166.48419999999999</v>
      </c>
      <c r="H2519" t="s">
        <v>44</v>
      </c>
      <c r="I2519">
        <v>2002</v>
      </c>
      <c r="J2519" t="s">
        <v>16</v>
      </c>
      <c r="K2519" t="s">
        <v>45</v>
      </c>
      <c r="L2519" t="s">
        <v>18</v>
      </c>
      <c r="M2519">
        <v>1326.2736</v>
      </c>
    </row>
    <row r="2520" spans="1:13" x14ac:dyDescent="0.3">
      <c r="A2520">
        <v>2518</v>
      </c>
      <c r="B2520" t="s">
        <v>519</v>
      </c>
      <c r="C2520">
        <f>SUBTOTAL(101,C2:C2519)</f>
        <v>13.040505484024722</v>
      </c>
      <c r="D2520" t="s">
        <v>20</v>
      </c>
      <c r="E2520">
        <v>7.6348932999999994E-2</v>
      </c>
      <c r="F2520" t="s">
        <v>38</v>
      </c>
      <c r="G2520">
        <v>32.855800000000002</v>
      </c>
      <c r="H2520" t="s">
        <v>40</v>
      </c>
      <c r="I2520">
        <v>1985</v>
      </c>
      <c r="J2520" t="s">
        <v>16</v>
      </c>
      <c r="K2520" t="s">
        <v>23</v>
      </c>
      <c r="L2520" t="s">
        <v>41</v>
      </c>
      <c r="M2520">
        <v>713.07180000000005</v>
      </c>
    </row>
    <row r="2521" spans="1:13" x14ac:dyDescent="0.3">
      <c r="A2521">
        <v>2519</v>
      </c>
      <c r="B2521" t="s">
        <v>172</v>
      </c>
      <c r="C2521">
        <v>20.5</v>
      </c>
      <c r="D2521" t="s">
        <v>13</v>
      </c>
      <c r="E2521">
        <v>3.2819636999999999E-2</v>
      </c>
      <c r="F2521" t="s">
        <v>32</v>
      </c>
      <c r="G2521">
        <v>38.982199999999999</v>
      </c>
      <c r="H2521" t="s">
        <v>15</v>
      </c>
      <c r="I2521">
        <v>1999</v>
      </c>
      <c r="J2521" t="s">
        <v>16</v>
      </c>
      <c r="K2521" t="s">
        <v>17</v>
      </c>
      <c r="L2521" t="s">
        <v>18</v>
      </c>
      <c r="M2521">
        <v>982.05499999999995</v>
      </c>
    </row>
    <row r="2522" spans="1:13" x14ac:dyDescent="0.3">
      <c r="A2522">
        <v>2520</v>
      </c>
      <c r="B2522" t="s">
        <v>745</v>
      </c>
      <c r="C2522">
        <v>15.1</v>
      </c>
      <c r="D2522" t="s">
        <v>20</v>
      </c>
      <c r="E2522">
        <v>9.6249842000000002E-2</v>
      </c>
      <c r="F2522" t="s">
        <v>26</v>
      </c>
      <c r="G2522">
        <v>134.49420000000001</v>
      </c>
      <c r="H2522" t="s">
        <v>15</v>
      </c>
      <c r="I2522">
        <v>1999</v>
      </c>
      <c r="J2522" t="s">
        <v>16</v>
      </c>
      <c r="K2522" t="s">
        <v>17</v>
      </c>
      <c r="L2522" t="s">
        <v>18</v>
      </c>
      <c r="M2522">
        <v>2119.9072000000001</v>
      </c>
    </row>
    <row r="2523" spans="1:13" x14ac:dyDescent="0.3">
      <c r="A2523">
        <v>2521</v>
      </c>
      <c r="B2523" t="s">
        <v>156</v>
      </c>
      <c r="C2523">
        <v>6.69</v>
      </c>
      <c r="D2523" t="s">
        <v>20</v>
      </c>
      <c r="E2523">
        <v>0</v>
      </c>
      <c r="F2523" t="s">
        <v>26</v>
      </c>
      <c r="G2523">
        <v>176.93700000000001</v>
      </c>
      <c r="H2523" t="s">
        <v>47</v>
      </c>
      <c r="I2523">
        <v>2007</v>
      </c>
      <c r="J2523" t="s">
        <v>16</v>
      </c>
      <c r="K2523" t="s">
        <v>45</v>
      </c>
      <c r="L2523" t="s">
        <v>18</v>
      </c>
      <c r="M2523">
        <v>4234.4880000000003</v>
      </c>
    </row>
    <row r="2524" spans="1:13" x14ac:dyDescent="0.3">
      <c r="A2524">
        <v>2522</v>
      </c>
      <c r="B2524" t="s">
        <v>927</v>
      </c>
      <c r="C2524">
        <f>SUBTOTAL(101,C2:C2523)</f>
        <v>13.04201428571421</v>
      </c>
      <c r="D2524" t="s">
        <v>13</v>
      </c>
      <c r="E2524">
        <v>0</v>
      </c>
      <c r="F2524" t="s">
        <v>21</v>
      </c>
      <c r="G2524">
        <v>121.044</v>
      </c>
      <c r="H2524" t="s">
        <v>40</v>
      </c>
      <c r="I2524">
        <v>1985</v>
      </c>
      <c r="J2524" t="s">
        <v>16</v>
      </c>
      <c r="K2524" t="s">
        <v>23</v>
      </c>
      <c r="L2524" t="s">
        <v>41</v>
      </c>
      <c r="M2524">
        <v>2396.88</v>
      </c>
    </row>
    <row r="2525" spans="1:13" x14ac:dyDescent="0.3">
      <c r="A2525">
        <v>2523</v>
      </c>
      <c r="B2525" t="s">
        <v>101</v>
      </c>
      <c r="C2525">
        <v>7.9050000000000002</v>
      </c>
      <c r="D2525" t="s">
        <v>13</v>
      </c>
      <c r="E2525">
        <v>1.0003987000000001E-2</v>
      </c>
      <c r="F2525" t="s">
        <v>38</v>
      </c>
      <c r="G2525">
        <v>250.74080000000001</v>
      </c>
      <c r="H2525" t="s">
        <v>33</v>
      </c>
      <c r="I2525">
        <v>1987</v>
      </c>
      <c r="J2525" t="s">
        <v>34</v>
      </c>
      <c r="K2525" t="s">
        <v>23</v>
      </c>
      <c r="L2525" t="s">
        <v>18</v>
      </c>
      <c r="M2525">
        <v>5757.8383999999996</v>
      </c>
    </row>
    <row r="2526" spans="1:13" x14ac:dyDescent="0.3">
      <c r="A2526">
        <v>2524</v>
      </c>
      <c r="B2526" t="s">
        <v>1324</v>
      </c>
      <c r="C2526">
        <v>18</v>
      </c>
      <c r="D2526" t="s">
        <v>13</v>
      </c>
      <c r="E2526">
        <v>0.124452048</v>
      </c>
      <c r="F2526" t="s">
        <v>43</v>
      </c>
      <c r="G2526">
        <v>118.5124</v>
      </c>
      <c r="H2526" t="s">
        <v>50</v>
      </c>
      <c r="I2526">
        <v>1997</v>
      </c>
      <c r="J2526" t="s">
        <v>51</v>
      </c>
      <c r="K2526" t="s">
        <v>17</v>
      </c>
      <c r="L2526" t="s">
        <v>18</v>
      </c>
      <c r="M2526">
        <v>1303.6364000000001</v>
      </c>
    </row>
    <row r="2527" spans="1:13" x14ac:dyDescent="0.3">
      <c r="A2527">
        <v>2525</v>
      </c>
      <c r="B2527" t="s">
        <v>446</v>
      </c>
      <c r="C2527">
        <v>7.84</v>
      </c>
      <c r="D2527" t="s">
        <v>20</v>
      </c>
      <c r="E2527">
        <v>0.154363209</v>
      </c>
      <c r="F2527" t="s">
        <v>75</v>
      </c>
      <c r="G2527">
        <v>50.835000000000001</v>
      </c>
      <c r="H2527" t="s">
        <v>47</v>
      </c>
      <c r="I2527">
        <v>2007</v>
      </c>
      <c r="J2527" t="s">
        <v>16</v>
      </c>
      <c r="K2527" t="s">
        <v>45</v>
      </c>
      <c r="L2527" t="s">
        <v>18</v>
      </c>
      <c r="M2527">
        <v>599.22</v>
      </c>
    </row>
    <row r="2528" spans="1:13" x14ac:dyDescent="0.3">
      <c r="A2528">
        <v>2526</v>
      </c>
      <c r="B2528" t="s">
        <v>829</v>
      </c>
      <c r="C2528">
        <v>15.15</v>
      </c>
      <c r="D2528" t="s">
        <v>20</v>
      </c>
      <c r="E2528">
        <v>6.6551267999999997E-2</v>
      </c>
      <c r="F2528" t="s">
        <v>43</v>
      </c>
      <c r="G2528">
        <v>144.67599999999999</v>
      </c>
      <c r="H2528" t="s">
        <v>47</v>
      </c>
      <c r="I2528">
        <v>2007</v>
      </c>
      <c r="J2528" t="s">
        <v>16</v>
      </c>
      <c r="K2528" t="s">
        <v>45</v>
      </c>
      <c r="L2528" t="s">
        <v>18</v>
      </c>
      <c r="M2528">
        <v>3954.8519999999999</v>
      </c>
    </row>
    <row r="2529" spans="1:13" x14ac:dyDescent="0.3">
      <c r="A2529">
        <v>2527</v>
      </c>
      <c r="B2529" t="s">
        <v>1259</v>
      </c>
      <c r="C2529">
        <v>15.2</v>
      </c>
      <c r="D2529" t="s">
        <v>20</v>
      </c>
      <c r="E2529">
        <v>0.17370354900000001</v>
      </c>
      <c r="F2529" t="s">
        <v>28</v>
      </c>
      <c r="G2529">
        <v>175.80539999999999</v>
      </c>
      <c r="H2529" t="s">
        <v>29</v>
      </c>
      <c r="I2529">
        <v>1998</v>
      </c>
      <c r="J2529" t="s">
        <v>16</v>
      </c>
      <c r="K2529" t="s">
        <v>23</v>
      </c>
      <c r="L2529" t="s">
        <v>30</v>
      </c>
      <c r="M2529">
        <v>1050.6324</v>
      </c>
    </row>
    <row r="2530" spans="1:13" x14ac:dyDescent="0.3">
      <c r="A2530">
        <v>2528</v>
      </c>
      <c r="B2530" t="s">
        <v>814</v>
      </c>
      <c r="C2530">
        <v>19.850000000000001</v>
      </c>
      <c r="D2530" t="s">
        <v>13</v>
      </c>
      <c r="E2530">
        <v>5.4025643999999998E-2</v>
      </c>
      <c r="F2530" t="s">
        <v>261</v>
      </c>
      <c r="G2530">
        <v>197.27680000000001</v>
      </c>
      <c r="H2530" t="s">
        <v>50</v>
      </c>
      <c r="I2530">
        <v>1997</v>
      </c>
      <c r="J2530" t="s">
        <v>51</v>
      </c>
      <c r="K2530" t="s">
        <v>17</v>
      </c>
      <c r="L2530" t="s">
        <v>18</v>
      </c>
      <c r="M2530">
        <v>6503.5343999999996</v>
      </c>
    </row>
    <row r="2531" spans="1:13" x14ac:dyDescent="0.3">
      <c r="A2531">
        <v>2529</v>
      </c>
      <c r="B2531" t="s">
        <v>1209</v>
      </c>
      <c r="C2531">
        <f>SUBTOTAL(101,C2:C2530)</f>
        <v>13.044717473884065</v>
      </c>
      <c r="D2531" t="s">
        <v>13</v>
      </c>
      <c r="E2531">
        <v>3.5239270000000003E-2</v>
      </c>
      <c r="F2531" t="s">
        <v>36</v>
      </c>
      <c r="G2531">
        <v>231.601</v>
      </c>
      <c r="H2531" t="s">
        <v>40</v>
      </c>
      <c r="I2531">
        <v>1985</v>
      </c>
      <c r="J2531" t="s">
        <v>16</v>
      </c>
      <c r="K2531" t="s">
        <v>23</v>
      </c>
      <c r="L2531" t="s">
        <v>41</v>
      </c>
      <c r="M2531">
        <v>5972.2259999999997</v>
      </c>
    </row>
    <row r="2532" spans="1:13" x14ac:dyDescent="0.3">
      <c r="A2532">
        <v>2530</v>
      </c>
      <c r="B2532" t="s">
        <v>1081</v>
      </c>
      <c r="C2532">
        <v>7.3250000000000002</v>
      </c>
      <c r="D2532" t="s">
        <v>13</v>
      </c>
      <c r="E2532">
        <v>9.3385381000000003E-2</v>
      </c>
      <c r="F2532" t="s">
        <v>28</v>
      </c>
      <c r="G2532">
        <v>91.314599999999999</v>
      </c>
      <c r="H2532" t="s">
        <v>50</v>
      </c>
      <c r="I2532">
        <v>1997</v>
      </c>
      <c r="J2532" t="s">
        <v>51</v>
      </c>
      <c r="K2532" t="s">
        <v>17</v>
      </c>
      <c r="L2532" t="s">
        <v>18</v>
      </c>
      <c r="M2532">
        <v>1641.8628000000001</v>
      </c>
    </row>
    <row r="2533" spans="1:13" x14ac:dyDescent="0.3">
      <c r="A2533">
        <v>2531</v>
      </c>
      <c r="B2533" t="s">
        <v>1325</v>
      </c>
      <c r="C2533">
        <v>5.88</v>
      </c>
      <c r="D2533" t="s">
        <v>13</v>
      </c>
      <c r="E2533">
        <v>2.4937792E-2</v>
      </c>
      <c r="F2533" t="s">
        <v>32</v>
      </c>
      <c r="G2533">
        <v>148.4392</v>
      </c>
      <c r="H2533" t="s">
        <v>44</v>
      </c>
      <c r="I2533">
        <v>2002</v>
      </c>
      <c r="J2533" t="s">
        <v>16</v>
      </c>
      <c r="K2533" t="s">
        <v>45</v>
      </c>
      <c r="L2533" t="s">
        <v>18</v>
      </c>
      <c r="M2533">
        <v>2087.9488000000001</v>
      </c>
    </row>
    <row r="2534" spans="1:13" x14ac:dyDescent="0.3">
      <c r="A2534">
        <v>2532</v>
      </c>
      <c r="B2534" t="s">
        <v>308</v>
      </c>
      <c r="C2534">
        <v>10.695</v>
      </c>
      <c r="D2534" t="s">
        <v>20</v>
      </c>
      <c r="E2534">
        <v>6.0654267999999997E-2</v>
      </c>
      <c r="F2534" t="s">
        <v>56</v>
      </c>
      <c r="G2534">
        <v>174.77119999999999</v>
      </c>
      <c r="H2534" t="s">
        <v>62</v>
      </c>
      <c r="I2534">
        <v>2004</v>
      </c>
      <c r="J2534" t="s">
        <v>51</v>
      </c>
      <c r="K2534" t="s">
        <v>45</v>
      </c>
      <c r="L2534" t="s">
        <v>18</v>
      </c>
      <c r="M2534">
        <v>3339.6527999999998</v>
      </c>
    </row>
    <row r="2535" spans="1:13" x14ac:dyDescent="0.3">
      <c r="A2535">
        <v>2533</v>
      </c>
      <c r="B2535" t="s">
        <v>670</v>
      </c>
      <c r="C2535">
        <f>SUBTOTAL(101,C2:C2534)</f>
        <v>13.037494073020314</v>
      </c>
      <c r="D2535" t="s">
        <v>13</v>
      </c>
      <c r="E2535">
        <v>6.9123359999999995E-2</v>
      </c>
      <c r="F2535" t="s">
        <v>21</v>
      </c>
      <c r="G2535">
        <v>106.0938</v>
      </c>
      <c r="H2535" t="s">
        <v>40</v>
      </c>
      <c r="I2535">
        <v>1985</v>
      </c>
      <c r="J2535" t="s">
        <v>16</v>
      </c>
      <c r="K2535" t="s">
        <v>23</v>
      </c>
      <c r="L2535" t="s">
        <v>41</v>
      </c>
      <c r="M2535">
        <v>2787.0387999999998</v>
      </c>
    </row>
    <row r="2536" spans="1:13" x14ac:dyDescent="0.3">
      <c r="A2536">
        <v>2534</v>
      </c>
      <c r="B2536" t="s">
        <v>357</v>
      </c>
      <c r="C2536">
        <v>20.25</v>
      </c>
      <c r="D2536" t="s">
        <v>13</v>
      </c>
      <c r="E2536">
        <v>2.5953257E-2</v>
      </c>
      <c r="F2536" t="s">
        <v>32</v>
      </c>
      <c r="G2536">
        <v>179.5976</v>
      </c>
      <c r="H2536" t="s">
        <v>50</v>
      </c>
      <c r="I2536">
        <v>1997</v>
      </c>
      <c r="J2536" t="s">
        <v>51</v>
      </c>
      <c r="K2536" t="s">
        <v>17</v>
      </c>
      <c r="L2536" t="s">
        <v>18</v>
      </c>
      <c r="M2536">
        <v>2535.3663999999999</v>
      </c>
    </row>
    <row r="2537" spans="1:13" x14ac:dyDescent="0.3">
      <c r="A2537">
        <v>2535</v>
      </c>
      <c r="B2537" t="s">
        <v>377</v>
      </c>
      <c r="C2537">
        <v>8.0500000000000007</v>
      </c>
      <c r="D2537" t="s">
        <v>20</v>
      </c>
      <c r="E2537">
        <v>7.8843930000000007E-2</v>
      </c>
      <c r="F2537" t="s">
        <v>28</v>
      </c>
      <c r="G2537">
        <v>257.06459999999998</v>
      </c>
      <c r="H2537" t="s">
        <v>47</v>
      </c>
      <c r="I2537">
        <v>2007</v>
      </c>
      <c r="J2537" t="s">
        <v>16</v>
      </c>
      <c r="K2537" t="s">
        <v>45</v>
      </c>
      <c r="L2537" t="s">
        <v>18</v>
      </c>
      <c r="M2537">
        <v>8760.5964000000004</v>
      </c>
    </row>
    <row r="2538" spans="1:13" x14ac:dyDescent="0.3">
      <c r="A2538">
        <v>2536</v>
      </c>
      <c r="B2538" t="s">
        <v>897</v>
      </c>
      <c r="C2538">
        <v>11.65</v>
      </c>
      <c r="D2538" t="s">
        <v>13</v>
      </c>
      <c r="E2538">
        <v>3.3851785000000002E-2</v>
      </c>
      <c r="F2538" t="s">
        <v>261</v>
      </c>
      <c r="G2538">
        <v>112.18600000000001</v>
      </c>
      <c r="H2538" t="s">
        <v>62</v>
      </c>
      <c r="I2538">
        <v>2004</v>
      </c>
      <c r="J2538" t="s">
        <v>51</v>
      </c>
      <c r="K2538" t="s">
        <v>45</v>
      </c>
      <c r="L2538" t="s">
        <v>18</v>
      </c>
      <c r="M2538">
        <v>1018.674</v>
      </c>
    </row>
    <row r="2539" spans="1:13" x14ac:dyDescent="0.3">
      <c r="A2539">
        <v>2537</v>
      </c>
      <c r="B2539" t="s">
        <v>1323</v>
      </c>
      <c r="C2539">
        <v>19.350000000000001</v>
      </c>
      <c r="D2539" t="s">
        <v>13</v>
      </c>
      <c r="E2539">
        <v>0.11834228500000001</v>
      </c>
      <c r="F2539" t="s">
        <v>38</v>
      </c>
      <c r="G2539">
        <v>222.6088</v>
      </c>
      <c r="H2539" t="s">
        <v>44</v>
      </c>
      <c r="I2539">
        <v>2002</v>
      </c>
      <c r="J2539" t="s">
        <v>16</v>
      </c>
      <c r="K2539" t="s">
        <v>45</v>
      </c>
      <c r="L2539" t="s">
        <v>18</v>
      </c>
      <c r="M2539">
        <v>1789.6704</v>
      </c>
    </row>
    <row r="2540" spans="1:13" x14ac:dyDescent="0.3">
      <c r="A2540">
        <v>2538</v>
      </c>
      <c r="B2540" t="s">
        <v>540</v>
      </c>
      <c r="C2540">
        <v>7.2350000000000003</v>
      </c>
      <c r="D2540" t="s">
        <v>13</v>
      </c>
      <c r="E2540">
        <v>5.8121213999999997E-2</v>
      </c>
      <c r="F2540" t="s">
        <v>38</v>
      </c>
      <c r="G2540">
        <v>115.88339999999999</v>
      </c>
      <c r="H2540" t="s">
        <v>62</v>
      </c>
      <c r="I2540">
        <v>2004</v>
      </c>
      <c r="J2540" t="s">
        <v>51</v>
      </c>
      <c r="K2540" t="s">
        <v>45</v>
      </c>
      <c r="L2540" t="s">
        <v>18</v>
      </c>
      <c r="M2540">
        <v>1382.2008000000001</v>
      </c>
    </row>
    <row r="2541" spans="1:13" x14ac:dyDescent="0.3">
      <c r="A2541">
        <v>2539</v>
      </c>
      <c r="B2541" t="s">
        <v>544</v>
      </c>
      <c r="C2541">
        <v>12.15</v>
      </c>
      <c r="D2541" t="s">
        <v>13</v>
      </c>
      <c r="E2541">
        <v>1.5457803000000001E-2</v>
      </c>
      <c r="F2541" t="s">
        <v>43</v>
      </c>
      <c r="G2541">
        <v>209.99279999999999</v>
      </c>
      <c r="H2541" t="s">
        <v>62</v>
      </c>
      <c r="I2541">
        <v>2004</v>
      </c>
      <c r="J2541" t="s">
        <v>51</v>
      </c>
      <c r="K2541" t="s">
        <v>45</v>
      </c>
      <c r="L2541" t="s">
        <v>18</v>
      </c>
      <c r="M2541">
        <v>5259.82</v>
      </c>
    </row>
    <row r="2542" spans="1:13" x14ac:dyDescent="0.3">
      <c r="A2542">
        <v>2540</v>
      </c>
      <c r="B2542" t="s">
        <v>1326</v>
      </c>
      <c r="C2542">
        <v>8.6150000000000002</v>
      </c>
      <c r="D2542" t="s">
        <v>72</v>
      </c>
      <c r="E2542">
        <v>0.116152226</v>
      </c>
      <c r="F2542" t="s">
        <v>28</v>
      </c>
      <c r="G2542">
        <v>94.143600000000006</v>
      </c>
      <c r="H2542" t="s">
        <v>33</v>
      </c>
      <c r="I2542">
        <v>1987</v>
      </c>
      <c r="J2542" t="s">
        <v>34</v>
      </c>
      <c r="K2542" t="s">
        <v>23</v>
      </c>
      <c r="L2542" t="s">
        <v>18</v>
      </c>
      <c r="M2542">
        <v>1512.6976</v>
      </c>
    </row>
    <row r="2543" spans="1:13" x14ac:dyDescent="0.3">
      <c r="A2543">
        <v>2541</v>
      </c>
      <c r="B2543" t="s">
        <v>1236</v>
      </c>
      <c r="C2543">
        <v>6.7649999999999997</v>
      </c>
      <c r="D2543" t="s">
        <v>20</v>
      </c>
      <c r="E2543">
        <v>8.7260103000000006E-2</v>
      </c>
      <c r="F2543" t="s">
        <v>43</v>
      </c>
      <c r="G2543">
        <v>105.03060000000001</v>
      </c>
      <c r="H2543" t="s">
        <v>50</v>
      </c>
      <c r="I2543">
        <v>1997</v>
      </c>
      <c r="J2543" t="s">
        <v>51</v>
      </c>
      <c r="K2543" t="s">
        <v>17</v>
      </c>
      <c r="L2543" t="s">
        <v>18</v>
      </c>
      <c r="M2543">
        <v>2090.6120000000001</v>
      </c>
    </row>
    <row r="2544" spans="1:13" x14ac:dyDescent="0.3">
      <c r="A2544">
        <v>2542</v>
      </c>
      <c r="B2544" t="s">
        <v>448</v>
      </c>
      <c r="C2544">
        <v>10.3</v>
      </c>
      <c r="D2544" t="s">
        <v>20</v>
      </c>
      <c r="E2544">
        <v>1.11263E-2</v>
      </c>
      <c r="F2544" t="s">
        <v>38</v>
      </c>
      <c r="G2544">
        <v>87.254000000000005</v>
      </c>
      <c r="H2544" t="s">
        <v>50</v>
      </c>
      <c r="I2544">
        <v>1997</v>
      </c>
      <c r="J2544" t="s">
        <v>51</v>
      </c>
      <c r="K2544" t="s">
        <v>17</v>
      </c>
      <c r="L2544" t="s">
        <v>18</v>
      </c>
      <c r="M2544">
        <v>1211.7560000000001</v>
      </c>
    </row>
    <row r="2545" spans="1:13" x14ac:dyDescent="0.3">
      <c r="A2545">
        <v>2543</v>
      </c>
      <c r="B2545" t="s">
        <v>675</v>
      </c>
      <c r="C2545">
        <v>13.15</v>
      </c>
      <c r="D2545" t="s">
        <v>20</v>
      </c>
      <c r="E2545">
        <v>3.8167452999999997E-2</v>
      </c>
      <c r="F2545" t="s">
        <v>38</v>
      </c>
      <c r="G2545">
        <v>89.485600000000005</v>
      </c>
      <c r="H2545" t="s">
        <v>47</v>
      </c>
      <c r="I2545">
        <v>2007</v>
      </c>
      <c r="J2545" t="s">
        <v>16</v>
      </c>
      <c r="K2545" t="s">
        <v>45</v>
      </c>
      <c r="L2545" t="s">
        <v>18</v>
      </c>
      <c r="M2545">
        <v>1230.3984</v>
      </c>
    </row>
    <row r="2546" spans="1:13" x14ac:dyDescent="0.3">
      <c r="A2546">
        <v>2544</v>
      </c>
      <c r="B2546" t="s">
        <v>1215</v>
      </c>
      <c r="C2546">
        <v>8.84</v>
      </c>
      <c r="D2546" t="s">
        <v>20</v>
      </c>
      <c r="E2546">
        <v>7.6547632000000004E-2</v>
      </c>
      <c r="F2546" t="s">
        <v>43</v>
      </c>
      <c r="G2546">
        <v>109.5228</v>
      </c>
      <c r="H2546" t="s">
        <v>62</v>
      </c>
      <c r="I2546">
        <v>2004</v>
      </c>
      <c r="J2546" t="s">
        <v>51</v>
      </c>
      <c r="K2546" t="s">
        <v>45</v>
      </c>
      <c r="L2546" t="s">
        <v>18</v>
      </c>
      <c r="M2546">
        <v>1657.8420000000001</v>
      </c>
    </row>
    <row r="2547" spans="1:13" x14ac:dyDescent="0.3">
      <c r="A2547">
        <v>2545</v>
      </c>
      <c r="B2547" t="s">
        <v>934</v>
      </c>
      <c r="C2547">
        <v>8.26</v>
      </c>
      <c r="D2547" t="s">
        <v>20</v>
      </c>
      <c r="E2547">
        <v>0</v>
      </c>
      <c r="F2547" t="s">
        <v>21</v>
      </c>
      <c r="G2547">
        <v>122.57299999999999</v>
      </c>
      <c r="H2547" t="s">
        <v>44</v>
      </c>
      <c r="I2547">
        <v>2002</v>
      </c>
      <c r="J2547" t="s">
        <v>16</v>
      </c>
      <c r="K2547" t="s">
        <v>45</v>
      </c>
      <c r="L2547" t="s">
        <v>18</v>
      </c>
      <c r="M2547">
        <v>739.03800000000001</v>
      </c>
    </row>
    <row r="2548" spans="1:13" x14ac:dyDescent="0.3">
      <c r="A2548">
        <v>2546</v>
      </c>
      <c r="B2548" t="s">
        <v>766</v>
      </c>
      <c r="C2548">
        <v>20.100000000000001</v>
      </c>
      <c r="D2548" t="s">
        <v>13</v>
      </c>
      <c r="E2548">
        <v>7.4931201000000003E-2</v>
      </c>
      <c r="F2548" t="s">
        <v>14</v>
      </c>
      <c r="G2548">
        <v>108.9228</v>
      </c>
      <c r="H2548" t="s">
        <v>22</v>
      </c>
      <c r="I2548">
        <v>2009</v>
      </c>
      <c r="J2548" t="s">
        <v>16</v>
      </c>
      <c r="K2548" t="s">
        <v>23</v>
      </c>
      <c r="L2548" t="s">
        <v>24</v>
      </c>
      <c r="M2548">
        <v>1105.2280000000001</v>
      </c>
    </row>
    <row r="2549" spans="1:13" x14ac:dyDescent="0.3">
      <c r="A2549">
        <v>2547</v>
      </c>
      <c r="B2549" t="s">
        <v>1327</v>
      </c>
      <c r="C2549">
        <v>9.6950000000000003</v>
      </c>
      <c r="D2549" t="s">
        <v>13</v>
      </c>
      <c r="E2549">
        <v>0</v>
      </c>
      <c r="F2549" t="s">
        <v>28</v>
      </c>
      <c r="G2549">
        <v>185.18979999999999</v>
      </c>
      <c r="H2549" t="s">
        <v>62</v>
      </c>
      <c r="I2549">
        <v>2004</v>
      </c>
      <c r="J2549" t="s">
        <v>51</v>
      </c>
      <c r="K2549" t="s">
        <v>45</v>
      </c>
      <c r="L2549" t="s">
        <v>18</v>
      </c>
      <c r="M2549">
        <v>2619.2572</v>
      </c>
    </row>
    <row r="2550" spans="1:13" x14ac:dyDescent="0.3">
      <c r="A2550">
        <v>2548</v>
      </c>
      <c r="B2550" t="s">
        <v>129</v>
      </c>
      <c r="C2550">
        <v>18.850000000000001</v>
      </c>
      <c r="D2550" t="s">
        <v>13</v>
      </c>
      <c r="E2550">
        <v>0.16758389000000001</v>
      </c>
      <c r="F2550" t="s">
        <v>32</v>
      </c>
      <c r="G2550">
        <v>194.61359999999999</v>
      </c>
      <c r="H2550" t="s">
        <v>50</v>
      </c>
      <c r="I2550">
        <v>1997</v>
      </c>
      <c r="J2550" t="s">
        <v>51</v>
      </c>
      <c r="K2550" t="s">
        <v>17</v>
      </c>
      <c r="L2550" t="s">
        <v>18</v>
      </c>
      <c r="M2550">
        <v>2721.7903999999999</v>
      </c>
    </row>
    <row r="2551" spans="1:13" x14ac:dyDescent="0.3">
      <c r="A2551">
        <v>2549</v>
      </c>
      <c r="B2551" t="s">
        <v>235</v>
      </c>
      <c r="C2551">
        <v>18.25</v>
      </c>
      <c r="D2551" t="s">
        <v>13</v>
      </c>
      <c r="E2551">
        <v>5.4318516999999997E-2</v>
      </c>
      <c r="F2551" t="s">
        <v>38</v>
      </c>
      <c r="G2551">
        <v>140.91540000000001</v>
      </c>
      <c r="H2551" t="s">
        <v>15</v>
      </c>
      <c r="I2551">
        <v>1999</v>
      </c>
      <c r="J2551" t="s">
        <v>16</v>
      </c>
      <c r="K2551" t="s">
        <v>17</v>
      </c>
      <c r="L2551" t="s">
        <v>18</v>
      </c>
      <c r="M2551">
        <v>6381.6930000000002</v>
      </c>
    </row>
    <row r="2552" spans="1:13" x14ac:dyDescent="0.3">
      <c r="A2552">
        <v>2550</v>
      </c>
      <c r="B2552" t="s">
        <v>1328</v>
      </c>
      <c r="C2552">
        <f>SUBTOTAL(101,C2:C2551)</f>
        <v>13.034157647058748</v>
      </c>
      <c r="D2552" t="s">
        <v>20</v>
      </c>
      <c r="E2552">
        <v>6.0800116000000001E-2</v>
      </c>
      <c r="F2552" t="s">
        <v>26</v>
      </c>
      <c r="G2552">
        <v>44.474400000000003</v>
      </c>
      <c r="H2552" t="s">
        <v>40</v>
      </c>
      <c r="I2552">
        <v>1985</v>
      </c>
      <c r="J2552" t="s">
        <v>16</v>
      </c>
      <c r="K2552" t="s">
        <v>23</v>
      </c>
      <c r="L2552" t="s">
        <v>41</v>
      </c>
      <c r="M2552">
        <v>769.66480000000001</v>
      </c>
    </row>
    <row r="2553" spans="1:13" x14ac:dyDescent="0.3">
      <c r="A2553">
        <v>2551</v>
      </c>
      <c r="B2553" t="s">
        <v>620</v>
      </c>
      <c r="C2553">
        <v>5.32</v>
      </c>
      <c r="D2553" t="s">
        <v>13</v>
      </c>
      <c r="E2553">
        <v>0</v>
      </c>
      <c r="F2553" t="s">
        <v>58</v>
      </c>
      <c r="G2553">
        <v>101.76739999999999</v>
      </c>
      <c r="H2553" t="s">
        <v>33</v>
      </c>
      <c r="I2553">
        <v>1987</v>
      </c>
      <c r="J2553" t="s">
        <v>34</v>
      </c>
      <c r="K2553" t="s">
        <v>23</v>
      </c>
      <c r="L2553" t="s">
        <v>18</v>
      </c>
      <c r="M2553">
        <v>1120.5414000000001</v>
      </c>
    </row>
    <row r="2554" spans="1:13" x14ac:dyDescent="0.3">
      <c r="A2554">
        <v>2552</v>
      </c>
      <c r="B2554" t="s">
        <v>1090</v>
      </c>
      <c r="C2554">
        <v>8.1150000000000002</v>
      </c>
      <c r="D2554" t="s">
        <v>20</v>
      </c>
      <c r="E2554">
        <v>3.2152786000000003E-2</v>
      </c>
      <c r="F2554" t="s">
        <v>75</v>
      </c>
      <c r="G2554">
        <v>157.3972</v>
      </c>
      <c r="H2554" t="s">
        <v>62</v>
      </c>
      <c r="I2554">
        <v>2004</v>
      </c>
      <c r="J2554" t="s">
        <v>51</v>
      </c>
      <c r="K2554" t="s">
        <v>45</v>
      </c>
      <c r="L2554" t="s">
        <v>18</v>
      </c>
      <c r="M2554">
        <v>1869.5663999999999</v>
      </c>
    </row>
    <row r="2555" spans="1:13" x14ac:dyDescent="0.3">
      <c r="A2555">
        <v>2553</v>
      </c>
      <c r="B2555" t="s">
        <v>1329</v>
      </c>
      <c r="C2555">
        <v>15.1</v>
      </c>
      <c r="D2555" t="s">
        <v>13</v>
      </c>
      <c r="E2555">
        <v>5.5840055E-2</v>
      </c>
      <c r="F2555" t="s">
        <v>32</v>
      </c>
      <c r="G2555">
        <v>139.84960000000001</v>
      </c>
      <c r="H2555" t="s">
        <v>50</v>
      </c>
      <c r="I2555">
        <v>1997</v>
      </c>
      <c r="J2555" t="s">
        <v>51</v>
      </c>
      <c r="K2555" t="s">
        <v>17</v>
      </c>
      <c r="L2555" t="s">
        <v>18</v>
      </c>
      <c r="M2555">
        <v>1411.4960000000001</v>
      </c>
    </row>
    <row r="2556" spans="1:13" x14ac:dyDescent="0.3">
      <c r="A2556">
        <v>2554</v>
      </c>
      <c r="B2556" t="s">
        <v>1184</v>
      </c>
      <c r="C2556">
        <v>8.42</v>
      </c>
      <c r="D2556" t="s">
        <v>13</v>
      </c>
      <c r="E2556">
        <v>7.0968081000000002E-2</v>
      </c>
      <c r="F2556" t="s">
        <v>32</v>
      </c>
      <c r="G2556">
        <v>215.91919999999999</v>
      </c>
      <c r="H2556" t="s">
        <v>47</v>
      </c>
      <c r="I2556">
        <v>2007</v>
      </c>
      <c r="J2556" t="s">
        <v>16</v>
      </c>
      <c r="K2556" t="s">
        <v>45</v>
      </c>
      <c r="L2556" t="s">
        <v>18</v>
      </c>
      <c r="M2556">
        <v>1941.4728</v>
      </c>
    </row>
    <row r="2557" spans="1:13" x14ac:dyDescent="0.3">
      <c r="A2557">
        <v>2555</v>
      </c>
      <c r="B2557" t="s">
        <v>1273</v>
      </c>
      <c r="C2557">
        <v>9</v>
      </c>
      <c r="D2557" t="s">
        <v>13</v>
      </c>
      <c r="E2557">
        <v>8.1996013000000006E-2</v>
      </c>
      <c r="F2557" t="s">
        <v>43</v>
      </c>
      <c r="G2557">
        <v>216.2534</v>
      </c>
      <c r="H2557" t="s">
        <v>62</v>
      </c>
      <c r="I2557">
        <v>2004</v>
      </c>
      <c r="J2557" t="s">
        <v>51</v>
      </c>
      <c r="K2557" t="s">
        <v>45</v>
      </c>
      <c r="L2557" t="s">
        <v>18</v>
      </c>
      <c r="M2557">
        <v>4301.0680000000002</v>
      </c>
    </row>
    <row r="2558" spans="1:13" x14ac:dyDescent="0.3">
      <c r="A2558">
        <v>2556</v>
      </c>
      <c r="B2558" t="s">
        <v>644</v>
      </c>
      <c r="C2558">
        <v>8.18</v>
      </c>
      <c r="D2558" t="s">
        <v>20</v>
      </c>
      <c r="E2558">
        <v>8.2737261000000006E-2</v>
      </c>
      <c r="F2558" t="s">
        <v>43</v>
      </c>
      <c r="G2558">
        <v>57.358800000000002</v>
      </c>
      <c r="H2558" t="s">
        <v>22</v>
      </c>
      <c r="I2558">
        <v>2009</v>
      </c>
      <c r="J2558" t="s">
        <v>16</v>
      </c>
      <c r="K2558" t="s">
        <v>23</v>
      </c>
      <c r="L2558" t="s">
        <v>24</v>
      </c>
      <c r="M2558">
        <v>343.55279999999999</v>
      </c>
    </row>
    <row r="2559" spans="1:13" x14ac:dyDescent="0.3">
      <c r="A2559">
        <v>2557</v>
      </c>
      <c r="B2559" t="s">
        <v>119</v>
      </c>
      <c r="C2559">
        <f>SUBTOTAL(101,C2:C2558)</f>
        <v>13.022862505865714</v>
      </c>
      <c r="D2559" t="s">
        <v>13</v>
      </c>
      <c r="E2559">
        <v>1.1206631999999999E-2</v>
      </c>
      <c r="F2559" t="s">
        <v>75</v>
      </c>
      <c r="G2559">
        <v>191.4188</v>
      </c>
      <c r="H2559" t="s">
        <v>40</v>
      </c>
      <c r="I2559">
        <v>1985</v>
      </c>
      <c r="J2559" t="s">
        <v>16</v>
      </c>
      <c r="K2559" t="s">
        <v>23</v>
      </c>
      <c r="L2559" t="s">
        <v>41</v>
      </c>
      <c r="M2559">
        <v>3998.7948000000001</v>
      </c>
    </row>
    <row r="2560" spans="1:13" x14ac:dyDescent="0.3">
      <c r="A2560">
        <v>2558</v>
      </c>
      <c r="B2560" t="s">
        <v>1218</v>
      </c>
      <c r="C2560">
        <v>15.35</v>
      </c>
      <c r="D2560" t="s">
        <v>13</v>
      </c>
      <c r="E2560">
        <v>1.4047825E-2</v>
      </c>
      <c r="F2560" t="s">
        <v>43</v>
      </c>
      <c r="G2560">
        <v>36.719000000000001</v>
      </c>
      <c r="H2560" t="s">
        <v>44</v>
      </c>
      <c r="I2560">
        <v>2002</v>
      </c>
      <c r="J2560" t="s">
        <v>16</v>
      </c>
      <c r="K2560" t="s">
        <v>45</v>
      </c>
      <c r="L2560" t="s">
        <v>18</v>
      </c>
      <c r="M2560">
        <v>585.904</v>
      </c>
    </row>
    <row r="2561" spans="1:13" x14ac:dyDescent="0.3">
      <c r="A2561">
        <v>2559</v>
      </c>
      <c r="B2561" t="s">
        <v>145</v>
      </c>
      <c r="C2561">
        <v>20.6</v>
      </c>
      <c r="D2561" t="s">
        <v>20</v>
      </c>
      <c r="E2561">
        <v>4.5982388999999999E-2</v>
      </c>
      <c r="F2561" t="s">
        <v>38</v>
      </c>
      <c r="G2561">
        <v>177.03440000000001</v>
      </c>
      <c r="H2561" t="s">
        <v>33</v>
      </c>
      <c r="I2561">
        <v>1987</v>
      </c>
      <c r="J2561" t="s">
        <v>34</v>
      </c>
      <c r="K2561" t="s">
        <v>23</v>
      </c>
      <c r="L2561" t="s">
        <v>18</v>
      </c>
      <c r="M2561">
        <v>535.30319999999995</v>
      </c>
    </row>
    <row r="2562" spans="1:13" x14ac:dyDescent="0.3">
      <c r="A2562">
        <v>2560</v>
      </c>
      <c r="B2562" t="s">
        <v>334</v>
      </c>
      <c r="C2562">
        <v>9.3000000000000007</v>
      </c>
      <c r="D2562" t="s">
        <v>13</v>
      </c>
      <c r="E2562">
        <v>4.2256256999999998E-2</v>
      </c>
      <c r="F2562" t="s">
        <v>60</v>
      </c>
      <c r="G2562">
        <v>124.4388</v>
      </c>
      <c r="H2562" t="s">
        <v>33</v>
      </c>
      <c r="I2562">
        <v>1987</v>
      </c>
      <c r="J2562" t="s">
        <v>34</v>
      </c>
      <c r="K2562" t="s">
        <v>23</v>
      </c>
      <c r="L2562" t="s">
        <v>18</v>
      </c>
      <c r="M2562">
        <v>1609.9043999999999</v>
      </c>
    </row>
    <row r="2563" spans="1:13" x14ac:dyDescent="0.3">
      <c r="A2563">
        <v>2561</v>
      </c>
      <c r="B2563" t="s">
        <v>1135</v>
      </c>
      <c r="C2563">
        <v>19.600000000000001</v>
      </c>
      <c r="D2563" t="s">
        <v>13</v>
      </c>
      <c r="E2563">
        <v>0</v>
      </c>
      <c r="F2563" t="s">
        <v>58</v>
      </c>
      <c r="G2563">
        <v>42.877000000000002</v>
      </c>
      <c r="H2563" t="s">
        <v>15</v>
      </c>
      <c r="I2563">
        <v>1999</v>
      </c>
      <c r="J2563" t="s">
        <v>16</v>
      </c>
      <c r="K2563" t="s">
        <v>17</v>
      </c>
      <c r="L2563" t="s">
        <v>18</v>
      </c>
      <c r="M2563">
        <v>649.15499999999997</v>
      </c>
    </row>
    <row r="2564" spans="1:13" x14ac:dyDescent="0.3">
      <c r="A2564">
        <v>2562</v>
      </c>
      <c r="B2564" t="s">
        <v>1330</v>
      </c>
      <c r="C2564">
        <v>11.3</v>
      </c>
      <c r="D2564" t="s">
        <v>13</v>
      </c>
      <c r="E2564">
        <v>5.6424146000000001E-2</v>
      </c>
      <c r="F2564" t="s">
        <v>36</v>
      </c>
      <c r="G2564">
        <v>247.81180000000001</v>
      </c>
      <c r="H2564" t="s">
        <v>62</v>
      </c>
      <c r="I2564">
        <v>2004</v>
      </c>
      <c r="J2564" t="s">
        <v>51</v>
      </c>
      <c r="K2564" t="s">
        <v>45</v>
      </c>
      <c r="L2564" t="s">
        <v>18</v>
      </c>
      <c r="M2564">
        <v>2223.1062000000002</v>
      </c>
    </row>
    <row r="2565" spans="1:13" x14ac:dyDescent="0.3">
      <c r="A2565">
        <v>2563</v>
      </c>
      <c r="B2565" t="s">
        <v>1331</v>
      </c>
      <c r="C2565">
        <f>SUBTOTAL(101,C2:C2564)</f>
        <v>13.028029026217149</v>
      </c>
      <c r="D2565" t="s">
        <v>13</v>
      </c>
      <c r="E2565">
        <v>0.17025446899999999</v>
      </c>
      <c r="F2565" t="s">
        <v>38</v>
      </c>
      <c r="G2565">
        <v>124.8704</v>
      </c>
      <c r="H2565" t="s">
        <v>40</v>
      </c>
      <c r="I2565">
        <v>1985</v>
      </c>
      <c r="J2565" t="s">
        <v>16</v>
      </c>
      <c r="K2565" t="s">
        <v>23</v>
      </c>
      <c r="L2565" t="s">
        <v>41</v>
      </c>
      <c r="M2565">
        <v>2127.8968</v>
      </c>
    </row>
    <row r="2566" spans="1:13" x14ac:dyDescent="0.3">
      <c r="A2566">
        <v>2564</v>
      </c>
      <c r="B2566" t="s">
        <v>1034</v>
      </c>
      <c r="C2566">
        <v>15.3</v>
      </c>
      <c r="D2566" t="s">
        <v>20</v>
      </c>
      <c r="E2566">
        <v>8.4749164000000002E-2</v>
      </c>
      <c r="F2566" t="s">
        <v>75</v>
      </c>
      <c r="G2566">
        <v>215.52180000000001</v>
      </c>
      <c r="H2566" t="s">
        <v>62</v>
      </c>
      <c r="I2566">
        <v>2004</v>
      </c>
      <c r="J2566" t="s">
        <v>51</v>
      </c>
      <c r="K2566" t="s">
        <v>45</v>
      </c>
      <c r="L2566" t="s">
        <v>18</v>
      </c>
      <c r="M2566">
        <v>4060.7141999999999</v>
      </c>
    </row>
    <row r="2567" spans="1:13" x14ac:dyDescent="0.3">
      <c r="A2567">
        <v>2565</v>
      </c>
      <c r="B2567" t="s">
        <v>909</v>
      </c>
      <c r="C2567">
        <v>8.2349999999999994</v>
      </c>
      <c r="D2567" t="s">
        <v>13</v>
      </c>
      <c r="E2567">
        <v>1.4541462E-2</v>
      </c>
      <c r="F2567" t="s">
        <v>58</v>
      </c>
      <c r="G2567">
        <v>184.495</v>
      </c>
      <c r="H2567" t="s">
        <v>47</v>
      </c>
      <c r="I2567">
        <v>2007</v>
      </c>
      <c r="J2567" t="s">
        <v>16</v>
      </c>
      <c r="K2567" t="s">
        <v>45</v>
      </c>
      <c r="L2567" t="s">
        <v>18</v>
      </c>
      <c r="M2567">
        <v>3844.9949999999999</v>
      </c>
    </row>
    <row r="2568" spans="1:13" x14ac:dyDescent="0.3">
      <c r="A2568">
        <v>2566</v>
      </c>
      <c r="B2568" t="s">
        <v>1332</v>
      </c>
      <c r="C2568">
        <v>15.2</v>
      </c>
      <c r="D2568" t="s">
        <v>13</v>
      </c>
      <c r="E2568">
        <v>9.1763303000000004E-2</v>
      </c>
      <c r="F2568" t="s">
        <v>38</v>
      </c>
      <c r="G2568">
        <v>228.5352</v>
      </c>
      <c r="H2568" t="s">
        <v>50</v>
      </c>
      <c r="I2568">
        <v>1997</v>
      </c>
      <c r="J2568" t="s">
        <v>51</v>
      </c>
      <c r="K2568" t="s">
        <v>17</v>
      </c>
      <c r="L2568" t="s">
        <v>18</v>
      </c>
      <c r="M2568">
        <v>1832.2816</v>
      </c>
    </row>
    <row r="2569" spans="1:13" x14ac:dyDescent="0.3">
      <c r="A2569">
        <v>2567</v>
      </c>
      <c r="B2569" t="s">
        <v>753</v>
      </c>
      <c r="C2569">
        <f>SUBTOTAL(101,C2:C2568)</f>
        <v>13.027865825151862</v>
      </c>
      <c r="D2569" t="s">
        <v>72</v>
      </c>
      <c r="E2569">
        <v>6.9851682999999998E-2</v>
      </c>
      <c r="F2569" t="s">
        <v>28</v>
      </c>
      <c r="G2569">
        <v>110.99120000000001</v>
      </c>
      <c r="H2569" t="s">
        <v>40</v>
      </c>
      <c r="I2569">
        <v>1985</v>
      </c>
      <c r="J2569" t="s">
        <v>16</v>
      </c>
      <c r="K2569" t="s">
        <v>23</v>
      </c>
      <c r="L2569" t="s">
        <v>41</v>
      </c>
      <c r="M2569">
        <v>1310.2944</v>
      </c>
    </row>
    <row r="2570" spans="1:13" x14ac:dyDescent="0.3">
      <c r="A2570">
        <v>2568</v>
      </c>
      <c r="B2570" t="s">
        <v>983</v>
      </c>
      <c r="C2570">
        <v>9</v>
      </c>
      <c r="D2570" t="s">
        <v>13</v>
      </c>
      <c r="E2570">
        <v>3.9004193E-2</v>
      </c>
      <c r="F2570" t="s">
        <v>21</v>
      </c>
      <c r="G2570">
        <v>37.018999999999998</v>
      </c>
      <c r="H2570" t="s">
        <v>44</v>
      </c>
      <c r="I2570">
        <v>2002</v>
      </c>
      <c r="J2570" t="s">
        <v>16</v>
      </c>
      <c r="K2570" t="s">
        <v>45</v>
      </c>
      <c r="L2570" t="s">
        <v>18</v>
      </c>
      <c r="M2570">
        <v>659.14200000000005</v>
      </c>
    </row>
    <row r="2571" spans="1:13" x14ac:dyDescent="0.3">
      <c r="A2571">
        <v>2569</v>
      </c>
      <c r="B2571" t="s">
        <v>548</v>
      </c>
      <c r="C2571">
        <v>9</v>
      </c>
      <c r="D2571" t="s">
        <v>20</v>
      </c>
      <c r="E2571">
        <v>5.0603130000000003E-2</v>
      </c>
      <c r="F2571" t="s">
        <v>75</v>
      </c>
      <c r="G2571">
        <v>150.9024</v>
      </c>
      <c r="H2571" t="s">
        <v>44</v>
      </c>
      <c r="I2571">
        <v>2002</v>
      </c>
      <c r="J2571" t="s">
        <v>16</v>
      </c>
      <c r="K2571" t="s">
        <v>45</v>
      </c>
      <c r="L2571" t="s">
        <v>18</v>
      </c>
      <c r="M2571">
        <v>4402.2695999999996</v>
      </c>
    </row>
    <row r="2572" spans="1:13" x14ac:dyDescent="0.3">
      <c r="A2572">
        <v>2570</v>
      </c>
      <c r="B2572" t="s">
        <v>1002</v>
      </c>
      <c r="C2572">
        <v>15.35</v>
      </c>
      <c r="D2572" t="s">
        <v>20</v>
      </c>
      <c r="E2572">
        <v>0.11319581500000001</v>
      </c>
      <c r="F2572" t="s">
        <v>28</v>
      </c>
      <c r="G2572">
        <v>190.85040000000001</v>
      </c>
      <c r="H2572" t="s">
        <v>62</v>
      </c>
      <c r="I2572">
        <v>2004</v>
      </c>
      <c r="J2572" t="s">
        <v>51</v>
      </c>
      <c r="K2572" t="s">
        <v>45</v>
      </c>
      <c r="L2572" t="s">
        <v>18</v>
      </c>
      <c r="M2572">
        <v>3643.2575999999999</v>
      </c>
    </row>
    <row r="2573" spans="1:13" x14ac:dyDescent="0.3">
      <c r="A2573">
        <v>2571</v>
      </c>
      <c r="B2573" t="s">
        <v>519</v>
      </c>
      <c r="C2573">
        <f>SUBTOTAL(101,C2:C2572)</f>
        <v>13.025189075630173</v>
      </c>
      <c r="D2573" t="s">
        <v>20</v>
      </c>
      <c r="E2573">
        <v>0.13432761300000001</v>
      </c>
      <c r="F2573" t="s">
        <v>38</v>
      </c>
      <c r="G2573">
        <v>35.055799999999998</v>
      </c>
      <c r="H2573" t="s">
        <v>67</v>
      </c>
      <c r="I2573">
        <v>1985</v>
      </c>
      <c r="J2573" t="s">
        <v>51</v>
      </c>
      <c r="K2573" t="s">
        <v>17</v>
      </c>
      <c r="L2573" t="s">
        <v>30</v>
      </c>
      <c r="M2573">
        <v>33.955800000000004</v>
      </c>
    </row>
    <row r="2574" spans="1:13" x14ac:dyDescent="0.3">
      <c r="A2574">
        <v>2572</v>
      </c>
      <c r="B2574" t="s">
        <v>1277</v>
      </c>
      <c r="C2574">
        <v>20.100000000000001</v>
      </c>
      <c r="D2574" t="s">
        <v>20</v>
      </c>
      <c r="E2574">
        <v>5.4584207000000003E-2</v>
      </c>
      <c r="F2574" t="s">
        <v>28</v>
      </c>
      <c r="G2574">
        <v>193.38200000000001</v>
      </c>
      <c r="H2574" t="s">
        <v>62</v>
      </c>
      <c r="I2574">
        <v>2004</v>
      </c>
      <c r="J2574" t="s">
        <v>51</v>
      </c>
      <c r="K2574" t="s">
        <v>45</v>
      </c>
      <c r="L2574" t="s">
        <v>18</v>
      </c>
      <c r="M2574">
        <v>4247.8040000000001</v>
      </c>
    </row>
    <row r="2575" spans="1:13" x14ac:dyDescent="0.3">
      <c r="A2575">
        <v>2573</v>
      </c>
      <c r="B2575" t="s">
        <v>448</v>
      </c>
      <c r="C2575">
        <v>10.3</v>
      </c>
      <c r="D2575" t="s">
        <v>20</v>
      </c>
      <c r="E2575">
        <v>1.8623146E-2</v>
      </c>
      <c r="F2575" t="s">
        <v>38</v>
      </c>
      <c r="G2575">
        <v>87.853999999999999</v>
      </c>
      <c r="H2575" t="s">
        <v>29</v>
      </c>
      <c r="I2575">
        <v>1998</v>
      </c>
      <c r="J2575" t="s">
        <v>16</v>
      </c>
      <c r="K2575" t="s">
        <v>23</v>
      </c>
      <c r="L2575" t="s">
        <v>30</v>
      </c>
      <c r="M2575">
        <v>259.66199999999998</v>
      </c>
    </row>
    <row r="2576" spans="1:13" x14ac:dyDescent="0.3">
      <c r="A2576">
        <v>2574</v>
      </c>
      <c r="B2576" t="s">
        <v>792</v>
      </c>
      <c r="C2576">
        <v>12.35</v>
      </c>
      <c r="D2576" t="s">
        <v>13</v>
      </c>
      <c r="E2576">
        <v>9.3278912000000005E-2</v>
      </c>
      <c r="F2576" t="s">
        <v>38</v>
      </c>
      <c r="G2576">
        <v>118.7124</v>
      </c>
      <c r="H2576" t="s">
        <v>62</v>
      </c>
      <c r="I2576">
        <v>2004</v>
      </c>
      <c r="J2576" t="s">
        <v>51</v>
      </c>
      <c r="K2576" t="s">
        <v>45</v>
      </c>
      <c r="L2576" t="s">
        <v>18</v>
      </c>
      <c r="M2576">
        <v>2607.2728000000002</v>
      </c>
    </row>
    <row r="2577" spans="1:13" x14ac:dyDescent="0.3">
      <c r="A2577">
        <v>2575</v>
      </c>
      <c r="B2577" t="s">
        <v>171</v>
      </c>
      <c r="C2577">
        <v>8.8800000000000008</v>
      </c>
      <c r="D2577" t="s">
        <v>13</v>
      </c>
      <c r="E2577">
        <v>8.6957198999999999E-2</v>
      </c>
      <c r="F2577" t="s">
        <v>60</v>
      </c>
      <c r="G2577">
        <v>152.56819999999999</v>
      </c>
      <c r="H2577" t="s">
        <v>44</v>
      </c>
      <c r="I2577">
        <v>2002</v>
      </c>
      <c r="J2577" t="s">
        <v>16</v>
      </c>
      <c r="K2577" t="s">
        <v>45</v>
      </c>
      <c r="L2577" t="s">
        <v>18</v>
      </c>
      <c r="M2577">
        <v>1372.2138</v>
      </c>
    </row>
    <row r="2578" spans="1:13" x14ac:dyDescent="0.3">
      <c r="A2578">
        <v>2576</v>
      </c>
      <c r="B2578" t="s">
        <v>679</v>
      </c>
      <c r="C2578">
        <v>15.85</v>
      </c>
      <c r="D2578" t="s">
        <v>13</v>
      </c>
      <c r="E2578">
        <v>0.13689554000000001</v>
      </c>
      <c r="F2578" t="s">
        <v>80</v>
      </c>
      <c r="G2578">
        <v>176.43700000000001</v>
      </c>
      <c r="H2578" t="s">
        <v>29</v>
      </c>
      <c r="I2578">
        <v>1998</v>
      </c>
      <c r="J2578" t="s">
        <v>16</v>
      </c>
      <c r="K2578" t="s">
        <v>23</v>
      </c>
      <c r="L2578" t="s">
        <v>30</v>
      </c>
      <c r="M2578">
        <v>529.31100000000004</v>
      </c>
    </row>
    <row r="2579" spans="1:13" x14ac:dyDescent="0.3">
      <c r="A2579">
        <v>2577</v>
      </c>
      <c r="B2579" t="s">
        <v>520</v>
      </c>
      <c r="C2579">
        <v>14.1</v>
      </c>
      <c r="D2579" t="s">
        <v>13</v>
      </c>
      <c r="E2579">
        <v>9.0043081999999997E-2</v>
      </c>
      <c r="F2579" t="s">
        <v>75</v>
      </c>
      <c r="G2579">
        <v>140.14959999999999</v>
      </c>
      <c r="H2579" t="s">
        <v>22</v>
      </c>
      <c r="I2579">
        <v>2009</v>
      </c>
      <c r="J2579" t="s">
        <v>16</v>
      </c>
      <c r="K2579" t="s">
        <v>23</v>
      </c>
      <c r="L2579" t="s">
        <v>24</v>
      </c>
      <c r="M2579">
        <v>846.89760000000001</v>
      </c>
    </row>
    <row r="2580" spans="1:13" x14ac:dyDescent="0.3">
      <c r="A2580">
        <v>2578</v>
      </c>
      <c r="B2580" t="s">
        <v>1333</v>
      </c>
      <c r="C2580">
        <v>20.25</v>
      </c>
      <c r="D2580" t="s">
        <v>13</v>
      </c>
      <c r="E2580">
        <v>1.4251461E-2</v>
      </c>
      <c r="F2580" t="s">
        <v>32</v>
      </c>
      <c r="G2580">
        <v>148.64179999999999</v>
      </c>
      <c r="H2580" t="s">
        <v>44</v>
      </c>
      <c r="I2580">
        <v>2002</v>
      </c>
      <c r="J2580" t="s">
        <v>16</v>
      </c>
      <c r="K2580" t="s">
        <v>45</v>
      </c>
      <c r="L2580" t="s">
        <v>18</v>
      </c>
      <c r="M2580">
        <v>2648.5524</v>
      </c>
    </row>
    <row r="2581" spans="1:13" x14ac:dyDescent="0.3">
      <c r="A2581">
        <v>2579</v>
      </c>
      <c r="B2581" t="s">
        <v>537</v>
      </c>
      <c r="C2581">
        <v>16.5</v>
      </c>
      <c r="D2581" t="s">
        <v>13</v>
      </c>
      <c r="E2581">
        <v>3.5711425999999998E-2</v>
      </c>
      <c r="F2581" t="s">
        <v>58</v>
      </c>
      <c r="G2581">
        <v>93.611999999999995</v>
      </c>
      <c r="H2581" t="s">
        <v>15</v>
      </c>
      <c r="I2581">
        <v>1999</v>
      </c>
      <c r="J2581" t="s">
        <v>16</v>
      </c>
      <c r="K2581" t="s">
        <v>17</v>
      </c>
      <c r="L2581" t="s">
        <v>18</v>
      </c>
      <c r="M2581">
        <v>1584.604</v>
      </c>
    </row>
    <row r="2582" spans="1:13" x14ac:dyDescent="0.3">
      <c r="A2582">
        <v>2580</v>
      </c>
      <c r="B2582" t="s">
        <v>1088</v>
      </c>
      <c r="C2582">
        <v>13.6</v>
      </c>
      <c r="D2582" t="s">
        <v>20</v>
      </c>
      <c r="E2582">
        <v>4.3655155000000001E-2</v>
      </c>
      <c r="F2582" t="s">
        <v>28</v>
      </c>
      <c r="G2582">
        <v>156.7946</v>
      </c>
      <c r="H2582" t="s">
        <v>50</v>
      </c>
      <c r="I2582">
        <v>1997</v>
      </c>
      <c r="J2582" t="s">
        <v>51</v>
      </c>
      <c r="K2582" t="s">
        <v>17</v>
      </c>
      <c r="L2582" t="s">
        <v>18</v>
      </c>
      <c r="M2582">
        <v>3629.2757999999999</v>
      </c>
    </row>
    <row r="2583" spans="1:13" x14ac:dyDescent="0.3">
      <c r="A2583">
        <v>2581</v>
      </c>
      <c r="B2583" t="s">
        <v>212</v>
      </c>
      <c r="C2583">
        <f>SUBTOTAL(101,C2:C2582)</f>
        <v>13.032024639702382</v>
      </c>
      <c r="D2583" t="s">
        <v>20</v>
      </c>
      <c r="E2583">
        <v>0.108568067</v>
      </c>
      <c r="F2583" t="s">
        <v>21</v>
      </c>
      <c r="G2583">
        <v>42.911200000000001</v>
      </c>
      <c r="H2583" t="s">
        <v>40</v>
      </c>
      <c r="I2583">
        <v>1985</v>
      </c>
      <c r="J2583" t="s">
        <v>16</v>
      </c>
      <c r="K2583" t="s">
        <v>23</v>
      </c>
      <c r="L2583" t="s">
        <v>41</v>
      </c>
      <c r="M2583">
        <v>809.61279999999999</v>
      </c>
    </row>
    <row r="2584" spans="1:13" x14ac:dyDescent="0.3">
      <c r="A2584">
        <v>2582</v>
      </c>
      <c r="B2584" t="s">
        <v>554</v>
      </c>
      <c r="C2584">
        <v>20.350000000000001</v>
      </c>
      <c r="D2584" t="s">
        <v>13</v>
      </c>
      <c r="E2584">
        <v>9.0480214000000003E-2</v>
      </c>
      <c r="F2584" t="s">
        <v>38</v>
      </c>
      <c r="G2584">
        <v>119.5466</v>
      </c>
      <c r="H2584" t="s">
        <v>29</v>
      </c>
      <c r="I2584">
        <v>1998</v>
      </c>
      <c r="J2584" t="s">
        <v>16</v>
      </c>
      <c r="K2584" t="s">
        <v>23</v>
      </c>
      <c r="L2584" t="s">
        <v>30</v>
      </c>
      <c r="M2584">
        <v>117.8466</v>
      </c>
    </row>
    <row r="2585" spans="1:13" x14ac:dyDescent="0.3">
      <c r="A2585">
        <v>2583</v>
      </c>
      <c r="B2585" t="s">
        <v>824</v>
      </c>
      <c r="C2585">
        <v>7.2750000000000004</v>
      </c>
      <c r="D2585" t="s">
        <v>13</v>
      </c>
      <c r="E2585">
        <v>2.7942357000000001E-2</v>
      </c>
      <c r="F2585" t="s">
        <v>38</v>
      </c>
      <c r="G2585">
        <v>145.07599999999999</v>
      </c>
      <c r="H2585" t="s">
        <v>62</v>
      </c>
      <c r="I2585">
        <v>2004</v>
      </c>
      <c r="J2585" t="s">
        <v>51</v>
      </c>
      <c r="K2585" t="s">
        <v>45</v>
      </c>
      <c r="L2585" t="s">
        <v>18</v>
      </c>
      <c r="M2585">
        <v>1611.2360000000001</v>
      </c>
    </row>
    <row r="2586" spans="1:13" x14ac:dyDescent="0.3">
      <c r="A2586">
        <v>2584</v>
      </c>
      <c r="B2586" t="s">
        <v>1217</v>
      </c>
      <c r="C2586">
        <v>19.7</v>
      </c>
      <c r="D2586" t="s">
        <v>13</v>
      </c>
      <c r="E2586">
        <v>4.1730507E-2</v>
      </c>
      <c r="F2586" t="s">
        <v>43</v>
      </c>
      <c r="G2586">
        <v>109.2912</v>
      </c>
      <c r="H2586" t="s">
        <v>62</v>
      </c>
      <c r="I2586">
        <v>2004</v>
      </c>
      <c r="J2586" t="s">
        <v>51</v>
      </c>
      <c r="K2586" t="s">
        <v>45</v>
      </c>
      <c r="L2586" t="s">
        <v>18</v>
      </c>
      <c r="M2586">
        <v>2402.2064</v>
      </c>
    </row>
    <row r="2587" spans="1:13" x14ac:dyDescent="0.3">
      <c r="A2587">
        <v>2585</v>
      </c>
      <c r="B2587" t="s">
        <v>558</v>
      </c>
      <c r="C2587">
        <f t="shared" ref="C2587:C2588" si="57">SUBTOTAL(101,C2:C2586)</f>
        <v>13.035844939647086</v>
      </c>
      <c r="D2587" t="s">
        <v>13</v>
      </c>
      <c r="E2587">
        <v>9.9589909000000004E-2</v>
      </c>
      <c r="F2587" t="s">
        <v>43</v>
      </c>
      <c r="G2587">
        <v>109.18859999999999</v>
      </c>
      <c r="H2587" t="s">
        <v>40</v>
      </c>
      <c r="I2587">
        <v>1985</v>
      </c>
      <c r="J2587" t="s">
        <v>16</v>
      </c>
      <c r="K2587" t="s">
        <v>23</v>
      </c>
      <c r="L2587" t="s">
        <v>41</v>
      </c>
      <c r="M2587">
        <v>4225.1668</v>
      </c>
    </row>
    <row r="2588" spans="1:13" x14ac:dyDescent="0.3">
      <c r="A2588">
        <v>2586</v>
      </c>
      <c r="B2588" t="s">
        <v>1334</v>
      </c>
      <c r="C2588">
        <f t="shared" si="57"/>
        <v>13.037580120761644</v>
      </c>
      <c r="D2588" t="s">
        <v>13</v>
      </c>
      <c r="E2588">
        <v>0.29493921400000001</v>
      </c>
      <c r="F2588" t="s">
        <v>43</v>
      </c>
      <c r="G2588">
        <v>47.106000000000002</v>
      </c>
      <c r="H2588" t="s">
        <v>67</v>
      </c>
      <c r="I2588">
        <v>1985</v>
      </c>
      <c r="J2588" t="s">
        <v>51</v>
      </c>
      <c r="K2588" t="s">
        <v>17</v>
      </c>
      <c r="L2588" t="s">
        <v>30</v>
      </c>
      <c r="M2588">
        <v>139.81800000000001</v>
      </c>
    </row>
    <row r="2589" spans="1:13" x14ac:dyDescent="0.3">
      <c r="A2589">
        <v>2587</v>
      </c>
      <c r="B2589" t="s">
        <v>998</v>
      </c>
      <c r="C2589">
        <v>14.15</v>
      </c>
      <c r="D2589" t="s">
        <v>13</v>
      </c>
      <c r="E2589">
        <v>8.8298060000000008E-3</v>
      </c>
      <c r="F2589" t="s">
        <v>32</v>
      </c>
      <c r="G2589">
        <v>196.81100000000001</v>
      </c>
      <c r="H2589" t="s">
        <v>22</v>
      </c>
      <c r="I2589">
        <v>2009</v>
      </c>
      <c r="J2589" t="s">
        <v>16</v>
      </c>
      <c r="K2589" t="s">
        <v>23</v>
      </c>
      <c r="L2589" t="s">
        <v>24</v>
      </c>
      <c r="M2589">
        <v>4517.4530000000004</v>
      </c>
    </row>
    <row r="2590" spans="1:13" x14ac:dyDescent="0.3">
      <c r="A2590">
        <v>2588</v>
      </c>
      <c r="B2590" t="s">
        <v>1335</v>
      </c>
      <c r="C2590">
        <v>19</v>
      </c>
      <c r="D2590" t="s">
        <v>13</v>
      </c>
      <c r="E2590">
        <v>6.7722325E-2</v>
      </c>
      <c r="F2590" t="s">
        <v>38</v>
      </c>
      <c r="G2590">
        <v>130.86259999999999</v>
      </c>
      <c r="H2590" t="s">
        <v>22</v>
      </c>
      <c r="I2590">
        <v>2009</v>
      </c>
      <c r="J2590" t="s">
        <v>16</v>
      </c>
      <c r="K2590" t="s">
        <v>23</v>
      </c>
      <c r="L2590" t="s">
        <v>24</v>
      </c>
      <c r="M2590">
        <v>1573.9512</v>
      </c>
    </row>
    <row r="2591" spans="1:13" x14ac:dyDescent="0.3">
      <c r="A2591">
        <v>2589</v>
      </c>
      <c r="B2591" t="s">
        <v>1336</v>
      </c>
      <c r="C2591">
        <f>SUBTOTAL(101,C2:C2590)</f>
        <v>13.03912801484222</v>
      </c>
      <c r="D2591" t="s">
        <v>13</v>
      </c>
      <c r="E2591">
        <v>6.0405783999999997E-2</v>
      </c>
      <c r="F2591" t="s">
        <v>36</v>
      </c>
      <c r="G2591">
        <v>234.5616</v>
      </c>
      <c r="H2591" t="s">
        <v>40</v>
      </c>
      <c r="I2591">
        <v>1985</v>
      </c>
      <c r="J2591" t="s">
        <v>16</v>
      </c>
      <c r="K2591" t="s">
        <v>23</v>
      </c>
      <c r="L2591" t="s">
        <v>41</v>
      </c>
      <c r="M2591">
        <v>6796.4863999999998</v>
      </c>
    </row>
    <row r="2592" spans="1:13" x14ac:dyDescent="0.3">
      <c r="A2592">
        <v>2590</v>
      </c>
      <c r="B2592" t="s">
        <v>1287</v>
      </c>
      <c r="C2592">
        <v>20.5</v>
      </c>
      <c r="D2592" t="s">
        <v>13</v>
      </c>
      <c r="E2592">
        <v>0</v>
      </c>
      <c r="F2592" t="s">
        <v>32</v>
      </c>
      <c r="G2592">
        <v>37.119</v>
      </c>
      <c r="H2592" t="s">
        <v>22</v>
      </c>
      <c r="I2592">
        <v>2009</v>
      </c>
      <c r="J2592" t="s">
        <v>16</v>
      </c>
      <c r="K2592" t="s">
        <v>23</v>
      </c>
      <c r="L2592" t="s">
        <v>24</v>
      </c>
      <c r="M2592">
        <v>842.23699999999997</v>
      </c>
    </row>
    <row r="2593" spans="1:13" x14ac:dyDescent="0.3">
      <c r="A2593">
        <v>2591</v>
      </c>
      <c r="B2593" t="s">
        <v>1337</v>
      </c>
      <c r="C2593">
        <v>6.96</v>
      </c>
      <c r="D2593" t="s">
        <v>13</v>
      </c>
      <c r="E2593">
        <v>7.7193560999999994E-2</v>
      </c>
      <c r="F2593" t="s">
        <v>21</v>
      </c>
      <c r="G2593">
        <v>89.914599999999993</v>
      </c>
      <c r="H2593" t="s">
        <v>50</v>
      </c>
      <c r="I2593">
        <v>1997</v>
      </c>
      <c r="J2593" t="s">
        <v>51</v>
      </c>
      <c r="K2593" t="s">
        <v>17</v>
      </c>
      <c r="L2593" t="s">
        <v>18</v>
      </c>
      <c r="M2593">
        <v>1277.0044</v>
      </c>
    </row>
    <row r="2594" spans="1:13" x14ac:dyDescent="0.3">
      <c r="A2594">
        <v>2592</v>
      </c>
      <c r="B2594" t="s">
        <v>987</v>
      </c>
      <c r="C2594">
        <v>15.35</v>
      </c>
      <c r="D2594" t="s">
        <v>13</v>
      </c>
      <c r="E2594">
        <v>1.3869039E-2</v>
      </c>
      <c r="F2594" t="s">
        <v>43</v>
      </c>
      <c r="G2594">
        <v>62.516800000000003</v>
      </c>
      <c r="H2594" t="s">
        <v>22</v>
      </c>
      <c r="I2594">
        <v>2009</v>
      </c>
      <c r="J2594" t="s">
        <v>16</v>
      </c>
      <c r="K2594" t="s">
        <v>23</v>
      </c>
      <c r="L2594" t="s">
        <v>24</v>
      </c>
      <c r="M2594">
        <v>447.41759999999999</v>
      </c>
    </row>
    <row r="2595" spans="1:13" x14ac:dyDescent="0.3">
      <c r="A2595">
        <v>2593</v>
      </c>
      <c r="B2595" t="s">
        <v>549</v>
      </c>
      <c r="C2595">
        <v>17.100000000000001</v>
      </c>
      <c r="D2595" t="s">
        <v>13</v>
      </c>
      <c r="E2595">
        <v>6.7290243999999999E-2</v>
      </c>
      <c r="F2595" t="s">
        <v>32</v>
      </c>
      <c r="G2595">
        <v>114.586</v>
      </c>
      <c r="H2595" t="s">
        <v>44</v>
      </c>
      <c r="I2595">
        <v>2002</v>
      </c>
      <c r="J2595" t="s">
        <v>16</v>
      </c>
      <c r="K2595" t="s">
        <v>45</v>
      </c>
      <c r="L2595" t="s">
        <v>18</v>
      </c>
      <c r="M2595">
        <v>1584.604</v>
      </c>
    </row>
    <row r="2596" spans="1:13" x14ac:dyDescent="0.3">
      <c r="A2596">
        <v>2594</v>
      </c>
      <c r="B2596" t="s">
        <v>1241</v>
      </c>
      <c r="C2596">
        <v>10.195</v>
      </c>
      <c r="D2596" t="s">
        <v>20</v>
      </c>
      <c r="E2596">
        <v>0.146960375</v>
      </c>
      <c r="F2596" t="s">
        <v>43</v>
      </c>
      <c r="G2596">
        <v>142.28380000000001</v>
      </c>
      <c r="H2596" t="s">
        <v>44</v>
      </c>
      <c r="I2596">
        <v>2002</v>
      </c>
      <c r="J2596" t="s">
        <v>16</v>
      </c>
      <c r="K2596" t="s">
        <v>45</v>
      </c>
      <c r="L2596" t="s">
        <v>18</v>
      </c>
      <c r="M2596">
        <v>1685.8055999999999</v>
      </c>
    </row>
    <row r="2597" spans="1:13" x14ac:dyDescent="0.3">
      <c r="A2597">
        <v>2595</v>
      </c>
      <c r="B2597" t="s">
        <v>1260</v>
      </c>
      <c r="C2597">
        <f>SUBTOTAL(101,C2:C2596)</f>
        <v>13.041399814900426</v>
      </c>
      <c r="D2597" t="s">
        <v>13</v>
      </c>
      <c r="E2597">
        <v>1.8632082000000001E-2</v>
      </c>
      <c r="F2597" t="s">
        <v>75</v>
      </c>
      <c r="G2597">
        <v>82.990799999999993</v>
      </c>
      <c r="H2597" t="s">
        <v>67</v>
      </c>
      <c r="I2597">
        <v>1985</v>
      </c>
      <c r="J2597" t="s">
        <v>51</v>
      </c>
      <c r="K2597" t="s">
        <v>17</v>
      </c>
      <c r="L2597" t="s">
        <v>30</v>
      </c>
      <c r="M2597">
        <v>503.34480000000002</v>
      </c>
    </row>
    <row r="2598" spans="1:13" x14ac:dyDescent="0.3">
      <c r="A2598">
        <v>2596</v>
      </c>
      <c r="B2598" t="s">
        <v>1086</v>
      </c>
      <c r="C2598">
        <v>5.78</v>
      </c>
      <c r="D2598" t="s">
        <v>13</v>
      </c>
      <c r="E2598">
        <v>9.6536081999999995E-2</v>
      </c>
      <c r="F2598" t="s">
        <v>80</v>
      </c>
      <c r="G2598">
        <v>162.8552</v>
      </c>
      <c r="H2598" t="s">
        <v>15</v>
      </c>
      <c r="I2598">
        <v>1999</v>
      </c>
      <c r="J2598" t="s">
        <v>16</v>
      </c>
      <c r="K2598" t="s">
        <v>17</v>
      </c>
      <c r="L2598" t="s">
        <v>18</v>
      </c>
      <c r="M2598">
        <v>3574.0144</v>
      </c>
    </row>
    <row r="2599" spans="1:13" x14ac:dyDescent="0.3">
      <c r="A2599">
        <v>2597</v>
      </c>
      <c r="B2599" t="s">
        <v>929</v>
      </c>
      <c r="C2599">
        <v>6.3849999999999998</v>
      </c>
      <c r="D2599" t="s">
        <v>13</v>
      </c>
      <c r="E2599">
        <v>8.4008316E-2</v>
      </c>
      <c r="F2599" t="s">
        <v>60</v>
      </c>
      <c r="G2599">
        <v>108.25960000000001</v>
      </c>
      <c r="H2599" t="s">
        <v>44</v>
      </c>
      <c r="I2599">
        <v>2002</v>
      </c>
      <c r="J2599" t="s">
        <v>16</v>
      </c>
      <c r="K2599" t="s">
        <v>45</v>
      </c>
      <c r="L2599" t="s">
        <v>18</v>
      </c>
      <c r="M2599">
        <v>1186.4556</v>
      </c>
    </row>
    <row r="2600" spans="1:13" x14ac:dyDescent="0.3">
      <c r="A2600">
        <v>2598</v>
      </c>
      <c r="B2600" t="s">
        <v>461</v>
      </c>
      <c r="C2600">
        <f>SUBTOTAL(101,C2:C2599)</f>
        <v>13.034965325936117</v>
      </c>
      <c r="D2600" t="s">
        <v>13</v>
      </c>
      <c r="E2600">
        <v>5.6389439999999999E-3</v>
      </c>
      <c r="F2600" t="s">
        <v>36</v>
      </c>
      <c r="G2600">
        <v>184.9924</v>
      </c>
      <c r="H2600" t="s">
        <v>40</v>
      </c>
      <c r="I2600">
        <v>1985</v>
      </c>
      <c r="J2600" t="s">
        <v>16</v>
      </c>
      <c r="K2600" t="s">
        <v>23</v>
      </c>
      <c r="L2600" t="s">
        <v>41</v>
      </c>
      <c r="M2600">
        <v>3146.5708</v>
      </c>
    </row>
    <row r="2601" spans="1:13" x14ac:dyDescent="0.3">
      <c r="A2601">
        <v>2599</v>
      </c>
      <c r="B2601" t="s">
        <v>12</v>
      </c>
      <c r="C2601">
        <v>9.3000000000000007</v>
      </c>
      <c r="D2601" t="s">
        <v>13</v>
      </c>
      <c r="E2601">
        <v>1.601936E-2</v>
      </c>
      <c r="F2601" t="s">
        <v>14</v>
      </c>
      <c r="G2601">
        <v>248.50919999999999</v>
      </c>
      <c r="H2601" t="s">
        <v>62</v>
      </c>
      <c r="I2601">
        <v>2004</v>
      </c>
      <c r="J2601" t="s">
        <v>51</v>
      </c>
      <c r="K2601" t="s">
        <v>45</v>
      </c>
      <c r="L2601" t="s">
        <v>18</v>
      </c>
      <c r="M2601">
        <v>6474.2392</v>
      </c>
    </row>
    <row r="2602" spans="1:13" x14ac:dyDescent="0.3">
      <c r="A2602">
        <v>2600</v>
      </c>
      <c r="B2602" t="s">
        <v>113</v>
      </c>
      <c r="C2602">
        <v>13.65</v>
      </c>
      <c r="D2602" t="s">
        <v>20</v>
      </c>
      <c r="E2602">
        <v>0.13187273999999999</v>
      </c>
      <c r="F2602" t="s">
        <v>14</v>
      </c>
      <c r="G2602">
        <v>188.024</v>
      </c>
      <c r="H2602" t="s">
        <v>29</v>
      </c>
      <c r="I2602">
        <v>1998</v>
      </c>
      <c r="J2602" t="s">
        <v>16</v>
      </c>
      <c r="K2602" t="s">
        <v>23</v>
      </c>
      <c r="L2602" t="s">
        <v>30</v>
      </c>
      <c r="M2602">
        <v>745.69600000000003</v>
      </c>
    </row>
    <row r="2603" spans="1:13" x14ac:dyDescent="0.3">
      <c r="A2603">
        <v>2601</v>
      </c>
      <c r="B2603" t="s">
        <v>1338</v>
      </c>
      <c r="C2603">
        <v>9.1950000000000003</v>
      </c>
      <c r="D2603" t="s">
        <v>13</v>
      </c>
      <c r="E2603">
        <v>0.11486392300000001</v>
      </c>
      <c r="F2603" t="s">
        <v>43</v>
      </c>
      <c r="G2603">
        <v>59.0246</v>
      </c>
      <c r="H2603" t="s">
        <v>62</v>
      </c>
      <c r="I2603">
        <v>2004</v>
      </c>
      <c r="J2603" t="s">
        <v>51</v>
      </c>
      <c r="K2603" t="s">
        <v>45</v>
      </c>
      <c r="L2603" t="s">
        <v>18</v>
      </c>
      <c r="M2603">
        <v>1853.5871999999999</v>
      </c>
    </row>
    <row r="2604" spans="1:13" x14ac:dyDescent="0.3">
      <c r="A2604">
        <v>2602</v>
      </c>
      <c r="B2604" t="s">
        <v>747</v>
      </c>
      <c r="C2604">
        <v>9.17</v>
      </c>
      <c r="D2604" t="s">
        <v>13</v>
      </c>
      <c r="E2604">
        <v>0.10313892199999999</v>
      </c>
      <c r="F2604" t="s">
        <v>36</v>
      </c>
      <c r="G2604">
        <v>141.74700000000001</v>
      </c>
      <c r="H2604" t="s">
        <v>15</v>
      </c>
      <c r="I2604">
        <v>1999</v>
      </c>
      <c r="J2604" t="s">
        <v>16</v>
      </c>
      <c r="K2604" t="s">
        <v>17</v>
      </c>
      <c r="L2604" t="s">
        <v>18</v>
      </c>
      <c r="M2604">
        <v>3006.087</v>
      </c>
    </row>
    <row r="2605" spans="1:13" x14ac:dyDescent="0.3">
      <c r="A2605">
        <v>2603</v>
      </c>
      <c r="B2605" t="s">
        <v>1167</v>
      </c>
      <c r="C2605">
        <v>12.6</v>
      </c>
      <c r="D2605" t="s">
        <v>13</v>
      </c>
      <c r="E2605">
        <v>5.6191300999999999E-2</v>
      </c>
      <c r="F2605" t="s">
        <v>261</v>
      </c>
      <c r="G2605">
        <v>53.298200000000001</v>
      </c>
      <c r="H2605" t="s">
        <v>44</v>
      </c>
      <c r="I2605">
        <v>2002</v>
      </c>
      <c r="J2605" t="s">
        <v>16</v>
      </c>
      <c r="K2605" t="s">
        <v>45</v>
      </c>
      <c r="L2605" t="s">
        <v>18</v>
      </c>
      <c r="M2605">
        <v>736.37480000000005</v>
      </c>
    </row>
    <row r="2606" spans="1:13" x14ac:dyDescent="0.3">
      <c r="A2606">
        <v>2604</v>
      </c>
      <c r="B2606" t="s">
        <v>948</v>
      </c>
      <c r="C2606">
        <v>14.85</v>
      </c>
      <c r="D2606" t="s">
        <v>13</v>
      </c>
      <c r="E2606">
        <v>1.8676689999999999E-2</v>
      </c>
      <c r="F2606" t="s">
        <v>75</v>
      </c>
      <c r="G2606">
        <v>188.72139999999999</v>
      </c>
      <c r="H2606" t="s">
        <v>47</v>
      </c>
      <c r="I2606">
        <v>2007</v>
      </c>
      <c r="J2606" t="s">
        <v>16</v>
      </c>
      <c r="K2606" t="s">
        <v>45</v>
      </c>
      <c r="L2606" t="s">
        <v>18</v>
      </c>
      <c r="M2606">
        <v>3956.8494000000001</v>
      </c>
    </row>
    <row r="2607" spans="1:13" x14ac:dyDescent="0.3">
      <c r="A2607">
        <v>2605</v>
      </c>
      <c r="B2607" t="s">
        <v>972</v>
      </c>
      <c r="C2607">
        <v>19.350000000000001</v>
      </c>
      <c r="D2607" t="s">
        <v>20</v>
      </c>
      <c r="E2607">
        <v>2.1578923E-2</v>
      </c>
      <c r="F2607" t="s">
        <v>28</v>
      </c>
      <c r="G2607">
        <v>120.5098</v>
      </c>
      <c r="H2607" t="s">
        <v>47</v>
      </c>
      <c r="I2607">
        <v>2007</v>
      </c>
      <c r="J2607" t="s">
        <v>16</v>
      </c>
      <c r="K2607" t="s">
        <v>45</v>
      </c>
      <c r="L2607" t="s">
        <v>18</v>
      </c>
      <c r="M2607">
        <v>1807.6469999999999</v>
      </c>
    </row>
    <row r="2608" spans="1:13" x14ac:dyDescent="0.3">
      <c r="A2608">
        <v>2606</v>
      </c>
      <c r="B2608" t="s">
        <v>622</v>
      </c>
      <c r="C2608">
        <v>18.7</v>
      </c>
      <c r="D2608" t="s">
        <v>13</v>
      </c>
      <c r="E2608">
        <v>0</v>
      </c>
      <c r="F2608" t="s">
        <v>21</v>
      </c>
      <c r="G2608">
        <v>52.232399999999998</v>
      </c>
      <c r="H2608" t="s">
        <v>62</v>
      </c>
      <c r="I2608">
        <v>2004</v>
      </c>
      <c r="J2608" t="s">
        <v>51</v>
      </c>
      <c r="K2608" t="s">
        <v>45</v>
      </c>
      <c r="L2608" t="s">
        <v>18</v>
      </c>
      <c r="M2608">
        <v>467.39159999999998</v>
      </c>
    </row>
    <row r="2609" spans="1:13" x14ac:dyDescent="0.3">
      <c r="A2609">
        <v>2607</v>
      </c>
      <c r="B2609" t="s">
        <v>671</v>
      </c>
      <c r="C2609">
        <v>5.46</v>
      </c>
      <c r="D2609" t="s">
        <v>20</v>
      </c>
      <c r="E2609">
        <v>3.2242660999999999E-2</v>
      </c>
      <c r="F2609" t="s">
        <v>75</v>
      </c>
      <c r="G2609">
        <v>187.624</v>
      </c>
      <c r="H2609" t="s">
        <v>44</v>
      </c>
      <c r="I2609">
        <v>2002</v>
      </c>
      <c r="J2609" t="s">
        <v>16</v>
      </c>
      <c r="K2609" t="s">
        <v>45</v>
      </c>
      <c r="L2609" t="s">
        <v>18</v>
      </c>
      <c r="M2609">
        <v>3542.056</v>
      </c>
    </row>
    <row r="2610" spans="1:13" x14ac:dyDescent="0.3">
      <c r="A2610">
        <v>2608</v>
      </c>
      <c r="B2610" t="s">
        <v>613</v>
      </c>
      <c r="C2610">
        <v>8.7850000000000001</v>
      </c>
      <c r="D2610" t="s">
        <v>13</v>
      </c>
      <c r="E2610">
        <v>2.5962714000000001E-2</v>
      </c>
      <c r="F2610" t="s">
        <v>28</v>
      </c>
      <c r="G2610">
        <v>120.9414</v>
      </c>
      <c r="H2610" t="s">
        <v>62</v>
      </c>
      <c r="I2610">
        <v>2004</v>
      </c>
      <c r="J2610" t="s">
        <v>51</v>
      </c>
      <c r="K2610" t="s">
        <v>45</v>
      </c>
      <c r="L2610" t="s">
        <v>18</v>
      </c>
      <c r="M2610">
        <v>1949.4623999999999</v>
      </c>
    </row>
    <row r="2611" spans="1:13" x14ac:dyDescent="0.3">
      <c r="A2611">
        <v>2609</v>
      </c>
      <c r="B2611" t="s">
        <v>1339</v>
      </c>
      <c r="C2611">
        <v>12.6</v>
      </c>
      <c r="D2611" t="s">
        <v>13</v>
      </c>
      <c r="E2611">
        <v>9.6407554000000006E-2</v>
      </c>
      <c r="F2611" t="s">
        <v>38</v>
      </c>
      <c r="G2611">
        <v>210.8612</v>
      </c>
      <c r="H2611" t="s">
        <v>44</v>
      </c>
      <c r="I2611">
        <v>2002</v>
      </c>
      <c r="J2611" t="s">
        <v>16</v>
      </c>
      <c r="K2611" t="s">
        <v>45</v>
      </c>
      <c r="L2611" t="s">
        <v>18</v>
      </c>
      <c r="M2611">
        <v>3344.9792000000002</v>
      </c>
    </row>
    <row r="2612" spans="1:13" x14ac:dyDescent="0.3">
      <c r="A2612">
        <v>2610</v>
      </c>
      <c r="B2612" t="s">
        <v>1263</v>
      </c>
      <c r="C2612">
        <v>8.76</v>
      </c>
      <c r="D2612" t="s">
        <v>13</v>
      </c>
      <c r="E2612">
        <v>5.0256604000000003E-2</v>
      </c>
      <c r="F2612" t="s">
        <v>58</v>
      </c>
      <c r="G2612">
        <v>127.3336</v>
      </c>
      <c r="H2612" t="s">
        <v>22</v>
      </c>
      <c r="I2612">
        <v>2009</v>
      </c>
      <c r="J2612" t="s">
        <v>16</v>
      </c>
      <c r="K2612" t="s">
        <v>23</v>
      </c>
      <c r="L2612" t="s">
        <v>24</v>
      </c>
      <c r="M2612">
        <v>2684.5056</v>
      </c>
    </row>
    <row r="2613" spans="1:13" x14ac:dyDescent="0.3">
      <c r="A2613">
        <v>2611</v>
      </c>
      <c r="B2613" t="s">
        <v>566</v>
      </c>
      <c r="C2613">
        <v>12.3</v>
      </c>
      <c r="D2613" t="s">
        <v>20</v>
      </c>
      <c r="E2613">
        <v>5.8234621E-2</v>
      </c>
      <c r="F2613" t="s">
        <v>38</v>
      </c>
      <c r="G2613">
        <v>58.7562</v>
      </c>
      <c r="H2613" t="s">
        <v>44</v>
      </c>
      <c r="I2613">
        <v>2002</v>
      </c>
      <c r="J2613" t="s">
        <v>16</v>
      </c>
      <c r="K2613" t="s">
        <v>45</v>
      </c>
      <c r="L2613" t="s">
        <v>18</v>
      </c>
      <c r="M2613">
        <v>592.56200000000001</v>
      </c>
    </row>
    <row r="2614" spans="1:13" x14ac:dyDescent="0.3">
      <c r="A2614">
        <v>2612</v>
      </c>
      <c r="B2614" t="s">
        <v>1340</v>
      </c>
      <c r="C2614">
        <v>19.600000000000001</v>
      </c>
      <c r="D2614" t="s">
        <v>13</v>
      </c>
      <c r="E2614">
        <v>2.3931217000000001E-2</v>
      </c>
      <c r="F2614" t="s">
        <v>32</v>
      </c>
      <c r="G2614">
        <v>103.1964</v>
      </c>
      <c r="H2614" t="s">
        <v>33</v>
      </c>
      <c r="I2614">
        <v>1987</v>
      </c>
      <c r="J2614" t="s">
        <v>34</v>
      </c>
      <c r="K2614" t="s">
        <v>23</v>
      </c>
      <c r="L2614" t="s">
        <v>18</v>
      </c>
      <c r="M2614">
        <v>736.37480000000005</v>
      </c>
    </row>
    <row r="2615" spans="1:13" x14ac:dyDescent="0.3">
      <c r="A2615">
        <v>2613</v>
      </c>
      <c r="B2615" t="s">
        <v>1179</v>
      </c>
      <c r="C2615">
        <f>SUBTOTAL(101,C2:C2614)</f>
        <v>13.031212677997155</v>
      </c>
      <c r="D2615" t="s">
        <v>13</v>
      </c>
      <c r="E2615">
        <v>0.28406587900000002</v>
      </c>
      <c r="F2615" t="s">
        <v>38</v>
      </c>
      <c r="G2615">
        <v>105.5622</v>
      </c>
      <c r="H2615" t="s">
        <v>67</v>
      </c>
      <c r="I2615">
        <v>1985</v>
      </c>
      <c r="J2615" t="s">
        <v>51</v>
      </c>
      <c r="K2615" t="s">
        <v>17</v>
      </c>
      <c r="L2615" t="s">
        <v>30</v>
      </c>
      <c r="M2615">
        <v>211.7244</v>
      </c>
    </row>
    <row r="2616" spans="1:13" x14ac:dyDescent="0.3">
      <c r="A2616">
        <v>2614</v>
      </c>
      <c r="B2616" t="s">
        <v>1341</v>
      </c>
      <c r="C2616">
        <v>8.1549999999999994</v>
      </c>
      <c r="D2616" t="s">
        <v>20</v>
      </c>
      <c r="E2616">
        <v>3.3692089000000001E-2</v>
      </c>
      <c r="F2616" t="s">
        <v>43</v>
      </c>
      <c r="G2616">
        <v>76.235399999999998</v>
      </c>
      <c r="H2616" t="s">
        <v>22</v>
      </c>
      <c r="I2616">
        <v>2009</v>
      </c>
      <c r="J2616" t="s">
        <v>16</v>
      </c>
      <c r="K2616" t="s">
        <v>23</v>
      </c>
      <c r="L2616" t="s">
        <v>24</v>
      </c>
      <c r="M2616">
        <v>1279.0018</v>
      </c>
    </row>
    <row r="2617" spans="1:13" x14ac:dyDescent="0.3">
      <c r="A2617">
        <v>2615</v>
      </c>
      <c r="B2617" t="s">
        <v>283</v>
      </c>
      <c r="C2617">
        <f>SUBTOTAL(101,C2:C2616)</f>
        <v>13.028973829201012</v>
      </c>
      <c r="D2617" t="s">
        <v>20</v>
      </c>
      <c r="E2617">
        <v>2.3417004000000002E-2</v>
      </c>
      <c r="F2617" t="s">
        <v>26</v>
      </c>
      <c r="G2617">
        <v>223.84039999999999</v>
      </c>
      <c r="H2617" t="s">
        <v>40</v>
      </c>
      <c r="I2617">
        <v>1985</v>
      </c>
      <c r="J2617" t="s">
        <v>16</v>
      </c>
      <c r="K2617" t="s">
        <v>23</v>
      </c>
      <c r="L2617" t="s">
        <v>41</v>
      </c>
      <c r="M2617">
        <v>7201.2928000000002</v>
      </c>
    </row>
    <row r="2618" spans="1:13" x14ac:dyDescent="0.3">
      <c r="A2618">
        <v>2616</v>
      </c>
      <c r="B2618" t="s">
        <v>366</v>
      </c>
      <c r="C2618">
        <v>7.97</v>
      </c>
      <c r="D2618" t="s">
        <v>13</v>
      </c>
      <c r="E2618">
        <v>3.4647828999999998E-2</v>
      </c>
      <c r="F2618" t="s">
        <v>21</v>
      </c>
      <c r="G2618">
        <v>171.2422</v>
      </c>
      <c r="H2618" t="s">
        <v>47</v>
      </c>
      <c r="I2618">
        <v>2007</v>
      </c>
      <c r="J2618" t="s">
        <v>16</v>
      </c>
      <c r="K2618" t="s">
        <v>45</v>
      </c>
      <c r="L2618" t="s">
        <v>18</v>
      </c>
      <c r="M2618">
        <v>3103.9596000000001</v>
      </c>
    </row>
    <row r="2619" spans="1:13" x14ac:dyDescent="0.3">
      <c r="A2619">
        <v>2617</v>
      </c>
      <c r="B2619" t="s">
        <v>660</v>
      </c>
      <c r="C2619">
        <v>18.850000000000001</v>
      </c>
      <c r="D2619" t="s">
        <v>13</v>
      </c>
      <c r="E2619">
        <v>0.14221920900000001</v>
      </c>
      <c r="F2619" t="s">
        <v>75</v>
      </c>
      <c r="G2619">
        <v>167.61320000000001</v>
      </c>
      <c r="H2619" t="s">
        <v>22</v>
      </c>
      <c r="I2619">
        <v>2009</v>
      </c>
      <c r="J2619" t="s">
        <v>16</v>
      </c>
      <c r="K2619" t="s">
        <v>23</v>
      </c>
      <c r="L2619" t="s">
        <v>24</v>
      </c>
      <c r="M2619">
        <v>1522.0188000000001</v>
      </c>
    </row>
    <row r="2620" spans="1:13" x14ac:dyDescent="0.3">
      <c r="A2620">
        <v>2618</v>
      </c>
      <c r="B2620" t="s">
        <v>303</v>
      </c>
      <c r="C2620">
        <v>11.1</v>
      </c>
      <c r="D2620" t="s">
        <v>13</v>
      </c>
      <c r="E2620">
        <v>0.11089655</v>
      </c>
      <c r="F2620" t="s">
        <v>28</v>
      </c>
      <c r="G2620">
        <v>191.58459999999999</v>
      </c>
      <c r="H2620" t="s">
        <v>44</v>
      </c>
      <c r="I2620">
        <v>2002</v>
      </c>
      <c r="J2620" t="s">
        <v>16</v>
      </c>
      <c r="K2620" t="s">
        <v>45</v>
      </c>
      <c r="L2620" t="s">
        <v>18</v>
      </c>
      <c r="M2620">
        <v>2101.9306000000001</v>
      </c>
    </row>
    <row r="2621" spans="1:13" x14ac:dyDescent="0.3">
      <c r="A2621">
        <v>2619</v>
      </c>
      <c r="B2621" t="s">
        <v>1069</v>
      </c>
      <c r="C2621">
        <v>9.6</v>
      </c>
      <c r="D2621" t="s">
        <v>13</v>
      </c>
      <c r="E2621">
        <v>6.7085169999999998E-3</v>
      </c>
      <c r="F2621" t="s">
        <v>32</v>
      </c>
      <c r="G2621">
        <v>164.61840000000001</v>
      </c>
      <c r="H2621" t="s">
        <v>15</v>
      </c>
      <c r="I2621">
        <v>1999</v>
      </c>
      <c r="J2621" t="s">
        <v>16</v>
      </c>
      <c r="K2621" t="s">
        <v>17</v>
      </c>
      <c r="L2621" t="s">
        <v>18</v>
      </c>
      <c r="M2621">
        <v>2972.1311999999998</v>
      </c>
    </row>
    <row r="2622" spans="1:13" x14ac:dyDescent="0.3">
      <c r="A2622">
        <v>2620</v>
      </c>
      <c r="B2622" t="s">
        <v>988</v>
      </c>
      <c r="C2622">
        <v>9.27</v>
      </c>
      <c r="D2622" t="s">
        <v>13</v>
      </c>
      <c r="E2622">
        <v>0.103419257</v>
      </c>
      <c r="F2622" t="s">
        <v>14</v>
      </c>
      <c r="G2622">
        <v>148.10499999999999</v>
      </c>
      <c r="H2622" t="s">
        <v>29</v>
      </c>
      <c r="I2622">
        <v>1998</v>
      </c>
      <c r="J2622" t="s">
        <v>16</v>
      </c>
      <c r="K2622" t="s">
        <v>23</v>
      </c>
      <c r="L2622" t="s">
        <v>30</v>
      </c>
      <c r="M2622">
        <v>149.80500000000001</v>
      </c>
    </row>
    <row r="2623" spans="1:13" x14ac:dyDescent="0.3">
      <c r="A2623">
        <v>2621</v>
      </c>
      <c r="B2623" t="s">
        <v>764</v>
      </c>
      <c r="C2623">
        <v>13.35</v>
      </c>
      <c r="D2623" t="s">
        <v>13</v>
      </c>
      <c r="E2623">
        <v>3.2180493999999997E-2</v>
      </c>
      <c r="F2623" t="s">
        <v>26</v>
      </c>
      <c r="G2623">
        <v>61.2194</v>
      </c>
      <c r="H2623" t="s">
        <v>50</v>
      </c>
      <c r="I2623">
        <v>1997</v>
      </c>
      <c r="J2623" t="s">
        <v>51</v>
      </c>
      <c r="K2623" t="s">
        <v>17</v>
      </c>
      <c r="L2623" t="s">
        <v>18</v>
      </c>
      <c r="M2623">
        <v>433.43579999999997</v>
      </c>
    </row>
    <row r="2624" spans="1:13" x14ac:dyDescent="0.3">
      <c r="A2624">
        <v>2622</v>
      </c>
      <c r="B2624" t="s">
        <v>1003</v>
      </c>
      <c r="C2624">
        <v>11.3</v>
      </c>
      <c r="D2624" t="s">
        <v>20</v>
      </c>
      <c r="E2624">
        <v>6.6717377999999994E-2</v>
      </c>
      <c r="F2624" t="s">
        <v>43</v>
      </c>
      <c r="G2624">
        <v>260.89620000000002</v>
      </c>
      <c r="H2624" t="s">
        <v>62</v>
      </c>
      <c r="I2624">
        <v>2004</v>
      </c>
      <c r="J2624" t="s">
        <v>51</v>
      </c>
      <c r="K2624" t="s">
        <v>45</v>
      </c>
      <c r="L2624" t="s">
        <v>18</v>
      </c>
      <c r="M2624">
        <v>4920.9278000000004</v>
      </c>
    </row>
    <row r="2625" spans="1:13" x14ac:dyDescent="0.3">
      <c r="A2625">
        <v>2623</v>
      </c>
      <c r="B2625" t="s">
        <v>39</v>
      </c>
      <c r="C2625">
        <v>19</v>
      </c>
      <c r="D2625" t="s">
        <v>13</v>
      </c>
      <c r="E2625">
        <v>0.12881466899999999</v>
      </c>
      <c r="F2625" t="s">
        <v>38</v>
      </c>
      <c r="G2625">
        <v>107.6622</v>
      </c>
      <c r="H2625" t="s">
        <v>47</v>
      </c>
      <c r="I2625">
        <v>2007</v>
      </c>
      <c r="J2625" t="s">
        <v>16</v>
      </c>
      <c r="K2625" t="s">
        <v>45</v>
      </c>
      <c r="L2625" t="s">
        <v>18</v>
      </c>
      <c r="M2625">
        <v>1164.4842000000001</v>
      </c>
    </row>
    <row r="2626" spans="1:13" x14ac:dyDescent="0.3">
      <c r="A2626">
        <v>2624</v>
      </c>
      <c r="B2626" t="s">
        <v>1342</v>
      </c>
      <c r="C2626">
        <v>12.3</v>
      </c>
      <c r="D2626" t="s">
        <v>13</v>
      </c>
      <c r="E2626">
        <v>0.111500259</v>
      </c>
      <c r="F2626" t="s">
        <v>36</v>
      </c>
      <c r="G2626">
        <v>35.687399999999997</v>
      </c>
      <c r="H2626" t="s">
        <v>44</v>
      </c>
      <c r="I2626">
        <v>2002</v>
      </c>
      <c r="J2626" t="s">
        <v>16</v>
      </c>
      <c r="K2626" t="s">
        <v>45</v>
      </c>
      <c r="L2626" t="s">
        <v>18</v>
      </c>
      <c r="M2626">
        <v>846.89760000000001</v>
      </c>
    </row>
    <row r="2627" spans="1:13" x14ac:dyDescent="0.3">
      <c r="A2627">
        <v>2625</v>
      </c>
      <c r="B2627" t="s">
        <v>1343</v>
      </c>
      <c r="C2627">
        <v>6.4249999999999998</v>
      </c>
      <c r="D2627" t="s">
        <v>13</v>
      </c>
      <c r="E2627">
        <v>1.0497273E-2</v>
      </c>
      <c r="F2627" t="s">
        <v>75</v>
      </c>
      <c r="G2627">
        <v>118.38079999999999</v>
      </c>
      <c r="H2627" t="s">
        <v>47</v>
      </c>
      <c r="I2627">
        <v>2007</v>
      </c>
      <c r="J2627" t="s">
        <v>16</v>
      </c>
      <c r="K2627" t="s">
        <v>45</v>
      </c>
      <c r="L2627" t="s">
        <v>18</v>
      </c>
      <c r="M2627">
        <v>2812.3391999999999</v>
      </c>
    </row>
    <row r="2628" spans="1:13" x14ac:dyDescent="0.3">
      <c r="A2628">
        <v>2626</v>
      </c>
      <c r="B2628" t="s">
        <v>1344</v>
      </c>
      <c r="C2628">
        <v>11.5</v>
      </c>
      <c r="D2628" t="s">
        <v>20</v>
      </c>
      <c r="E2628">
        <v>2.0653603E-2</v>
      </c>
      <c r="F2628" t="s">
        <v>14</v>
      </c>
      <c r="G2628">
        <v>84.953999999999994</v>
      </c>
      <c r="H2628" t="s">
        <v>22</v>
      </c>
      <c r="I2628">
        <v>2009</v>
      </c>
      <c r="J2628" t="s">
        <v>16</v>
      </c>
      <c r="K2628" t="s">
        <v>23</v>
      </c>
      <c r="L2628" t="s">
        <v>24</v>
      </c>
      <c r="M2628">
        <v>865.54</v>
      </c>
    </row>
    <row r="2629" spans="1:13" x14ac:dyDescent="0.3">
      <c r="A2629">
        <v>2627</v>
      </c>
      <c r="B2629" t="s">
        <v>1308</v>
      </c>
      <c r="C2629">
        <v>5.19</v>
      </c>
      <c r="D2629" t="s">
        <v>13</v>
      </c>
      <c r="E2629">
        <v>4.2687151E-2</v>
      </c>
      <c r="F2629" t="s">
        <v>43</v>
      </c>
      <c r="G2629">
        <v>195.911</v>
      </c>
      <c r="H2629" t="s">
        <v>15</v>
      </c>
      <c r="I2629">
        <v>1999</v>
      </c>
      <c r="J2629" t="s">
        <v>16</v>
      </c>
      <c r="K2629" t="s">
        <v>17</v>
      </c>
      <c r="L2629" t="s">
        <v>18</v>
      </c>
      <c r="M2629">
        <v>2946.165</v>
      </c>
    </row>
    <row r="2630" spans="1:13" x14ac:dyDescent="0.3">
      <c r="A2630">
        <v>2628</v>
      </c>
      <c r="B2630" t="s">
        <v>1270</v>
      </c>
      <c r="C2630">
        <v>12.15</v>
      </c>
      <c r="D2630" t="s">
        <v>13</v>
      </c>
      <c r="E2630">
        <v>2.1705417000000001E-2</v>
      </c>
      <c r="F2630" t="s">
        <v>80</v>
      </c>
      <c r="G2630">
        <v>163.51840000000001</v>
      </c>
      <c r="H2630" t="s">
        <v>33</v>
      </c>
      <c r="I2630">
        <v>1987</v>
      </c>
      <c r="J2630" t="s">
        <v>34</v>
      </c>
      <c r="K2630" t="s">
        <v>23</v>
      </c>
      <c r="L2630" t="s">
        <v>18</v>
      </c>
      <c r="M2630">
        <v>3137.2496000000001</v>
      </c>
    </row>
    <row r="2631" spans="1:13" x14ac:dyDescent="0.3">
      <c r="A2631">
        <v>2629</v>
      </c>
      <c r="B2631" t="s">
        <v>86</v>
      </c>
      <c r="C2631">
        <v>15.25</v>
      </c>
      <c r="D2631" t="s">
        <v>13</v>
      </c>
      <c r="E2631">
        <v>2.6651184000000001E-2</v>
      </c>
      <c r="F2631" t="s">
        <v>38</v>
      </c>
      <c r="G2631">
        <v>86.619799999999998</v>
      </c>
      <c r="H2631" t="s">
        <v>15</v>
      </c>
      <c r="I2631">
        <v>1999</v>
      </c>
      <c r="J2631" t="s">
        <v>16</v>
      </c>
      <c r="K2631" t="s">
        <v>17</v>
      </c>
      <c r="L2631" t="s">
        <v>18</v>
      </c>
      <c r="M2631">
        <v>1657.1762000000001</v>
      </c>
    </row>
    <row r="2632" spans="1:13" x14ac:dyDescent="0.3">
      <c r="A2632">
        <v>2630</v>
      </c>
      <c r="B2632" t="s">
        <v>1208</v>
      </c>
      <c r="C2632">
        <v>11.8</v>
      </c>
      <c r="D2632" t="s">
        <v>20</v>
      </c>
      <c r="E2632">
        <v>0.106968096</v>
      </c>
      <c r="F2632" t="s">
        <v>14</v>
      </c>
      <c r="G2632">
        <v>221.6772</v>
      </c>
      <c r="H2632" t="s">
        <v>33</v>
      </c>
      <c r="I2632">
        <v>1987</v>
      </c>
      <c r="J2632" t="s">
        <v>34</v>
      </c>
      <c r="K2632" t="s">
        <v>23</v>
      </c>
      <c r="L2632" t="s">
        <v>18</v>
      </c>
      <c r="M2632">
        <v>3113.2808</v>
      </c>
    </row>
    <row r="2633" spans="1:13" x14ac:dyDescent="0.3">
      <c r="A2633">
        <v>2631</v>
      </c>
      <c r="B2633" t="s">
        <v>1008</v>
      </c>
      <c r="C2633">
        <v>15.7</v>
      </c>
      <c r="D2633" t="s">
        <v>20</v>
      </c>
      <c r="E2633">
        <v>3.0686952E-2</v>
      </c>
      <c r="F2633" t="s">
        <v>38</v>
      </c>
      <c r="G2633">
        <v>253.47239999999999</v>
      </c>
      <c r="H2633" t="s">
        <v>44</v>
      </c>
      <c r="I2633">
        <v>2002</v>
      </c>
      <c r="J2633" t="s">
        <v>16</v>
      </c>
      <c r="K2633" t="s">
        <v>45</v>
      </c>
      <c r="L2633" t="s">
        <v>18</v>
      </c>
      <c r="M2633">
        <v>1510.0344</v>
      </c>
    </row>
    <row r="2634" spans="1:13" x14ac:dyDescent="0.3">
      <c r="A2634">
        <v>2632</v>
      </c>
      <c r="B2634" t="s">
        <v>592</v>
      </c>
      <c r="C2634">
        <v>16.75</v>
      </c>
      <c r="D2634" t="s">
        <v>20</v>
      </c>
      <c r="E2634">
        <v>8.191729E-3</v>
      </c>
      <c r="F2634" t="s">
        <v>75</v>
      </c>
      <c r="G2634">
        <v>103.56740000000001</v>
      </c>
      <c r="H2634" t="s">
        <v>50</v>
      </c>
      <c r="I2634">
        <v>1997</v>
      </c>
      <c r="J2634" t="s">
        <v>51</v>
      </c>
      <c r="K2634" t="s">
        <v>17</v>
      </c>
      <c r="L2634" t="s">
        <v>18</v>
      </c>
      <c r="M2634">
        <v>1629.8784000000001</v>
      </c>
    </row>
    <row r="2635" spans="1:13" x14ac:dyDescent="0.3">
      <c r="A2635">
        <v>2633</v>
      </c>
      <c r="B2635" t="s">
        <v>411</v>
      </c>
      <c r="C2635">
        <v>10.8</v>
      </c>
      <c r="D2635" t="s">
        <v>20</v>
      </c>
      <c r="E2635">
        <v>4.8218141999999999E-2</v>
      </c>
      <c r="F2635" t="s">
        <v>36</v>
      </c>
      <c r="G2635">
        <v>42.213799999999999</v>
      </c>
      <c r="H2635" t="s">
        <v>15</v>
      </c>
      <c r="I2635">
        <v>1999</v>
      </c>
      <c r="J2635" t="s">
        <v>16</v>
      </c>
      <c r="K2635" t="s">
        <v>17</v>
      </c>
      <c r="L2635" t="s">
        <v>18</v>
      </c>
      <c r="M2635">
        <v>690.43460000000005</v>
      </c>
    </row>
    <row r="2636" spans="1:13" x14ac:dyDescent="0.3">
      <c r="A2636">
        <v>2634</v>
      </c>
      <c r="B2636" t="s">
        <v>1208</v>
      </c>
      <c r="C2636">
        <v>11.8</v>
      </c>
      <c r="D2636" t="s">
        <v>20</v>
      </c>
      <c r="E2636">
        <v>0.107036943</v>
      </c>
      <c r="F2636" t="s">
        <v>14</v>
      </c>
      <c r="G2636">
        <v>220.37719999999999</v>
      </c>
      <c r="H2636" t="s">
        <v>62</v>
      </c>
      <c r="I2636">
        <v>2004</v>
      </c>
      <c r="J2636" t="s">
        <v>51</v>
      </c>
      <c r="K2636" t="s">
        <v>45</v>
      </c>
      <c r="L2636" t="s">
        <v>18</v>
      </c>
      <c r="M2636">
        <v>4447.5439999999999</v>
      </c>
    </row>
    <row r="2637" spans="1:13" x14ac:dyDescent="0.3">
      <c r="A2637">
        <v>2635</v>
      </c>
      <c r="B2637" t="s">
        <v>340</v>
      </c>
      <c r="C2637">
        <f>SUBTOTAL(101,C2:C2636)</f>
        <v>13.021033227127811</v>
      </c>
      <c r="D2637" t="s">
        <v>13</v>
      </c>
      <c r="E2637">
        <v>3.2381325000000002E-2</v>
      </c>
      <c r="F2637" t="s">
        <v>26</v>
      </c>
      <c r="G2637">
        <v>166.1842</v>
      </c>
      <c r="H2637" t="s">
        <v>40</v>
      </c>
      <c r="I2637">
        <v>1985</v>
      </c>
      <c r="J2637" t="s">
        <v>16</v>
      </c>
      <c r="K2637" t="s">
        <v>23</v>
      </c>
      <c r="L2637" t="s">
        <v>41</v>
      </c>
      <c r="M2637">
        <v>5470.8786</v>
      </c>
    </row>
    <row r="2638" spans="1:13" x14ac:dyDescent="0.3">
      <c r="A2638">
        <v>2636</v>
      </c>
      <c r="B2638" t="s">
        <v>1345</v>
      </c>
      <c r="C2638">
        <v>7.81</v>
      </c>
      <c r="D2638" t="s">
        <v>20</v>
      </c>
      <c r="E2638">
        <v>3.4043503000000003E-2</v>
      </c>
      <c r="F2638" t="s">
        <v>38</v>
      </c>
      <c r="G2638">
        <v>168.7158</v>
      </c>
      <c r="H2638" t="s">
        <v>15</v>
      </c>
      <c r="I2638">
        <v>1999</v>
      </c>
      <c r="J2638" t="s">
        <v>16</v>
      </c>
      <c r="K2638" t="s">
        <v>17</v>
      </c>
      <c r="L2638" t="s">
        <v>18</v>
      </c>
      <c r="M2638">
        <v>2673.8528000000001</v>
      </c>
    </row>
    <row r="2639" spans="1:13" x14ac:dyDescent="0.3">
      <c r="A2639">
        <v>2637</v>
      </c>
      <c r="B2639" t="s">
        <v>1300</v>
      </c>
      <c r="C2639">
        <v>11.1</v>
      </c>
      <c r="D2639" t="s">
        <v>20</v>
      </c>
      <c r="E2639">
        <v>3.6027523999999998E-2</v>
      </c>
      <c r="F2639" t="s">
        <v>43</v>
      </c>
      <c r="G2639">
        <v>177.27119999999999</v>
      </c>
      <c r="H2639" t="s">
        <v>50</v>
      </c>
      <c r="I2639">
        <v>1997</v>
      </c>
      <c r="J2639" t="s">
        <v>51</v>
      </c>
      <c r="K2639" t="s">
        <v>17</v>
      </c>
      <c r="L2639" t="s">
        <v>18</v>
      </c>
      <c r="M2639">
        <v>3339.6527999999998</v>
      </c>
    </row>
    <row r="2640" spans="1:13" x14ac:dyDescent="0.3">
      <c r="A2640">
        <v>2638</v>
      </c>
      <c r="B2640" t="s">
        <v>242</v>
      </c>
      <c r="C2640">
        <v>12.85</v>
      </c>
      <c r="D2640" t="s">
        <v>13</v>
      </c>
      <c r="E2640">
        <v>0</v>
      </c>
      <c r="F2640" t="s">
        <v>43</v>
      </c>
      <c r="G2640">
        <v>38.316400000000002</v>
      </c>
      <c r="H2640" t="s">
        <v>62</v>
      </c>
      <c r="I2640">
        <v>2004</v>
      </c>
      <c r="J2640" t="s">
        <v>51</v>
      </c>
      <c r="K2640" t="s">
        <v>45</v>
      </c>
      <c r="L2640" t="s">
        <v>18</v>
      </c>
      <c r="M2640">
        <v>502.01319999999998</v>
      </c>
    </row>
    <row r="2641" spans="1:13" x14ac:dyDescent="0.3">
      <c r="A2641">
        <v>2639</v>
      </c>
      <c r="B2641" t="s">
        <v>1346</v>
      </c>
      <c r="C2641">
        <v>10.5</v>
      </c>
      <c r="D2641" t="s">
        <v>20</v>
      </c>
      <c r="E2641">
        <v>2.4986330000000001E-2</v>
      </c>
      <c r="F2641" t="s">
        <v>28</v>
      </c>
      <c r="G2641">
        <v>216.7508</v>
      </c>
      <c r="H2641" t="s">
        <v>62</v>
      </c>
      <c r="I2641">
        <v>2004</v>
      </c>
      <c r="J2641" t="s">
        <v>51</v>
      </c>
      <c r="K2641" t="s">
        <v>45</v>
      </c>
      <c r="L2641" t="s">
        <v>18</v>
      </c>
      <c r="M2641">
        <v>3038.7112000000002</v>
      </c>
    </row>
    <row r="2642" spans="1:13" x14ac:dyDescent="0.3">
      <c r="A2642">
        <v>2640</v>
      </c>
      <c r="B2642" t="s">
        <v>1347</v>
      </c>
      <c r="C2642">
        <v>6.1349999999999998</v>
      </c>
      <c r="D2642" t="s">
        <v>13</v>
      </c>
      <c r="E2642">
        <v>0.115032406</v>
      </c>
      <c r="F2642" t="s">
        <v>21</v>
      </c>
      <c r="G2642">
        <v>161.02359999999999</v>
      </c>
      <c r="H2642" t="s">
        <v>50</v>
      </c>
      <c r="I2642">
        <v>1997</v>
      </c>
      <c r="J2642" t="s">
        <v>51</v>
      </c>
      <c r="K2642" t="s">
        <v>17</v>
      </c>
      <c r="L2642" t="s">
        <v>18</v>
      </c>
      <c r="M2642">
        <v>1288.9888000000001</v>
      </c>
    </row>
    <row r="2643" spans="1:13" x14ac:dyDescent="0.3">
      <c r="A2643">
        <v>2641</v>
      </c>
      <c r="B2643" t="s">
        <v>845</v>
      </c>
      <c r="C2643">
        <f t="shared" ref="C2643:C2644" si="58">SUBTOTAL(101,C2:C2642)</f>
        <v>13.013444595821888</v>
      </c>
      <c r="D2643" t="s">
        <v>13</v>
      </c>
      <c r="E2643">
        <v>6.8765925000000006E-2</v>
      </c>
      <c r="F2643" t="s">
        <v>80</v>
      </c>
      <c r="G2643">
        <v>216.91659999999999</v>
      </c>
      <c r="H2643" t="s">
        <v>40</v>
      </c>
      <c r="I2643">
        <v>1985</v>
      </c>
      <c r="J2643" t="s">
        <v>16</v>
      </c>
      <c r="K2643" t="s">
        <v>23</v>
      </c>
      <c r="L2643" t="s">
        <v>41</v>
      </c>
      <c r="M2643">
        <v>4354.3320000000003</v>
      </c>
    </row>
    <row r="2644" spans="1:13" x14ac:dyDescent="0.3">
      <c r="A2644">
        <v>2642</v>
      </c>
      <c r="B2644" t="s">
        <v>790</v>
      </c>
      <c r="C2644">
        <f t="shared" si="58"/>
        <v>13.015131758291592</v>
      </c>
      <c r="D2644" t="s">
        <v>13</v>
      </c>
      <c r="E2644">
        <v>6.7270079999999996E-3</v>
      </c>
      <c r="F2644" t="s">
        <v>180</v>
      </c>
      <c r="G2644">
        <v>125.173</v>
      </c>
      <c r="H2644" t="s">
        <v>40</v>
      </c>
      <c r="I2644">
        <v>1985</v>
      </c>
      <c r="J2644" t="s">
        <v>16</v>
      </c>
      <c r="K2644" t="s">
        <v>23</v>
      </c>
      <c r="L2644" t="s">
        <v>41</v>
      </c>
      <c r="M2644">
        <v>3202.498</v>
      </c>
    </row>
    <row r="2645" spans="1:13" x14ac:dyDescent="0.3">
      <c r="A2645">
        <v>2643</v>
      </c>
      <c r="B2645" t="s">
        <v>12</v>
      </c>
      <c r="C2645">
        <v>9.3000000000000007</v>
      </c>
      <c r="D2645" t="s">
        <v>13</v>
      </c>
      <c r="E2645">
        <v>1.6087659000000001E-2</v>
      </c>
      <c r="F2645" t="s">
        <v>14</v>
      </c>
      <c r="G2645">
        <v>249.60919999999999</v>
      </c>
      <c r="H2645" t="s">
        <v>22</v>
      </c>
      <c r="I2645">
        <v>2009</v>
      </c>
      <c r="J2645" t="s">
        <v>16</v>
      </c>
      <c r="K2645" t="s">
        <v>23</v>
      </c>
      <c r="L2645" t="s">
        <v>24</v>
      </c>
      <c r="M2645">
        <v>5976.2208000000001</v>
      </c>
    </row>
    <row r="2646" spans="1:13" x14ac:dyDescent="0.3">
      <c r="A2646">
        <v>2644</v>
      </c>
      <c r="B2646" t="s">
        <v>508</v>
      </c>
      <c r="C2646">
        <v>16.600000000000001</v>
      </c>
      <c r="D2646" t="s">
        <v>13</v>
      </c>
      <c r="E2646">
        <v>0</v>
      </c>
      <c r="F2646" t="s">
        <v>43</v>
      </c>
      <c r="G2646">
        <v>54.6614</v>
      </c>
      <c r="H2646" t="s">
        <v>47</v>
      </c>
      <c r="I2646">
        <v>2007</v>
      </c>
      <c r="J2646" t="s">
        <v>16</v>
      </c>
      <c r="K2646" t="s">
        <v>45</v>
      </c>
      <c r="L2646" t="s">
        <v>18</v>
      </c>
      <c r="M2646">
        <v>884.18240000000003</v>
      </c>
    </row>
    <row r="2647" spans="1:13" x14ac:dyDescent="0.3">
      <c r="A2647">
        <v>2645</v>
      </c>
      <c r="B2647" t="s">
        <v>1348</v>
      </c>
      <c r="C2647">
        <v>8.51</v>
      </c>
      <c r="D2647" t="s">
        <v>13</v>
      </c>
      <c r="E2647">
        <v>5.1936085999999999E-2</v>
      </c>
      <c r="F2647" t="s">
        <v>32</v>
      </c>
      <c r="G2647">
        <v>142.947</v>
      </c>
      <c r="H2647" t="s">
        <v>62</v>
      </c>
      <c r="I2647">
        <v>2004</v>
      </c>
      <c r="J2647" t="s">
        <v>51</v>
      </c>
      <c r="K2647" t="s">
        <v>45</v>
      </c>
      <c r="L2647" t="s">
        <v>18</v>
      </c>
      <c r="M2647">
        <v>3006.087</v>
      </c>
    </row>
    <row r="2648" spans="1:13" x14ac:dyDescent="0.3">
      <c r="A2648">
        <v>2646</v>
      </c>
      <c r="B2648" t="s">
        <v>115</v>
      </c>
      <c r="C2648">
        <v>8.6449999999999996</v>
      </c>
      <c r="D2648" t="s">
        <v>13</v>
      </c>
      <c r="E2648">
        <v>0.1442339</v>
      </c>
      <c r="F2648" t="s">
        <v>58</v>
      </c>
      <c r="G2648">
        <v>95.441000000000003</v>
      </c>
      <c r="H2648" t="s">
        <v>47</v>
      </c>
      <c r="I2648">
        <v>2007</v>
      </c>
      <c r="J2648" t="s">
        <v>16</v>
      </c>
      <c r="K2648" t="s">
        <v>45</v>
      </c>
      <c r="L2648" t="s">
        <v>18</v>
      </c>
      <c r="M2648">
        <v>3282.3939999999998</v>
      </c>
    </row>
    <row r="2649" spans="1:13" x14ac:dyDescent="0.3">
      <c r="A2649">
        <v>2647</v>
      </c>
      <c r="B2649" t="s">
        <v>1266</v>
      </c>
      <c r="C2649">
        <v>8.6</v>
      </c>
      <c r="D2649" t="s">
        <v>20</v>
      </c>
      <c r="E2649">
        <v>5.4439120000000001E-2</v>
      </c>
      <c r="F2649" t="s">
        <v>80</v>
      </c>
      <c r="G2649">
        <v>128.83099999999999</v>
      </c>
      <c r="H2649" t="s">
        <v>33</v>
      </c>
      <c r="I2649">
        <v>1987</v>
      </c>
      <c r="J2649" t="s">
        <v>34</v>
      </c>
      <c r="K2649" t="s">
        <v>23</v>
      </c>
      <c r="L2649" t="s">
        <v>18</v>
      </c>
      <c r="M2649">
        <v>1038.6479999999999</v>
      </c>
    </row>
    <row r="2650" spans="1:13" x14ac:dyDescent="0.3">
      <c r="A2650">
        <v>2648</v>
      </c>
      <c r="B2650" t="s">
        <v>309</v>
      </c>
      <c r="C2650">
        <f>SUBTOTAL(101,C2:C2649)</f>
        <v>13.007367467149882</v>
      </c>
      <c r="D2650" t="s">
        <v>13</v>
      </c>
      <c r="E2650">
        <v>3.3059299E-2</v>
      </c>
      <c r="F2650" t="s">
        <v>28</v>
      </c>
      <c r="G2650">
        <v>196.4768</v>
      </c>
      <c r="H2650" t="s">
        <v>40</v>
      </c>
      <c r="I2650">
        <v>1985</v>
      </c>
      <c r="J2650" t="s">
        <v>16</v>
      </c>
      <c r="K2650" t="s">
        <v>23</v>
      </c>
      <c r="L2650" t="s">
        <v>41</v>
      </c>
      <c r="M2650">
        <v>6306.4575999999997</v>
      </c>
    </row>
    <row r="2651" spans="1:13" x14ac:dyDescent="0.3">
      <c r="A2651">
        <v>2649</v>
      </c>
      <c r="B2651" t="s">
        <v>1349</v>
      </c>
      <c r="C2651">
        <v>14.5</v>
      </c>
      <c r="D2651" t="s">
        <v>13</v>
      </c>
      <c r="E2651">
        <v>8.9778186999999995E-2</v>
      </c>
      <c r="F2651" t="s">
        <v>58</v>
      </c>
      <c r="G2651">
        <v>158.46039999999999</v>
      </c>
      <c r="H2651" t="s">
        <v>50</v>
      </c>
      <c r="I2651">
        <v>1997</v>
      </c>
      <c r="J2651" t="s">
        <v>51</v>
      </c>
      <c r="K2651" t="s">
        <v>17</v>
      </c>
      <c r="L2651" t="s">
        <v>18</v>
      </c>
      <c r="M2651">
        <v>2693.8267999999998</v>
      </c>
    </row>
    <row r="2652" spans="1:13" x14ac:dyDescent="0.3">
      <c r="A2652">
        <v>2650</v>
      </c>
      <c r="B2652" t="s">
        <v>919</v>
      </c>
      <c r="C2652">
        <v>6.65</v>
      </c>
      <c r="D2652" t="s">
        <v>13</v>
      </c>
      <c r="E2652">
        <v>5.3372768000000001E-2</v>
      </c>
      <c r="F2652" t="s">
        <v>75</v>
      </c>
      <c r="G2652">
        <v>149.57339999999999</v>
      </c>
      <c r="H2652" t="s">
        <v>15</v>
      </c>
      <c r="I2652">
        <v>1999</v>
      </c>
      <c r="J2652" t="s">
        <v>16</v>
      </c>
      <c r="K2652" t="s">
        <v>17</v>
      </c>
      <c r="L2652" t="s">
        <v>18</v>
      </c>
      <c r="M2652">
        <v>2524.0477999999998</v>
      </c>
    </row>
    <row r="2653" spans="1:13" x14ac:dyDescent="0.3">
      <c r="A2653">
        <v>2651</v>
      </c>
      <c r="B2653" t="s">
        <v>424</v>
      </c>
      <c r="C2653">
        <v>20.100000000000001</v>
      </c>
      <c r="D2653" t="s">
        <v>20</v>
      </c>
      <c r="E2653">
        <v>2.2406575000000001E-2</v>
      </c>
      <c r="F2653" t="s">
        <v>28</v>
      </c>
      <c r="G2653">
        <v>225.90360000000001</v>
      </c>
      <c r="H2653" t="s">
        <v>33</v>
      </c>
      <c r="I2653">
        <v>1987</v>
      </c>
      <c r="J2653" t="s">
        <v>34</v>
      </c>
      <c r="K2653" t="s">
        <v>23</v>
      </c>
      <c r="L2653" t="s">
        <v>18</v>
      </c>
      <c r="M2653">
        <v>3643.2575999999999</v>
      </c>
    </row>
    <row r="2654" spans="1:13" x14ac:dyDescent="0.3">
      <c r="A2654">
        <v>2652</v>
      </c>
      <c r="B2654" t="s">
        <v>478</v>
      </c>
      <c r="C2654">
        <v>15.25</v>
      </c>
      <c r="D2654" t="s">
        <v>20</v>
      </c>
      <c r="E2654">
        <v>6.5896555999999995E-2</v>
      </c>
      <c r="F2654" t="s">
        <v>38</v>
      </c>
      <c r="G2654">
        <v>179.26599999999999</v>
      </c>
      <c r="H2654" t="s">
        <v>50</v>
      </c>
      <c r="I2654">
        <v>1997</v>
      </c>
      <c r="J2654" t="s">
        <v>51</v>
      </c>
      <c r="K2654" t="s">
        <v>17</v>
      </c>
      <c r="L2654" t="s">
        <v>18</v>
      </c>
      <c r="M2654">
        <v>1438.1279999999999</v>
      </c>
    </row>
    <row r="2655" spans="1:13" x14ac:dyDescent="0.3">
      <c r="A2655">
        <v>2653</v>
      </c>
      <c r="B2655" t="s">
        <v>375</v>
      </c>
      <c r="C2655">
        <v>17.7</v>
      </c>
      <c r="D2655" t="s">
        <v>13</v>
      </c>
      <c r="E2655">
        <v>8.8305201E-2</v>
      </c>
      <c r="F2655" t="s">
        <v>14</v>
      </c>
      <c r="G2655">
        <v>182.32919999999999</v>
      </c>
      <c r="H2655" t="s">
        <v>47</v>
      </c>
      <c r="I2655">
        <v>2007</v>
      </c>
      <c r="J2655" t="s">
        <v>16</v>
      </c>
      <c r="K2655" t="s">
        <v>45</v>
      </c>
      <c r="L2655" t="s">
        <v>18</v>
      </c>
      <c r="M2655">
        <v>4195.8716000000004</v>
      </c>
    </row>
    <row r="2656" spans="1:13" x14ac:dyDescent="0.3">
      <c r="A2656">
        <v>2654</v>
      </c>
      <c r="B2656" t="s">
        <v>321</v>
      </c>
      <c r="C2656">
        <v>7.0750000000000002</v>
      </c>
      <c r="D2656" t="s">
        <v>13</v>
      </c>
      <c r="E2656">
        <v>2.2566975E-2</v>
      </c>
      <c r="F2656" t="s">
        <v>43</v>
      </c>
      <c r="G2656">
        <v>97.306799999999996</v>
      </c>
      <c r="H2656" t="s">
        <v>50</v>
      </c>
      <c r="I2656">
        <v>1997</v>
      </c>
      <c r="J2656" t="s">
        <v>51</v>
      </c>
      <c r="K2656" t="s">
        <v>17</v>
      </c>
      <c r="L2656" t="s">
        <v>18</v>
      </c>
      <c r="M2656">
        <v>1263.6884</v>
      </c>
    </row>
    <row r="2657" spans="1:13" x14ac:dyDescent="0.3">
      <c r="A2657">
        <v>2655</v>
      </c>
      <c r="B2657" t="s">
        <v>759</v>
      </c>
      <c r="C2657">
        <v>11.5</v>
      </c>
      <c r="D2657" t="s">
        <v>13</v>
      </c>
      <c r="E2657">
        <v>0</v>
      </c>
      <c r="F2657" t="s">
        <v>28</v>
      </c>
      <c r="G2657">
        <v>129.36519999999999</v>
      </c>
      <c r="H2657" t="s">
        <v>33</v>
      </c>
      <c r="I2657">
        <v>1987</v>
      </c>
      <c r="J2657" t="s">
        <v>34</v>
      </c>
      <c r="K2657" t="s">
        <v>23</v>
      </c>
      <c r="L2657" t="s">
        <v>18</v>
      </c>
      <c r="M2657">
        <v>2066.6432</v>
      </c>
    </row>
    <row r="2658" spans="1:13" x14ac:dyDescent="0.3">
      <c r="A2658">
        <v>2656</v>
      </c>
      <c r="B2658" t="s">
        <v>1173</v>
      </c>
      <c r="C2658">
        <v>5.82</v>
      </c>
      <c r="D2658" t="s">
        <v>20</v>
      </c>
      <c r="E2658">
        <v>7.7756427000000003E-2</v>
      </c>
      <c r="F2658" t="s">
        <v>28</v>
      </c>
      <c r="G2658">
        <v>254.53299999999999</v>
      </c>
      <c r="H2658" t="s">
        <v>47</v>
      </c>
      <c r="I2658">
        <v>2007</v>
      </c>
      <c r="J2658" t="s">
        <v>16</v>
      </c>
      <c r="K2658" t="s">
        <v>45</v>
      </c>
      <c r="L2658" t="s">
        <v>18</v>
      </c>
      <c r="M2658">
        <v>1281.665</v>
      </c>
    </row>
    <row r="2659" spans="1:13" x14ac:dyDescent="0.3">
      <c r="A2659">
        <v>2657</v>
      </c>
      <c r="B2659" t="s">
        <v>1350</v>
      </c>
      <c r="C2659">
        <v>8.7850000000000001</v>
      </c>
      <c r="D2659" t="s">
        <v>13</v>
      </c>
      <c r="E2659">
        <v>2.0609217999999999E-2</v>
      </c>
      <c r="F2659" t="s">
        <v>21</v>
      </c>
      <c r="G2659">
        <v>155.16560000000001</v>
      </c>
      <c r="H2659" t="s">
        <v>15</v>
      </c>
      <c r="I2659">
        <v>1999</v>
      </c>
      <c r="J2659" t="s">
        <v>16</v>
      </c>
      <c r="K2659" t="s">
        <v>17</v>
      </c>
      <c r="L2659" t="s">
        <v>18</v>
      </c>
      <c r="M2659">
        <v>4016.1055999999999</v>
      </c>
    </row>
    <row r="2660" spans="1:13" x14ac:dyDescent="0.3">
      <c r="A2660">
        <v>2658</v>
      </c>
      <c r="B2660" t="s">
        <v>194</v>
      </c>
      <c r="C2660">
        <v>5.4649999999999999</v>
      </c>
      <c r="D2660" t="s">
        <v>20</v>
      </c>
      <c r="E2660">
        <v>0</v>
      </c>
      <c r="F2660" t="s">
        <v>36</v>
      </c>
      <c r="G2660">
        <v>129.1626</v>
      </c>
      <c r="H2660" t="s">
        <v>50</v>
      </c>
      <c r="I2660">
        <v>1997</v>
      </c>
      <c r="J2660" t="s">
        <v>51</v>
      </c>
      <c r="K2660" t="s">
        <v>17</v>
      </c>
      <c r="L2660" t="s">
        <v>18</v>
      </c>
      <c r="M2660">
        <v>3672.5527999999999</v>
      </c>
    </row>
    <row r="2661" spans="1:13" x14ac:dyDescent="0.3">
      <c r="A2661">
        <v>2659</v>
      </c>
      <c r="B2661" t="s">
        <v>562</v>
      </c>
      <c r="C2661">
        <f t="shared" ref="C2661:C2662" si="59">SUBTOTAL(101,C2:C2660)</f>
        <v>12.99959630130798</v>
      </c>
      <c r="D2661" t="s">
        <v>13</v>
      </c>
      <c r="E2661">
        <v>1.3066448E-2</v>
      </c>
      <c r="F2661" t="s">
        <v>32</v>
      </c>
      <c r="G2661">
        <v>140.91540000000001</v>
      </c>
      <c r="H2661" t="s">
        <v>40</v>
      </c>
      <c r="I2661">
        <v>1985</v>
      </c>
      <c r="J2661" t="s">
        <v>16</v>
      </c>
      <c r="K2661" t="s">
        <v>23</v>
      </c>
      <c r="L2661" t="s">
        <v>41</v>
      </c>
      <c r="M2661">
        <v>2127.2310000000002</v>
      </c>
    </row>
    <row r="2662" spans="1:13" x14ac:dyDescent="0.3">
      <c r="A2662">
        <v>2660</v>
      </c>
      <c r="B2662" t="s">
        <v>184</v>
      </c>
      <c r="C2662">
        <f t="shared" si="59"/>
        <v>13.001265794223732</v>
      </c>
      <c r="D2662" t="s">
        <v>20</v>
      </c>
      <c r="E2662">
        <v>0.13511820199999999</v>
      </c>
      <c r="F2662" t="s">
        <v>43</v>
      </c>
      <c r="G2662">
        <v>52.564</v>
      </c>
      <c r="H2662" t="s">
        <v>40</v>
      </c>
      <c r="I2662">
        <v>1985</v>
      </c>
      <c r="J2662" t="s">
        <v>16</v>
      </c>
      <c r="K2662" t="s">
        <v>23</v>
      </c>
      <c r="L2662" t="s">
        <v>41</v>
      </c>
      <c r="M2662">
        <v>2290.3519999999999</v>
      </c>
    </row>
    <row r="2663" spans="1:13" x14ac:dyDescent="0.3">
      <c r="A2663">
        <v>2661</v>
      </c>
      <c r="B2663" t="s">
        <v>1008</v>
      </c>
      <c r="C2663">
        <v>15.7</v>
      </c>
      <c r="D2663" t="s">
        <v>20</v>
      </c>
      <c r="E2663">
        <v>3.0624843999999998E-2</v>
      </c>
      <c r="F2663" t="s">
        <v>38</v>
      </c>
      <c r="G2663">
        <v>252.2724</v>
      </c>
      <c r="H2663" t="s">
        <v>50</v>
      </c>
      <c r="I2663">
        <v>1997</v>
      </c>
      <c r="J2663" t="s">
        <v>51</v>
      </c>
      <c r="K2663" t="s">
        <v>17</v>
      </c>
      <c r="L2663" t="s">
        <v>18</v>
      </c>
      <c r="M2663">
        <v>1258.3620000000001</v>
      </c>
    </row>
    <row r="2664" spans="1:13" x14ac:dyDescent="0.3">
      <c r="A2664">
        <v>2662</v>
      </c>
      <c r="B2664" t="s">
        <v>793</v>
      </c>
      <c r="C2664">
        <v>7.39</v>
      </c>
      <c r="D2664" t="s">
        <v>72</v>
      </c>
      <c r="E2664">
        <v>9.2705682999999997E-2</v>
      </c>
      <c r="F2664" t="s">
        <v>32</v>
      </c>
      <c r="G2664">
        <v>251.9066</v>
      </c>
      <c r="H2664" t="s">
        <v>33</v>
      </c>
      <c r="I2664">
        <v>1987</v>
      </c>
      <c r="J2664" t="s">
        <v>34</v>
      </c>
      <c r="K2664" t="s">
        <v>23</v>
      </c>
      <c r="L2664" t="s">
        <v>18</v>
      </c>
      <c r="M2664">
        <v>4267.1121999999996</v>
      </c>
    </row>
    <row r="2665" spans="1:13" x14ac:dyDescent="0.3">
      <c r="A2665">
        <v>2663</v>
      </c>
      <c r="B2665" t="s">
        <v>682</v>
      </c>
      <c r="C2665">
        <f>SUBTOTAL(101,C2:C2664)</f>
        <v>12.998285263632173</v>
      </c>
      <c r="D2665" t="s">
        <v>13</v>
      </c>
      <c r="E2665">
        <v>4.2941558999999997E-2</v>
      </c>
      <c r="F2665" t="s">
        <v>80</v>
      </c>
      <c r="G2665">
        <v>102.9332</v>
      </c>
      <c r="H2665" t="s">
        <v>67</v>
      </c>
      <c r="I2665">
        <v>1985</v>
      </c>
      <c r="J2665" t="s">
        <v>51</v>
      </c>
      <c r="K2665" t="s">
        <v>17</v>
      </c>
      <c r="L2665" t="s">
        <v>30</v>
      </c>
      <c r="M2665">
        <v>102.53319999999999</v>
      </c>
    </row>
    <row r="2666" spans="1:13" x14ac:dyDescent="0.3">
      <c r="A2666">
        <v>2664</v>
      </c>
      <c r="B2666" t="s">
        <v>409</v>
      </c>
      <c r="C2666">
        <v>6.8</v>
      </c>
      <c r="D2666" t="s">
        <v>13</v>
      </c>
      <c r="E2666">
        <v>3.7489960000000003E-2</v>
      </c>
      <c r="F2666" t="s">
        <v>36</v>
      </c>
      <c r="G2666">
        <v>48.603400000000001</v>
      </c>
      <c r="H2666" t="s">
        <v>62</v>
      </c>
      <c r="I2666">
        <v>2004</v>
      </c>
      <c r="J2666" t="s">
        <v>51</v>
      </c>
      <c r="K2666" t="s">
        <v>45</v>
      </c>
      <c r="L2666" t="s">
        <v>18</v>
      </c>
      <c r="M2666">
        <v>291.62040000000002</v>
      </c>
    </row>
    <row r="2667" spans="1:13" x14ac:dyDescent="0.3">
      <c r="A2667">
        <v>2665</v>
      </c>
      <c r="B2667" t="s">
        <v>901</v>
      </c>
      <c r="C2667">
        <f>SUBTOTAL(101,C2:C2666)</f>
        <v>12.99549324324315</v>
      </c>
      <c r="D2667" t="s">
        <v>20</v>
      </c>
      <c r="E2667">
        <v>2.5795293E-2</v>
      </c>
      <c r="F2667" t="s">
        <v>38</v>
      </c>
      <c r="G2667">
        <v>80.230199999999996</v>
      </c>
      <c r="H2667" t="s">
        <v>40</v>
      </c>
      <c r="I2667">
        <v>1985</v>
      </c>
      <c r="J2667" t="s">
        <v>16</v>
      </c>
      <c r="K2667" t="s">
        <v>23</v>
      </c>
      <c r="L2667" t="s">
        <v>41</v>
      </c>
      <c r="M2667">
        <v>2139.2154</v>
      </c>
    </row>
    <row r="2668" spans="1:13" x14ac:dyDescent="0.3">
      <c r="A2668">
        <v>2666</v>
      </c>
      <c r="B2668" t="s">
        <v>995</v>
      </c>
      <c r="C2668">
        <v>11.5</v>
      </c>
      <c r="D2668" t="s">
        <v>13</v>
      </c>
      <c r="E2668">
        <v>4.6115083000000001E-2</v>
      </c>
      <c r="F2668" t="s">
        <v>38</v>
      </c>
      <c r="G2668">
        <v>120.2124</v>
      </c>
      <c r="H2668" t="s">
        <v>62</v>
      </c>
      <c r="I2668">
        <v>2004</v>
      </c>
      <c r="J2668" t="s">
        <v>51</v>
      </c>
      <c r="K2668" t="s">
        <v>45</v>
      </c>
      <c r="L2668" t="s">
        <v>18</v>
      </c>
      <c r="M2668">
        <v>1540.6612</v>
      </c>
    </row>
    <row r="2669" spans="1:13" x14ac:dyDescent="0.3">
      <c r="A2669">
        <v>2667</v>
      </c>
      <c r="B2669" t="s">
        <v>1351</v>
      </c>
      <c r="C2669">
        <v>17.600000000000001</v>
      </c>
      <c r="D2669" t="s">
        <v>20</v>
      </c>
      <c r="E2669">
        <v>5.3170949000000002E-2</v>
      </c>
      <c r="F2669" t="s">
        <v>118</v>
      </c>
      <c r="G2669">
        <v>45.606000000000002</v>
      </c>
      <c r="H2669" t="s">
        <v>62</v>
      </c>
      <c r="I2669">
        <v>2004</v>
      </c>
      <c r="J2669" t="s">
        <v>51</v>
      </c>
      <c r="K2669" t="s">
        <v>45</v>
      </c>
      <c r="L2669" t="s">
        <v>18</v>
      </c>
      <c r="M2669">
        <v>1724.422</v>
      </c>
    </row>
    <row r="2670" spans="1:13" x14ac:dyDescent="0.3">
      <c r="A2670">
        <v>2668</v>
      </c>
      <c r="B2670" t="s">
        <v>1234</v>
      </c>
      <c r="C2670">
        <v>7.75</v>
      </c>
      <c r="D2670" t="s">
        <v>20</v>
      </c>
      <c r="E2670">
        <v>8.2915016999999994E-2</v>
      </c>
      <c r="F2670" t="s">
        <v>43</v>
      </c>
      <c r="G2670">
        <v>34.955800000000004</v>
      </c>
      <c r="H2670" t="s">
        <v>62</v>
      </c>
      <c r="I2670">
        <v>2004</v>
      </c>
      <c r="J2670" t="s">
        <v>51</v>
      </c>
      <c r="K2670" t="s">
        <v>45</v>
      </c>
      <c r="L2670" t="s">
        <v>18</v>
      </c>
      <c r="M2670">
        <v>645.16020000000003</v>
      </c>
    </row>
    <row r="2671" spans="1:13" x14ac:dyDescent="0.3">
      <c r="A2671">
        <v>2669</v>
      </c>
      <c r="B2671" t="s">
        <v>1056</v>
      </c>
      <c r="C2671">
        <f>SUBTOTAL(101,C2:C2670)</f>
        <v>12.994532163742596</v>
      </c>
      <c r="D2671" t="s">
        <v>13</v>
      </c>
      <c r="E2671">
        <v>8.2028693999999999E-2</v>
      </c>
      <c r="F2671" t="s">
        <v>36</v>
      </c>
      <c r="G2671">
        <v>148.60759999999999</v>
      </c>
      <c r="H2671" t="s">
        <v>40</v>
      </c>
      <c r="I2671">
        <v>1985</v>
      </c>
      <c r="J2671" t="s">
        <v>16</v>
      </c>
      <c r="K2671" t="s">
        <v>23</v>
      </c>
      <c r="L2671" t="s">
        <v>41</v>
      </c>
      <c r="M2671">
        <v>3990.8051999999998</v>
      </c>
    </row>
    <row r="2672" spans="1:13" x14ac:dyDescent="0.3">
      <c r="A2672">
        <v>2670</v>
      </c>
      <c r="B2672" t="s">
        <v>774</v>
      </c>
      <c r="C2672">
        <v>18.600000000000001</v>
      </c>
      <c r="D2672" t="s">
        <v>13</v>
      </c>
      <c r="E2672">
        <v>7.6975117999999995E-2</v>
      </c>
      <c r="F2672" t="s">
        <v>38</v>
      </c>
      <c r="G2672">
        <v>161.8236</v>
      </c>
      <c r="H2672" t="s">
        <v>15</v>
      </c>
      <c r="I2672">
        <v>1999</v>
      </c>
      <c r="J2672" t="s">
        <v>16</v>
      </c>
      <c r="K2672" t="s">
        <v>17</v>
      </c>
      <c r="L2672" t="s">
        <v>18</v>
      </c>
      <c r="M2672">
        <v>1611.2360000000001</v>
      </c>
    </row>
    <row r="2673" spans="1:13" x14ac:dyDescent="0.3">
      <c r="A2673">
        <v>2671</v>
      </c>
      <c r="B2673" t="s">
        <v>1122</v>
      </c>
      <c r="C2673">
        <v>5.73</v>
      </c>
      <c r="D2673" t="s">
        <v>13</v>
      </c>
      <c r="E2673">
        <v>4.5371855000000003E-2</v>
      </c>
      <c r="F2673" t="s">
        <v>21</v>
      </c>
      <c r="G2673">
        <v>86.088200000000001</v>
      </c>
      <c r="H2673" t="s">
        <v>50</v>
      </c>
      <c r="I2673">
        <v>1997</v>
      </c>
      <c r="J2673" t="s">
        <v>51</v>
      </c>
      <c r="K2673" t="s">
        <v>17</v>
      </c>
      <c r="L2673" t="s">
        <v>18</v>
      </c>
      <c r="M2673">
        <v>1116.5465999999999</v>
      </c>
    </row>
    <row r="2674" spans="1:13" x14ac:dyDescent="0.3">
      <c r="A2674">
        <v>2672</v>
      </c>
      <c r="B2674" t="s">
        <v>100</v>
      </c>
      <c r="C2674">
        <v>12.15</v>
      </c>
      <c r="D2674" t="s">
        <v>13</v>
      </c>
      <c r="E2674">
        <v>2.8642712000000001E-2</v>
      </c>
      <c r="F2674" t="s">
        <v>32</v>
      </c>
      <c r="G2674">
        <v>149.07079999999999</v>
      </c>
      <c r="H2674" t="s">
        <v>15</v>
      </c>
      <c r="I2674">
        <v>1999</v>
      </c>
      <c r="J2674" t="s">
        <v>16</v>
      </c>
      <c r="K2674" t="s">
        <v>17</v>
      </c>
      <c r="L2674" t="s">
        <v>18</v>
      </c>
      <c r="M2674">
        <v>1203.7664</v>
      </c>
    </row>
    <row r="2675" spans="1:13" x14ac:dyDescent="0.3">
      <c r="A2675">
        <v>2673</v>
      </c>
      <c r="B2675" t="s">
        <v>1352</v>
      </c>
      <c r="C2675">
        <v>5.44</v>
      </c>
      <c r="D2675" t="s">
        <v>20</v>
      </c>
      <c r="E2675">
        <v>1.7047751E-2</v>
      </c>
      <c r="F2675" t="s">
        <v>36</v>
      </c>
      <c r="G2675">
        <v>174.637</v>
      </c>
      <c r="H2675" t="s">
        <v>33</v>
      </c>
      <c r="I2675">
        <v>1987</v>
      </c>
      <c r="J2675" t="s">
        <v>34</v>
      </c>
      <c r="K2675" t="s">
        <v>23</v>
      </c>
      <c r="L2675" t="s">
        <v>18</v>
      </c>
      <c r="M2675">
        <v>2999.4290000000001</v>
      </c>
    </row>
    <row r="2676" spans="1:13" x14ac:dyDescent="0.3">
      <c r="A2676">
        <v>2674</v>
      </c>
      <c r="B2676" t="s">
        <v>1155</v>
      </c>
      <c r="C2676">
        <v>17.7</v>
      </c>
      <c r="D2676" t="s">
        <v>20</v>
      </c>
      <c r="E2676">
        <v>4.2562587999999998E-2</v>
      </c>
      <c r="F2676" t="s">
        <v>43</v>
      </c>
      <c r="G2676">
        <v>165.02099999999999</v>
      </c>
      <c r="H2676" t="s">
        <v>44</v>
      </c>
      <c r="I2676">
        <v>2002</v>
      </c>
      <c r="J2676" t="s">
        <v>16</v>
      </c>
      <c r="K2676" t="s">
        <v>45</v>
      </c>
      <c r="L2676" t="s">
        <v>18</v>
      </c>
      <c r="M2676">
        <v>3425.5410000000002</v>
      </c>
    </row>
    <row r="2677" spans="1:13" x14ac:dyDescent="0.3">
      <c r="A2677">
        <v>2675</v>
      </c>
      <c r="B2677" t="s">
        <v>802</v>
      </c>
      <c r="C2677">
        <f>SUBTOTAL(101,C2:C2676)</f>
        <v>12.992129712746763</v>
      </c>
      <c r="D2677" t="s">
        <v>13</v>
      </c>
      <c r="E2677">
        <v>0.18176926400000001</v>
      </c>
      <c r="F2677" t="s">
        <v>180</v>
      </c>
      <c r="G2677">
        <v>240.61959999999999</v>
      </c>
      <c r="H2677" t="s">
        <v>40</v>
      </c>
      <c r="I2677">
        <v>1985</v>
      </c>
      <c r="J2677" t="s">
        <v>16</v>
      </c>
      <c r="K2677" t="s">
        <v>23</v>
      </c>
      <c r="L2677" t="s">
        <v>41</v>
      </c>
      <c r="M2677">
        <v>4579.3724000000002</v>
      </c>
    </row>
    <row r="2678" spans="1:13" x14ac:dyDescent="0.3">
      <c r="A2678">
        <v>2676</v>
      </c>
      <c r="B2678" t="s">
        <v>372</v>
      </c>
      <c r="C2678">
        <v>12.1</v>
      </c>
      <c r="D2678" t="s">
        <v>13</v>
      </c>
      <c r="E2678">
        <v>1.6812745E-2</v>
      </c>
      <c r="F2678" t="s">
        <v>60</v>
      </c>
      <c r="G2678">
        <v>180.666</v>
      </c>
      <c r="H2678" t="s">
        <v>33</v>
      </c>
      <c r="I2678">
        <v>1987</v>
      </c>
      <c r="J2678" t="s">
        <v>34</v>
      </c>
      <c r="K2678" t="s">
        <v>23</v>
      </c>
      <c r="L2678" t="s">
        <v>18</v>
      </c>
      <c r="M2678">
        <v>4134.6180000000004</v>
      </c>
    </row>
    <row r="2679" spans="1:13" x14ac:dyDescent="0.3">
      <c r="A2679">
        <v>2677</v>
      </c>
      <c r="B2679" t="s">
        <v>577</v>
      </c>
      <c r="C2679">
        <v>8.3550000000000004</v>
      </c>
      <c r="D2679" t="s">
        <v>13</v>
      </c>
      <c r="E2679">
        <v>0</v>
      </c>
      <c r="F2679" t="s">
        <v>75</v>
      </c>
      <c r="G2679">
        <v>145.64179999999999</v>
      </c>
      <c r="H2679" t="s">
        <v>33</v>
      </c>
      <c r="I2679">
        <v>1987</v>
      </c>
      <c r="J2679" t="s">
        <v>34</v>
      </c>
      <c r="K2679" t="s">
        <v>23</v>
      </c>
      <c r="L2679" t="s">
        <v>18</v>
      </c>
      <c r="M2679">
        <v>3384.2613999999999</v>
      </c>
    </row>
    <row r="2680" spans="1:13" x14ac:dyDescent="0.3">
      <c r="A2680">
        <v>2678</v>
      </c>
      <c r="B2680" t="s">
        <v>304</v>
      </c>
      <c r="C2680">
        <v>6.26</v>
      </c>
      <c r="D2680" t="s">
        <v>20</v>
      </c>
      <c r="E2680">
        <v>1.6516867000000001E-2</v>
      </c>
      <c r="F2680" t="s">
        <v>26</v>
      </c>
      <c r="G2680">
        <v>151.13659999999999</v>
      </c>
      <c r="H2680" t="s">
        <v>29</v>
      </c>
      <c r="I2680">
        <v>1998</v>
      </c>
      <c r="J2680" t="s">
        <v>16</v>
      </c>
      <c r="K2680" t="s">
        <v>23</v>
      </c>
      <c r="L2680" t="s">
        <v>30</v>
      </c>
      <c r="M2680">
        <v>453.40980000000002</v>
      </c>
    </row>
    <row r="2681" spans="1:13" x14ac:dyDescent="0.3">
      <c r="A2681">
        <v>2679</v>
      </c>
      <c r="B2681" t="s">
        <v>1353</v>
      </c>
      <c r="C2681">
        <v>15.75</v>
      </c>
      <c r="D2681" t="s">
        <v>13</v>
      </c>
      <c r="E2681">
        <v>0.13496039700000001</v>
      </c>
      <c r="F2681" t="s">
        <v>32</v>
      </c>
      <c r="G2681">
        <v>101.37</v>
      </c>
      <c r="H2681" t="s">
        <v>33</v>
      </c>
      <c r="I2681">
        <v>1987</v>
      </c>
      <c r="J2681" t="s">
        <v>34</v>
      </c>
      <c r="K2681" t="s">
        <v>23</v>
      </c>
      <c r="L2681" t="s">
        <v>18</v>
      </c>
      <c r="M2681">
        <v>2097.27</v>
      </c>
    </row>
    <row r="2682" spans="1:13" x14ac:dyDescent="0.3">
      <c r="A2682">
        <v>2680</v>
      </c>
      <c r="B2682" t="s">
        <v>125</v>
      </c>
      <c r="C2682">
        <v>5.9050000000000002</v>
      </c>
      <c r="D2682" t="s">
        <v>72</v>
      </c>
      <c r="E2682">
        <v>4.5614252000000001E-2</v>
      </c>
      <c r="F2682" t="s">
        <v>75</v>
      </c>
      <c r="G2682">
        <v>221.54560000000001</v>
      </c>
      <c r="H2682" t="s">
        <v>33</v>
      </c>
      <c r="I2682">
        <v>1987</v>
      </c>
      <c r="J2682" t="s">
        <v>34</v>
      </c>
      <c r="K2682" t="s">
        <v>23</v>
      </c>
      <c r="L2682" t="s">
        <v>18</v>
      </c>
      <c r="M2682">
        <v>6852.4135999999999</v>
      </c>
    </row>
    <row r="2683" spans="1:13" x14ac:dyDescent="0.3">
      <c r="A2683">
        <v>2681</v>
      </c>
      <c r="B2683" t="s">
        <v>1354</v>
      </c>
      <c r="C2683">
        <v>16</v>
      </c>
      <c r="D2683" t="s">
        <v>13</v>
      </c>
      <c r="E2683">
        <v>9.9136035999999997E-2</v>
      </c>
      <c r="F2683" t="s">
        <v>32</v>
      </c>
      <c r="G2683">
        <v>210.39019999999999</v>
      </c>
      <c r="H2683" t="s">
        <v>50</v>
      </c>
      <c r="I2683">
        <v>1997</v>
      </c>
      <c r="J2683" t="s">
        <v>51</v>
      </c>
      <c r="K2683" t="s">
        <v>17</v>
      </c>
      <c r="L2683" t="s">
        <v>18</v>
      </c>
      <c r="M2683">
        <v>1486.7313999999999</v>
      </c>
    </row>
    <row r="2684" spans="1:13" x14ac:dyDescent="0.3">
      <c r="A2684">
        <v>2682</v>
      </c>
      <c r="B2684" t="s">
        <v>1333</v>
      </c>
      <c r="C2684">
        <v>20.25</v>
      </c>
      <c r="D2684" t="s">
        <v>13</v>
      </c>
      <c r="E2684">
        <v>1.4222617E-2</v>
      </c>
      <c r="F2684" t="s">
        <v>32</v>
      </c>
      <c r="G2684">
        <v>148.9418</v>
      </c>
      <c r="H2684" t="s">
        <v>50</v>
      </c>
      <c r="I2684">
        <v>1997</v>
      </c>
      <c r="J2684" t="s">
        <v>51</v>
      </c>
      <c r="K2684" t="s">
        <v>17</v>
      </c>
      <c r="L2684" t="s">
        <v>18</v>
      </c>
      <c r="M2684">
        <v>3531.4032000000002</v>
      </c>
    </row>
    <row r="2685" spans="1:13" x14ac:dyDescent="0.3">
      <c r="A2685">
        <v>2683</v>
      </c>
      <c r="B2685" t="s">
        <v>1355</v>
      </c>
      <c r="C2685">
        <v>5.1749999999999998</v>
      </c>
      <c r="D2685" t="s">
        <v>13</v>
      </c>
      <c r="E2685">
        <v>3.7457098000000001E-2</v>
      </c>
      <c r="F2685" t="s">
        <v>75</v>
      </c>
      <c r="G2685">
        <v>83.422399999999996</v>
      </c>
      <c r="H2685" t="s">
        <v>15</v>
      </c>
      <c r="I2685">
        <v>1999</v>
      </c>
      <c r="J2685" t="s">
        <v>16</v>
      </c>
      <c r="K2685" t="s">
        <v>17</v>
      </c>
      <c r="L2685" t="s">
        <v>18</v>
      </c>
      <c r="M2685">
        <v>1448.7808</v>
      </c>
    </row>
    <row r="2686" spans="1:13" x14ac:dyDescent="0.3">
      <c r="A2686">
        <v>2684</v>
      </c>
      <c r="B2686" t="s">
        <v>257</v>
      </c>
      <c r="C2686">
        <v>9</v>
      </c>
      <c r="D2686" t="s">
        <v>13</v>
      </c>
      <c r="E2686">
        <v>7.9279488999999995E-2</v>
      </c>
      <c r="F2686" t="s">
        <v>75</v>
      </c>
      <c r="G2686">
        <v>77.264399999999995</v>
      </c>
      <c r="H2686" t="s">
        <v>33</v>
      </c>
      <c r="I2686">
        <v>1987</v>
      </c>
      <c r="J2686" t="s">
        <v>34</v>
      </c>
      <c r="K2686" t="s">
        <v>23</v>
      </c>
      <c r="L2686" t="s">
        <v>18</v>
      </c>
      <c r="M2686">
        <v>1335.5948000000001</v>
      </c>
    </row>
    <row r="2687" spans="1:13" x14ac:dyDescent="0.3">
      <c r="A2687">
        <v>2685</v>
      </c>
      <c r="B2687" t="s">
        <v>838</v>
      </c>
      <c r="C2687">
        <v>15.6</v>
      </c>
      <c r="D2687" t="s">
        <v>20</v>
      </c>
      <c r="E2687">
        <v>4.5835395000000001E-2</v>
      </c>
      <c r="F2687" t="s">
        <v>38</v>
      </c>
      <c r="G2687">
        <v>168.2132</v>
      </c>
      <c r="H2687" t="s">
        <v>15</v>
      </c>
      <c r="I2687">
        <v>1999</v>
      </c>
      <c r="J2687" t="s">
        <v>16</v>
      </c>
      <c r="K2687" t="s">
        <v>17</v>
      </c>
      <c r="L2687" t="s">
        <v>18</v>
      </c>
      <c r="M2687">
        <v>2367.5848000000001</v>
      </c>
    </row>
    <row r="2688" spans="1:13" x14ac:dyDescent="0.3">
      <c r="A2688">
        <v>2686</v>
      </c>
      <c r="B2688" t="s">
        <v>241</v>
      </c>
      <c r="C2688">
        <v>5.1749999999999998</v>
      </c>
      <c r="D2688" t="s">
        <v>20</v>
      </c>
      <c r="E2688">
        <v>2.9616107999999999E-2</v>
      </c>
      <c r="F2688" t="s">
        <v>38</v>
      </c>
      <c r="G2688">
        <v>107.76220000000001</v>
      </c>
      <c r="H2688" t="s">
        <v>22</v>
      </c>
      <c r="I2688">
        <v>2009</v>
      </c>
      <c r="J2688" t="s">
        <v>16</v>
      </c>
      <c r="K2688" t="s">
        <v>23</v>
      </c>
      <c r="L2688" t="s">
        <v>24</v>
      </c>
      <c r="M2688">
        <v>2011.3818000000001</v>
      </c>
    </row>
    <row r="2689" spans="1:13" x14ac:dyDescent="0.3">
      <c r="A2689">
        <v>2687</v>
      </c>
      <c r="B2689" t="s">
        <v>607</v>
      </c>
      <c r="C2689">
        <f>SUBTOTAL(101,C2:C2688)</f>
        <v>12.981703885663144</v>
      </c>
      <c r="D2689" t="s">
        <v>13</v>
      </c>
      <c r="E2689">
        <v>0</v>
      </c>
      <c r="F2689" t="s">
        <v>58</v>
      </c>
      <c r="G2689">
        <v>175.40280000000001</v>
      </c>
      <c r="H2689" t="s">
        <v>40</v>
      </c>
      <c r="I2689">
        <v>1985</v>
      </c>
      <c r="J2689" t="s">
        <v>16</v>
      </c>
      <c r="K2689" t="s">
        <v>23</v>
      </c>
      <c r="L2689" t="s">
        <v>41</v>
      </c>
      <c r="M2689">
        <v>6729.9063999999998</v>
      </c>
    </row>
    <row r="2690" spans="1:13" x14ac:dyDescent="0.3">
      <c r="A2690">
        <v>2688</v>
      </c>
      <c r="B2690" t="s">
        <v>865</v>
      </c>
      <c r="C2690">
        <v>18.7</v>
      </c>
      <c r="D2690" t="s">
        <v>13</v>
      </c>
      <c r="E2690">
        <v>5.7626900000000002E-2</v>
      </c>
      <c r="F2690" t="s">
        <v>14</v>
      </c>
      <c r="G2690">
        <v>83.3566</v>
      </c>
      <c r="H2690" t="s">
        <v>15</v>
      </c>
      <c r="I2690">
        <v>1999</v>
      </c>
      <c r="J2690" t="s">
        <v>16</v>
      </c>
      <c r="K2690" t="s">
        <v>17</v>
      </c>
      <c r="L2690" t="s">
        <v>18</v>
      </c>
      <c r="M2690">
        <v>1860.2452000000001</v>
      </c>
    </row>
    <row r="2691" spans="1:13" x14ac:dyDescent="0.3">
      <c r="A2691">
        <v>2689</v>
      </c>
      <c r="B2691" t="s">
        <v>227</v>
      </c>
      <c r="C2691">
        <v>17.600000000000001</v>
      </c>
      <c r="D2691" t="s">
        <v>13</v>
      </c>
      <c r="E2691">
        <v>1.5687045E-2</v>
      </c>
      <c r="F2691" t="s">
        <v>32</v>
      </c>
      <c r="G2691">
        <v>182.69759999999999</v>
      </c>
      <c r="H2691" t="s">
        <v>50</v>
      </c>
      <c r="I2691">
        <v>1997</v>
      </c>
      <c r="J2691" t="s">
        <v>51</v>
      </c>
      <c r="K2691" t="s">
        <v>17</v>
      </c>
      <c r="L2691" t="s">
        <v>18</v>
      </c>
      <c r="M2691">
        <v>3440.8544000000002</v>
      </c>
    </row>
    <row r="2692" spans="1:13" x14ac:dyDescent="0.3">
      <c r="A2692">
        <v>2690</v>
      </c>
      <c r="B2692" t="s">
        <v>1356</v>
      </c>
      <c r="C2692">
        <v>18.2</v>
      </c>
      <c r="D2692" t="s">
        <v>13</v>
      </c>
      <c r="E2692">
        <v>0.162960415</v>
      </c>
      <c r="F2692" t="s">
        <v>58</v>
      </c>
      <c r="G2692">
        <v>43.508600000000001</v>
      </c>
      <c r="H2692" t="s">
        <v>33</v>
      </c>
      <c r="I2692">
        <v>1987</v>
      </c>
      <c r="J2692" t="s">
        <v>34</v>
      </c>
      <c r="K2692" t="s">
        <v>23</v>
      </c>
      <c r="L2692" t="s">
        <v>18</v>
      </c>
      <c r="M2692">
        <v>1070.6063999999999</v>
      </c>
    </row>
    <row r="2693" spans="1:13" x14ac:dyDescent="0.3">
      <c r="A2693">
        <v>2691</v>
      </c>
      <c r="B2693" t="s">
        <v>775</v>
      </c>
      <c r="C2693">
        <v>13.15</v>
      </c>
      <c r="D2693" t="s">
        <v>13</v>
      </c>
      <c r="E2693">
        <v>2.4651269E-2</v>
      </c>
      <c r="F2693" t="s">
        <v>32</v>
      </c>
      <c r="G2693">
        <v>179.5686</v>
      </c>
      <c r="H2693" t="s">
        <v>50</v>
      </c>
      <c r="I2693">
        <v>1997</v>
      </c>
      <c r="J2693" t="s">
        <v>51</v>
      </c>
      <c r="K2693" t="s">
        <v>17</v>
      </c>
      <c r="L2693" t="s">
        <v>18</v>
      </c>
      <c r="M2693">
        <v>1422.1487999999999</v>
      </c>
    </row>
    <row r="2694" spans="1:13" x14ac:dyDescent="0.3">
      <c r="A2694">
        <v>2692</v>
      </c>
      <c r="B2694" t="s">
        <v>1266</v>
      </c>
      <c r="C2694">
        <v>8.6</v>
      </c>
      <c r="D2694" t="s">
        <v>20</v>
      </c>
      <c r="E2694">
        <v>9.1195817999999998E-2</v>
      </c>
      <c r="F2694" t="s">
        <v>80</v>
      </c>
      <c r="G2694">
        <v>130.23099999999999</v>
      </c>
      <c r="H2694" t="s">
        <v>29</v>
      </c>
      <c r="I2694">
        <v>1998</v>
      </c>
      <c r="J2694" t="s">
        <v>16</v>
      </c>
      <c r="K2694" t="s">
        <v>23</v>
      </c>
      <c r="L2694" t="s">
        <v>30</v>
      </c>
      <c r="M2694">
        <v>129.83099999999999</v>
      </c>
    </row>
    <row r="2695" spans="1:13" x14ac:dyDescent="0.3">
      <c r="A2695">
        <v>2693</v>
      </c>
      <c r="B2695" t="s">
        <v>914</v>
      </c>
      <c r="C2695">
        <f>SUBTOTAL(101,C2:C2694)</f>
        <v>12.986758021390276</v>
      </c>
      <c r="D2695" t="s">
        <v>20</v>
      </c>
      <c r="E2695">
        <v>5.8542509E-2</v>
      </c>
      <c r="F2695" t="s">
        <v>28</v>
      </c>
      <c r="G2695">
        <v>168.6448</v>
      </c>
      <c r="H2695" t="s">
        <v>40</v>
      </c>
      <c r="I2695">
        <v>1985</v>
      </c>
      <c r="J2695" t="s">
        <v>16</v>
      </c>
      <c r="K2695" t="s">
        <v>23</v>
      </c>
      <c r="L2695" t="s">
        <v>41</v>
      </c>
      <c r="M2695">
        <v>3408.8960000000002</v>
      </c>
    </row>
    <row r="2696" spans="1:13" x14ac:dyDescent="0.3">
      <c r="A2696">
        <v>2694</v>
      </c>
      <c r="B2696" t="s">
        <v>294</v>
      </c>
      <c r="C2696">
        <v>20.350000000000001</v>
      </c>
      <c r="D2696" t="s">
        <v>13</v>
      </c>
      <c r="E2696">
        <v>8.9608321000000005E-2</v>
      </c>
      <c r="F2696" t="s">
        <v>14</v>
      </c>
      <c r="G2696">
        <v>262.15940000000001</v>
      </c>
      <c r="H2696" t="s">
        <v>15</v>
      </c>
      <c r="I2696">
        <v>1999</v>
      </c>
      <c r="J2696" t="s">
        <v>16</v>
      </c>
      <c r="K2696" t="s">
        <v>17</v>
      </c>
      <c r="L2696" t="s">
        <v>18</v>
      </c>
      <c r="M2696">
        <v>3139.9128000000001</v>
      </c>
    </row>
    <row r="2697" spans="1:13" x14ac:dyDescent="0.3">
      <c r="A2697">
        <v>2695</v>
      </c>
      <c r="B2697" t="s">
        <v>96</v>
      </c>
      <c r="C2697">
        <v>7.39</v>
      </c>
      <c r="D2697" t="s">
        <v>13</v>
      </c>
      <c r="E2697">
        <v>6.7766895999999993E-2</v>
      </c>
      <c r="F2697" t="s">
        <v>58</v>
      </c>
      <c r="G2697">
        <v>140.68119999999999</v>
      </c>
      <c r="H2697" t="s">
        <v>62</v>
      </c>
      <c r="I2697">
        <v>2004</v>
      </c>
      <c r="J2697" t="s">
        <v>51</v>
      </c>
      <c r="K2697" t="s">
        <v>45</v>
      </c>
      <c r="L2697" t="s">
        <v>18</v>
      </c>
      <c r="M2697">
        <v>3704.5111999999999</v>
      </c>
    </row>
    <row r="2698" spans="1:13" x14ac:dyDescent="0.3">
      <c r="A2698">
        <v>2696</v>
      </c>
      <c r="B2698" t="s">
        <v>606</v>
      </c>
      <c r="C2698">
        <v>19.600000000000001</v>
      </c>
      <c r="D2698" t="s">
        <v>13</v>
      </c>
      <c r="E2698">
        <v>4.1355365999999998E-2</v>
      </c>
      <c r="F2698" t="s">
        <v>32</v>
      </c>
      <c r="G2698">
        <v>88.751400000000004</v>
      </c>
      <c r="H2698" t="s">
        <v>15</v>
      </c>
      <c r="I2698">
        <v>1999</v>
      </c>
      <c r="J2698" t="s">
        <v>16</v>
      </c>
      <c r="K2698" t="s">
        <v>17</v>
      </c>
      <c r="L2698" t="s">
        <v>18</v>
      </c>
      <c r="M2698">
        <v>2656.5419999999999</v>
      </c>
    </row>
    <row r="2699" spans="1:13" x14ac:dyDescent="0.3">
      <c r="A2699">
        <v>2697</v>
      </c>
      <c r="B2699" t="s">
        <v>892</v>
      </c>
      <c r="C2699">
        <v>16.25</v>
      </c>
      <c r="D2699" t="s">
        <v>13</v>
      </c>
      <c r="E2699">
        <v>0.14591330799999999</v>
      </c>
      <c r="F2699" t="s">
        <v>14</v>
      </c>
      <c r="G2699">
        <v>95.441000000000003</v>
      </c>
      <c r="H2699" t="s">
        <v>29</v>
      </c>
      <c r="I2699">
        <v>1998</v>
      </c>
      <c r="J2699" t="s">
        <v>16</v>
      </c>
      <c r="K2699" t="s">
        <v>23</v>
      </c>
      <c r="L2699" t="s">
        <v>30</v>
      </c>
      <c r="M2699">
        <v>193.08199999999999</v>
      </c>
    </row>
    <row r="2700" spans="1:13" x14ac:dyDescent="0.3">
      <c r="A2700">
        <v>2698</v>
      </c>
      <c r="B2700" t="s">
        <v>659</v>
      </c>
      <c r="C2700">
        <v>6.28</v>
      </c>
      <c r="D2700" t="s">
        <v>13</v>
      </c>
      <c r="E2700">
        <v>2.7748175999999999E-2</v>
      </c>
      <c r="F2700" t="s">
        <v>21</v>
      </c>
      <c r="G2700">
        <v>86.519800000000004</v>
      </c>
      <c r="H2700" t="s">
        <v>15</v>
      </c>
      <c r="I2700">
        <v>1999</v>
      </c>
      <c r="J2700" t="s">
        <v>16</v>
      </c>
      <c r="K2700" t="s">
        <v>17</v>
      </c>
      <c r="L2700" t="s">
        <v>18</v>
      </c>
      <c r="M2700">
        <v>1395.5168000000001</v>
      </c>
    </row>
    <row r="2701" spans="1:13" x14ac:dyDescent="0.3">
      <c r="A2701">
        <v>2699</v>
      </c>
      <c r="B2701" t="s">
        <v>152</v>
      </c>
      <c r="C2701">
        <v>9.3949999999999996</v>
      </c>
      <c r="D2701" t="s">
        <v>13</v>
      </c>
      <c r="E2701">
        <v>0.159201868</v>
      </c>
      <c r="F2701" t="s">
        <v>21</v>
      </c>
      <c r="G2701">
        <v>226.072</v>
      </c>
      <c r="H2701" t="s">
        <v>33</v>
      </c>
      <c r="I2701">
        <v>1987</v>
      </c>
      <c r="J2701" t="s">
        <v>34</v>
      </c>
      <c r="K2701" t="s">
        <v>23</v>
      </c>
      <c r="L2701" t="s">
        <v>18</v>
      </c>
      <c r="M2701">
        <v>3621.9520000000002</v>
      </c>
    </row>
    <row r="2702" spans="1:13" x14ac:dyDescent="0.3">
      <c r="A2702">
        <v>2700</v>
      </c>
      <c r="B2702" t="s">
        <v>1283</v>
      </c>
      <c r="C2702">
        <v>7.72</v>
      </c>
      <c r="D2702" t="s">
        <v>13</v>
      </c>
      <c r="E2702">
        <v>5.2274690999999998E-2</v>
      </c>
      <c r="F2702" t="s">
        <v>28</v>
      </c>
      <c r="G2702">
        <v>79.198599999999999</v>
      </c>
      <c r="H2702" t="s">
        <v>47</v>
      </c>
      <c r="I2702">
        <v>2007</v>
      </c>
      <c r="J2702" t="s">
        <v>16</v>
      </c>
      <c r="K2702" t="s">
        <v>45</v>
      </c>
      <c r="L2702" t="s">
        <v>18</v>
      </c>
      <c r="M2702">
        <v>778.98599999999999</v>
      </c>
    </row>
    <row r="2703" spans="1:13" x14ac:dyDescent="0.3">
      <c r="A2703">
        <v>2701</v>
      </c>
      <c r="B2703" t="s">
        <v>1357</v>
      </c>
      <c r="C2703">
        <v>12.65</v>
      </c>
      <c r="D2703" t="s">
        <v>13</v>
      </c>
      <c r="E2703">
        <v>4.2175992000000002E-2</v>
      </c>
      <c r="F2703" t="s">
        <v>32</v>
      </c>
      <c r="G2703">
        <v>106.49379999999999</v>
      </c>
      <c r="H2703" t="s">
        <v>33</v>
      </c>
      <c r="I2703">
        <v>1987</v>
      </c>
      <c r="J2703" t="s">
        <v>34</v>
      </c>
      <c r="K2703" t="s">
        <v>23</v>
      </c>
      <c r="L2703" t="s">
        <v>18</v>
      </c>
      <c r="M2703">
        <v>2465.4573999999998</v>
      </c>
    </row>
    <row r="2704" spans="1:13" x14ac:dyDescent="0.3">
      <c r="A2704">
        <v>2702</v>
      </c>
      <c r="B2704" t="s">
        <v>112</v>
      </c>
      <c r="C2704">
        <f>SUBTOTAL(101,C2:C2703)</f>
        <v>12.984866785079831</v>
      </c>
      <c r="D2704" t="s">
        <v>13</v>
      </c>
      <c r="E2704">
        <v>5.7933643E-2</v>
      </c>
      <c r="F2704" t="s">
        <v>26</v>
      </c>
      <c r="G2704">
        <v>175.1738</v>
      </c>
      <c r="H2704" t="s">
        <v>67</v>
      </c>
      <c r="I2704">
        <v>1985</v>
      </c>
      <c r="J2704" t="s">
        <v>51</v>
      </c>
      <c r="K2704" t="s">
        <v>17</v>
      </c>
      <c r="L2704" t="s">
        <v>30</v>
      </c>
      <c r="M2704">
        <v>347.54759999999999</v>
      </c>
    </row>
    <row r="2705" spans="1:13" x14ac:dyDescent="0.3">
      <c r="A2705">
        <v>2703</v>
      </c>
      <c r="B2705" t="s">
        <v>731</v>
      </c>
      <c r="C2705">
        <v>16.75</v>
      </c>
      <c r="D2705" t="s">
        <v>13</v>
      </c>
      <c r="E2705">
        <v>0</v>
      </c>
      <c r="F2705" t="s">
        <v>80</v>
      </c>
      <c r="G2705">
        <v>88.785600000000002</v>
      </c>
      <c r="H2705" t="s">
        <v>44</v>
      </c>
      <c r="I2705">
        <v>2002</v>
      </c>
      <c r="J2705" t="s">
        <v>16</v>
      </c>
      <c r="K2705" t="s">
        <v>45</v>
      </c>
      <c r="L2705" t="s">
        <v>18</v>
      </c>
      <c r="M2705">
        <v>966.74159999999995</v>
      </c>
    </row>
    <row r="2706" spans="1:13" x14ac:dyDescent="0.3">
      <c r="A2706">
        <v>2704</v>
      </c>
      <c r="B2706" t="s">
        <v>757</v>
      </c>
      <c r="C2706">
        <v>15.5</v>
      </c>
      <c r="D2706" t="s">
        <v>20</v>
      </c>
      <c r="E2706">
        <v>2.6280115999999999E-2</v>
      </c>
      <c r="F2706" t="s">
        <v>28</v>
      </c>
      <c r="G2706">
        <v>102.33320000000001</v>
      </c>
      <c r="H2706" t="s">
        <v>33</v>
      </c>
      <c r="I2706">
        <v>1987</v>
      </c>
      <c r="J2706" t="s">
        <v>34</v>
      </c>
      <c r="K2706" t="s">
        <v>23</v>
      </c>
      <c r="L2706" t="s">
        <v>18</v>
      </c>
      <c r="M2706">
        <v>922.79880000000003</v>
      </c>
    </row>
    <row r="2707" spans="1:13" x14ac:dyDescent="0.3">
      <c r="A2707">
        <v>2705</v>
      </c>
      <c r="B2707" t="s">
        <v>171</v>
      </c>
      <c r="C2707">
        <v>8.8800000000000008</v>
      </c>
      <c r="D2707" t="s">
        <v>13</v>
      </c>
      <c r="E2707">
        <v>8.6916125999999996E-2</v>
      </c>
      <c r="F2707" t="s">
        <v>60</v>
      </c>
      <c r="G2707">
        <v>153.3682</v>
      </c>
      <c r="H2707" t="s">
        <v>15</v>
      </c>
      <c r="I2707">
        <v>1999</v>
      </c>
      <c r="J2707" t="s">
        <v>16</v>
      </c>
      <c r="K2707" t="s">
        <v>17</v>
      </c>
      <c r="L2707" t="s">
        <v>18</v>
      </c>
      <c r="M2707">
        <v>1219.7456</v>
      </c>
    </row>
    <row r="2708" spans="1:13" x14ac:dyDescent="0.3">
      <c r="A2708">
        <v>2706</v>
      </c>
      <c r="B2708" t="s">
        <v>889</v>
      </c>
      <c r="C2708">
        <v>18.25</v>
      </c>
      <c r="D2708" t="s">
        <v>13</v>
      </c>
      <c r="E2708">
        <v>7.5347425999999995E-2</v>
      </c>
      <c r="F2708" t="s">
        <v>38</v>
      </c>
      <c r="G2708">
        <v>126.30459999999999</v>
      </c>
      <c r="H2708" t="s">
        <v>44</v>
      </c>
      <c r="I2708">
        <v>2002</v>
      </c>
      <c r="J2708" t="s">
        <v>16</v>
      </c>
      <c r="K2708" t="s">
        <v>45</v>
      </c>
      <c r="L2708" t="s">
        <v>18</v>
      </c>
      <c r="M2708">
        <v>747.02760000000001</v>
      </c>
    </row>
    <row r="2709" spans="1:13" x14ac:dyDescent="0.3">
      <c r="A2709">
        <v>2707</v>
      </c>
      <c r="B2709" t="s">
        <v>1111</v>
      </c>
      <c r="C2709">
        <v>8.9350000000000005</v>
      </c>
      <c r="D2709" t="s">
        <v>13</v>
      </c>
      <c r="E2709">
        <v>4.0410039000000002E-2</v>
      </c>
      <c r="F2709" t="s">
        <v>43</v>
      </c>
      <c r="G2709">
        <v>52.9298</v>
      </c>
      <c r="H2709" t="s">
        <v>47</v>
      </c>
      <c r="I2709">
        <v>2007</v>
      </c>
      <c r="J2709" t="s">
        <v>16</v>
      </c>
      <c r="K2709" t="s">
        <v>45</v>
      </c>
      <c r="L2709" t="s">
        <v>18</v>
      </c>
      <c r="M2709">
        <v>539.298</v>
      </c>
    </row>
    <row r="2710" spans="1:13" x14ac:dyDescent="0.3">
      <c r="A2710">
        <v>2708</v>
      </c>
      <c r="B2710" t="s">
        <v>1354</v>
      </c>
      <c r="C2710">
        <v>16</v>
      </c>
      <c r="D2710" t="s">
        <v>13</v>
      </c>
      <c r="E2710">
        <v>9.9117289999999997E-2</v>
      </c>
      <c r="F2710" t="s">
        <v>32</v>
      </c>
      <c r="G2710">
        <v>210.7902</v>
      </c>
      <c r="H2710" t="s">
        <v>62</v>
      </c>
      <c r="I2710">
        <v>2004</v>
      </c>
      <c r="J2710" t="s">
        <v>51</v>
      </c>
      <c r="K2710" t="s">
        <v>45</v>
      </c>
      <c r="L2710" t="s">
        <v>18</v>
      </c>
      <c r="M2710">
        <v>4460.1941999999999</v>
      </c>
    </row>
    <row r="2711" spans="1:13" x14ac:dyDescent="0.3">
      <c r="A2711">
        <v>2709</v>
      </c>
      <c r="B2711" t="s">
        <v>139</v>
      </c>
      <c r="C2711">
        <v>19.7</v>
      </c>
      <c r="D2711" t="s">
        <v>13</v>
      </c>
      <c r="E2711">
        <v>5.3439522000000003E-2</v>
      </c>
      <c r="F2711" t="s">
        <v>28</v>
      </c>
      <c r="G2711">
        <v>55.093000000000004</v>
      </c>
      <c r="H2711" t="s">
        <v>22</v>
      </c>
      <c r="I2711">
        <v>2009</v>
      </c>
      <c r="J2711" t="s">
        <v>16</v>
      </c>
      <c r="K2711" t="s">
        <v>23</v>
      </c>
      <c r="L2711" t="s">
        <v>24</v>
      </c>
      <c r="M2711">
        <v>1018.674</v>
      </c>
    </row>
    <row r="2712" spans="1:13" x14ac:dyDescent="0.3">
      <c r="A2712">
        <v>2710</v>
      </c>
      <c r="B2712" t="s">
        <v>1358</v>
      </c>
      <c r="C2712">
        <v>20.6</v>
      </c>
      <c r="D2712" t="s">
        <v>13</v>
      </c>
      <c r="E2712">
        <v>2.3448503999999998E-2</v>
      </c>
      <c r="F2712" t="s">
        <v>28</v>
      </c>
      <c r="G2712">
        <v>93.977800000000002</v>
      </c>
      <c r="H2712" t="s">
        <v>62</v>
      </c>
      <c r="I2712">
        <v>2004</v>
      </c>
      <c r="J2712" t="s">
        <v>51</v>
      </c>
      <c r="K2712" t="s">
        <v>45</v>
      </c>
      <c r="L2712" t="s">
        <v>18</v>
      </c>
      <c r="M2712">
        <v>2816.3339999999998</v>
      </c>
    </row>
    <row r="2713" spans="1:13" x14ac:dyDescent="0.3">
      <c r="A2713">
        <v>2711</v>
      </c>
      <c r="B2713" t="s">
        <v>673</v>
      </c>
      <c r="C2713">
        <v>19.25</v>
      </c>
      <c r="D2713" t="s">
        <v>13</v>
      </c>
      <c r="E2713">
        <v>0.10803043399999999</v>
      </c>
      <c r="F2713" t="s">
        <v>32</v>
      </c>
      <c r="G2713">
        <v>32.455800000000004</v>
      </c>
      <c r="H2713" t="s">
        <v>50</v>
      </c>
      <c r="I2713">
        <v>1997</v>
      </c>
      <c r="J2713" t="s">
        <v>51</v>
      </c>
      <c r="K2713" t="s">
        <v>17</v>
      </c>
      <c r="L2713" t="s">
        <v>18</v>
      </c>
      <c r="M2713">
        <v>101.8674</v>
      </c>
    </row>
    <row r="2714" spans="1:13" x14ac:dyDescent="0.3">
      <c r="A2714">
        <v>2712</v>
      </c>
      <c r="B2714" t="s">
        <v>1025</v>
      </c>
      <c r="C2714">
        <v>14.15</v>
      </c>
      <c r="D2714" t="s">
        <v>20</v>
      </c>
      <c r="E2714">
        <v>2.4404558E-2</v>
      </c>
      <c r="F2714" t="s">
        <v>28</v>
      </c>
      <c r="G2714">
        <v>198.31100000000001</v>
      </c>
      <c r="H2714" t="s">
        <v>50</v>
      </c>
      <c r="I2714">
        <v>1997</v>
      </c>
      <c r="J2714" t="s">
        <v>51</v>
      </c>
      <c r="K2714" t="s">
        <v>17</v>
      </c>
      <c r="L2714" t="s">
        <v>18</v>
      </c>
      <c r="M2714">
        <v>2553.3429999999998</v>
      </c>
    </row>
    <row r="2715" spans="1:13" x14ac:dyDescent="0.3">
      <c r="A2715">
        <v>2713</v>
      </c>
      <c r="B2715" t="s">
        <v>1359</v>
      </c>
      <c r="C2715">
        <v>6.63</v>
      </c>
      <c r="D2715" t="s">
        <v>20</v>
      </c>
      <c r="E2715">
        <v>1.0961482999999999E-2</v>
      </c>
      <c r="F2715" t="s">
        <v>38</v>
      </c>
      <c r="G2715">
        <v>58.258800000000001</v>
      </c>
      <c r="H2715" t="s">
        <v>44</v>
      </c>
      <c r="I2715">
        <v>2002</v>
      </c>
      <c r="J2715" t="s">
        <v>16</v>
      </c>
      <c r="K2715" t="s">
        <v>45</v>
      </c>
      <c r="L2715" t="s">
        <v>18</v>
      </c>
      <c r="M2715">
        <v>343.55279999999999</v>
      </c>
    </row>
    <row r="2716" spans="1:13" x14ac:dyDescent="0.3">
      <c r="A2716">
        <v>2714</v>
      </c>
      <c r="B2716" t="s">
        <v>1360</v>
      </c>
      <c r="C2716">
        <v>11.8</v>
      </c>
      <c r="D2716" t="s">
        <v>20</v>
      </c>
      <c r="E2716">
        <v>2.6358005E-2</v>
      </c>
      <c r="F2716" t="s">
        <v>75</v>
      </c>
      <c r="G2716">
        <v>39.613799999999998</v>
      </c>
      <c r="H2716" t="s">
        <v>50</v>
      </c>
      <c r="I2716">
        <v>1997</v>
      </c>
      <c r="J2716" t="s">
        <v>51</v>
      </c>
      <c r="K2716" t="s">
        <v>17</v>
      </c>
      <c r="L2716" t="s">
        <v>18</v>
      </c>
      <c r="M2716">
        <v>365.52420000000001</v>
      </c>
    </row>
    <row r="2717" spans="1:13" x14ac:dyDescent="0.3">
      <c r="A2717">
        <v>2715</v>
      </c>
      <c r="B2717" t="s">
        <v>1361</v>
      </c>
      <c r="C2717">
        <f>SUBTOTAL(101,C2:C2716)</f>
        <v>12.993977473498138</v>
      </c>
      <c r="D2717" t="s">
        <v>13</v>
      </c>
      <c r="E2717">
        <v>3.627089E-2</v>
      </c>
      <c r="F2717" t="s">
        <v>80</v>
      </c>
      <c r="G2717">
        <v>85.956599999999995</v>
      </c>
      <c r="H2717" t="s">
        <v>67</v>
      </c>
      <c r="I2717">
        <v>1985</v>
      </c>
      <c r="J2717" t="s">
        <v>51</v>
      </c>
      <c r="K2717" t="s">
        <v>17</v>
      </c>
      <c r="L2717" t="s">
        <v>30</v>
      </c>
      <c r="M2717">
        <v>169.11320000000001</v>
      </c>
    </row>
    <row r="2718" spans="1:13" x14ac:dyDescent="0.3">
      <c r="A2718">
        <v>2716</v>
      </c>
      <c r="B2718" t="s">
        <v>1224</v>
      </c>
      <c r="C2718">
        <v>12.85</v>
      </c>
      <c r="D2718" t="s">
        <v>13</v>
      </c>
      <c r="E2718">
        <v>0.13722784800000001</v>
      </c>
      <c r="F2718" t="s">
        <v>38</v>
      </c>
      <c r="G2718">
        <v>155.56299999999999</v>
      </c>
      <c r="H2718" t="s">
        <v>50</v>
      </c>
      <c r="I2718">
        <v>1997</v>
      </c>
      <c r="J2718" t="s">
        <v>51</v>
      </c>
      <c r="K2718" t="s">
        <v>17</v>
      </c>
      <c r="L2718" t="s">
        <v>18</v>
      </c>
      <c r="M2718">
        <v>4224.5010000000002</v>
      </c>
    </row>
    <row r="2719" spans="1:13" x14ac:dyDescent="0.3">
      <c r="A2719">
        <v>2717</v>
      </c>
      <c r="B2719" t="s">
        <v>583</v>
      </c>
      <c r="C2719">
        <v>11.6</v>
      </c>
      <c r="D2719" t="s">
        <v>20</v>
      </c>
      <c r="E2719">
        <v>0.144832027</v>
      </c>
      <c r="F2719" t="s">
        <v>14</v>
      </c>
      <c r="G2719">
        <v>239.82220000000001</v>
      </c>
      <c r="H2719" t="s">
        <v>47</v>
      </c>
      <c r="I2719">
        <v>2007</v>
      </c>
      <c r="J2719" t="s">
        <v>16</v>
      </c>
      <c r="K2719" t="s">
        <v>45</v>
      </c>
      <c r="L2719" t="s">
        <v>18</v>
      </c>
      <c r="M2719">
        <v>4063.3773999999999</v>
      </c>
    </row>
    <row r="2720" spans="1:13" x14ac:dyDescent="0.3">
      <c r="A2720">
        <v>2718</v>
      </c>
      <c r="B2720" t="s">
        <v>42</v>
      </c>
      <c r="C2720">
        <f>SUBTOTAL(101,C2:C2719)</f>
        <v>12.993298764342358</v>
      </c>
      <c r="D2720" t="s">
        <v>20</v>
      </c>
      <c r="E2720">
        <v>2.9157849E-2</v>
      </c>
      <c r="F2720" t="s">
        <v>43</v>
      </c>
      <c r="G2720">
        <v>97.072599999999994</v>
      </c>
      <c r="H2720" t="s">
        <v>67</v>
      </c>
      <c r="I2720">
        <v>1985</v>
      </c>
      <c r="J2720" t="s">
        <v>51</v>
      </c>
      <c r="K2720" t="s">
        <v>17</v>
      </c>
      <c r="L2720" t="s">
        <v>30</v>
      </c>
      <c r="M2720">
        <v>293.61779999999999</v>
      </c>
    </row>
    <row r="2721" spans="1:13" x14ac:dyDescent="0.3">
      <c r="A2721">
        <v>2719</v>
      </c>
      <c r="B2721" t="s">
        <v>271</v>
      </c>
      <c r="C2721">
        <v>12.15</v>
      </c>
      <c r="D2721" t="s">
        <v>20</v>
      </c>
      <c r="E2721">
        <v>5.8756204999999999E-2</v>
      </c>
      <c r="F2721" t="s">
        <v>28</v>
      </c>
      <c r="G2721">
        <v>161.05520000000001</v>
      </c>
      <c r="H2721" t="s">
        <v>47</v>
      </c>
      <c r="I2721">
        <v>2007</v>
      </c>
      <c r="J2721" t="s">
        <v>16</v>
      </c>
      <c r="K2721" t="s">
        <v>45</v>
      </c>
      <c r="L2721" t="s">
        <v>18</v>
      </c>
      <c r="M2721">
        <v>3411.5592000000001</v>
      </c>
    </row>
    <row r="2722" spans="1:13" x14ac:dyDescent="0.3">
      <c r="A2722">
        <v>2720</v>
      </c>
      <c r="B2722" t="s">
        <v>1187</v>
      </c>
      <c r="C2722">
        <v>4.6349999999999998</v>
      </c>
      <c r="D2722" t="s">
        <v>13</v>
      </c>
      <c r="E2722">
        <v>0.14110815600000001</v>
      </c>
      <c r="F2722" t="s">
        <v>80</v>
      </c>
      <c r="G2722">
        <v>128.29939999999999</v>
      </c>
      <c r="H2722" t="s">
        <v>15</v>
      </c>
      <c r="I2722">
        <v>1999</v>
      </c>
      <c r="J2722" t="s">
        <v>16</v>
      </c>
      <c r="K2722" t="s">
        <v>17</v>
      </c>
      <c r="L2722" t="s">
        <v>18</v>
      </c>
      <c r="M2722">
        <v>2698.4874</v>
      </c>
    </row>
    <row r="2723" spans="1:13" x14ac:dyDescent="0.3">
      <c r="A2723">
        <v>2721</v>
      </c>
      <c r="B2723" t="s">
        <v>1062</v>
      </c>
      <c r="C2723">
        <v>19.600000000000001</v>
      </c>
      <c r="D2723" t="s">
        <v>13</v>
      </c>
      <c r="E2723">
        <v>2.4325592E-2</v>
      </c>
      <c r="F2723" t="s">
        <v>14</v>
      </c>
      <c r="G2723">
        <v>48.571800000000003</v>
      </c>
      <c r="H2723" t="s">
        <v>22</v>
      </c>
      <c r="I2723">
        <v>2009</v>
      </c>
      <c r="J2723" t="s">
        <v>16</v>
      </c>
      <c r="K2723" t="s">
        <v>23</v>
      </c>
      <c r="L2723" t="s">
        <v>24</v>
      </c>
      <c r="M2723">
        <v>425.44619999999998</v>
      </c>
    </row>
    <row r="2724" spans="1:13" x14ac:dyDescent="0.3">
      <c r="A2724">
        <v>2722</v>
      </c>
      <c r="B2724" t="s">
        <v>1362</v>
      </c>
      <c r="C2724">
        <v>20.2</v>
      </c>
      <c r="D2724" t="s">
        <v>20</v>
      </c>
      <c r="E2724">
        <v>0.121500143</v>
      </c>
      <c r="F2724" t="s">
        <v>38</v>
      </c>
      <c r="G2724">
        <v>95.075199999999995</v>
      </c>
      <c r="H2724" t="s">
        <v>44</v>
      </c>
      <c r="I2724">
        <v>2002</v>
      </c>
      <c r="J2724" t="s">
        <v>16</v>
      </c>
      <c r="K2724" t="s">
        <v>45</v>
      </c>
      <c r="L2724" t="s">
        <v>18</v>
      </c>
      <c r="M2724">
        <v>2588.6304</v>
      </c>
    </row>
    <row r="2725" spans="1:13" x14ac:dyDescent="0.3">
      <c r="A2725">
        <v>2723</v>
      </c>
      <c r="B2725" t="s">
        <v>1038</v>
      </c>
      <c r="C2725">
        <f>SUBTOTAL(101,C2:C2724)</f>
        <v>12.995330396475675</v>
      </c>
      <c r="D2725" t="s">
        <v>20</v>
      </c>
      <c r="E2725">
        <v>0.16065368199999999</v>
      </c>
      <c r="F2725" t="s">
        <v>75</v>
      </c>
      <c r="G2725">
        <v>185.22659999999999</v>
      </c>
      <c r="H2725" t="s">
        <v>40</v>
      </c>
      <c r="I2725">
        <v>1985</v>
      </c>
      <c r="J2725" t="s">
        <v>16</v>
      </c>
      <c r="K2725" t="s">
        <v>23</v>
      </c>
      <c r="L2725" t="s">
        <v>41</v>
      </c>
      <c r="M2725">
        <v>5901.6512000000002</v>
      </c>
    </row>
    <row r="2726" spans="1:13" x14ac:dyDescent="0.3">
      <c r="A2726">
        <v>2724</v>
      </c>
      <c r="B2726" t="s">
        <v>212</v>
      </c>
      <c r="C2726">
        <v>9.3949999999999996</v>
      </c>
      <c r="D2726" t="s">
        <v>20</v>
      </c>
      <c r="E2726">
        <v>0.109096371</v>
      </c>
      <c r="F2726" t="s">
        <v>21</v>
      </c>
      <c r="G2726">
        <v>44.611199999999997</v>
      </c>
      <c r="H2726" t="s">
        <v>50</v>
      </c>
      <c r="I2726">
        <v>1997</v>
      </c>
      <c r="J2726" t="s">
        <v>51</v>
      </c>
      <c r="K2726" t="s">
        <v>17</v>
      </c>
      <c r="L2726" t="s">
        <v>18</v>
      </c>
      <c r="M2726">
        <v>511.33440000000002</v>
      </c>
    </row>
    <row r="2727" spans="1:13" x14ac:dyDescent="0.3">
      <c r="A2727">
        <v>2725</v>
      </c>
      <c r="B2727" t="s">
        <v>365</v>
      </c>
      <c r="C2727">
        <v>11.395</v>
      </c>
      <c r="D2727" t="s">
        <v>20</v>
      </c>
      <c r="E2727">
        <v>6.9574013000000004E-2</v>
      </c>
      <c r="F2727" t="s">
        <v>26</v>
      </c>
      <c r="G2727">
        <v>232.86160000000001</v>
      </c>
      <c r="H2727" t="s">
        <v>62</v>
      </c>
      <c r="I2727">
        <v>2004</v>
      </c>
      <c r="J2727" t="s">
        <v>51</v>
      </c>
      <c r="K2727" t="s">
        <v>45</v>
      </c>
      <c r="L2727" t="s">
        <v>18</v>
      </c>
      <c r="M2727">
        <v>2812.3391999999999</v>
      </c>
    </row>
    <row r="2728" spans="1:13" x14ac:dyDescent="0.3">
      <c r="A2728">
        <v>2726</v>
      </c>
      <c r="B2728" t="s">
        <v>514</v>
      </c>
      <c r="C2728">
        <v>19.5</v>
      </c>
      <c r="D2728" t="s">
        <v>20</v>
      </c>
      <c r="E2728">
        <v>2.7458099E-2</v>
      </c>
      <c r="F2728" t="s">
        <v>75</v>
      </c>
      <c r="G2728">
        <v>158.792</v>
      </c>
      <c r="H2728" t="s">
        <v>22</v>
      </c>
      <c r="I2728">
        <v>2009</v>
      </c>
      <c r="J2728" t="s">
        <v>16</v>
      </c>
      <c r="K2728" t="s">
        <v>23</v>
      </c>
      <c r="L2728" t="s">
        <v>24</v>
      </c>
      <c r="M2728">
        <v>2556.672</v>
      </c>
    </row>
    <row r="2729" spans="1:13" x14ac:dyDescent="0.3">
      <c r="A2729">
        <v>2727</v>
      </c>
      <c r="B2729" t="s">
        <v>1363</v>
      </c>
      <c r="C2729">
        <v>18.350000000000001</v>
      </c>
      <c r="D2729" t="s">
        <v>20</v>
      </c>
      <c r="E2729">
        <v>9.2226753999999994E-2</v>
      </c>
      <c r="F2729" t="s">
        <v>43</v>
      </c>
      <c r="G2729">
        <v>184.42660000000001</v>
      </c>
      <c r="H2729" t="s">
        <v>50</v>
      </c>
      <c r="I2729">
        <v>1997</v>
      </c>
      <c r="J2729" t="s">
        <v>51</v>
      </c>
      <c r="K2729" t="s">
        <v>17</v>
      </c>
      <c r="L2729" t="s">
        <v>18</v>
      </c>
      <c r="M2729">
        <v>3504.1053999999999</v>
      </c>
    </row>
    <row r="2730" spans="1:13" x14ac:dyDescent="0.3">
      <c r="A2730">
        <v>2728</v>
      </c>
      <c r="B2730" t="s">
        <v>260</v>
      </c>
      <c r="C2730">
        <v>5.3650000000000002</v>
      </c>
      <c r="D2730" t="s">
        <v>20</v>
      </c>
      <c r="E2730">
        <v>0.234733477</v>
      </c>
      <c r="F2730" t="s">
        <v>261</v>
      </c>
      <c r="G2730">
        <v>173.47640000000001</v>
      </c>
      <c r="H2730" t="s">
        <v>29</v>
      </c>
      <c r="I2730">
        <v>1998</v>
      </c>
      <c r="J2730" t="s">
        <v>16</v>
      </c>
      <c r="K2730" t="s">
        <v>23</v>
      </c>
      <c r="L2730" t="s">
        <v>30</v>
      </c>
      <c r="M2730">
        <v>171.7764</v>
      </c>
    </row>
    <row r="2731" spans="1:13" x14ac:dyDescent="0.3">
      <c r="A2731">
        <v>2729</v>
      </c>
      <c r="B2731" t="s">
        <v>127</v>
      </c>
      <c r="C2731">
        <v>11.8</v>
      </c>
      <c r="D2731" t="s">
        <v>20</v>
      </c>
      <c r="E2731">
        <v>1.4144442E-2</v>
      </c>
      <c r="F2731" t="s">
        <v>43</v>
      </c>
      <c r="G2731">
        <v>180.43440000000001</v>
      </c>
      <c r="H2731" t="s">
        <v>22</v>
      </c>
      <c r="I2731">
        <v>2009</v>
      </c>
      <c r="J2731" t="s">
        <v>16</v>
      </c>
      <c r="K2731" t="s">
        <v>23</v>
      </c>
      <c r="L2731" t="s">
        <v>24</v>
      </c>
      <c r="M2731">
        <v>535.30319999999995</v>
      </c>
    </row>
    <row r="2732" spans="1:13" x14ac:dyDescent="0.3">
      <c r="A2732">
        <v>2730</v>
      </c>
      <c r="B2732" t="s">
        <v>1330</v>
      </c>
      <c r="C2732">
        <v>11.3</v>
      </c>
      <c r="D2732" t="s">
        <v>13</v>
      </c>
      <c r="E2732">
        <v>5.6754036000000001E-2</v>
      </c>
      <c r="F2732" t="s">
        <v>36</v>
      </c>
      <c r="G2732">
        <v>247.51179999999999</v>
      </c>
      <c r="H2732" t="s">
        <v>47</v>
      </c>
      <c r="I2732">
        <v>2007</v>
      </c>
      <c r="J2732" t="s">
        <v>16</v>
      </c>
      <c r="K2732" t="s">
        <v>45</v>
      </c>
      <c r="L2732" t="s">
        <v>18</v>
      </c>
      <c r="M2732">
        <v>2470.1179999999999</v>
      </c>
    </row>
    <row r="2733" spans="1:13" x14ac:dyDescent="0.3">
      <c r="A2733">
        <v>2731</v>
      </c>
      <c r="B2733" t="s">
        <v>1340</v>
      </c>
      <c r="C2733">
        <v>19.600000000000001</v>
      </c>
      <c r="D2733" t="s">
        <v>13</v>
      </c>
      <c r="E2733">
        <v>2.3999722000000001E-2</v>
      </c>
      <c r="F2733" t="s">
        <v>32</v>
      </c>
      <c r="G2733">
        <v>104.0964</v>
      </c>
      <c r="H2733" t="s">
        <v>44</v>
      </c>
      <c r="I2733">
        <v>2002</v>
      </c>
      <c r="J2733" t="s">
        <v>16</v>
      </c>
      <c r="K2733" t="s">
        <v>45</v>
      </c>
      <c r="L2733" t="s">
        <v>18</v>
      </c>
      <c r="M2733">
        <v>525.98199999999997</v>
      </c>
    </row>
    <row r="2734" spans="1:13" x14ac:dyDescent="0.3">
      <c r="A2734">
        <v>2732</v>
      </c>
      <c r="B2734" t="s">
        <v>435</v>
      </c>
      <c r="C2734">
        <v>14</v>
      </c>
      <c r="D2734" t="s">
        <v>13</v>
      </c>
      <c r="E2734">
        <v>4.1355365999999998E-2</v>
      </c>
      <c r="F2734" t="s">
        <v>118</v>
      </c>
      <c r="G2734">
        <v>182.0634</v>
      </c>
      <c r="H2734" t="s">
        <v>15</v>
      </c>
      <c r="I2734">
        <v>1999</v>
      </c>
      <c r="J2734" t="s">
        <v>16</v>
      </c>
      <c r="K2734" t="s">
        <v>17</v>
      </c>
      <c r="L2734" t="s">
        <v>18</v>
      </c>
      <c r="M2734">
        <v>4544.085</v>
      </c>
    </row>
    <row r="2735" spans="1:13" x14ac:dyDescent="0.3">
      <c r="A2735">
        <v>2733</v>
      </c>
      <c r="B2735" t="s">
        <v>911</v>
      </c>
      <c r="C2735">
        <v>19.7</v>
      </c>
      <c r="D2735" t="s">
        <v>13</v>
      </c>
      <c r="E2735">
        <v>2.4655593999999999E-2</v>
      </c>
      <c r="F2735" t="s">
        <v>21</v>
      </c>
      <c r="G2735">
        <v>84.359200000000001</v>
      </c>
      <c r="H2735" t="s">
        <v>50</v>
      </c>
      <c r="I2735">
        <v>1997</v>
      </c>
      <c r="J2735" t="s">
        <v>51</v>
      </c>
      <c r="K2735" t="s">
        <v>17</v>
      </c>
      <c r="L2735" t="s">
        <v>18</v>
      </c>
      <c r="M2735">
        <v>743.03279999999995</v>
      </c>
    </row>
    <row r="2736" spans="1:13" x14ac:dyDescent="0.3">
      <c r="A2736">
        <v>2734</v>
      </c>
      <c r="B2736" t="s">
        <v>584</v>
      </c>
      <c r="C2736">
        <v>12.5</v>
      </c>
      <c r="D2736" t="s">
        <v>13</v>
      </c>
      <c r="E2736">
        <v>8.1134825999999993E-2</v>
      </c>
      <c r="F2736" t="s">
        <v>26</v>
      </c>
      <c r="G2736">
        <v>220.07980000000001</v>
      </c>
      <c r="H2736" t="s">
        <v>50</v>
      </c>
      <c r="I2736">
        <v>1997</v>
      </c>
      <c r="J2736" t="s">
        <v>51</v>
      </c>
      <c r="K2736" t="s">
        <v>17</v>
      </c>
      <c r="L2736" t="s">
        <v>18</v>
      </c>
      <c r="M2736">
        <v>4848.3555999999999</v>
      </c>
    </row>
    <row r="2737" spans="1:13" x14ac:dyDescent="0.3">
      <c r="A2737">
        <v>2735</v>
      </c>
      <c r="B2737" t="s">
        <v>1123</v>
      </c>
      <c r="C2737">
        <v>12.3</v>
      </c>
      <c r="D2737" t="s">
        <v>13</v>
      </c>
      <c r="E2737">
        <v>5.2608525000000003E-2</v>
      </c>
      <c r="F2737" t="s">
        <v>32</v>
      </c>
      <c r="G2737">
        <v>191.25299999999999</v>
      </c>
      <c r="H2737" t="s">
        <v>44</v>
      </c>
      <c r="I2737">
        <v>2002</v>
      </c>
      <c r="J2737" t="s">
        <v>16</v>
      </c>
      <c r="K2737" t="s">
        <v>45</v>
      </c>
      <c r="L2737" t="s">
        <v>18</v>
      </c>
      <c r="M2737">
        <v>2656.5419999999999</v>
      </c>
    </row>
    <row r="2738" spans="1:13" x14ac:dyDescent="0.3">
      <c r="A2738">
        <v>2736</v>
      </c>
      <c r="B2738" t="s">
        <v>1364</v>
      </c>
      <c r="C2738">
        <v>7.4349999999999996</v>
      </c>
      <c r="D2738" t="s">
        <v>13</v>
      </c>
      <c r="E2738">
        <v>8.4452363000000003E-2</v>
      </c>
      <c r="F2738" t="s">
        <v>118</v>
      </c>
      <c r="G2738">
        <v>165.2158</v>
      </c>
      <c r="H2738" t="s">
        <v>50</v>
      </c>
      <c r="I2738">
        <v>1997</v>
      </c>
      <c r="J2738" t="s">
        <v>51</v>
      </c>
      <c r="K2738" t="s">
        <v>17</v>
      </c>
      <c r="L2738" t="s">
        <v>18</v>
      </c>
      <c r="M2738">
        <v>2840.9686000000002</v>
      </c>
    </row>
    <row r="2739" spans="1:13" x14ac:dyDescent="0.3">
      <c r="A2739">
        <v>2737</v>
      </c>
      <c r="B2739" t="s">
        <v>330</v>
      </c>
      <c r="C2739">
        <v>6.48</v>
      </c>
      <c r="D2739" t="s">
        <v>13</v>
      </c>
      <c r="E2739">
        <v>3.3899897999999998E-2</v>
      </c>
      <c r="F2739" t="s">
        <v>38</v>
      </c>
      <c r="G2739">
        <v>146.9076</v>
      </c>
      <c r="H2739" t="s">
        <v>50</v>
      </c>
      <c r="I2739">
        <v>1997</v>
      </c>
      <c r="J2739" t="s">
        <v>51</v>
      </c>
      <c r="K2739" t="s">
        <v>17</v>
      </c>
      <c r="L2739" t="s">
        <v>18</v>
      </c>
      <c r="M2739">
        <v>2956.152</v>
      </c>
    </row>
    <row r="2740" spans="1:13" x14ac:dyDescent="0.3">
      <c r="A2740">
        <v>2738</v>
      </c>
      <c r="B2740" t="s">
        <v>1365</v>
      </c>
      <c r="C2740">
        <v>17.600000000000001</v>
      </c>
      <c r="D2740" t="s">
        <v>13</v>
      </c>
      <c r="E2740">
        <v>5.8042926000000002E-2</v>
      </c>
      <c r="F2740" t="s">
        <v>26</v>
      </c>
      <c r="G2740">
        <v>154.63140000000001</v>
      </c>
      <c r="H2740" t="s">
        <v>33</v>
      </c>
      <c r="I2740">
        <v>1987</v>
      </c>
      <c r="J2740" t="s">
        <v>34</v>
      </c>
      <c r="K2740" t="s">
        <v>23</v>
      </c>
      <c r="L2740" t="s">
        <v>18</v>
      </c>
      <c r="M2740">
        <v>1861.5768</v>
      </c>
    </row>
    <row r="2741" spans="1:13" x14ac:dyDescent="0.3">
      <c r="A2741">
        <v>2739</v>
      </c>
      <c r="B2741" t="s">
        <v>1366</v>
      </c>
      <c r="C2741">
        <v>8.1549999999999994</v>
      </c>
      <c r="D2741" t="s">
        <v>13</v>
      </c>
      <c r="E2741">
        <v>0.119692888</v>
      </c>
      <c r="F2741" t="s">
        <v>26</v>
      </c>
      <c r="G2741">
        <v>188.453</v>
      </c>
      <c r="H2741" t="s">
        <v>44</v>
      </c>
      <c r="I2741">
        <v>2002</v>
      </c>
      <c r="J2741" t="s">
        <v>16</v>
      </c>
      <c r="K2741" t="s">
        <v>45</v>
      </c>
      <c r="L2741" t="s">
        <v>18</v>
      </c>
      <c r="M2741">
        <v>4364.3190000000004</v>
      </c>
    </row>
    <row r="2742" spans="1:13" x14ac:dyDescent="0.3">
      <c r="A2742">
        <v>2740</v>
      </c>
      <c r="B2742" t="s">
        <v>1024</v>
      </c>
      <c r="C2742">
        <v>16.100000000000001</v>
      </c>
      <c r="D2742" t="s">
        <v>13</v>
      </c>
      <c r="E2742">
        <v>3.4360300000000003E-2</v>
      </c>
      <c r="F2742" t="s">
        <v>28</v>
      </c>
      <c r="G2742">
        <v>253.43559999999999</v>
      </c>
      <c r="H2742" t="s">
        <v>15</v>
      </c>
      <c r="I2742">
        <v>1999</v>
      </c>
      <c r="J2742" t="s">
        <v>16</v>
      </c>
      <c r="K2742" t="s">
        <v>17</v>
      </c>
      <c r="L2742" t="s">
        <v>18</v>
      </c>
      <c r="M2742">
        <v>2797.6916000000001</v>
      </c>
    </row>
    <row r="2743" spans="1:13" x14ac:dyDescent="0.3">
      <c r="A2743">
        <v>2741</v>
      </c>
      <c r="B2743" t="s">
        <v>479</v>
      </c>
      <c r="C2743">
        <v>15.5</v>
      </c>
      <c r="D2743" t="s">
        <v>20</v>
      </c>
      <c r="E2743">
        <v>0.100922503</v>
      </c>
      <c r="F2743" t="s">
        <v>28</v>
      </c>
      <c r="G2743">
        <v>199.07679999999999</v>
      </c>
      <c r="H2743" t="s">
        <v>15</v>
      </c>
      <c r="I2743">
        <v>1999</v>
      </c>
      <c r="J2743" t="s">
        <v>16</v>
      </c>
      <c r="K2743" t="s">
        <v>17</v>
      </c>
      <c r="L2743" t="s">
        <v>18</v>
      </c>
      <c r="M2743">
        <v>2759.0752000000002</v>
      </c>
    </row>
    <row r="2744" spans="1:13" x14ac:dyDescent="0.3">
      <c r="A2744">
        <v>2742</v>
      </c>
      <c r="B2744" t="s">
        <v>992</v>
      </c>
      <c r="C2744">
        <f>SUBTOTAL(101,C2:C2743)</f>
        <v>12.996448863636266</v>
      </c>
      <c r="D2744" t="s">
        <v>13</v>
      </c>
      <c r="E2744">
        <v>1.6956266000000001E-2</v>
      </c>
      <c r="F2744" t="s">
        <v>58</v>
      </c>
      <c r="G2744">
        <v>109.3228</v>
      </c>
      <c r="H2744" t="s">
        <v>40</v>
      </c>
      <c r="I2744">
        <v>1985</v>
      </c>
      <c r="J2744" t="s">
        <v>16</v>
      </c>
      <c r="K2744" t="s">
        <v>23</v>
      </c>
      <c r="L2744" t="s">
        <v>41</v>
      </c>
      <c r="M2744">
        <v>2431.5016000000001</v>
      </c>
    </row>
    <row r="2745" spans="1:13" x14ac:dyDescent="0.3">
      <c r="A2745">
        <v>2743</v>
      </c>
      <c r="B2745" t="s">
        <v>601</v>
      </c>
      <c r="C2745">
        <v>4.7850000000000001</v>
      </c>
      <c r="D2745" t="s">
        <v>13</v>
      </c>
      <c r="E2745">
        <v>9.2576143999999999E-2</v>
      </c>
      <c r="F2745" t="s">
        <v>80</v>
      </c>
      <c r="G2745">
        <v>121.0098</v>
      </c>
      <c r="H2745" t="s">
        <v>62</v>
      </c>
      <c r="I2745">
        <v>2004</v>
      </c>
      <c r="J2745" t="s">
        <v>51</v>
      </c>
      <c r="K2745" t="s">
        <v>45</v>
      </c>
      <c r="L2745" t="s">
        <v>18</v>
      </c>
      <c r="M2745">
        <v>2530.7058000000002</v>
      </c>
    </row>
    <row r="2746" spans="1:13" x14ac:dyDescent="0.3">
      <c r="A2746">
        <v>2744</v>
      </c>
      <c r="B2746" t="s">
        <v>65</v>
      </c>
      <c r="C2746">
        <v>14.6</v>
      </c>
      <c r="D2746" t="s">
        <v>13</v>
      </c>
      <c r="E2746">
        <v>2.5742955000000001E-2</v>
      </c>
      <c r="F2746" t="s">
        <v>32</v>
      </c>
      <c r="G2746">
        <v>197.10839999999999</v>
      </c>
      <c r="H2746" t="s">
        <v>15</v>
      </c>
      <c r="I2746">
        <v>1999</v>
      </c>
      <c r="J2746" t="s">
        <v>16</v>
      </c>
      <c r="K2746" t="s">
        <v>17</v>
      </c>
      <c r="L2746" t="s">
        <v>18</v>
      </c>
      <c r="M2746">
        <v>4761.8015999999998</v>
      </c>
    </row>
    <row r="2747" spans="1:13" x14ac:dyDescent="0.3">
      <c r="A2747">
        <v>2745</v>
      </c>
      <c r="B2747" t="s">
        <v>322</v>
      </c>
      <c r="C2747">
        <v>6.4450000000000003</v>
      </c>
      <c r="D2747" t="s">
        <v>13</v>
      </c>
      <c r="E2747">
        <v>2.9812714000000001E-2</v>
      </c>
      <c r="F2747" t="s">
        <v>36</v>
      </c>
      <c r="G2747">
        <v>95.443600000000004</v>
      </c>
      <c r="H2747" t="s">
        <v>22</v>
      </c>
      <c r="I2747">
        <v>2009</v>
      </c>
      <c r="J2747" t="s">
        <v>16</v>
      </c>
      <c r="K2747" t="s">
        <v>23</v>
      </c>
      <c r="L2747" t="s">
        <v>24</v>
      </c>
      <c r="M2747">
        <v>1229.0668000000001</v>
      </c>
    </row>
    <row r="2748" spans="1:13" x14ac:dyDescent="0.3">
      <c r="A2748">
        <v>2746</v>
      </c>
      <c r="B2748" t="s">
        <v>251</v>
      </c>
      <c r="C2748">
        <v>4.88</v>
      </c>
      <c r="D2748" t="s">
        <v>20</v>
      </c>
      <c r="E2748">
        <v>0.133382115</v>
      </c>
      <c r="F2748" t="s">
        <v>36</v>
      </c>
      <c r="G2748">
        <v>55.029800000000002</v>
      </c>
      <c r="H2748" t="s">
        <v>33</v>
      </c>
      <c r="I2748">
        <v>1987</v>
      </c>
      <c r="J2748" t="s">
        <v>34</v>
      </c>
      <c r="K2748" t="s">
        <v>23</v>
      </c>
      <c r="L2748" t="s">
        <v>18</v>
      </c>
      <c r="M2748">
        <v>647.1576</v>
      </c>
    </row>
    <row r="2749" spans="1:13" x14ac:dyDescent="0.3">
      <c r="A2749">
        <v>2747</v>
      </c>
      <c r="B2749" t="s">
        <v>1367</v>
      </c>
      <c r="C2749">
        <v>8.1</v>
      </c>
      <c r="D2749" t="s">
        <v>20</v>
      </c>
      <c r="E2749">
        <v>0</v>
      </c>
      <c r="F2749" t="s">
        <v>75</v>
      </c>
      <c r="G2749">
        <v>88.519800000000004</v>
      </c>
      <c r="H2749" t="s">
        <v>33</v>
      </c>
      <c r="I2749">
        <v>1987</v>
      </c>
      <c r="J2749" t="s">
        <v>34</v>
      </c>
      <c r="K2749" t="s">
        <v>23</v>
      </c>
      <c r="L2749" t="s">
        <v>18</v>
      </c>
      <c r="M2749">
        <v>261.65940000000001</v>
      </c>
    </row>
    <row r="2750" spans="1:13" x14ac:dyDescent="0.3">
      <c r="A2750">
        <v>2748</v>
      </c>
      <c r="B2750" t="s">
        <v>1368</v>
      </c>
      <c r="C2750">
        <v>8.3949999999999996</v>
      </c>
      <c r="D2750" t="s">
        <v>13</v>
      </c>
      <c r="E2750">
        <v>3.9484738999999998E-2</v>
      </c>
      <c r="F2750" t="s">
        <v>38</v>
      </c>
      <c r="G2750">
        <v>97.904200000000003</v>
      </c>
      <c r="H2750" t="s">
        <v>62</v>
      </c>
      <c r="I2750">
        <v>2004</v>
      </c>
      <c r="J2750" t="s">
        <v>51</v>
      </c>
      <c r="K2750" t="s">
        <v>45</v>
      </c>
      <c r="L2750" t="s">
        <v>18</v>
      </c>
      <c r="M2750">
        <v>1686.4713999999999</v>
      </c>
    </row>
    <row r="2751" spans="1:13" x14ac:dyDescent="0.3">
      <c r="A2751">
        <v>2749</v>
      </c>
      <c r="B2751" t="s">
        <v>926</v>
      </c>
      <c r="C2751">
        <v>10</v>
      </c>
      <c r="D2751" t="s">
        <v>13</v>
      </c>
      <c r="E2751">
        <v>2.1425341000000001E-2</v>
      </c>
      <c r="F2751" t="s">
        <v>32</v>
      </c>
      <c r="G2751">
        <v>250.17500000000001</v>
      </c>
      <c r="H2751" t="s">
        <v>50</v>
      </c>
      <c r="I2751">
        <v>1997</v>
      </c>
      <c r="J2751" t="s">
        <v>51</v>
      </c>
      <c r="K2751" t="s">
        <v>17</v>
      </c>
      <c r="L2751" t="s">
        <v>18</v>
      </c>
      <c r="M2751">
        <v>2996.1</v>
      </c>
    </row>
    <row r="2752" spans="1:13" x14ac:dyDescent="0.3">
      <c r="A2752">
        <v>2750</v>
      </c>
      <c r="B2752" t="s">
        <v>871</v>
      </c>
      <c r="C2752">
        <f>SUBTOTAL(101,C2:C2751)</f>
        <v>12.981734204792929</v>
      </c>
      <c r="D2752" t="s">
        <v>20</v>
      </c>
      <c r="E2752">
        <v>2.6243240000000001E-2</v>
      </c>
      <c r="F2752" t="s">
        <v>36</v>
      </c>
      <c r="G2752">
        <v>143.81280000000001</v>
      </c>
      <c r="H2752" t="s">
        <v>40</v>
      </c>
      <c r="I2752">
        <v>1985</v>
      </c>
      <c r="J2752" t="s">
        <v>16</v>
      </c>
      <c r="K2752" t="s">
        <v>23</v>
      </c>
      <c r="L2752" t="s">
        <v>41</v>
      </c>
      <c r="M2752">
        <v>4458.1967999999997</v>
      </c>
    </row>
    <row r="2753" spans="1:13" x14ac:dyDescent="0.3">
      <c r="A2753">
        <v>2751</v>
      </c>
      <c r="B2753" t="s">
        <v>1136</v>
      </c>
      <c r="C2753">
        <v>12.35</v>
      </c>
      <c r="D2753" t="s">
        <v>20</v>
      </c>
      <c r="E2753">
        <v>0.185704641</v>
      </c>
      <c r="F2753" t="s">
        <v>36</v>
      </c>
      <c r="G2753">
        <v>77.132800000000003</v>
      </c>
      <c r="H2753" t="s">
        <v>33</v>
      </c>
      <c r="I2753">
        <v>1987</v>
      </c>
      <c r="J2753" t="s">
        <v>34</v>
      </c>
      <c r="K2753" t="s">
        <v>23</v>
      </c>
      <c r="L2753" t="s">
        <v>18</v>
      </c>
      <c r="M2753">
        <v>2239.7512000000002</v>
      </c>
    </row>
    <row r="2754" spans="1:13" x14ac:dyDescent="0.3">
      <c r="A2754">
        <v>2752</v>
      </c>
      <c r="B2754" t="s">
        <v>631</v>
      </c>
      <c r="C2754">
        <v>11.3</v>
      </c>
      <c r="D2754" t="s">
        <v>13</v>
      </c>
      <c r="E2754">
        <v>6.6668723999999999E-2</v>
      </c>
      <c r="F2754" t="s">
        <v>32</v>
      </c>
      <c r="G2754">
        <v>192.4478</v>
      </c>
      <c r="H2754" t="s">
        <v>62</v>
      </c>
      <c r="I2754">
        <v>2004</v>
      </c>
      <c r="J2754" t="s">
        <v>51</v>
      </c>
      <c r="K2754" t="s">
        <v>45</v>
      </c>
      <c r="L2754" t="s">
        <v>18</v>
      </c>
      <c r="M2754">
        <v>2712.4692</v>
      </c>
    </row>
    <row r="2755" spans="1:13" x14ac:dyDescent="0.3">
      <c r="A2755">
        <v>2753</v>
      </c>
      <c r="B2755" t="s">
        <v>393</v>
      </c>
      <c r="C2755">
        <f>SUBTOTAL(101,C2:C2754)</f>
        <v>12.980727035263287</v>
      </c>
      <c r="D2755" t="s">
        <v>20</v>
      </c>
      <c r="E2755">
        <v>0.14930549700000001</v>
      </c>
      <c r="F2755" t="s">
        <v>26</v>
      </c>
      <c r="G2755">
        <v>119.61239999999999</v>
      </c>
      <c r="H2755" t="s">
        <v>67</v>
      </c>
      <c r="I2755">
        <v>1985</v>
      </c>
      <c r="J2755" t="s">
        <v>51</v>
      </c>
      <c r="K2755" t="s">
        <v>17</v>
      </c>
      <c r="L2755" t="s">
        <v>30</v>
      </c>
      <c r="M2755">
        <v>592.56200000000001</v>
      </c>
    </row>
    <row r="2756" spans="1:13" x14ac:dyDescent="0.3">
      <c r="A2756">
        <v>2754</v>
      </c>
      <c r="B2756" t="s">
        <v>1249</v>
      </c>
      <c r="C2756">
        <v>19.5</v>
      </c>
      <c r="D2756" t="s">
        <v>20</v>
      </c>
      <c r="E2756">
        <v>3.0688557000000002E-2</v>
      </c>
      <c r="F2756" t="s">
        <v>75</v>
      </c>
      <c r="G2756">
        <v>85.754000000000005</v>
      </c>
      <c r="H2756" t="s">
        <v>62</v>
      </c>
      <c r="I2756">
        <v>2004</v>
      </c>
      <c r="J2756" t="s">
        <v>51</v>
      </c>
      <c r="K2756" t="s">
        <v>45</v>
      </c>
      <c r="L2756" t="s">
        <v>18</v>
      </c>
      <c r="M2756">
        <v>2163.85</v>
      </c>
    </row>
    <row r="2757" spans="1:13" x14ac:dyDescent="0.3">
      <c r="A2757">
        <v>2755</v>
      </c>
      <c r="B2757" t="s">
        <v>1217</v>
      </c>
      <c r="C2757">
        <v>19.7</v>
      </c>
      <c r="D2757" t="s">
        <v>13</v>
      </c>
      <c r="E2757">
        <v>4.1803290999999999E-2</v>
      </c>
      <c r="F2757" t="s">
        <v>43</v>
      </c>
      <c r="G2757">
        <v>110.3912</v>
      </c>
      <c r="H2757" t="s">
        <v>15</v>
      </c>
      <c r="I2757">
        <v>1999</v>
      </c>
      <c r="J2757" t="s">
        <v>16</v>
      </c>
      <c r="K2757" t="s">
        <v>17</v>
      </c>
      <c r="L2757" t="s">
        <v>18</v>
      </c>
      <c r="M2757">
        <v>3275.7359999999999</v>
      </c>
    </row>
    <row r="2758" spans="1:13" x14ac:dyDescent="0.3">
      <c r="A2758">
        <v>2756</v>
      </c>
      <c r="B2758" t="s">
        <v>1234</v>
      </c>
      <c r="C2758">
        <v>7.75</v>
      </c>
      <c r="D2758" t="s">
        <v>20</v>
      </c>
      <c r="E2758">
        <v>8.2861686000000004E-2</v>
      </c>
      <c r="F2758" t="s">
        <v>43</v>
      </c>
      <c r="G2758">
        <v>32.655799999999999</v>
      </c>
      <c r="H2758" t="s">
        <v>33</v>
      </c>
      <c r="I2758">
        <v>1987</v>
      </c>
      <c r="J2758" t="s">
        <v>34</v>
      </c>
      <c r="K2758" t="s">
        <v>23</v>
      </c>
      <c r="L2758" t="s">
        <v>18</v>
      </c>
      <c r="M2758">
        <v>679.11599999999999</v>
      </c>
    </row>
    <row r="2759" spans="1:13" x14ac:dyDescent="0.3">
      <c r="A2759">
        <v>2757</v>
      </c>
      <c r="B2759" t="s">
        <v>1210</v>
      </c>
      <c r="C2759">
        <v>15.1</v>
      </c>
      <c r="D2759" t="s">
        <v>13</v>
      </c>
      <c r="E2759">
        <v>7.6385385E-2</v>
      </c>
      <c r="F2759" t="s">
        <v>36</v>
      </c>
      <c r="G2759">
        <v>88.483000000000004</v>
      </c>
      <c r="H2759" t="s">
        <v>22</v>
      </c>
      <c r="I2759">
        <v>2009</v>
      </c>
      <c r="J2759" t="s">
        <v>16</v>
      </c>
      <c r="K2759" t="s">
        <v>23</v>
      </c>
      <c r="L2759" t="s">
        <v>24</v>
      </c>
      <c r="M2759">
        <v>988.71299999999997</v>
      </c>
    </row>
    <row r="2760" spans="1:13" x14ac:dyDescent="0.3">
      <c r="A2760">
        <v>2758</v>
      </c>
      <c r="B2760" t="s">
        <v>1369</v>
      </c>
      <c r="C2760">
        <f>SUBTOTAL(101,C2:C2759)</f>
        <v>12.985128205128104</v>
      </c>
      <c r="D2760" t="s">
        <v>13</v>
      </c>
      <c r="E2760">
        <v>2.1498768000000001E-2</v>
      </c>
      <c r="F2760" t="s">
        <v>28</v>
      </c>
      <c r="G2760">
        <v>111.5228</v>
      </c>
      <c r="H2760" t="s">
        <v>40</v>
      </c>
      <c r="I2760">
        <v>1985</v>
      </c>
      <c r="J2760" t="s">
        <v>16</v>
      </c>
      <c r="K2760" t="s">
        <v>23</v>
      </c>
      <c r="L2760" t="s">
        <v>41</v>
      </c>
      <c r="M2760">
        <v>1768.3648000000001</v>
      </c>
    </row>
    <row r="2761" spans="1:13" x14ac:dyDescent="0.3">
      <c r="A2761">
        <v>2759</v>
      </c>
      <c r="B2761" t="s">
        <v>618</v>
      </c>
      <c r="C2761">
        <v>11.1</v>
      </c>
      <c r="D2761" t="s">
        <v>13</v>
      </c>
      <c r="E2761">
        <v>3.3102681000000002E-2</v>
      </c>
      <c r="F2761" t="s">
        <v>32</v>
      </c>
      <c r="G2761">
        <v>116.61239999999999</v>
      </c>
      <c r="H2761" t="s">
        <v>62</v>
      </c>
      <c r="I2761">
        <v>2004</v>
      </c>
      <c r="J2761" t="s">
        <v>51</v>
      </c>
      <c r="K2761" t="s">
        <v>45</v>
      </c>
      <c r="L2761" t="s">
        <v>18</v>
      </c>
      <c r="M2761">
        <v>1540.6612</v>
      </c>
    </row>
    <row r="2762" spans="1:13" x14ac:dyDescent="0.3">
      <c r="A2762">
        <v>2760</v>
      </c>
      <c r="B2762" t="s">
        <v>310</v>
      </c>
      <c r="C2762">
        <v>7.0750000000000002</v>
      </c>
      <c r="D2762" t="s">
        <v>13</v>
      </c>
      <c r="E2762">
        <v>5.8676973E-2</v>
      </c>
      <c r="F2762" t="s">
        <v>14</v>
      </c>
      <c r="G2762">
        <v>142.0128</v>
      </c>
      <c r="H2762" t="s">
        <v>47</v>
      </c>
      <c r="I2762">
        <v>2007</v>
      </c>
      <c r="J2762" t="s">
        <v>16</v>
      </c>
      <c r="K2762" t="s">
        <v>45</v>
      </c>
      <c r="L2762" t="s">
        <v>18</v>
      </c>
      <c r="M2762">
        <v>2588.6304</v>
      </c>
    </row>
    <row r="2763" spans="1:13" x14ac:dyDescent="0.3">
      <c r="A2763">
        <v>2761</v>
      </c>
      <c r="B2763" t="s">
        <v>1370</v>
      </c>
      <c r="C2763">
        <v>7.97</v>
      </c>
      <c r="D2763" t="s">
        <v>13</v>
      </c>
      <c r="E2763">
        <v>2.1531416000000001E-2</v>
      </c>
      <c r="F2763" t="s">
        <v>261</v>
      </c>
      <c r="G2763">
        <v>108.45959999999999</v>
      </c>
      <c r="H2763" t="s">
        <v>62</v>
      </c>
      <c r="I2763">
        <v>2004</v>
      </c>
      <c r="J2763" t="s">
        <v>51</v>
      </c>
      <c r="K2763" t="s">
        <v>45</v>
      </c>
      <c r="L2763" t="s">
        <v>18</v>
      </c>
      <c r="M2763">
        <v>3020.0688</v>
      </c>
    </row>
    <row r="2764" spans="1:13" x14ac:dyDescent="0.3">
      <c r="A2764">
        <v>2762</v>
      </c>
      <c r="B2764" t="s">
        <v>100</v>
      </c>
      <c r="C2764">
        <v>12.15</v>
      </c>
      <c r="D2764" t="s">
        <v>13</v>
      </c>
      <c r="E2764">
        <v>2.8592842E-2</v>
      </c>
      <c r="F2764" t="s">
        <v>32</v>
      </c>
      <c r="G2764">
        <v>151.07079999999999</v>
      </c>
      <c r="H2764" t="s">
        <v>62</v>
      </c>
      <c r="I2764">
        <v>2004</v>
      </c>
      <c r="J2764" t="s">
        <v>51</v>
      </c>
      <c r="K2764" t="s">
        <v>45</v>
      </c>
      <c r="L2764" t="s">
        <v>18</v>
      </c>
      <c r="M2764">
        <v>2858.9452000000001</v>
      </c>
    </row>
    <row r="2765" spans="1:13" x14ac:dyDescent="0.3">
      <c r="A2765">
        <v>2763</v>
      </c>
      <c r="B2765" t="s">
        <v>1150</v>
      </c>
      <c r="C2765">
        <v>14.1</v>
      </c>
      <c r="D2765" t="s">
        <v>13</v>
      </c>
      <c r="E2765">
        <v>6.7148406999999993E-2</v>
      </c>
      <c r="F2765" t="s">
        <v>38</v>
      </c>
      <c r="G2765">
        <v>200.4084</v>
      </c>
      <c r="H2765" t="s">
        <v>22</v>
      </c>
      <c r="I2765">
        <v>2009</v>
      </c>
      <c r="J2765" t="s">
        <v>16</v>
      </c>
      <c r="K2765" t="s">
        <v>23</v>
      </c>
      <c r="L2765" t="s">
        <v>24</v>
      </c>
      <c r="M2765">
        <v>3968.1680000000001</v>
      </c>
    </row>
    <row r="2766" spans="1:13" x14ac:dyDescent="0.3">
      <c r="A2766">
        <v>2764</v>
      </c>
      <c r="B2766" t="s">
        <v>464</v>
      </c>
      <c r="C2766">
        <f>SUBTOTAL(101,C2:C2765)</f>
        <v>12.979694275802155</v>
      </c>
      <c r="D2766" t="s">
        <v>13</v>
      </c>
      <c r="E2766">
        <v>2.6552056000000001E-2</v>
      </c>
      <c r="F2766" t="s">
        <v>75</v>
      </c>
      <c r="G2766">
        <v>56.224600000000002</v>
      </c>
      <c r="H2766" t="s">
        <v>40</v>
      </c>
      <c r="I2766">
        <v>1985</v>
      </c>
      <c r="J2766" t="s">
        <v>16</v>
      </c>
      <c r="K2766" t="s">
        <v>23</v>
      </c>
      <c r="L2766" t="s">
        <v>41</v>
      </c>
      <c r="M2766">
        <v>1737.7380000000001</v>
      </c>
    </row>
    <row r="2767" spans="1:13" x14ac:dyDescent="0.3">
      <c r="A2767">
        <v>2765</v>
      </c>
      <c r="B2767" t="s">
        <v>1300</v>
      </c>
      <c r="C2767">
        <v>11.1</v>
      </c>
      <c r="D2767" t="s">
        <v>20</v>
      </c>
      <c r="E2767">
        <v>6.0302689E-2</v>
      </c>
      <c r="F2767" t="s">
        <v>43</v>
      </c>
      <c r="G2767">
        <v>175.87119999999999</v>
      </c>
      <c r="H2767" t="s">
        <v>29</v>
      </c>
      <c r="I2767">
        <v>1998</v>
      </c>
      <c r="J2767" t="s">
        <v>16</v>
      </c>
      <c r="K2767" t="s">
        <v>23</v>
      </c>
      <c r="L2767" t="s">
        <v>30</v>
      </c>
      <c r="M2767">
        <v>175.77119999999999</v>
      </c>
    </row>
    <row r="2768" spans="1:13" x14ac:dyDescent="0.3">
      <c r="A2768">
        <v>2766</v>
      </c>
      <c r="B2768" t="s">
        <v>1261</v>
      </c>
      <c r="C2768">
        <f>SUBTOTAL(101,C2:C2767)</f>
        <v>12.978879497182389</v>
      </c>
      <c r="D2768" t="s">
        <v>13</v>
      </c>
      <c r="E2768">
        <v>0.13826987299999999</v>
      </c>
      <c r="F2768" t="s">
        <v>21</v>
      </c>
      <c r="G2768">
        <v>111.68600000000001</v>
      </c>
      <c r="H2768" t="s">
        <v>67</v>
      </c>
      <c r="I2768">
        <v>1985</v>
      </c>
      <c r="J2768" t="s">
        <v>51</v>
      </c>
      <c r="K2768" t="s">
        <v>17</v>
      </c>
      <c r="L2768" t="s">
        <v>30</v>
      </c>
      <c r="M2768">
        <v>452.74400000000003</v>
      </c>
    </row>
    <row r="2769" spans="1:13" x14ac:dyDescent="0.3">
      <c r="A2769">
        <v>2767</v>
      </c>
      <c r="B2769" t="s">
        <v>723</v>
      </c>
      <c r="C2769">
        <v>7.42</v>
      </c>
      <c r="D2769" t="s">
        <v>20</v>
      </c>
      <c r="E2769">
        <v>3.6109859000000001E-2</v>
      </c>
      <c r="F2769" t="s">
        <v>261</v>
      </c>
      <c r="G2769">
        <v>186.5582</v>
      </c>
      <c r="H2769" t="s">
        <v>29</v>
      </c>
      <c r="I2769">
        <v>1998</v>
      </c>
      <c r="J2769" t="s">
        <v>16</v>
      </c>
      <c r="K2769" t="s">
        <v>23</v>
      </c>
      <c r="L2769" t="s">
        <v>30</v>
      </c>
      <c r="M2769">
        <v>185.75819999999999</v>
      </c>
    </row>
    <row r="2770" spans="1:13" x14ac:dyDescent="0.3">
      <c r="A2770">
        <v>2768</v>
      </c>
      <c r="B2770" t="s">
        <v>226</v>
      </c>
      <c r="C2770">
        <v>16.350000000000001</v>
      </c>
      <c r="D2770" t="s">
        <v>13</v>
      </c>
      <c r="E2770">
        <v>2.0579897E-2</v>
      </c>
      <c r="F2770" t="s">
        <v>28</v>
      </c>
      <c r="G2770">
        <v>52.132399999999997</v>
      </c>
      <c r="H2770" t="s">
        <v>15</v>
      </c>
      <c r="I2770">
        <v>1999</v>
      </c>
      <c r="J2770" t="s">
        <v>16</v>
      </c>
      <c r="K2770" t="s">
        <v>17</v>
      </c>
      <c r="L2770" t="s">
        <v>18</v>
      </c>
      <c r="M2770">
        <v>934.78319999999997</v>
      </c>
    </row>
    <row r="2771" spans="1:13" x14ac:dyDescent="0.3">
      <c r="A2771">
        <v>2769</v>
      </c>
      <c r="B2771" t="s">
        <v>1162</v>
      </c>
      <c r="C2771">
        <v>19.100000000000001</v>
      </c>
      <c r="D2771" t="s">
        <v>20</v>
      </c>
      <c r="E2771">
        <v>2.5912378E-2</v>
      </c>
      <c r="F2771" t="s">
        <v>28</v>
      </c>
      <c r="G2771">
        <v>146.84180000000001</v>
      </c>
      <c r="H2771" t="s">
        <v>15</v>
      </c>
      <c r="I2771">
        <v>1999</v>
      </c>
      <c r="J2771" t="s">
        <v>16</v>
      </c>
      <c r="K2771" t="s">
        <v>17</v>
      </c>
      <c r="L2771" t="s">
        <v>18</v>
      </c>
      <c r="M2771">
        <v>1765.7016000000001</v>
      </c>
    </row>
    <row r="2772" spans="1:13" x14ac:dyDescent="0.3">
      <c r="A2772">
        <v>2770</v>
      </c>
      <c r="B2772" t="s">
        <v>1371</v>
      </c>
      <c r="C2772">
        <f>SUBTOTAL(101,C2:C2771)</f>
        <v>12.980582251082149</v>
      </c>
      <c r="D2772" t="s">
        <v>20</v>
      </c>
      <c r="E2772">
        <v>8.6077865000000003E-2</v>
      </c>
      <c r="F2772" t="s">
        <v>28</v>
      </c>
      <c r="G2772">
        <v>143.81020000000001</v>
      </c>
      <c r="H2772" t="s">
        <v>67</v>
      </c>
      <c r="I2772">
        <v>1985</v>
      </c>
      <c r="J2772" t="s">
        <v>51</v>
      </c>
      <c r="K2772" t="s">
        <v>17</v>
      </c>
      <c r="L2772" t="s">
        <v>30</v>
      </c>
      <c r="M2772">
        <v>291.62040000000002</v>
      </c>
    </row>
    <row r="2773" spans="1:13" x14ac:dyDescent="0.3">
      <c r="A2773">
        <v>2771</v>
      </c>
      <c r="B2773" t="s">
        <v>1281</v>
      </c>
      <c r="C2773">
        <v>5.19</v>
      </c>
      <c r="D2773" t="s">
        <v>20</v>
      </c>
      <c r="E2773">
        <v>4.4432886999999997E-2</v>
      </c>
      <c r="F2773" t="s">
        <v>26</v>
      </c>
      <c r="G2773">
        <v>102.899</v>
      </c>
      <c r="H2773" t="s">
        <v>22</v>
      </c>
      <c r="I2773">
        <v>2009</v>
      </c>
      <c r="J2773" t="s">
        <v>16</v>
      </c>
      <c r="K2773" t="s">
        <v>23</v>
      </c>
      <c r="L2773" t="s">
        <v>24</v>
      </c>
      <c r="M2773">
        <v>1651.184</v>
      </c>
    </row>
    <row r="2774" spans="1:13" x14ac:dyDescent="0.3">
      <c r="A2774">
        <v>2772</v>
      </c>
      <c r="B2774" t="s">
        <v>973</v>
      </c>
      <c r="C2774">
        <v>11.8</v>
      </c>
      <c r="D2774" t="s">
        <v>13</v>
      </c>
      <c r="E2774">
        <v>0.115346634</v>
      </c>
      <c r="F2774" t="s">
        <v>21</v>
      </c>
      <c r="G2774">
        <v>200.20840000000001</v>
      </c>
      <c r="H2774" t="s">
        <v>15</v>
      </c>
      <c r="I2774">
        <v>1999</v>
      </c>
      <c r="J2774" t="s">
        <v>16</v>
      </c>
      <c r="K2774" t="s">
        <v>17</v>
      </c>
      <c r="L2774" t="s">
        <v>18</v>
      </c>
      <c r="M2774">
        <v>4563.3932000000004</v>
      </c>
    </row>
    <row r="2775" spans="1:13" x14ac:dyDescent="0.3">
      <c r="A2775">
        <v>2773</v>
      </c>
      <c r="B2775" t="s">
        <v>1011</v>
      </c>
      <c r="C2775">
        <v>11.35</v>
      </c>
      <c r="D2775" t="s">
        <v>20</v>
      </c>
      <c r="E2775">
        <v>6.3226305999999996E-2</v>
      </c>
      <c r="F2775" t="s">
        <v>14</v>
      </c>
      <c r="G2775">
        <v>87.985600000000005</v>
      </c>
      <c r="H2775" t="s">
        <v>50</v>
      </c>
      <c r="I2775">
        <v>1997</v>
      </c>
      <c r="J2775" t="s">
        <v>51</v>
      </c>
      <c r="K2775" t="s">
        <v>17</v>
      </c>
      <c r="L2775" t="s">
        <v>18</v>
      </c>
      <c r="M2775">
        <v>1494.0552</v>
      </c>
    </row>
    <row r="2776" spans="1:13" x14ac:dyDescent="0.3">
      <c r="A2776">
        <v>2774</v>
      </c>
      <c r="B2776" t="s">
        <v>698</v>
      </c>
      <c r="C2776">
        <v>15.2</v>
      </c>
      <c r="D2776" t="s">
        <v>72</v>
      </c>
      <c r="E2776">
        <v>3.3667179999999998E-2</v>
      </c>
      <c r="F2776" t="s">
        <v>32</v>
      </c>
      <c r="G2776">
        <v>109.69119999999999</v>
      </c>
      <c r="H2776" t="s">
        <v>44</v>
      </c>
      <c r="I2776">
        <v>2002</v>
      </c>
      <c r="J2776" t="s">
        <v>16</v>
      </c>
      <c r="K2776" t="s">
        <v>45</v>
      </c>
      <c r="L2776" t="s">
        <v>18</v>
      </c>
      <c r="M2776">
        <v>1419.4856</v>
      </c>
    </row>
    <row r="2777" spans="1:13" x14ac:dyDescent="0.3">
      <c r="A2777">
        <v>2775</v>
      </c>
      <c r="B2777" t="s">
        <v>759</v>
      </c>
      <c r="C2777">
        <v>11.5</v>
      </c>
      <c r="D2777" t="s">
        <v>13</v>
      </c>
      <c r="E2777">
        <v>0.17386795799999999</v>
      </c>
      <c r="F2777" t="s">
        <v>28</v>
      </c>
      <c r="G2777">
        <v>128.86519999999999</v>
      </c>
      <c r="H2777" t="s">
        <v>44</v>
      </c>
      <c r="I2777">
        <v>2002</v>
      </c>
      <c r="J2777" t="s">
        <v>16</v>
      </c>
      <c r="K2777" t="s">
        <v>45</v>
      </c>
      <c r="L2777" t="s">
        <v>18</v>
      </c>
      <c r="M2777">
        <v>1291.652</v>
      </c>
    </row>
    <row r="2778" spans="1:13" x14ac:dyDescent="0.3">
      <c r="A2778">
        <v>2776</v>
      </c>
      <c r="B2778" t="s">
        <v>958</v>
      </c>
      <c r="C2778">
        <v>20.25</v>
      </c>
      <c r="D2778" t="s">
        <v>20</v>
      </c>
      <c r="E2778">
        <v>2.2936488000000001E-2</v>
      </c>
      <c r="F2778" t="s">
        <v>36</v>
      </c>
      <c r="G2778">
        <v>240.85380000000001</v>
      </c>
      <c r="H2778" t="s">
        <v>62</v>
      </c>
      <c r="I2778">
        <v>2004</v>
      </c>
      <c r="J2778" t="s">
        <v>51</v>
      </c>
      <c r="K2778" t="s">
        <v>45</v>
      </c>
      <c r="L2778" t="s">
        <v>18</v>
      </c>
      <c r="M2778">
        <v>7931.6754000000001</v>
      </c>
    </row>
    <row r="2779" spans="1:13" x14ac:dyDescent="0.3">
      <c r="A2779">
        <v>2777</v>
      </c>
      <c r="B2779" t="s">
        <v>434</v>
      </c>
      <c r="C2779">
        <v>10.1</v>
      </c>
      <c r="D2779" t="s">
        <v>13</v>
      </c>
      <c r="E2779">
        <v>5.4585372E-2</v>
      </c>
      <c r="F2779" t="s">
        <v>58</v>
      </c>
      <c r="G2779">
        <v>196.50839999999999</v>
      </c>
      <c r="H2779" t="s">
        <v>33</v>
      </c>
      <c r="I2779">
        <v>1987</v>
      </c>
      <c r="J2779" t="s">
        <v>34</v>
      </c>
      <c r="K2779" t="s">
        <v>23</v>
      </c>
      <c r="L2779" t="s">
        <v>18</v>
      </c>
      <c r="M2779">
        <v>595.22519999999997</v>
      </c>
    </row>
    <row r="2780" spans="1:13" x14ac:dyDescent="0.3">
      <c r="A2780">
        <v>2778</v>
      </c>
      <c r="B2780" t="s">
        <v>453</v>
      </c>
      <c r="C2780">
        <v>13.1</v>
      </c>
      <c r="D2780" t="s">
        <v>13</v>
      </c>
      <c r="E2780">
        <v>2.0913070999999998E-2</v>
      </c>
      <c r="F2780" t="s">
        <v>14</v>
      </c>
      <c r="G2780">
        <v>120.1782</v>
      </c>
      <c r="H2780" t="s">
        <v>44</v>
      </c>
      <c r="I2780">
        <v>2002</v>
      </c>
      <c r="J2780" t="s">
        <v>16</v>
      </c>
      <c r="K2780" t="s">
        <v>45</v>
      </c>
      <c r="L2780" t="s">
        <v>18</v>
      </c>
      <c r="M2780">
        <v>2026.0293999999999</v>
      </c>
    </row>
    <row r="2781" spans="1:13" x14ac:dyDescent="0.3">
      <c r="A2781">
        <v>2779</v>
      </c>
      <c r="B2781" t="s">
        <v>1372</v>
      </c>
      <c r="C2781">
        <v>12</v>
      </c>
      <c r="D2781" t="s">
        <v>13</v>
      </c>
      <c r="E2781">
        <v>0.104230135</v>
      </c>
      <c r="F2781" t="s">
        <v>58</v>
      </c>
      <c r="G2781">
        <v>259.52780000000001</v>
      </c>
      <c r="H2781" t="s">
        <v>50</v>
      </c>
      <c r="I2781">
        <v>1997</v>
      </c>
      <c r="J2781" t="s">
        <v>51</v>
      </c>
      <c r="K2781" t="s">
        <v>17</v>
      </c>
      <c r="L2781" t="s">
        <v>18</v>
      </c>
      <c r="M2781">
        <v>2603.2779999999998</v>
      </c>
    </row>
    <row r="2782" spans="1:13" x14ac:dyDescent="0.3">
      <c r="A2782">
        <v>2780</v>
      </c>
      <c r="B2782" t="s">
        <v>124</v>
      </c>
      <c r="C2782">
        <v>19</v>
      </c>
      <c r="D2782" t="s">
        <v>13</v>
      </c>
      <c r="E2782">
        <v>0.11192342199999999</v>
      </c>
      <c r="F2782" t="s">
        <v>43</v>
      </c>
      <c r="G2782">
        <v>106.5622</v>
      </c>
      <c r="H2782" t="s">
        <v>50</v>
      </c>
      <c r="I2782">
        <v>1997</v>
      </c>
      <c r="J2782" t="s">
        <v>51</v>
      </c>
      <c r="K2782" t="s">
        <v>17</v>
      </c>
      <c r="L2782" t="s">
        <v>18</v>
      </c>
      <c r="M2782">
        <v>2117.2440000000001</v>
      </c>
    </row>
    <row r="2783" spans="1:13" x14ac:dyDescent="0.3">
      <c r="A2783">
        <v>2781</v>
      </c>
      <c r="B2783" t="s">
        <v>911</v>
      </c>
      <c r="C2783">
        <v>19.7</v>
      </c>
      <c r="D2783" t="s">
        <v>13</v>
      </c>
      <c r="E2783">
        <v>2.4756031000000001E-2</v>
      </c>
      <c r="F2783" t="s">
        <v>21</v>
      </c>
      <c r="G2783">
        <v>83.859200000000001</v>
      </c>
      <c r="H2783" t="s">
        <v>22</v>
      </c>
      <c r="I2783">
        <v>2009</v>
      </c>
      <c r="J2783" t="s">
        <v>16</v>
      </c>
      <c r="K2783" t="s">
        <v>23</v>
      </c>
      <c r="L2783" t="s">
        <v>24</v>
      </c>
      <c r="M2783">
        <v>247.67760000000001</v>
      </c>
    </row>
    <row r="2784" spans="1:13" x14ac:dyDescent="0.3">
      <c r="A2784">
        <v>2782</v>
      </c>
      <c r="B2784" t="s">
        <v>1173</v>
      </c>
      <c r="C2784">
        <f>SUBTOTAL(101,C2:C2783)</f>
        <v>12.983341232227385</v>
      </c>
      <c r="D2784" t="s">
        <v>20</v>
      </c>
      <c r="E2784">
        <v>0.135375727</v>
      </c>
      <c r="F2784" t="s">
        <v>28</v>
      </c>
      <c r="G2784">
        <v>256.13299999999998</v>
      </c>
      <c r="H2784" t="s">
        <v>67</v>
      </c>
      <c r="I2784">
        <v>1985</v>
      </c>
      <c r="J2784" t="s">
        <v>51</v>
      </c>
      <c r="K2784" t="s">
        <v>17</v>
      </c>
      <c r="L2784" t="s">
        <v>30</v>
      </c>
      <c r="M2784">
        <v>256.33300000000003</v>
      </c>
    </row>
    <row r="2785" spans="1:13" x14ac:dyDescent="0.3">
      <c r="A2785">
        <v>2783</v>
      </c>
      <c r="B2785" t="s">
        <v>1373</v>
      </c>
      <c r="C2785">
        <v>18.600000000000001</v>
      </c>
      <c r="D2785" t="s">
        <v>13</v>
      </c>
      <c r="E2785">
        <v>1.2679226E-2</v>
      </c>
      <c r="F2785" t="s">
        <v>32</v>
      </c>
      <c r="G2785">
        <v>120.9414</v>
      </c>
      <c r="H2785" t="s">
        <v>44</v>
      </c>
      <c r="I2785">
        <v>2002</v>
      </c>
      <c r="J2785" t="s">
        <v>16</v>
      </c>
      <c r="K2785" t="s">
        <v>45</v>
      </c>
      <c r="L2785" t="s">
        <v>18</v>
      </c>
      <c r="M2785">
        <v>2680.5108</v>
      </c>
    </row>
    <row r="2786" spans="1:13" x14ac:dyDescent="0.3">
      <c r="A2786">
        <v>2784</v>
      </c>
      <c r="B2786" t="s">
        <v>759</v>
      </c>
      <c r="C2786">
        <v>11.5</v>
      </c>
      <c r="D2786" t="s">
        <v>13</v>
      </c>
      <c r="E2786">
        <v>0.173483253</v>
      </c>
      <c r="F2786" t="s">
        <v>28</v>
      </c>
      <c r="G2786">
        <v>129.0652</v>
      </c>
      <c r="H2786" t="s">
        <v>62</v>
      </c>
      <c r="I2786">
        <v>2004</v>
      </c>
      <c r="J2786" t="s">
        <v>51</v>
      </c>
      <c r="K2786" t="s">
        <v>45</v>
      </c>
      <c r="L2786" t="s">
        <v>18</v>
      </c>
      <c r="M2786">
        <v>3487.4603999999999</v>
      </c>
    </row>
    <row r="2787" spans="1:13" x14ac:dyDescent="0.3">
      <c r="A2787">
        <v>2785</v>
      </c>
      <c r="B2787" t="s">
        <v>128</v>
      </c>
      <c r="C2787">
        <v>16.75</v>
      </c>
      <c r="D2787" t="s">
        <v>13</v>
      </c>
      <c r="E2787">
        <v>4.5138797000000001E-2</v>
      </c>
      <c r="F2787" t="s">
        <v>38</v>
      </c>
      <c r="G2787">
        <v>187.9556</v>
      </c>
      <c r="H2787" t="s">
        <v>44</v>
      </c>
      <c r="I2787">
        <v>2002</v>
      </c>
      <c r="J2787" t="s">
        <v>16</v>
      </c>
      <c r="K2787" t="s">
        <v>45</v>
      </c>
      <c r="L2787" t="s">
        <v>18</v>
      </c>
      <c r="M2787">
        <v>2816.3339999999998</v>
      </c>
    </row>
    <row r="2788" spans="1:13" x14ac:dyDescent="0.3">
      <c r="A2788">
        <v>2786</v>
      </c>
      <c r="B2788" t="s">
        <v>951</v>
      </c>
      <c r="C2788">
        <v>18.850000000000001</v>
      </c>
      <c r="D2788" t="s">
        <v>13</v>
      </c>
      <c r="E2788">
        <v>4.2823590000000002E-2</v>
      </c>
      <c r="F2788" t="s">
        <v>75</v>
      </c>
      <c r="G2788">
        <v>254.43299999999999</v>
      </c>
      <c r="H2788" t="s">
        <v>22</v>
      </c>
      <c r="I2788">
        <v>2009</v>
      </c>
      <c r="J2788" t="s">
        <v>16</v>
      </c>
      <c r="K2788" t="s">
        <v>23</v>
      </c>
      <c r="L2788" t="s">
        <v>24</v>
      </c>
      <c r="M2788">
        <v>2050.6640000000002</v>
      </c>
    </row>
    <row r="2789" spans="1:13" x14ac:dyDescent="0.3">
      <c r="A2789">
        <v>2787</v>
      </c>
      <c r="B2789" t="s">
        <v>1347</v>
      </c>
      <c r="C2789">
        <v>6.1349999999999998</v>
      </c>
      <c r="D2789" t="s">
        <v>13</v>
      </c>
      <c r="E2789">
        <v>0.115010655</v>
      </c>
      <c r="F2789" t="s">
        <v>21</v>
      </c>
      <c r="G2789">
        <v>161.52359999999999</v>
      </c>
      <c r="H2789" t="s">
        <v>62</v>
      </c>
      <c r="I2789">
        <v>2004</v>
      </c>
      <c r="J2789" t="s">
        <v>51</v>
      </c>
      <c r="K2789" t="s">
        <v>45</v>
      </c>
      <c r="L2789" t="s">
        <v>18</v>
      </c>
      <c r="M2789">
        <v>1288.9888000000001</v>
      </c>
    </row>
    <row r="2790" spans="1:13" x14ac:dyDescent="0.3">
      <c r="A2790">
        <v>2788</v>
      </c>
      <c r="B2790" t="s">
        <v>1374</v>
      </c>
      <c r="C2790">
        <v>20.7</v>
      </c>
      <c r="D2790" t="s">
        <v>13</v>
      </c>
      <c r="E2790">
        <v>0.16977634599999999</v>
      </c>
      <c r="F2790" t="s">
        <v>75</v>
      </c>
      <c r="G2790">
        <v>184.42660000000001</v>
      </c>
      <c r="H2790" t="s">
        <v>62</v>
      </c>
      <c r="I2790">
        <v>2004</v>
      </c>
      <c r="J2790" t="s">
        <v>51</v>
      </c>
      <c r="K2790" t="s">
        <v>45</v>
      </c>
      <c r="L2790" t="s">
        <v>18</v>
      </c>
      <c r="M2790">
        <v>3688.5320000000002</v>
      </c>
    </row>
    <row r="2791" spans="1:13" x14ac:dyDescent="0.3">
      <c r="A2791">
        <v>2789</v>
      </c>
      <c r="B2791" t="s">
        <v>114</v>
      </c>
      <c r="C2791">
        <v>17.600000000000001</v>
      </c>
      <c r="D2791" t="s">
        <v>13</v>
      </c>
      <c r="E2791">
        <v>4.1608487999999999E-2</v>
      </c>
      <c r="F2791" t="s">
        <v>21</v>
      </c>
      <c r="G2791">
        <v>165.45259999999999</v>
      </c>
      <c r="H2791" t="s">
        <v>62</v>
      </c>
      <c r="I2791">
        <v>2004</v>
      </c>
      <c r="J2791" t="s">
        <v>51</v>
      </c>
      <c r="K2791" t="s">
        <v>45</v>
      </c>
      <c r="L2791" t="s">
        <v>18</v>
      </c>
      <c r="M2791">
        <v>1644.5260000000001</v>
      </c>
    </row>
    <row r="2792" spans="1:13" x14ac:dyDescent="0.3">
      <c r="A2792">
        <v>2790</v>
      </c>
      <c r="B2792" t="s">
        <v>1375</v>
      </c>
      <c r="C2792">
        <v>16</v>
      </c>
      <c r="D2792" t="s">
        <v>13</v>
      </c>
      <c r="E2792">
        <v>7.2608646999999998E-2</v>
      </c>
      <c r="F2792" t="s">
        <v>32</v>
      </c>
      <c r="G2792">
        <v>228.36680000000001</v>
      </c>
      <c r="H2792" t="s">
        <v>33</v>
      </c>
      <c r="I2792">
        <v>1987</v>
      </c>
      <c r="J2792" t="s">
        <v>34</v>
      </c>
      <c r="K2792" t="s">
        <v>23</v>
      </c>
      <c r="L2792" t="s">
        <v>18</v>
      </c>
      <c r="M2792">
        <v>5298.4363999999996</v>
      </c>
    </row>
    <row r="2793" spans="1:13" x14ac:dyDescent="0.3">
      <c r="A2793">
        <v>2791</v>
      </c>
      <c r="B2793" t="s">
        <v>1376</v>
      </c>
      <c r="C2793">
        <v>8.92</v>
      </c>
      <c r="D2793" t="s">
        <v>13</v>
      </c>
      <c r="E2793">
        <v>0.13019199300000001</v>
      </c>
      <c r="F2793" t="s">
        <v>32</v>
      </c>
      <c r="G2793">
        <v>176.83699999999999</v>
      </c>
      <c r="H2793" t="s">
        <v>44</v>
      </c>
      <c r="I2793">
        <v>2002</v>
      </c>
      <c r="J2793" t="s">
        <v>16</v>
      </c>
      <c r="K2793" t="s">
        <v>45</v>
      </c>
      <c r="L2793" t="s">
        <v>18</v>
      </c>
      <c r="M2793">
        <v>2117.2440000000001</v>
      </c>
    </row>
    <row r="2794" spans="1:13" x14ac:dyDescent="0.3">
      <c r="A2794">
        <v>2792</v>
      </c>
      <c r="B2794" t="s">
        <v>524</v>
      </c>
      <c r="C2794">
        <v>17.75</v>
      </c>
      <c r="D2794" t="s">
        <v>13</v>
      </c>
      <c r="E2794">
        <v>0.111931193</v>
      </c>
      <c r="F2794" t="s">
        <v>180</v>
      </c>
      <c r="G2794">
        <v>108.8912</v>
      </c>
      <c r="H2794" t="s">
        <v>47</v>
      </c>
      <c r="I2794">
        <v>2007</v>
      </c>
      <c r="J2794" t="s">
        <v>16</v>
      </c>
      <c r="K2794" t="s">
        <v>45</v>
      </c>
      <c r="L2794" t="s">
        <v>18</v>
      </c>
      <c r="M2794">
        <v>327.5736</v>
      </c>
    </row>
    <row r="2795" spans="1:13" x14ac:dyDescent="0.3">
      <c r="A2795">
        <v>2793</v>
      </c>
      <c r="B2795" t="s">
        <v>348</v>
      </c>
      <c r="C2795">
        <v>15.6</v>
      </c>
      <c r="D2795" t="s">
        <v>13</v>
      </c>
      <c r="E2795">
        <v>0.116913245</v>
      </c>
      <c r="F2795" t="s">
        <v>43</v>
      </c>
      <c r="G2795">
        <v>78.167000000000002</v>
      </c>
      <c r="H2795" t="s">
        <v>50</v>
      </c>
      <c r="I2795">
        <v>1997</v>
      </c>
      <c r="J2795" t="s">
        <v>51</v>
      </c>
      <c r="K2795" t="s">
        <v>17</v>
      </c>
      <c r="L2795" t="s">
        <v>18</v>
      </c>
      <c r="M2795">
        <v>1837.6079999999999</v>
      </c>
    </row>
    <row r="2796" spans="1:13" x14ac:dyDescent="0.3">
      <c r="A2796">
        <v>2794</v>
      </c>
      <c r="B2796" t="s">
        <v>202</v>
      </c>
      <c r="C2796">
        <f>SUBTOTAL(101,C2:C2795)</f>
        <v>12.994313893653409</v>
      </c>
      <c r="D2796" t="s">
        <v>20</v>
      </c>
      <c r="E2796">
        <v>0.13511877</v>
      </c>
      <c r="F2796" t="s">
        <v>21</v>
      </c>
      <c r="G2796">
        <v>232.9958</v>
      </c>
      <c r="H2796" t="s">
        <v>67</v>
      </c>
      <c r="I2796">
        <v>1985</v>
      </c>
      <c r="J2796" t="s">
        <v>51</v>
      </c>
      <c r="K2796" t="s">
        <v>17</v>
      </c>
      <c r="L2796" t="s">
        <v>30</v>
      </c>
      <c r="M2796">
        <v>934.78319999999997</v>
      </c>
    </row>
    <row r="2797" spans="1:13" x14ac:dyDescent="0.3">
      <c r="A2797">
        <v>2795</v>
      </c>
      <c r="B2797" t="s">
        <v>1377</v>
      </c>
      <c r="C2797">
        <v>17.75</v>
      </c>
      <c r="D2797" t="s">
        <v>20</v>
      </c>
      <c r="E2797">
        <v>6.3416565999999994E-2</v>
      </c>
      <c r="F2797" t="s">
        <v>36</v>
      </c>
      <c r="G2797">
        <v>154.66560000000001</v>
      </c>
      <c r="H2797" t="s">
        <v>29</v>
      </c>
      <c r="I2797">
        <v>1998</v>
      </c>
      <c r="J2797" t="s">
        <v>16</v>
      </c>
      <c r="K2797" t="s">
        <v>23</v>
      </c>
      <c r="L2797" t="s">
        <v>30</v>
      </c>
      <c r="M2797">
        <v>308.93119999999999</v>
      </c>
    </row>
    <row r="2798" spans="1:13" x14ac:dyDescent="0.3">
      <c r="A2798">
        <v>2796</v>
      </c>
      <c r="B2798" t="s">
        <v>1122</v>
      </c>
      <c r="C2798">
        <v>5.73</v>
      </c>
      <c r="D2798" t="s">
        <v>13</v>
      </c>
      <c r="E2798">
        <v>7.5943183999999997E-2</v>
      </c>
      <c r="F2798" t="s">
        <v>21</v>
      </c>
      <c r="G2798">
        <v>85.588200000000001</v>
      </c>
      <c r="H2798" t="s">
        <v>29</v>
      </c>
      <c r="I2798">
        <v>1998</v>
      </c>
      <c r="J2798" t="s">
        <v>16</v>
      </c>
      <c r="K2798" t="s">
        <v>23</v>
      </c>
      <c r="L2798" t="s">
        <v>30</v>
      </c>
      <c r="M2798">
        <v>171.7764</v>
      </c>
    </row>
    <row r="2799" spans="1:13" x14ac:dyDescent="0.3">
      <c r="A2799">
        <v>2797</v>
      </c>
      <c r="B2799" t="s">
        <v>1378</v>
      </c>
      <c r="C2799">
        <v>5.73</v>
      </c>
      <c r="D2799" t="s">
        <v>13</v>
      </c>
      <c r="E2799">
        <v>5.1906519999999998E-2</v>
      </c>
      <c r="F2799" t="s">
        <v>21</v>
      </c>
      <c r="G2799">
        <v>188.18979999999999</v>
      </c>
      <c r="H2799" t="s">
        <v>44</v>
      </c>
      <c r="I2799">
        <v>2002</v>
      </c>
      <c r="J2799" t="s">
        <v>16</v>
      </c>
      <c r="K2799" t="s">
        <v>45</v>
      </c>
      <c r="L2799" t="s">
        <v>18</v>
      </c>
      <c r="M2799">
        <v>1496.7184</v>
      </c>
    </row>
    <row r="2800" spans="1:13" x14ac:dyDescent="0.3">
      <c r="A2800">
        <v>2798</v>
      </c>
      <c r="B2800" t="s">
        <v>787</v>
      </c>
      <c r="C2800">
        <v>9.3000000000000007</v>
      </c>
      <c r="D2800" t="s">
        <v>13</v>
      </c>
      <c r="E2800">
        <v>0.17506050400000001</v>
      </c>
      <c r="F2800" t="s">
        <v>38</v>
      </c>
      <c r="G2800">
        <v>106.79640000000001</v>
      </c>
      <c r="H2800" t="s">
        <v>22</v>
      </c>
      <c r="I2800">
        <v>2009</v>
      </c>
      <c r="J2800" t="s">
        <v>16</v>
      </c>
      <c r="K2800" t="s">
        <v>23</v>
      </c>
      <c r="L2800" t="s">
        <v>24</v>
      </c>
      <c r="M2800">
        <v>525.98199999999997</v>
      </c>
    </row>
    <row r="2801" spans="1:13" x14ac:dyDescent="0.3">
      <c r="A2801">
        <v>2799</v>
      </c>
      <c r="B2801" t="s">
        <v>853</v>
      </c>
      <c r="C2801">
        <v>20.2</v>
      </c>
      <c r="D2801" t="s">
        <v>13</v>
      </c>
      <c r="E2801">
        <v>9.9893423999999995E-2</v>
      </c>
      <c r="F2801" t="s">
        <v>32</v>
      </c>
      <c r="G2801">
        <v>187.68979999999999</v>
      </c>
      <c r="H2801" t="s">
        <v>62</v>
      </c>
      <c r="I2801">
        <v>2004</v>
      </c>
      <c r="J2801" t="s">
        <v>51</v>
      </c>
      <c r="K2801" t="s">
        <v>45</v>
      </c>
      <c r="L2801" t="s">
        <v>18</v>
      </c>
      <c r="M2801">
        <v>3928.8858</v>
      </c>
    </row>
    <row r="2802" spans="1:13" x14ac:dyDescent="0.3">
      <c r="A2802">
        <v>2800</v>
      </c>
      <c r="B2802" t="s">
        <v>681</v>
      </c>
      <c r="C2802">
        <f>SUBTOTAL(101,C2:C2801)</f>
        <v>12.991634574240372</v>
      </c>
      <c r="D2802" t="s">
        <v>13</v>
      </c>
      <c r="E2802">
        <v>0.178923163</v>
      </c>
      <c r="F2802" t="s">
        <v>28</v>
      </c>
      <c r="G2802">
        <v>55.729799999999997</v>
      </c>
      <c r="H2802" t="s">
        <v>67</v>
      </c>
      <c r="I2802">
        <v>1985</v>
      </c>
      <c r="J2802" t="s">
        <v>51</v>
      </c>
      <c r="K2802" t="s">
        <v>17</v>
      </c>
      <c r="L2802" t="s">
        <v>30</v>
      </c>
      <c r="M2802">
        <v>161.7894</v>
      </c>
    </row>
    <row r="2803" spans="1:13" x14ac:dyDescent="0.3">
      <c r="A2803">
        <v>2801</v>
      </c>
      <c r="B2803" t="s">
        <v>1185</v>
      </c>
      <c r="C2803">
        <v>12.15</v>
      </c>
      <c r="D2803" t="s">
        <v>13</v>
      </c>
      <c r="E2803">
        <v>0</v>
      </c>
      <c r="F2803" t="s">
        <v>118</v>
      </c>
      <c r="G2803">
        <v>119.244</v>
      </c>
      <c r="H2803" t="s">
        <v>62</v>
      </c>
      <c r="I2803">
        <v>2004</v>
      </c>
      <c r="J2803" t="s">
        <v>51</v>
      </c>
      <c r="K2803" t="s">
        <v>45</v>
      </c>
      <c r="L2803" t="s">
        <v>18</v>
      </c>
      <c r="M2803">
        <v>2636.5680000000002</v>
      </c>
    </row>
    <row r="2804" spans="1:13" x14ac:dyDescent="0.3">
      <c r="A2804">
        <v>2802</v>
      </c>
      <c r="B2804" t="s">
        <v>89</v>
      </c>
      <c r="C2804">
        <v>21.35</v>
      </c>
      <c r="D2804" t="s">
        <v>13</v>
      </c>
      <c r="E2804">
        <v>6.8765204999999996E-2</v>
      </c>
      <c r="F2804" t="s">
        <v>75</v>
      </c>
      <c r="G2804">
        <v>260.42779999999999</v>
      </c>
      <c r="H2804" t="s">
        <v>33</v>
      </c>
      <c r="I2804">
        <v>1987</v>
      </c>
      <c r="J2804" t="s">
        <v>34</v>
      </c>
      <c r="K2804" t="s">
        <v>23</v>
      </c>
      <c r="L2804" t="s">
        <v>18</v>
      </c>
      <c r="M2804">
        <v>3644.5891999999999</v>
      </c>
    </row>
    <row r="2805" spans="1:13" x14ac:dyDescent="0.3">
      <c r="A2805">
        <v>2803</v>
      </c>
      <c r="B2805" t="s">
        <v>1379</v>
      </c>
      <c r="C2805">
        <v>20.2</v>
      </c>
      <c r="D2805" t="s">
        <v>20</v>
      </c>
      <c r="E2805">
        <v>9.6906830999999999E-2</v>
      </c>
      <c r="F2805" t="s">
        <v>26</v>
      </c>
      <c r="G2805">
        <v>175.50280000000001</v>
      </c>
      <c r="H2805" t="s">
        <v>22</v>
      </c>
      <c r="I2805">
        <v>2009</v>
      </c>
      <c r="J2805" t="s">
        <v>16</v>
      </c>
      <c r="K2805" t="s">
        <v>23</v>
      </c>
      <c r="L2805" t="s">
        <v>24</v>
      </c>
      <c r="M2805">
        <v>6729.9063999999998</v>
      </c>
    </row>
    <row r="2806" spans="1:13" x14ac:dyDescent="0.3">
      <c r="A2806">
        <v>2804</v>
      </c>
      <c r="B2806" t="s">
        <v>1380</v>
      </c>
      <c r="C2806">
        <v>6.57</v>
      </c>
      <c r="D2806" t="s">
        <v>13</v>
      </c>
      <c r="E2806">
        <v>9.6862254999999994E-2</v>
      </c>
      <c r="F2806" t="s">
        <v>32</v>
      </c>
      <c r="G2806">
        <v>193.982</v>
      </c>
      <c r="H2806" t="s">
        <v>62</v>
      </c>
      <c r="I2806">
        <v>2004</v>
      </c>
      <c r="J2806" t="s">
        <v>51</v>
      </c>
      <c r="K2806" t="s">
        <v>45</v>
      </c>
      <c r="L2806" t="s">
        <v>18</v>
      </c>
      <c r="M2806">
        <v>2316.9839999999999</v>
      </c>
    </row>
    <row r="2807" spans="1:13" x14ac:dyDescent="0.3">
      <c r="A2807">
        <v>2805</v>
      </c>
      <c r="B2807" t="s">
        <v>728</v>
      </c>
      <c r="C2807">
        <v>19.350000000000001</v>
      </c>
      <c r="D2807" t="s">
        <v>20</v>
      </c>
      <c r="E2807">
        <v>6.2528425999999998E-2</v>
      </c>
      <c r="F2807" t="s">
        <v>36</v>
      </c>
      <c r="G2807">
        <v>166.91839999999999</v>
      </c>
      <c r="H2807" t="s">
        <v>50</v>
      </c>
      <c r="I2807">
        <v>1997</v>
      </c>
      <c r="J2807" t="s">
        <v>51</v>
      </c>
      <c r="K2807" t="s">
        <v>17</v>
      </c>
      <c r="L2807" t="s">
        <v>18</v>
      </c>
      <c r="M2807">
        <v>3302.3679999999999</v>
      </c>
    </row>
    <row r="2808" spans="1:13" x14ac:dyDescent="0.3">
      <c r="A2808">
        <v>2806</v>
      </c>
      <c r="B2808" t="s">
        <v>500</v>
      </c>
      <c r="C2808">
        <v>8.6</v>
      </c>
      <c r="D2808" t="s">
        <v>13</v>
      </c>
      <c r="E2808">
        <v>3.2621545000000002E-2</v>
      </c>
      <c r="F2808" t="s">
        <v>58</v>
      </c>
      <c r="G2808">
        <v>143.21539999999999</v>
      </c>
      <c r="H2808" t="s">
        <v>50</v>
      </c>
      <c r="I2808">
        <v>1997</v>
      </c>
      <c r="J2808" t="s">
        <v>51</v>
      </c>
      <c r="K2808" t="s">
        <v>17</v>
      </c>
      <c r="L2808" t="s">
        <v>18</v>
      </c>
      <c r="M2808">
        <v>2127.2310000000002</v>
      </c>
    </row>
    <row r="2809" spans="1:13" x14ac:dyDescent="0.3">
      <c r="A2809">
        <v>2807</v>
      </c>
      <c r="B2809" t="s">
        <v>1348</v>
      </c>
      <c r="C2809">
        <v>8.51</v>
      </c>
      <c r="D2809" t="s">
        <v>13</v>
      </c>
      <c r="E2809">
        <v>5.190268E-2</v>
      </c>
      <c r="F2809" t="s">
        <v>32</v>
      </c>
      <c r="G2809">
        <v>142.24700000000001</v>
      </c>
      <c r="H2809" t="s">
        <v>33</v>
      </c>
      <c r="I2809">
        <v>1987</v>
      </c>
      <c r="J2809" t="s">
        <v>34</v>
      </c>
      <c r="K2809" t="s">
        <v>23</v>
      </c>
      <c r="L2809" t="s">
        <v>18</v>
      </c>
      <c r="M2809">
        <v>2862.94</v>
      </c>
    </row>
    <row r="2810" spans="1:13" x14ac:dyDescent="0.3">
      <c r="A2810">
        <v>2808</v>
      </c>
      <c r="B2810" t="s">
        <v>877</v>
      </c>
      <c r="C2810">
        <f>SUBTOTAL(101,C2:C2809)</f>
        <v>12.994104095563031</v>
      </c>
      <c r="D2810" t="s">
        <v>20</v>
      </c>
      <c r="E2810">
        <v>0.17024678200000001</v>
      </c>
      <c r="F2810" t="s">
        <v>28</v>
      </c>
      <c r="G2810">
        <v>141.5838</v>
      </c>
      <c r="H2810" t="s">
        <v>40</v>
      </c>
      <c r="I2810">
        <v>1985</v>
      </c>
      <c r="J2810" t="s">
        <v>16</v>
      </c>
      <c r="K2810" t="s">
        <v>23</v>
      </c>
      <c r="L2810" t="s">
        <v>41</v>
      </c>
      <c r="M2810">
        <v>3231.1273999999999</v>
      </c>
    </row>
    <row r="2811" spans="1:13" x14ac:dyDescent="0.3">
      <c r="A2811">
        <v>2809</v>
      </c>
      <c r="B2811" t="s">
        <v>159</v>
      </c>
      <c r="C2811">
        <v>7.5</v>
      </c>
      <c r="D2811" t="s">
        <v>13</v>
      </c>
      <c r="E2811">
        <v>5.4610829E-2</v>
      </c>
      <c r="F2811" t="s">
        <v>43</v>
      </c>
      <c r="G2811">
        <v>237.19059999999999</v>
      </c>
      <c r="H2811" t="s">
        <v>29</v>
      </c>
      <c r="I2811">
        <v>1998</v>
      </c>
      <c r="J2811" t="s">
        <v>16</v>
      </c>
      <c r="K2811" t="s">
        <v>23</v>
      </c>
      <c r="L2811" t="s">
        <v>30</v>
      </c>
      <c r="M2811">
        <v>237.69059999999999</v>
      </c>
    </row>
    <row r="2812" spans="1:13" x14ac:dyDescent="0.3">
      <c r="A2812">
        <v>2810</v>
      </c>
      <c r="B2812" t="s">
        <v>465</v>
      </c>
      <c r="C2812">
        <v>14.3</v>
      </c>
      <c r="D2812" t="s">
        <v>13</v>
      </c>
      <c r="E2812">
        <v>0.12751760500000001</v>
      </c>
      <c r="F2812" t="s">
        <v>43</v>
      </c>
      <c r="G2812">
        <v>86.022400000000005</v>
      </c>
      <c r="H2812" t="s">
        <v>62</v>
      </c>
      <c r="I2812">
        <v>2004</v>
      </c>
      <c r="J2812" t="s">
        <v>51</v>
      </c>
      <c r="K2812" t="s">
        <v>45</v>
      </c>
      <c r="L2812" t="s">
        <v>18</v>
      </c>
      <c r="M2812">
        <v>1022.6688</v>
      </c>
    </row>
    <row r="2813" spans="1:13" x14ac:dyDescent="0.3">
      <c r="A2813">
        <v>2811</v>
      </c>
      <c r="B2813" t="s">
        <v>989</v>
      </c>
      <c r="C2813">
        <v>15</v>
      </c>
      <c r="D2813" t="s">
        <v>13</v>
      </c>
      <c r="E2813">
        <v>6.4271702999999999E-2</v>
      </c>
      <c r="F2813" t="s">
        <v>60</v>
      </c>
      <c r="G2813">
        <v>45.506</v>
      </c>
      <c r="H2813" t="s">
        <v>44</v>
      </c>
      <c r="I2813">
        <v>2002</v>
      </c>
      <c r="J2813" t="s">
        <v>16</v>
      </c>
      <c r="K2813" t="s">
        <v>45</v>
      </c>
      <c r="L2813" t="s">
        <v>18</v>
      </c>
      <c r="M2813">
        <v>466.06</v>
      </c>
    </row>
    <row r="2814" spans="1:13" x14ac:dyDescent="0.3">
      <c r="A2814">
        <v>2812</v>
      </c>
      <c r="B2814" t="s">
        <v>510</v>
      </c>
      <c r="C2814">
        <v>14.3</v>
      </c>
      <c r="D2814" t="s">
        <v>13</v>
      </c>
      <c r="E2814">
        <v>0.13030659</v>
      </c>
      <c r="F2814" t="s">
        <v>36</v>
      </c>
      <c r="G2814">
        <v>75.732799999999997</v>
      </c>
      <c r="H2814" t="s">
        <v>33</v>
      </c>
      <c r="I2814">
        <v>1987</v>
      </c>
      <c r="J2814" t="s">
        <v>34</v>
      </c>
      <c r="K2814" t="s">
        <v>23</v>
      </c>
      <c r="L2814" t="s">
        <v>18</v>
      </c>
      <c r="M2814">
        <v>617.86239999999998</v>
      </c>
    </row>
    <row r="2815" spans="1:13" x14ac:dyDescent="0.3">
      <c r="A2815">
        <v>2813</v>
      </c>
      <c r="B2815" t="s">
        <v>1251</v>
      </c>
      <c r="C2815">
        <v>10.195</v>
      </c>
      <c r="D2815" t="s">
        <v>13</v>
      </c>
      <c r="E2815">
        <v>0.18784108199999999</v>
      </c>
      <c r="F2815" t="s">
        <v>60</v>
      </c>
      <c r="G2815">
        <v>112.486</v>
      </c>
      <c r="H2815" t="s">
        <v>29</v>
      </c>
      <c r="I2815">
        <v>1998</v>
      </c>
      <c r="J2815" t="s">
        <v>16</v>
      </c>
      <c r="K2815" t="s">
        <v>23</v>
      </c>
      <c r="L2815" t="s">
        <v>30</v>
      </c>
      <c r="M2815">
        <v>113.18600000000001</v>
      </c>
    </row>
    <row r="2816" spans="1:13" x14ac:dyDescent="0.3">
      <c r="A2816">
        <v>2814</v>
      </c>
      <c r="B2816" t="s">
        <v>1290</v>
      </c>
      <c r="C2816">
        <v>6.8250000000000002</v>
      </c>
      <c r="D2816" t="s">
        <v>20</v>
      </c>
      <c r="E2816">
        <v>4.6625940999999997E-2</v>
      </c>
      <c r="F2816" t="s">
        <v>75</v>
      </c>
      <c r="G2816">
        <v>154.99979999999999</v>
      </c>
      <c r="H2816" t="s">
        <v>62</v>
      </c>
      <c r="I2816">
        <v>2004</v>
      </c>
      <c r="J2816" t="s">
        <v>51</v>
      </c>
      <c r="K2816" t="s">
        <v>45</v>
      </c>
      <c r="L2816" t="s">
        <v>18</v>
      </c>
      <c r="M2816">
        <v>3075.9960000000001</v>
      </c>
    </row>
    <row r="2817" spans="1:13" x14ac:dyDescent="0.3">
      <c r="A2817">
        <v>2815</v>
      </c>
      <c r="B2817" t="s">
        <v>1209</v>
      </c>
      <c r="C2817">
        <v>12.65</v>
      </c>
      <c r="D2817" t="s">
        <v>13</v>
      </c>
      <c r="E2817">
        <v>3.5410747999999999E-2</v>
      </c>
      <c r="F2817" t="s">
        <v>36</v>
      </c>
      <c r="G2817">
        <v>231.40100000000001</v>
      </c>
      <c r="H2817" t="s">
        <v>50</v>
      </c>
      <c r="I2817">
        <v>1997</v>
      </c>
      <c r="J2817" t="s">
        <v>51</v>
      </c>
      <c r="K2817" t="s">
        <v>17</v>
      </c>
      <c r="L2817" t="s">
        <v>18</v>
      </c>
      <c r="M2817">
        <v>2067.3090000000002</v>
      </c>
    </row>
    <row r="2818" spans="1:13" x14ac:dyDescent="0.3">
      <c r="A2818">
        <v>2816</v>
      </c>
      <c r="B2818" t="s">
        <v>1381</v>
      </c>
      <c r="C2818">
        <v>11.15</v>
      </c>
      <c r="D2818" t="s">
        <v>13</v>
      </c>
      <c r="E2818">
        <v>3.2250092000000001E-2</v>
      </c>
      <c r="F2818" t="s">
        <v>58</v>
      </c>
      <c r="G2818">
        <v>164.05260000000001</v>
      </c>
      <c r="H2818" t="s">
        <v>62</v>
      </c>
      <c r="I2818">
        <v>2004</v>
      </c>
      <c r="J2818" t="s">
        <v>51</v>
      </c>
      <c r="K2818" t="s">
        <v>45</v>
      </c>
      <c r="L2818" t="s">
        <v>18</v>
      </c>
      <c r="M2818">
        <v>4769.1253999999999</v>
      </c>
    </row>
    <row r="2819" spans="1:13" x14ac:dyDescent="0.3">
      <c r="A2819">
        <v>2817</v>
      </c>
      <c r="B2819" t="s">
        <v>529</v>
      </c>
      <c r="C2819">
        <v>19.100000000000001</v>
      </c>
      <c r="D2819" t="s">
        <v>13</v>
      </c>
      <c r="E2819">
        <v>4.5378572999999998E-2</v>
      </c>
      <c r="F2819" t="s">
        <v>14</v>
      </c>
      <c r="G2819">
        <v>42.413800000000002</v>
      </c>
      <c r="H2819" t="s">
        <v>15</v>
      </c>
      <c r="I2819">
        <v>1999</v>
      </c>
      <c r="J2819" t="s">
        <v>16</v>
      </c>
      <c r="K2819" t="s">
        <v>17</v>
      </c>
      <c r="L2819" t="s">
        <v>18</v>
      </c>
      <c r="M2819">
        <v>243.68279999999999</v>
      </c>
    </row>
    <row r="2820" spans="1:13" x14ac:dyDescent="0.3">
      <c r="A2820">
        <v>2818</v>
      </c>
      <c r="B2820" t="s">
        <v>1093</v>
      </c>
      <c r="C2820">
        <v>18.850000000000001</v>
      </c>
      <c r="D2820" t="s">
        <v>13</v>
      </c>
      <c r="E2820">
        <v>9.2658699999999997E-2</v>
      </c>
      <c r="F2820" t="s">
        <v>36</v>
      </c>
      <c r="G2820">
        <v>131.42840000000001</v>
      </c>
      <c r="H2820" t="s">
        <v>29</v>
      </c>
      <c r="I2820">
        <v>1998</v>
      </c>
      <c r="J2820" t="s">
        <v>16</v>
      </c>
      <c r="K2820" t="s">
        <v>23</v>
      </c>
      <c r="L2820" t="s">
        <v>30</v>
      </c>
      <c r="M2820">
        <v>263.65679999999998</v>
      </c>
    </row>
    <row r="2821" spans="1:13" x14ac:dyDescent="0.3">
      <c r="A2821">
        <v>2819</v>
      </c>
      <c r="B2821" t="s">
        <v>1062</v>
      </c>
      <c r="C2821">
        <v>19.600000000000001</v>
      </c>
      <c r="D2821" t="s">
        <v>13</v>
      </c>
      <c r="E2821">
        <v>2.4222321000000002E-2</v>
      </c>
      <c r="F2821" t="s">
        <v>14</v>
      </c>
      <c r="G2821">
        <v>45.571800000000003</v>
      </c>
      <c r="H2821" t="s">
        <v>62</v>
      </c>
      <c r="I2821">
        <v>2004</v>
      </c>
      <c r="J2821" t="s">
        <v>51</v>
      </c>
      <c r="K2821" t="s">
        <v>45</v>
      </c>
      <c r="L2821" t="s">
        <v>18</v>
      </c>
      <c r="M2821">
        <v>945.43600000000004</v>
      </c>
    </row>
    <row r="2822" spans="1:13" x14ac:dyDescent="0.3">
      <c r="A2822">
        <v>2820</v>
      </c>
      <c r="B2822" t="s">
        <v>1382</v>
      </c>
      <c r="C2822">
        <v>15.1</v>
      </c>
      <c r="D2822" t="s">
        <v>13</v>
      </c>
      <c r="E2822">
        <v>5.5518167E-2</v>
      </c>
      <c r="F2822" t="s">
        <v>28</v>
      </c>
      <c r="G2822">
        <v>217.31659999999999</v>
      </c>
      <c r="H2822" t="s">
        <v>47</v>
      </c>
      <c r="I2822">
        <v>2007</v>
      </c>
      <c r="J2822" t="s">
        <v>16</v>
      </c>
      <c r="K2822" t="s">
        <v>45</v>
      </c>
      <c r="L2822" t="s">
        <v>18</v>
      </c>
      <c r="M2822">
        <v>1306.2996000000001</v>
      </c>
    </row>
    <row r="2823" spans="1:13" x14ac:dyDescent="0.3">
      <c r="A2823">
        <v>2821</v>
      </c>
      <c r="B2823" t="s">
        <v>891</v>
      </c>
      <c r="C2823">
        <f>SUBTOTAL(101,C2:C2822)</f>
        <v>12.997771646858974</v>
      </c>
      <c r="D2823" t="s">
        <v>13</v>
      </c>
      <c r="E2823">
        <v>3.1946637999999999E-2</v>
      </c>
      <c r="F2823" t="s">
        <v>75</v>
      </c>
      <c r="G2823">
        <v>51.6008</v>
      </c>
      <c r="H2823" t="s">
        <v>40</v>
      </c>
      <c r="I2823">
        <v>1985</v>
      </c>
      <c r="J2823" t="s">
        <v>16</v>
      </c>
      <c r="K2823" t="s">
        <v>23</v>
      </c>
      <c r="L2823" t="s">
        <v>41</v>
      </c>
      <c r="M2823">
        <v>1821.6288</v>
      </c>
    </row>
    <row r="2824" spans="1:13" x14ac:dyDescent="0.3">
      <c r="A2824">
        <v>2822</v>
      </c>
      <c r="B2824" t="s">
        <v>1383</v>
      </c>
      <c r="C2824">
        <v>6.4249999999999998</v>
      </c>
      <c r="D2824" t="s">
        <v>13</v>
      </c>
      <c r="E2824">
        <v>9.3983518000000002E-2</v>
      </c>
      <c r="F2824" t="s">
        <v>28</v>
      </c>
      <c r="G2824">
        <v>175.5712</v>
      </c>
      <c r="H2824" t="s">
        <v>47</v>
      </c>
      <c r="I2824">
        <v>2007</v>
      </c>
      <c r="J2824" t="s">
        <v>16</v>
      </c>
      <c r="K2824" t="s">
        <v>45</v>
      </c>
      <c r="L2824" t="s">
        <v>18</v>
      </c>
      <c r="M2824">
        <v>1230.3984</v>
      </c>
    </row>
    <row r="2825" spans="1:13" x14ac:dyDescent="0.3">
      <c r="A2825">
        <v>2823</v>
      </c>
      <c r="B2825" t="s">
        <v>1100</v>
      </c>
      <c r="C2825">
        <v>8.8800000000000008</v>
      </c>
      <c r="D2825" t="s">
        <v>13</v>
      </c>
      <c r="E2825">
        <v>9.8822386999999998E-2</v>
      </c>
      <c r="F2825" t="s">
        <v>32</v>
      </c>
      <c r="G2825">
        <v>209.62700000000001</v>
      </c>
      <c r="H2825" t="s">
        <v>44</v>
      </c>
      <c r="I2825">
        <v>2002</v>
      </c>
      <c r="J2825" t="s">
        <v>16</v>
      </c>
      <c r="K2825" t="s">
        <v>45</v>
      </c>
      <c r="L2825" t="s">
        <v>18</v>
      </c>
      <c r="M2825">
        <v>1887.5429999999999</v>
      </c>
    </row>
    <row r="2826" spans="1:13" x14ac:dyDescent="0.3">
      <c r="A2826">
        <v>2824</v>
      </c>
      <c r="B2826" t="s">
        <v>884</v>
      </c>
      <c r="C2826">
        <v>12.3</v>
      </c>
      <c r="D2826" t="s">
        <v>13</v>
      </c>
      <c r="E2826">
        <v>9.4105279999999996E-3</v>
      </c>
      <c r="F2826" t="s">
        <v>36</v>
      </c>
      <c r="G2826">
        <v>73.738</v>
      </c>
      <c r="H2826" t="s">
        <v>50</v>
      </c>
      <c r="I2826">
        <v>1997</v>
      </c>
      <c r="J2826" t="s">
        <v>51</v>
      </c>
      <c r="K2826" t="s">
        <v>17</v>
      </c>
      <c r="L2826" t="s">
        <v>18</v>
      </c>
      <c r="M2826">
        <v>1318.2840000000001</v>
      </c>
    </row>
    <row r="2827" spans="1:13" x14ac:dyDescent="0.3">
      <c r="A2827">
        <v>2825</v>
      </c>
      <c r="B2827" t="s">
        <v>1334</v>
      </c>
      <c r="C2827">
        <v>12.85</v>
      </c>
      <c r="D2827" t="s">
        <v>13</v>
      </c>
      <c r="E2827">
        <v>0.169139066</v>
      </c>
      <c r="F2827" t="s">
        <v>43</v>
      </c>
      <c r="G2827">
        <v>46.405999999999999</v>
      </c>
      <c r="H2827" t="s">
        <v>22</v>
      </c>
      <c r="I2827">
        <v>2009</v>
      </c>
      <c r="J2827" t="s">
        <v>16</v>
      </c>
      <c r="K2827" t="s">
        <v>23</v>
      </c>
      <c r="L2827" t="s">
        <v>24</v>
      </c>
      <c r="M2827">
        <v>186.42400000000001</v>
      </c>
    </row>
    <row r="2828" spans="1:13" x14ac:dyDescent="0.3">
      <c r="A2828">
        <v>2826</v>
      </c>
      <c r="B2828" t="s">
        <v>488</v>
      </c>
      <c r="C2828">
        <v>11.35</v>
      </c>
      <c r="D2828" t="s">
        <v>20</v>
      </c>
      <c r="E2828">
        <v>4.3122188999999998E-2</v>
      </c>
      <c r="F2828" t="s">
        <v>28</v>
      </c>
      <c r="G2828">
        <v>197.9742</v>
      </c>
      <c r="H2828" t="s">
        <v>33</v>
      </c>
      <c r="I2828">
        <v>1987</v>
      </c>
      <c r="J2828" t="s">
        <v>34</v>
      </c>
      <c r="K2828" t="s">
        <v>23</v>
      </c>
      <c r="L2828" t="s">
        <v>18</v>
      </c>
      <c r="M2828">
        <v>995.37099999999998</v>
      </c>
    </row>
    <row r="2829" spans="1:13" x14ac:dyDescent="0.3">
      <c r="A2829">
        <v>2827</v>
      </c>
      <c r="B2829" t="s">
        <v>153</v>
      </c>
      <c r="C2829">
        <f>SUBTOTAL(101,C2:C2828)</f>
        <v>12.992187632359059</v>
      </c>
      <c r="D2829" t="s">
        <v>13</v>
      </c>
      <c r="E2829">
        <v>3.5769657000000003E-2</v>
      </c>
      <c r="F2829" t="s">
        <v>21</v>
      </c>
      <c r="G2829">
        <v>40.913800000000002</v>
      </c>
      <c r="H2829" t="s">
        <v>40</v>
      </c>
      <c r="I2829">
        <v>1985</v>
      </c>
      <c r="J2829" t="s">
        <v>16</v>
      </c>
      <c r="K2829" t="s">
        <v>23</v>
      </c>
      <c r="L2829" t="s">
        <v>41</v>
      </c>
      <c r="M2829">
        <v>1380.8692000000001</v>
      </c>
    </row>
    <row r="2830" spans="1:13" x14ac:dyDescent="0.3">
      <c r="A2830">
        <v>2828</v>
      </c>
      <c r="B2830" t="s">
        <v>331</v>
      </c>
      <c r="C2830">
        <v>19</v>
      </c>
      <c r="D2830" t="s">
        <v>20</v>
      </c>
      <c r="E2830">
        <v>0.10361083</v>
      </c>
      <c r="F2830" t="s">
        <v>28</v>
      </c>
      <c r="G2830">
        <v>228.37200000000001</v>
      </c>
      <c r="H2830" t="s">
        <v>15</v>
      </c>
      <c r="I2830">
        <v>1999</v>
      </c>
      <c r="J2830" t="s">
        <v>16</v>
      </c>
      <c r="K2830" t="s">
        <v>17</v>
      </c>
      <c r="L2830" t="s">
        <v>18</v>
      </c>
      <c r="M2830">
        <v>905.48800000000006</v>
      </c>
    </row>
    <row r="2831" spans="1:13" x14ac:dyDescent="0.3">
      <c r="A2831">
        <v>2829</v>
      </c>
      <c r="B2831" t="s">
        <v>994</v>
      </c>
      <c r="C2831">
        <v>10.195</v>
      </c>
      <c r="D2831" t="s">
        <v>20</v>
      </c>
      <c r="E2831">
        <v>4.4974051000000001E-2</v>
      </c>
      <c r="F2831" t="s">
        <v>28</v>
      </c>
      <c r="G2831">
        <v>115.5808</v>
      </c>
      <c r="H2831" t="s">
        <v>62</v>
      </c>
      <c r="I2831">
        <v>2004</v>
      </c>
      <c r="J2831" t="s">
        <v>51</v>
      </c>
      <c r="K2831" t="s">
        <v>45</v>
      </c>
      <c r="L2831" t="s">
        <v>18</v>
      </c>
      <c r="M2831">
        <v>1874.8928000000001</v>
      </c>
    </row>
    <row r="2832" spans="1:13" x14ac:dyDescent="0.3">
      <c r="A2832">
        <v>2830</v>
      </c>
      <c r="B2832" t="s">
        <v>1384</v>
      </c>
      <c r="C2832">
        <v>8.27</v>
      </c>
      <c r="D2832" t="s">
        <v>13</v>
      </c>
      <c r="E2832">
        <v>1.8920019E-2</v>
      </c>
      <c r="F2832" t="s">
        <v>58</v>
      </c>
      <c r="G2832">
        <v>238.08799999999999</v>
      </c>
      <c r="H2832" t="s">
        <v>47</v>
      </c>
      <c r="I2832">
        <v>2007</v>
      </c>
      <c r="J2832" t="s">
        <v>16</v>
      </c>
      <c r="K2832" t="s">
        <v>45</v>
      </c>
      <c r="L2832" t="s">
        <v>18</v>
      </c>
      <c r="M2832">
        <v>6231.8879999999999</v>
      </c>
    </row>
    <row r="2833" spans="1:13" x14ac:dyDescent="0.3">
      <c r="A2833">
        <v>2831</v>
      </c>
      <c r="B2833" t="s">
        <v>1385</v>
      </c>
      <c r="C2833">
        <v>14.85</v>
      </c>
      <c r="D2833" t="s">
        <v>20</v>
      </c>
      <c r="E2833">
        <v>5.4142087999999998E-2</v>
      </c>
      <c r="F2833" t="s">
        <v>36</v>
      </c>
      <c r="G2833">
        <v>124.10720000000001</v>
      </c>
      <c r="H2833" t="s">
        <v>47</v>
      </c>
      <c r="I2833">
        <v>2007</v>
      </c>
      <c r="J2833" t="s">
        <v>16</v>
      </c>
      <c r="K2833" t="s">
        <v>45</v>
      </c>
      <c r="L2833" t="s">
        <v>18</v>
      </c>
      <c r="M2833">
        <v>1837.6079999999999</v>
      </c>
    </row>
    <row r="2834" spans="1:13" x14ac:dyDescent="0.3">
      <c r="A2834">
        <v>2832</v>
      </c>
      <c r="B2834" t="s">
        <v>169</v>
      </c>
      <c r="C2834">
        <f>SUBTOTAL(101,C2:C2833)</f>
        <v>12.992334038054857</v>
      </c>
      <c r="D2834" t="s">
        <v>13</v>
      </c>
      <c r="E2834">
        <v>0</v>
      </c>
      <c r="F2834" t="s">
        <v>43</v>
      </c>
      <c r="G2834">
        <v>98.241</v>
      </c>
      <c r="H2834" t="s">
        <v>67</v>
      </c>
      <c r="I2834">
        <v>1985</v>
      </c>
      <c r="J2834" t="s">
        <v>51</v>
      </c>
      <c r="K2834" t="s">
        <v>17</v>
      </c>
      <c r="L2834" t="s">
        <v>30</v>
      </c>
      <c r="M2834">
        <v>289.62299999999999</v>
      </c>
    </row>
    <row r="2835" spans="1:13" x14ac:dyDescent="0.3">
      <c r="A2835">
        <v>2833</v>
      </c>
      <c r="B2835" t="s">
        <v>1324</v>
      </c>
      <c r="C2835">
        <v>18</v>
      </c>
      <c r="D2835" t="s">
        <v>13</v>
      </c>
      <c r="E2835">
        <v>0.124645538</v>
      </c>
      <c r="F2835" t="s">
        <v>43</v>
      </c>
      <c r="G2835">
        <v>117.2124</v>
      </c>
      <c r="H2835" t="s">
        <v>15</v>
      </c>
      <c r="I2835">
        <v>1999</v>
      </c>
      <c r="J2835" t="s">
        <v>16</v>
      </c>
      <c r="K2835" t="s">
        <v>17</v>
      </c>
      <c r="L2835" t="s">
        <v>18</v>
      </c>
      <c r="M2835">
        <v>2133.2231999999999</v>
      </c>
    </row>
    <row r="2836" spans="1:13" x14ac:dyDescent="0.3">
      <c r="A2836">
        <v>2834</v>
      </c>
      <c r="B2836" t="s">
        <v>1264</v>
      </c>
      <c r="C2836">
        <v>7.1</v>
      </c>
      <c r="D2836" t="s">
        <v>13</v>
      </c>
      <c r="E2836">
        <v>0.110459828</v>
      </c>
      <c r="F2836" t="s">
        <v>28</v>
      </c>
      <c r="G2836">
        <v>172.108</v>
      </c>
      <c r="H2836" t="s">
        <v>22</v>
      </c>
      <c r="I2836">
        <v>2009</v>
      </c>
      <c r="J2836" t="s">
        <v>16</v>
      </c>
      <c r="K2836" t="s">
        <v>23</v>
      </c>
      <c r="L2836" t="s">
        <v>24</v>
      </c>
      <c r="M2836">
        <v>2250.404</v>
      </c>
    </row>
    <row r="2837" spans="1:13" x14ac:dyDescent="0.3">
      <c r="A2837">
        <v>2835</v>
      </c>
      <c r="B2837" t="s">
        <v>1386</v>
      </c>
      <c r="C2837">
        <v>8.3550000000000004</v>
      </c>
      <c r="D2837" t="s">
        <v>13</v>
      </c>
      <c r="E2837">
        <v>1.3957308E-2</v>
      </c>
      <c r="F2837" t="s">
        <v>36</v>
      </c>
      <c r="G2837">
        <v>94.046199999999999</v>
      </c>
      <c r="H2837" t="s">
        <v>44</v>
      </c>
      <c r="I2837">
        <v>2002</v>
      </c>
      <c r="J2837" t="s">
        <v>16</v>
      </c>
      <c r="K2837" t="s">
        <v>45</v>
      </c>
      <c r="L2837" t="s">
        <v>18</v>
      </c>
      <c r="M2837">
        <v>1480.7392</v>
      </c>
    </row>
    <row r="2838" spans="1:13" x14ac:dyDescent="0.3">
      <c r="A2838">
        <v>2836</v>
      </c>
      <c r="B2838" t="s">
        <v>941</v>
      </c>
      <c r="C2838">
        <v>9.8000000000000007</v>
      </c>
      <c r="D2838" t="s">
        <v>20</v>
      </c>
      <c r="E2838">
        <v>5.6386540999999998E-2</v>
      </c>
      <c r="F2838" t="s">
        <v>80</v>
      </c>
      <c r="G2838">
        <v>84.690799999999996</v>
      </c>
      <c r="H2838" t="s">
        <v>50</v>
      </c>
      <c r="I2838">
        <v>1997</v>
      </c>
      <c r="J2838" t="s">
        <v>51</v>
      </c>
      <c r="K2838" t="s">
        <v>17</v>
      </c>
      <c r="L2838" t="s">
        <v>18</v>
      </c>
      <c r="M2838">
        <v>503.34480000000002</v>
      </c>
    </row>
    <row r="2839" spans="1:13" x14ac:dyDescent="0.3">
      <c r="A2839">
        <v>2837</v>
      </c>
      <c r="B2839" t="s">
        <v>388</v>
      </c>
      <c r="C2839">
        <v>18.2</v>
      </c>
      <c r="D2839" t="s">
        <v>20</v>
      </c>
      <c r="E2839">
        <v>1.2273747E-2</v>
      </c>
      <c r="F2839" t="s">
        <v>28</v>
      </c>
      <c r="G2839">
        <v>60.090400000000002</v>
      </c>
      <c r="H2839" t="s">
        <v>47</v>
      </c>
      <c r="I2839">
        <v>2007</v>
      </c>
      <c r="J2839" t="s">
        <v>16</v>
      </c>
      <c r="K2839" t="s">
        <v>45</v>
      </c>
      <c r="L2839" t="s">
        <v>18</v>
      </c>
      <c r="M2839">
        <v>1113.2175999999999</v>
      </c>
    </row>
    <row r="2840" spans="1:13" x14ac:dyDescent="0.3">
      <c r="A2840">
        <v>2838</v>
      </c>
      <c r="B2840" t="s">
        <v>984</v>
      </c>
      <c r="C2840">
        <f>SUBTOTAL(101,C2:C2839)</f>
        <v>12.990854430379635</v>
      </c>
      <c r="D2840" t="s">
        <v>20</v>
      </c>
      <c r="E2840">
        <v>9.0473389000000001E-2</v>
      </c>
      <c r="F2840" t="s">
        <v>43</v>
      </c>
      <c r="G2840">
        <v>229.79839999999999</v>
      </c>
      <c r="H2840" t="s">
        <v>40</v>
      </c>
      <c r="I2840">
        <v>1985</v>
      </c>
      <c r="J2840" t="s">
        <v>16</v>
      </c>
      <c r="K2840" t="s">
        <v>23</v>
      </c>
      <c r="L2840" t="s">
        <v>41</v>
      </c>
      <c r="M2840">
        <v>6024.1584000000003</v>
      </c>
    </row>
    <row r="2841" spans="1:13" x14ac:dyDescent="0.3">
      <c r="A2841">
        <v>2839</v>
      </c>
      <c r="B2841" t="s">
        <v>245</v>
      </c>
      <c r="C2841">
        <v>14.65</v>
      </c>
      <c r="D2841" t="s">
        <v>13</v>
      </c>
      <c r="E2841">
        <v>8.3359391000000005E-2</v>
      </c>
      <c r="F2841" t="s">
        <v>32</v>
      </c>
      <c r="G2841">
        <v>161.95519999999999</v>
      </c>
      <c r="H2841" t="s">
        <v>50</v>
      </c>
      <c r="I2841">
        <v>1997</v>
      </c>
      <c r="J2841" t="s">
        <v>51</v>
      </c>
      <c r="K2841" t="s">
        <v>17</v>
      </c>
      <c r="L2841" t="s">
        <v>18</v>
      </c>
      <c r="M2841">
        <v>4711.2007999999996</v>
      </c>
    </row>
    <row r="2842" spans="1:13" x14ac:dyDescent="0.3">
      <c r="A2842">
        <v>2840</v>
      </c>
      <c r="B2842" t="s">
        <v>666</v>
      </c>
      <c r="C2842">
        <f>SUBTOTAL(101,C2:C2841)</f>
        <v>12.991554196541433</v>
      </c>
      <c r="D2842" t="s">
        <v>13</v>
      </c>
      <c r="E2842">
        <v>0.112161697</v>
      </c>
      <c r="F2842" t="s">
        <v>75</v>
      </c>
      <c r="G2842">
        <v>154.4682</v>
      </c>
      <c r="H2842" t="s">
        <v>67</v>
      </c>
      <c r="I2842">
        <v>1985</v>
      </c>
      <c r="J2842" t="s">
        <v>51</v>
      </c>
      <c r="K2842" t="s">
        <v>17</v>
      </c>
      <c r="L2842" t="s">
        <v>30</v>
      </c>
      <c r="M2842">
        <v>152.4682</v>
      </c>
    </row>
    <row r="2843" spans="1:13" x14ac:dyDescent="0.3">
      <c r="A2843">
        <v>2841</v>
      </c>
      <c r="B2843" t="s">
        <v>335</v>
      </c>
      <c r="C2843">
        <v>9.6950000000000003</v>
      </c>
      <c r="D2843" t="s">
        <v>20</v>
      </c>
      <c r="E2843">
        <v>0.12880581499999999</v>
      </c>
      <c r="F2843" t="s">
        <v>36</v>
      </c>
      <c r="G2843">
        <v>224.04040000000001</v>
      </c>
      <c r="H2843" t="s">
        <v>22</v>
      </c>
      <c r="I2843">
        <v>2009</v>
      </c>
      <c r="J2843" t="s">
        <v>16</v>
      </c>
      <c r="K2843" t="s">
        <v>23</v>
      </c>
      <c r="L2843" t="s">
        <v>24</v>
      </c>
      <c r="M2843">
        <v>5851.0504000000001</v>
      </c>
    </row>
    <row r="2844" spans="1:13" x14ac:dyDescent="0.3">
      <c r="A2844">
        <v>2842</v>
      </c>
      <c r="B2844" t="s">
        <v>182</v>
      </c>
      <c r="C2844">
        <f>SUBTOTAL(101,C2:C2843)</f>
        <v>12.990164418212368</v>
      </c>
      <c r="D2844" t="s">
        <v>13</v>
      </c>
      <c r="E2844">
        <v>9.0596378000000005E-2</v>
      </c>
      <c r="F2844" t="s">
        <v>180</v>
      </c>
      <c r="G2844">
        <v>106.6938</v>
      </c>
      <c r="H2844" t="s">
        <v>40</v>
      </c>
      <c r="I2844">
        <v>1985</v>
      </c>
      <c r="J2844" t="s">
        <v>16</v>
      </c>
      <c r="K2844" t="s">
        <v>23</v>
      </c>
      <c r="L2844" t="s">
        <v>41</v>
      </c>
      <c r="M2844">
        <v>2251.0698000000002</v>
      </c>
    </row>
    <row r="2845" spans="1:13" x14ac:dyDescent="0.3">
      <c r="A2845">
        <v>2843</v>
      </c>
      <c r="B2845" t="s">
        <v>851</v>
      </c>
      <c r="C2845">
        <v>13.85</v>
      </c>
      <c r="D2845" t="s">
        <v>20</v>
      </c>
      <c r="E2845">
        <v>5.6637129000000001E-2</v>
      </c>
      <c r="F2845" t="s">
        <v>56</v>
      </c>
      <c r="G2845">
        <v>233.83</v>
      </c>
      <c r="H2845" t="s">
        <v>47</v>
      </c>
      <c r="I2845">
        <v>2007</v>
      </c>
      <c r="J2845" t="s">
        <v>16</v>
      </c>
      <c r="K2845" t="s">
        <v>45</v>
      </c>
      <c r="L2845" t="s">
        <v>18</v>
      </c>
      <c r="M2845">
        <v>2796.36</v>
      </c>
    </row>
    <row r="2846" spans="1:13" x14ac:dyDescent="0.3">
      <c r="A2846">
        <v>2844</v>
      </c>
      <c r="B2846" t="s">
        <v>1234</v>
      </c>
      <c r="C2846">
        <v>7.75</v>
      </c>
      <c r="D2846" t="s">
        <v>20</v>
      </c>
      <c r="E2846">
        <v>8.3059633999999993E-2</v>
      </c>
      <c r="F2846" t="s">
        <v>43</v>
      </c>
      <c r="G2846">
        <v>35.755800000000001</v>
      </c>
      <c r="H2846" t="s">
        <v>15</v>
      </c>
      <c r="I2846">
        <v>1999</v>
      </c>
      <c r="J2846" t="s">
        <v>16</v>
      </c>
      <c r="K2846" t="s">
        <v>17</v>
      </c>
      <c r="L2846" t="s">
        <v>18</v>
      </c>
      <c r="M2846">
        <v>611.20439999999996</v>
      </c>
    </row>
    <row r="2847" spans="1:13" x14ac:dyDescent="0.3">
      <c r="A2847">
        <v>2845</v>
      </c>
      <c r="B2847" t="s">
        <v>127</v>
      </c>
      <c r="C2847">
        <v>11.8</v>
      </c>
      <c r="D2847" t="s">
        <v>20</v>
      </c>
      <c r="E2847">
        <v>1.4115625999999999E-2</v>
      </c>
      <c r="F2847" t="s">
        <v>43</v>
      </c>
      <c r="G2847">
        <v>178.53440000000001</v>
      </c>
      <c r="H2847" t="s">
        <v>44</v>
      </c>
      <c r="I2847">
        <v>2002</v>
      </c>
      <c r="J2847" t="s">
        <v>16</v>
      </c>
      <c r="K2847" t="s">
        <v>45</v>
      </c>
      <c r="L2847" t="s">
        <v>18</v>
      </c>
      <c r="M2847">
        <v>3390.2536</v>
      </c>
    </row>
    <row r="2848" spans="1:13" x14ac:dyDescent="0.3">
      <c r="A2848">
        <v>2846</v>
      </c>
      <c r="B2848" t="s">
        <v>460</v>
      </c>
      <c r="C2848">
        <v>12.3</v>
      </c>
      <c r="D2848" t="s">
        <v>13</v>
      </c>
      <c r="E2848">
        <v>7.6866235000000005E-2</v>
      </c>
      <c r="F2848" t="s">
        <v>32</v>
      </c>
      <c r="G2848">
        <v>247.14599999999999</v>
      </c>
      <c r="H2848" t="s">
        <v>22</v>
      </c>
      <c r="I2848">
        <v>2009</v>
      </c>
      <c r="J2848" t="s">
        <v>16</v>
      </c>
      <c r="K2848" t="s">
        <v>23</v>
      </c>
      <c r="L2848" t="s">
        <v>24</v>
      </c>
      <c r="M2848">
        <v>492.69200000000001</v>
      </c>
    </row>
    <row r="2849" spans="1:13" x14ac:dyDescent="0.3">
      <c r="A2849">
        <v>2847</v>
      </c>
      <c r="B2849" t="s">
        <v>480</v>
      </c>
      <c r="C2849">
        <v>16</v>
      </c>
      <c r="D2849" t="s">
        <v>20</v>
      </c>
      <c r="E2849">
        <v>9.9188598000000003E-2</v>
      </c>
      <c r="F2849" t="s">
        <v>43</v>
      </c>
      <c r="G2849">
        <v>88.985600000000005</v>
      </c>
      <c r="H2849" t="s">
        <v>33</v>
      </c>
      <c r="I2849">
        <v>1987</v>
      </c>
      <c r="J2849" t="s">
        <v>34</v>
      </c>
      <c r="K2849" t="s">
        <v>23</v>
      </c>
      <c r="L2849" t="s">
        <v>18</v>
      </c>
      <c r="M2849">
        <v>1669.8263999999999</v>
      </c>
    </row>
    <row r="2850" spans="1:13" x14ac:dyDescent="0.3">
      <c r="A2850">
        <v>2848</v>
      </c>
      <c r="B2850" t="s">
        <v>1387</v>
      </c>
      <c r="C2850">
        <v>11.5</v>
      </c>
      <c r="D2850" t="s">
        <v>13</v>
      </c>
      <c r="E2850">
        <v>2.1010687E-2</v>
      </c>
      <c r="F2850" t="s">
        <v>58</v>
      </c>
      <c r="G2850">
        <v>131.39420000000001</v>
      </c>
      <c r="H2850" t="s">
        <v>15</v>
      </c>
      <c r="I2850">
        <v>1999</v>
      </c>
      <c r="J2850" t="s">
        <v>16</v>
      </c>
      <c r="K2850" t="s">
        <v>17</v>
      </c>
      <c r="L2850" t="s">
        <v>18</v>
      </c>
      <c r="M2850">
        <v>927.45939999999996</v>
      </c>
    </row>
    <row r="2851" spans="1:13" x14ac:dyDescent="0.3">
      <c r="A2851">
        <v>2849</v>
      </c>
      <c r="B2851" t="s">
        <v>206</v>
      </c>
      <c r="C2851">
        <f>SUBTOTAL(101,C2:C2850)</f>
        <v>12.988170731707205</v>
      </c>
      <c r="D2851" t="s">
        <v>20</v>
      </c>
      <c r="E2851">
        <v>5.7143514999999999E-2</v>
      </c>
      <c r="F2851" t="s">
        <v>26</v>
      </c>
      <c r="G2851">
        <v>151.8366</v>
      </c>
      <c r="H2851" t="s">
        <v>40</v>
      </c>
      <c r="I2851">
        <v>1985</v>
      </c>
      <c r="J2851" t="s">
        <v>16</v>
      </c>
      <c r="K2851" t="s">
        <v>23</v>
      </c>
      <c r="L2851" t="s">
        <v>41</v>
      </c>
      <c r="M2851">
        <v>6196.6005999999998</v>
      </c>
    </row>
    <row r="2852" spans="1:13" x14ac:dyDescent="0.3">
      <c r="A2852">
        <v>2850</v>
      </c>
      <c r="B2852" t="s">
        <v>1388</v>
      </c>
      <c r="C2852">
        <v>7.36</v>
      </c>
      <c r="D2852" t="s">
        <v>13</v>
      </c>
      <c r="E2852">
        <v>5.2607932000000003E-2</v>
      </c>
      <c r="F2852" t="s">
        <v>43</v>
      </c>
      <c r="G2852">
        <v>56.358800000000002</v>
      </c>
      <c r="H2852" t="s">
        <v>47</v>
      </c>
      <c r="I2852">
        <v>2007</v>
      </c>
      <c r="J2852" t="s">
        <v>16</v>
      </c>
      <c r="K2852" t="s">
        <v>45</v>
      </c>
      <c r="L2852" t="s">
        <v>18</v>
      </c>
      <c r="M2852">
        <v>744.36440000000005</v>
      </c>
    </row>
    <row r="2853" spans="1:13" x14ac:dyDescent="0.3">
      <c r="A2853">
        <v>2851</v>
      </c>
      <c r="B2853" t="s">
        <v>1389</v>
      </c>
      <c r="C2853">
        <v>7.64</v>
      </c>
      <c r="D2853" t="s">
        <v>20</v>
      </c>
      <c r="E2853">
        <v>7.0645635999999998E-2</v>
      </c>
      <c r="F2853" t="s">
        <v>38</v>
      </c>
      <c r="G2853">
        <v>91.212000000000003</v>
      </c>
      <c r="H2853" t="s">
        <v>33</v>
      </c>
      <c r="I2853">
        <v>1987</v>
      </c>
      <c r="J2853" t="s">
        <v>34</v>
      </c>
      <c r="K2853" t="s">
        <v>23</v>
      </c>
      <c r="L2853" t="s">
        <v>18</v>
      </c>
      <c r="M2853">
        <v>466.06</v>
      </c>
    </row>
    <row r="2854" spans="1:13" x14ac:dyDescent="0.3">
      <c r="A2854">
        <v>2852</v>
      </c>
      <c r="B2854" t="s">
        <v>966</v>
      </c>
      <c r="C2854">
        <v>17.75</v>
      </c>
      <c r="D2854" t="s">
        <v>13</v>
      </c>
      <c r="E2854">
        <v>1.4568035999999999E-2</v>
      </c>
      <c r="F2854" t="s">
        <v>28</v>
      </c>
      <c r="G2854">
        <v>158.12620000000001</v>
      </c>
      <c r="H2854" t="s">
        <v>33</v>
      </c>
      <c r="I2854">
        <v>1987</v>
      </c>
      <c r="J2854" t="s">
        <v>34</v>
      </c>
      <c r="K2854" t="s">
        <v>23</v>
      </c>
      <c r="L2854" t="s">
        <v>18</v>
      </c>
      <c r="M2854">
        <v>4137.2812000000004</v>
      </c>
    </row>
    <row r="2855" spans="1:13" x14ac:dyDescent="0.3">
      <c r="A2855">
        <v>2853</v>
      </c>
      <c r="B2855" t="s">
        <v>724</v>
      </c>
      <c r="C2855">
        <v>17.75</v>
      </c>
      <c r="D2855" t="s">
        <v>13</v>
      </c>
      <c r="E2855">
        <v>7.3524776E-2</v>
      </c>
      <c r="F2855" t="s">
        <v>261</v>
      </c>
      <c r="G2855">
        <v>34.821599999999997</v>
      </c>
      <c r="H2855" t="s">
        <v>15</v>
      </c>
      <c r="I2855">
        <v>1999</v>
      </c>
      <c r="J2855" t="s">
        <v>16</v>
      </c>
      <c r="K2855" t="s">
        <v>17</v>
      </c>
      <c r="L2855" t="s">
        <v>18</v>
      </c>
      <c r="M2855">
        <v>207.7296</v>
      </c>
    </row>
    <row r="2856" spans="1:13" x14ac:dyDescent="0.3">
      <c r="A2856">
        <v>2854</v>
      </c>
      <c r="B2856" t="s">
        <v>1107</v>
      </c>
      <c r="C2856">
        <v>7.27</v>
      </c>
      <c r="D2856" t="s">
        <v>13</v>
      </c>
      <c r="E2856">
        <v>4.6559448000000003E-2</v>
      </c>
      <c r="F2856" t="s">
        <v>58</v>
      </c>
      <c r="G2856">
        <v>100.5384</v>
      </c>
      <c r="H2856" t="s">
        <v>50</v>
      </c>
      <c r="I2856">
        <v>1997</v>
      </c>
      <c r="J2856" t="s">
        <v>51</v>
      </c>
      <c r="K2856" t="s">
        <v>17</v>
      </c>
      <c r="L2856" t="s">
        <v>18</v>
      </c>
      <c r="M2856">
        <v>2463.46</v>
      </c>
    </row>
    <row r="2857" spans="1:13" x14ac:dyDescent="0.3">
      <c r="A2857">
        <v>2855</v>
      </c>
      <c r="B2857" t="s">
        <v>599</v>
      </c>
      <c r="C2857">
        <v>7.67</v>
      </c>
      <c r="D2857" t="s">
        <v>13</v>
      </c>
      <c r="E2857">
        <v>0.309390255</v>
      </c>
      <c r="F2857" t="s">
        <v>32</v>
      </c>
      <c r="G2857">
        <v>33.221600000000002</v>
      </c>
      <c r="H2857" t="s">
        <v>29</v>
      </c>
      <c r="I2857">
        <v>1998</v>
      </c>
      <c r="J2857" t="s">
        <v>16</v>
      </c>
      <c r="K2857" t="s">
        <v>23</v>
      </c>
      <c r="L2857" t="s">
        <v>30</v>
      </c>
      <c r="M2857">
        <v>138.4864</v>
      </c>
    </row>
    <row r="2858" spans="1:13" x14ac:dyDescent="0.3">
      <c r="A2858">
        <v>2856</v>
      </c>
      <c r="B2858" t="s">
        <v>133</v>
      </c>
      <c r="C2858">
        <v>20.2</v>
      </c>
      <c r="D2858" t="s">
        <v>20</v>
      </c>
      <c r="E2858">
        <v>3.9247735999999998E-2</v>
      </c>
      <c r="F2858" t="s">
        <v>56</v>
      </c>
      <c r="G2858">
        <v>157.66300000000001</v>
      </c>
      <c r="H2858" t="s">
        <v>50</v>
      </c>
      <c r="I2858">
        <v>1997</v>
      </c>
      <c r="J2858" t="s">
        <v>51</v>
      </c>
      <c r="K2858" t="s">
        <v>17</v>
      </c>
      <c r="L2858" t="s">
        <v>18</v>
      </c>
      <c r="M2858">
        <v>1095.241</v>
      </c>
    </row>
    <row r="2859" spans="1:13" x14ac:dyDescent="0.3">
      <c r="A2859">
        <v>2857</v>
      </c>
      <c r="B2859" t="s">
        <v>585</v>
      </c>
      <c r="C2859">
        <v>16</v>
      </c>
      <c r="D2859" t="s">
        <v>13</v>
      </c>
      <c r="E2859">
        <v>4.0945898000000001E-2</v>
      </c>
      <c r="F2859" t="s">
        <v>38</v>
      </c>
      <c r="G2859">
        <v>143.14959999999999</v>
      </c>
      <c r="H2859" t="s">
        <v>50</v>
      </c>
      <c r="I2859">
        <v>1997</v>
      </c>
      <c r="J2859" t="s">
        <v>51</v>
      </c>
      <c r="K2859" t="s">
        <v>17</v>
      </c>
      <c r="L2859" t="s">
        <v>18</v>
      </c>
      <c r="M2859">
        <v>2258.3935999999999</v>
      </c>
    </row>
    <row r="2860" spans="1:13" x14ac:dyDescent="0.3">
      <c r="A2860">
        <v>2858</v>
      </c>
      <c r="B2860" t="s">
        <v>665</v>
      </c>
      <c r="C2860">
        <v>9.5</v>
      </c>
      <c r="D2860" t="s">
        <v>13</v>
      </c>
      <c r="E2860">
        <v>3.1331580999999997E-2</v>
      </c>
      <c r="F2860" t="s">
        <v>28</v>
      </c>
      <c r="G2860">
        <v>111.1228</v>
      </c>
      <c r="H2860" t="s">
        <v>15</v>
      </c>
      <c r="I2860">
        <v>1999</v>
      </c>
      <c r="J2860" t="s">
        <v>16</v>
      </c>
      <c r="K2860" t="s">
        <v>17</v>
      </c>
      <c r="L2860" t="s">
        <v>18</v>
      </c>
      <c r="M2860">
        <v>663.13679999999999</v>
      </c>
    </row>
    <row r="2861" spans="1:13" x14ac:dyDescent="0.3">
      <c r="A2861">
        <v>2859</v>
      </c>
      <c r="B2861" t="s">
        <v>323</v>
      </c>
      <c r="C2861">
        <v>19.100000000000001</v>
      </c>
      <c r="D2861" t="s">
        <v>13</v>
      </c>
      <c r="E2861">
        <v>9.6929994000000005E-2</v>
      </c>
      <c r="F2861" t="s">
        <v>28</v>
      </c>
      <c r="G2861">
        <v>233.89580000000001</v>
      </c>
      <c r="H2861" t="s">
        <v>44</v>
      </c>
      <c r="I2861">
        <v>2002</v>
      </c>
      <c r="J2861" t="s">
        <v>16</v>
      </c>
      <c r="K2861" t="s">
        <v>45</v>
      </c>
      <c r="L2861" t="s">
        <v>18</v>
      </c>
      <c r="M2861">
        <v>2103.2622000000001</v>
      </c>
    </row>
    <row r="2862" spans="1:13" x14ac:dyDescent="0.3">
      <c r="A2862">
        <v>2860</v>
      </c>
      <c r="B2862" t="s">
        <v>1051</v>
      </c>
      <c r="C2862">
        <v>15</v>
      </c>
      <c r="D2862" t="s">
        <v>20</v>
      </c>
      <c r="E2862">
        <v>2.6840765999999999E-2</v>
      </c>
      <c r="F2862" t="s">
        <v>36</v>
      </c>
      <c r="G2862">
        <v>219.84559999999999</v>
      </c>
      <c r="H2862" t="s">
        <v>50</v>
      </c>
      <c r="I2862">
        <v>1997</v>
      </c>
      <c r="J2862" t="s">
        <v>51</v>
      </c>
      <c r="K2862" t="s">
        <v>17</v>
      </c>
      <c r="L2862" t="s">
        <v>18</v>
      </c>
      <c r="M2862">
        <v>4863.0032000000001</v>
      </c>
    </row>
    <row r="2863" spans="1:13" x14ac:dyDescent="0.3">
      <c r="A2863">
        <v>2861</v>
      </c>
      <c r="B2863" t="s">
        <v>1153</v>
      </c>
      <c r="C2863">
        <v>7.0350000000000001</v>
      </c>
      <c r="D2863" t="s">
        <v>13</v>
      </c>
      <c r="E2863">
        <v>0</v>
      </c>
      <c r="F2863" t="s">
        <v>43</v>
      </c>
      <c r="G2863">
        <v>262.69099999999997</v>
      </c>
      <c r="H2863" t="s">
        <v>33</v>
      </c>
      <c r="I2863">
        <v>1987</v>
      </c>
      <c r="J2863" t="s">
        <v>34</v>
      </c>
      <c r="K2863" t="s">
        <v>23</v>
      </c>
      <c r="L2863" t="s">
        <v>18</v>
      </c>
      <c r="M2863">
        <v>6048.7929999999997</v>
      </c>
    </row>
    <row r="2864" spans="1:13" x14ac:dyDescent="0.3">
      <c r="A2864">
        <v>2862</v>
      </c>
      <c r="B2864" t="s">
        <v>1235</v>
      </c>
      <c r="C2864">
        <v>19.75</v>
      </c>
      <c r="D2864" t="s">
        <v>13</v>
      </c>
      <c r="E2864">
        <v>4.1429246000000003E-2</v>
      </c>
      <c r="F2864" t="s">
        <v>28</v>
      </c>
      <c r="G2864">
        <v>117.2466</v>
      </c>
      <c r="H2864" t="s">
        <v>15</v>
      </c>
      <c r="I2864">
        <v>1999</v>
      </c>
      <c r="J2864" t="s">
        <v>16</v>
      </c>
      <c r="K2864" t="s">
        <v>17</v>
      </c>
      <c r="L2864" t="s">
        <v>18</v>
      </c>
      <c r="M2864">
        <v>2239.0853999999999</v>
      </c>
    </row>
    <row r="2865" spans="1:13" x14ac:dyDescent="0.3">
      <c r="A2865">
        <v>2863</v>
      </c>
      <c r="B2865" t="s">
        <v>829</v>
      </c>
      <c r="C2865">
        <f t="shared" ref="C2865:C2866" si="60">SUBTOTAL(101,C2:C2864)</f>
        <v>12.989500209117411</v>
      </c>
      <c r="D2865" t="s">
        <v>20</v>
      </c>
      <c r="E2865">
        <v>0</v>
      </c>
      <c r="F2865" t="s">
        <v>43</v>
      </c>
      <c r="G2865">
        <v>145.27600000000001</v>
      </c>
      <c r="H2865" t="s">
        <v>40</v>
      </c>
      <c r="I2865">
        <v>1985</v>
      </c>
      <c r="J2865" t="s">
        <v>16</v>
      </c>
      <c r="K2865" t="s">
        <v>23</v>
      </c>
      <c r="L2865" t="s">
        <v>41</v>
      </c>
      <c r="M2865">
        <v>5273.1360000000004</v>
      </c>
    </row>
    <row r="2866" spans="1:13" x14ac:dyDescent="0.3">
      <c r="A2866">
        <v>2864</v>
      </c>
      <c r="B2866" t="s">
        <v>95</v>
      </c>
      <c r="C2866">
        <f t="shared" si="60"/>
        <v>12.99104393305428</v>
      </c>
      <c r="D2866" t="s">
        <v>20</v>
      </c>
      <c r="E2866">
        <v>0</v>
      </c>
      <c r="F2866" t="s">
        <v>14</v>
      </c>
      <c r="G2866">
        <v>196.4794</v>
      </c>
      <c r="H2866" t="s">
        <v>40</v>
      </c>
      <c r="I2866">
        <v>1985</v>
      </c>
      <c r="J2866" t="s">
        <v>16</v>
      </c>
      <c r="K2866" t="s">
        <v>23</v>
      </c>
      <c r="L2866" t="s">
        <v>41</v>
      </c>
      <c r="M2866">
        <v>5852.3819999999996</v>
      </c>
    </row>
    <row r="2867" spans="1:13" x14ac:dyDescent="0.3">
      <c r="A2867">
        <v>2865</v>
      </c>
      <c r="B2867" t="s">
        <v>900</v>
      </c>
      <c r="C2867">
        <v>11.8</v>
      </c>
      <c r="D2867" t="s">
        <v>20</v>
      </c>
      <c r="E2867">
        <v>2.5978801999999999E-2</v>
      </c>
      <c r="F2867" t="s">
        <v>26</v>
      </c>
      <c r="G2867">
        <v>102.56740000000001</v>
      </c>
      <c r="H2867" t="s">
        <v>44</v>
      </c>
      <c r="I2867">
        <v>2002</v>
      </c>
      <c r="J2867" t="s">
        <v>16</v>
      </c>
      <c r="K2867" t="s">
        <v>45</v>
      </c>
      <c r="L2867" t="s">
        <v>18</v>
      </c>
      <c r="M2867">
        <v>1629.8784000000001</v>
      </c>
    </row>
    <row r="2868" spans="1:13" x14ac:dyDescent="0.3">
      <c r="A2868">
        <v>2866</v>
      </c>
      <c r="B2868" t="s">
        <v>1050</v>
      </c>
      <c r="C2868">
        <f t="shared" ref="C2868:C2869" si="61">SUBTOTAL(101,C2:C2867)</f>
        <v>12.989002926421293</v>
      </c>
      <c r="D2868" t="s">
        <v>20</v>
      </c>
      <c r="E2868">
        <v>6.6006824000000006E-2</v>
      </c>
      <c r="F2868" t="s">
        <v>14</v>
      </c>
      <c r="G2868">
        <v>126.2704</v>
      </c>
      <c r="H2868" t="s">
        <v>67</v>
      </c>
      <c r="I2868">
        <v>1985</v>
      </c>
      <c r="J2868" t="s">
        <v>51</v>
      </c>
      <c r="K2868" t="s">
        <v>17</v>
      </c>
      <c r="L2868" t="s">
        <v>30</v>
      </c>
      <c r="M2868">
        <v>250.3408</v>
      </c>
    </row>
    <row r="2869" spans="1:13" x14ac:dyDescent="0.3">
      <c r="A2869">
        <v>2867</v>
      </c>
      <c r="B2869" t="s">
        <v>207</v>
      </c>
      <c r="C2869">
        <f t="shared" si="61"/>
        <v>12.990545796737653</v>
      </c>
      <c r="D2869" t="s">
        <v>20</v>
      </c>
      <c r="E2869">
        <v>0</v>
      </c>
      <c r="F2869" t="s">
        <v>28</v>
      </c>
      <c r="G2869">
        <v>178.5318</v>
      </c>
      <c r="H2869" t="s">
        <v>67</v>
      </c>
      <c r="I2869">
        <v>1985</v>
      </c>
      <c r="J2869" t="s">
        <v>51</v>
      </c>
      <c r="K2869" t="s">
        <v>17</v>
      </c>
      <c r="L2869" t="s">
        <v>30</v>
      </c>
      <c r="M2869">
        <v>180.43180000000001</v>
      </c>
    </row>
    <row r="2870" spans="1:13" x14ac:dyDescent="0.3">
      <c r="A2870">
        <v>2868</v>
      </c>
      <c r="B2870" t="s">
        <v>529</v>
      </c>
      <c r="C2870">
        <v>19.100000000000001</v>
      </c>
      <c r="D2870" t="s">
        <v>13</v>
      </c>
      <c r="E2870">
        <v>4.5492696999999999E-2</v>
      </c>
      <c r="F2870" t="s">
        <v>14</v>
      </c>
      <c r="G2870">
        <v>40.313800000000001</v>
      </c>
      <c r="H2870" t="s">
        <v>22</v>
      </c>
      <c r="I2870">
        <v>2009</v>
      </c>
      <c r="J2870" t="s">
        <v>16</v>
      </c>
      <c r="K2870" t="s">
        <v>23</v>
      </c>
      <c r="L2870" t="s">
        <v>24</v>
      </c>
      <c r="M2870">
        <v>527.97940000000006</v>
      </c>
    </row>
    <row r="2871" spans="1:13" x14ac:dyDescent="0.3">
      <c r="A2871">
        <v>2869</v>
      </c>
      <c r="B2871" t="s">
        <v>1088</v>
      </c>
      <c r="C2871">
        <v>13.6</v>
      </c>
      <c r="D2871" t="s">
        <v>20</v>
      </c>
      <c r="E2871">
        <v>4.3618826999999999E-2</v>
      </c>
      <c r="F2871" t="s">
        <v>28</v>
      </c>
      <c r="G2871">
        <v>156.7946</v>
      </c>
      <c r="H2871" t="s">
        <v>33</v>
      </c>
      <c r="I2871">
        <v>1987</v>
      </c>
      <c r="J2871" t="s">
        <v>34</v>
      </c>
      <c r="K2871" t="s">
        <v>23</v>
      </c>
      <c r="L2871" t="s">
        <v>18</v>
      </c>
      <c r="M2871">
        <v>2840.3027999999999</v>
      </c>
    </row>
    <row r="2872" spans="1:13" x14ac:dyDescent="0.3">
      <c r="A2872">
        <v>2870</v>
      </c>
      <c r="B2872" t="s">
        <v>1221</v>
      </c>
      <c r="C2872">
        <v>5.34</v>
      </c>
      <c r="D2872" t="s">
        <v>20</v>
      </c>
      <c r="E2872">
        <v>5.9638809999999999E-3</v>
      </c>
      <c r="F2872" t="s">
        <v>38</v>
      </c>
      <c r="G2872">
        <v>99.535799999999995</v>
      </c>
      <c r="H2872" t="s">
        <v>50</v>
      </c>
      <c r="I2872">
        <v>1997</v>
      </c>
      <c r="J2872" t="s">
        <v>51</v>
      </c>
      <c r="K2872" t="s">
        <v>17</v>
      </c>
      <c r="L2872" t="s">
        <v>18</v>
      </c>
      <c r="M2872">
        <v>1407.5011999999999</v>
      </c>
    </row>
    <row r="2873" spans="1:13" x14ac:dyDescent="0.3">
      <c r="A2873">
        <v>2871</v>
      </c>
      <c r="B2873" t="s">
        <v>1318</v>
      </c>
      <c r="C2873">
        <v>18.2</v>
      </c>
      <c r="D2873" t="s">
        <v>13</v>
      </c>
      <c r="E2873">
        <v>8.9826959999999997E-2</v>
      </c>
      <c r="F2873" t="s">
        <v>28</v>
      </c>
      <c r="G2873">
        <v>197.11099999999999</v>
      </c>
      <c r="H2873" t="s">
        <v>33</v>
      </c>
      <c r="I2873">
        <v>1987</v>
      </c>
      <c r="J2873" t="s">
        <v>34</v>
      </c>
      <c r="K2873" t="s">
        <v>23</v>
      </c>
      <c r="L2873" t="s">
        <v>18</v>
      </c>
      <c r="M2873">
        <v>589.23299999999995</v>
      </c>
    </row>
    <row r="2874" spans="1:13" x14ac:dyDescent="0.3">
      <c r="A2874">
        <v>2872</v>
      </c>
      <c r="B2874" t="s">
        <v>999</v>
      </c>
      <c r="C2874">
        <v>12.15</v>
      </c>
      <c r="D2874" t="s">
        <v>13</v>
      </c>
      <c r="E2874">
        <v>7.9431642999999996E-2</v>
      </c>
      <c r="F2874" t="s">
        <v>58</v>
      </c>
      <c r="G2874">
        <v>38.650599999999997</v>
      </c>
      <c r="H2874" t="s">
        <v>50</v>
      </c>
      <c r="I2874">
        <v>1997</v>
      </c>
      <c r="J2874" t="s">
        <v>51</v>
      </c>
      <c r="K2874" t="s">
        <v>17</v>
      </c>
      <c r="L2874" t="s">
        <v>18</v>
      </c>
      <c r="M2874">
        <v>796.96259999999995</v>
      </c>
    </row>
    <row r="2875" spans="1:13" x14ac:dyDescent="0.3">
      <c r="A2875">
        <v>2873</v>
      </c>
      <c r="B2875" t="s">
        <v>992</v>
      </c>
      <c r="C2875">
        <v>14.35</v>
      </c>
      <c r="D2875" t="s">
        <v>13</v>
      </c>
      <c r="E2875">
        <v>1.7135154999999999E-2</v>
      </c>
      <c r="F2875" t="s">
        <v>58</v>
      </c>
      <c r="G2875">
        <v>109.8228</v>
      </c>
      <c r="H2875" t="s">
        <v>47</v>
      </c>
      <c r="I2875">
        <v>2007</v>
      </c>
      <c r="J2875" t="s">
        <v>16</v>
      </c>
      <c r="K2875" t="s">
        <v>45</v>
      </c>
      <c r="L2875" t="s">
        <v>18</v>
      </c>
      <c r="M2875">
        <v>1657.8420000000001</v>
      </c>
    </row>
    <row r="2876" spans="1:13" x14ac:dyDescent="0.3">
      <c r="A2876">
        <v>2874</v>
      </c>
      <c r="B2876" t="s">
        <v>930</v>
      </c>
      <c r="C2876">
        <v>17.350000000000001</v>
      </c>
      <c r="D2876" t="s">
        <v>13</v>
      </c>
      <c r="E2876">
        <v>5.6005780999999998E-2</v>
      </c>
      <c r="F2876" t="s">
        <v>36</v>
      </c>
      <c r="G2876">
        <v>99.201599999999999</v>
      </c>
      <c r="H2876" t="s">
        <v>15</v>
      </c>
      <c r="I2876">
        <v>1999</v>
      </c>
      <c r="J2876" t="s">
        <v>16</v>
      </c>
      <c r="K2876" t="s">
        <v>17</v>
      </c>
      <c r="L2876" t="s">
        <v>18</v>
      </c>
      <c r="M2876">
        <v>1518.0239999999999</v>
      </c>
    </row>
    <row r="2877" spans="1:13" x14ac:dyDescent="0.3">
      <c r="A2877">
        <v>2875</v>
      </c>
      <c r="B2877" t="s">
        <v>1390</v>
      </c>
      <c r="C2877">
        <v>10.695</v>
      </c>
      <c r="D2877" t="s">
        <v>20</v>
      </c>
      <c r="E2877">
        <v>0.145253944</v>
      </c>
      <c r="F2877" t="s">
        <v>38</v>
      </c>
      <c r="G2877">
        <v>156.8972</v>
      </c>
      <c r="H2877" t="s">
        <v>29</v>
      </c>
      <c r="I2877">
        <v>1998</v>
      </c>
      <c r="J2877" t="s">
        <v>16</v>
      </c>
      <c r="K2877" t="s">
        <v>23</v>
      </c>
      <c r="L2877" t="s">
        <v>30</v>
      </c>
      <c r="M2877">
        <v>467.39159999999998</v>
      </c>
    </row>
    <row r="2878" spans="1:13" x14ac:dyDescent="0.3">
      <c r="A2878">
        <v>2876</v>
      </c>
      <c r="B2878" t="s">
        <v>1391</v>
      </c>
      <c r="C2878">
        <v>7.22</v>
      </c>
      <c r="D2878" t="s">
        <v>20</v>
      </c>
      <c r="E2878">
        <v>3.83808E-2</v>
      </c>
      <c r="F2878" t="s">
        <v>36</v>
      </c>
      <c r="G2878">
        <v>62.350999999999999</v>
      </c>
      <c r="H2878" t="s">
        <v>15</v>
      </c>
      <c r="I2878">
        <v>1999</v>
      </c>
      <c r="J2878" t="s">
        <v>16</v>
      </c>
      <c r="K2878" t="s">
        <v>17</v>
      </c>
      <c r="L2878" t="s">
        <v>18</v>
      </c>
      <c r="M2878">
        <v>885.51400000000001</v>
      </c>
    </row>
    <row r="2879" spans="1:13" x14ac:dyDescent="0.3">
      <c r="A2879">
        <v>2877</v>
      </c>
      <c r="B2879" t="s">
        <v>974</v>
      </c>
      <c r="C2879">
        <v>19.100000000000001</v>
      </c>
      <c r="D2879" t="s">
        <v>13</v>
      </c>
      <c r="E2879">
        <v>3.8563760000000002E-2</v>
      </c>
      <c r="F2879" t="s">
        <v>28</v>
      </c>
      <c r="G2879">
        <v>209.2586</v>
      </c>
      <c r="H2879" t="s">
        <v>50</v>
      </c>
      <c r="I2879">
        <v>1997</v>
      </c>
      <c r="J2879" t="s">
        <v>51</v>
      </c>
      <c r="K2879" t="s">
        <v>17</v>
      </c>
      <c r="L2879" t="s">
        <v>18</v>
      </c>
      <c r="M2879">
        <v>3165.8789999999999</v>
      </c>
    </row>
    <row r="2880" spans="1:13" x14ac:dyDescent="0.3">
      <c r="A2880">
        <v>2878</v>
      </c>
      <c r="B2880" t="s">
        <v>934</v>
      </c>
      <c r="C2880">
        <v>8.26</v>
      </c>
      <c r="D2880" t="s">
        <v>20</v>
      </c>
      <c r="E2880">
        <v>3.2625073999999997E-2</v>
      </c>
      <c r="F2880" t="s">
        <v>21</v>
      </c>
      <c r="G2880">
        <v>124.673</v>
      </c>
      <c r="H2880" t="s">
        <v>47</v>
      </c>
      <c r="I2880">
        <v>2007</v>
      </c>
      <c r="J2880" t="s">
        <v>16</v>
      </c>
      <c r="K2880" t="s">
        <v>45</v>
      </c>
      <c r="L2880" t="s">
        <v>18</v>
      </c>
      <c r="M2880">
        <v>1847.595</v>
      </c>
    </row>
    <row r="2881" spans="1:13" x14ac:dyDescent="0.3">
      <c r="A2881">
        <v>2879</v>
      </c>
      <c r="B2881" t="s">
        <v>883</v>
      </c>
      <c r="C2881">
        <f>SUBTOTAL(101,C2:C2880)</f>
        <v>12.990037453183406</v>
      </c>
      <c r="D2881" t="s">
        <v>20</v>
      </c>
      <c r="E2881">
        <v>6.9909187999999997E-2</v>
      </c>
      <c r="F2881" t="s">
        <v>21</v>
      </c>
      <c r="G2881">
        <v>163.2868</v>
      </c>
      <c r="H2881" t="s">
        <v>67</v>
      </c>
      <c r="I2881">
        <v>1985</v>
      </c>
      <c r="J2881" t="s">
        <v>51</v>
      </c>
      <c r="K2881" t="s">
        <v>17</v>
      </c>
      <c r="L2881" t="s">
        <v>30</v>
      </c>
      <c r="M2881">
        <v>491.36040000000003</v>
      </c>
    </row>
    <row r="2882" spans="1:13" x14ac:dyDescent="0.3">
      <c r="A2882">
        <v>2880</v>
      </c>
      <c r="B2882" t="s">
        <v>1392</v>
      </c>
      <c r="C2882">
        <v>14</v>
      </c>
      <c r="D2882" t="s">
        <v>20</v>
      </c>
      <c r="E2882">
        <v>3.7491313999999998E-2</v>
      </c>
      <c r="F2882" t="s">
        <v>43</v>
      </c>
      <c r="G2882">
        <v>164.2526</v>
      </c>
      <c r="H2882" t="s">
        <v>33</v>
      </c>
      <c r="I2882">
        <v>1987</v>
      </c>
      <c r="J2882" t="s">
        <v>34</v>
      </c>
      <c r="K2882" t="s">
        <v>23</v>
      </c>
      <c r="L2882" t="s">
        <v>18</v>
      </c>
      <c r="M2882">
        <v>1808.9785999999999</v>
      </c>
    </row>
    <row r="2883" spans="1:13" x14ac:dyDescent="0.3">
      <c r="A2883">
        <v>2881</v>
      </c>
      <c r="B2883" t="s">
        <v>1393</v>
      </c>
      <c r="C2883">
        <v>6.6150000000000002</v>
      </c>
      <c r="D2883" t="s">
        <v>20</v>
      </c>
      <c r="E2883">
        <v>9.2346510000000007E-2</v>
      </c>
      <c r="F2883" t="s">
        <v>75</v>
      </c>
      <c r="G2883">
        <v>251.8408</v>
      </c>
      <c r="H2883" t="s">
        <v>22</v>
      </c>
      <c r="I2883">
        <v>2009</v>
      </c>
      <c r="J2883" t="s">
        <v>16</v>
      </c>
      <c r="K2883" t="s">
        <v>23</v>
      </c>
      <c r="L2883" t="s">
        <v>24</v>
      </c>
      <c r="M2883">
        <v>4506.1343999999999</v>
      </c>
    </row>
    <row r="2884" spans="1:13" x14ac:dyDescent="0.3">
      <c r="A2884">
        <v>2882</v>
      </c>
      <c r="B2884" t="s">
        <v>170</v>
      </c>
      <c r="C2884">
        <v>14.15</v>
      </c>
      <c r="D2884" t="s">
        <v>13</v>
      </c>
      <c r="E2884">
        <v>0.183879453</v>
      </c>
      <c r="F2884" t="s">
        <v>21</v>
      </c>
      <c r="G2884">
        <v>82.927599999999998</v>
      </c>
      <c r="H2884" t="s">
        <v>44</v>
      </c>
      <c r="I2884">
        <v>2002</v>
      </c>
      <c r="J2884" t="s">
        <v>16</v>
      </c>
      <c r="K2884" t="s">
        <v>45</v>
      </c>
      <c r="L2884" t="s">
        <v>18</v>
      </c>
      <c r="M2884">
        <v>1705.7796000000001</v>
      </c>
    </row>
    <row r="2885" spans="1:13" x14ac:dyDescent="0.3">
      <c r="A2885">
        <v>2883</v>
      </c>
      <c r="B2885" t="s">
        <v>1208</v>
      </c>
      <c r="C2885">
        <v>11.8</v>
      </c>
      <c r="D2885" t="s">
        <v>20</v>
      </c>
      <c r="E2885">
        <v>0.107274301</v>
      </c>
      <c r="F2885" t="s">
        <v>14</v>
      </c>
      <c r="G2885">
        <v>221.1772</v>
      </c>
      <c r="H2885" t="s">
        <v>44</v>
      </c>
      <c r="I2885">
        <v>2002</v>
      </c>
      <c r="J2885" t="s">
        <v>16</v>
      </c>
      <c r="K2885" t="s">
        <v>45</v>
      </c>
      <c r="L2885" t="s">
        <v>18</v>
      </c>
      <c r="M2885">
        <v>3113.2808</v>
      </c>
    </row>
    <row r="2886" spans="1:13" x14ac:dyDescent="0.3">
      <c r="A2886">
        <v>2884</v>
      </c>
      <c r="B2886" t="s">
        <v>895</v>
      </c>
      <c r="C2886">
        <f>SUBTOTAL(101,C2:C2885)</f>
        <v>12.987796011632625</v>
      </c>
      <c r="D2886" t="s">
        <v>20</v>
      </c>
      <c r="E2886">
        <v>4.7570400999999998E-2</v>
      </c>
      <c r="F2886" t="s">
        <v>43</v>
      </c>
      <c r="G2886">
        <v>125.7362</v>
      </c>
      <c r="H2886" t="s">
        <v>40</v>
      </c>
      <c r="I2886">
        <v>1985</v>
      </c>
      <c r="J2886" t="s">
        <v>16</v>
      </c>
      <c r="K2886" t="s">
        <v>23</v>
      </c>
      <c r="L2886" t="s">
        <v>41</v>
      </c>
      <c r="M2886">
        <v>3020.0688</v>
      </c>
    </row>
    <row r="2887" spans="1:13" x14ac:dyDescent="0.3">
      <c r="A2887">
        <v>2885</v>
      </c>
      <c r="B2887" t="s">
        <v>558</v>
      </c>
      <c r="C2887">
        <v>19.2</v>
      </c>
      <c r="D2887" t="s">
        <v>13</v>
      </c>
      <c r="E2887">
        <v>0.100640587</v>
      </c>
      <c r="F2887" t="s">
        <v>43</v>
      </c>
      <c r="G2887">
        <v>112.68859999999999</v>
      </c>
      <c r="H2887" t="s">
        <v>47</v>
      </c>
      <c r="I2887">
        <v>2007</v>
      </c>
      <c r="J2887" t="s">
        <v>16</v>
      </c>
      <c r="K2887" t="s">
        <v>45</v>
      </c>
      <c r="L2887" t="s">
        <v>18</v>
      </c>
      <c r="M2887">
        <v>1779.0175999999999</v>
      </c>
    </row>
    <row r="2888" spans="1:13" x14ac:dyDescent="0.3">
      <c r="A2888">
        <v>2886</v>
      </c>
      <c r="B2888" t="s">
        <v>1394</v>
      </c>
      <c r="C2888">
        <v>18.850000000000001</v>
      </c>
      <c r="D2888" t="s">
        <v>13</v>
      </c>
      <c r="E2888">
        <v>3.6111037999999998E-2</v>
      </c>
      <c r="F2888" t="s">
        <v>26</v>
      </c>
      <c r="G2888">
        <v>58.156199999999998</v>
      </c>
      <c r="H2888" t="s">
        <v>44</v>
      </c>
      <c r="I2888">
        <v>2002</v>
      </c>
      <c r="J2888" t="s">
        <v>16</v>
      </c>
      <c r="K2888" t="s">
        <v>45</v>
      </c>
      <c r="L2888" t="s">
        <v>18</v>
      </c>
      <c r="M2888">
        <v>1185.124</v>
      </c>
    </row>
    <row r="2889" spans="1:13" x14ac:dyDescent="0.3">
      <c r="A2889">
        <v>2887</v>
      </c>
      <c r="B2889" t="s">
        <v>1395</v>
      </c>
      <c r="C2889">
        <v>17</v>
      </c>
      <c r="D2889" t="s">
        <v>20</v>
      </c>
      <c r="E2889">
        <v>0.14009028400000001</v>
      </c>
      <c r="F2889" t="s">
        <v>75</v>
      </c>
      <c r="G2889">
        <v>265.1884</v>
      </c>
      <c r="H2889" t="s">
        <v>22</v>
      </c>
      <c r="I2889">
        <v>2009</v>
      </c>
      <c r="J2889" t="s">
        <v>16</v>
      </c>
      <c r="K2889" t="s">
        <v>23</v>
      </c>
      <c r="L2889" t="s">
        <v>24</v>
      </c>
      <c r="M2889">
        <v>6359.7215999999999</v>
      </c>
    </row>
    <row r="2890" spans="1:13" x14ac:dyDescent="0.3">
      <c r="A2890">
        <v>2888</v>
      </c>
      <c r="B2890" t="s">
        <v>1396</v>
      </c>
      <c r="C2890">
        <v>12.5</v>
      </c>
      <c r="D2890" t="s">
        <v>13</v>
      </c>
      <c r="E2890">
        <v>3.1225302999999999E-2</v>
      </c>
      <c r="F2890" t="s">
        <v>28</v>
      </c>
      <c r="G2890">
        <v>102.899</v>
      </c>
      <c r="H2890" t="s">
        <v>47</v>
      </c>
      <c r="I2890">
        <v>2007</v>
      </c>
      <c r="J2890" t="s">
        <v>16</v>
      </c>
      <c r="K2890" t="s">
        <v>45</v>
      </c>
      <c r="L2890" t="s">
        <v>18</v>
      </c>
      <c r="M2890">
        <v>2167.1790000000001</v>
      </c>
    </row>
    <row r="2891" spans="1:13" x14ac:dyDescent="0.3">
      <c r="A2891">
        <v>2889</v>
      </c>
      <c r="B2891" t="s">
        <v>892</v>
      </c>
      <c r="C2891">
        <f>SUBTOTAL(101,C2:C2890)</f>
        <v>12.994265864786282</v>
      </c>
      <c r="D2891" t="s">
        <v>13</v>
      </c>
      <c r="E2891">
        <v>8.6752988000000003E-2</v>
      </c>
      <c r="F2891" t="s">
        <v>14</v>
      </c>
      <c r="G2891">
        <v>98.141000000000005</v>
      </c>
      <c r="H2891" t="s">
        <v>40</v>
      </c>
      <c r="I2891">
        <v>1985</v>
      </c>
      <c r="J2891" t="s">
        <v>16</v>
      </c>
      <c r="K2891" t="s">
        <v>23</v>
      </c>
      <c r="L2891" t="s">
        <v>41</v>
      </c>
      <c r="M2891">
        <v>1737.7380000000001</v>
      </c>
    </row>
    <row r="2892" spans="1:13" x14ac:dyDescent="0.3">
      <c r="A2892">
        <v>2890</v>
      </c>
      <c r="B2892" t="s">
        <v>167</v>
      </c>
      <c r="C2892">
        <v>8.6</v>
      </c>
      <c r="D2892" t="s">
        <v>20</v>
      </c>
      <c r="E2892">
        <v>4.0369315000000003E-2</v>
      </c>
      <c r="F2892" t="s">
        <v>75</v>
      </c>
      <c r="G2892">
        <v>189.75299999999999</v>
      </c>
      <c r="H2892" t="s">
        <v>22</v>
      </c>
      <c r="I2892">
        <v>2009</v>
      </c>
      <c r="J2892" t="s">
        <v>16</v>
      </c>
      <c r="K2892" t="s">
        <v>23</v>
      </c>
      <c r="L2892" t="s">
        <v>24</v>
      </c>
      <c r="M2892">
        <v>2846.2950000000001</v>
      </c>
    </row>
    <row r="2893" spans="1:13" x14ac:dyDescent="0.3">
      <c r="A2893">
        <v>2891</v>
      </c>
      <c r="B2893" t="s">
        <v>264</v>
      </c>
      <c r="C2893">
        <v>9.3000000000000007</v>
      </c>
      <c r="D2893" t="s">
        <v>13</v>
      </c>
      <c r="E2893">
        <v>4.3777415E-2</v>
      </c>
      <c r="F2893" t="s">
        <v>60</v>
      </c>
      <c r="G2893">
        <v>192.9846</v>
      </c>
      <c r="H2893" t="s">
        <v>62</v>
      </c>
      <c r="I2893">
        <v>2004</v>
      </c>
      <c r="J2893" t="s">
        <v>51</v>
      </c>
      <c r="K2893" t="s">
        <v>45</v>
      </c>
      <c r="L2893" t="s">
        <v>18</v>
      </c>
      <c r="M2893">
        <v>6114.7071999999998</v>
      </c>
    </row>
    <row r="2894" spans="1:13" x14ac:dyDescent="0.3">
      <c r="A2894">
        <v>2892</v>
      </c>
      <c r="B2894" t="s">
        <v>1107</v>
      </c>
      <c r="C2894">
        <v>7.27</v>
      </c>
      <c r="D2894" t="s">
        <v>13</v>
      </c>
      <c r="E2894">
        <v>4.6631836000000003E-2</v>
      </c>
      <c r="F2894" t="s">
        <v>58</v>
      </c>
      <c r="G2894">
        <v>98.438400000000001</v>
      </c>
      <c r="H2894" t="s">
        <v>15</v>
      </c>
      <c r="I2894">
        <v>1999</v>
      </c>
      <c r="J2894" t="s">
        <v>16</v>
      </c>
      <c r="K2894" t="s">
        <v>17</v>
      </c>
      <c r="L2894" t="s">
        <v>18</v>
      </c>
      <c r="M2894">
        <v>1576.6143999999999</v>
      </c>
    </row>
    <row r="2895" spans="1:13" x14ac:dyDescent="0.3">
      <c r="A2895">
        <v>2893</v>
      </c>
      <c r="B2895" t="s">
        <v>519</v>
      </c>
      <c r="C2895">
        <v>11.8</v>
      </c>
      <c r="D2895" t="s">
        <v>20</v>
      </c>
      <c r="E2895">
        <v>7.6839735000000006E-2</v>
      </c>
      <c r="F2895" t="s">
        <v>38</v>
      </c>
      <c r="G2895">
        <v>34.955800000000004</v>
      </c>
      <c r="H2895" t="s">
        <v>15</v>
      </c>
      <c r="I2895">
        <v>1999</v>
      </c>
      <c r="J2895" t="s">
        <v>16</v>
      </c>
      <c r="K2895" t="s">
        <v>17</v>
      </c>
      <c r="L2895" t="s">
        <v>18</v>
      </c>
      <c r="M2895">
        <v>373.5138</v>
      </c>
    </row>
    <row r="2896" spans="1:13" x14ac:dyDescent="0.3">
      <c r="A2896">
        <v>2894</v>
      </c>
      <c r="B2896" t="s">
        <v>54</v>
      </c>
      <c r="C2896">
        <v>16.350000000000001</v>
      </c>
      <c r="D2896" t="s">
        <v>13</v>
      </c>
      <c r="E2896">
        <v>0</v>
      </c>
      <c r="F2896" t="s">
        <v>28</v>
      </c>
      <c r="G2896">
        <v>198.54259999999999</v>
      </c>
      <c r="H2896" t="s">
        <v>50</v>
      </c>
      <c r="I2896">
        <v>1997</v>
      </c>
      <c r="J2896" t="s">
        <v>51</v>
      </c>
      <c r="K2896" t="s">
        <v>17</v>
      </c>
      <c r="L2896" t="s">
        <v>18</v>
      </c>
      <c r="M2896">
        <v>1384.1982</v>
      </c>
    </row>
    <row r="2897" spans="1:13" x14ac:dyDescent="0.3">
      <c r="A2897">
        <v>2895</v>
      </c>
      <c r="B2897" t="s">
        <v>1397</v>
      </c>
      <c r="C2897">
        <f t="shared" ref="C2897:C2898" si="62">SUBTOTAL(101,C2:C2896)</f>
        <v>12.989443294701871</v>
      </c>
      <c r="D2897" t="s">
        <v>20</v>
      </c>
      <c r="E2897">
        <v>0.277459381</v>
      </c>
      <c r="F2897" t="s">
        <v>26</v>
      </c>
      <c r="G2897">
        <v>156.3946</v>
      </c>
      <c r="H2897" t="s">
        <v>67</v>
      </c>
      <c r="I2897">
        <v>1985</v>
      </c>
      <c r="J2897" t="s">
        <v>51</v>
      </c>
      <c r="K2897" t="s">
        <v>17</v>
      </c>
      <c r="L2897" t="s">
        <v>30</v>
      </c>
      <c r="M2897">
        <v>473.38380000000001</v>
      </c>
    </row>
    <row r="2898" spans="1:13" x14ac:dyDescent="0.3">
      <c r="A2898">
        <v>2896</v>
      </c>
      <c r="B2898" t="s">
        <v>859</v>
      </c>
      <c r="C2898">
        <f t="shared" si="62"/>
        <v>12.990971014492638</v>
      </c>
      <c r="D2898" t="s">
        <v>13</v>
      </c>
      <c r="E2898">
        <v>9.9478450999999996E-2</v>
      </c>
      <c r="F2898" t="s">
        <v>38</v>
      </c>
      <c r="G2898">
        <v>194.4452</v>
      </c>
      <c r="H2898" t="s">
        <v>40</v>
      </c>
      <c r="I2898">
        <v>1985</v>
      </c>
      <c r="J2898" t="s">
        <v>16</v>
      </c>
      <c r="K2898" t="s">
        <v>23</v>
      </c>
      <c r="L2898" t="s">
        <v>41</v>
      </c>
      <c r="M2898">
        <v>4697.8847999999998</v>
      </c>
    </row>
    <row r="2899" spans="1:13" x14ac:dyDescent="0.3">
      <c r="A2899">
        <v>2897</v>
      </c>
      <c r="B2899" t="s">
        <v>1101</v>
      </c>
      <c r="C2899">
        <v>20</v>
      </c>
      <c r="D2899" t="s">
        <v>13</v>
      </c>
      <c r="E2899">
        <v>3.4369528000000003E-2</v>
      </c>
      <c r="F2899" t="s">
        <v>36</v>
      </c>
      <c r="G2899">
        <v>43.708599999999997</v>
      </c>
      <c r="H2899" t="s">
        <v>50</v>
      </c>
      <c r="I2899">
        <v>1997</v>
      </c>
      <c r="J2899" t="s">
        <v>51</v>
      </c>
      <c r="K2899" t="s">
        <v>17</v>
      </c>
      <c r="L2899" t="s">
        <v>18</v>
      </c>
      <c r="M2899">
        <v>892.17200000000003</v>
      </c>
    </row>
    <row r="2900" spans="1:13" x14ac:dyDescent="0.3">
      <c r="A2900">
        <v>2898</v>
      </c>
      <c r="B2900" t="s">
        <v>551</v>
      </c>
      <c r="C2900">
        <v>5.82</v>
      </c>
      <c r="D2900" t="s">
        <v>13</v>
      </c>
      <c r="E2900">
        <v>0</v>
      </c>
      <c r="F2900" t="s">
        <v>32</v>
      </c>
      <c r="G2900">
        <v>169.37899999999999</v>
      </c>
      <c r="H2900" t="s">
        <v>33</v>
      </c>
      <c r="I2900">
        <v>1987</v>
      </c>
      <c r="J2900" t="s">
        <v>34</v>
      </c>
      <c r="K2900" t="s">
        <v>23</v>
      </c>
      <c r="L2900" t="s">
        <v>18</v>
      </c>
      <c r="M2900">
        <v>2376.9059999999999</v>
      </c>
    </row>
    <row r="2901" spans="1:13" x14ac:dyDescent="0.3">
      <c r="A2901">
        <v>2899</v>
      </c>
      <c r="B2901" t="s">
        <v>1140</v>
      </c>
      <c r="C2901">
        <v>18.75</v>
      </c>
      <c r="D2901" t="s">
        <v>13</v>
      </c>
      <c r="E2901">
        <v>1.035692E-2</v>
      </c>
      <c r="F2901" t="s">
        <v>32</v>
      </c>
      <c r="G2901">
        <v>208.3954</v>
      </c>
      <c r="H2901" t="s">
        <v>33</v>
      </c>
      <c r="I2901">
        <v>1987</v>
      </c>
      <c r="J2901" t="s">
        <v>34</v>
      </c>
      <c r="K2901" t="s">
        <v>23</v>
      </c>
      <c r="L2901" t="s">
        <v>18</v>
      </c>
      <c r="M2901">
        <v>2709.1401999999998</v>
      </c>
    </row>
    <row r="2902" spans="1:13" x14ac:dyDescent="0.3">
      <c r="A2902">
        <v>2900</v>
      </c>
      <c r="B2902" t="s">
        <v>813</v>
      </c>
      <c r="C2902">
        <v>9.5</v>
      </c>
      <c r="D2902" t="s">
        <v>20</v>
      </c>
      <c r="E2902">
        <v>0.104488444</v>
      </c>
      <c r="F2902" t="s">
        <v>75</v>
      </c>
      <c r="G2902">
        <v>77.896000000000001</v>
      </c>
      <c r="H2902" t="s">
        <v>62</v>
      </c>
      <c r="I2902">
        <v>2004</v>
      </c>
      <c r="J2902" t="s">
        <v>51</v>
      </c>
      <c r="K2902" t="s">
        <v>45</v>
      </c>
      <c r="L2902" t="s">
        <v>18</v>
      </c>
      <c r="M2902">
        <v>1997.4</v>
      </c>
    </row>
    <row r="2903" spans="1:13" x14ac:dyDescent="0.3">
      <c r="A2903">
        <v>2901</v>
      </c>
      <c r="B2903" t="s">
        <v>1115</v>
      </c>
      <c r="C2903">
        <f>SUBTOTAL(101,C2:C2902)</f>
        <v>12.990316115702365</v>
      </c>
      <c r="D2903" t="s">
        <v>13</v>
      </c>
      <c r="E2903">
        <v>2.8456456000000001E-2</v>
      </c>
      <c r="F2903" t="s">
        <v>28</v>
      </c>
      <c r="G2903">
        <v>43.545400000000001</v>
      </c>
      <c r="H2903" t="s">
        <v>40</v>
      </c>
      <c r="I2903">
        <v>1985</v>
      </c>
      <c r="J2903" t="s">
        <v>16</v>
      </c>
      <c r="K2903" t="s">
        <v>23</v>
      </c>
      <c r="L2903" t="s">
        <v>41</v>
      </c>
      <c r="M2903">
        <v>755.0172</v>
      </c>
    </row>
    <row r="2904" spans="1:13" x14ac:dyDescent="0.3">
      <c r="A2904">
        <v>2902</v>
      </c>
      <c r="B2904" t="s">
        <v>1398</v>
      </c>
      <c r="C2904">
        <v>10.5</v>
      </c>
      <c r="D2904" t="s">
        <v>13</v>
      </c>
      <c r="E2904">
        <v>2.7271251999999999E-2</v>
      </c>
      <c r="F2904" t="s">
        <v>32</v>
      </c>
      <c r="G2904">
        <v>171.61060000000001</v>
      </c>
      <c r="H2904" t="s">
        <v>62</v>
      </c>
      <c r="I2904">
        <v>2004</v>
      </c>
      <c r="J2904" t="s">
        <v>51</v>
      </c>
      <c r="K2904" t="s">
        <v>45</v>
      </c>
      <c r="L2904" t="s">
        <v>18</v>
      </c>
      <c r="M2904">
        <v>2566.6590000000001</v>
      </c>
    </row>
    <row r="2905" spans="1:13" x14ac:dyDescent="0.3">
      <c r="A2905">
        <v>2903</v>
      </c>
      <c r="B2905" t="s">
        <v>1023</v>
      </c>
      <c r="C2905">
        <v>20.5</v>
      </c>
      <c r="D2905" t="s">
        <v>13</v>
      </c>
      <c r="E2905">
        <v>3.6346224000000003E-2</v>
      </c>
      <c r="F2905" t="s">
        <v>43</v>
      </c>
      <c r="G2905">
        <v>72.9696</v>
      </c>
      <c r="H2905" t="s">
        <v>62</v>
      </c>
      <c r="I2905">
        <v>2004</v>
      </c>
      <c r="J2905" t="s">
        <v>51</v>
      </c>
      <c r="K2905" t="s">
        <v>45</v>
      </c>
      <c r="L2905" t="s">
        <v>18</v>
      </c>
      <c r="M2905">
        <v>596.55679999999995</v>
      </c>
    </row>
    <row r="2906" spans="1:13" x14ac:dyDescent="0.3">
      <c r="A2906">
        <v>2904</v>
      </c>
      <c r="B2906" t="s">
        <v>210</v>
      </c>
      <c r="C2906">
        <v>12.3</v>
      </c>
      <c r="D2906" t="s">
        <v>20</v>
      </c>
      <c r="E2906">
        <v>6.4984486999999994E-2</v>
      </c>
      <c r="F2906" t="s">
        <v>118</v>
      </c>
      <c r="G2906">
        <v>92.580399999999997</v>
      </c>
      <c r="H2906" t="s">
        <v>47</v>
      </c>
      <c r="I2906">
        <v>2007</v>
      </c>
      <c r="J2906" t="s">
        <v>16</v>
      </c>
      <c r="K2906" t="s">
        <v>45</v>
      </c>
      <c r="L2906" t="s">
        <v>18</v>
      </c>
      <c r="M2906">
        <v>2297.0100000000002</v>
      </c>
    </row>
    <row r="2907" spans="1:13" x14ac:dyDescent="0.3">
      <c r="A2907">
        <v>2905</v>
      </c>
      <c r="B2907" t="s">
        <v>207</v>
      </c>
      <c r="C2907">
        <v>13.1</v>
      </c>
      <c r="D2907" t="s">
        <v>20</v>
      </c>
      <c r="E2907">
        <v>4.4372393000000003E-2</v>
      </c>
      <c r="F2907" t="s">
        <v>28</v>
      </c>
      <c r="G2907">
        <v>180.33179999999999</v>
      </c>
      <c r="H2907" t="s">
        <v>22</v>
      </c>
      <c r="I2907">
        <v>2009</v>
      </c>
      <c r="J2907" t="s">
        <v>16</v>
      </c>
      <c r="K2907" t="s">
        <v>23</v>
      </c>
      <c r="L2907" t="s">
        <v>24</v>
      </c>
      <c r="M2907">
        <v>2886.9088000000002</v>
      </c>
    </row>
    <row r="2908" spans="1:13" x14ac:dyDescent="0.3">
      <c r="A2908">
        <v>2906</v>
      </c>
      <c r="B2908" t="s">
        <v>1171</v>
      </c>
      <c r="C2908">
        <v>11.395</v>
      </c>
      <c r="D2908" t="s">
        <v>13</v>
      </c>
      <c r="E2908">
        <v>9.9343350000000007E-3</v>
      </c>
      <c r="F2908" t="s">
        <v>58</v>
      </c>
      <c r="G2908">
        <v>47.203400000000002</v>
      </c>
      <c r="H2908" t="s">
        <v>47</v>
      </c>
      <c r="I2908">
        <v>2007</v>
      </c>
      <c r="J2908" t="s">
        <v>16</v>
      </c>
      <c r="K2908" t="s">
        <v>45</v>
      </c>
      <c r="L2908" t="s">
        <v>18</v>
      </c>
      <c r="M2908">
        <v>340.22379999999998</v>
      </c>
    </row>
    <row r="2909" spans="1:13" x14ac:dyDescent="0.3">
      <c r="A2909">
        <v>2907</v>
      </c>
      <c r="B2909" t="s">
        <v>31</v>
      </c>
      <c r="C2909">
        <v>8.93</v>
      </c>
      <c r="D2909" t="s">
        <v>13</v>
      </c>
      <c r="E2909">
        <v>1.3253935999999999E-2</v>
      </c>
      <c r="F2909" t="s">
        <v>32</v>
      </c>
      <c r="G2909">
        <v>56.461399999999998</v>
      </c>
      <c r="H2909" t="s">
        <v>47</v>
      </c>
      <c r="I2909">
        <v>2007</v>
      </c>
      <c r="J2909" t="s">
        <v>16</v>
      </c>
      <c r="K2909" t="s">
        <v>45</v>
      </c>
      <c r="L2909" t="s">
        <v>18</v>
      </c>
      <c r="M2909">
        <v>828.92100000000005</v>
      </c>
    </row>
    <row r="2910" spans="1:13" x14ac:dyDescent="0.3">
      <c r="A2910">
        <v>2908</v>
      </c>
      <c r="B2910" t="s">
        <v>1318</v>
      </c>
      <c r="C2910">
        <v>18.2</v>
      </c>
      <c r="D2910" t="s">
        <v>13</v>
      </c>
      <c r="E2910">
        <v>8.9884775E-2</v>
      </c>
      <c r="F2910" t="s">
        <v>28</v>
      </c>
      <c r="G2910">
        <v>195.11099999999999</v>
      </c>
      <c r="H2910" t="s">
        <v>62</v>
      </c>
      <c r="I2910">
        <v>2004</v>
      </c>
      <c r="J2910" t="s">
        <v>51</v>
      </c>
      <c r="K2910" t="s">
        <v>45</v>
      </c>
      <c r="L2910" t="s">
        <v>18</v>
      </c>
      <c r="M2910">
        <v>3731.8090000000002</v>
      </c>
    </row>
    <row r="2911" spans="1:13" x14ac:dyDescent="0.3">
      <c r="A2911">
        <v>2909</v>
      </c>
      <c r="B2911" t="s">
        <v>139</v>
      </c>
      <c r="C2911">
        <v>19.7</v>
      </c>
      <c r="D2911" t="s">
        <v>13</v>
      </c>
      <c r="E2911">
        <v>5.3178425000000001E-2</v>
      </c>
      <c r="F2911" t="s">
        <v>28</v>
      </c>
      <c r="G2911">
        <v>55.993000000000002</v>
      </c>
      <c r="H2911" t="s">
        <v>33</v>
      </c>
      <c r="I2911">
        <v>1987</v>
      </c>
      <c r="J2911" t="s">
        <v>34</v>
      </c>
      <c r="K2911" t="s">
        <v>23</v>
      </c>
      <c r="L2911" t="s">
        <v>18</v>
      </c>
      <c r="M2911">
        <v>905.48800000000006</v>
      </c>
    </row>
    <row r="2912" spans="1:13" x14ac:dyDescent="0.3">
      <c r="A2912">
        <v>2910</v>
      </c>
      <c r="B2912" t="s">
        <v>520</v>
      </c>
      <c r="C2912">
        <v>14.1</v>
      </c>
      <c r="D2912" t="s">
        <v>13</v>
      </c>
      <c r="E2912">
        <v>8.9660816000000004E-2</v>
      </c>
      <c r="F2912" t="s">
        <v>75</v>
      </c>
      <c r="G2912">
        <v>140.0496</v>
      </c>
      <c r="H2912" t="s">
        <v>62</v>
      </c>
      <c r="I2912">
        <v>2004</v>
      </c>
      <c r="J2912" t="s">
        <v>51</v>
      </c>
      <c r="K2912" t="s">
        <v>45</v>
      </c>
      <c r="L2912" t="s">
        <v>18</v>
      </c>
      <c r="M2912">
        <v>1411.4960000000001</v>
      </c>
    </row>
    <row r="2913" spans="1:13" x14ac:dyDescent="0.3">
      <c r="A2913">
        <v>2911</v>
      </c>
      <c r="B2913" t="s">
        <v>599</v>
      </c>
      <c r="C2913">
        <v>7.67</v>
      </c>
      <c r="D2913" t="s">
        <v>13</v>
      </c>
      <c r="E2913">
        <v>0.18588912899999999</v>
      </c>
      <c r="F2913" t="s">
        <v>32</v>
      </c>
      <c r="G2913">
        <v>35.421599999999998</v>
      </c>
      <c r="H2913" t="s">
        <v>47</v>
      </c>
      <c r="I2913">
        <v>2007</v>
      </c>
      <c r="J2913" t="s">
        <v>16</v>
      </c>
      <c r="K2913" t="s">
        <v>45</v>
      </c>
      <c r="L2913" t="s">
        <v>18</v>
      </c>
      <c r="M2913">
        <v>173.108</v>
      </c>
    </row>
    <row r="2914" spans="1:13" x14ac:dyDescent="0.3">
      <c r="A2914">
        <v>2912</v>
      </c>
      <c r="B2914" t="s">
        <v>523</v>
      </c>
      <c r="C2914">
        <f>SUBTOTAL(101,C2:C2913)</f>
        <v>12.992987654320872</v>
      </c>
      <c r="D2914" t="s">
        <v>20</v>
      </c>
      <c r="E2914">
        <v>0</v>
      </c>
      <c r="F2914" t="s">
        <v>75</v>
      </c>
      <c r="G2914">
        <v>78.896000000000001</v>
      </c>
      <c r="H2914" t="s">
        <v>67</v>
      </c>
      <c r="I2914">
        <v>1985</v>
      </c>
      <c r="J2914" t="s">
        <v>51</v>
      </c>
      <c r="K2914" t="s">
        <v>17</v>
      </c>
      <c r="L2914" t="s">
        <v>30</v>
      </c>
      <c r="M2914">
        <v>399.48</v>
      </c>
    </row>
    <row r="2915" spans="1:13" x14ac:dyDescent="0.3">
      <c r="A2915">
        <v>2913</v>
      </c>
      <c r="B2915" t="s">
        <v>1025</v>
      </c>
      <c r="C2915">
        <v>14.15</v>
      </c>
      <c r="D2915" t="s">
        <v>20</v>
      </c>
      <c r="E2915">
        <v>2.4503971999999999E-2</v>
      </c>
      <c r="F2915" t="s">
        <v>28</v>
      </c>
      <c r="G2915">
        <v>195.11099999999999</v>
      </c>
      <c r="H2915" t="s">
        <v>22</v>
      </c>
      <c r="I2915">
        <v>2009</v>
      </c>
      <c r="J2915" t="s">
        <v>16</v>
      </c>
      <c r="K2915" t="s">
        <v>23</v>
      </c>
      <c r="L2915" t="s">
        <v>24</v>
      </c>
      <c r="M2915">
        <v>982.05499999999995</v>
      </c>
    </row>
    <row r="2916" spans="1:13" x14ac:dyDescent="0.3">
      <c r="A2916">
        <v>2914</v>
      </c>
      <c r="B2916" t="s">
        <v>583</v>
      </c>
      <c r="C2916">
        <v>11.6</v>
      </c>
      <c r="D2916" t="s">
        <v>20</v>
      </c>
      <c r="E2916">
        <v>0.143990173</v>
      </c>
      <c r="F2916" t="s">
        <v>14</v>
      </c>
      <c r="G2916">
        <v>239.62219999999999</v>
      </c>
      <c r="H2916" t="s">
        <v>62</v>
      </c>
      <c r="I2916">
        <v>2004</v>
      </c>
      <c r="J2916" t="s">
        <v>51</v>
      </c>
      <c r="K2916" t="s">
        <v>45</v>
      </c>
      <c r="L2916" t="s">
        <v>18</v>
      </c>
      <c r="M2916">
        <v>2390.2220000000002</v>
      </c>
    </row>
    <row r="2917" spans="1:13" x14ac:dyDescent="0.3">
      <c r="A2917">
        <v>2915</v>
      </c>
      <c r="B2917" t="s">
        <v>951</v>
      </c>
      <c r="C2917">
        <v>18.850000000000001</v>
      </c>
      <c r="D2917" t="s">
        <v>13</v>
      </c>
      <c r="E2917">
        <v>4.2891098000000002E-2</v>
      </c>
      <c r="F2917" t="s">
        <v>75</v>
      </c>
      <c r="G2917">
        <v>257.63299999999998</v>
      </c>
      <c r="H2917" t="s">
        <v>47</v>
      </c>
      <c r="I2917">
        <v>2007</v>
      </c>
      <c r="J2917" t="s">
        <v>16</v>
      </c>
      <c r="K2917" t="s">
        <v>45</v>
      </c>
      <c r="L2917" t="s">
        <v>18</v>
      </c>
      <c r="M2917">
        <v>5382.9930000000004</v>
      </c>
    </row>
    <row r="2918" spans="1:13" x14ac:dyDescent="0.3">
      <c r="A2918">
        <v>2916</v>
      </c>
      <c r="B2918" t="s">
        <v>838</v>
      </c>
      <c r="C2918">
        <v>15.6</v>
      </c>
      <c r="D2918" t="s">
        <v>20</v>
      </c>
      <c r="E2918">
        <v>4.6023105000000002E-2</v>
      </c>
      <c r="F2918" t="s">
        <v>38</v>
      </c>
      <c r="G2918">
        <v>169.2132</v>
      </c>
      <c r="H2918" t="s">
        <v>47</v>
      </c>
      <c r="I2918">
        <v>2007</v>
      </c>
      <c r="J2918" t="s">
        <v>16</v>
      </c>
      <c r="K2918" t="s">
        <v>45</v>
      </c>
      <c r="L2918" t="s">
        <v>18</v>
      </c>
      <c r="M2918">
        <v>2536.6979999999999</v>
      </c>
    </row>
    <row r="2919" spans="1:13" x14ac:dyDescent="0.3">
      <c r="A2919">
        <v>2917</v>
      </c>
      <c r="B2919" t="s">
        <v>929</v>
      </c>
      <c r="C2919">
        <v>6.3849999999999998</v>
      </c>
      <c r="D2919" t="s">
        <v>13</v>
      </c>
      <c r="E2919">
        <v>8.4179812000000007E-2</v>
      </c>
      <c r="F2919" t="s">
        <v>60</v>
      </c>
      <c r="G2919">
        <v>109.0596</v>
      </c>
      <c r="H2919" t="s">
        <v>22</v>
      </c>
      <c r="I2919">
        <v>2009</v>
      </c>
      <c r="J2919" t="s">
        <v>16</v>
      </c>
      <c r="K2919" t="s">
        <v>23</v>
      </c>
      <c r="L2919" t="s">
        <v>24</v>
      </c>
      <c r="M2919">
        <v>1941.4728</v>
      </c>
    </row>
    <row r="2920" spans="1:13" x14ac:dyDescent="0.3">
      <c r="A2920">
        <v>2918</v>
      </c>
      <c r="B2920" t="s">
        <v>686</v>
      </c>
      <c r="C2920">
        <v>16.100000000000001</v>
      </c>
      <c r="D2920" t="s">
        <v>20</v>
      </c>
      <c r="E2920">
        <v>2.5050745999999999E-2</v>
      </c>
      <c r="F2920" t="s">
        <v>28</v>
      </c>
      <c r="G2920">
        <v>97.141000000000005</v>
      </c>
      <c r="H2920" t="s">
        <v>22</v>
      </c>
      <c r="I2920">
        <v>2009</v>
      </c>
      <c r="J2920" t="s">
        <v>16</v>
      </c>
      <c r="K2920" t="s">
        <v>23</v>
      </c>
      <c r="L2920" t="s">
        <v>24</v>
      </c>
      <c r="M2920">
        <v>1448.115</v>
      </c>
    </row>
    <row r="2921" spans="1:13" x14ac:dyDescent="0.3">
      <c r="A2921">
        <v>2919</v>
      </c>
      <c r="B2921" t="s">
        <v>384</v>
      </c>
      <c r="C2921">
        <v>9</v>
      </c>
      <c r="D2921" t="s">
        <v>13</v>
      </c>
      <c r="E2921">
        <v>6.5515066999999996E-2</v>
      </c>
      <c r="F2921" t="s">
        <v>38</v>
      </c>
      <c r="G2921">
        <v>178.137</v>
      </c>
      <c r="H2921" t="s">
        <v>22</v>
      </c>
      <c r="I2921">
        <v>2009</v>
      </c>
      <c r="J2921" t="s">
        <v>16</v>
      </c>
      <c r="K2921" t="s">
        <v>23</v>
      </c>
      <c r="L2921" t="s">
        <v>24</v>
      </c>
      <c r="M2921">
        <v>1058.6220000000001</v>
      </c>
    </row>
    <row r="2922" spans="1:13" x14ac:dyDescent="0.3">
      <c r="A2922">
        <v>2920</v>
      </c>
      <c r="B2922" t="s">
        <v>440</v>
      </c>
      <c r="C2922">
        <f>SUBTOTAL(101,C2:C2921)</f>
        <v>12.993288879770091</v>
      </c>
      <c r="D2922" t="s">
        <v>20</v>
      </c>
      <c r="E2922">
        <v>8.0695805999999995E-2</v>
      </c>
      <c r="F2922" t="s">
        <v>38</v>
      </c>
      <c r="G2922">
        <v>51.300800000000002</v>
      </c>
      <c r="H2922" t="s">
        <v>40</v>
      </c>
      <c r="I2922">
        <v>1985</v>
      </c>
      <c r="J2922" t="s">
        <v>16</v>
      </c>
      <c r="K2922" t="s">
        <v>23</v>
      </c>
      <c r="L2922" t="s">
        <v>41</v>
      </c>
      <c r="M2922">
        <v>759.01199999999994</v>
      </c>
    </row>
    <row r="2923" spans="1:13" x14ac:dyDescent="0.3">
      <c r="A2923">
        <v>2921</v>
      </c>
      <c r="B2923" t="s">
        <v>1399</v>
      </c>
      <c r="C2923">
        <v>6.6349999999999998</v>
      </c>
      <c r="D2923" t="s">
        <v>13</v>
      </c>
      <c r="E2923">
        <v>2.7222517000000002E-2</v>
      </c>
      <c r="F2923" t="s">
        <v>32</v>
      </c>
      <c r="G2923">
        <v>174.03960000000001</v>
      </c>
      <c r="H2923" t="s">
        <v>47</v>
      </c>
      <c r="I2923">
        <v>2007</v>
      </c>
      <c r="J2923" t="s">
        <v>16</v>
      </c>
      <c r="K2923" t="s">
        <v>45</v>
      </c>
      <c r="L2923" t="s">
        <v>18</v>
      </c>
      <c r="M2923">
        <v>2093.2752</v>
      </c>
    </row>
    <row r="2924" spans="1:13" x14ac:dyDescent="0.3">
      <c r="A2924">
        <v>2922</v>
      </c>
      <c r="B2924" t="s">
        <v>434</v>
      </c>
      <c r="C2924">
        <f>SUBTOTAL(101,C2:C2923)</f>
        <v>12.99068088597199</v>
      </c>
      <c r="D2924" t="s">
        <v>13</v>
      </c>
      <c r="E2924">
        <v>5.4366282000000002E-2</v>
      </c>
      <c r="F2924" t="s">
        <v>58</v>
      </c>
      <c r="G2924">
        <v>199.60839999999999</v>
      </c>
      <c r="H2924" t="s">
        <v>40</v>
      </c>
      <c r="I2924">
        <v>1985</v>
      </c>
      <c r="J2924" t="s">
        <v>16</v>
      </c>
      <c r="K2924" t="s">
        <v>23</v>
      </c>
      <c r="L2924" t="s">
        <v>41</v>
      </c>
      <c r="M2924">
        <v>7142.7024000000001</v>
      </c>
    </row>
    <row r="2925" spans="1:13" x14ac:dyDescent="0.3">
      <c r="A2925">
        <v>2923</v>
      </c>
      <c r="B2925" t="s">
        <v>302</v>
      </c>
      <c r="C2925">
        <v>20.75</v>
      </c>
      <c r="D2925" t="s">
        <v>13</v>
      </c>
      <c r="E2925">
        <v>2.1232318E-2</v>
      </c>
      <c r="F2925" t="s">
        <v>21</v>
      </c>
      <c r="G2925">
        <v>151.10239999999999</v>
      </c>
      <c r="H2925" t="s">
        <v>33</v>
      </c>
      <c r="I2925">
        <v>1987</v>
      </c>
      <c r="J2925" t="s">
        <v>34</v>
      </c>
      <c r="K2925" t="s">
        <v>23</v>
      </c>
      <c r="L2925" t="s">
        <v>18</v>
      </c>
      <c r="M2925">
        <v>2428.8384000000001</v>
      </c>
    </row>
    <row r="2926" spans="1:13" x14ac:dyDescent="0.3">
      <c r="A2926">
        <v>2924</v>
      </c>
      <c r="B2926" t="s">
        <v>1120</v>
      </c>
      <c r="C2926">
        <v>6.63</v>
      </c>
      <c r="D2926" t="s">
        <v>20</v>
      </c>
      <c r="E2926">
        <v>0.104183308</v>
      </c>
      <c r="F2926" t="s">
        <v>36</v>
      </c>
      <c r="G2926">
        <v>166.15</v>
      </c>
      <c r="H2926" t="s">
        <v>15</v>
      </c>
      <c r="I2926">
        <v>1999</v>
      </c>
      <c r="J2926" t="s">
        <v>16</v>
      </c>
      <c r="K2926" t="s">
        <v>17</v>
      </c>
      <c r="L2926" t="s">
        <v>18</v>
      </c>
      <c r="M2926">
        <v>3828.35</v>
      </c>
    </row>
    <row r="2927" spans="1:13" x14ac:dyDescent="0.3">
      <c r="A2927">
        <v>2925</v>
      </c>
      <c r="B2927" t="s">
        <v>1184</v>
      </c>
      <c r="C2927">
        <v>8.42</v>
      </c>
      <c r="D2927" t="s">
        <v>13</v>
      </c>
      <c r="E2927">
        <v>7.0856382999999995E-2</v>
      </c>
      <c r="F2927" t="s">
        <v>32</v>
      </c>
      <c r="G2927">
        <v>217.41919999999999</v>
      </c>
      <c r="H2927" t="s">
        <v>22</v>
      </c>
      <c r="I2927">
        <v>2009</v>
      </c>
      <c r="J2927" t="s">
        <v>16</v>
      </c>
      <c r="K2927" t="s">
        <v>23</v>
      </c>
      <c r="L2927" t="s">
        <v>24</v>
      </c>
      <c r="M2927">
        <v>431.4384</v>
      </c>
    </row>
    <row r="2928" spans="1:13" x14ac:dyDescent="0.3">
      <c r="A2928">
        <v>2926</v>
      </c>
      <c r="B2928" t="s">
        <v>691</v>
      </c>
      <c r="C2928">
        <v>5.15</v>
      </c>
      <c r="D2928" t="s">
        <v>20</v>
      </c>
      <c r="E2928">
        <v>6.1272194000000002E-2</v>
      </c>
      <c r="F2928" t="s">
        <v>26</v>
      </c>
      <c r="G2928">
        <v>125.6388</v>
      </c>
      <c r="H2928" t="s">
        <v>15</v>
      </c>
      <c r="I2928">
        <v>1999</v>
      </c>
      <c r="J2928" t="s">
        <v>16</v>
      </c>
      <c r="K2928" t="s">
        <v>17</v>
      </c>
      <c r="L2928" t="s">
        <v>18</v>
      </c>
      <c r="M2928">
        <v>1733.7431999999999</v>
      </c>
    </row>
    <row r="2929" spans="1:13" x14ac:dyDescent="0.3">
      <c r="A2929">
        <v>2927</v>
      </c>
      <c r="B2929" t="s">
        <v>19</v>
      </c>
      <c r="C2929">
        <f t="shared" ref="C2929:C2930" si="63">SUBTOTAL(101,C2:C2928)</f>
        <v>12.986171171171053</v>
      </c>
      <c r="D2929" t="s">
        <v>20</v>
      </c>
      <c r="E2929">
        <v>1.9107026999999999E-2</v>
      </c>
      <c r="F2929" t="s">
        <v>21</v>
      </c>
      <c r="G2929">
        <v>48.469200000000001</v>
      </c>
      <c r="H2929" t="s">
        <v>40</v>
      </c>
      <c r="I2929">
        <v>1985</v>
      </c>
      <c r="J2929" t="s">
        <v>16</v>
      </c>
      <c r="K2929" t="s">
        <v>23</v>
      </c>
      <c r="L2929" t="s">
        <v>41</v>
      </c>
      <c r="M2929">
        <v>1034.6532</v>
      </c>
    </row>
    <row r="2930" spans="1:13" x14ac:dyDescent="0.3">
      <c r="A2930">
        <v>2928</v>
      </c>
      <c r="B2930" t="s">
        <v>1400</v>
      </c>
      <c r="C2930">
        <f t="shared" si="63"/>
        <v>12.987681278164567</v>
      </c>
      <c r="D2930" t="s">
        <v>13</v>
      </c>
      <c r="E2930">
        <v>0</v>
      </c>
      <c r="F2930" t="s">
        <v>43</v>
      </c>
      <c r="G2930">
        <v>100.7042</v>
      </c>
      <c r="H2930" t="s">
        <v>40</v>
      </c>
      <c r="I2930">
        <v>1985</v>
      </c>
      <c r="J2930" t="s">
        <v>16</v>
      </c>
      <c r="K2930" t="s">
        <v>23</v>
      </c>
      <c r="L2930" t="s">
        <v>41</v>
      </c>
      <c r="M2930">
        <v>3174.5344</v>
      </c>
    </row>
    <row r="2931" spans="1:13" x14ac:dyDescent="0.3">
      <c r="A2931">
        <v>2929</v>
      </c>
      <c r="B2931" t="s">
        <v>237</v>
      </c>
      <c r="C2931">
        <v>15.1</v>
      </c>
      <c r="D2931" t="s">
        <v>13</v>
      </c>
      <c r="E2931">
        <v>5.2329172E-2</v>
      </c>
      <c r="F2931" t="s">
        <v>26</v>
      </c>
      <c r="G2931">
        <v>243.15119999999999</v>
      </c>
      <c r="H2931" t="s">
        <v>62</v>
      </c>
      <c r="I2931">
        <v>2004</v>
      </c>
      <c r="J2931" t="s">
        <v>51</v>
      </c>
      <c r="K2931" t="s">
        <v>45</v>
      </c>
      <c r="L2931" t="s">
        <v>18</v>
      </c>
      <c r="M2931">
        <v>4604.6728000000003</v>
      </c>
    </row>
    <row r="2932" spans="1:13" x14ac:dyDescent="0.3">
      <c r="A2932">
        <v>2930</v>
      </c>
      <c r="B2932" t="s">
        <v>1401</v>
      </c>
      <c r="C2932">
        <v>15.35</v>
      </c>
      <c r="D2932" t="s">
        <v>20</v>
      </c>
      <c r="E2932">
        <v>5.5103173999999998E-2</v>
      </c>
      <c r="F2932" t="s">
        <v>26</v>
      </c>
      <c r="G2932">
        <v>149.77340000000001</v>
      </c>
      <c r="H2932" t="s">
        <v>62</v>
      </c>
      <c r="I2932">
        <v>2004</v>
      </c>
      <c r="J2932" t="s">
        <v>51</v>
      </c>
      <c r="K2932" t="s">
        <v>45</v>
      </c>
      <c r="L2932" t="s">
        <v>18</v>
      </c>
      <c r="M2932">
        <v>2820.9946</v>
      </c>
    </row>
    <row r="2933" spans="1:13" x14ac:dyDescent="0.3">
      <c r="A2933">
        <v>2931</v>
      </c>
      <c r="B2933" t="s">
        <v>998</v>
      </c>
      <c r="C2933">
        <f>SUBTOTAL(101,C2:C2932)</f>
        <v>12.988003273322303</v>
      </c>
      <c r="D2933" t="s">
        <v>13</v>
      </c>
      <c r="E2933">
        <v>1.5397129000000001E-2</v>
      </c>
      <c r="F2933" t="s">
        <v>32</v>
      </c>
      <c r="G2933">
        <v>194.911</v>
      </c>
      <c r="H2933" t="s">
        <v>67</v>
      </c>
      <c r="I2933">
        <v>1985</v>
      </c>
      <c r="J2933" t="s">
        <v>51</v>
      </c>
      <c r="K2933" t="s">
        <v>17</v>
      </c>
      <c r="L2933" t="s">
        <v>30</v>
      </c>
      <c r="M2933">
        <v>196.411</v>
      </c>
    </row>
    <row r="2934" spans="1:13" x14ac:dyDescent="0.3">
      <c r="A2934">
        <v>2932</v>
      </c>
      <c r="B2934" t="s">
        <v>309</v>
      </c>
      <c r="C2934">
        <v>12.85</v>
      </c>
      <c r="D2934" t="s">
        <v>13</v>
      </c>
      <c r="E2934">
        <v>3.3271818000000002E-2</v>
      </c>
      <c r="F2934" t="s">
        <v>28</v>
      </c>
      <c r="G2934">
        <v>196.57679999999999</v>
      </c>
      <c r="H2934" t="s">
        <v>15</v>
      </c>
      <c r="I2934">
        <v>1999</v>
      </c>
      <c r="J2934" t="s">
        <v>16</v>
      </c>
      <c r="K2934" t="s">
        <v>17</v>
      </c>
      <c r="L2934" t="s">
        <v>18</v>
      </c>
      <c r="M2934">
        <v>5715.2272000000003</v>
      </c>
    </row>
    <row r="2935" spans="1:13" x14ac:dyDescent="0.3">
      <c r="A2935">
        <v>2933</v>
      </c>
      <c r="B2935" t="s">
        <v>235</v>
      </c>
      <c r="C2935">
        <f>SUBTOTAL(101,C2:C2934)</f>
        <v>12.987946830265729</v>
      </c>
      <c r="D2935" t="s">
        <v>13</v>
      </c>
      <c r="E2935">
        <v>5.3971565999999999E-2</v>
      </c>
      <c r="F2935" t="s">
        <v>38</v>
      </c>
      <c r="G2935">
        <v>141.21539999999999</v>
      </c>
      <c r="H2935" t="s">
        <v>40</v>
      </c>
      <c r="I2935">
        <v>1985</v>
      </c>
      <c r="J2935" t="s">
        <v>16</v>
      </c>
      <c r="K2935" t="s">
        <v>23</v>
      </c>
      <c r="L2935" t="s">
        <v>41</v>
      </c>
      <c r="M2935">
        <v>3119.9387999999999</v>
      </c>
    </row>
    <row r="2936" spans="1:13" x14ac:dyDescent="0.3">
      <c r="A2936">
        <v>2934</v>
      </c>
      <c r="B2936" t="s">
        <v>863</v>
      </c>
      <c r="C2936">
        <v>7.4749999999999996</v>
      </c>
      <c r="D2936" t="s">
        <v>13</v>
      </c>
      <c r="E2936">
        <v>7.5713578000000004E-2</v>
      </c>
      <c r="F2936" t="s">
        <v>32</v>
      </c>
      <c r="G2936">
        <v>156.46559999999999</v>
      </c>
      <c r="H2936" t="s">
        <v>62</v>
      </c>
      <c r="I2936">
        <v>2004</v>
      </c>
      <c r="J2936" t="s">
        <v>51</v>
      </c>
      <c r="K2936" t="s">
        <v>45</v>
      </c>
      <c r="L2936" t="s">
        <v>18</v>
      </c>
      <c r="M2936">
        <v>2471.4495999999999</v>
      </c>
    </row>
    <row r="2937" spans="1:13" x14ac:dyDescent="0.3">
      <c r="A2937">
        <v>2935</v>
      </c>
      <c r="B2937" t="s">
        <v>1384</v>
      </c>
      <c r="C2937">
        <v>8.27</v>
      </c>
      <c r="D2937" t="s">
        <v>13</v>
      </c>
      <c r="E2937">
        <v>1.8890239999999999E-2</v>
      </c>
      <c r="F2937" t="s">
        <v>58</v>
      </c>
      <c r="G2937">
        <v>238.18799999999999</v>
      </c>
      <c r="H2937" t="s">
        <v>22</v>
      </c>
      <c r="I2937">
        <v>2009</v>
      </c>
      <c r="J2937" t="s">
        <v>16</v>
      </c>
      <c r="K2937" t="s">
        <v>23</v>
      </c>
      <c r="L2937" t="s">
        <v>24</v>
      </c>
      <c r="M2937">
        <v>3835.0079999999998</v>
      </c>
    </row>
    <row r="2938" spans="1:13" x14ac:dyDescent="0.3">
      <c r="A2938">
        <v>2936</v>
      </c>
      <c r="B2938" t="s">
        <v>1402</v>
      </c>
      <c r="C2938">
        <v>12.85</v>
      </c>
      <c r="D2938" t="s">
        <v>20</v>
      </c>
      <c r="E2938">
        <v>0.152364317</v>
      </c>
      <c r="F2938" t="s">
        <v>28</v>
      </c>
      <c r="G2938">
        <v>254.03819999999999</v>
      </c>
      <c r="H2938" t="s">
        <v>15</v>
      </c>
      <c r="I2938">
        <v>1999</v>
      </c>
      <c r="J2938" t="s">
        <v>16</v>
      </c>
      <c r="K2938" t="s">
        <v>17</v>
      </c>
      <c r="L2938" t="s">
        <v>18</v>
      </c>
      <c r="M2938">
        <v>1261.691</v>
      </c>
    </row>
    <row r="2939" spans="1:13" x14ac:dyDescent="0.3">
      <c r="A2939">
        <v>2937</v>
      </c>
      <c r="B2939" t="s">
        <v>902</v>
      </c>
      <c r="C2939">
        <v>8.3650000000000002</v>
      </c>
      <c r="D2939" t="s">
        <v>20</v>
      </c>
      <c r="E2939">
        <v>3.9811272000000002E-2</v>
      </c>
      <c r="F2939" t="s">
        <v>28</v>
      </c>
      <c r="G2939">
        <v>191.31880000000001</v>
      </c>
      <c r="H2939" t="s">
        <v>33</v>
      </c>
      <c r="I2939">
        <v>1987</v>
      </c>
      <c r="J2939" t="s">
        <v>34</v>
      </c>
      <c r="K2939" t="s">
        <v>23</v>
      </c>
      <c r="L2939" t="s">
        <v>18</v>
      </c>
      <c r="M2939">
        <v>2285.0255999999999</v>
      </c>
    </row>
    <row r="2940" spans="1:13" x14ac:dyDescent="0.3">
      <c r="A2940">
        <v>2938</v>
      </c>
      <c r="B2940" t="s">
        <v>371</v>
      </c>
      <c r="C2940">
        <v>8.9849999999999994</v>
      </c>
      <c r="D2940" t="s">
        <v>13</v>
      </c>
      <c r="E2940">
        <v>0.18377496500000001</v>
      </c>
      <c r="F2940" t="s">
        <v>28</v>
      </c>
      <c r="G2940">
        <v>101.77</v>
      </c>
      <c r="H2940" t="s">
        <v>44</v>
      </c>
      <c r="I2940">
        <v>2002</v>
      </c>
      <c r="J2940" t="s">
        <v>16</v>
      </c>
      <c r="K2940" t="s">
        <v>45</v>
      </c>
      <c r="L2940" t="s">
        <v>18</v>
      </c>
      <c r="M2940">
        <v>798.96</v>
      </c>
    </row>
    <row r="2941" spans="1:13" x14ac:dyDescent="0.3">
      <c r="A2941">
        <v>2939</v>
      </c>
      <c r="B2941" t="s">
        <v>606</v>
      </c>
      <c r="C2941">
        <v>19.600000000000001</v>
      </c>
      <c r="D2941" t="s">
        <v>13</v>
      </c>
      <c r="E2941">
        <v>4.1283360999999998E-2</v>
      </c>
      <c r="F2941" t="s">
        <v>32</v>
      </c>
      <c r="G2941">
        <v>87.051400000000001</v>
      </c>
      <c r="H2941" t="s">
        <v>62</v>
      </c>
      <c r="I2941">
        <v>2004</v>
      </c>
      <c r="J2941" t="s">
        <v>51</v>
      </c>
      <c r="K2941" t="s">
        <v>45</v>
      </c>
      <c r="L2941" t="s">
        <v>18</v>
      </c>
      <c r="M2941">
        <v>2125.2336</v>
      </c>
    </row>
    <row r="2942" spans="1:13" x14ac:dyDescent="0.3">
      <c r="A2942">
        <v>2940</v>
      </c>
      <c r="B2942" t="s">
        <v>1024</v>
      </c>
      <c r="C2942">
        <v>16.100000000000001</v>
      </c>
      <c r="D2942" t="s">
        <v>13</v>
      </c>
      <c r="E2942">
        <v>5.7422820999999999E-2</v>
      </c>
      <c r="F2942" t="s">
        <v>28</v>
      </c>
      <c r="G2942">
        <v>253.73560000000001</v>
      </c>
      <c r="H2942" t="s">
        <v>29</v>
      </c>
      <c r="I2942">
        <v>1998</v>
      </c>
      <c r="J2942" t="s">
        <v>16</v>
      </c>
      <c r="K2942" t="s">
        <v>23</v>
      </c>
      <c r="L2942" t="s">
        <v>30</v>
      </c>
      <c r="M2942">
        <v>508.6712</v>
      </c>
    </row>
    <row r="2943" spans="1:13" x14ac:dyDescent="0.3">
      <c r="A2943">
        <v>2941</v>
      </c>
      <c r="B2943" t="s">
        <v>1403</v>
      </c>
      <c r="C2943">
        <v>20.2</v>
      </c>
      <c r="D2943" t="s">
        <v>13</v>
      </c>
      <c r="E2943">
        <v>1.1820087E-2</v>
      </c>
      <c r="F2943" t="s">
        <v>32</v>
      </c>
      <c r="G2943">
        <v>151.63399999999999</v>
      </c>
      <c r="H2943" t="s">
        <v>50</v>
      </c>
      <c r="I2943">
        <v>1997</v>
      </c>
      <c r="J2943" t="s">
        <v>51</v>
      </c>
      <c r="K2943" t="s">
        <v>17</v>
      </c>
      <c r="L2943" t="s">
        <v>18</v>
      </c>
      <c r="M2943">
        <v>1990.742</v>
      </c>
    </row>
    <row r="2944" spans="1:13" x14ac:dyDescent="0.3">
      <c r="A2944">
        <v>2942</v>
      </c>
      <c r="B2944" t="s">
        <v>690</v>
      </c>
      <c r="C2944">
        <v>10.3</v>
      </c>
      <c r="D2944" t="s">
        <v>20</v>
      </c>
      <c r="E2944">
        <v>2.4891881000000001E-2</v>
      </c>
      <c r="F2944" t="s">
        <v>36</v>
      </c>
      <c r="G2944">
        <v>170.94220000000001</v>
      </c>
      <c r="H2944" t="s">
        <v>62</v>
      </c>
      <c r="I2944">
        <v>2004</v>
      </c>
      <c r="J2944" t="s">
        <v>51</v>
      </c>
      <c r="K2944" t="s">
        <v>45</v>
      </c>
      <c r="L2944" t="s">
        <v>18</v>
      </c>
      <c r="M2944">
        <v>3103.9596000000001</v>
      </c>
    </row>
    <row r="2945" spans="1:13" x14ac:dyDescent="0.3">
      <c r="A2945">
        <v>2943</v>
      </c>
      <c r="B2945" t="s">
        <v>526</v>
      </c>
      <c r="C2945">
        <v>10.8</v>
      </c>
      <c r="D2945" t="s">
        <v>13</v>
      </c>
      <c r="E2945">
        <v>0.138171603</v>
      </c>
      <c r="F2945" t="s">
        <v>14</v>
      </c>
      <c r="G2945">
        <v>191.4504</v>
      </c>
      <c r="H2945" t="s">
        <v>29</v>
      </c>
      <c r="I2945">
        <v>1998</v>
      </c>
      <c r="J2945" t="s">
        <v>16</v>
      </c>
      <c r="K2945" t="s">
        <v>23</v>
      </c>
      <c r="L2945" t="s">
        <v>30</v>
      </c>
      <c r="M2945">
        <v>575.25120000000004</v>
      </c>
    </row>
    <row r="2946" spans="1:13" x14ac:dyDescent="0.3">
      <c r="A2946">
        <v>2944</v>
      </c>
      <c r="B2946" t="s">
        <v>147</v>
      </c>
      <c r="C2946">
        <v>16.75</v>
      </c>
      <c r="D2946" t="s">
        <v>20</v>
      </c>
      <c r="E2946">
        <v>4.1599643999999998E-2</v>
      </c>
      <c r="F2946" t="s">
        <v>21</v>
      </c>
      <c r="G2946">
        <v>40.982199999999999</v>
      </c>
      <c r="H2946" t="s">
        <v>29</v>
      </c>
      <c r="I2946">
        <v>1998</v>
      </c>
      <c r="J2946" t="s">
        <v>16</v>
      </c>
      <c r="K2946" t="s">
        <v>23</v>
      </c>
      <c r="L2946" t="s">
        <v>30</v>
      </c>
      <c r="M2946">
        <v>157.12880000000001</v>
      </c>
    </row>
    <row r="2947" spans="1:13" x14ac:dyDescent="0.3">
      <c r="A2947">
        <v>2945</v>
      </c>
      <c r="B2947" t="s">
        <v>717</v>
      </c>
      <c r="C2947">
        <f>SUBTOTAL(101,C2:C2946)</f>
        <v>12.986655130293039</v>
      </c>
      <c r="D2947" t="s">
        <v>20</v>
      </c>
      <c r="E2947">
        <v>2.1812600000000001E-2</v>
      </c>
      <c r="F2947" t="s">
        <v>26</v>
      </c>
      <c r="G2947">
        <v>194.71100000000001</v>
      </c>
      <c r="H2947" t="s">
        <v>67</v>
      </c>
      <c r="I2947">
        <v>1985</v>
      </c>
      <c r="J2947" t="s">
        <v>51</v>
      </c>
      <c r="K2947" t="s">
        <v>17</v>
      </c>
      <c r="L2947" t="s">
        <v>30</v>
      </c>
      <c r="M2947">
        <v>196.411</v>
      </c>
    </row>
    <row r="2948" spans="1:13" x14ac:dyDescent="0.3">
      <c r="A2948">
        <v>2946</v>
      </c>
      <c r="B2948" t="s">
        <v>392</v>
      </c>
      <c r="C2948">
        <v>18.2</v>
      </c>
      <c r="D2948" t="s">
        <v>13</v>
      </c>
      <c r="E2948">
        <v>0.16174058199999999</v>
      </c>
      <c r="F2948" t="s">
        <v>28</v>
      </c>
      <c r="G2948">
        <v>38.418999999999997</v>
      </c>
      <c r="H2948" t="s">
        <v>15</v>
      </c>
      <c r="I2948">
        <v>1999</v>
      </c>
      <c r="J2948" t="s">
        <v>16</v>
      </c>
      <c r="K2948" t="s">
        <v>17</v>
      </c>
      <c r="L2948" t="s">
        <v>18</v>
      </c>
      <c r="M2948">
        <v>805.61800000000005</v>
      </c>
    </row>
    <row r="2949" spans="1:13" x14ac:dyDescent="0.3">
      <c r="A2949">
        <v>2947</v>
      </c>
      <c r="B2949" t="s">
        <v>1279</v>
      </c>
      <c r="C2949">
        <v>9.3949999999999996</v>
      </c>
      <c r="D2949" t="s">
        <v>20</v>
      </c>
      <c r="E2949">
        <v>0.100966837</v>
      </c>
      <c r="F2949" t="s">
        <v>36</v>
      </c>
      <c r="G2949">
        <v>86.885599999999997</v>
      </c>
      <c r="H2949" t="s">
        <v>47</v>
      </c>
      <c r="I2949">
        <v>2007</v>
      </c>
      <c r="J2949" t="s">
        <v>16</v>
      </c>
      <c r="K2949" t="s">
        <v>45</v>
      </c>
      <c r="L2949" t="s">
        <v>18</v>
      </c>
      <c r="M2949">
        <v>2548.6824000000001</v>
      </c>
    </row>
    <row r="2950" spans="1:13" x14ac:dyDescent="0.3">
      <c r="A2950">
        <v>2948</v>
      </c>
      <c r="B2950" t="s">
        <v>439</v>
      </c>
      <c r="C2950">
        <f t="shared" ref="C2950:C2952" si="64">SUBTOTAL(101,C2:C2949)</f>
        <v>12.987314890154478</v>
      </c>
      <c r="D2950" t="s">
        <v>13</v>
      </c>
      <c r="E2950">
        <v>2.7183141000000001E-2</v>
      </c>
      <c r="F2950" t="s">
        <v>28</v>
      </c>
      <c r="G2950">
        <v>99.7042</v>
      </c>
      <c r="H2950" t="s">
        <v>40</v>
      </c>
      <c r="I2950">
        <v>1985</v>
      </c>
      <c r="J2950" t="s">
        <v>16</v>
      </c>
      <c r="K2950" t="s">
        <v>23</v>
      </c>
      <c r="L2950" t="s">
        <v>41</v>
      </c>
      <c r="M2950">
        <v>3868.9638</v>
      </c>
    </row>
    <row r="2951" spans="1:13" x14ac:dyDescent="0.3">
      <c r="A2951">
        <v>2949</v>
      </c>
      <c r="B2951" t="s">
        <v>1302</v>
      </c>
      <c r="C2951">
        <f t="shared" si="64"/>
        <v>12.988815628815507</v>
      </c>
      <c r="D2951" t="s">
        <v>20</v>
      </c>
      <c r="E2951">
        <v>0.115032648</v>
      </c>
      <c r="F2951" t="s">
        <v>28</v>
      </c>
      <c r="G2951">
        <v>58.0246</v>
      </c>
      <c r="H2951" t="s">
        <v>40</v>
      </c>
      <c r="I2951">
        <v>1985</v>
      </c>
      <c r="J2951" t="s">
        <v>16</v>
      </c>
      <c r="K2951" t="s">
        <v>23</v>
      </c>
      <c r="L2951" t="s">
        <v>41</v>
      </c>
      <c r="M2951">
        <v>2143.2102</v>
      </c>
    </row>
    <row r="2952" spans="1:13" x14ac:dyDescent="0.3">
      <c r="A2952">
        <v>2950</v>
      </c>
      <c r="B2952" t="s">
        <v>906</v>
      </c>
      <c r="C2952">
        <f t="shared" si="64"/>
        <v>12.991693811074798</v>
      </c>
      <c r="D2952" t="s">
        <v>13</v>
      </c>
      <c r="E2952">
        <v>9.9442328999999996E-2</v>
      </c>
      <c r="F2952" t="s">
        <v>14</v>
      </c>
      <c r="G2952">
        <v>233.16419999999999</v>
      </c>
      <c r="H2952" t="s">
        <v>67</v>
      </c>
      <c r="I2952">
        <v>1985</v>
      </c>
      <c r="J2952" t="s">
        <v>51</v>
      </c>
      <c r="K2952" t="s">
        <v>17</v>
      </c>
      <c r="L2952" t="s">
        <v>30</v>
      </c>
      <c r="M2952">
        <v>697.09259999999995</v>
      </c>
    </row>
    <row r="2953" spans="1:13" x14ac:dyDescent="0.3">
      <c r="A2953">
        <v>2951</v>
      </c>
      <c r="B2953" t="s">
        <v>671</v>
      </c>
      <c r="C2953">
        <v>5.46</v>
      </c>
      <c r="D2953" t="s">
        <v>20</v>
      </c>
      <c r="E2953">
        <v>3.2308481999999999E-2</v>
      </c>
      <c r="F2953" t="s">
        <v>75</v>
      </c>
      <c r="G2953">
        <v>185.22399999999999</v>
      </c>
      <c r="H2953" t="s">
        <v>22</v>
      </c>
      <c r="I2953">
        <v>2009</v>
      </c>
      <c r="J2953" t="s">
        <v>16</v>
      </c>
      <c r="K2953" t="s">
        <v>23</v>
      </c>
      <c r="L2953" t="s">
        <v>24</v>
      </c>
      <c r="M2953">
        <v>2423.5120000000002</v>
      </c>
    </row>
    <row r="2954" spans="1:13" x14ac:dyDescent="0.3">
      <c r="A2954">
        <v>2952</v>
      </c>
      <c r="B2954" t="s">
        <v>165</v>
      </c>
      <c r="C2954">
        <v>12.65</v>
      </c>
      <c r="D2954" t="s">
        <v>13</v>
      </c>
      <c r="E2954">
        <v>6.3246037000000005E-2</v>
      </c>
      <c r="F2954" t="s">
        <v>21</v>
      </c>
      <c r="G2954">
        <v>159.2578</v>
      </c>
      <c r="H2954" t="s">
        <v>47</v>
      </c>
      <c r="I2954">
        <v>2007</v>
      </c>
      <c r="J2954" t="s">
        <v>16</v>
      </c>
      <c r="K2954" t="s">
        <v>45</v>
      </c>
      <c r="L2954" t="s">
        <v>18</v>
      </c>
      <c r="M2954">
        <v>2406.8670000000002</v>
      </c>
    </row>
    <row r="2955" spans="1:13" x14ac:dyDescent="0.3">
      <c r="A2955">
        <v>2953</v>
      </c>
      <c r="B2955" t="s">
        <v>1132</v>
      </c>
      <c r="C2955">
        <v>16.5</v>
      </c>
      <c r="D2955" t="s">
        <v>20</v>
      </c>
      <c r="E2955">
        <v>7.9713575999999994E-2</v>
      </c>
      <c r="F2955" t="s">
        <v>28</v>
      </c>
      <c r="G2955">
        <v>101.33320000000001</v>
      </c>
      <c r="H2955" t="s">
        <v>50</v>
      </c>
      <c r="I2955">
        <v>1997</v>
      </c>
      <c r="J2955" t="s">
        <v>51</v>
      </c>
      <c r="K2955" t="s">
        <v>17</v>
      </c>
      <c r="L2955" t="s">
        <v>18</v>
      </c>
      <c r="M2955">
        <v>1537.998</v>
      </c>
    </row>
    <row r="2956" spans="1:13" x14ac:dyDescent="0.3">
      <c r="A2956">
        <v>2954</v>
      </c>
      <c r="B2956" t="s">
        <v>962</v>
      </c>
      <c r="C2956">
        <v>17.350000000000001</v>
      </c>
      <c r="D2956" t="s">
        <v>13</v>
      </c>
      <c r="E2956">
        <v>1.4679558000000001E-2</v>
      </c>
      <c r="F2956" t="s">
        <v>43</v>
      </c>
      <c r="G2956">
        <v>73.603800000000007</v>
      </c>
      <c r="H2956" t="s">
        <v>33</v>
      </c>
      <c r="I2956">
        <v>1987</v>
      </c>
      <c r="J2956" t="s">
        <v>34</v>
      </c>
      <c r="K2956" t="s">
        <v>23</v>
      </c>
      <c r="L2956" t="s">
        <v>18</v>
      </c>
      <c r="M2956">
        <v>739.03800000000001</v>
      </c>
    </row>
    <row r="2957" spans="1:13" x14ac:dyDescent="0.3">
      <c r="A2957">
        <v>2955</v>
      </c>
      <c r="B2957" t="s">
        <v>1404</v>
      </c>
      <c r="C2957">
        <v>5.88</v>
      </c>
      <c r="D2957" t="s">
        <v>20</v>
      </c>
      <c r="E2957">
        <v>3.0247903E-2</v>
      </c>
      <c r="F2957" t="s">
        <v>43</v>
      </c>
      <c r="G2957">
        <v>101.399</v>
      </c>
      <c r="H2957" t="s">
        <v>50</v>
      </c>
      <c r="I2957">
        <v>1997</v>
      </c>
      <c r="J2957" t="s">
        <v>51</v>
      </c>
      <c r="K2957" t="s">
        <v>17</v>
      </c>
      <c r="L2957" t="s">
        <v>18</v>
      </c>
      <c r="M2957">
        <v>2063.98</v>
      </c>
    </row>
    <row r="2958" spans="1:13" x14ac:dyDescent="0.3">
      <c r="A2958">
        <v>2956</v>
      </c>
      <c r="B2958" t="s">
        <v>1405</v>
      </c>
      <c r="C2958">
        <v>12.1</v>
      </c>
      <c r="D2958" t="s">
        <v>13</v>
      </c>
      <c r="E2958">
        <v>3.0297819E-2</v>
      </c>
      <c r="F2958" t="s">
        <v>75</v>
      </c>
      <c r="G2958">
        <v>74.766999999999996</v>
      </c>
      <c r="H2958" t="s">
        <v>47</v>
      </c>
      <c r="I2958">
        <v>2007</v>
      </c>
      <c r="J2958" t="s">
        <v>16</v>
      </c>
      <c r="K2958" t="s">
        <v>45</v>
      </c>
      <c r="L2958" t="s">
        <v>18</v>
      </c>
      <c r="M2958">
        <v>1454.7729999999999</v>
      </c>
    </row>
    <row r="2959" spans="1:13" x14ac:dyDescent="0.3">
      <c r="A2959">
        <v>2957</v>
      </c>
      <c r="B2959" t="s">
        <v>1112</v>
      </c>
      <c r="C2959">
        <v>7.93</v>
      </c>
      <c r="D2959" t="s">
        <v>13</v>
      </c>
      <c r="E2959">
        <v>7.1135870000000004E-2</v>
      </c>
      <c r="F2959" t="s">
        <v>58</v>
      </c>
      <c r="G2959">
        <v>42.708599999999997</v>
      </c>
      <c r="H2959" t="s">
        <v>50</v>
      </c>
      <c r="I2959">
        <v>1997</v>
      </c>
      <c r="J2959" t="s">
        <v>51</v>
      </c>
      <c r="K2959" t="s">
        <v>17</v>
      </c>
      <c r="L2959" t="s">
        <v>18</v>
      </c>
      <c r="M2959">
        <v>356.86880000000002</v>
      </c>
    </row>
    <row r="2960" spans="1:13" x14ac:dyDescent="0.3">
      <c r="A2960">
        <v>2958</v>
      </c>
      <c r="B2960" t="s">
        <v>1233</v>
      </c>
      <c r="C2960">
        <v>8.43</v>
      </c>
      <c r="D2960" t="s">
        <v>13</v>
      </c>
      <c r="E2960">
        <v>1.7322454000000001E-2</v>
      </c>
      <c r="F2960" t="s">
        <v>21</v>
      </c>
      <c r="G2960">
        <v>196.8768</v>
      </c>
      <c r="H2960" t="s">
        <v>62</v>
      </c>
      <c r="I2960">
        <v>2004</v>
      </c>
      <c r="J2960" t="s">
        <v>51</v>
      </c>
      <c r="K2960" t="s">
        <v>45</v>
      </c>
      <c r="L2960" t="s">
        <v>18</v>
      </c>
      <c r="M2960">
        <v>3350.3056000000001</v>
      </c>
    </row>
    <row r="2961" spans="1:13" x14ac:dyDescent="0.3">
      <c r="A2961">
        <v>2959</v>
      </c>
      <c r="B2961" t="s">
        <v>1406</v>
      </c>
      <c r="C2961">
        <f>SUBTOTAL(101,C2:C2960)</f>
        <v>12.980178426601665</v>
      </c>
      <c r="D2961" t="s">
        <v>13</v>
      </c>
      <c r="E2961">
        <v>3.9451624999999997E-2</v>
      </c>
      <c r="F2961" t="s">
        <v>38</v>
      </c>
      <c r="G2961">
        <v>39.548000000000002</v>
      </c>
      <c r="H2961" t="s">
        <v>40</v>
      </c>
      <c r="I2961">
        <v>1985</v>
      </c>
      <c r="J2961" t="s">
        <v>16</v>
      </c>
      <c r="K2961" t="s">
        <v>23</v>
      </c>
      <c r="L2961" t="s">
        <v>41</v>
      </c>
      <c r="M2961">
        <v>1358.232</v>
      </c>
    </row>
    <row r="2962" spans="1:13" x14ac:dyDescent="0.3">
      <c r="A2962">
        <v>2960</v>
      </c>
      <c r="B2962" t="s">
        <v>998</v>
      </c>
      <c r="C2962">
        <v>14.15</v>
      </c>
      <c r="D2962" t="s">
        <v>13</v>
      </c>
      <c r="E2962">
        <v>0</v>
      </c>
      <c r="F2962" t="s">
        <v>32</v>
      </c>
      <c r="G2962">
        <v>197.11099999999999</v>
      </c>
      <c r="H2962" t="s">
        <v>15</v>
      </c>
      <c r="I2962">
        <v>1999</v>
      </c>
      <c r="J2962" t="s">
        <v>16</v>
      </c>
      <c r="K2962" t="s">
        <v>17</v>
      </c>
      <c r="L2962" t="s">
        <v>18</v>
      </c>
      <c r="M2962">
        <v>3731.8090000000002</v>
      </c>
    </row>
    <row r="2963" spans="1:13" x14ac:dyDescent="0.3">
      <c r="A2963">
        <v>2961</v>
      </c>
      <c r="B2963" t="s">
        <v>973</v>
      </c>
      <c r="C2963">
        <f t="shared" ref="C2963:C2964" si="65">SUBTOTAL(101,C2:C2962)</f>
        <v>12.980652614511433</v>
      </c>
      <c r="D2963" t="s">
        <v>13</v>
      </c>
      <c r="E2963">
        <v>0.114609875</v>
      </c>
      <c r="F2963" t="s">
        <v>21</v>
      </c>
      <c r="G2963">
        <v>197.00839999999999</v>
      </c>
      <c r="H2963" t="s">
        <v>40</v>
      </c>
      <c r="I2963">
        <v>1985</v>
      </c>
      <c r="J2963" t="s">
        <v>16</v>
      </c>
      <c r="K2963" t="s">
        <v>23</v>
      </c>
      <c r="L2963" t="s">
        <v>41</v>
      </c>
      <c r="M2963">
        <v>3372.9427999999998</v>
      </c>
    </row>
    <row r="2964" spans="1:13" x14ac:dyDescent="0.3">
      <c r="A2964">
        <v>2962</v>
      </c>
      <c r="B2964" t="s">
        <v>1053</v>
      </c>
      <c r="C2964">
        <f t="shared" si="65"/>
        <v>12.982145174371331</v>
      </c>
      <c r="D2964" t="s">
        <v>20</v>
      </c>
      <c r="E2964">
        <v>0.11744283799999999</v>
      </c>
      <c r="F2964" t="s">
        <v>38</v>
      </c>
      <c r="G2964">
        <v>257.73039999999997</v>
      </c>
      <c r="H2964" t="s">
        <v>67</v>
      </c>
      <c r="I2964">
        <v>1985</v>
      </c>
      <c r="J2964" t="s">
        <v>51</v>
      </c>
      <c r="K2964" t="s">
        <v>17</v>
      </c>
      <c r="L2964" t="s">
        <v>30</v>
      </c>
      <c r="M2964">
        <v>774.99120000000005</v>
      </c>
    </row>
    <row r="2965" spans="1:13" x14ac:dyDescent="0.3">
      <c r="A2965">
        <v>2963</v>
      </c>
      <c r="B2965" t="s">
        <v>745</v>
      </c>
      <c r="C2965">
        <v>15.1</v>
      </c>
      <c r="D2965" t="s">
        <v>20</v>
      </c>
      <c r="E2965">
        <v>0.160852421</v>
      </c>
      <c r="F2965" t="s">
        <v>26</v>
      </c>
      <c r="G2965">
        <v>131.39420000000001</v>
      </c>
      <c r="H2965" t="s">
        <v>29</v>
      </c>
      <c r="I2965">
        <v>1998</v>
      </c>
      <c r="J2965" t="s">
        <v>16</v>
      </c>
      <c r="K2965" t="s">
        <v>23</v>
      </c>
      <c r="L2965" t="s">
        <v>30</v>
      </c>
      <c r="M2965">
        <v>397.48259999999999</v>
      </c>
    </row>
    <row r="2966" spans="1:13" x14ac:dyDescent="0.3">
      <c r="A2966">
        <v>2964</v>
      </c>
      <c r="B2966" t="s">
        <v>1407</v>
      </c>
      <c r="C2966">
        <v>17.75</v>
      </c>
      <c r="D2966" t="s">
        <v>13</v>
      </c>
      <c r="E2966">
        <v>3.048292E-2</v>
      </c>
      <c r="F2966" t="s">
        <v>14</v>
      </c>
      <c r="G2966">
        <v>257.2672</v>
      </c>
      <c r="H2966" t="s">
        <v>15</v>
      </c>
      <c r="I2966">
        <v>1999</v>
      </c>
      <c r="J2966" t="s">
        <v>16</v>
      </c>
      <c r="K2966" t="s">
        <v>17</v>
      </c>
      <c r="L2966" t="s">
        <v>18</v>
      </c>
      <c r="M2966">
        <v>3068.0064000000002</v>
      </c>
    </row>
    <row r="2967" spans="1:13" x14ac:dyDescent="0.3">
      <c r="A2967">
        <v>2965</v>
      </c>
      <c r="B2967" t="s">
        <v>122</v>
      </c>
      <c r="C2967">
        <v>12.85</v>
      </c>
      <c r="D2967" t="s">
        <v>13</v>
      </c>
      <c r="E2967">
        <v>3.3314389E-2</v>
      </c>
      <c r="F2967" t="s">
        <v>38</v>
      </c>
      <c r="G2967">
        <v>171.6422</v>
      </c>
      <c r="H2967" t="s">
        <v>22</v>
      </c>
      <c r="I2967">
        <v>2009</v>
      </c>
      <c r="J2967" t="s">
        <v>16</v>
      </c>
      <c r="K2967" t="s">
        <v>23</v>
      </c>
      <c r="L2967" t="s">
        <v>24</v>
      </c>
      <c r="M2967">
        <v>3276.4018000000001</v>
      </c>
    </row>
    <row r="2968" spans="1:13" x14ac:dyDescent="0.3">
      <c r="A2968">
        <v>2966</v>
      </c>
      <c r="B2968" t="s">
        <v>871</v>
      </c>
      <c r="C2968">
        <v>10.5</v>
      </c>
      <c r="D2968" t="s">
        <v>20</v>
      </c>
      <c r="E2968">
        <v>4.4139550999999999E-2</v>
      </c>
      <c r="F2968" t="s">
        <v>36</v>
      </c>
      <c r="G2968">
        <v>143.9128</v>
      </c>
      <c r="H2968" t="s">
        <v>29</v>
      </c>
      <c r="I2968">
        <v>1998</v>
      </c>
      <c r="J2968" t="s">
        <v>16</v>
      </c>
      <c r="K2968" t="s">
        <v>23</v>
      </c>
      <c r="L2968" t="s">
        <v>30</v>
      </c>
      <c r="M2968">
        <v>143.81280000000001</v>
      </c>
    </row>
    <row r="2969" spans="1:13" x14ac:dyDescent="0.3">
      <c r="A2969">
        <v>2967</v>
      </c>
      <c r="B2969" t="s">
        <v>840</v>
      </c>
      <c r="C2969">
        <f t="shared" ref="C2969:C2970" si="66">SUBTOTAL(101,C2:C2968)</f>
        <v>12.98238365034387</v>
      </c>
      <c r="D2969" t="s">
        <v>13</v>
      </c>
      <c r="E2969">
        <v>0</v>
      </c>
      <c r="F2969" t="s">
        <v>38</v>
      </c>
      <c r="G2969">
        <v>44.142800000000001</v>
      </c>
      <c r="H2969" t="s">
        <v>40</v>
      </c>
      <c r="I2969">
        <v>1985</v>
      </c>
      <c r="J2969" t="s">
        <v>16</v>
      </c>
      <c r="K2969" t="s">
        <v>23</v>
      </c>
      <c r="L2969" t="s">
        <v>41</v>
      </c>
      <c r="M2969">
        <v>1362.2267999999999</v>
      </c>
    </row>
    <row r="2970" spans="1:13" x14ac:dyDescent="0.3">
      <c r="A2970">
        <v>2968</v>
      </c>
      <c r="B2970" t="s">
        <v>1075</v>
      </c>
      <c r="C2970">
        <f t="shared" si="66"/>
        <v>12.983874493927004</v>
      </c>
      <c r="D2970" t="s">
        <v>20</v>
      </c>
      <c r="E2970">
        <v>7.1106549000000005E-2</v>
      </c>
      <c r="F2970" t="s">
        <v>28</v>
      </c>
      <c r="G2970">
        <v>60.553600000000003</v>
      </c>
      <c r="H2970" t="s">
        <v>40</v>
      </c>
      <c r="I2970">
        <v>1985</v>
      </c>
      <c r="J2970" t="s">
        <v>16</v>
      </c>
      <c r="K2970" t="s">
        <v>23</v>
      </c>
      <c r="L2970" t="s">
        <v>41</v>
      </c>
      <c r="M2970">
        <v>2143.8760000000002</v>
      </c>
    </row>
    <row r="2971" spans="1:13" x14ac:dyDescent="0.3">
      <c r="A2971">
        <v>2969</v>
      </c>
      <c r="B2971" t="s">
        <v>1408</v>
      </c>
      <c r="C2971">
        <v>12.35</v>
      </c>
      <c r="D2971" t="s">
        <v>13</v>
      </c>
      <c r="E2971">
        <v>9.9674816999999999E-2</v>
      </c>
      <c r="F2971" t="s">
        <v>28</v>
      </c>
      <c r="G2971">
        <v>112.2518</v>
      </c>
      <c r="H2971" t="s">
        <v>33</v>
      </c>
      <c r="I2971">
        <v>1987</v>
      </c>
      <c r="J2971" t="s">
        <v>34</v>
      </c>
      <c r="K2971" t="s">
        <v>23</v>
      </c>
      <c r="L2971" t="s">
        <v>18</v>
      </c>
      <c r="M2971">
        <v>1366.2216000000001</v>
      </c>
    </row>
    <row r="2972" spans="1:13" x14ac:dyDescent="0.3">
      <c r="A2972">
        <v>2970</v>
      </c>
      <c r="B2972" t="s">
        <v>446</v>
      </c>
      <c r="C2972">
        <v>7.84</v>
      </c>
      <c r="D2972" t="s">
        <v>20</v>
      </c>
      <c r="E2972">
        <v>0.15380627099999999</v>
      </c>
      <c r="F2972" t="s">
        <v>75</v>
      </c>
      <c r="G2972">
        <v>51.335000000000001</v>
      </c>
      <c r="H2972" t="s">
        <v>44</v>
      </c>
      <c r="I2972">
        <v>2002</v>
      </c>
      <c r="J2972" t="s">
        <v>16</v>
      </c>
      <c r="K2972" t="s">
        <v>45</v>
      </c>
      <c r="L2972" t="s">
        <v>18</v>
      </c>
      <c r="M2972">
        <v>1198.44</v>
      </c>
    </row>
    <row r="2973" spans="1:13" x14ac:dyDescent="0.3">
      <c r="A2973">
        <v>2971</v>
      </c>
      <c r="B2973" t="s">
        <v>1409</v>
      </c>
      <c r="C2973">
        <v>6.76</v>
      </c>
      <c r="D2973" t="s">
        <v>20</v>
      </c>
      <c r="E2973">
        <v>2.8958563E-2</v>
      </c>
      <c r="F2973" t="s">
        <v>28</v>
      </c>
      <c r="G2973">
        <v>78.396000000000001</v>
      </c>
      <c r="H2973" t="s">
        <v>33</v>
      </c>
      <c r="I2973">
        <v>1987</v>
      </c>
      <c r="J2973" t="s">
        <v>34</v>
      </c>
      <c r="K2973" t="s">
        <v>23</v>
      </c>
      <c r="L2973" t="s">
        <v>18</v>
      </c>
      <c r="M2973">
        <v>1757.712</v>
      </c>
    </row>
    <row r="2974" spans="1:13" x14ac:dyDescent="0.3">
      <c r="A2974">
        <v>2972</v>
      </c>
      <c r="B2974" t="s">
        <v>693</v>
      </c>
      <c r="C2974">
        <v>9.8949999999999996</v>
      </c>
      <c r="D2974" t="s">
        <v>13</v>
      </c>
      <c r="E2974">
        <v>0.168780385</v>
      </c>
      <c r="F2974" t="s">
        <v>21</v>
      </c>
      <c r="G2974">
        <v>236.85640000000001</v>
      </c>
      <c r="H2974" t="s">
        <v>47</v>
      </c>
      <c r="I2974">
        <v>2007</v>
      </c>
      <c r="J2974" t="s">
        <v>16</v>
      </c>
      <c r="K2974" t="s">
        <v>45</v>
      </c>
      <c r="L2974" t="s">
        <v>18</v>
      </c>
      <c r="M2974">
        <v>4767.1279999999997</v>
      </c>
    </row>
    <row r="2975" spans="1:13" x14ac:dyDescent="0.3">
      <c r="A2975">
        <v>2973</v>
      </c>
      <c r="B2975" t="s">
        <v>64</v>
      </c>
      <c r="C2975">
        <v>8.3149999999999995</v>
      </c>
      <c r="D2975" t="s">
        <v>20</v>
      </c>
      <c r="E2975">
        <v>3.5627488999999998E-2</v>
      </c>
      <c r="F2975" t="s">
        <v>36</v>
      </c>
      <c r="G2975">
        <v>146.64439999999999</v>
      </c>
      <c r="H2975" t="s">
        <v>15</v>
      </c>
      <c r="I2975">
        <v>1999</v>
      </c>
      <c r="J2975" t="s">
        <v>16</v>
      </c>
      <c r="K2975" t="s">
        <v>17</v>
      </c>
      <c r="L2975" t="s">
        <v>18</v>
      </c>
      <c r="M2975">
        <v>870.8664</v>
      </c>
    </row>
    <row r="2976" spans="1:13" x14ac:dyDescent="0.3">
      <c r="A2976">
        <v>2974</v>
      </c>
      <c r="B2976" t="s">
        <v>1410</v>
      </c>
      <c r="C2976">
        <v>17.5</v>
      </c>
      <c r="D2976" t="s">
        <v>13</v>
      </c>
      <c r="E2976">
        <v>5.2657753000000002E-2</v>
      </c>
      <c r="F2976" t="s">
        <v>38</v>
      </c>
      <c r="G2976">
        <v>103.699</v>
      </c>
      <c r="H2976" t="s">
        <v>22</v>
      </c>
      <c r="I2976">
        <v>2009</v>
      </c>
      <c r="J2976" t="s">
        <v>16</v>
      </c>
      <c r="K2976" t="s">
        <v>23</v>
      </c>
      <c r="L2976" t="s">
        <v>24</v>
      </c>
      <c r="M2976">
        <v>1031.99</v>
      </c>
    </row>
    <row r="2977" spans="1:13" x14ac:dyDescent="0.3">
      <c r="A2977">
        <v>2975</v>
      </c>
      <c r="B2977" t="s">
        <v>1411</v>
      </c>
      <c r="C2977">
        <v>11.6</v>
      </c>
      <c r="D2977" t="s">
        <v>20</v>
      </c>
      <c r="E2977">
        <v>9.7548960000000007E-3</v>
      </c>
      <c r="F2977" t="s">
        <v>38</v>
      </c>
      <c r="G2977">
        <v>223.04040000000001</v>
      </c>
      <c r="H2977" t="s">
        <v>33</v>
      </c>
      <c r="I2977">
        <v>1987</v>
      </c>
      <c r="J2977" t="s">
        <v>34</v>
      </c>
      <c r="K2977" t="s">
        <v>23</v>
      </c>
      <c r="L2977" t="s">
        <v>18</v>
      </c>
      <c r="M2977">
        <v>2025.3635999999999</v>
      </c>
    </row>
    <row r="2978" spans="1:13" x14ac:dyDescent="0.3">
      <c r="A2978">
        <v>2976</v>
      </c>
      <c r="B2978" t="s">
        <v>356</v>
      </c>
      <c r="C2978">
        <v>7.2850000000000001</v>
      </c>
      <c r="D2978" t="s">
        <v>13</v>
      </c>
      <c r="E2978">
        <v>3.1151633000000001E-2</v>
      </c>
      <c r="F2978" t="s">
        <v>32</v>
      </c>
      <c r="G2978">
        <v>173.2054</v>
      </c>
      <c r="H2978" t="s">
        <v>50</v>
      </c>
      <c r="I2978">
        <v>1997</v>
      </c>
      <c r="J2978" t="s">
        <v>51</v>
      </c>
      <c r="K2978" t="s">
        <v>17</v>
      </c>
      <c r="L2978" t="s">
        <v>18</v>
      </c>
      <c r="M2978">
        <v>4902.9512000000004</v>
      </c>
    </row>
    <row r="2979" spans="1:13" x14ac:dyDescent="0.3">
      <c r="A2979">
        <v>2977</v>
      </c>
      <c r="B2979" t="s">
        <v>752</v>
      </c>
      <c r="C2979">
        <v>20.6</v>
      </c>
      <c r="D2979" t="s">
        <v>13</v>
      </c>
      <c r="E2979">
        <v>0.118827682</v>
      </c>
      <c r="F2979" t="s">
        <v>32</v>
      </c>
      <c r="G2979">
        <v>75.069599999999994</v>
      </c>
      <c r="H2979" t="s">
        <v>29</v>
      </c>
      <c r="I2979">
        <v>1998</v>
      </c>
      <c r="J2979" t="s">
        <v>16</v>
      </c>
      <c r="K2979" t="s">
        <v>23</v>
      </c>
      <c r="L2979" t="s">
        <v>30</v>
      </c>
      <c r="M2979">
        <v>149.13919999999999</v>
      </c>
    </row>
    <row r="2980" spans="1:13" x14ac:dyDescent="0.3">
      <c r="A2980">
        <v>2978</v>
      </c>
      <c r="B2980" t="s">
        <v>1024</v>
      </c>
      <c r="C2980">
        <v>16.100000000000001</v>
      </c>
      <c r="D2980" t="s">
        <v>13</v>
      </c>
      <c r="E2980">
        <v>3.4501016000000002E-2</v>
      </c>
      <c r="F2980" t="s">
        <v>28</v>
      </c>
      <c r="G2980">
        <v>255.73560000000001</v>
      </c>
      <c r="H2980" t="s">
        <v>47</v>
      </c>
      <c r="I2980">
        <v>2007</v>
      </c>
      <c r="J2980" t="s">
        <v>16</v>
      </c>
      <c r="K2980" t="s">
        <v>45</v>
      </c>
      <c r="L2980" t="s">
        <v>18</v>
      </c>
      <c r="M2980">
        <v>2543.3560000000002</v>
      </c>
    </row>
    <row r="2981" spans="1:13" x14ac:dyDescent="0.3">
      <c r="A2981">
        <v>2979</v>
      </c>
      <c r="B2981" t="s">
        <v>703</v>
      </c>
      <c r="C2981">
        <v>11</v>
      </c>
      <c r="D2981" t="s">
        <v>13</v>
      </c>
      <c r="E2981">
        <v>3.8109193999999999E-2</v>
      </c>
      <c r="F2981" t="s">
        <v>58</v>
      </c>
      <c r="G2981">
        <v>40.948</v>
      </c>
      <c r="H2981" t="s">
        <v>47</v>
      </c>
      <c r="I2981">
        <v>2007</v>
      </c>
      <c r="J2981" t="s">
        <v>16</v>
      </c>
      <c r="K2981" t="s">
        <v>45</v>
      </c>
      <c r="L2981" t="s">
        <v>18</v>
      </c>
      <c r="M2981">
        <v>479.37599999999998</v>
      </c>
    </row>
    <row r="2982" spans="1:13" x14ac:dyDescent="0.3">
      <c r="A2982">
        <v>2980</v>
      </c>
      <c r="B2982" t="s">
        <v>375</v>
      </c>
      <c r="C2982">
        <v>17.7</v>
      </c>
      <c r="D2982" t="s">
        <v>13</v>
      </c>
      <c r="E2982">
        <v>8.7791916999999997E-2</v>
      </c>
      <c r="F2982" t="s">
        <v>14</v>
      </c>
      <c r="G2982">
        <v>180.6292</v>
      </c>
      <c r="H2982" t="s">
        <v>62</v>
      </c>
      <c r="I2982">
        <v>2004</v>
      </c>
      <c r="J2982" t="s">
        <v>51</v>
      </c>
      <c r="K2982" t="s">
        <v>45</v>
      </c>
      <c r="L2982" t="s">
        <v>18</v>
      </c>
      <c r="M2982">
        <v>3101.2964000000002</v>
      </c>
    </row>
    <row r="2983" spans="1:13" x14ac:dyDescent="0.3">
      <c r="A2983">
        <v>2981</v>
      </c>
      <c r="B2983" t="s">
        <v>355</v>
      </c>
      <c r="C2983">
        <v>17.350000000000001</v>
      </c>
      <c r="D2983" t="s">
        <v>20</v>
      </c>
      <c r="E2983">
        <v>6.2839798000000002E-2</v>
      </c>
      <c r="F2983" t="s">
        <v>36</v>
      </c>
      <c r="G2983">
        <v>90.882999999999996</v>
      </c>
      <c r="H2983" t="s">
        <v>62</v>
      </c>
      <c r="I2983">
        <v>2004</v>
      </c>
      <c r="J2983" t="s">
        <v>51</v>
      </c>
      <c r="K2983" t="s">
        <v>45</v>
      </c>
      <c r="L2983" t="s">
        <v>18</v>
      </c>
      <c r="M2983">
        <v>1707.777</v>
      </c>
    </row>
    <row r="2984" spans="1:13" x14ac:dyDescent="0.3">
      <c r="A2984">
        <v>2982</v>
      </c>
      <c r="B2984" t="s">
        <v>789</v>
      </c>
      <c r="C2984">
        <f>SUBTOTAL(101,C2:C2983)</f>
        <v>12.980581723027251</v>
      </c>
      <c r="D2984" t="s">
        <v>13</v>
      </c>
      <c r="E2984">
        <v>2.9595637000000001E-2</v>
      </c>
      <c r="F2984" t="s">
        <v>38</v>
      </c>
      <c r="G2984">
        <v>40.982199999999999</v>
      </c>
      <c r="H2984" t="s">
        <v>40</v>
      </c>
      <c r="I2984">
        <v>1985</v>
      </c>
      <c r="J2984" t="s">
        <v>16</v>
      </c>
      <c r="K2984" t="s">
        <v>23</v>
      </c>
      <c r="L2984" t="s">
        <v>41</v>
      </c>
      <c r="M2984">
        <v>864.20839999999998</v>
      </c>
    </row>
    <row r="2985" spans="1:13" x14ac:dyDescent="0.3">
      <c r="A2985">
        <v>2983</v>
      </c>
      <c r="B2985" t="s">
        <v>1318</v>
      </c>
      <c r="C2985">
        <v>18.2</v>
      </c>
      <c r="D2985" t="s">
        <v>13</v>
      </c>
      <c r="E2985">
        <v>9.0267996000000003E-2</v>
      </c>
      <c r="F2985" t="s">
        <v>28</v>
      </c>
      <c r="G2985">
        <v>194.71100000000001</v>
      </c>
      <c r="H2985" t="s">
        <v>22</v>
      </c>
      <c r="I2985">
        <v>2009</v>
      </c>
      <c r="J2985" t="s">
        <v>16</v>
      </c>
      <c r="K2985" t="s">
        <v>23</v>
      </c>
      <c r="L2985" t="s">
        <v>24</v>
      </c>
      <c r="M2985">
        <v>4910.2749999999996</v>
      </c>
    </row>
    <row r="2986" spans="1:13" x14ac:dyDescent="0.3">
      <c r="A2986">
        <v>2984</v>
      </c>
      <c r="B2986" t="s">
        <v>907</v>
      </c>
      <c r="C2986">
        <v>7.8250000000000002</v>
      </c>
      <c r="D2986" t="s">
        <v>20</v>
      </c>
      <c r="E2986">
        <v>0.150248468</v>
      </c>
      <c r="F2986" t="s">
        <v>43</v>
      </c>
      <c r="G2986">
        <v>155.22880000000001</v>
      </c>
      <c r="H2986" t="s">
        <v>15</v>
      </c>
      <c r="I2986">
        <v>1999</v>
      </c>
      <c r="J2986" t="s">
        <v>16</v>
      </c>
      <c r="K2986" t="s">
        <v>17</v>
      </c>
      <c r="L2986" t="s">
        <v>18</v>
      </c>
      <c r="M2986">
        <v>1257.0304000000001</v>
      </c>
    </row>
    <row r="2987" spans="1:13" x14ac:dyDescent="0.3">
      <c r="A2987">
        <v>2985</v>
      </c>
      <c r="B2987" t="s">
        <v>493</v>
      </c>
      <c r="C2987">
        <v>19.350000000000001</v>
      </c>
      <c r="D2987" t="s">
        <v>20</v>
      </c>
      <c r="E2987">
        <v>8.2394321000000006E-2</v>
      </c>
      <c r="F2987" t="s">
        <v>36</v>
      </c>
      <c r="G2987">
        <v>48.503399999999999</v>
      </c>
      <c r="H2987" t="s">
        <v>15</v>
      </c>
      <c r="I2987">
        <v>1999</v>
      </c>
      <c r="J2987" t="s">
        <v>16</v>
      </c>
      <c r="K2987" t="s">
        <v>17</v>
      </c>
      <c r="L2987" t="s">
        <v>18</v>
      </c>
      <c r="M2987">
        <v>243.017</v>
      </c>
    </row>
    <row r="2988" spans="1:13" x14ac:dyDescent="0.3">
      <c r="A2988">
        <v>2986</v>
      </c>
      <c r="B2988" t="s">
        <v>483</v>
      </c>
      <c r="C2988">
        <v>8.8949999999999996</v>
      </c>
      <c r="D2988" t="s">
        <v>13</v>
      </c>
      <c r="E2988">
        <v>2.6451028000000001E-2</v>
      </c>
      <c r="F2988" t="s">
        <v>43</v>
      </c>
      <c r="G2988">
        <v>210.3954</v>
      </c>
      <c r="H2988" t="s">
        <v>22</v>
      </c>
      <c r="I2988">
        <v>2009</v>
      </c>
      <c r="J2988" t="s">
        <v>16</v>
      </c>
      <c r="K2988" t="s">
        <v>23</v>
      </c>
      <c r="L2988" t="s">
        <v>24</v>
      </c>
      <c r="M2988">
        <v>5001.4895999999999</v>
      </c>
    </row>
    <row r="2989" spans="1:13" x14ac:dyDescent="0.3">
      <c r="A2989">
        <v>2987</v>
      </c>
      <c r="B2989" t="s">
        <v>746</v>
      </c>
      <c r="C2989">
        <v>7.4749999999999996</v>
      </c>
      <c r="D2989" t="s">
        <v>13</v>
      </c>
      <c r="E2989">
        <v>1.3194239999999999E-2</v>
      </c>
      <c r="F2989" t="s">
        <v>32</v>
      </c>
      <c r="G2989">
        <v>217.41919999999999</v>
      </c>
      <c r="H2989" t="s">
        <v>47</v>
      </c>
      <c r="I2989">
        <v>2007</v>
      </c>
      <c r="J2989" t="s">
        <v>16</v>
      </c>
      <c r="K2989" t="s">
        <v>45</v>
      </c>
      <c r="L2989" t="s">
        <v>18</v>
      </c>
      <c r="M2989">
        <v>4314.384</v>
      </c>
    </row>
    <row r="2990" spans="1:13" x14ac:dyDescent="0.3">
      <c r="A2990">
        <v>2988</v>
      </c>
      <c r="B2990" t="s">
        <v>1188</v>
      </c>
      <c r="C2990">
        <v>10.5</v>
      </c>
      <c r="D2990" t="s">
        <v>13</v>
      </c>
      <c r="E2990">
        <v>7.1257912000000007E-2</v>
      </c>
      <c r="F2990" t="s">
        <v>43</v>
      </c>
      <c r="G2990">
        <v>121.3098</v>
      </c>
      <c r="H2990" t="s">
        <v>50</v>
      </c>
      <c r="I2990">
        <v>1997</v>
      </c>
      <c r="J2990" t="s">
        <v>51</v>
      </c>
      <c r="K2990" t="s">
        <v>17</v>
      </c>
      <c r="L2990" t="s">
        <v>18</v>
      </c>
      <c r="M2990">
        <v>843.56859999999995</v>
      </c>
    </row>
    <row r="2991" spans="1:13" x14ac:dyDescent="0.3">
      <c r="A2991">
        <v>2989</v>
      </c>
      <c r="B2991" t="s">
        <v>677</v>
      </c>
      <c r="C2991">
        <v>12.3</v>
      </c>
      <c r="D2991" t="s">
        <v>13</v>
      </c>
      <c r="E2991">
        <v>3.6908932999999998E-2</v>
      </c>
      <c r="F2991" t="s">
        <v>38</v>
      </c>
      <c r="G2991">
        <v>115.9834</v>
      </c>
      <c r="H2991" t="s">
        <v>33</v>
      </c>
      <c r="I2991">
        <v>1987</v>
      </c>
      <c r="J2991" t="s">
        <v>34</v>
      </c>
      <c r="K2991" t="s">
        <v>23</v>
      </c>
      <c r="L2991" t="s">
        <v>18</v>
      </c>
      <c r="M2991">
        <v>2073.3011999999999</v>
      </c>
    </row>
    <row r="2992" spans="1:13" x14ac:dyDescent="0.3">
      <c r="A2992">
        <v>2990</v>
      </c>
      <c r="B2992" t="s">
        <v>888</v>
      </c>
      <c r="C2992">
        <v>6.0350000000000001</v>
      </c>
      <c r="D2992" t="s">
        <v>13</v>
      </c>
      <c r="E2992">
        <v>0.14147562499999999</v>
      </c>
      <c r="F2992" t="s">
        <v>38</v>
      </c>
      <c r="G2992">
        <v>155.09979999999999</v>
      </c>
      <c r="H2992" t="s">
        <v>15</v>
      </c>
      <c r="I2992">
        <v>1999</v>
      </c>
      <c r="J2992" t="s">
        <v>16</v>
      </c>
      <c r="K2992" t="s">
        <v>17</v>
      </c>
      <c r="L2992" t="s">
        <v>18</v>
      </c>
      <c r="M2992">
        <v>1230.3984</v>
      </c>
    </row>
    <row r="2993" spans="1:13" x14ac:dyDescent="0.3">
      <c r="A2993">
        <v>2991</v>
      </c>
      <c r="B2993" t="s">
        <v>1412</v>
      </c>
      <c r="C2993">
        <v>20.75</v>
      </c>
      <c r="D2993" t="s">
        <v>13</v>
      </c>
      <c r="E2993">
        <v>7.5516649999999999E-3</v>
      </c>
      <c r="F2993" t="s">
        <v>38</v>
      </c>
      <c r="G2993">
        <v>107.1622</v>
      </c>
      <c r="H2993" t="s">
        <v>62</v>
      </c>
      <c r="I2993">
        <v>2004</v>
      </c>
      <c r="J2993" t="s">
        <v>51</v>
      </c>
      <c r="K2993" t="s">
        <v>45</v>
      </c>
      <c r="L2993" t="s">
        <v>18</v>
      </c>
      <c r="M2993">
        <v>1693.7952</v>
      </c>
    </row>
    <row r="2994" spans="1:13" x14ac:dyDescent="0.3">
      <c r="A2994">
        <v>2992</v>
      </c>
      <c r="B2994" t="s">
        <v>1413</v>
      </c>
      <c r="C2994">
        <v>13.85</v>
      </c>
      <c r="D2994" t="s">
        <v>13</v>
      </c>
      <c r="E2994">
        <v>3.1338558000000002E-2</v>
      </c>
      <c r="F2994" t="s">
        <v>180</v>
      </c>
      <c r="G2994">
        <v>41.048000000000002</v>
      </c>
      <c r="H2994" t="s">
        <v>50</v>
      </c>
      <c r="I2994">
        <v>1997</v>
      </c>
      <c r="J2994" t="s">
        <v>51</v>
      </c>
      <c r="K2994" t="s">
        <v>17</v>
      </c>
      <c r="L2994" t="s">
        <v>18</v>
      </c>
      <c r="M2994">
        <v>639.16800000000001</v>
      </c>
    </row>
    <row r="2995" spans="1:13" x14ac:dyDescent="0.3">
      <c r="A2995">
        <v>2993</v>
      </c>
      <c r="B2995" t="s">
        <v>1414</v>
      </c>
      <c r="C2995">
        <v>15.5</v>
      </c>
      <c r="D2995" t="s">
        <v>20</v>
      </c>
      <c r="E2995">
        <v>7.5904694999999994E-2</v>
      </c>
      <c r="F2995" t="s">
        <v>36</v>
      </c>
      <c r="G2995">
        <v>263.95679999999999</v>
      </c>
      <c r="H2995" t="s">
        <v>44</v>
      </c>
      <c r="I2995">
        <v>2002</v>
      </c>
      <c r="J2995" t="s">
        <v>16</v>
      </c>
      <c r="K2995" t="s">
        <v>45</v>
      </c>
      <c r="L2995" t="s">
        <v>18</v>
      </c>
      <c r="M2995">
        <v>4745.8224</v>
      </c>
    </row>
    <row r="2996" spans="1:13" x14ac:dyDescent="0.3">
      <c r="A2996">
        <v>2994</v>
      </c>
      <c r="B2996" t="s">
        <v>642</v>
      </c>
      <c r="C2996">
        <v>11.6</v>
      </c>
      <c r="D2996" t="s">
        <v>20</v>
      </c>
      <c r="E2996">
        <v>7.7601069999999994E-2</v>
      </c>
      <c r="F2996" t="s">
        <v>43</v>
      </c>
      <c r="G2996">
        <v>171.01060000000001</v>
      </c>
      <c r="H2996" t="s">
        <v>47</v>
      </c>
      <c r="I2996">
        <v>2007</v>
      </c>
      <c r="J2996" t="s">
        <v>16</v>
      </c>
      <c r="K2996" t="s">
        <v>45</v>
      </c>
      <c r="L2996" t="s">
        <v>18</v>
      </c>
      <c r="M2996">
        <v>3079.9908</v>
      </c>
    </row>
    <row r="2997" spans="1:13" x14ac:dyDescent="0.3">
      <c r="A2997">
        <v>2995</v>
      </c>
      <c r="B2997" t="s">
        <v>1262</v>
      </c>
      <c r="C2997">
        <f>SUBTOTAL(101,C2:C2996)</f>
        <v>12.979184695512696</v>
      </c>
      <c r="D2997" t="s">
        <v>20</v>
      </c>
      <c r="E2997">
        <v>4.8426707999999999E-2</v>
      </c>
      <c r="F2997" t="s">
        <v>43</v>
      </c>
      <c r="G2997">
        <v>258.7278</v>
      </c>
      <c r="H2997" t="s">
        <v>40</v>
      </c>
      <c r="I2997">
        <v>1985</v>
      </c>
      <c r="J2997" t="s">
        <v>16</v>
      </c>
      <c r="K2997" t="s">
        <v>23</v>
      </c>
      <c r="L2997" t="s">
        <v>41</v>
      </c>
      <c r="M2997">
        <v>5466.8837999999996</v>
      </c>
    </row>
    <row r="2998" spans="1:13" x14ac:dyDescent="0.3">
      <c r="A2998">
        <v>2996</v>
      </c>
      <c r="B2998" t="s">
        <v>151</v>
      </c>
      <c r="C2998">
        <v>6.6349999999999998</v>
      </c>
      <c r="D2998" t="s">
        <v>20</v>
      </c>
      <c r="E2998">
        <v>6.3618900000000003E-3</v>
      </c>
      <c r="F2998" t="s">
        <v>36</v>
      </c>
      <c r="G2998">
        <v>121.10980000000001</v>
      </c>
      <c r="H2998" t="s">
        <v>47</v>
      </c>
      <c r="I2998">
        <v>2007</v>
      </c>
      <c r="J2998" t="s">
        <v>16</v>
      </c>
      <c r="K2998" t="s">
        <v>45</v>
      </c>
      <c r="L2998" t="s">
        <v>18</v>
      </c>
      <c r="M2998">
        <v>2651.2156</v>
      </c>
    </row>
    <row r="2999" spans="1:13" x14ac:dyDescent="0.3">
      <c r="A2999">
        <v>2997</v>
      </c>
      <c r="B2999" t="s">
        <v>532</v>
      </c>
      <c r="C2999">
        <v>6.7850000000000001</v>
      </c>
      <c r="D2999" t="s">
        <v>20</v>
      </c>
      <c r="E2999">
        <v>2.3021406000000001E-2</v>
      </c>
      <c r="F2999" t="s">
        <v>38</v>
      </c>
      <c r="G2999">
        <v>208.99279999999999</v>
      </c>
      <c r="H2999" t="s">
        <v>44</v>
      </c>
      <c r="I2999">
        <v>2002</v>
      </c>
      <c r="J2999" t="s">
        <v>16</v>
      </c>
      <c r="K2999" t="s">
        <v>45</v>
      </c>
      <c r="L2999" t="s">
        <v>18</v>
      </c>
      <c r="M2999">
        <v>2103.9279999999999</v>
      </c>
    </row>
    <row r="3000" spans="1:13" x14ac:dyDescent="0.3">
      <c r="A3000">
        <v>2998</v>
      </c>
      <c r="B3000" t="s">
        <v>1198</v>
      </c>
      <c r="C3000">
        <v>16.2</v>
      </c>
      <c r="D3000" t="s">
        <v>13</v>
      </c>
      <c r="E3000">
        <v>1.9378432000000001E-2</v>
      </c>
      <c r="F3000" t="s">
        <v>21</v>
      </c>
      <c r="G3000">
        <v>156.49719999999999</v>
      </c>
      <c r="H3000" t="s">
        <v>50</v>
      </c>
      <c r="I3000">
        <v>1997</v>
      </c>
      <c r="J3000" t="s">
        <v>51</v>
      </c>
      <c r="K3000" t="s">
        <v>17</v>
      </c>
      <c r="L3000" t="s">
        <v>18</v>
      </c>
      <c r="M3000">
        <v>1090.5804000000001</v>
      </c>
    </row>
    <row r="3001" spans="1:13" x14ac:dyDescent="0.3">
      <c r="A3001">
        <v>2999</v>
      </c>
      <c r="B3001" t="s">
        <v>105</v>
      </c>
      <c r="C3001">
        <v>5.94</v>
      </c>
      <c r="D3001" t="s">
        <v>13</v>
      </c>
      <c r="E3001">
        <v>3.5084073E-2</v>
      </c>
      <c r="F3001" t="s">
        <v>75</v>
      </c>
      <c r="G3001">
        <v>176.43440000000001</v>
      </c>
      <c r="H3001" t="s">
        <v>47</v>
      </c>
      <c r="I3001">
        <v>2007</v>
      </c>
      <c r="J3001" t="s">
        <v>16</v>
      </c>
      <c r="K3001" t="s">
        <v>45</v>
      </c>
      <c r="L3001" t="s">
        <v>18</v>
      </c>
      <c r="M3001">
        <v>2141.2127999999998</v>
      </c>
    </row>
    <row r="3002" spans="1:13" x14ac:dyDescent="0.3">
      <c r="A3002">
        <v>3000</v>
      </c>
      <c r="B3002" t="s">
        <v>674</v>
      </c>
      <c r="C3002">
        <v>13.35</v>
      </c>
      <c r="D3002" t="s">
        <v>13</v>
      </c>
      <c r="E3002">
        <v>3.8604817E-2</v>
      </c>
      <c r="F3002" t="s">
        <v>38</v>
      </c>
      <c r="G3002">
        <v>236.35640000000001</v>
      </c>
      <c r="H3002" t="s">
        <v>44</v>
      </c>
      <c r="I3002">
        <v>2002</v>
      </c>
      <c r="J3002" t="s">
        <v>16</v>
      </c>
      <c r="K3002" t="s">
        <v>45</v>
      </c>
      <c r="L3002" t="s">
        <v>18</v>
      </c>
      <c r="M3002">
        <v>2145.2076000000002</v>
      </c>
    </row>
    <row r="3003" spans="1:13" x14ac:dyDescent="0.3">
      <c r="A3003">
        <v>3001</v>
      </c>
      <c r="B3003" t="s">
        <v>1245</v>
      </c>
      <c r="C3003">
        <v>6.3</v>
      </c>
      <c r="D3003" t="s">
        <v>13</v>
      </c>
      <c r="E3003">
        <v>0.21332355</v>
      </c>
      <c r="F3003" t="s">
        <v>75</v>
      </c>
      <c r="G3003">
        <v>208.52699999999999</v>
      </c>
      <c r="H3003" t="s">
        <v>29</v>
      </c>
      <c r="I3003">
        <v>1998</v>
      </c>
      <c r="J3003" t="s">
        <v>16</v>
      </c>
      <c r="K3003" t="s">
        <v>23</v>
      </c>
      <c r="L3003" t="s">
        <v>30</v>
      </c>
      <c r="M3003">
        <v>419.45400000000001</v>
      </c>
    </row>
    <row r="3004" spans="1:13" x14ac:dyDescent="0.3">
      <c r="A3004">
        <v>3002</v>
      </c>
      <c r="B3004" t="s">
        <v>1415</v>
      </c>
      <c r="C3004">
        <v>17.100000000000001</v>
      </c>
      <c r="D3004" t="s">
        <v>13</v>
      </c>
      <c r="E3004">
        <v>5.4514169000000001E-2</v>
      </c>
      <c r="F3004" t="s">
        <v>80</v>
      </c>
      <c r="G3004">
        <v>84.456599999999995</v>
      </c>
      <c r="H3004" t="s">
        <v>47</v>
      </c>
      <c r="I3004">
        <v>2007</v>
      </c>
      <c r="J3004" t="s">
        <v>16</v>
      </c>
      <c r="K3004" t="s">
        <v>45</v>
      </c>
      <c r="L3004" t="s">
        <v>18</v>
      </c>
      <c r="M3004">
        <v>591.89620000000002</v>
      </c>
    </row>
    <row r="3005" spans="1:13" x14ac:dyDescent="0.3">
      <c r="A3005">
        <v>3003</v>
      </c>
      <c r="B3005" t="s">
        <v>577</v>
      </c>
      <c r="C3005">
        <v>8.3550000000000004</v>
      </c>
      <c r="D3005" t="s">
        <v>13</v>
      </c>
      <c r="E3005">
        <v>0.18785023300000001</v>
      </c>
      <c r="F3005" t="s">
        <v>75</v>
      </c>
      <c r="G3005">
        <v>146.54179999999999</v>
      </c>
      <c r="H3005" t="s">
        <v>15</v>
      </c>
      <c r="I3005">
        <v>1999</v>
      </c>
      <c r="J3005" t="s">
        <v>16</v>
      </c>
      <c r="K3005" t="s">
        <v>17</v>
      </c>
      <c r="L3005" t="s">
        <v>18</v>
      </c>
      <c r="M3005">
        <v>2501.4106000000002</v>
      </c>
    </row>
    <row r="3006" spans="1:13" x14ac:dyDescent="0.3">
      <c r="A3006">
        <v>3004</v>
      </c>
      <c r="B3006" t="s">
        <v>235</v>
      </c>
      <c r="C3006">
        <v>18.25</v>
      </c>
      <c r="D3006" t="s">
        <v>13</v>
      </c>
      <c r="E3006">
        <v>5.4455125E-2</v>
      </c>
      <c r="F3006" t="s">
        <v>38</v>
      </c>
      <c r="G3006">
        <v>142.0154</v>
      </c>
      <c r="H3006" t="s">
        <v>22</v>
      </c>
      <c r="I3006">
        <v>2009</v>
      </c>
      <c r="J3006" t="s">
        <v>16</v>
      </c>
      <c r="K3006" t="s">
        <v>23</v>
      </c>
      <c r="L3006" t="s">
        <v>24</v>
      </c>
      <c r="M3006">
        <v>850.89239999999995</v>
      </c>
    </row>
    <row r="3007" spans="1:13" x14ac:dyDescent="0.3">
      <c r="A3007">
        <v>3005</v>
      </c>
      <c r="B3007" t="s">
        <v>513</v>
      </c>
      <c r="C3007">
        <f t="shared" ref="C3007:C3009" si="67">SUBTOTAL(101,C2:C3006)</f>
        <v>12.972039920159554</v>
      </c>
      <c r="D3007" t="s">
        <v>13</v>
      </c>
      <c r="E3007">
        <v>4.4660955000000002E-2</v>
      </c>
      <c r="F3007" t="s">
        <v>21</v>
      </c>
      <c r="G3007">
        <v>74.766999999999996</v>
      </c>
      <c r="H3007" t="s">
        <v>40</v>
      </c>
      <c r="I3007">
        <v>1985</v>
      </c>
      <c r="J3007" t="s">
        <v>16</v>
      </c>
      <c r="K3007" t="s">
        <v>23</v>
      </c>
      <c r="L3007" t="s">
        <v>41</v>
      </c>
      <c r="M3007">
        <v>2679.8449999999998</v>
      </c>
    </row>
    <row r="3008" spans="1:13" x14ac:dyDescent="0.3">
      <c r="A3008">
        <v>3006</v>
      </c>
      <c r="B3008" t="s">
        <v>1416</v>
      </c>
      <c r="C3008">
        <f t="shared" si="67"/>
        <v>12.973506389776229</v>
      </c>
      <c r="D3008" t="s">
        <v>20</v>
      </c>
      <c r="E3008">
        <v>8.9120515999999997E-2</v>
      </c>
      <c r="F3008" t="s">
        <v>38</v>
      </c>
      <c r="G3008">
        <v>149.8708</v>
      </c>
      <c r="H3008" t="s">
        <v>40</v>
      </c>
      <c r="I3008">
        <v>1985</v>
      </c>
      <c r="J3008" t="s">
        <v>16</v>
      </c>
      <c r="K3008" t="s">
        <v>23</v>
      </c>
      <c r="L3008" t="s">
        <v>41</v>
      </c>
      <c r="M3008">
        <v>3611.2991999999999</v>
      </c>
    </row>
    <row r="3009" spans="1:13" x14ac:dyDescent="0.3">
      <c r="A3009">
        <v>3007</v>
      </c>
      <c r="B3009" t="s">
        <v>238</v>
      </c>
      <c r="C3009">
        <f t="shared" si="67"/>
        <v>12.976324410707024</v>
      </c>
      <c r="D3009" t="s">
        <v>20</v>
      </c>
      <c r="E3009">
        <v>2.524761E-2</v>
      </c>
      <c r="F3009" t="s">
        <v>36</v>
      </c>
      <c r="G3009">
        <v>81.993399999999994</v>
      </c>
      <c r="H3009" t="s">
        <v>40</v>
      </c>
      <c r="I3009">
        <v>1985</v>
      </c>
      <c r="J3009" t="s">
        <v>16</v>
      </c>
      <c r="K3009" t="s">
        <v>23</v>
      </c>
      <c r="L3009" t="s">
        <v>41</v>
      </c>
      <c r="M3009">
        <v>3439.5228000000002</v>
      </c>
    </row>
    <row r="3010" spans="1:13" x14ac:dyDescent="0.3">
      <c r="A3010">
        <v>3008</v>
      </c>
      <c r="B3010" t="s">
        <v>1091</v>
      </c>
      <c r="C3010">
        <v>12.65</v>
      </c>
      <c r="D3010" t="s">
        <v>13</v>
      </c>
      <c r="E3010">
        <v>6.9707771000000002E-2</v>
      </c>
      <c r="F3010" t="s">
        <v>26</v>
      </c>
      <c r="G3010">
        <v>51.032400000000003</v>
      </c>
      <c r="H3010" t="s">
        <v>22</v>
      </c>
      <c r="I3010">
        <v>2009</v>
      </c>
      <c r="J3010" t="s">
        <v>16</v>
      </c>
      <c r="K3010" t="s">
        <v>23</v>
      </c>
      <c r="L3010" t="s">
        <v>24</v>
      </c>
      <c r="M3010">
        <v>727.05359999999996</v>
      </c>
    </row>
    <row r="3011" spans="1:13" x14ac:dyDescent="0.3">
      <c r="A3011">
        <v>3009</v>
      </c>
      <c r="B3011" t="s">
        <v>808</v>
      </c>
      <c r="C3011">
        <f>SUBTOTAL(101,C2:C3010)</f>
        <v>12.971911412609611</v>
      </c>
      <c r="D3011" t="s">
        <v>13</v>
      </c>
      <c r="E3011">
        <v>3.6150152999999997E-2</v>
      </c>
      <c r="F3011" t="s">
        <v>14</v>
      </c>
      <c r="G3011">
        <v>219.54820000000001</v>
      </c>
      <c r="H3011" t="s">
        <v>40</v>
      </c>
      <c r="I3011">
        <v>1985</v>
      </c>
      <c r="J3011" t="s">
        <v>16</v>
      </c>
      <c r="K3011" t="s">
        <v>23</v>
      </c>
      <c r="L3011" t="s">
        <v>41</v>
      </c>
      <c r="M3011">
        <v>5695.2532000000001</v>
      </c>
    </row>
    <row r="3012" spans="1:13" x14ac:dyDescent="0.3">
      <c r="A3012">
        <v>3010</v>
      </c>
      <c r="B3012" t="s">
        <v>714</v>
      </c>
      <c r="C3012">
        <v>16.5</v>
      </c>
      <c r="D3012" t="s">
        <v>13</v>
      </c>
      <c r="E3012">
        <v>7.4245348000000003E-2</v>
      </c>
      <c r="F3012" t="s">
        <v>75</v>
      </c>
      <c r="G3012">
        <v>208.2638</v>
      </c>
      <c r="H3012" t="s">
        <v>47</v>
      </c>
      <c r="I3012">
        <v>2007</v>
      </c>
      <c r="J3012" t="s">
        <v>16</v>
      </c>
      <c r="K3012" t="s">
        <v>45</v>
      </c>
      <c r="L3012" t="s">
        <v>18</v>
      </c>
      <c r="M3012">
        <v>4762.4674000000005</v>
      </c>
    </row>
    <row r="3013" spans="1:13" x14ac:dyDescent="0.3">
      <c r="A3013">
        <v>3011</v>
      </c>
      <c r="B3013" t="s">
        <v>1206</v>
      </c>
      <c r="C3013">
        <v>20.85</v>
      </c>
      <c r="D3013" t="s">
        <v>20</v>
      </c>
      <c r="E3013">
        <v>6.2321222000000003E-2</v>
      </c>
      <c r="F3013" t="s">
        <v>36</v>
      </c>
      <c r="G3013">
        <v>87.251400000000004</v>
      </c>
      <c r="H3013" t="s">
        <v>15</v>
      </c>
      <c r="I3013">
        <v>1999</v>
      </c>
      <c r="J3013" t="s">
        <v>16</v>
      </c>
      <c r="K3013" t="s">
        <v>17</v>
      </c>
      <c r="L3013" t="s">
        <v>18</v>
      </c>
      <c r="M3013">
        <v>265.6542</v>
      </c>
    </row>
    <row r="3014" spans="1:13" x14ac:dyDescent="0.3">
      <c r="A3014">
        <v>3012</v>
      </c>
      <c r="B3014" t="s">
        <v>201</v>
      </c>
      <c r="C3014">
        <v>6.1550000000000002</v>
      </c>
      <c r="D3014" t="s">
        <v>20</v>
      </c>
      <c r="E3014">
        <v>0.15844121799999999</v>
      </c>
      <c r="F3014" t="s">
        <v>26</v>
      </c>
      <c r="G3014">
        <v>213.756</v>
      </c>
      <c r="H3014" t="s">
        <v>29</v>
      </c>
      <c r="I3014">
        <v>1998</v>
      </c>
      <c r="J3014" t="s">
        <v>16</v>
      </c>
      <c r="K3014" t="s">
        <v>23</v>
      </c>
      <c r="L3014" t="s">
        <v>30</v>
      </c>
      <c r="M3014">
        <v>852.22400000000005</v>
      </c>
    </row>
    <row r="3015" spans="1:13" x14ac:dyDescent="0.3">
      <c r="A3015">
        <v>3013</v>
      </c>
      <c r="B3015" t="s">
        <v>662</v>
      </c>
      <c r="C3015">
        <v>7.5650000000000004</v>
      </c>
      <c r="D3015" t="s">
        <v>13</v>
      </c>
      <c r="E3015">
        <v>5.4630544000000003E-2</v>
      </c>
      <c r="F3015" t="s">
        <v>58</v>
      </c>
      <c r="G3015">
        <v>57.393000000000001</v>
      </c>
      <c r="H3015" t="s">
        <v>62</v>
      </c>
      <c r="I3015">
        <v>2004</v>
      </c>
      <c r="J3015" t="s">
        <v>51</v>
      </c>
      <c r="K3015" t="s">
        <v>45</v>
      </c>
      <c r="L3015" t="s">
        <v>18</v>
      </c>
      <c r="M3015">
        <v>735.70899999999995</v>
      </c>
    </row>
    <row r="3016" spans="1:13" x14ac:dyDescent="0.3">
      <c r="A3016">
        <v>3014</v>
      </c>
      <c r="B3016" t="s">
        <v>957</v>
      </c>
      <c r="C3016">
        <v>8.9049999999999994</v>
      </c>
      <c r="D3016" t="s">
        <v>13</v>
      </c>
      <c r="E3016">
        <v>0.14341939400000001</v>
      </c>
      <c r="F3016" t="s">
        <v>43</v>
      </c>
      <c r="G3016">
        <v>61.4878</v>
      </c>
      <c r="H3016" t="s">
        <v>44</v>
      </c>
      <c r="I3016">
        <v>2002</v>
      </c>
      <c r="J3016" t="s">
        <v>16</v>
      </c>
      <c r="K3016" t="s">
        <v>45</v>
      </c>
      <c r="L3016" t="s">
        <v>18</v>
      </c>
      <c r="M3016">
        <v>1151.1682000000001</v>
      </c>
    </row>
    <row r="3017" spans="1:13" x14ac:dyDescent="0.3">
      <c r="A3017">
        <v>3015</v>
      </c>
      <c r="B3017" t="s">
        <v>102</v>
      </c>
      <c r="C3017">
        <v>9.1950000000000003</v>
      </c>
      <c r="D3017" t="s">
        <v>13</v>
      </c>
      <c r="E3017">
        <v>4.8059870999999997E-2</v>
      </c>
      <c r="F3017" t="s">
        <v>32</v>
      </c>
      <c r="G3017">
        <v>105.8622</v>
      </c>
      <c r="H3017" t="s">
        <v>50</v>
      </c>
      <c r="I3017">
        <v>1997</v>
      </c>
      <c r="J3017" t="s">
        <v>51</v>
      </c>
      <c r="K3017" t="s">
        <v>17</v>
      </c>
      <c r="L3017" t="s">
        <v>18</v>
      </c>
      <c r="M3017">
        <v>2223.1062000000002</v>
      </c>
    </row>
    <row r="3018" spans="1:13" x14ac:dyDescent="0.3">
      <c r="A3018">
        <v>3016</v>
      </c>
      <c r="B3018" t="s">
        <v>1417</v>
      </c>
      <c r="C3018">
        <v>16.2</v>
      </c>
      <c r="D3018" t="s">
        <v>13</v>
      </c>
      <c r="E3018">
        <v>0.10389467099999999</v>
      </c>
      <c r="F3018" t="s">
        <v>75</v>
      </c>
      <c r="G3018">
        <v>101.29900000000001</v>
      </c>
      <c r="H3018" t="s">
        <v>22</v>
      </c>
      <c r="I3018">
        <v>2009</v>
      </c>
      <c r="J3018" t="s">
        <v>16</v>
      </c>
      <c r="K3018" t="s">
        <v>23</v>
      </c>
      <c r="L3018" t="s">
        <v>24</v>
      </c>
      <c r="M3018">
        <v>1857.5820000000001</v>
      </c>
    </row>
    <row r="3019" spans="1:13" x14ac:dyDescent="0.3">
      <c r="A3019">
        <v>3017</v>
      </c>
      <c r="B3019" t="s">
        <v>175</v>
      </c>
      <c r="C3019">
        <f t="shared" ref="C3019:C3020" si="68">SUBTOTAL(101,C2:C3018)</f>
        <v>12.969749303621043</v>
      </c>
      <c r="D3019" t="s">
        <v>13</v>
      </c>
      <c r="E3019">
        <v>0.25394782300000002</v>
      </c>
      <c r="F3019" t="s">
        <v>58</v>
      </c>
      <c r="G3019">
        <v>223.84039999999999</v>
      </c>
      <c r="H3019" t="s">
        <v>67</v>
      </c>
      <c r="I3019">
        <v>1985</v>
      </c>
      <c r="J3019" t="s">
        <v>51</v>
      </c>
      <c r="K3019" t="s">
        <v>17</v>
      </c>
      <c r="L3019" t="s">
        <v>30</v>
      </c>
      <c r="M3019">
        <v>675.12120000000004</v>
      </c>
    </row>
    <row r="3020" spans="1:13" x14ac:dyDescent="0.3">
      <c r="A3020">
        <v>3018</v>
      </c>
      <c r="B3020" t="s">
        <v>711</v>
      </c>
      <c r="C3020">
        <f t="shared" si="68"/>
        <v>12.971210191082674</v>
      </c>
      <c r="D3020" t="s">
        <v>20</v>
      </c>
      <c r="E3020">
        <v>0.148737487</v>
      </c>
      <c r="F3020" t="s">
        <v>75</v>
      </c>
      <c r="G3020">
        <v>155.13140000000001</v>
      </c>
      <c r="H3020" t="s">
        <v>67</v>
      </c>
      <c r="I3020">
        <v>1985</v>
      </c>
      <c r="J3020" t="s">
        <v>51</v>
      </c>
      <c r="K3020" t="s">
        <v>17</v>
      </c>
      <c r="L3020" t="s">
        <v>30</v>
      </c>
      <c r="M3020">
        <v>155.13140000000001</v>
      </c>
    </row>
    <row r="3021" spans="1:13" x14ac:dyDescent="0.3">
      <c r="A3021">
        <v>3019</v>
      </c>
      <c r="B3021" t="s">
        <v>566</v>
      </c>
      <c r="C3021">
        <v>12.3</v>
      </c>
      <c r="D3021" t="s">
        <v>20</v>
      </c>
      <c r="E3021">
        <v>5.8207113999999997E-2</v>
      </c>
      <c r="F3021" t="s">
        <v>38</v>
      </c>
      <c r="G3021">
        <v>59.156199999999998</v>
      </c>
      <c r="H3021" t="s">
        <v>15</v>
      </c>
      <c r="I3021">
        <v>1999</v>
      </c>
      <c r="J3021" t="s">
        <v>16</v>
      </c>
      <c r="K3021" t="s">
        <v>17</v>
      </c>
      <c r="L3021" t="s">
        <v>18</v>
      </c>
      <c r="M3021">
        <v>1185.124</v>
      </c>
    </row>
    <row r="3022" spans="1:13" x14ac:dyDescent="0.3">
      <c r="A3022">
        <v>3020</v>
      </c>
      <c r="B3022" t="s">
        <v>1261</v>
      </c>
      <c r="C3022">
        <v>6.1349999999999998</v>
      </c>
      <c r="D3022" t="s">
        <v>13</v>
      </c>
      <c r="E3022">
        <v>7.8957122000000005E-2</v>
      </c>
      <c r="F3022" t="s">
        <v>21</v>
      </c>
      <c r="G3022">
        <v>111.986</v>
      </c>
      <c r="H3022" t="s">
        <v>62</v>
      </c>
      <c r="I3022">
        <v>2004</v>
      </c>
      <c r="J3022" t="s">
        <v>51</v>
      </c>
      <c r="K3022" t="s">
        <v>45</v>
      </c>
      <c r="L3022" t="s">
        <v>18</v>
      </c>
      <c r="M3022">
        <v>1697.79</v>
      </c>
    </row>
    <row r="3023" spans="1:13" x14ac:dyDescent="0.3">
      <c r="A3023">
        <v>3021</v>
      </c>
      <c r="B3023" t="s">
        <v>627</v>
      </c>
      <c r="C3023">
        <v>17.25</v>
      </c>
      <c r="D3023" t="s">
        <v>20</v>
      </c>
      <c r="E3023">
        <v>0</v>
      </c>
      <c r="F3023" t="s">
        <v>38</v>
      </c>
      <c r="G3023">
        <v>95.206800000000001</v>
      </c>
      <c r="H3023" t="s">
        <v>33</v>
      </c>
      <c r="I3023">
        <v>1987</v>
      </c>
      <c r="J3023" t="s">
        <v>34</v>
      </c>
      <c r="K3023" t="s">
        <v>23</v>
      </c>
      <c r="L3023" t="s">
        <v>18</v>
      </c>
      <c r="M3023">
        <v>2721.7903999999999</v>
      </c>
    </row>
    <row r="3024" spans="1:13" x14ac:dyDescent="0.3">
      <c r="A3024">
        <v>3022</v>
      </c>
      <c r="B3024" t="s">
        <v>1003</v>
      </c>
      <c r="C3024">
        <v>11.3</v>
      </c>
      <c r="D3024" t="s">
        <v>20</v>
      </c>
      <c r="E3024">
        <v>6.6729996E-2</v>
      </c>
      <c r="F3024" t="s">
        <v>43</v>
      </c>
      <c r="G3024">
        <v>257.2962</v>
      </c>
      <c r="H3024" t="s">
        <v>50</v>
      </c>
      <c r="I3024">
        <v>1997</v>
      </c>
      <c r="J3024" t="s">
        <v>51</v>
      </c>
      <c r="K3024" t="s">
        <v>17</v>
      </c>
      <c r="L3024" t="s">
        <v>18</v>
      </c>
      <c r="M3024">
        <v>4920.9278000000004</v>
      </c>
    </row>
    <row r="3025" spans="1:13" x14ac:dyDescent="0.3">
      <c r="A3025">
        <v>3023</v>
      </c>
      <c r="B3025" t="s">
        <v>1011</v>
      </c>
      <c r="C3025">
        <f>SUBTOTAL(101,C2:C3024)</f>
        <v>12.967804926499673</v>
      </c>
      <c r="D3025" t="s">
        <v>20</v>
      </c>
      <c r="E3025">
        <v>0.1107011</v>
      </c>
      <c r="F3025" t="s">
        <v>14</v>
      </c>
      <c r="G3025">
        <v>88.685599999999994</v>
      </c>
      <c r="H3025" t="s">
        <v>67</v>
      </c>
      <c r="I3025">
        <v>1985</v>
      </c>
      <c r="J3025" t="s">
        <v>51</v>
      </c>
      <c r="K3025" t="s">
        <v>17</v>
      </c>
      <c r="L3025" t="s">
        <v>30</v>
      </c>
      <c r="M3025">
        <v>351.54239999999999</v>
      </c>
    </row>
    <row r="3026" spans="1:13" x14ac:dyDescent="0.3">
      <c r="A3026">
        <v>3024</v>
      </c>
      <c r="B3026" t="s">
        <v>517</v>
      </c>
      <c r="C3026">
        <v>17.850000000000001</v>
      </c>
      <c r="D3026" t="s">
        <v>13</v>
      </c>
      <c r="E3026">
        <v>1.8052018999999999E-2</v>
      </c>
      <c r="F3026" t="s">
        <v>58</v>
      </c>
      <c r="G3026">
        <v>96.609399999999994</v>
      </c>
      <c r="H3026" t="s">
        <v>15</v>
      </c>
      <c r="I3026">
        <v>1999</v>
      </c>
      <c r="J3026" t="s">
        <v>16</v>
      </c>
      <c r="K3026" t="s">
        <v>17</v>
      </c>
      <c r="L3026" t="s">
        <v>18</v>
      </c>
      <c r="M3026">
        <v>856.88459999999998</v>
      </c>
    </row>
    <row r="3027" spans="1:13" x14ac:dyDescent="0.3">
      <c r="A3027">
        <v>3025</v>
      </c>
      <c r="B3027" t="s">
        <v>444</v>
      </c>
      <c r="C3027">
        <v>14.85</v>
      </c>
      <c r="D3027" t="s">
        <v>13</v>
      </c>
      <c r="E3027">
        <v>0.15643726999999999</v>
      </c>
      <c r="F3027" t="s">
        <v>36</v>
      </c>
      <c r="G3027">
        <v>142.0812</v>
      </c>
      <c r="H3027" t="s">
        <v>29</v>
      </c>
      <c r="I3027">
        <v>1998</v>
      </c>
      <c r="J3027" t="s">
        <v>16</v>
      </c>
      <c r="K3027" t="s">
        <v>23</v>
      </c>
      <c r="L3027" t="s">
        <v>30</v>
      </c>
      <c r="M3027">
        <v>284.9624</v>
      </c>
    </row>
    <row r="3028" spans="1:13" x14ac:dyDescent="0.3">
      <c r="A3028">
        <v>3026</v>
      </c>
      <c r="B3028" t="s">
        <v>537</v>
      </c>
      <c r="C3028">
        <v>16.5</v>
      </c>
      <c r="D3028" t="s">
        <v>13</v>
      </c>
      <c r="E3028">
        <v>3.5728302000000003E-2</v>
      </c>
      <c r="F3028" t="s">
        <v>58</v>
      </c>
      <c r="G3028">
        <v>95.212000000000003</v>
      </c>
      <c r="H3028" t="s">
        <v>44</v>
      </c>
      <c r="I3028">
        <v>2002</v>
      </c>
      <c r="J3028" t="s">
        <v>16</v>
      </c>
      <c r="K3028" t="s">
        <v>45</v>
      </c>
      <c r="L3028" t="s">
        <v>18</v>
      </c>
      <c r="M3028">
        <v>838.90800000000002</v>
      </c>
    </row>
    <row r="3029" spans="1:13" x14ac:dyDescent="0.3">
      <c r="A3029">
        <v>3027</v>
      </c>
      <c r="B3029" t="s">
        <v>1418</v>
      </c>
      <c r="C3029">
        <v>17.25</v>
      </c>
      <c r="D3029" t="s">
        <v>13</v>
      </c>
      <c r="E3029">
        <v>3.7179120000000003E-2</v>
      </c>
      <c r="F3029" t="s">
        <v>21</v>
      </c>
      <c r="G3029">
        <v>162.55260000000001</v>
      </c>
      <c r="H3029" t="s">
        <v>62</v>
      </c>
      <c r="I3029">
        <v>2004</v>
      </c>
      <c r="J3029" t="s">
        <v>51</v>
      </c>
      <c r="K3029" t="s">
        <v>45</v>
      </c>
      <c r="L3029" t="s">
        <v>18</v>
      </c>
      <c r="M3029">
        <v>5920.2936</v>
      </c>
    </row>
    <row r="3030" spans="1:13" x14ac:dyDescent="0.3">
      <c r="A3030">
        <v>3028</v>
      </c>
      <c r="B3030" t="s">
        <v>997</v>
      </c>
      <c r="C3030">
        <v>10.695</v>
      </c>
      <c r="D3030" t="s">
        <v>20</v>
      </c>
      <c r="E3030">
        <v>1.9123873999999999E-2</v>
      </c>
      <c r="F3030" t="s">
        <v>38</v>
      </c>
      <c r="G3030">
        <v>73.003799999999998</v>
      </c>
      <c r="H3030" t="s">
        <v>29</v>
      </c>
      <c r="I3030">
        <v>1998</v>
      </c>
      <c r="J3030" t="s">
        <v>16</v>
      </c>
      <c r="K3030" t="s">
        <v>23</v>
      </c>
      <c r="L3030" t="s">
        <v>30</v>
      </c>
      <c r="M3030">
        <v>147.80760000000001</v>
      </c>
    </row>
    <row r="3031" spans="1:13" x14ac:dyDescent="0.3">
      <c r="A3031">
        <v>3029</v>
      </c>
      <c r="B3031" t="s">
        <v>487</v>
      </c>
      <c r="C3031">
        <f>SUBTOTAL(101,C2:C3030)</f>
        <v>12.972684377478062</v>
      </c>
      <c r="D3031" t="s">
        <v>13</v>
      </c>
      <c r="E3031">
        <v>0.17735437300000001</v>
      </c>
      <c r="F3031" t="s">
        <v>36</v>
      </c>
      <c r="G3031">
        <v>46.674399999999999</v>
      </c>
      <c r="H3031" t="s">
        <v>67</v>
      </c>
      <c r="I3031">
        <v>1985</v>
      </c>
      <c r="J3031" t="s">
        <v>51</v>
      </c>
      <c r="K3031" t="s">
        <v>17</v>
      </c>
      <c r="L3031" t="s">
        <v>30</v>
      </c>
      <c r="M3031">
        <v>135.82320000000001</v>
      </c>
    </row>
    <row r="3032" spans="1:13" x14ac:dyDescent="0.3">
      <c r="A3032">
        <v>3030</v>
      </c>
      <c r="B3032" t="s">
        <v>566</v>
      </c>
      <c r="C3032">
        <v>12.3</v>
      </c>
      <c r="D3032" t="s">
        <v>20</v>
      </c>
      <c r="E3032">
        <v>5.8116757999999998E-2</v>
      </c>
      <c r="F3032" t="s">
        <v>38</v>
      </c>
      <c r="G3032">
        <v>57.556199999999997</v>
      </c>
      <c r="H3032" t="s">
        <v>50</v>
      </c>
      <c r="I3032">
        <v>1997</v>
      </c>
      <c r="J3032" t="s">
        <v>51</v>
      </c>
      <c r="K3032" t="s">
        <v>17</v>
      </c>
      <c r="L3032" t="s">
        <v>18</v>
      </c>
      <c r="M3032">
        <v>651.81820000000005</v>
      </c>
    </row>
    <row r="3033" spans="1:13" x14ac:dyDescent="0.3">
      <c r="A3033">
        <v>3031</v>
      </c>
      <c r="B3033" t="s">
        <v>725</v>
      </c>
      <c r="C3033">
        <v>6.2350000000000003</v>
      </c>
      <c r="D3033" t="s">
        <v>13</v>
      </c>
      <c r="E3033">
        <v>0.118915034</v>
      </c>
      <c r="F3033" t="s">
        <v>32</v>
      </c>
      <c r="G3033">
        <v>264.791</v>
      </c>
      <c r="H3033" t="s">
        <v>44</v>
      </c>
      <c r="I3033">
        <v>2002</v>
      </c>
      <c r="J3033" t="s">
        <v>16</v>
      </c>
      <c r="K3033" t="s">
        <v>45</v>
      </c>
      <c r="L3033" t="s">
        <v>18</v>
      </c>
      <c r="M3033">
        <v>2103.9279999999999</v>
      </c>
    </row>
    <row r="3034" spans="1:13" x14ac:dyDescent="0.3">
      <c r="A3034">
        <v>3032</v>
      </c>
      <c r="B3034" t="s">
        <v>986</v>
      </c>
      <c r="C3034">
        <v>12.15</v>
      </c>
      <c r="D3034" t="s">
        <v>20</v>
      </c>
      <c r="E3034">
        <v>0.13197362500000001</v>
      </c>
      <c r="F3034" t="s">
        <v>28</v>
      </c>
      <c r="G3034">
        <v>187.9872</v>
      </c>
      <c r="H3034" t="s">
        <v>33</v>
      </c>
      <c r="I3034">
        <v>1987</v>
      </c>
      <c r="J3034" t="s">
        <v>34</v>
      </c>
      <c r="K3034" t="s">
        <v>23</v>
      </c>
      <c r="L3034" t="s">
        <v>18</v>
      </c>
      <c r="M3034">
        <v>2458.1336000000001</v>
      </c>
    </row>
    <row r="3035" spans="1:13" x14ac:dyDescent="0.3">
      <c r="A3035">
        <v>3033</v>
      </c>
      <c r="B3035" t="s">
        <v>390</v>
      </c>
      <c r="C3035">
        <v>7.47</v>
      </c>
      <c r="D3035" t="s">
        <v>20</v>
      </c>
      <c r="E3035">
        <v>0</v>
      </c>
      <c r="F3035" t="s">
        <v>43</v>
      </c>
      <c r="G3035">
        <v>211.8218</v>
      </c>
      <c r="H3035" t="s">
        <v>44</v>
      </c>
      <c r="I3035">
        <v>2002</v>
      </c>
      <c r="J3035" t="s">
        <v>16</v>
      </c>
      <c r="K3035" t="s">
        <v>45</v>
      </c>
      <c r="L3035" t="s">
        <v>18</v>
      </c>
      <c r="M3035">
        <v>6411.6540000000005</v>
      </c>
    </row>
    <row r="3036" spans="1:13" x14ac:dyDescent="0.3">
      <c r="A3036">
        <v>3034</v>
      </c>
      <c r="B3036" t="s">
        <v>1341</v>
      </c>
      <c r="C3036">
        <v>8.1549999999999994</v>
      </c>
      <c r="D3036" t="s">
        <v>20</v>
      </c>
      <c r="E3036">
        <v>3.3555399E-2</v>
      </c>
      <c r="F3036" t="s">
        <v>43</v>
      </c>
      <c r="G3036">
        <v>74.735399999999998</v>
      </c>
      <c r="H3036" t="s">
        <v>50</v>
      </c>
      <c r="I3036">
        <v>1997</v>
      </c>
      <c r="J3036" t="s">
        <v>51</v>
      </c>
      <c r="K3036" t="s">
        <v>17</v>
      </c>
      <c r="L3036" t="s">
        <v>18</v>
      </c>
      <c r="M3036">
        <v>1655.1787999999999</v>
      </c>
    </row>
    <row r="3037" spans="1:13" x14ac:dyDescent="0.3">
      <c r="A3037">
        <v>3035</v>
      </c>
      <c r="B3037" t="s">
        <v>742</v>
      </c>
      <c r="C3037">
        <v>8.8949999999999996</v>
      </c>
      <c r="D3037" t="s">
        <v>20</v>
      </c>
      <c r="E3037">
        <v>8.8681966000000001E-2</v>
      </c>
      <c r="F3037" t="s">
        <v>38</v>
      </c>
      <c r="G3037">
        <v>121.973</v>
      </c>
      <c r="H3037" t="s">
        <v>22</v>
      </c>
      <c r="I3037">
        <v>2009</v>
      </c>
      <c r="J3037" t="s">
        <v>16</v>
      </c>
      <c r="K3037" t="s">
        <v>23</v>
      </c>
      <c r="L3037" t="s">
        <v>24</v>
      </c>
      <c r="M3037">
        <v>2956.152</v>
      </c>
    </row>
    <row r="3038" spans="1:13" x14ac:dyDescent="0.3">
      <c r="A3038">
        <v>3036</v>
      </c>
      <c r="B3038" t="s">
        <v>1370</v>
      </c>
      <c r="C3038">
        <v>7.97</v>
      </c>
      <c r="D3038" t="s">
        <v>13</v>
      </c>
      <c r="E3038">
        <v>2.1623214000000002E-2</v>
      </c>
      <c r="F3038" t="s">
        <v>261</v>
      </c>
      <c r="G3038">
        <v>107.6596</v>
      </c>
      <c r="H3038" t="s">
        <v>22</v>
      </c>
      <c r="I3038">
        <v>2009</v>
      </c>
      <c r="J3038" t="s">
        <v>16</v>
      </c>
      <c r="K3038" t="s">
        <v>23</v>
      </c>
      <c r="L3038" t="s">
        <v>24</v>
      </c>
      <c r="M3038">
        <v>1833.6132</v>
      </c>
    </row>
    <row r="3039" spans="1:13" x14ac:dyDescent="0.3">
      <c r="A3039">
        <v>3037</v>
      </c>
      <c r="B3039" t="s">
        <v>1213</v>
      </c>
      <c r="C3039">
        <v>16.2</v>
      </c>
      <c r="D3039" t="s">
        <v>13</v>
      </c>
      <c r="E3039">
        <v>3.3373748000000002E-2</v>
      </c>
      <c r="F3039" t="s">
        <v>21</v>
      </c>
      <c r="G3039">
        <v>74.069599999999994</v>
      </c>
      <c r="H3039" t="s">
        <v>62</v>
      </c>
      <c r="I3039">
        <v>2004</v>
      </c>
      <c r="J3039" t="s">
        <v>51</v>
      </c>
      <c r="K3039" t="s">
        <v>45</v>
      </c>
      <c r="L3039" t="s">
        <v>18</v>
      </c>
      <c r="M3039">
        <v>894.83519999999999</v>
      </c>
    </row>
    <row r="3040" spans="1:13" x14ac:dyDescent="0.3">
      <c r="A3040">
        <v>3038</v>
      </c>
      <c r="B3040" t="s">
        <v>1349</v>
      </c>
      <c r="C3040">
        <v>14.5</v>
      </c>
      <c r="D3040" t="s">
        <v>13</v>
      </c>
      <c r="E3040">
        <v>8.9917768999999995E-2</v>
      </c>
      <c r="F3040" t="s">
        <v>58</v>
      </c>
      <c r="G3040">
        <v>160.3604</v>
      </c>
      <c r="H3040" t="s">
        <v>15</v>
      </c>
      <c r="I3040">
        <v>1999</v>
      </c>
      <c r="J3040" t="s">
        <v>16</v>
      </c>
      <c r="K3040" t="s">
        <v>17</v>
      </c>
      <c r="L3040" t="s">
        <v>18</v>
      </c>
      <c r="M3040">
        <v>2852.2872000000002</v>
      </c>
    </row>
    <row r="3041" spans="1:13" x14ac:dyDescent="0.3">
      <c r="A3041">
        <v>3039</v>
      </c>
      <c r="B3041" t="s">
        <v>1419</v>
      </c>
      <c r="C3041">
        <f>SUBTOTAL(101,C2:C3040)</f>
        <v>12.963644804425</v>
      </c>
      <c r="D3041" t="s">
        <v>13</v>
      </c>
      <c r="E3041">
        <v>5.3148497000000003E-2</v>
      </c>
      <c r="F3041" t="s">
        <v>58</v>
      </c>
      <c r="G3041">
        <v>36.3874</v>
      </c>
      <c r="H3041" t="s">
        <v>67</v>
      </c>
      <c r="I3041">
        <v>1985</v>
      </c>
      <c r="J3041" t="s">
        <v>51</v>
      </c>
      <c r="K3041" t="s">
        <v>17</v>
      </c>
      <c r="L3041" t="s">
        <v>30</v>
      </c>
      <c r="M3041">
        <v>105.8622</v>
      </c>
    </row>
    <row r="3042" spans="1:13" x14ac:dyDescent="0.3">
      <c r="A3042">
        <v>3040</v>
      </c>
      <c r="B3042" t="s">
        <v>1317</v>
      </c>
      <c r="C3042">
        <v>15.7</v>
      </c>
      <c r="D3042" t="s">
        <v>13</v>
      </c>
      <c r="E3042">
        <v>0.122470805</v>
      </c>
      <c r="F3042" t="s">
        <v>75</v>
      </c>
      <c r="G3042">
        <v>131.79419999999999</v>
      </c>
      <c r="H3042" t="s">
        <v>62</v>
      </c>
      <c r="I3042">
        <v>2004</v>
      </c>
      <c r="J3042" t="s">
        <v>51</v>
      </c>
      <c r="K3042" t="s">
        <v>45</v>
      </c>
      <c r="L3042" t="s">
        <v>18</v>
      </c>
      <c r="M3042">
        <v>1987.413</v>
      </c>
    </row>
    <row r="3043" spans="1:13" x14ac:dyDescent="0.3">
      <c r="A3043">
        <v>3041</v>
      </c>
      <c r="B3043" t="s">
        <v>704</v>
      </c>
      <c r="C3043">
        <v>13.3</v>
      </c>
      <c r="D3043" t="s">
        <v>13</v>
      </c>
      <c r="E3043">
        <v>3.5607579E-2</v>
      </c>
      <c r="F3043" t="s">
        <v>36</v>
      </c>
      <c r="G3043">
        <v>119.91240000000001</v>
      </c>
      <c r="H3043" t="s">
        <v>29</v>
      </c>
      <c r="I3043">
        <v>1998</v>
      </c>
      <c r="J3043" t="s">
        <v>16</v>
      </c>
      <c r="K3043" t="s">
        <v>23</v>
      </c>
      <c r="L3043" t="s">
        <v>30</v>
      </c>
      <c r="M3043">
        <v>118.5124</v>
      </c>
    </row>
    <row r="3044" spans="1:13" x14ac:dyDescent="0.3">
      <c r="A3044">
        <v>3042</v>
      </c>
      <c r="B3044" t="s">
        <v>410</v>
      </c>
      <c r="C3044">
        <v>6.8650000000000002</v>
      </c>
      <c r="D3044" t="s">
        <v>13</v>
      </c>
      <c r="E3044">
        <v>5.6819936000000001E-2</v>
      </c>
      <c r="F3044" t="s">
        <v>38</v>
      </c>
      <c r="G3044">
        <v>212.62180000000001</v>
      </c>
      <c r="H3044" t="s">
        <v>62</v>
      </c>
      <c r="I3044">
        <v>2004</v>
      </c>
      <c r="J3044" t="s">
        <v>51</v>
      </c>
      <c r="K3044" t="s">
        <v>45</v>
      </c>
      <c r="L3044" t="s">
        <v>18</v>
      </c>
      <c r="M3044">
        <v>2137.2179999999998</v>
      </c>
    </row>
    <row r="3045" spans="1:13" x14ac:dyDescent="0.3">
      <c r="A3045">
        <v>3043</v>
      </c>
      <c r="B3045" t="s">
        <v>605</v>
      </c>
      <c r="C3045">
        <v>8.2100000000000009</v>
      </c>
      <c r="D3045" t="s">
        <v>13</v>
      </c>
      <c r="E3045">
        <v>4.4925784000000003E-2</v>
      </c>
      <c r="F3045" t="s">
        <v>14</v>
      </c>
      <c r="G3045">
        <v>86.019800000000004</v>
      </c>
      <c r="H3045" t="s">
        <v>50</v>
      </c>
      <c r="I3045">
        <v>1997</v>
      </c>
      <c r="J3045" t="s">
        <v>51</v>
      </c>
      <c r="K3045" t="s">
        <v>17</v>
      </c>
      <c r="L3045" t="s">
        <v>18</v>
      </c>
      <c r="M3045">
        <v>1569.9564</v>
      </c>
    </row>
    <row r="3046" spans="1:13" x14ac:dyDescent="0.3">
      <c r="A3046">
        <v>3044</v>
      </c>
      <c r="B3046" t="s">
        <v>634</v>
      </c>
      <c r="C3046">
        <v>20.7</v>
      </c>
      <c r="D3046" t="s">
        <v>13</v>
      </c>
      <c r="E3046">
        <v>7.1699983999999994E-2</v>
      </c>
      <c r="F3046" t="s">
        <v>14</v>
      </c>
      <c r="G3046">
        <v>177.6028</v>
      </c>
      <c r="H3046" t="s">
        <v>29</v>
      </c>
      <c r="I3046">
        <v>1998</v>
      </c>
      <c r="J3046" t="s">
        <v>16</v>
      </c>
      <c r="K3046" t="s">
        <v>23</v>
      </c>
      <c r="L3046" t="s">
        <v>30</v>
      </c>
      <c r="M3046">
        <v>531.30840000000001</v>
      </c>
    </row>
    <row r="3047" spans="1:13" x14ac:dyDescent="0.3">
      <c r="A3047">
        <v>3045</v>
      </c>
      <c r="B3047" t="s">
        <v>642</v>
      </c>
      <c r="C3047">
        <v>11.6</v>
      </c>
      <c r="D3047" t="s">
        <v>20</v>
      </c>
      <c r="E3047">
        <v>7.7321086999999997E-2</v>
      </c>
      <c r="F3047" t="s">
        <v>43</v>
      </c>
      <c r="G3047">
        <v>169.31059999999999</v>
      </c>
      <c r="H3047" t="s">
        <v>44</v>
      </c>
      <c r="I3047">
        <v>2002</v>
      </c>
      <c r="J3047" t="s">
        <v>16</v>
      </c>
      <c r="K3047" t="s">
        <v>45</v>
      </c>
      <c r="L3047" t="s">
        <v>18</v>
      </c>
      <c r="M3047">
        <v>2224.4378000000002</v>
      </c>
    </row>
    <row r="3048" spans="1:13" x14ac:dyDescent="0.3">
      <c r="A3048">
        <v>3046</v>
      </c>
      <c r="B3048" t="s">
        <v>979</v>
      </c>
      <c r="C3048">
        <f>SUBTOTAL(101,C2:C3047)</f>
        <v>12.963090264091315</v>
      </c>
      <c r="D3048" t="s">
        <v>13</v>
      </c>
      <c r="E3048">
        <v>0.15080666600000001</v>
      </c>
      <c r="F3048" t="s">
        <v>43</v>
      </c>
      <c r="G3048">
        <v>149.0076</v>
      </c>
      <c r="H3048" t="s">
        <v>67</v>
      </c>
      <c r="I3048">
        <v>1985</v>
      </c>
      <c r="J3048" t="s">
        <v>51</v>
      </c>
      <c r="K3048" t="s">
        <v>17</v>
      </c>
      <c r="L3048" t="s">
        <v>30</v>
      </c>
      <c r="M3048">
        <v>295.61520000000002</v>
      </c>
    </row>
    <row r="3049" spans="1:13" x14ac:dyDescent="0.3">
      <c r="A3049">
        <v>3047</v>
      </c>
      <c r="B3049" t="s">
        <v>459</v>
      </c>
      <c r="C3049">
        <v>12.65</v>
      </c>
      <c r="D3049" t="s">
        <v>20</v>
      </c>
      <c r="E3049">
        <v>0.12728305100000001</v>
      </c>
      <c r="F3049" t="s">
        <v>43</v>
      </c>
      <c r="G3049">
        <v>191.78460000000001</v>
      </c>
      <c r="H3049" t="s">
        <v>29</v>
      </c>
      <c r="I3049">
        <v>1998</v>
      </c>
      <c r="J3049" t="s">
        <v>16</v>
      </c>
      <c r="K3049" t="s">
        <v>23</v>
      </c>
      <c r="L3049" t="s">
        <v>30</v>
      </c>
      <c r="M3049">
        <v>382.16919999999999</v>
      </c>
    </row>
    <row r="3050" spans="1:13" x14ac:dyDescent="0.3">
      <c r="A3050">
        <v>3048</v>
      </c>
      <c r="B3050" t="s">
        <v>1026</v>
      </c>
      <c r="C3050">
        <f>SUBTOTAL(101,C2:C3049)</f>
        <v>12.962966903073156</v>
      </c>
      <c r="D3050" t="s">
        <v>20</v>
      </c>
      <c r="E3050">
        <v>0.13800843099999999</v>
      </c>
      <c r="F3050" t="s">
        <v>14</v>
      </c>
      <c r="G3050">
        <v>54.829799999999999</v>
      </c>
      <c r="H3050" t="s">
        <v>40</v>
      </c>
      <c r="I3050">
        <v>1985</v>
      </c>
      <c r="J3050" t="s">
        <v>16</v>
      </c>
      <c r="K3050" t="s">
        <v>23</v>
      </c>
      <c r="L3050" t="s">
        <v>41</v>
      </c>
      <c r="M3050">
        <v>1348.2449999999999</v>
      </c>
    </row>
    <row r="3051" spans="1:13" x14ac:dyDescent="0.3">
      <c r="A3051">
        <v>3049</v>
      </c>
      <c r="B3051" t="s">
        <v>1119</v>
      </c>
      <c r="C3051">
        <v>12.6</v>
      </c>
      <c r="D3051" t="s">
        <v>20</v>
      </c>
      <c r="E3051">
        <v>7.4035365000000006E-2</v>
      </c>
      <c r="F3051" t="s">
        <v>14</v>
      </c>
      <c r="G3051">
        <v>256.13560000000001</v>
      </c>
      <c r="H3051" t="s">
        <v>15</v>
      </c>
      <c r="I3051">
        <v>1999</v>
      </c>
      <c r="J3051" t="s">
        <v>16</v>
      </c>
      <c r="K3051" t="s">
        <v>17</v>
      </c>
      <c r="L3051" t="s">
        <v>18</v>
      </c>
      <c r="M3051">
        <v>4578.0407999999998</v>
      </c>
    </row>
    <row r="3052" spans="1:13" x14ac:dyDescent="0.3">
      <c r="A3052">
        <v>3050</v>
      </c>
      <c r="B3052" t="s">
        <v>1280</v>
      </c>
      <c r="C3052">
        <v>13.35</v>
      </c>
      <c r="D3052" t="s">
        <v>13</v>
      </c>
      <c r="E3052">
        <v>9.1723066000000006E-2</v>
      </c>
      <c r="F3052" t="s">
        <v>38</v>
      </c>
      <c r="G3052">
        <v>148.8708</v>
      </c>
      <c r="H3052" t="s">
        <v>47</v>
      </c>
      <c r="I3052">
        <v>2007</v>
      </c>
      <c r="J3052" t="s">
        <v>16</v>
      </c>
      <c r="K3052" t="s">
        <v>45</v>
      </c>
      <c r="L3052" t="s">
        <v>18</v>
      </c>
      <c r="M3052">
        <v>3761.77</v>
      </c>
    </row>
    <row r="3053" spans="1:13" x14ac:dyDescent="0.3">
      <c r="A3053">
        <v>3051</v>
      </c>
      <c r="B3053" t="s">
        <v>784</v>
      </c>
      <c r="C3053">
        <v>4.6100000000000003</v>
      </c>
      <c r="D3053" t="s">
        <v>13</v>
      </c>
      <c r="E3053">
        <v>0.12290105599999999</v>
      </c>
      <c r="F3053" t="s">
        <v>60</v>
      </c>
      <c r="G3053">
        <v>174.43960000000001</v>
      </c>
      <c r="H3053" t="s">
        <v>44</v>
      </c>
      <c r="I3053">
        <v>2002</v>
      </c>
      <c r="J3053" t="s">
        <v>16</v>
      </c>
      <c r="K3053" t="s">
        <v>45</v>
      </c>
      <c r="L3053" t="s">
        <v>18</v>
      </c>
      <c r="M3053">
        <v>2616.5940000000001</v>
      </c>
    </row>
    <row r="3054" spans="1:13" x14ac:dyDescent="0.3">
      <c r="A3054">
        <v>3052</v>
      </c>
      <c r="B3054" t="s">
        <v>1420</v>
      </c>
      <c r="C3054">
        <v>13.8</v>
      </c>
      <c r="D3054" t="s">
        <v>13</v>
      </c>
      <c r="E3054">
        <v>0</v>
      </c>
      <c r="F3054" t="s">
        <v>14</v>
      </c>
      <c r="G3054">
        <v>263.78840000000002</v>
      </c>
      <c r="H3054" t="s">
        <v>15</v>
      </c>
      <c r="I3054">
        <v>1999</v>
      </c>
      <c r="J3054" t="s">
        <v>16</v>
      </c>
      <c r="K3054" t="s">
        <v>17</v>
      </c>
      <c r="L3054" t="s">
        <v>18</v>
      </c>
      <c r="M3054">
        <v>3709.8375999999998</v>
      </c>
    </row>
    <row r="3055" spans="1:13" x14ac:dyDescent="0.3">
      <c r="A3055">
        <v>3053</v>
      </c>
      <c r="B3055" t="s">
        <v>1253</v>
      </c>
      <c r="C3055">
        <f>SUBTOTAL(101,C2:C3054)</f>
        <v>12.960019669551404</v>
      </c>
      <c r="D3055" t="s">
        <v>13</v>
      </c>
      <c r="E3055">
        <v>7.3077196999999997E-2</v>
      </c>
      <c r="F3055" t="s">
        <v>58</v>
      </c>
      <c r="G3055">
        <v>34.321599999999997</v>
      </c>
      <c r="H3055" t="s">
        <v>67</v>
      </c>
      <c r="I3055">
        <v>1985</v>
      </c>
      <c r="J3055" t="s">
        <v>51</v>
      </c>
      <c r="K3055" t="s">
        <v>17</v>
      </c>
      <c r="L3055" t="s">
        <v>30</v>
      </c>
      <c r="M3055">
        <v>34.621600000000001</v>
      </c>
    </row>
    <row r="3056" spans="1:13" x14ac:dyDescent="0.3">
      <c r="A3056">
        <v>3054</v>
      </c>
      <c r="B3056" t="s">
        <v>876</v>
      </c>
      <c r="C3056">
        <v>14</v>
      </c>
      <c r="D3056" t="s">
        <v>20</v>
      </c>
      <c r="E3056">
        <v>0.17599192899999999</v>
      </c>
      <c r="F3056" t="s">
        <v>43</v>
      </c>
      <c r="G3056">
        <v>140.78120000000001</v>
      </c>
      <c r="H3056" t="s">
        <v>29</v>
      </c>
      <c r="I3056">
        <v>1998</v>
      </c>
      <c r="J3056" t="s">
        <v>16</v>
      </c>
      <c r="K3056" t="s">
        <v>23</v>
      </c>
      <c r="L3056" t="s">
        <v>30</v>
      </c>
      <c r="M3056">
        <v>142.4812</v>
      </c>
    </row>
    <row r="3057" spans="1:13" x14ac:dyDescent="0.3">
      <c r="A3057">
        <v>3055</v>
      </c>
      <c r="B3057" t="s">
        <v>747</v>
      </c>
      <c r="C3057">
        <v>9.17</v>
      </c>
      <c r="D3057" t="s">
        <v>13</v>
      </c>
      <c r="E3057">
        <v>0.17236542799999999</v>
      </c>
      <c r="F3057" t="s">
        <v>36</v>
      </c>
      <c r="G3057">
        <v>144.84700000000001</v>
      </c>
      <c r="H3057" t="s">
        <v>29</v>
      </c>
      <c r="I3057">
        <v>1998</v>
      </c>
      <c r="J3057" t="s">
        <v>16</v>
      </c>
      <c r="K3057" t="s">
        <v>23</v>
      </c>
      <c r="L3057" t="s">
        <v>30</v>
      </c>
      <c r="M3057">
        <v>572.58799999999997</v>
      </c>
    </row>
    <row r="3058" spans="1:13" x14ac:dyDescent="0.3">
      <c r="A3058">
        <v>3056</v>
      </c>
      <c r="B3058" t="s">
        <v>843</v>
      </c>
      <c r="C3058">
        <v>16.5</v>
      </c>
      <c r="D3058" t="s">
        <v>20</v>
      </c>
      <c r="E3058">
        <v>9.4246644000000004E-2</v>
      </c>
      <c r="F3058" t="s">
        <v>36</v>
      </c>
      <c r="G3058">
        <v>98.906800000000004</v>
      </c>
      <c r="H3058" t="s">
        <v>22</v>
      </c>
      <c r="I3058">
        <v>2009</v>
      </c>
      <c r="J3058" t="s">
        <v>16</v>
      </c>
      <c r="K3058" t="s">
        <v>23</v>
      </c>
      <c r="L3058" t="s">
        <v>24</v>
      </c>
      <c r="M3058">
        <v>1749.7224000000001</v>
      </c>
    </row>
    <row r="3059" spans="1:13" x14ac:dyDescent="0.3">
      <c r="A3059">
        <v>3057</v>
      </c>
      <c r="B3059" t="s">
        <v>258</v>
      </c>
      <c r="C3059">
        <v>16.7</v>
      </c>
      <c r="D3059" t="s">
        <v>13</v>
      </c>
      <c r="E3059">
        <v>0.10203648</v>
      </c>
      <c r="F3059" t="s">
        <v>75</v>
      </c>
      <c r="G3059">
        <v>180.92920000000001</v>
      </c>
      <c r="H3059" t="s">
        <v>62</v>
      </c>
      <c r="I3059">
        <v>2004</v>
      </c>
      <c r="J3059" t="s">
        <v>51</v>
      </c>
      <c r="K3059" t="s">
        <v>45</v>
      </c>
      <c r="L3059" t="s">
        <v>18</v>
      </c>
      <c r="M3059">
        <v>2736.4380000000001</v>
      </c>
    </row>
    <row r="3060" spans="1:13" x14ac:dyDescent="0.3">
      <c r="A3060">
        <v>3058</v>
      </c>
      <c r="B3060" t="s">
        <v>1250</v>
      </c>
      <c r="C3060">
        <f>SUBTOTAL(101,C2:C3059)</f>
        <v>12.961798900235532</v>
      </c>
      <c r="D3060" t="s">
        <v>13</v>
      </c>
      <c r="E3060">
        <v>6.6969525000000002E-2</v>
      </c>
      <c r="F3060" t="s">
        <v>32</v>
      </c>
      <c r="G3060">
        <v>39.279600000000002</v>
      </c>
      <c r="H3060" t="s">
        <v>40</v>
      </c>
      <c r="I3060">
        <v>1985</v>
      </c>
      <c r="J3060" t="s">
        <v>16</v>
      </c>
      <c r="K3060" t="s">
        <v>23</v>
      </c>
      <c r="L3060" t="s">
        <v>41</v>
      </c>
      <c r="M3060">
        <v>701.75319999999999</v>
      </c>
    </row>
    <row r="3061" spans="1:13" x14ac:dyDescent="0.3">
      <c r="A3061">
        <v>3059</v>
      </c>
      <c r="B3061" t="s">
        <v>563</v>
      </c>
      <c r="C3061">
        <v>6.98</v>
      </c>
      <c r="D3061" t="s">
        <v>13</v>
      </c>
      <c r="E3061">
        <v>4.1071581000000003E-2</v>
      </c>
      <c r="F3061" t="s">
        <v>75</v>
      </c>
      <c r="G3061">
        <v>82.593400000000003</v>
      </c>
      <c r="H3061" t="s">
        <v>33</v>
      </c>
      <c r="I3061">
        <v>1987</v>
      </c>
      <c r="J3061" t="s">
        <v>34</v>
      </c>
      <c r="K3061" t="s">
        <v>23</v>
      </c>
      <c r="L3061" t="s">
        <v>18</v>
      </c>
      <c r="M3061">
        <v>1310.2944</v>
      </c>
    </row>
    <row r="3062" spans="1:13" x14ac:dyDescent="0.3">
      <c r="A3062">
        <v>3060</v>
      </c>
      <c r="B3062" t="s">
        <v>100</v>
      </c>
      <c r="C3062">
        <v>12.15</v>
      </c>
      <c r="D3062" t="s">
        <v>13</v>
      </c>
      <c r="E3062">
        <v>2.8656247999999999E-2</v>
      </c>
      <c r="F3062" t="s">
        <v>32</v>
      </c>
      <c r="G3062">
        <v>149.3708</v>
      </c>
      <c r="H3062" t="s">
        <v>44</v>
      </c>
      <c r="I3062">
        <v>2002</v>
      </c>
      <c r="J3062" t="s">
        <v>16</v>
      </c>
      <c r="K3062" t="s">
        <v>45</v>
      </c>
      <c r="L3062" t="s">
        <v>18</v>
      </c>
      <c r="M3062">
        <v>1203.7664</v>
      </c>
    </row>
    <row r="3063" spans="1:13" x14ac:dyDescent="0.3">
      <c r="A3063">
        <v>3061</v>
      </c>
      <c r="B3063" t="s">
        <v>368</v>
      </c>
      <c r="C3063">
        <v>19.25</v>
      </c>
      <c r="D3063" t="s">
        <v>20</v>
      </c>
      <c r="E3063">
        <v>3.4693175E-2</v>
      </c>
      <c r="F3063" t="s">
        <v>75</v>
      </c>
      <c r="G3063">
        <v>140.14959999999999</v>
      </c>
      <c r="H3063" t="s">
        <v>62</v>
      </c>
      <c r="I3063">
        <v>2004</v>
      </c>
      <c r="J3063" t="s">
        <v>51</v>
      </c>
      <c r="K3063" t="s">
        <v>45</v>
      </c>
      <c r="L3063" t="s">
        <v>18</v>
      </c>
      <c r="M3063">
        <v>1552.6456000000001</v>
      </c>
    </row>
    <row r="3064" spans="1:13" x14ac:dyDescent="0.3">
      <c r="A3064">
        <v>3062</v>
      </c>
      <c r="B3064" t="s">
        <v>603</v>
      </c>
      <c r="C3064">
        <f>SUBTOTAL(101,C2:C3063)</f>
        <v>12.961600627697006</v>
      </c>
      <c r="D3064" t="s">
        <v>13</v>
      </c>
      <c r="E3064">
        <v>7.1628097000000002E-2</v>
      </c>
      <c r="F3064" t="s">
        <v>60</v>
      </c>
      <c r="G3064">
        <v>251.904</v>
      </c>
      <c r="H3064" t="s">
        <v>40</v>
      </c>
      <c r="I3064">
        <v>1985</v>
      </c>
      <c r="J3064" t="s">
        <v>16</v>
      </c>
      <c r="K3064" t="s">
        <v>23</v>
      </c>
      <c r="L3064" t="s">
        <v>41</v>
      </c>
      <c r="M3064">
        <v>4301.0680000000002</v>
      </c>
    </row>
    <row r="3065" spans="1:13" x14ac:dyDescent="0.3">
      <c r="A3065">
        <v>3063</v>
      </c>
      <c r="B3065" t="s">
        <v>1030</v>
      </c>
      <c r="C3065">
        <v>9.3000000000000007</v>
      </c>
      <c r="D3065" t="s">
        <v>13</v>
      </c>
      <c r="E3065">
        <v>2.8516696000000001E-2</v>
      </c>
      <c r="F3065" t="s">
        <v>36</v>
      </c>
      <c r="G3065">
        <v>194.61359999999999</v>
      </c>
      <c r="H3065" t="s">
        <v>62</v>
      </c>
      <c r="I3065">
        <v>2004</v>
      </c>
      <c r="J3065" t="s">
        <v>51</v>
      </c>
      <c r="K3065" t="s">
        <v>45</v>
      </c>
      <c r="L3065" t="s">
        <v>18</v>
      </c>
      <c r="M3065">
        <v>3110.6176</v>
      </c>
    </row>
    <row r="3066" spans="1:13" x14ac:dyDescent="0.3">
      <c r="A3066">
        <v>3064</v>
      </c>
      <c r="B3066" t="s">
        <v>1421</v>
      </c>
      <c r="C3066">
        <v>11</v>
      </c>
      <c r="D3066" t="s">
        <v>13</v>
      </c>
      <c r="E3066">
        <v>5.4939029E-2</v>
      </c>
      <c r="F3066" t="s">
        <v>58</v>
      </c>
      <c r="G3066">
        <v>101.4358</v>
      </c>
      <c r="H3066" t="s">
        <v>50</v>
      </c>
      <c r="I3066">
        <v>1997</v>
      </c>
      <c r="J3066" t="s">
        <v>51</v>
      </c>
      <c r="K3066" t="s">
        <v>17</v>
      </c>
      <c r="L3066" t="s">
        <v>18</v>
      </c>
      <c r="M3066">
        <v>1608.5727999999999</v>
      </c>
    </row>
    <row r="3067" spans="1:13" x14ac:dyDescent="0.3">
      <c r="A3067">
        <v>3065</v>
      </c>
      <c r="B3067" t="s">
        <v>246</v>
      </c>
      <c r="C3067">
        <v>6.67</v>
      </c>
      <c r="D3067" t="s">
        <v>20</v>
      </c>
      <c r="E3067">
        <v>9.0130536999999997E-2</v>
      </c>
      <c r="F3067" t="s">
        <v>38</v>
      </c>
      <c r="G3067">
        <v>131.46260000000001</v>
      </c>
      <c r="H3067" t="s">
        <v>44</v>
      </c>
      <c r="I3067">
        <v>2002</v>
      </c>
      <c r="J3067" t="s">
        <v>16</v>
      </c>
      <c r="K3067" t="s">
        <v>45</v>
      </c>
      <c r="L3067" t="s">
        <v>18</v>
      </c>
      <c r="M3067">
        <v>1705.1138000000001</v>
      </c>
    </row>
    <row r="3068" spans="1:13" x14ac:dyDescent="0.3">
      <c r="A3068">
        <v>3066</v>
      </c>
      <c r="B3068" t="s">
        <v>561</v>
      </c>
      <c r="C3068">
        <v>6.6749999999999998</v>
      </c>
      <c r="D3068" t="s">
        <v>13</v>
      </c>
      <c r="E3068">
        <v>0</v>
      </c>
      <c r="F3068" t="s">
        <v>38</v>
      </c>
      <c r="G3068">
        <v>92.946200000000005</v>
      </c>
      <c r="H3068" t="s">
        <v>22</v>
      </c>
      <c r="I3068">
        <v>2009</v>
      </c>
      <c r="J3068" t="s">
        <v>16</v>
      </c>
      <c r="K3068" t="s">
        <v>23</v>
      </c>
      <c r="L3068" t="s">
        <v>24</v>
      </c>
      <c r="M3068">
        <v>1018.0082</v>
      </c>
    </row>
    <row r="3069" spans="1:13" x14ac:dyDescent="0.3">
      <c r="A3069">
        <v>3067</v>
      </c>
      <c r="B3069" t="s">
        <v>330</v>
      </c>
      <c r="C3069">
        <v>6.48</v>
      </c>
      <c r="D3069" t="s">
        <v>13</v>
      </c>
      <c r="E3069">
        <v>3.3893487E-2</v>
      </c>
      <c r="F3069" t="s">
        <v>38</v>
      </c>
      <c r="G3069">
        <v>147.0076</v>
      </c>
      <c r="H3069" t="s">
        <v>62</v>
      </c>
      <c r="I3069">
        <v>2004</v>
      </c>
      <c r="J3069" t="s">
        <v>51</v>
      </c>
      <c r="K3069" t="s">
        <v>45</v>
      </c>
      <c r="L3069" t="s">
        <v>18</v>
      </c>
      <c r="M3069">
        <v>3103.9596000000001</v>
      </c>
    </row>
    <row r="3070" spans="1:13" x14ac:dyDescent="0.3">
      <c r="A3070">
        <v>3068</v>
      </c>
      <c r="B3070" t="s">
        <v>1422</v>
      </c>
      <c r="C3070">
        <v>14.1</v>
      </c>
      <c r="D3070" t="s">
        <v>72</v>
      </c>
      <c r="E3070">
        <v>0.113908117</v>
      </c>
      <c r="F3070" t="s">
        <v>36</v>
      </c>
      <c r="G3070">
        <v>53.395600000000002</v>
      </c>
      <c r="H3070" t="s">
        <v>47</v>
      </c>
      <c r="I3070">
        <v>2007</v>
      </c>
      <c r="J3070" t="s">
        <v>16</v>
      </c>
      <c r="K3070" t="s">
        <v>45</v>
      </c>
      <c r="L3070" t="s">
        <v>18</v>
      </c>
      <c r="M3070">
        <v>982.72080000000005</v>
      </c>
    </row>
    <row r="3071" spans="1:13" x14ac:dyDescent="0.3">
      <c r="A3071">
        <v>3069</v>
      </c>
      <c r="B3071" t="s">
        <v>433</v>
      </c>
      <c r="C3071">
        <v>15.35</v>
      </c>
      <c r="D3071" t="s">
        <v>13</v>
      </c>
      <c r="E3071">
        <v>2.0326962000000001E-2</v>
      </c>
      <c r="F3071" t="s">
        <v>21</v>
      </c>
      <c r="G3071">
        <v>216.7508</v>
      </c>
      <c r="H3071" t="s">
        <v>50</v>
      </c>
      <c r="I3071">
        <v>1997</v>
      </c>
      <c r="J3071" t="s">
        <v>51</v>
      </c>
      <c r="K3071" t="s">
        <v>17</v>
      </c>
      <c r="L3071" t="s">
        <v>18</v>
      </c>
      <c r="M3071">
        <v>1736.4064000000001</v>
      </c>
    </row>
    <row r="3072" spans="1:13" x14ac:dyDescent="0.3">
      <c r="A3072">
        <v>3070</v>
      </c>
      <c r="B3072" t="s">
        <v>265</v>
      </c>
      <c r="C3072">
        <v>7.05</v>
      </c>
      <c r="D3072" t="s">
        <v>13</v>
      </c>
      <c r="E3072">
        <v>8.5098119999999999E-2</v>
      </c>
      <c r="F3072" t="s">
        <v>38</v>
      </c>
      <c r="G3072">
        <v>108.2912</v>
      </c>
      <c r="H3072" t="s">
        <v>15</v>
      </c>
      <c r="I3072">
        <v>1999</v>
      </c>
      <c r="J3072" t="s">
        <v>16</v>
      </c>
      <c r="K3072" t="s">
        <v>17</v>
      </c>
      <c r="L3072" t="s">
        <v>18</v>
      </c>
      <c r="M3072">
        <v>2293.0151999999998</v>
      </c>
    </row>
    <row r="3073" spans="1:13" x14ac:dyDescent="0.3">
      <c r="A3073">
        <v>3071</v>
      </c>
      <c r="B3073" t="s">
        <v>1300</v>
      </c>
      <c r="C3073">
        <v>11.1</v>
      </c>
      <c r="D3073" t="s">
        <v>20</v>
      </c>
      <c r="E3073">
        <v>3.5997543E-2</v>
      </c>
      <c r="F3073" t="s">
        <v>43</v>
      </c>
      <c r="G3073">
        <v>176.97120000000001</v>
      </c>
      <c r="H3073" t="s">
        <v>33</v>
      </c>
      <c r="I3073">
        <v>1987</v>
      </c>
      <c r="J3073" t="s">
        <v>34</v>
      </c>
      <c r="K3073" t="s">
        <v>23</v>
      </c>
      <c r="L3073" t="s">
        <v>18</v>
      </c>
      <c r="M3073">
        <v>3691.1952000000001</v>
      </c>
    </row>
    <row r="3074" spans="1:13" x14ac:dyDescent="0.3">
      <c r="A3074">
        <v>3072</v>
      </c>
      <c r="B3074" t="s">
        <v>322</v>
      </c>
      <c r="C3074">
        <v>6.4450000000000003</v>
      </c>
      <c r="D3074" t="s">
        <v>13</v>
      </c>
      <c r="E3074">
        <v>2.9686147999999999E-2</v>
      </c>
      <c r="F3074" t="s">
        <v>36</v>
      </c>
      <c r="G3074">
        <v>96.443600000000004</v>
      </c>
      <c r="H3074" t="s">
        <v>62</v>
      </c>
      <c r="I3074">
        <v>2004</v>
      </c>
      <c r="J3074" t="s">
        <v>51</v>
      </c>
      <c r="K3074" t="s">
        <v>45</v>
      </c>
      <c r="L3074" t="s">
        <v>18</v>
      </c>
      <c r="M3074">
        <v>378.17439999999999</v>
      </c>
    </row>
    <row r="3075" spans="1:13" x14ac:dyDescent="0.3">
      <c r="A3075">
        <v>3073</v>
      </c>
      <c r="B3075" t="s">
        <v>159</v>
      </c>
      <c r="C3075">
        <v>7.5</v>
      </c>
      <c r="D3075" t="s">
        <v>13</v>
      </c>
      <c r="E3075">
        <v>3.2626952000000001E-2</v>
      </c>
      <c r="F3075" t="s">
        <v>43</v>
      </c>
      <c r="G3075">
        <v>235.9906</v>
      </c>
      <c r="H3075" t="s">
        <v>50</v>
      </c>
      <c r="I3075">
        <v>1997</v>
      </c>
      <c r="J3075" t="s">
        <v>51</v>
      </c>
      <c r="K3075" t="s">
        <v>17</v>
      </c>
      <c r="L3075" t="s">
        <v>18</v>
      </c>
      <c r="M3075">
        <v>6893.0273999999999</v>
      </c>
    </row>
    <row r="3076" spans="1:13" x14ac:dyDescent="0.3">
      <c r="A3076">
        <v>3074</v>
      </c>
      <c r="B3076" t="s">
        <v>431</v>
      </c>
      <c r="C3076">
        <v>17.25</v>
      </c>
      <c r="D3076" t="s">
        <v>13</v>
      </c>
      <c r="E3076">
        <v>3.5057687999999997E-2</v>
      </c>
      <c r="F3076" t="s">
        <v>14</v>
      </c>
      <c r="G3076">
        <v>91.611999999999995</v>
      </c>
      <c r="H3076" t="s">
        <v>62</v>
      </c>
      <c r="I3076">
        <v>2004</v>
      </c>
      <c r="J3076" t="s">
        <v>51</v>
      </c>
      <c r="K3076" t="s">
        <v>45</v>
      </c>
      <c r="L3076" t="s">
        <v>18</v>
      </c>
      <c r="M3076">
        <v>279.63600000000002</v>
      </c>
    </row>
    <row r="3077" spans="1:13" x14ac:dyDescent="0.3">
      <c r="A3077">
        <v>3075</v>
      </c>
      <c r="B3077" t="s">
        <v>1336</v>
      </c>
      <c r="C3077">
        <v>20.350000000000001</v>
      </c>
      <c r="D3077" t="s">
        <v>13</v>
      </c>
      <c r="E3077">
        <v>6.0699725000000003E-2</v>
      </c>
      <c r="F3077" t="s">
        <v>36</v>
      </c>
      <c r="G3077">
        <v>233.36160000000001</v>
      </c>
      <c r="H3077" t="s">
        <v>50</v>
      </c>
      <c r="I3077">
        <v>1997</v>
      </c>
      <c r="J3077" t="s">
        <v>51</v>
      </c>
      <c r="K3077" t="s">
        <v>17</v>
      </c>
      <c r="L3077" t="s">
        <v>18</v>
      </c>
      <c r="M3077">
        <v>6093.4016000000001</v>
      </c>
    </row>
    <row r="3078" spans="1:13" x14ac:dyDescent="0.3">
      <c r="A3078">
        <v>3076</v>
      </c>
      <c r="B3078" t="s">
        <v>1358</v>
      </c>
      <c r="C3078">
        <f>SUBTOTAL(101,C2:C3077)</f>
        <v>12.950191256830474</v>
      </c>
      <c r="D3078" t="s">
        <v>13</v>
      </c>
      <c r="E3078">
        <v>4.1063069000000001E-2</v>
      </c>
      <c r="F3078" t="s">
        <v>28</v>
      </c>
      <c r="G3078">
        <v>93.577799999999996</v>
      </c>
      <c r="H3078" t="s">
        <v>67</v>
      </c>
      <c r="I3078">
        <v>1985</v>
      </c>
      <c r="J3078" t="s">
        <v>51</v>
      </c>
      <c r="K3078" t="s">
        <v>17</v>
      </c>
      <c r="L3078" t="s">
        <v>30</v>
      </c>
      <c r="M3078">
        <v>187.75559999999999</v>
      </c>
    </row>
    <row r="3079" spans="1:13" x14ac:dyDescent="0.3">
      <c r="A3079">
        <v>3077</v>
      </c>
      <c r="B3079" t="s">
        <v>735</v>
      </c>
      <c r="C3079">
        <v>4.59</v>
      </c>
      <c r="D3079" t="s">
        <v>13</v>
      </c>
      <c r="E3079">
        <v>7.0767174000000002E-2</v>
      </c>
      <c r="F3079" t="s">
        <v>21</v>
      </c>
      <c r="G3079">
        <v>111.986</v>
      </c>
      <c r="H3079" t="s">
        <v>62</v>
      </c>
      <c r="I3079">
        <v>2004</v>
      </c>
      <c r="J3079" t="s">
        <v>51</v>
      </c>
      <c r="K3079" t="s">
        <v>45</v>
      </c>
      <c r="L3079" t="s">
        <v>18</v>
      </c>
      <c r="M3079">
        <v>792.30200000000002</v>
      </c>
    </row>
    <row r="3080" spans="1:13" x14ac:dyDescent="0.3">
      <c r="A3080">
        <v>3078</v>
      </c>
      <c r="B3080" t="s">
        <v>130</v>
      </c>
      <c r="C3080">
        <v>12.6</v>
      </c>
      <c r="D3080" t="s">
        <v>20</v>
      </c>
      <c r="E3080">
        <v>3.1598705999999997E-2</v>
      </c>
      <c r="F3080" t="s">
        <v>36</v>
      </c>
      <c r="G3080">
        <v>172.97640000000001</v>
      </c>
      <c r="H3080" t="s">
        <v>44</v>
      </c>
      <c r="I3080">
        <v>2002</v>
      </c>
      <c r="J3080" t="s">
        <v>16</v>
      </c>
      <c r="K3080" t="s">
        <v>45</v>
      </c>
      <c r="L3080" t="s">
        <v>18</v>
      </c>
      <c r="M3080">
        <v>2233.0931999999998</v>
      </c>
    </row>
    <row r="3081" spans="1:13" x14ac:dyDescent="0.3">
      <c r="A3081">
        <v>3079</v>
      </c>
      <c r="B3081" t="s">
        <v>1423</v>
      </c>
      <c r="C3081">
        <v>5.98</v>
      </c>
      <c r="D3081" t="s">
        <v>13</v>
      </c>
      <c r="E3081">
        <v>7.5495088000000002E-2</v>
      </c>
      <c r="F3081" t="s">
        <v>60</v>
      </c>
      <c r="G3081">
        <v>55.361400000000003</v>
      </c>
      <c r="H3081" t="s">
        <v>33</v>
      </c>
      <c r="I3081">
        <v>1987</v>
      </c>
      <c r="J3081" t="s">
        <v>34</v>
      </c>
      <c r="K3081" t="s">
        <v>23</v>
      </c>
      <c r="L3081" t="s">
        <v>18</v>
      </c>
      <c r="M3081">
        <v>497.3526</v>
      </c>
    </row>
    <row r="3082" spans="1:13" x14ac:dyDescent="0.3">
      <c r="A3082">
        <v>3080</v>
      </c>
      <c r="B3082" t="s">
        <v>390</v>
      </c>
      <c r="C3082">
        <v>7.47</v>
      </c>
      <c r="D3082" t="s">
        <v>20</v>
      </c>
      <c r="E3082">
        <v>0.15277077</v>
      </c>
      <c r="F3082" t="s">
        <v>43</v>
      </c>
      <c r="G3082">
        <v>214.42179999999999</v>
      </c>
      <c r="H3082" t="s">
        <v>22</v>
      </c>
      <c r="I3082">
        <v>2009</v>
      </c>
      <c r="J3082" t="s">
        <v>16</v>
      </c>
      <c r="K3082" t="s">
        <v>23</v>
      </c>
      <c r="L3082" t="s">
        <v>24</v>
      </c>
      <c r="M3082">
        <v>4274.4359999999997</v>
      </c>
    </row>
    <row r="3083" spans="1:13" x14ac:dyDescent="0.3">
      <c r="A3083">
        <v>3081</v>
      </c>
      <c r="B3083" t="s">
        <v>634</v>
      </c>
      <c r="C3083">
        <v>20.7</v>
      </c>
      <c r="D3083" t="s">
        <v>13</v>
      </c>
      <c r="E3083">
        <v>4.3079079999999999E-2</v>
      </c>
      <c r="F3083" t="s">
        <v>14</v>
      </c>
      <c r="G3083">
        <v>177.80279999999999</v>
      </c>
      <c r="H3083" t="s">
        <v>47</v>
      </c>
      <c r="I3083">
        <v>2007</v>
      </c>
      <c r="J3083" t="s">
        <v>16</v>
      </c>
      <c r="K3083" t="s">
        <v>45</v>
      </c>
      <c r="L3083" t="s">
        <v>18</v>
      </c>
      <c r="M3083">
        <v>1239.7195999999999</v>
      </c>
    </row>
    <row r="3084" spans="1:13" x14ac:dyDescent="0.3">
      <c r="A3084">
        <v>3082</v>
      </c>
      <c r="B3084" t="s">
        <v>360</v>
      </c>
      <c r="C3084">
        <v>6.17</v>
      </c>
      <c r="D3084" t="s">
        <v>13</v>
      </c>
      <c r="E3084">
        <v>1.0652508E-2</v>
      </c>
      <c r="F3084" t="s">
        <v>26</v>
      </c>
      <c r="G3084">
        <v>65.682599999999994</v>
      </c>
      <c r="H3084" t="s">
        <v>44</v>
      </c>
      <c r="I3084">
        <v>2002</v>
      </c>
      <c r="J3084" t="s">
        <v>16</v>
      </c>
      <c r="K3084" t="s">
        <v>45</v>
      </c>
      <c r="L3084" t="s">
        <v>18</v>
      </c>
      <c r="M3084">
        <v>774.99120000000005</v>
      </c>
    </row>
    <row r="3085" spans="1:13" x14ac:dyDescent="0.3">
      <c r="A3085">
        <v>3083</v>
      </c>
      <c r="B3085" t="s">
        <v>1424</v>
      </c>
      <c r="C3085">
        <v>11.35</v>
      </c>
      <c r="D3085" t="s">
        <v>20</v>
      </c>
      <c r="E3085">
        <v>2.3318068000000001E-2</v>
      </c>
      <c r="F3085" t="s">
        <v>14</v>
      </c>
      <c r="G3085">
        <v>182.46080000000001</v>
      </c>
      <c r="H3085" t="s">
        <v>62</v>
      </c>
      <c r="I3085">
        <v>2004</v>
      </c>
      <c r="J3085" t="s">
        <v>51</v>
      </c>
      <c r="K3085" t="s">
        <v>45</v>
      </c>
      <c r="L3085" t="s">
        <v>18</v>
      </c>
      <c r="M3085">
        <v>7534.1927999999998</v>
      </c>
    </row>
    <row r="3086" spans="1:13" x14ac:dyDescent="0.3">
      <c r="A3086">
        <v>3084</v>
      </c>
      <c r="B3086" t="s">
        <v>1249</v>
      </c>
      <c r="C3086">
        <v>19.5</v>
      </c>
      <c r="D3086" t="s">
        <v>20</v>
      </c>
      <c r="E3086">
        <v>3.0819396999999998E-2</v>
      </c>
      <c r="F3086" t="s">
        <v>75</v>
      </c>
      <c r="G3086">
        <v>86.054000000000002</v>
      </c>
      <c r="H3086" t="s">
        <v>22</v>
      </c>
      <c r="I3086">
        <v>2009</v>
      </c>
      <c r="J3086" t="s">
        <v>16</v>
      </c>
      <c r="K3086" t="s">
        <v>23</v>
      </c>
      <c r="L3086" t="s">
        <v>24</v>
      </c>
      <c r="M3086">
        <v>2336.9580000000001</v>
      </c>
    </row>
    <row r="3087" spans="1:13" x14ac:dyDescent="0.3">
      <c r="A3087">
        <v>3085</v>
      </c>
      <c r="B3087" t="s">
        <v>1425</v>
      </c>
      <c r="C3087">
        <v>15.75</v>
      </c>
      <c r="D3087" t="s">
        <v>13</v>
      </c>
      <c r="E3087">
        <v>0.16583822400000001</v>
      </c>
      <c r="F3087" t="s">
        <v>14</v>
      </c>
      <c r="G3087">
        <v>36.650599999999997</v>
      </c>
      <c r="H3087" t="s">
        <v>50</v>
      </c>
      <c r="I3087">
        <v>1997</v>
      </c>
      <c r="J3087" t="s">
        <v>51</v>
      </c>
      <c r="K3087" t="s">
        <v>17</v>
      </c>
      <c r="L3087" t="s">
        <v>18</v>
      </c>
      <c r="M3087">
        <v>607.20960000000002</v>
      </c>
    </row>
    <row r="3088" spans="1:13" x14ac:dyDescent="0.3">
      <c r="A3088">
        <v>3086</v>
      </c>
      <c r="B3088" t="s">
        <v>687</v>
      </c>
      <c r="C3088">
        <v>15.6</v>
      </c>
      <c r="D3088" t="s">
        <v>13</v>
      </c>
      <c r="E3088">
        <v>0.13575134999999999</v>
      </c>
      <c r="F3088" t="s">
        <v>36</v>
      </c>
      <c r="G3088">
        <v>111.5544</v>
      </c>
      <c r="H3088" t="s">
        <v>29</v>
      </c>
      <c r="I3088">
        <v>1998</v>
      </c>
      <c r="J3088" t="s">
        <v>16</v>
      </c>
      <c r="K3088" t="s">
        <v>23</v>
      </c>
      <c r="L3088" t="s">
        <v>30</v>
      </c>
      <c r="M3088">
        <v>223.7088</v>
      </c>
    </row>
    <row r="3089" spans="1:13" x14ac:dyDescent="0.3">
      <c r="A3089">
        <v>3087</v>
      </c>
      <c r="B3089" t="s">
        <v>603</v>
      </c>
      <c r="C3089">
        <v>8.3949999999999996</v>
      </c>
      <c r="D3089" t="s">
        <v>13</v>
      </c>
      <c r="E3089">
        <v>7.1916750000000002E-2</v>
      </c>
      <c r="F3089" t="s">
        <v>60</v>
      </c>
      <c r="G3089">
        <v>254.804</v>
      </c>
      <c r="H3089" t="s">
        <v>33</v>
      </c>
      <c r="I3089">
        <v>1987</v>
      </c>
      <c r="J3089" t="s">
        <v>34</v>
      </c>
      <c r="K3089" t="s">
        <v>23</v>
      </c>
      <c r="L3089" t="s">
        <v>18</v>
      </c>
      <c r="M3089">
        <v>7843.1239999999998</v>
      </c>
    </row>
    <row r="3090" spans="1:13" x14ac:dyDescent="0.3">
      <c r="A3090">
        <v>3088</v>
      </c>
      <c r="B3090" t="s">
        <v>1368</v>
      </c>
      <c r="C3090">
        <v>8.3949999999999996</v>
      </c>
      <c r="D3090" t="s">
        <v>13</v>
      </c>
      <c r="E3090">
        <v>3.9653081E-2</v>
      </c>
      <c r="F3090" t="s">
        <v>38</v>
      </c>
      <c r="G3090">
        <v>99.504199999999997</v>
      </c>
      <c r="H3090" t="s">
        <v>22</v>
      </c>
      <c r="I3090">
        <v>2009</v>
      </c>
      <c r="J3090" t="s">
        <v>16</v>
      </c>
      <c r="K3090" t="s">
        <v>23</v>
      </c>
      <c r="L3090" t="s">
        <v>24</v>
      </c>
      <c r="M3090">
        <v>1686.4713999999999</v>
      </c>
    </row>
    <row r="3091" spans="1:13" x14ac:dyDescent="0.3">
      <c r="A3091">
        <v>3089</v>
      </c>
      <c r="B3091" t="s">
        <v>27</v>
      </c>
      <c r="C3091">
        <v>19.2</v>
      </c>
      <c r="D3091" t="s">
        <v>20</v>
      </c>
      <c r="E3091">
        <v>0</v>
      </c>
      <c r="F3091" t="s">
        <v>28</v>
      </c>
      <c r="G3091">
        <v>184.595</v>
      </c>
      <c r="H3091" t="s">
        <v>22</v>
      </c>
      <c r="I3091">
        <v>2009</v>
      </c>
      <c r="J3091" t="s">
        <v>16</v>
      </c>
      <c r="K3091" t="s">
        <v>23</v>
      </c>
      <c r="L3091" t="s">
        <v>24</v>
      </c>
      <c r="M3091">
        <v>3844.9949999999999</v>
      </c>
    </row>
    <row r="3092" spans="1:13" x14ac:dyDescent="0.3">
      <c r="A3092">
        <v>3090</v>
      </c>
      <c r="B3092" t="s">
        <v>1426</v>
      </c>
      <c r="C3092">
        <v>8.06</v>
      </c>
      <c r="D3092" t="s">
        <v>13</v>
      </c>
      <c r="E3092">
        <v>2.1358888999999999E-2</v>
      </c>
      <c r="F3092" t="s">
        <v>56</v>
      </c>
      <c r="G3092">
        <v>232.33260000000001</v>
      </c>
      <c r="H3092" t="s">
        <v>33</v>
      </c>
      <c r="I3092">
        <v>1987</v>
      </c>
      <c r="J3092" t="s">
        <v>34</v>
      </c>
      <c r="K3092" t="s">
        <v>23</v>
      </c>
      <c r="L3092" t="s">
        <v>18</v>
      </c>
      <c r="M3092">
        <v>2541.3586</v>
      </c>
    </row>
    <row r="3093" spans="1:13" x14ac:dyDescent="0.3">
      <c r="A3093">
        <v>3091</v>
      </c>
      <c r="B3093" t="s">
        <v>1042</v>
      </c>
      <c r="C3093">
        <v>16.75</v>
      </c>
      <c r="D3093" t="s">
        <v>13</v>
      </c>
      <c r="E3093">
        <v>3.2652795999999998E-2</v>
      </c>
      <c r="F3093" t="s">
        <v>58</v>
      </c>
      <c r="G3093">
        <v>190.81620000000001</v>
      </c>
      <c r="H3093" t="s">
        <v>44</v>
      </c>
      <c r="I3093">
        <v>2002</v>
      </c>
      <c r="J3093" t="s">
        <v>16</v>
      </c>
      <c r="K3093" t="s">
        <v>45</v>
      </c>
      <c r="L3093" t="s">
        <v>18</v>
      </c>
      <c r="M3093">
        <v>2886.2429999999999</v>
      </c>
    </row>
    <row r="3094" spans="1:13" x14ac:dyDescent="0.3">
      <c r="A3094">
        <v>3092</v>
      </c>
      <c r="B3094" t="s">
        <v>1110</v>
      </c>
      <c r="C3094">
        <v>13</v>
      </c>
      <c r="D3094" t="s">
        <v>13</v>
      </c>
      <c r="E3094">
        <v>4.2061099999999997E-2</v>
      </c>
      <c r="F3094" t="s">
        <v>32</v>
      </c>
      <c r="G3094">
        <v>254.10140000000001</v>
      </c>
      <c r="H3094" t="s">
        <v>47</v>
      </c>
      <c r="I3094">
        <v>2007</v>
      </c>
      <c r="J3094" t="s">
        <v>16</v>
      </c>
      <c r="K3094" t="s">
        <v>45</v>
      </c>
      <c r="L3094" t="s">
        <v>18</v>
      </c>
      <c r="M3094">
        <v>3315.0182</v>
      </c>
    </row>
    <row r="3095" spans="1:13" x14ac:dyDescent="0.3">
      <c r="A3095">
        <v>3093</v>
      </c>
      <c r="B3095" t="s">
        <v>1330</v>
      </c>
      <c r="C3095">
        <v>11.3</v>
      </c>
      <c r="D3095" t="s">
        <v>13</v>
      </c>
      <c r="E3095">
        <v>0</v>
      </c>
      <c r="F3095" t="s">
        <v>36</v>
      </c>
      <c r="G3095">
        <v>245.21180000000001</v>
      </c>
      <c r="H3095" t="s">
        <v>44</v>
      </c>
      <c r="I3095">
        <v>2002</v>
      </c>
      <c r="J3095" t="s">
        <v>16</v>
      </c>
      <c r="K3095" t="s">
        <v>45</v>
      </c>
      <c r="L3095" t="s">
        <v>18</v>
      </c>
      <c r="M3095">
        <v>5681.2713999999996</v>
      </c>
    </row>
    <row r="3096" spans="1:13" x14ac:dyDescent="0.3">
      <c r="A3096">
        <v>3094</v>
      </c>
      <c r="B3096" t="s">
        <v>196</v>
      </c>
      <c r="C3096">
        <f>SUBTOTAL(101,C2:C3095)</f>
        <v>12.944241954245697</v>
      </c>
      <c r="D3096" t="s">
        <v>13</v>
      </c>
      <c r="E3096">
        <v>3.0645958000000001E-2</v>
      </c>
      <c r="F3096" t="s">
        <v>21</v>
      </c>
      <c r="G3096">
        <v>141.71539999999999</v>
      </c>
      <c r="H3096" t="s">
        <v>40</v>
      </c>
      <c r="I3096">
        <v>1985</v>
      </c>
      <c r="J3096" t="s">
        <v>16</v>
      </c>
      <c r="K3096" t="s">
        <v>23</v>
      </c>
      <c r="L3096" t="s">
        <v>41</v>
      </c>
      <c r="M3096">
        <v>2694.4926</v>
      </c>
    </row>
    <row r="3097" spans="1:13" x14ac:dyDescent="0.3">
      <c r="A3097">
        <v>3095</v>
      </c>
      <c r="B3097" t="s">
        <v>1427</v>
      </c>
      <c r="C3097">
        <v>21.2</v>
      </c>
      <c r="D3097" t="s">
        <v>13</v>
      </c>
      <c r="E3097">
        <v>0.118297605</v>
      </c>
      <c r="F3097" t="s">
        <v>38</v>
      </c>
      <c r="G3097">
        <v>175.03700000000001</v>
      </c>
      <c r="H3097" t="s">
        <v>29</v>
      </c>
      <c r="I3097">
        <v>1998</v>
      </c>
      <c r="J3097" t="s">
        <v>16</v>
      </c>
      <c r="K3097" t="s">
        <v>23</v>
      </c>
      <c r="L3097" t="s">
        <v>30</v>
      </c>
      <c r="M3097">
        <v>529.31100000000004</v>
      </c>
    </row>
    <row r="3098" spans="1:13" x14ac:dyDescent="0.3">
      <c r="A3098">
        <v>3096</v>
      </c>
      <c r="B3098" t="s">
        <v>1379</v>
      </c>
      <c r="C3098">
        <v>20.2</v>
      </c>
      <c r="D3098" t="s">
        <v>20</v>
      </c>
      <c r="E3098">
        <v>9.6709407999999997E-2</v>
      </c>
      <c r="F3098" t="s">
        <v>26</v>
      </c>
      <c r="G3098">
        <v>175.80279999999999</v>
      </c>
      <c r="H3098" t="s">
        <v>44</v>
      </c>
      <c r="I3098">
        <v>2002</v>
      </c>
      <c r="J3098" t="s">
        <v>16</v>
      </c>
      <c r="K3098" t="s">
        <v>45</v>
      </c>
      <c r="L3098" t="s">
        <v>18</v>
      </c>
      <c r="M3098">
        <v>3896.2615999999998</v>
      </c>
    </row>
    <row r="3099" spans="1:13" x14ac:dyDescent="0.3">
      <c r="A3099">
        <v>3097</v>
      </c>
      <c r="B3099" t="s">
        <v>181</v>
      </c>
      <c r="C3099">
        <v>8.02</v>
      </c>
      <c r="D3099" t="s">
        <v>13</v>
      </c>
      <c r="E3099">
        <v>1.9901355999999999E-2</v>
      </c>
      <c r="F3099" t="s">
        <v>32</v>
      </c>
      <c r="G3099">
        <v>157.59719999999999</v>
      </c>
      <c r="H3099" t="s">
        <v>15</v>
      </c>
      <c r="I3099">
        <v>1999</v>
      </c>
      <c r="J3099" t="s">
        <v>16</v>
      </c>
      <c r="K3099" t="s">
        <v>17</v>
      </c>
      <c r="L3099" t="s">
        <v>18</v>
      </c>
      <c r="M3099">
        <v>3427.5383999999999</v>
      </c>
    </row>
    <row r="3100" spans="1:13" x14ac:dyDescent="0.3">
      <c r="A3100">
        <v>3098</v>
      </c>
      <c r="B3100" t="s">
        <v>653</v>
      </c>
      <c r="C3100">
        <f>SUBTOTAL(101,C2:C3099)</f>
        <v>12.948342370255478</v>
      </c>
      <c r="D3100" t="s">
        <v>20</v>
      </c>
      <c r="E3100">
        <v>8.7221496999999995E-2</v>
      </c>
      <c r="F3100" t="s">
        <v>14</v>
      </c>
      <c r="G3100">
        <v>263.99099999999999</v>
      </c>
      <c r="H3100" t="s">
        <v>40</v>
      </c>
      <c r="I3100">
        <v>1985</v>
      </c>
      <c r="J3100" t="s">
        <v>16</v>
      </c>
      <c r="K3100" t="s">
        <v>23</v>
      </c>
      <c r="L3100" t="s">
        <v>41</v>
      </c>
      <c r="M3100">
        <v>9467.6759999999995</v>
      </c>
    </row>
    <row r="3101" spans="1:13" x14ac:dyDescent="0.3">
      <c r="A3101">
        <v>3099</v>
      </c>
      <c r="B3101" t="s">
        <v>889</v>
      </c>
      <c r="C3101">
        <v>18.25</v>
      </c>
      <c r="D3101" t="s">
        <v>13</v>
      </c>
      <c r="E3101">
        <v>7.5180709999999998E-2</v>
      </c>
      <c r="F3101" t="s">
        <v>38</v>
      </c>
      <c r="G3101">
        <v>126.2046</v>
      </c>
      <c r="H3101" t="s">
        <v>62</v>
      </c>
      <c r="I3101">
        <v>2004</v>
      </c>
      <c r="J3101" t="s">
        <v>51</v>
      </c>
      <c r="K3101" t="s">
        <v>45</v>
      </c>
      <c r="L3101" t="s">
        <v>18</v>
      </c>
      <c r="M3101">
        <v>1618.5598</v>
      </c>
    </row>
    <row r="3102" spans="1:13" x14ac:dyDescent="0.3">
      <c r="A3102">
        <v>3100</v>
      </c>
      <c r="B3102" t="s">
        <v>265</v>
      </c>
      <c r="C3102">
        <v>7.05</v>
      </c>
      <c r="D3102" t="s">
        <v>13</v>
      </c>
      <c r="E3102">
        <v>0.1422157</v>
      </c>
      <c r="F3102" t="s">
        <v>38</v>
      </c>
      <c r="G3102">
        <v>108.7912</v>
      </c>
      <c r="H3102" t="s">
        <v>29</v>
      </c>
      <c r="I3102">
        <v>1998</v>
      </c>
      <c r="J3102" t="s">
        <v>16</v>
      </c>
      <c r="K3102" t="s">
        <v>23</v>
      </c>
      <c r="L3102" t="s">
        <v>30</v>
      </c>
      <c r="M3102">
        <v>109.19119999999999</v>
      </c>
    </row>
    <row r="3103" spans="1:13" x14ac:dyDescent="0.3">
      <c r="A3103">
        <v>3101</v>
      </c>
      <c r="B3103" t="s">
        <v>1157</v>
      </c>
      <c r="C3103">
        <v>5.51</v>
      </c>
      <c r="D3103" t="s">
        <v>13</v>
      </c>
      <c r="E3103">
        <v>3.4543718000000001E-2</v>
      </c>
      <c r="F3103" t="s">
        <v>58</v>
      </c>
      <c r="G3103">
        <v>99.772599999999997</v>
      </c>
      <c r="H3103" t="s">
        <v>44</v>
      </c>
      <c r="I3103">
        <v>2002</v>
      </c>
      <c r="J3103" t="s">
        <v>16</v>
      </c>
      <c r="K3103" t="s">
        <v>45</v>
      </c>
      <c r="L3103" t="s">
        <v>18</v>
      </c>
      <c r="M3103">
        <v>978.726</v>
      </c>
    </row>
    <row r="3104" spans="1:13" x14ac:dyDescent="0.3">
      <c r="A3104">
        <v>3102</v>
      </c>
      <c r="B3104" t="s">
        <v>1205</v>
      </c>
      <c r="C3104">
        <v>15.7</v>
      </c>
      <c r="D3104" t="s">
        <v>13</v>
      </c>
      <c r="E3104">
        <v>3.0751365999999999E-2</v>
      </c>
      <c r="F3104" t="s">
        <v>60</v>
      </c>
      <c r="G3104">
        <v>42.576999999999998</v>
      </c>
      <c r="H3104" t="s">
        <v>15</v>
      </c>
      <c r="I3104">
        <v>1999</v>
      </c>
      <c r="J3104" t="s">
        <v>16</v>
      </c>
      <c r="K3104" t="s">
        <v>17</v>
      </c>
      <c r="L3104" t="s">
        <v>18</v>
      </c>
      <c r="M3104">
        <v>952.09400000000005</v>
      </c>
    </row>
    <row r="3105" spans="1:13" x14ac:dyDescent="0.3">
      <c r="A3105">
        <v>3103</v>
      </c>
      <c r="B3105" t="s">
        <v>1428</v>
      </c>
      <c r="C3105">
        <v>9.6</v>
      </c>
      <c r="D3105" t="s">
        <v>13</v>
      </c>
      <c r="E3105">
        <v>9.6842096000000003E-2</v>
      </c>
      <c r="F3105" t="s">
        <v>21</v>
      </c>
      <c r="G3105">
        <v>166.11580000000001</v>
      </c>
      <c r="H3105" t="s">
        <v>47</v>
      </c>
      <c r="I3105">
        <v>2007</v>
      </c>
      <c r="J3105" t="s">
        <v>16</v>
      </c>
      <c r="K3105" t="s">
        <v>45</v>
      </c>
      <c r="L3105" t="s">
        <v>18</v>
      </c>
      <c r="M3105">
        <v>501.34739999999999</v>
      </c>
    </row>
    <row r="3106" spans="1:13" x14ac:dyDescent="0.3">
      <c r="A3106">
        <v>3104</v>
      </c>
      <c r="B3106" t="s">
        <v>1419</v>
      </c>
      <c r="C3106">
        <v>5.1749999999999998</v>
      </c>
      <c r="D3106" t="s">
        <v>13</v>
      </c>
      <c r="E3106">
        <v>5.0808820999999997E-2</v>
      </c>
      <c r="F3106" t="s">
        <v>58</v>
      </c>
      <c r="G3106">
        <v>33.687399999999997</v>
      </c>
      <c r="H3106" t="s">
        <v>29</v>
      </c>
      <c r="I3106">
        <v>1998</v>
      </c>
      <c r="J3106" t="s">
        <v>16</v>
      </c>
      <c r="K3106" t="s">
        <v>23</v>
      </c>
      <c r="L3106" t="s">
        <v>30</v>
      </c>
      <c r="M3106">
        <v>70.574799999999996</v>
      </c>
    </row>
    <row r="3107" spans="1:13" x14ac:dyDescent="0.3">
      <c r="A3107">
        <v>3105</v>
      </c>
      <c r="B3107" t="s">
        <v>1124</v>
      </c>
      <c r="C3107">
        <v>15.6</v>
      </c>
      <c r="D3107" t="s">
        <v>13</v>
      </c>
      <c r="E3107">
        <v>6.3081712999999998E-2</v>
      </c>
      <c r="F3107" t="s">
        <v>38</v>
      </c>
      <c r="G3107">
        <v>125.7704</v>
      </c>
      <c r="H3107" t="s">
        <v>29</v>
      </c>
      <c r="I3107">
        <v>1998</v>
      </c>
      <c r="J3107" t="s">
        <v>16</v>
      </c>
      <c r="K3107" t="s">
        <v>23</v>
      </c>
      <c r="L3107" t="s">
        <v>30</v>
      </c>
      <c r="M3107">
        <v>250.3408</v>
      </c>
    </row>
    <row r="3108" spans="1:13" x14ac:dyDescent="0.3">
      <c r="A3108">
        <v>3106</v>
      </c>
      <c r="B3108" t="s">
        <v>1429</v>
      </c>
      <c r="C3108">
        <v>7.81</v>
      </c>
      <c r="D3108" t="s">
        <v>20</v>
      </c>
      <c r="E3108">
        <v>5.5451725E-2</v>
      </c>
      <c r="F3108" t="s">
        <v>75</v>
      </c>
      <c r="G3108">
        <v>122.6046</v>
      </c>
      <c r="H3108" t="s">
        <v>22</v>
      </c>
      <c r="I3108">
        <v>2009</v>
      </c>
      <c r="J3108" t="s">
        <v>16</v>
      </c>
      <c r="K3108" t="s">
        <v>23</v>
      </c>
      <c r="L3108" t="s">
        <v>24</v>
      </c>
      <c r="M3108">
        <v>2365.5873999999999</v>
      </c>
    </row>
    <row r="3109" spans="1:13" x14ac:dyDescent="0.3">
      <c r="A3109">
        <v>3107</v>
      </c>
      <c r="B3109" t="s">
        <v>576</v>
      </c>
      <c r="C3109">
        <f>SUBTOTAL(101,C2:C3108)</f>
        <v>12.941048262548126</v>
      </c>
      <c r="D3109" t="s">
        <v>20</v>
      </c>
      <c r="E3109">
        <v>0</v>
      </c>
      <c r="F3109" t="s">
        <v>28</v>
      </c>
      <c r="G3109">
        <v>120.5072</v>
      </c>
      <c r="H3109" t="s">
        <v>40</v>
      </c>
      <c r="I3109">
        <v>1985</v>
      </c>
      <c r="J3109" t="s">
        <v>16</v>
      </c>
      <c r="K3109" t="s">
        <v>23</v>
      </c>
      <c r="L3109" t="s">
        <v>41</v>
      </c>
      <c r="M3109">
        <v>2695.1583999999998</v>
      </c>
    </row>
    <row r="3110" spans="1:13" x14ac:dyDescent="0.3">
      <c r="A3110">
        <v>3108</v>
      </c>
      <c r="B3110" t="s">
        <v>873</v>
      </c>
      <c r="C3110">
        <v>19.7</v>
      </c>
      <c r="D3110" t="s">
        <v>13</v>
      </c>
      <c r="E3110">
        <v>0.10866572300000001</v>
      </c>
      <c r="F3110" t="s">
        <v>75</v>
      </c>
      <c r="G3110">
        <v>86.419799999999995</v>
      </c>
      <c r="H3110" t="s">
        <v>29</v>
      </c>
      <c r="I3110">
        <v>1998</v>
      </c>
      <c r="J3110" t="s">
        <v>16</v>
      </c>
      <c r="K3110" t="s">
        <v>23</v>
      </c>
      <c r="L3110" t="s">
        <v>30</v>
      </c>
      <c r="M3110">
        <v>87.219800000000006</v>
      </c>
    </row>
    <row r="3111" spans="1:13" x14ac:dyDescent="0.3">
      <c r="A3111">
        <v>3109</v>
      </c>
      <c r="B3111" t="s">
        <v>291</v>
      </c>
      <c r="C3111">
        <v>15.85</v>
      </c>
      <c r="D3111" t="s">
        <v>13</v>
      </c>
      <c r="E3111">
        <v>4.3322253999999998E-2</v>
      </c>
      <c r="F3111" t="s">
        <v>118</v>
      </c>
      <c r="G3111">
        <v>39.616399999999999</v>
      </c>
      <c r="H3111" t="s">
        <v>44</v>
      </c>
      <c r="I3111">
        <v>2002</v>
      </c>
      <c r="J3111" t="s">
        <v>16</v>
      </c>
      <c r="K3111" t="s">
        <v>45</v>
      </c>
      <c r="L3111" t="s">
        <v>18</v>
      </c>
      <c r="M3111">
        <v>1004.0264</v>
      </c>
    </row>
    <row r="3112" spans="1:13" x14ac:dyDescent="0.3">
      <c r="A3112">
        <v>3110</v>
      </c>
      <c r="B3112" t="s">
        <v>1365</v>
      </c>
      <c r="C3112">
        <f>SUBTOTAL(101,C2:C3111)</f>
        <v>12.944778163580109</v>
      </c>
      <c r="D3112" t="s">
        <v>13</v>
      </c>
      <c r="E3112">
        <v>5.7809959000000001E-2</v>
      </c>
      <c r="F3112" t="s">
        <v>26</v>
      </c>
      <c r="G3112">
        <v>156.23140000000001</v>
      </c>
      <c r="H3112" t="s">
        <v>40</v>
      </c>
      <c r="I3112">
        <v>1985</v>
      </c>
      <c r="J3112" t="s">
        <v>16</v>
      </c>
      <c r="K3112" t="s">
        <v>23</v>
      </c>
      <c r="L3112" t="s">
        <v>41</v>
      </c>
      <c r="M3112">
        <v>2947.4965999999999</v>
      </c>
    </row>
    <row r="3113" spans="1:13" x14ac:dyDescent="0.3">
      <c r="A3113">
        <v>3111</v>
      </c>
      <c r="B3113" t="s">
        <v>979</v>
      </c>
      <c r="C3113">
        <v>7.3</v>
      </c>
      <c r="D3113" t="s">
        <v>13</v>
      </c>
      <c r="E3113">
        <v>8.6132372999999998E-2</v>
      </c>
      <c r="F3113" t="s">
        <v>43</v>
      </c>
      <c r="G3113">
        <v>148.80760000000001</v>
      </c>
      <c r="H3113" t="s">
        <v>50</v>
      </c>
      <c r="I3113">
        <v>1997</v>
      </c>
      <c r="J3113" t="s">
        <v>51</v>
      </c>
      <c r="K3113" t="s">
        <v>17</v>
      </c>
      <c r="L3113" t="s">
        <v>18</v>
      </c>
      <c r="M3113">
        <v>3103.9596000000001</v>
      </c>
    </row>
    <row r="3114" spans="1:13" x14ac:dyDescent="0.3">
      <c r="A3114">
        <v>3112</v>
      </c>
      <c r="B3114" t="s">
        <v>316</v>
      </c>
      <c r="C3114">
        <v>6.15</v>
      </c>
      <c r="D3114" t="s">
        <v>13</v>
      </c>
      <c r="E3114">
        <v>4.6342888999999998E-2</v>
      </c>
      <c r="F3114" t="s">
        <v>36</v>
      </c>
      <c r="G3114">
        <v>97.338399999999993</v>
      </c>
      <c r="H3114" t="s">
        <v>15</v>
      </c>
      <c r="I3114">
        <v>1999</v>
      </c>
      <c r="J3114" t="s">
        <v>16</v>
      </c>
      <c r="K3114" t="s">
        <v>17</v>
      </c>
      <c r="L3114" t="s">
        <v>18</v>
      </c>
      <c r="M3114">
        <v>886.84559999999999</v>
      </c>
    </row>
    <row r="3115" spans="1:13" x14ac:dyDescent="0.3">
      <c r="A3115">
        <v>3113</v>
      </c>
      <c r="B3115" t="s">
        <v>1430</v>
      </c>
      <c r="C3115">
        <v>6.44</v>
      </c>
      <c r="D3115" t="s">
        <v>13</v>
      </c>
      <c r="E3115">
        <v>0.132590283</v>
      </c>
      <c r="F3115" t="s">
        <v>80</v>
      </c>
      <c r="G3115">
        <v>98.17</v>
      </c>
      <c r="H3115" t="s">
        <v>29</v>
      </c>
      <c r="I3115">
        <v>1998</v>
      </c>
      <c r="J3115" t="s">
        <v>16</v>
      </c>
      <c r="K3115" t="s">
        <v>23</v>
      </c>
      <c r="L3115" t="s">
        <v>30</v>
      </c>
      <c r="M3115">
        <v>199.74</v>
      </c>
    </row>
    <row r="3116" spans="1:13" x14ac:dyDescent="0.3">
      <c r="A3116">
        <v>3114</v>
      </c>
      <c r="B3116" t="s">
        <v>1109</v>
      </c>
      <c r="C3116">
        <f>SUBTOTAL(101,C2:C3115)</f>
        <v>12.937477842003718</v>
      </c>
      <c r="D3116" t="s">
        <v>13</v>
      </c>
      <c r="E3116">
        <v>3.0516069E-2</v>
      </c>
      <c r="F3116" t="s">
        <v>28</v>
      </c>
      <c r="G3116">
        <v>227.80099999999999</v>
      </c>
      <c r="H3116" t="s">
        <v>67</v>
      </c>
      <c r="I3116">
        <v>1985</v>
      </c>
      <c r="J3116" t="s">
        <v>51</v>
      </c>
      <c r="K3116" t="s">
        <v>17</v>
      </c>
      <c r="L3116" t="s">
        <v>30</v>
      </c>
      <c r="M3116">
        <v>459.40199999999999</v>
      </c>
    </row>
    <row r="3117" spans="1:13" x14ac:dyDescent="0.3">
      <c r="A3117">
        <v>3115</v>
      </c>
      <c r="B3117" t="s">
        <v>238</v>
      </c>
      <c r="C3117">
        <v>15.5</v>
      </c>
      <c r="D3117" t="s">
        <v>20</v>
      </c>
      <c r="E3117">
        <v>2.5473816E-2</v>
      </c>
      <c r="F3117" t="s">
        <v>36</v>
      </c>
      <c r="G3117">
        <v>83.193399999999997</v>
      </c>
      <c r="H3117" t="s">
        <v>22</v>
      </c>
      <c r="I3117">
        <v>2009</v>
      </c>
      <c r="J3117" t="s">
        <v>16</v>
      </c>
      <c r="K3117" t="s">
        <v>23</v>
      </c>
      <c r="L3117" t="s">
        <v>24</v>
      </c>
      <c r="M3117">
        <v>1146.5075999999999</v>
      </c>
    </row>
    <row r="3118" spans="1:13" x14ac:dyDescent="0.3">
      <c r="A3118">
        <v>3116</v>
      </c>
      <c r="B3118" t="s">
        <v>490</v>
      </c>
      <c r="C3118">
        <v>15.2</v>
      </c>
      <c r="D3118" t="s">
        <v>13</v>
      </c>
      <c r="E3118">
        <v>0</v>
      </c>
      <c r="F3118" t="s">
        <v>21</v>
      </c>
      <c r="G3118">
        <v>96.675200000000004</v>
      </c>
      <c r="H3118" t="s">
        <v>50</v>
      </c>
      <c r="I3118">
        <v>1997</v>
      </c>
      <c r="J3118" t="s">
        <v>51</v>
      </c>
      <c r="K3118" t="s">
        <v>17</v>
      </c>
      <c r="L3118" t="s">
        <v>18</v>
      </c>
      <c r="M3118">
        <v>479.37599999999998</v>
      </c>
    </row>
    <row r="3119" spans="1:13" x14ac:dyDescent="0.3">
      <c r="A3119">
        <v>3117</v>
      </c>
      <c r="B3119" t="s">
        <v>1431</v>
      </c>
      <c r="C3119">
        <v>14.8</v>
      </c>
      <c r="D3119" t="s">
        <v>20</v>
      </c>
      <c r="E3119">
        <v>4.3856919000000001E-2</v>
      </c>
      <c r="F3119" t="s">
        <v>80</v>
      </c>
      <c r="G3119">
        <v>109.057</v>
      </c>
      <c r="H3119" t="s">
        <v>33</v>
      </c>
      <c r="I3119">
        <v>1987</v>
      </c>
      <c r="J3119" t="s">
        <v>34</v>
      </c>
      <c r="K3119" t="s">
        <v>23</v>
      </c>
      <c r="L3119" t="s">
        <v>18</v>
      </c>
      <c r="M3119">
        <v>2746.4250000000002</v>
      </c>
    </row>
    <row r="3120" spans="1:13" x14ac:dyDescent="0.3">
      <c r="A3120">
        <v>3118</v>
      </c>
      <c r="B3120" t="s">
        <v>1285</v>
      </c>
      <c r="C3120">
        <v>18.350000000000001</v>
      </c>
      <c r="D3120" t="s">
        <v>13</v>
      </c>
      <c r="E3120">
        <v>4.1904577999999998E-2</v>
      </c>
      <c r="F3120" t="s">
        <v>60</v>
      </c>
      <c r="G3120">
        <v>188.18719999999999</v>
      </c>
      <c r="H3120" t="s">
        <v>47</v>
      </c>
      <c r="I3120">
        <v>2007</v>
      </c>
      <c r="J3120" t="s">
        <v>16</v>
      </c>
      <c r="K3120" t="s">
        <v>45</v>
      </c>
      <c r="L3120" t="s">
        <v>18</v>
      </c>
      <c r="M3120">
        <v>4159.9183999999996</v>
      </c>
    </row>
    <row r="3121" spans="1:13" x14ac:dyDescent="0.3">
      <c r="A3121">
        <v>3119</v>
      </c>
      <c r="B3121" t="s">
        <v>983</v>
      </c>
      <c r="C3121">
        <v>9</v>
      </c>
      <c r="D3121" t="s">
        <v>13</v>
      </c>
      <c r="E3121">
        <v>3.8917891000000003E-2</v>
      </c>
      <c r="F3121" t="s">
        <v>21</v>
      </c>
      <c r="G3121">
        <v>35.918999999999997</v>
      </c>
      <c r="H3121" t="s">
        <v>62</v>
      </c>
      <c r="I3121">
        <v>2004</v>
      </c>
      <c r="J3121" t="s">
        <v>51</v>
      </c>
      <c r="K3121" t="s">
        <v>45</v>
      </c>
      <c r="L3121" t="s">
        <v>18</v>
      </c>
      <c r="M3121">
        <v>1171.808</v>
      </c>
    </row>
    <row r="3122" spans="1:13" x14ac:dyDescent="0.3">
      <c r="A3122">
        <v>3120</v>
      </c>
      <c r="B3122" t="s">
        <v>1432</v>
      </c>
      <c r="C3122">
        <v>17.850000000000001</v>
      </c>
      <c r="D3122" t="s">
        <v>13</v>
      </c>
      <c r="E3122">
        <v>4.6707263999999998E-2</v>
      </c>
      <c r="F3122" t="s">
        <v>26</v>
      </c>
      <c r="G3122">
        <v>152.66820000000001</v>
      </c>
      <c r="H3122" t="s">
        <v>15</v>
      </c>
      <c r="I3122">
        <v>1999</v>
      </c>
      <c r="J3122" t="s">
        <v>16</v>
      </c>
      <c r="K3122" t="s">
        <v>17</v>
      </c>
      <c r="L3122" t="s">
        <v>18</v>
      </c>
      <c r="M3122">
        <v>1829.6184000000001</v>
      </c>
    </row>
    <row r="3123" spans="1:13" x14ac:dyDescent="0.3">
      <c r="A3123">
        <v>3121</v>
      </c>
      <c r="B3123" t="s">
        <v>903</v>
      </c>
      <c r="C3123">
        <v>17.75</v>
      </c>
      <c r="D3123" t="s">
        <v>13</v>
      </c>
      <c r="E3123">
        <v>3.0501281000000002E-2</v>
      </c>
      <c r="F3123" t="s">
        <v>180</v>
      </c>
      <c r="G3123">
        <v>180.566</v>
      </c>
      <c r="H3123" t="s">
        <v>62</v>
      </c>
      <c r="I3123">
        <v>2004</v>
      </c>
      <c r="J3123" t="s">
        <v>51</v>
      </c>
      <c r="K3123" t="s">
        <v>45</v>
      </c>
      <c r="L3123" t="s">
        <v>18</v>
      </c>
      <c r="M3123">
        <v>3415.5540000000001</v>
      </c>
    </row>
    <row r="3124" spans="1:13" x14ac:dyDescent="0.3">
      <c r="A3124">
        <v>3122</v>
      </c>
      <c r="B3124" t="s">
        <v>1433</v>
      </c>
      <c r="C3124">
        <v>6.6150000000000002</v>
      </c>
      <c r="D3124" t="s">
        <v>13</v>
      </c>
      <c r="E3124">
        <v>9.3574769000000002E-2</v>
      </c>
      <c r="F3124" t="s">
        <v>14</v>
      </c>
      <c r="G3124">
        <v>199.4426</v>
      </c>
      <c r="H3124" t="s">
        <v>44</v>
      </c>
      <c r="I3124">
        <v>2002</v>
      </c>
      <c r="J3124" t="s">
        <v>16</v>
      </c>
      <c r="K3124" t="s">
        <v>45</v>
      </c>
      <c r="L3124" t="s">
        <v>18</v>
      </c>
      <c r="M3124">
        <v>3361.6242000000002</v>
      </c>
    </row>
    <row r="3125" spans="1:13" x14ac:dyDescent="0.3">
      <c r="A3125">
        <v>3123</v>
      </c>
      <c r="B3125" t="s">
        <v>766</v>
      </c>
      <c r="C3125">
        <v>20.100000000000001</v>
      </c>
      <c r="D3125" t="s">
        <v>13</v>
      </c>
      <c r="E3125">
        <v>7.4565097999999996E-2</v>
      </c>
      <c r="F3125" t="s">
        <v>14</v>
      </c>
      <c r="G3125">
        <v>111.3228</v>
      </c>
      <c r="H3125" t="s">
        <v>33</v>
      </c>
      <c r="I3125">
        <v>1987</v>
      </c>
      <c r="J3125" t="s">
        <v>34</v>
      </c>
      <c r="K3125" t="s">
        <v>23</v>
      </c>
      <c r="L3125" t="s">
        <v>18</v>
      </c>
      <c r="M3125">
        <v>663.13679999999999</v>
      </c>
    </row>
    <row r="3126" spans="1:13" x14ac:dyDescent="0.3">
      <c r="A3126">
        <v>3124</v>
      </c>
      <c r="B3126" t="s">
        <v>835</v>
      </c>
      <c r="C3126">
        <v>9.1950000000000003</v>
      </c>
      <c r="D3126" t="s">
        <v>20</v>
      </c>
      <c r="E3126">
        <v>6.4014172999999994E-2</v>
      </c>
      <c r="F3126" t="s">
        <v>43</v>
      </c>
      <c r="G3126">
        <v>83.3566</v>
      </c>
      <c r="H3126" t="s">
        <v>50</v>
      </c>
      <c r="I3126">
        <v>1997</v>
      </c>
      <c r="J3126" t="s">
        <v>51</v>
      </c>
      <c r="K3126" t="s">
        <v>17</v>
      </c>
      <c r="L3126" t="s">
        <v>18</v>
      </c>
      <c r="M3126">
        <v>1437.4621999999999</v>
      </c>
    </row>
    <row r="3127" spans="1:13" x14ac:dyDescent="0.3">
      <c r="A3127">
        <v>3125</v>
      </c>
      <c r="B3127" t="s">
        <v>1403</v>
      </c>
      <c r="C3127">
        <v>20.2</v>
      </c>
      <c r="D3127" t="s">
        <v>13</v>
      </c>
      <c r="E3127">
        <v>1.1838464E-2</v>
      </c>
      <c r="F3127" t="s">
        <v>32</v>
      </c>
      <c r="G3127">
        <v>155.13399999999999</v>
      </c>
      <c r="H3127" t="s">
        <v>15</v>
      </c>
      <c r="I3127">
        <v>1999</v>
      </c>
      <c r="J3127" t="s">
        <v>16</v>
      </c>
      <c r="K3127" t="s">
        <v>17</v>
      </c>
      <c r="L3127" t="s">
        <v>18</v>
      </c>
      <c r="M3127">
        <v>2603.2779999999998</v>
      </c>
    </row>
    <row r="3128" spans="1:13" x14ac:dyDescent="0.3">
      <c r="A3128">
        <v>3126</v>
      </c>
      <c r="B3128" t="s">
        <v>1236</v>
      </c>
      <c r="C3128">
        <f>SUBTOTAL(101,C2:C3127)</f>
        <v>12.946014965464174</v>
      </c>
      <c r="D3128" t="s">
        <v>20</v>
      </c>
      <c r="E3128">
        <v>8.6837543000000003E-2</v>
      </c>
      <c r="F3128" t="s">
        <v>43</v>
      </c>
      <c r="G3128">
        <v>106.2306</v>
      </c>
      <c r="H3128" t="s">
        <v>40</v>
      </c>
      <c r="I3128">
        <v>1985</v>
      </c>
      <c r="J3128" t="s">
        <v>16</v>
      </c>
      <c r="K3128" t="s">
        <v>23</v>
      </c>
      <c r="L3128" t="s">
        <v>41</v>
      </c>
      <c r="M3128">
        <v>2090.6120000000001</v>
      </c>
    </row>
    <row r="3129" spans="1:13" x14ac:dyDescent="0.3">
      <c r="A3129">
        <v>3127</v>
      </c>
      <c r="B3129" t="s">
        <v>59</v>
      </c>
      <c r="C3129">
        <v>8.26</v>
      </c>
      <c r="D3129" t="s">
        <v>13</v>
      </c>
      <c r="E3129">
        <v>3.4457776000000002E-2</v>
      </c>
      <c r="F3129" t="s">
        <v>60</v>
      </c>
      <c r="G3129">
        <v>113.38339999999999</v>
      </c>
      <c r="H3129" t="s">
        <v>15</v>
      </c>
      <c r="I3129">
        <v>1999</v>
      </c>
      <c r="J3129" t="s">
        <v>16</v>
      </c>
      <c r="K3129" t="s">
        <v>17</v>
      </c>
      <c r="L3129" t="s">
        <v>18</v>
      </c>
      <c r="M3129">
        <v>2073.3011999999999</v>
      </c>
    </row>
    <row r="3130" spans="1:13" x14ac:dyDescent="0.3">
      <c r="A3130">
        <v>3128</v>
      </c>
      <c r="B3130" t="s">
        <v>1161</v>
      </c>
      <c r="C3130">
        <f>SUBTOTAL(101,C2:C3129)</f>
        <v>12.944217491369253</v>
      </c>
      <c r="D3130" t="s">
        <v>13</v>
      </c>
      <c r="E3130">
        <v>0</v>
      </c>
      <c r="F3130" t="s">
        <v>43</v>
      </c>
      <c r="G3130">
        <v>190.9162</v>
      </c>
      <c r="H3130" t="s">
        <v>40</v>
      </c>
      <c r="I3130">
        <v>1985</v>
      </c>
      <c r="J3130" t="s">
        <v>16</v>
      </c>
      <c r="K3130" t="s">
        <v>23</v>
      </c>
      <c r="L3130" t="s">
        <v>41</v>
      </c>
      <c r="M3130">
        <v>5772.4859999999999</v>
      </c>
    </row>
    <row r="3131" spans="1:13" x14ac:dyDescent="0.3">
      <c r="A3131">
        <v>3129</v>
      </c>
      <c r="B3131" t="s">
        <v>797</v>
      </c>
      <c r="C3131">
        <v>7.52</v>
      </c>
      <c r="D3131" t="s">
        <v>20</v>
      </c>
      <c r="E3131">
        <v>4.4091656999999999E-2</v>
      </c>
      <c r="F3131" t="s">
        <v>36</v>
      </c>
      <c r="G3131">
        <v>182.995</v>
      </c>
      <c r="H3131" t="s">
        <v>15</v>
      </c>
      <c r="I3131">
        <v>1999</v>
      </c>
      <c r="J3131" t="s">
        <v>16</v>
      </c>
      <c r="K3131" t="s">
        <v>17</v>
      </c>
      <c r="L3131" t="s">
        <v>18</v>
      </c>
      <c r="M3131">
        <v>3844.9949999999999</v>
      </c>
    </row>
    <row r="3132" spans="1:13" x14ac:dyDescent="0.3">
      <c r="A3132">
        <v>3130</v>
      </c>
      <c r="B3132" t="s">
        <v>1434</v>
      </c>
      <c r="C3132">
        <v>17</v>
      </c>
      <c r="D3132" t="s">
        <v>20</v>
      </c>
      <c r="E3132">
        <v>2.6546765E-2</v>
      </c>
      <c r="F3132" t="s">
        <v>75</v>
      </c>
      <c r="G3132">
        <v>142.14699999999999</v>
      </c>
      <c r="H3132" t="s">
        <v>33</v>
      </c>
      <c r="I3132">
        <v>1987</v>
      </c>
      <c r="J3132" t="s">
        <v>34</v>
      </c>
      <c r="K3132" t="s">
        <v>23</v>
      </c>
      <c r="L3132" t="s">
        <v>18</v>
      </c>
      <c r="M3132">
        <v>2147.2049999999999</v>
      </c>
    </row>
    <row r="3133" spans="1:13" x14ac:dyDescent="0.3">
      <c r="A3133">
        <v>3131</v>
      </c>
      <c r="B3133" t="s">
        <v>1340</v>
      </c>
      <c r="C3133">
        <v>19.600000000000001</v>
      </c>
      <c r="D3133" t="s">
        <v>13</v>
      </c>
      <c r="E3133">
        <v>2.3951149000000001E-2</v>
      </c>
      <c r="F3133" t="s">
        <v>32</v>
      </c>
      <c r="G3133">
        <v>105.6964</v>
      </c>
      <c r="H3133" t="s">
        <v>50</v>
      </c>
      <c r="I3133">
        <v>1997</v>
      </c>
      <c r="J3133" t="s">
        <v>51</v>
      </c>
      <c r="K3133" t="s">
        <v>17</v>
      </c>
      <c r="L3133" t="s">
        <v>18</v>
      </c>
      <c r="M3133">
        <v>1577.9459999999999</v>
      </c>
    </row>
    <row r="3134" spans="1:13" x14ac:dyDescent="0.3">
      <c r="A3134">
        <v>3132</v>
      </c>
      <c r="B3134" t="s">
        <v>1174</v>
      </c>
      <c r="C3134">
        <v>5.0949999999999998</v>
      </c>
      <c r="D3134" t="s">
        <v>20</v>
      </c>
      <c r="E3134">
        <v>0.12970500800000001</v>
      </c>
      <c r="F3134" t="s">
        <v>38</v>
      </c>
      <c r="G3134">
        <v>141.88380000000001</v>
      </c>
      <c r="H3134" t="s">
        <v>15</v>
      </c>
      <c r="I3134">
        <v>1999</v>
      </c>
      <c r="J3134" t="s">
        <v>16</v>
      </c>
      <c r="K3134" t="s">
        <v>17</v>
      </c>
      <c r="L3134" t="s">
        <v>18</v>
      </c>
      <c r="M3134">
        <v>1966.7732000000001</v>
      </c>
    </row>
    <row r="3135" spans="1:13" x14ac:dyDescent="0.3">
      <c r="A3135">
        <v>3133</v>
      </c>
      <c r="B3135" t="s">
        <v>1434</v>
      </c>
      <c r="C3135">
        <v>17</v>
      </c>
      <c r="D3135" t="s">
        <v>20</v>
      </c>
      <c r="E3135">
        <v>2.6563850999999999E-2</v>
      </c>
      <c r="F3135" t="s">
        <v>75</v>
      </c>
      <c r="G3135">
        <v>141.24700000000001</v>
      </c>
      <c r="H3135" t="s">
        <v>62</v>
      </c>
      <c r="I3135">
        <v>2004</v>
      </c>
      <c r="J3135" t="s">
        <v>51</v>
      </c>
      <c r="K3135" t="s">
        <v>45</v>
      </c>
      <c r="L3135" t="s">
        <v>18</v>
      </c>
      <c r="M3135">
        <v>3292.3809999999999</v>
      </c>
    </row>
    <row r="3136" spans="1:13" x14ac:dyDescent="0.3">
      <c r="A3136">
        <v>3134</v>
      </c>
      <c r="B3136" t="s">
        <v>509</v>
      </c>
      <c r="C3136">
        <v>15.35</v>
      </c>
      <c r="D3136" t="s">
        <v>13</v>
      </c>
      <c r="E3136">
        <v>1.5700603E-2</v>
      </c>
      <c r="F3136" t="s">
        <v>180</v>
      </c>
      <c r="G3136">
        <v>141.14699999999999</v>
      </c>
      <c r="H3136" t="s">
        <v>15</v>
      </c>
      <c r="I3136">
        <v>1999</v>
      </c>
      <c r="J3136" t="s">
        <v>16</v>
      </c>
      <c r="K3136" t="s">
        <v>17</v>
      </c>
      <c r="L3136" t="s">
        <v>18</v>
      </c>
      <c r="M3136">
        <v>2719.7930000000001</v>
      </c>
    </row>
    <row r="3137" spans="1:13" x14ac:dyDescent="0.3">
      <c r="A3137">
        <v>3135</v>
      </c>
      <c r="B3137" t="s">
        <v>1029</v>
      </c>
      <c r="C3137">
        <v>8.42</v>
      </c>
      <c r="D3137" t="s">
        <v>20</v>
      </c>
      <c r="E3137">
        <v>0</v>
      </c>
      <c r="F3137" t="s">
        <v>75</v>
      </c>
      <c r="G3137">
        <v>229.0352</v>
      </c>
      <c r="H3137" t="s">
        <v>62</v>
      </c>
      <c r="I3137">
        <v>2004</v>
      </c>
      <c r="J3137" t="s">
        <v>51</v>
      </c>
      <c r="K3137" t="s">
        <v>45</v>
      </c>
      <c r="L3137" t="s">
        <v>18</v>
      </c>
      <c r="M3137">
        <v>5496.8447999999999</v>
      </c>
    </row>
    <row r="3138" spans="1:13" x14ac:dyDescent="0.3">
      <c r="A3138">
        <v>3136</v>
      </c>
      <c r="B3138" t="s">
        <v>1315</v>
      </c>
      <c r="C3138">
        <v>6.9850000000000003</v>
      </c>
      <c r="D3138" t="s">
        <v>20</v>
      </c>
      <c r="E3138">
        <v>0.137366883</v>
      </c>
      <c r="F3138" t="s">
        <v>26</v>
      </c>
      <c r="G3138">
        <v>184.96080000000001</v>
      </c>
      <c r="H3138" t="s">
        <v>50</v>
      </c>
      <c r="I3138">
        <v>1997</v>
      </c>
      <c r="J3138" t="s">
        <v>51</v>
      </c>
      <c r="K3138" t="s">
        <v>17</v>
      </c>
      <c r="L3138" t="s">
        <v>18</v>
      </c>
      <c r="M3138">
        <v>3858.9767999999999</v>
      </c>
    </row>
    <row r="3139" spans="1:13" x14ac:dyDescent="0.3">
      <c r="A3139">
        <v>3137</v>
      </c>
      <c r="B3139" t="s">
        <v>1245</v>
      </c>
      <c r="C3139">
        <v>6.3</v>
      </c>
      <c r="D3139" t="s">
        <v>13</v>
      </c>
      <c r="E3139">
        <v>0.12742493199999999</v>
      </c>
      <c r="F3139" t="s">
        <v>75</v>
      </c>
      <c r="G3139">
        <v>208.12700000000001</v>
      </c>
      <c r="H3139" t="s">
        <v>62</v>
      </c>
      <c r="I3139">
        <v>2004</v>
      </c>
      <c r="J3139" t="s">
        <v>51</v>
      </c>
      <c r="K3139" t="s">
        <v>45</v>
      </c>
      <c r="L3139" t="s">
        <v>18</v>
      </c>
      <c r="M3139">
        <v>2306.9969999999998</v>
      </c>
    </row>
    <row r="3140" spans="1:13" x14ac:dyDescent="0.3">
      <c r="A3140">
        <v>3138</v>
      </c>
      <c r="B3140" t="s">
        <v>444</v>
      </c>
      <c r="C3140">
        <v>14.85</v>
      </c>
      <c r="D3140" t="s">
        <v>13</v>
      </c>
      <c r="E3140">
        <v>9.3843350000000006E-2</v>
      </c>
      <c r="F3140" t="s">
        <v>36</v>
      </c>
      <c r="G3140">
        <v>142.38120000000001</v>
      </c>
      <c r="H3140" t="s">
        <v>22</v>
      </c>
      <c r="I3140">
        <v>2009</v>
      </c>
      <c r="J3140" t="s">
        <v>16</v>
      </c>
      <c r="K3140" t="s">
        <v>23</v>
      </c>
      <c r="L3140" t="s">
        <v>24</v>
      </c>
      <c r="M3140">
        <v>1139.8496</v>
      </c>
    </row>
    <row r="3141" spans="1:13" x14ac:dyDescent="0.3">
      <c r="A3141">
        <v>3139</v>
      </c>
      <c r="B3141" t="s">
        <v>993</v>
      </c>
      <c r="C3141">
        <v>12.35</v>
      </c>
      <c r="D3141" t="s">
        <v>20</v>
      </c>
      <c r="E3141">
        <v>3.8578501000000001E-2</v>
      </c>
      <c r="F3141" t="s">
        <v>28</v>
      </c>
      <c r="G3141">
        <v>109.557</v>
      </c>
      <c r="H3141" t="s">
        <v>44</v>
      </c>
      <c r="I3141">
        <v>2002</v>
      </c>
      <c r="J3141" t="s">
        <v>16</v>
      </c>
      <c r="K3141" t="s">
        <v>45</v>
      </c>
      <c r="L3141" t="s">
        <v>18</v>
      </c>
      <c r="M3141">
        <v>1757.712</v>
      </c>
    </row>
    <row r="3142" spans="1:13" x14ac:dyDescent="0.3">
      <c r="A3142">
        <v>3140</v>
      </c>
      <c r="B3142" t="s">
        <v>1342</v>
      </c>
      <c r="C3142">
        <v>12.3</v>
      </c>
      <c r="D3142" t="s">
        <v>13</v>
      </c>
      <c r="E3142">
        <v>0.111727876</v>
      </c>
      <c r="F3142" t="s">
        <v>36</v>
      </c>
      <c r="G3142">
        <v>33.987400000000001</v>
      </c>
      <c r="H3142" t="s">
        <v>22</v>
      </c>
      <c r="I3142">
        <v>2009</v>
      </c>
      <c r="J3142" t="s">
        <v>16</v>
      </c>
      <c r="K3142" t="s">
        <v>23</v>
      </c>
      <c r="L3142" t="s">
        <v>24</v>
      </c>
      <c r="M3142">
        <v>564.59839999999997</v>
      </c>
    </row>
    <row r="3143" spans="1:13" x14ac:dyDescent="0.3">
      <c r="A3143">
        <v>3141</v>
      </c>
      <c r="B3143" t="s">
        <v>458</v>
      </c>
      <c r="C3143">
        <v>10.5</v>
      </c>
      <c r="D3143" t="s">
        <v>13</v>
      </c>
      <c r="E3143">
        <v>5.2637056000000002E-2</v>
      </c>
      <c r="F3143" t="s">
        <v>43</v>
      </c>
      <c r="G3143">
        <v>88.582999999999998</v>
      </c>
      <c r="H3143" t="s">
        <v>15</v>
      </c>
      <c r="I3143">
        <v>1999</v>
      </c>
      <c r="J3143" t="s">
        <v>16</v>
      </c>
      <c r="K3143" t="s">
        <v>17</v>
      </c>
      <c r="L3143" t="s">
        <v>18</v>
      </c>
      <c r="M3143">
        <v>808.947</v>
      </c>
    </row>
    <row r="3144" spans="1:13" x14ac:dyDescent="0.3">
      <c r="A3144">
        <v>3142</v>
      </c>
      <c r="B3144" t="s">
        <v>754</v>
      </c>
      <c r="C3144">
        <v>15.35</v>
      </c>
      <c r="D3144" t="s">
        <v>13</v>
      </c>
      <c r="E3144">
        <v>9.6790497000000003E-2</v>
      </c>
      <c r="F3144" t="s">
        <v>21</v>
      </c>
      <c r="G3144">
        <v>197.27680000000001</v>
      </c>
      <c r="H3144" t="s">
        <v>22</v>
      </c>
      <c r="I3144">
        <v>2009</v>
      </c>
      <c r="J3144" t="s">
        <v>16</v>
      </c>
      <c r="K3144" t="s">
        <v>23</v>
      </c>
      <c r="L3144" t="s">
        <v>24</v>
      </c>
      <c r="M3144">
        <v>3941.5360000000001</v>
      </c>
    </row>
    <row r="3145" spans="1:13" x14ac:dyDescent="0.3">
      <c r="A3145">
        <v>3143</v>
      </c>
      <c r="B3145" t="s">
        <v>179</v>
      </c>
      <c r="C3145">
        <v>18.5</v>
      </c>
      <c r="D3145" t="s">
        <v>13</v>
      </c>
      <c r="E3145">
        <v>3.3997473E-2</v>
      </c>
      <c r="F3145" t="s">
        <v>180</v>
      </c>
      <c r="G3145">
        <v>129.92840000000001</v>
      </c>
      <c r="H3145" t="s">
        <v>15</v>
      </c>
      <c r="I3145">
        <v>1999</v>
      </c>
      <c r="J3145" t="s">
        <v>16</v>
      </c>
      <c r="K3145" t="s">
        <v>17</v>
      </c>
      <c r="L3145" t="s">
        <v>18</v>
      </c>
      <c r="M3145">
        <v>1845.5976000000001</v>
      </c>
    </row>
    <row r="3146" spans="1:13" x14ac:dyDescent="0.3">
      <c r="A3146">
        <v>3144</v>
      </c>
      <c r="B3146" t="s">
        <v>1194</v>
      </c>
      <c r="C3146">
        <v>11.6</v>
      </c>
      <c r="D3146" t="s">
        <v>20</v>
      </c>
      <c r="E3146">
        <v>0.15714988499999999</v>
      </c>
      <c r="F3146" t="s">
        <v>56</v>
      </c>
      <c r="G3146">
        <v>168.2474</v>
      </c>
      <c r="H3146" t="s">
        <v>44</v>
      </c>
      <c r="I3146">
        <v>2002</v>
      </c>
      <c r="J3146" t="s">
        <v>16</v>
      </c>
      <c r="K3146" t="s">
        <v>45</v>
      </c>
      <c r="L3146" t="s">
        <v>18</v>
      </c>
      <c r="M3146">
        <v>2863.6057999999998</v>
      </c>
    </row>
    <row r="3147" spans="1:13" x14ac:dyDescent="0.3">
      <c r="A3147">
        <v>3145</v>
      </c>
      <c r="B3147" t="s">
        <v>465</v>
      </c>
      <c r="C3147">
        <v>14.3</v>
      </c>
      <c r="D3147" t="s">
        <v>13</v>
      </c>
      <c r="E3147">
        <v>0.12780037999999999</v>
      </c>
      <c r="F3147" t="s">
        <v>43</v>
      </c>
      <c r="G3147">
        <v>83.622399999999999</v>
      </c>
      <c r="H3147" t="s">
        <v>44</v>
      </c>
      <c r="I3147">
        <v>2002</v>
      </c>
      <c r="J3147" t="s">
        <v>16</v>
      </c>
      <c r="K3147" t="s">
        <v>45</v>
      </c>
      <c r="L3147" t="s">
        <v>18</v>
      </c>
      <c r="M3147">
        <v>852.22400000000005</v>
      </c>
    </row>
    <row r="3148" spans="1:13" x14ac:dyDescent="0.3">
      <c r="A3148">
        <v>3146</v>
      </c>
      <c r="B3148" t="s">
        <v>1284</v>
      </c>
      <c r="C3148">
        <v>8.52</v>
      </c>
      <c r="D3148" t="s">
        <v>13</v>
      </c>
      <c r="E3148">
        <v>4.5291822000000002E-2</v>
      </c>
      <c r="F3148" t="s">
        <v>21</v>
      </c>
      <c r="G3148">
        <v>153.56819999999999</v>
      </c>
      <c r="H3148" t="s">
        <v>29</v>
      </c>
      <c r="I3148">
        <v>1998</v>
      </c>
      <c r="J3148" t="s">
        <v>16</v>
      </c>
      <c r="K3148" t="s">
        <v>23</v>
      </c>
      <c r="L3148" t="s">
        <v>30</v>
      </c>
      <c r="M3148">
        <v>457.40460000000002</v>
      </c>
    </row>
    <row r="3149" spans="1:13" x14ac:dyDescent="0.3">
      <c r="A3149">
        <v>3147</v>
      </c>
      <c r="B3149" t="s">
        <v>392</v>
      </c>
      <c r="C3149">
        <v>18.2</v>
      </c>
      <c r="D3149" t="s">
        <v>13</v>
      </c>
      <c r="E3149">
        <v>0.16145897300000001</v>
      </c>
      <c r="F3149" t="s">
        <v>28</v>
      </c>
      <c r="G3149">
        <v>37.819000000000003</v>
      </c>
      <c r="H3149" t="s">
        <v>62</v>
      </c>
      <c r="I3149">
        <v>2004</v>
      </c>
      <c r="J3149" t="s">
        <v>51</v>
      </c>
      <c r="K3149" t="s">
        <v>45</v>
      </c>
      <c r="L3149" t="s">
        <v>18</v>
      </c>
      <c r="M3149">
        <v>256.33300000000003</v>
      </c>
    </row>
    <row r="3150" spans="1:13" x14ac:dyDescent="0.3">
      <c r="A3150">
        <v>3148</v>
      </c>
      <c r="B3150" t="s">
        <v>899</v>
      </c>
      <c r="C3150">
        <v>18.25</v>
      </c>
      <c r="D3150" t="s">
        <v>20</v>
      </c>
      <c r="E3150">
        <v>0.17109363899999999</v>
      </c>
      <c r="F3150" t="s">
        <v>14</v>
      </c>
      <c r="G3150">
        <v>155.66300000000001</v>
      </c>
      <c r="H3150" t="s">
        <v>15</v>
      </c>
      <c r="I3150">
        <v>1999</v>
      </c>
      <c r="J3150" t="s">
        <v>16</v>
      </c>
      <c r="K3150" t="s">
        <v>17</v>
      </c>
      <c r="L3150" t="s">
        <v>18</v>
      </c>
      <c r="M3150">
        <v>2034.019</v>
      </c>
    </row>
    <row r="3151" spans="1:13" x14ac:dyDescent="0.3">
      <c r="A3151">
        <v>3149</v>
      </c>
      <c r="B3151" t="s">
        <v>836</v>
      </c>
      <c r="C3151">
        <v>12.1</v>
      </c>
      <c r="D3151" t="s">
        <v>13</v>
      </c>
      <c r="E3151">
        <v>0.14825809000000001</v>
      </c>
      <c r="F3151" t="s">
        <v>28</v>
      </c>
      <c r="G3151">
        <v>108.428</v>
      </c>
      <c r="H3151" t="s">
        <v>33</v>
      </c>
      <c r="I3151">
        <v>1987</v>
      </c>
      <c r="J3151" t="s">
        <v>34</v>
      </c>
      <c r="K3151" t="s">
        <v>23</v>
      </c>
      <c r="L3151" t="s">
        <v>18</v>
      </c>
      <c r="M3151">
        <v>1278.336</v>
      </c>
    </row>
    <row r="3152" spans="1:13" x14ac:dyDescent="0.3">
      <c r="A3152">
        <v>3150</v>
      </c>
      <c r="B3152" t="s">
        <v>1139</v>
      </c>
      <c r="C3152">
        <v>13.35</v>
      </c>
      <c r="D3152" t="s">
        <v>13</v>
      </c>
      <c r="E3152">
        <v>1.7821466000000001E-2</v>
      </c>
      <c r="F3152" t="s">
        <v>14</v>
      </c>
      <c r="G3152">
        <v>75.101200000000006</v>
      </c>
      <c r="H3152" t="s">
        <v>44</v>
      </c>
      <c r="I3152">
        <v>2002</v>
      </c>
      <c r="J3152" t="s">
        <v>16</v>
      </c>
      <c r="K3152" t="s">
        <v>45</v>
      </c>
      <c r="L3152" t="s">
        <v>18</v>
      </c>
      <c r="M3152">
        <v>1366.2216000000001</v>
      </c>
    </row>
    <row r="3153" spans="1:13" x14ac:dyDescent="0.3">
      <c r="A3153">
        <v>3151</v>
      </c>
      <c r="B3153" t="s">
        <v>361</v>
      </c>
      <c r="C3153">
        <v>19.5</v>
      </c>
      <c r="D3153" t="s">
        <v>13</v>
      </c>
      <c r="E3153">
        <v>1.5813839999999999E-2</v>
      </c>
      <c r="F3153" t="s">
        <v>32</v>
      </c>
      <c r="G3153">
        <v>183.26079999999999</v>
      </c>
      <c r="H3153" t="s">
        <v>47</v>
      </c>
      <c r="I3153">
        <v>2007</v>
      </c>
      <c r="J3153" t="s">
        <v>16</v>
      </c>
      <c r="K3153" t="s">
        <v>45</v>
      </c>
      <c r="L3153" t="s">
        <v>18</v>
      </c>
      <c r="M3153">
        <v>2940.1727999999998</v>
      </c>
    </row>
    <row r="3154" spans="1:13" x14ac:dyDescent="0.3">
      <c r="A3154">
        <v>3152</v>
      </c>
      <c r="B3154" t="s">
        <v>1084</v>
      </c>
      <c r="C3154">
        <f>SUBTOTAL(101,C2:C3153)</f>
        <v>12.94620342205309</v>
      </c>
      <c r="D3154" t="s">
        <v>13</v>
      </c>
      <c r="E3154">
        <v>0.11995987299999999</v>
      </c>
      <c r="F3154" t="s">
        <v>28</v>
      </c>
      <c r="G3154">
        <v>45.506</v>
      </c>
      <c r="H3154" t="s">
        <v>40</v>
      </c>
      <c r="I3154">
        <v>1985</v>
      </c>
      <c r="J3154" t="s">
        <v>16</v>
      </c>
      <c r="K3154" t="s">
        <v>23</v>
      </c>
      <c r="L3154" t="s">
        <v>41</v>
      </c>
      <c r="M3154">
        <v>885.51400000000001</v>
      </c>
    </row>
    <row r="3155" spans="1:13" x14ac:dyDescent="0.3">
      <c r="A3155">
        <v>3153</v>
      </c>
      <c r="B3155" t="s">
        <v>984</v>
      </c>
      <c r="C3155">
        <v>14.35</v>
      </c>
      <c r="D3155" t="s">
        <v>20</v>
      </c>
      <c r="E3155">
        <v>9.1283985999999998E-2</v>
      </c>
      <c r="F3155" t="s">
        <v>43</v>
      </c>
      <c r="G3155">
        <v>232.69839999999999</v>
      </c>
      <c r="H3155" t="s">
        <v>22</v>
      </c>
      <c r="I3155">
        <v>2009</v>
      </c>
      <c r="J3155" t="s">
        <v>16</v>
      </c>
      <c r="K3155" t="s">
        <v>23</v>
      </c>
      <c r="L3155" t="s">
        <v>24</v>
      </c>
      <c r="M3155">
        <v>2316.9839999999999</v>
      </c>
    </row>
    <row r="3156" spans="1:13" x14ac:dyDescent="0.3">
      <c r="A3156">
        <v>3154</v>
      </c>
      <c r="B3156" t="s">
        <v>772</v>
      </c>
      <c r="C3156">
        <f>SUBTOTAL(101,C2:C3155)</f>
        <v>12.946736982135928</v>
      </c>
      <c r="D3156" t="s">
        <v>13</v>
      </c>
      <c r="E3156">
        <v>4.9066248E-2</v>
      </c>
      <c r="F3156" t="s">
        <v>38</v>
      </c>
      <c r="G3156">
        <v>192.4478</v>
      </c>
      <c r="H3156" t="s">
        <v>40</v>
      </c>
      <c r="I3156">
        <v>1985</v>
      </c>
      <c r="J3156" t="s">
        <v>16</v>
      </c>
      <c r="K3156" t="s">
        <v>23</v>
      </c>
      <c r="L3156" t="s">
        <v>41</v>
      </c>
      <c r="M3156">
        <v>8912.3988000000008</v>
      </c>
    </row>
    <row r="3157" spans="1:13" x14ac:dyDescent="0.3">
      <c r="A3157">
        <v>3155</v>
      </c>
      <c r="B3157" t="s">
        <v>1435</v>
      </c>
      <c r="C3157">
        <v>11.1</v>
      </c>
      <c r="D3157" t="s">
        <v>13</v>
      </c>
      <c r="E3157">
        <v>0.135416391</v>
      </c>
      <c r="F3157" t="s">
        <v>38</v>
      </c>
      <c r="G3157">
        <v>218.34819999999999</v>
      </c>
      <c r="H3157" t="s">
        <v>44</v>
      </c>
      <c r="I3157">
        <v>2002</v>
      </c>
      <c r="J3157" t="s">
        <v>16</v>
      </c>
      <c r="K3157" t="s">
        <v>45</v>
      </c>
      <c r="L3157" t="s">
        <v>18</v>
      </c>
      <c r="M3157">
        <v>2847.6266000000001</v>
      </c>
    </row>
    <row r="3158" spans="1:13" x14ac:dyDescent="0.3">
      <c r="A3158">
        <v>3156</v>
      </c>
      <c r="B3158" t="s">
        <v>1184</v>
      </c>
      <c r="C3158">
        <v>8.42</v>
      </c>
      <c r="D3158" t="s">
        <v>13</v>
      </c>
      <c r="E3158">
        <v>7.0510189000000001E-2</v>
      </c>
      <c r="F3158" t="s">
        <v>32</v>
      </c>
      <c r="G3158">
        <v>214.41919999999999</v>
      </c>
      <c r="H3158" t="s">
        <v>33</v>
      </c>
      <c r="I3158">
        <v>1987</v>
      </c>
      <c r="J3158" t="s">
        <v>34</v>
      </c>
      <c r="K3158" t="s">
        <v>23</v>
      </c>
      <c r="L3158" t="s">
        <v>18</v>
      </c>
      <c r="M3158">
        <v>1725.7536</v>
      </c>
    </row>
    <row r="3159" spans="1:13" x14ac:dyDescent="0.3">
      <c r="A3159">
        <v>3157</v>
      </c>
      <c r="B3159" t="s">
        <v>300</v>
      </c>
      <c r="C3159">
        <f>SUBTOTAL(101,C2:C3158)</f>
        <v>12.944316369160511</v>
      </c>
      <c r="D3159" t="s">
        <v>20</v>
      </c>
      <c r="E3159">
        <v>6.6765522999999993E-2</v>
      </c>
      <c r="F3159" t="s">
        <v>28</v>
      </c>
      <c r="G3159">
        <v>107.1964</v>
      </c>
      <c r="H3159" t="s">
        <v>67</v>
      </c>
      <c r="I3159">
        <v>1985</v>
      </c>
      <c r="J3159" t="s">
        <v>51</v>
      </c>
      <c r="K3159" t="s">
        <v>17</v>
      </c>
      <c r="L3159" t="s">
        <v>30</v>
      </c>
      <c r="M3159">
        <v>420.78559999999999</v>
      </c>
    </row>
    <row r="3160" spans="1:13" x14ac:dyDescent="0.3">
      <c r="A3160">
        <v>3158</v>
      </c>
      <c r="B3160" t="s">
        <v>1414</v>
      </c>
      <c r="C3160">
        <v>15.5</v>
      </c>
      <c r="D3160" t="s">
        <v>20</v>
      </c>
      <c r="E3160">
        <v>7.5751070000000004E-2</v>
      </c>
      <c r="F3160" t="s">
        <v>36</v>
      </c>
      <c r="G3160">
        <v>262.85680000000002</v>
      </c>
      <c r="H3160" t="s">
        <v>50</v>
      </c>
      <c r="I3160">
        <v>1997</v>
      </c>
      <c r="J3160" t="s">
        <v>51</v>
      </c>
      <c r="K3160" t="s">
        <v>17</v>
      </c>
      <c r="L3160" t="s">
        <v>18</v>
      </c>
      <c r="M3160">
        <v>5800.4495999999999</v>
      </c>
    </row>
    <row r="3161" spans="1:13" x14ac:dyDescent="0.3">
      <c r="A3161">
        <v>3159</v>
      </c>
      <c r="B3161" t="s">
        <v>804</v>
      </c>
      <c r="C3161">
        <v>11.65</v>
      </c>
      <c r="D3161" t="s">
        <v>20</v>
      </c>
      <c r="E3161">
        <v>5.8730830999999997E-2</v>
      </c>
      <c r="F3161" t="s">
        <v>36</v>
      </c>
      <c r="G3161">
        <v>171.94220000000001</v>
      </c>
      <c r="H3161" t="s">
        <v>50</v>
      </c>
      <c r="I3161">
        <v>1997</v>
      </c>
      <c r="J3161" t="s">
        <v>51</v>
      </c>
      <c r="K3161" t="s">
        <v>17</v>
      </c>
      <c r="L3161" t="s">
        <v>18</v>
      </c>
      <c r="M3161">
        <v>3448.8440000000001</v>
      </c>
    </row>
    <row r="3162" spans="1:13" x14ac:dyDescent="0.3">
      <c r="A3162">
        <v>3160</v>
      </c>
      <c r="B3162" t="s">
        <v>695</v>
      </c>
      <c r="C3162">
        <f>SUBTOTAL(101,C2:C3161)</f>
        <v>12.944795066413519</v>
      </c>
      <c r="D3162" t="s">
        <v>13</v>
      </c>
      <c r="E3162">
        <v>2.0460283999999999E-2</v>
      </c>
      <c r="F3162" t="s">
        <v>180</v>
      </c>
      <c r="G3162">
        <v>81.761799999999994</v>
      </c>
      <c r="H3162" t="s">
        <v>40</v>
      </c>
      <c r="I3162">
        <v>1985</v>
      </c>
      <c r="J3162" t="s">
        <v>16</v>
      </c>
      <c r="K3162" t="s">
        <v>23</v>
      </c>
      <c r="L3162" t="s">
        <v>41</v>
      </c>
      <c r="M3162">
        <v>2175.1686</v>
      </c>
    </row>
    <row r="3163" spans="1:13" x14ac:dyDescent="0.3">
      <c r="A3163">
        <v>3161</v>
      </c>
      <c r="B3163" t="s">
        <v>670</v>
      </c>
      <c r="C3163">
        <v>12.3</v>
      </c>
      <c r="D3163" t="s">
        <v>13</v>
      </c>
      <c r="E3163">
        <v>6.9401919000000006E-2</v>
      </c>
      <c r="F3163" t="s">
        <v>21</v>
      </c>
      <c r="G3163">
        <v>107.99379999999999</v>
      </c>
      <c r="H3163" t="s">
        <v>33</v>
      </c>
      <c r="I3163">
        <v>1987</v>
      </c>
      <c r="J3163" t="s">
        <v>34</v>
      </c>
      <c r="K3163" t="s">
        <v>23</v>
      </c>
      <c r="L3163" t="s">
        <v>18</v>
      </c>
      <c r="M3163">
        <v>2036.6822</v>
      </c>
    </row>
    <row r="3164" spans="1:13" x14ac:dyDescent="0.3">
      <c r="A3164">
        <v>3162</v>
      </c>
      <c r="B3164" t="s">
        <v>830</v>
      </c>
      <c r="C3164">
        <v>13.65</v>
      </c>
      <c r="D3164" t="s">
        <v>20</v>
      </c>
      <c r="E3164">
        <v>2.6579951000000001E-2</v>
      </c>
      <c r="F3164" t="s">
        <v>26</v>
      </c>
      <c r="G3164">
        <v>34.7532</v>
      </c>
      <c r="H3164" t="s">
        <v>33</v>
      </c>
      <c r="I3164">
        <v>1987</v>
      </c>
      <c r="J3164" t="s">
        <v>34</v>
      </c>
      <c r="K3164" t="s">
        <v>23</v>
      </c>
      <c r="L3164" t="s">
        <v>18</v>
      </c>
      <c r="M3164">
        <v>683.11080000000004</v>
      </c>
    </row>
    <row r="3165" spans="1:13" x14ac:dyDescent="0.3">
      <c r="A3165">
        <v>3163</v>
      </c>
      <c r="B3165" t="s">
        <v>1436</v>
      </c>
      <c r="C3165">
        <v>13.3</v>
      </c>
      <c r="D3165" t="s">
        <v>13</v>
      </c>
      <c r="E3165">
        <v>0</v>
      </c>
      <c r="F3165" t="s">
        <v>38</v>
      </c>
      <c r="G3165">
        <v>62.151000000000003</v>
      </c>
      <c r="H3165" t="s">
        <v>29</v>
      </c>
      <c r="I3165">
        <v>1998</v>
      </c>
      <c r="J3165" t="s">
        <v>16</v>
      </c>
      <c r="K3165" t="s">
        <v>23</v>
      </c>
      <c r="L3165" t="s">
        <v>30</v>
      </c>
      <c r="M3165">
        <v>63.250999999999998</v>
      </c>
    </row>
    <row r="3166" spans="1:13" x14ac:dyDescent="0.3">
      <c r="A3166">
        <v>3164</v>
      </c>
      <c r="B3166" t="s">
        <v>736</v>
      </c>
      <c r="C3166">
        <f>SUBTOTAL(101,C2:C3165)</f>
        <v>12.944952615617753</v>
      </c>
      <c r="D3166" t="s">
        <v>20</v>
      </c>
      <c r="E3166">
        <v>0.13991304500000001</v>
      </c>
      <c r="F3166" t="s">
        <v>80</v>
      </c>
      <c r="G3166">
        <v>227.90360000000001</v>
      </c>
      <c r="H3166" t="s">
        <v>67</v>
      </c>
      <c r="I3166">
        <v>1985</v>
      </c>
      <c r="J3166" t="s">
        <v>51</v>
      </c>
      <c r="K3166" t="s">
        <v>17</v>
      </c>
      <c r="L3166" t="s">
        <v>30</v>
      </c>
      <c r="M3166">
        <v>455.40719999999999</v>
      </c>
    </row>
    <row r="3167" spans="1:13" x14ac:dyDescent="0.3">
      <c r="A3167">
        <v>3165</v>
      </c>
      <c r="B3167" t="s">
        <v>1316</v>
      </c>
      <c r="C3167">
        <v>9.5</v>
      </c>
      <c r="D3167" t="s">
        <v>20</v>
      </c>
      <c r="E3167">
        <v>2.2093018999999998E-2</v>
      </c>
      <c r="F3167" t="s">
        <v>26</v>
      </c>
      <c r="G3167">
        <v>195.9452</v>
      </c>
      <c r="H3167" t="s">
        <v>15</v>
      </c>
      <c r="I3167">
        <v>1999</v>
      </c>
      <c r="J3167" t="s">
        <v>16</v>
      </c>
      <c r="K3167" t="s">
        <v>17</v>
      </c>
      <c r="L3167" t="s">
        <v>18</v>
      </c>
      <c r="M3167">
        <v>2348.9423999999999</v>
      </c>
    </row>
    <row r="3168" spans="1:13" x14ac:dyDescent="0.3">
      <c r="A3168">
        <v>3166</v>
      </c>
      <c r="B3168" t="s">
        <v>1437</v>
      </c>
      <c r="C3168">
        <v>8.8000000000000007</v>
      </c>
      <c r="D3168" t="s">
        <v>13</v>
      </c>
      <c r="E3168">
        <v>7.1369947000000003E-2</v>
      </c>
      <c r="F3168" t="s">
        <v>38</v>
      </c>
      <c r="G3168">
        <v>209.16120000000001</v>
      </c>
      <c r="H3168" t="s">
        <v>33</v>
      </c>
      <c r="I3168">
        <v>1987</v>
      </c>
      <c r="J3168" t="s">
        <v>34</v>
      </c>
      <c r="K3168" t="s">
        <v>23</v>
      </c>
      <c r="L3168" t="s">
        <v>18</v>
      </c>
      <c r="M3168">
        <v>2090.6120000000001</v>
      </c>
    </row>
    <row r="3169" spans="1:13" x14ac:dyDescent="0.3">
      <c r="A3169">
        <v>3167</v>
      </c>
      <c r="B3169" t="s">
        <v>379</v>
      </c>
      <c r="C3169">
        <v>20.7</v>
      </c>
      <c r="D3169" t="s">
        <v>20</v>
      </c>
      <c r="E3169">
        <v>4.7482390999999999E-2</v>
      </c>
      <c r="F3169" t="s">
        <v>14</v>
      </c>
      <c r="G3169">
        <v>215.98759999999999</v>
      </c>
      <c r="H3169" t="s">
        <v>62</v>
      </c>
      <c r="I3169">
        <v>2004</v>
      </c>
      <c r="J3169" t="s">
        <v>51</v>
      </c>
      <c r="K3169" t="s">
        <v>45</v>
      </c>
      <c r="L3169" t="s">
        <v>18</v>
      </c>
      <c r="M3169">
        <v>3430.2015999999999</v>
      </c>
    </row>
    <row r="3170" spans="1:13" x14ac:dyDescent="0.3">
      <c r="A3170">
        <v>3168</v>
      </c>
      <c r="B3170" t="s">
        <v>1158</v>
      </c>
      <c r="C3170">
        <v>11.5</v>
      </c>
      <c r="D3170" t="s">
        <v>13</v>
      </c>
      <c r="E3170">
        <v>1.7642228999999999E-2</v>
      </c>
      <c r="F3170" t="s">
        <v>58</v>
      </c>
      <c r="G3170">
        <v>131.86259999999999</v>
      </c>
      <c r="H3170" t="s">
        <v>50</v>
      </c>
      <c r="I3170">
        <v>1997</v>
      </c>
      <c r="J3170" t="s">
        <v>51</v>
      </c>
      <c r="K3170" t="s">
        <v>17</v>
      </c>
      <c r="L3170" t="s">
        <v>18</v>
      </c>
      <c r="M3170">
        <v>2885.5772000000002</v>
      </c>
    </row>
    <row r="3171" spans="1:13" x14ac:dyDescent="0.3">
      <c r="A3171">
        <v>3169</v>
      </c>
      <c r="B3171" t="s">
        <v>328</v>
      </c>
      <c r="C3171">
        <v>16.7</v>
      </c>
      <c r="D3171" t="s">
        <v>20</v>
      </c>
      <c r="E3171">
        <v>5.2625179000000001E-2</v>
      </c>
      <c r="F3171" t="s">
        <v>43</v>
      </c>
      <c r="G3171">
        <v>113.41759999999999</v>
      </c>
      <c r="H3171" t="s">
        <v>22</v>
      </c>
      <c r="I3171">
        <v>2009</v>
      </c>
      <c r="J3171" t="s">
        <v>16</v>
      </c>
      <c r="K3171" t="s">
        <v>23</v>
      </c>
      <c r="L3171" t="s">
        <v>24</v>
      </c>
      <c r="M3171">
        <v>1488.7288000000001</v>
      </c>
    </row>
    <row r="3172" spans="1:13" x14ac:dyDescent="0.3">
      <c r="A3172">
        <v>3170</v>
      </c>
      <c r="B3172" t="s">
        <v>1168</v>
      </c>
      <c r="C3172">
        <v>6.8849999999999998</v>
      </c>
      <c r="D3172" t="s">
        <v>20</v>
      </c>
      <c r="E3172">
        <v>0.14057889000000001</v>
      </c>
      <c r="F3172" t="s">
        <v>75</v>
      </c>
      <c r="G3172">
        <v>112.1228</v>
      </c>
      <c r="H3172" t="s">
        <v>22</v>
      </c>
      <c r="I3172">
        <v>2009</v>
      </c>
      <c r="J3172" t="s">
        <v>16</v>
      </c>
      <c r="K3172" t="s">
        <v>23</v>
      </c>
      <c r="L3172" t="s">
        <v>24</v>
      </c>
      <c r="M3172">
        <v>663.13679999999999</v>
      </c>
    </row>
    <row r="3173" spans="1:13" x14ac:dyDescent="0.3">
      <c r="A3173">
        <v>3171</v>
      </c>
      <c r="B3173" t="s">
        <v>550</v>
      </c>
      <c r="C3173">
        <v>6.7149999999999999</v>
      </c>
      <c r="D3173" t="s">
        <v>20</v>
      </c>
      <c r="E3173">
        <v>0.20351066700000001</v>
      </c>
      <c r="F3173" t="s">
        <v>36</v>
      </c>
      <c r="G3173">
        <v>41.045400000000001</v>
      </c>
      <c r="H3173" t="s">
        <v>29</v>
      </c>
      <c r="I3173">
        <v>1998</v>
      </c>
      <c r="J3173" t="s">
        <v>16</v>
      </c>
      <c r="K3173" t="s">
        <v>23</v>
      </c>
      <c r="L3173" t="s">
        <v>30</v>
      </c>
      <c r="M3173">
        <v>251.67240000000001</v>
      </c>
    </row>
    <row r="3174" spans="1:13" x14ac:dyDescent="0.3">
      <c r="A3174">
        <v>3172</v>
      </c>
      <c r="B3174" t="s">
        <v>1281</v>
      </c>
      <c r="C3174">
        <v>5.19</v>
      </c>
      <c r="D3174" t="s">
        <v>20</v>
      </c>
      <c r="E3174">
        <v>4.4321421999999999E-2</v>
      </c>
      <c r="F3174" t="s">
        <v>26</v>
      </c>
      <c r="G3174">
        <v>103.899</v>
      </c>
      <c r="H3174" t="s">
        <v>15</v>
      </c>
      <c r="I3174">
        <v>1999</v>
      </c>
      <c r="J3174" t="s">
        <v>16</v>
      </c>
      <c r="K3174" t="s">
        <v>17</v>
      </c>
      <c r="L3174" t="s">
        <v>18</v>
      </c>
      <c r="M3174">
        <v>2889.5720000000001</v>
      </c>
    </row>
    <row r="3175" spans="1:13" x14ac:dyDescent="0.3">
      <c r="A3175">
        <v>3173</v>
      </c>
      <c r="B3175" t="s">
        <v>525</v>
      </c>
      <c r="C3175">
        <v>9.3949999999999996</v>
      </c>
      <c r="D3175" t="s">
        <v>13</v>
      </c>
      <c r="E3175">
        <v>4.5525960999999997E-2</v>
      </c>
      <c r="F3175" t="s">
        <v>38</v>
      </c>
      <c r="G3175">
        <v>83.424999999999997</v>
      </c>
      <c r="H3175" t="s">
        <v>47</v>
      </c>
      <c r="I3175">
        <v>2007</v>
      </c>
      <c r="J3175" t="s">
        <v>16</v>
      </c>
      <c r="K3175" t="s">
        <v>45</v>
      </c>
      <c r="L3175" t="s">
        <v>18</v>
      </c>
      <c r="M3175">
        <v>1498.05</v>
      </c>
    </row>
    <row r="3176" spans="1:13" x14ac:dyDescent="0.3">
      <c r="A3176">
        <v>3174</v>
      </c>
      <c r="B3176" t="s">
        <v>1080</v>
      </c>
      <c r="C3176">
        <v>9.6950000000000003</v>
      </c>
      <c r="D3176" t="s">
        <v>20</v>
      </c>
      <c r="E3176">
        <v>2.9140007999999998E-2</v>
      </c>
      <c r="F3176" t="s">
        <v>75</v>
      </c>
      <c r="G3176">
        <v>176.33699999999999</v>
      </c>
      <c r="H3176" t="s">
        <v>33</v>
      </c>
      <c r="I3176">
        <v>1987</v>
      </c>
      <c r="J3176" t="s">
        <v>34</v>
      </c>
      <c r="K3176" t="s">
        <v>23</v>
      </c>
      <c r="L3176" t="s">
        <v>18</v>
      </c>
      <c r="M3176">
        <v>3528.74</v>
      </c>
    </row>
    <row r="3177" spans="1:13" x14ac:dyDescent="0.3">
      <c r="A3177">
        <v>3175</v>
      </c>
      <c r="B3177" t="s">
        <v>1096</v>
      </c>
      <c r="C3177">
        <v>6.6950000000000003</v>
      </c>
      <c r="D3177" t="s">
        <v>13</v>
      </c>
      <c r="E3177">
        <v>7.5878519000000005E-2</v>
      </c>
      <c r="F3177" t="s">
        <v>118</v>
      </c>
      <c r="G3177">
        <v>194.08199999999999</v>
      </c>
      <c r="H3177" t="s">
        <v>50</v>
      </c>
      <c r="I3177">
        <v>1997</v>
      </c>
      <c r="J3177" t="s">
        <v>51</v>
      </c>
      <c r="K3177" t="s">
        <v>17</v>
      </c>
      <c r="L3177" t="s">
        <v>18</v>
      </c>
      <c r="M3177">
        <v>3861.64</v>
      </c>
    </row>
    <row r="3178" spans="1:13" x14ac:dyDescent="0.3">
      <c r="A3178">
        <v>3176</v>
      </c>
      <c r="B3178" t="s">
        <v>554</v>
      </c>
      <c r="C3178">
        <v>20.350000000000001</v>
      </c>
      <c r="D3178" t="s">
        <v>13</v>
      </c>
      <c r="E3178">
        <v>5.4046706E-2</v>
      </c>
      <c r="F3178" t="s">
        <v>38</v>
      </c>
      <c r="G3178">
        <v>119.5466</v>
      </c>
      <c r="H3178" t="s">
        <v>62</v>
      </c>
      <c r="I3178">
        <v>2004</v>
      </c>
      <c r="J3178" t="s">
        <v>51</v>
      </c>
      <c r="K3178" t="s">
        <v>45</v>
      </c>
      <c r="L3178" t="s">
        <v>18</v>
      </c>
      <c r="M3178">
        <v>353.53980000000001</v>
      </c>
    </row>
    <row r="3179" spans="1:13" x14ac:dyDescent="0.3">
      <c r="A3179">
        <v>3177</v>
      </c>
      <c r="B3179" t="s">
        <v>1393</v>
      </c>
      <c r="C3179">
        <v>6.6150000000000002</v>
      </c>
      <c r="D3179" t="s">
        <v>20</v>
      </c>
      <c r="E3179">
        <v>9.1954464999999999E-2</v>
      </c>
      <c r="F3179" t="s">
        <v>75</v>
      </c>
      <c r="G3179">
        <v>250.64080000000001</v>
      </c>
      <c r="H3179" t="s">
        <v>62</v>
      </c>
      <c r="I3179">
        <v>2004</v>
      </c>
      <c r="J3179" t="s">
        <v>51</v>
      </c>
      <c r="K3179" t="s">
        <v>45</v>
      </c>
      <c r="L3179" t="s">
        <v>18</v>
      </c>
      <c r="M3179">
        <v>4756.4751999999999</v>
      </c>
    </row>
    <row r="3180" spans="1:13" x14ac:dyDescent="0.3">
      <c r="A3180">
        <v>3178</v>
      </c>
      <c r="B3180" t="s">
        <v>1388</v>
      </c>
      <c r="C3180">
        <v>7.36</v>
      </c>
      <c r="D3180" t="s">
        <v>13</v>
      </c>
      <c r="E3180">
        <v>5.2418124000000003E-2</v>
      </c>
      <c r="F3180" t="s">
        <v>43</v>
      </c>
      <c r="G3180">
        <v>56.558799999999998</v>
      </c>
      <c r="H3180" t="s">
        <v>44</v>
      </c>
      <c r="I3180">
        <v>2002</v>
      </c>
      <c r="J3180" t="s">
        <v>16</v>
      </c>
      <c r="K3180" t="s">
        <v>45</v>
      </c>
      <c r="L3180" t="s">
        <v>18</v>
      </c>
      <c r="M3180">
        <v>801.6232</v>
      </c>
    </row>
    <row r="3181" spans="1:13" x14ac:dyDescent="0.3">
      <c r="A3181">
        <v>3179</v>
      </c>
      <c r="B3181" t="s">
        <v>547</v>
      </c>
      <c r="C3181">
        <v>9.1300000000000008</v>
      </c>
      <c r="D3181" t="s">
        <v>13</v>
      </c>
      <c r="E3181">
        <v>5.2058629000000002E-2</v>
      </c>
      <c r="F3181" t="s">
        <v>32</v>
      </c>
      <c r="G3181">
        <v>150.60239999999999</v>
      </c>
      <c r="H3181" t="s">
        <v>22</v>
      </c>
      <c r="I3181">
        <v>2009</v>
      </c>
      <c r="J3181" t="s">
        <v>16</v>
      </c>
      <c r="K3181" t="s">
        <v>23</v>
      </c>
      <c r="L3181" t="s">
        <v>24</v>
      </c>
      <c r="M3181">
        <v>1821.6288</v>
      </c>
    </row>
    <row r="3182" spans="1:13" x14ac:dyDescent="0.3">
      <c r="A3182">
        <v>3180</v>
      </c>
      <c r="B3182" t="s">
        <v>343</v>
      </c>
      <c r="C3182">
        <v>13.35</v>
      </c>
      <c r="D3182" t="s">
        <v>13</v>
      </c>
      <c r="E3182">
        <v>8.0387423999999999E-2</v>
      </c>
      <c r="F3182" t="s">
        <v>80</v>
      </c>
      <c r="G3182">
        <v>219.2166</v>
      </c>
      <c r="H3182" t="s">
        <v>29</v>
      </c>
      <c r="I3182">
        <v>1998</v>
      </c>
      <c r="J3182" t="s">
        <v>16</v>
      </c>
      <c r="K3182" t="s">
        <v>23</v>
      </c>
      <c r="L3182" t="s">
        <v>30</v>
      </c>
      <c r="M3182">
        <v>1524.0162</v>
      </c>
    </row>
    <row r="3183" spans="1:13" x14ac:dyDescent="0.3">
      <c r="A3183">
        <v>3181</v>
      </c>
      <c r="B3183" t="s">
        <v>577</v>
      </c>
      <c r="C3183">
        <v>8.3550000000000004</v>
      </c>
      <c r="D3183" t="s">
        <v>13</v>
      </c>
      <c r="E3183">
        <v>0.18752316399999999</v>
      </c>
      <c r="F3183" t="s">
        <v>75</v>
      </c>
      <c r="G3183">
        <v>146.24180000000001</v>
      </c>
      <c r="H3183" t="s">
        <v>62</v>
      </c>
      <c r="I3183">
        <v>2004</v>
      </c>
      <c r="J3183" t="s">
        <v>51</v>
      </c>
      <c r="K3183" t="s">
        <v>45</v>
      </c>
      <c r="L3183" t="s">
        <v>18</v>
      </c>
      <c r="M3183">
        <v>4414.2539999999999</v>
      </c>
    </row>
    <row r="3184" spans="1:13" x14ac:dyDescent="0.3">
      <c r="A3184">
        <v>3182</v>
      </c>
      <c r="B3184" t="s">
        <v>1438</v>
      </c>
      <c r="C3184">
        <v>19.850000000000001</v>
      </c>
      <c r="D3184" t="s">
        <v>13</v>
      </c>
      <c r="E3184">
        <v>4.4460448E-2</v>
      </c>
      <c r="F3184" t="s">
        <v>14</v>
      </c>
      <c r="G3184">
        <v>88.785600000000002</v>
      </c>
      <c r="H3184" t="s">
        <v>33</v>
      </c>
      <c r="I3184">
        <v>1987</v>
      </c>
      <c r="J3184" t="s">
        <v>34</v>
      </c>
      <c r="K3184" t="s">
        <v>23</v>
      </c>
      <c r="L3184" t="s">
        <v>18</v>
      </c>
      <c r="M3184">
        <v>1142.5128</v>
      </c>
    </row>
    <row r="3185" spans="1:13" x14ac:dyDescent="0.3">
      <c r="A3185">
        <v>3183</v>
      </c>
      <c r="B3185" t="s">
        <v>1312</v>
      </c>
      <c r="C3185">
        <v>18.25</v>
      </c>
      <c r="D3185" t="s">
        <v>13</v>
      </c>
      <c r="E3185">
        <v>7.7882225999999999E-2</v>
      </c>
      <c r="F3185" t="s">
        <v>38</v>
      </c>
      <c r="G3185">
        <v>258.09620000000001</v>
      </c>
      <c r="H3185" t="s">
        <v>44</v>
      </c>
      <c r="I3185">
        <v>2002</v>
      </c>
      <c r="J3185" t="s">
        <v>16</v>
      </c>
      <c r="K3185" t="s">
        <v>45</v>
      </c>
      <c r="L3185" t="s">
        <v>18</v>
      </c>
      <c r="M3185">
        <v>1035.9848</v>
      </c>
    </row>
    <row r="3186" spans="1:13" x14ac:dyDescent="0.3">
      <c r="A3186">
        <v>3184</v>
      </c>
      <c r="B3186" t="s">
        <v>319</v>
      </c>
      <c r="C3186">
        <v>15.75</v>
      </c>
      <c r="D3186" t="s">
        <v>13</v>
      </c>
      <c r="E3186">
        <v>0.14048631</v>
      </c>
      <c r="F3186" t="s">
        <v>60</v>
      </c>
      <c r="G3186">
        <v>252.73820000000001</v>
      </c>
      <c r="H3186" t="s">
        <v>33</v>
      </c>
      <c r="I3186">
        <v>1987</v>
      </c>
      <c r="J3186" t="s">
        <v>34</v>
      </c>
      <c r="K3186" t="s">
        <v>23</v>
      </c>
      <c r="L3186" t="s">
        <v>18</v>
      </c>
      <c r="M3186">
        <v>3280.3966</v>
      </c>
    </row>
    <row r="3187" spans="1:13" x14ac:dyDescent="0.3">
      <c r="A3187">
        <v>3185</v>
      </c>
      <c r="B3187" t="s">
        <v>1439</v>
      </c>
      <c r="C3187">
        <v>18</v>
      </c>
      <c r="D3187" t="s">
        <v>13</v>
      </c>
      <c r="E3187">
        <v>1.7979144999999998E-2</v>
      </c>
      <c r="F3187" t="s">
        <v>118</v>
      </c>
      <c r="G3187">
        <v>178.36859999999999</v>
      </c>
      <c r="H3187" t="s">
        <v>22</v>
      </c>
      <c r="I3187">
        <v>2009</v>
      </c>
      <c r="J3187" t="s">
        <v>16</v>
      </c>
      <c r="K3187" t="s">
        <v>23</v>
      </c>
      <c r="L3187" t="s">
        <v>24</v>
      </c>
      <c r="M3187">
        <v>3199.8348000000001</v>
      </c>
    </row>
    <row r="3188" spans="1:13" x14ac:dyDescent="0.3">
      <c r="A3188">
        <v>3186</v>
      </c>
      <c r="B3188" t="s">
        <v>1440</v>
      </c>
      <c r="C3188">
        <v>7.63</v>
      </c>
      <c r="D3188" t="s">
        <v>20</v>
      </c>
      <c r="E3188">
        <v>0.13491920199999999</v>
      </c>
      <c r="F3188" t="s">
        <v>38</v>
      </c>
      <c r="G3188">
        <v>46.940199999999997</v>
      </c>
      <c r="H3188" t="s">
        <v>15</v>
      </c>
      <c r="I3188">
        <v>1999</v>
      </c>
      <c r="J3188" t="s">
        <v>16</v>
      </c>
      <c r="K3188" t="s">
        <v>17</v>
      </c>
      <c r="L3188" t="s">
        <v>18</v>
      </c>
      <c r="M3188">
        <v>780.98339999999996</v>
      </c>
    </row>
    <row r="3189" spans="1:13" x14ac:dyDescent="0.3">
      <c r="A3189">
        <v>3187</v>
      </c>
      <c r="B3189" t="s">
        <v>717</v>
      </c>
      <c r="C3189">
        <v>10.195</v>
      </c>
      <c r="D3189" t="s">
        <v>20</v>
      </c>
      <c r="E3189">
        <v>1.2447774999999999E-2</v>
      </c>
      <c r="F3189" t="s">
        <v>26</v>
      </c>
      <c r="G3189">
        <v>197.61099999999999</v>
      </c>
      <c r="H3189" t="s">
        <v>33</v>
      </c>
      <c r="I3189">
        <v>1987</v>
      </c>
      <c r="J3189" t="s">
        <v>34</v>
      </c>
      <c r="K3189" t="s">
        <v>23</v>
      </c>
      <c r="L3189" t="s">
        <v>18</v>
      </c>
      <c r="M3189">
        <v>2553.3429999999998</v>
      </c>
    </row>
    <row r="3190" spans="1:13" x14ac:dyDescent="0.3">
      <c r="A3190">
        <v>3188</v>
      </c>
      <c r="B3190" t="s">
        <v>1441</v>
      </c>
      <c r="C3190">
        <v>11.8</v>
      </c>
      <c r="D3190" t="s">
        <v>13</v>
      </c>
      <c r="E3190">
        <v>5.4264078E-2</v>
      </c>
      <c r="F3190" t="s">
        <v>60</v>
      </c>
      <c r="G3190">
        <v>75.001199999999997</v>
      </c>
      <c r="H3190" t="s">
        <v>44</v>
      </c>
      <c r="I3190">
        <v>2002</v>
      </c>
      <c r="J3190" t="s">
        <v>16</v>
      </c>
      <c r="K3190" t="s">
        <v>45</v>
      </c>
      <c r="L3190" t="s">
        <v>18</v>
      </c>
      <c r="M3190">
        <v>834.91319999999996</v>
      </c>
    </row>
    <row r="3191" spans="1:13" x14ac:dyDescent="0.3">
      <c r="A3191">
        <v>3189</v>
      </c>
      <c r="B3191" t="s">
        <v>1442</v>
      </c>
      <c r="C3191">
        <v>10.395</v>
      </c>
      <c r="D3191" t="s">
        <v>13</v>
      </c>
      <c r="E3191">
        <v>3.0219851999999998E-2</v>
      </c>
      <c r="F3191" t="s">
        <v>36</v>
      </c>
      <c r="G3191">
        <v>114.7176</v>
      </c>
      <c r="H3191" t="s">
        <v>44</v>
      </c>
      <c r="I3191">
        <v>2002</v>
      </c>
      <c r="J3191" t="s">
        <v>16</v>
      </c>
      <c r="K3191" t="s">
        <v>45</v>
      </c>
      <c r="L3191" t="s">
        <v>18</v>
      </c>
      <c r="M3191">
        <v>2748.4223999999999</v>
      </c>
    </row>
    <row r="3192" spans="1:13" x14ac:dyDescent="0.3">
      <c r="A3192">
        <v>3190</v>
      </c>
      <c r="B3192" t="s">
        <v>859</v>
      </c>
      <c r="C3192">
        <v>7.2350000000000003</v>
      </c>
      <c r="D3192" t="s">
        <v>13</v>
      </c>
      <c r="E3192">
        <v>9.9879336999999999E-2</v>
      </c>
      <c r="F3192" t="s">
        <v>38</v>
      </c>
      <c r="G3192">
        <v>195.14519999999999</v>
      </c>
      <c r="H3192" t="s">
        <v>33</v>
      </c>
      <c r="I3192">
        <v>1987</v>
      </c>
      <c r="J3192" t="s">
        <v>34</v>
      </c>
      <c r="K3192" t="s">
        <v>23</v>
      </c>
      <c r="L3192" t="s">
        <v>18</v>
      </c>
      <c r="M3192">
        <v>1761.7067999999999</v>
      </c>
    </row>
    <row r="3193" spans="1:13" x14ac:dyDescent="0.3">
      <c r="A3193">
        <v>3191</v>
      </c>
      <c r="B3193" t="s">
        <v>1443</v>
      </c>
      <c r="C3193">
        <v>14.85</v>
      </c>
      <c r="D3193" t="s">
        <v>13</v>
      </c>
      <c r="E3193">
        <v>6.1226968999999999E-2</v>
      </c>
      <c r="F3193" t="s">
        <v>32</v>
      </c>
      <c r="G3193">
        <v>253.06979999999999</v>
      </c>
      <c r="H3193" t="s">
        <v>22</v>
      </c>
      <c r="I3193">
        <v>2009</v>
      </c>
      <c r="J3193" t="s">
        <v>16</v>
      </c>
      <c r="K3193" t="s">
        <v>23</v>
      </c>
      <c r="L3193" t="s">
        <v>24</v>
      </c>
      <c r="M3193">
        <v>2283.0282000000002</v>
      </c>
    </row>
    <row r="3194" spans="1:13" x14ac:dyDescent="0.3">
      <c r="A3194">
        <v>3192</v>
      </c>
      <c r="B3194" t="s">
        <v>475</v>
      </c>
      <c r="C3194">
        <f>SUBTOTAL(101,C2:C3193)</f>
        <v>12.930459662288786</v>
      </c>
      <c r="D3194" t="s">
        <v>13</v>
      </c>
      <c r="E3194">
        <v>2.8207784E-2</v>
      </c>
      <c r="F3194" t="s">
        <v>32</v>
      </c>
      <c r="G3194">
        <v>195.5478</v>
      </c>
      <c r="H3194" t="s">
        <v>67</v>
      </c>
      <c r="I3194">
        <v>1985</v>
      </c>
      <c r="J3194" t="s">
        <v>51</v>
      </c>
      <c r="K3194" t="s">
        <v>17</v>
      </c>
      <c r="L3194" t="s">
        <v>30</v>
      </c>
      <c r="M3194">
        <v>387.49560000000002</v>
      </c>
    </row>
    <row r="3195" spans="1:13" x14ac:dyDescent="0.3">
      <c r="A3195">
        <v>3193</v>
      </c>
      <c r="B3195" t="s">
        <v>845</v>
      </c>
      <c r="C3195">
        <v>15.85</v>
      </c>
      <c r="D3195" t="s">
        <v>13</v>
      </c>
      <c r="E3195">
        <v>6.9491408000000005E-2</v>
      </c>
      <c r="F3195" t="s">
        <v>80</v>
      </c>
      <c r="G3195">
        <v>218.2166</v>
      </c>
      <c r="H3195" t="s">
        <v>47</v>
      </c>
      <c r="I3195">
        <v>2007</v>
      </c>
      <c r="J3195" t="s">
        <v>16</v>
      </c>
      <c r="K3195" t="s">
        <v>45</v>
      </c>
      <c r="L3195" t="s">
        <v>18</v>
      </c>
      <c r="M3195">
        <v>4789.7651999999998</v>
      </c>
    </row>
    <row r="3196" spans="1:13" x14ac:dyDescent="0.3">
      <c r="A3196">
        <v>3194</v>
      </c>
      <c r="B3196" t="s">
        <v>1054</v>
      </c>
      <c r="C3196">
        <v>20.7</v>
      </c>
      <c r="D3196" t="s">
        <v>20</v>
      </c>
      <c r="E3196">
        <v>0.122015744</v>
      </c>
      <c r="F3196" t="s">
        <v>43</v>
      </c>
      <c r="G3196">
        <v>117.7466</v>
      </c>
      <c r="H3196" t="s">
        <v>22</v>
      </c>
      <c r="I3196">
        <v>2009</v>
      </c>
      <c r="J3196" t="s">
        <v>16</v>
      </c>
      <c r="K3196" t="s">
        <v>23</v>
      </c>
      <c r="L3196" t="s">
        <v>24</v>
      </c>
      <c r="M3196">
        <v>2828.3184000000001</v>
      </c>
    </row>
    <row r="3197" spans="1:13" x14ac:dyDescent="0.3">
      <c r="A3197">
        <v>3195</v>
      </c>
      <c r="B3197" t="s">
        <v>1444</v>
      </c>
      <c r="C3197">
        <v>9.3949999999999996</v>
      </c>
      <c r="D3197" t="s">
        <v>13</v>
      </c>
      <c r="E3197">
        <v>9.9120587999999996E-2</v>
      </c>
      <c r="F3197" t="s">
        <v>38</v>
      </c>
      <c r="G3197">
        <v>107.22799999999999</v>
      </c>
      <c r="H3197" t="s">
        <v>50</v>
      </c>
      <c r="I3197">
        <v>1997</v>
      </c>
      <c r="J3197" t="s">
        <v>51</v>
      </c>
      <c r="K3197" t="s">
        <v>17</v>
      </c>
      <c r="L3197" t="s">
        <v>18</v>
      </c>
      <c r="M3197">
        <v>2024.0319999999999</v>
      </c>
    </row>
    <row r="3198" spans="1:13" x14ac:dyDescent="0.3">
      <c r="A3198">
        <v>3196</v>
      </c>
      <c r="B3198" t="s">
        <v>741</v>
      </c>
      <c r="C3198">
        <v>13.5</v>
      </c>
      <c r="D3198" t="s">
        <v>20</v>
      </c>
      <c r="E3198">
        <v>0.159968994</v>
      </c>
      <c r="F3198" t="s">
        <v>28</v>
      </c>
      <c r="G3198">
        <v>147.61019999999999</v>
      </c>
      <c r="H3198" t="s">
        <v>15</v>
      </c>
      <c r="I3198">
        <v>1999</v>
      </c>
      <c r="J3198" t="s">
        <v>16</v>
      </c>
      <c r="K3198" t="s">
        <v>17</v>
      </c>
      <c r="L3198" t="s">
        <v>18</v>
      </c>
      <c r="M3198">
        <v>1603.9122</v>
      </c>
    </row>
    <row r="3199" spans="1:13" x14ac:dyDescent="0.3">
      <c r="A3199">
        <v>3197</v>
      </c>
      <c r="B3199" t="s">
        <v>488</v>
      </c>
      <c r="C3199">
        <f>SUBTOTAL(101,C2:C3198)</f>
        <v>12.933353315848485</v>
      </c>
      <c r="D3199" t="s">
        <v>20</v>
      </c>
      <c r="E3199">
        <v>4.2949108999999999E-2</v>
      </c>
      <c r="F3199" t="s">
        <v>28</v>
      </c>
      <c r="G3199">
        <v>199.57419999999999</v>
      </c>
      <c r="H3199" t="s">
        <v>40</v>
      </c>
      <c r="I3199">
        <v>1985</v>
      </c>
      <c r="J3199" t="s">
        <v>16</v>
      </c>
      <c r="K3199" t="s">
        <v>23</v>
      </c>
      <c r="L3199" t="s">
        <v>41</v>
      </c>
      <c r="M3199">
        <v>3981.4839999999999</v>
      </c>
    </row>
    <row r="3200" spans="1:13" x14ac:dyDescent="0.3">
      <c r="A3200">
        <v>3198</v>
      </c>
      <c r="B3200" t="s">
        <v>270</v>
      </c>
      <c r="C3200">
        <v>14.1</v>
      </c>
      <c r="D3200" t="s">
        <v>13</v>
      </c>
      <c r="E3200">
        <v>8.8172354999999994E-2</v>
      </c>
      <c r="F3200" t="s">
        <v>14</v>
      </c>
      <c r="G3200">
        <v>232.26679999999999</v>
      </c>
      <c r="H3200" t="s">
        <v>44</v>
      </c>
      <c r="I3200">
        <v>2002</v>
      </c>
      <c r="J3200" t="s">
        <v>16</v>
      </c>
      <c r="K3200" t="s">
        <v>45</v>
      </c>
      <c r="L3200" t="s">
        <v>18</v>
      </c>
      <c r="M3200">
        <v>4146.6023999999998</v>
      </c>
    </row>
    <row r="3201" spans="1:13" x14ac:dyDescent="0.3">
      <c r="A3201">
        <v>3199</v>
      </c>
      <c r="B3201" t="s">
        <v>1430</v>
      </c>
      <c r="C3201">
        <f>SUBTOTAL(101,C2:C3200)</f>
        <v>12.933790262172138</v>
      </c>
      <c r="D3201" t="s">
        <v>13</v>
      </c>
      <c r="E3201">
        <v>7.8831762E-2</v>
      </c>
      <c r="F3201" t="s">
        <v>80</v>
      </c>
      <c r="G3201">
        <v>98.97</v>
      </c>
      <c r="H3201" t="s">
        <v>40</v>
      </c>
      <c r="I3201">
        <v>1985</v>
      </c>
      <c r="J3201" t="s">
        <v>16</v>
      </c>
      <c r="K3201" t="s">
        <v>23</v>
      </c>
      <c r="L3201" t="s">
        <v>41</v>
      </c>
      <c r="M3201">
        <v>3395.58</v>
      </c>
    </row>
    <row r="3202" spans="1:13" x14ac:dyDescent="0.3">
      <c r="A3202">
        <v>3200</v>
      </c>
      <c r="B3202" t="s">
        <v>1445</v>
      </c>
      <c r="C3202">
        <v>14.15</v>
      </c>
      <c r="D3202" t="s">
        <v>13</v>
      </c>
      <c r="E3202">
        <v>3.5263497999999997E-2</v>
      </c>
      <c r="F3202" t="s">
        <v>75</v>
      </c>
      <c r="G3202">
        <v>254.8014</v>
      </c>
      <c r="H3202" t="s">
        <v>62</v>
      </c>
      <c r="I3202">
        <v>2004</v>
      </c>
      <c r="J3202" t="s">
        <v>51</v>
      </c>
      <c r="K3202" t="s">
        <v>45</v>
      </c>
      <c r="L3202" t="s">
        <v>18</v>
      </c>
      <c r="M3202">
        <v>2040.0111999999999</v>
      </c>
    </row>
    <row r="3203" spans="1:13" x14ac:dyDescent="0.3">
      <c r="A3203">
        <v>3201</v>
      </c>
      <c r="B3203" t="s">
        <v>1327</v>
      </c>
      <c r="C3203">
        <v>9.6950000000000003</v>
      </c>
      <c r="D3203" t="s">
        <v>13</v>
      </c>
      <c r="E3203">
        <v>0.12988983100000001</v>
      </c>
      <c r="F3203" t="s">
        <v>28</v>
      </c>
      <c r="G3203">
        <v>185.38980000000001</v>
      </c>
      <c r="H3203" t="s">
        <v>33</v>
      </c>
      <c r="I3203">
        <v>1987</v>
      </c>
      <c r="J3203" t="s">
        <v>34</v>
      </c>
      <c r="K3203" t="s">
        <v>23</v>
      </c>
      <c r="L3203" t="s">
        <v>18</v>
      </c>
      <c r="M3203">
        <v>3554.7062000000001</v>
      </c>
    </row>
    <row r="3204" spans="1:13" x14ac:dyDescent="0.3">
      <c r="A3204">
        <v>3202</v>
      </c>
      <c r="B3204" t="s">
        <v>251</v>
      </c>
      <c r="C3204">
        <v>4.88</v>
      </c>
      <c r="D3204" t="s">
        <v>20</v>
      </c>
      <c r="E3204">
        <v>0.13403699999999999</v>
      </c>
      <c r="F3204" t="s">
        <v>36</v>
      </c>
      <c r="G3204">
        <v>53.329799999999999</v>
      </c>
      <c r="H3204" t="s">
        <v>22</v>
      </c>
      <c r="I3204">
        <v>2009</v>
      </c>
      <c r="J3204" t="s">
        <v>16</v>
      </c>
      <c r="K3204" t="s">
        <v>23</v>
      </c>
      <c r="L3204" t="s">
        <v>24</v>
      </c>
      <c r="M3204">
        <v>539.298</v>
      </c>
    </row>
    <row r="3205" spans="1:13" x14ac:dyDescent="0.3">
      <c r="A3205">
        <v>3203</v>
      </c>
      <c r="B3205" t="s">
        <v>95</v>
      </c>
      <c r="C3205">
        <v>10.195</v>
      </c>
      <c r="D3205" t="s">
        <v>20</v>
      </c>
      <c r="E3205">
        <v>0.14586734700000001</v>
      </c>
      <c r="F3205" t="s">
        <v>14</v>
      </c>
      <c r="G3205">
        <v>194.07939999999999</v>
      </c>
      <c r="H3205" t="s">
        <v>50</v>
      </c>
      <c r="I3205">
        <v>1997</v>
      </c>
      <c r="J3205" t="s">
        <v>51</v>
      </c>
      <c r="K3205" t="s">
        <v>17</v>
      </c>
      <c r="L3205" t="s">
        <v>18</v>
      </c>
      <c r="M3205">
        <v>3901.5880000000002</v>
      </c>
    </row>
    <row r="3206" spans="1:13" x14ac:dyDescent="0.3">
      <c r="A3206">
        <v>3204</v>
      </c>
      <c r="B3206" t="s">
        <v>1091</v>
      </c>
      <c r="C3206">
        <f t="shared" ref="C3206:C3208" si="69">SUBTOTAL(101,C2:C3205)</f>
        <v>12.928997756170384</v>
      </c>
      <c r="D3206" t="s">
        <v>13</v>
      </c>
      <c r="E3206">
        <v>0.121554149</v>
      </c>
      <c r="F3206" t="s">
        <v>26</v>
      </c>
      <c r="G3206">
        <v>53.732399999999998</v>
      </c>
      <c r="H3206" t="s">
        <v>67</v>
      </c>
      <c r="I3206">
        <v>1985</v>
      </c>
      <c r="J3206" t="s">
        <v>51</v>
      </c>
      <c r="K3206" t="s">
        <v>17</v>
      </c>
      <c r="L3206" t="s">
        <v>30</v>
      </c>
      <c r="M3206">
        <v>311.59440000000001</v>
      </c>
    </row>
    <row r="3207" spans="1:13" x14ac:dyDescent="0.3">
      <c r="A3207">
        <v>3205</v>
      </c>
      <c r="B3207" t="s">
        <v>1123</v>
      </c>
      <c r="C3207">
        <f t="shared" si="69"/>
        <v>12.930355405910813</v>
      </c>
      <c r="D3207" t="s">
        <v>13</v>
      </c>
      <c r="E3207">
        <v>9.1924310999999995E-2</v>
      </c>
      <c r="F3207" t="s">
        <v>32</v>
      </c>
      <c r="G3207">
        <v>189.75299999999999</v>
      </c>
      <c r="H3207" t="s">
        <v>67</v>
      </c>
      <c r="I3207">
        <v>1985</v>
      </c>
      <c r="J3207" t="s">
        <v>51</v>
      </c>
      <c r="K3207" t="s">
        <v>17</v>
      </c>
      <c r="L3207" t="s">
        <v>30</v>
      </c>
      <c r="M3207">
        <v>189.75299999999999</v>
      </c>
    </row>
    <row r="3208" spans="1:13" x14ac:dyDescent="0.3">
      <c r="A3208">
        <v>3206</v>
      </c>
      <c r="B3208" t="s">
        <v>1435</v>
      </c>
      <c r="C3208">
        <f t="shared" si="69"/>
        <v>12.93297904191602</v>
      </c>
      <c r="D3208" t="s">
        <v>13</v>
      </c>
      <c r="E3208">
        <v>0.23661675400000001</v>
      </c>
      <c r="F3208" t="s">
        <v>38</v>
      </c>
      <c r="G3208">
        <v>217.6482</v>
      </c>
      <c r="H3208" t="s">
        <v>67</v>
      </c>
      <c r="I3208">
        <v>1985</v>
      </c>
      <c r="J3208" t="s">
        <v>51</v>
      </c>
      <c r="K3208" t="s">
        <v>17</v>
      </c>
      <c r="L3208" t="s">
        <v>30</v>
      </c>
      <c r="M3208">
        <v>219.04820000000001</v>
      </c>
    </row>
    <row r="3209" spans="1:13" x14ac:dyDescent="0.3">
      <c r="A3209">
        <v>3207</v>
      </c>
      <c r="B3209" t="s">
        <v>1446</v>
      </c>
      <c r="C3209">
        <v>15.35</v>
      </c>
      <c r="D3209" t="s">
        <v>13</v>
      </c>
      <c r="E3209">
        <v>7.4553521999999997E-2</v>
      </c>
      <c r="F3209" t="s">
        <v>38</v>
      </c>
      <c r="G3209">
        <v>91.882999999999996</v>
      </c>
      <c r="H3209" t="s">
        <v>33</v>
      </c>
      <c r="I3209">
        <v>1987</v>
      </c>
      <c r="J3209" t="s">
        <v>34</v>
      </c>
      <c r="K3209" t="s">
        <v>23</v>
      </c>
      <c r="L3209" t="s">
        <v>18</v>
      </c>
      <c r="M3209">
        <v>2606.607</v>
      </c>
    </row>
    <row r="3210" spans="1:13" x14ac:dyDescent="0.3">
      <c r="A3210">
        <v>3208</v>
      </c>
      <c r="B3210" t="s">
        <v>1096</v>
      </c>
      <c r="C3210">
        <v>6.6950000000000003</v>
      </c>
      <c r="D3210" t="s">
        <v>13</v>
      </c>
      <c r="E3210">
        <v>7.5864170999999994E-2</v>
      </c>
      <c r="F3210" t="s">
        <v>118</v>
      </c>
      <c r="G3210">
        <v>192.08199999999999</v>
      </c>
      <c r="H3210" t="s">
        <v>62</v>
      </c>
      <c r="I3210">
        <v>2004</v>
      </c>
      <c r="J3210" t="s">
        <v>51</v>
      </c>
      <c r="K3210" t="s">
        <v>45</v>
      </c>
      <c r="L3210" t="s">
        <v>18</v>
      </c>
      <c r="M3210">
        <v>6757.87</v>
      </c>
    </row>
    <row r="3211" spans="1:13" x14ac:dyDescent="0.3">
      <c r="A3211">
        <v>3209</v>
      </c>
      <c r="B3211" t="s">
        <v>963</v>
      </c>
      <c r="C3211">
        <v>10</v>
      </c>
      <c r="D3211" t="s">
        <v>20</v>
      </c>
      <c r="E3211">
        <v>3.7977917E-2</v>
      </c>
      <c r="F3211" t="s">
        <v>38</v>
      </c>
      <c r="G3211">
        <v>128.6994</v>
      </c>
      <c r="H3211" t="s">
        <v>47</v>
      </c>
      <c r="I3211">
        <v>2007</v>
      </c>
      <c r="J3211" t="s">
        <v>16</v>
      </c>
      <c r="K3211" t="s">
        <v>45</v>
      </c>
      <c r="L3211" t="s">
        <v>18</v>
      </c>
      <c r="M3211">
        <v>642.49699999999996</v>
      </c>
    </row>
    <row r="3212" spans="1:13" x14ac:dyDescent="0.3">
      <c r="A3212">
        <v>3210</v>
      </c>
      <c r="B3212" t="s">
        <v>1282</v>
      </c>
      <c r="C3212">
        <v>8.6300000000000008</v>
      </c>
      <c r="D3212" t="s">
        <v>13</v>
      </c>
      <c r="E3212">
        <v>3.1143591000000002E-2</v>
      </c>
      <c r="F3212" t="s">
        <v>38</v>
      </c>
      <c r="G3212">
        <v>183.95820000000001</v>
      </c>
      <c r="H3212" t="s">
        <v>15</v>
      </c>
      <c r="I3212">
        <v>1999</v>
      </c>
      <c r="J3212" t="s">
        <v>16</v>
      </c>
      <c r="K3212" t="s">
        <v>17</v>
      </c>
      <c r="L3212" t="s">
        <v>18</v>
      </c>
      <c r="M3212">
        <v>5386.9877999999999</v>
      </c>
    </row>
    <row r="3213" spans="1:13" x14ac:dyDescent="0.3">
      <c r="A3213">
        <v>3211</v>
      </c>
      <c r="B3213" t="s">
        <v>1305</v>
      </c>
      <c r="C3213">
        <v>15</v>
      </c>
      <c r="D3213" t="s">
        <v>13</v>
      </c>
      <c r="E3213">
        <v>0.15486035300000001</v>
      </c>
      <c r="F3213" t="s">
        <v>118</v>
      </c>
      <c r="G3213">
        <v>106.1938</v>
      </c>
      <c r="H3213" t="s">
        <v>47</v>
      </c>
      <c r="I3213">
        <v>2007</v>
      </c>
      <c r="J3213" t="s">
        <v>16</v>
      </c>
      <c r="K3213" t="s">
        <v>45</v>
      </c>
      <c r="L3213" t="s">
        <v>18</v>
      </c>
      <c r="M3213">
        <v>4073.3643999999999</v>
      </c>
    </row>
    <row r="3214" spans="1:13" x14ac:dyDescent="0.3">
      <c r="A3214">
        <v>3212</v>
      </c>
      <c r="B3214" t="s">
        <v>591</v>
      </c>
      <c r="C3214">
        <v>20</v>
      </c>
      <c r="D3214" t="s">
        <v>20</v>
      </c>
      <c r="E3214">
        <v>2.8238316999999999E-2</v>
      </c>
      <c r="F3214" t="s">
        <v>28</v>
      </c>
      <c r="G3214">
        <v>46.374400000000001</v>
      </c>
      <c r="H3214" t="s">
        <v>22</v>
      </c>
      <c r="I3214">
        <v>2009</v>
      </c>
      <c r="J3214" t="s">
        <v>16</v>
      </c>
      <c r="K3214" t="s">
        <v>23</v>
      </c>
      <c r="L3214" t="s">
        <v>24</v>
      </c>
      <c r="M3214">
        <v>181.0976</v>
      </c>
    </row>
    <row r="3215" spans="1:13" x14ac:dyDescent="0.3">
      <c r="A3215">
        <v>3213</v>
      </c>
      <c r="B3215" t="s">
        <v>1043</v>
      </c>
      <c r="C3215">
        <f>SUBTOTAL(101,C2:C3214)</f>
        <v>12.928289179104329</v>
      </c>
      <c r="D3215" t="s">
        <v>20</v>
      </c>
      <c r="E3215">
        <v>7.3700837000000005E-2</v>
      </c>
      <c r="F3215" t="s">
        <v>28</v>
      </c>
      <c r="G3215">
        <v>207.16380000000001</v>
      </c>
      <c r="H3215" t="s">
        <v>40</v>
      </c>
      <c r="I3215">
        <v>1985</v>
      </c>
      <c r="J3215" t="s">
        <v>16</v>
      </c>
      <c r="K3215" t="s">
        <v>23</v>
      </c>
      <c r="L3215" t="s">
        <v>41</v>
      </c>
      <c r="M3215">
        <v>7247.2330000000002</v>
      </c>
    </row>
    <row r="3216" spans="1:13" x14ac:dyDescent="0.3">
      <c r="A3216">
        <v>3214</v>
      </c>
      <c r="B3216" t="s">
        <v>1232</v>
      </c>
      <c r="C3216">
        <v>9.1</v>
      </c>
      <c r="D3216" t="s">
        <v>20</v>
      </c>
      <c r="E3216">
        <v>8.0277009999999999E-3</v>
      </c>
      <c r="F3216" t="s">
        <v>43</v>
      </c>
      <c r="G3216">
        <v>81.161799999999999</v>
      </c>
      <c r="H3216" t="s">
        <v>33</v>
      </c>
      <c r="I3216">
        <v>1987</v>
      </c>
      <c r="J3216" t="s">
        <v>34</v>
      </c>
      <c r="K3216" t="s">
        <v>23</v>
      </c>
      <c r="L3216" t="s">
        <v>18</v>
      </c>
      <c r="M3216">
        <v>2255.7303999999999</v>
      </c>
    </row>
    <row r="3217" spans="1:13" x14ac:dyDescent="0.3">
      <c r="A3217">
        <v>3215</v>
      </c>
      <c r="B3217" t="s">
        <v>1354</v>
      </c>
      <c r="C3217">
        <v>16</v>
      </c>
      <c r="D3217" t="s">
        <v>13</v>
      </c>
      <c r="E3217">
        <v>9.9290165999999999E-2</v>
      </c>
      <c r="F3217" t="s">
        <v>32</v>
      </c>
      <c r="G3217">
        <v>214.09020000000001</v>
      </c>
      <c r="H3217" t="s">
        <v>15</v>
      </c>
      <c r="I3217">
        <v>1999</v>
      </c>
      <c r="J3217" t="s">
        <v>16</v>
      </c>
      <c r="K3217" t="s">
        <v>17</v>
      </c>
      <c r="L3217" t="s">
        <v>18</v>
      </c>
      <c r="M3217">
        <v>1486.7313999999999</v>
      </c>
    </row>
    <row r="3218" spans="1:13" x14ac:dyDescent="0.3">
      <c r="A3218">
        <v>3216</v>
      </c>
      <c r="B3218" t="s">
        <v>359</v>
      </c>
      <c r="C3218">
        <v>15.85</v>
      </c>
      <c r="D3218" t="s">
        <v>13</v>
      </c>
      <c r="E3218">
        <v>0.18009679100000001</v>
      </c>
      <c r="F3218" t="s">
        <v>21</v>
      </c>
      <c r="G3218">
        <v>57.3904</v>
      </c>
      <c r="H3218" t="s">
        <v>29</v>
      </c>
      <c r="I3218">
        <v>1998</v>
      </c>
      <c r="J3218" t="s">
        <v>16</v>
      </c>
      <c r="K3218" t="s">
        <v>23</v>
      </c>
      <c r="L3218" t="s">
        <v>30</v>
      </c>
      <c r="M3218">
        <v>117.1808</v>
      </c>
    </row>
    <row r="3219" spans="1:13" x14ac:dyDescent="0.3">
      <c r="A3219">
        <v>3217</v>
      </c>
      <c r="B3219" t="s">
        <v>862</v>
      </c>
      <c r="C3219">
        <f>SUBTOTAL(101,C2:C3218)</f>
        <v>12.929096161013641</v>
      </c>
      <c r="D3219" t="s">
        <v>13</v>
      </c>
      <c r="E3219">
        <v>8.499464E-3</v>
      </c>
      <c r="F3219" t="s">
        <v>36</v>
      </c>
      <c r="G3219">
        <v>81.361800000000002</v>
      </c>
      <c r="H3219" t="s">
        <v>40</v>
      </c>
      <c r="I3219">
        <v>1985</v>
      </c>
      <c r="J3219" t="s">
        <v>16</v>
      </c>
      <c r="K3219" t="s">
        <v>23</v>
      </c>
      <c r="L3219" t="s">
        <v>41</v>
      </c>
      <c r="M3219">
        <v>1530.6741999999999</v>
      </c>
    </row>
    <row r="3220" spans="1:13" x14ac:dyDescent="0.3">
      <c r="A3220">
        <v>3218</v>
      </c>
      <c r="B3220" t="s">
        <v>1447</v>
      </c>
      <c r="C3220">
        <v>19.100000000000001</v>
      </c>
      <c r="D3220" t="s">
        <v>13</v>
      </c>
      <c r="E3220">
        <v>0.17762952500000001</v>
      </c>
      <c r="F3220" t="s">
        <v>32</v>
      </c>
      <c r="G3220">
        <v>173.94220000000001</v>
      </c>
      <c r="H3220" t="s">
        <v>44</v>
      </c>
      <c r="I3220">
        <v>2002</v>
      </c>
      <c r="J3220" t="s">
        <v>16</v>
      </c>
      <c r="K3220" t="s">
        <v>45</v>
      </c>
      <c r="L3220" t="s">
        <v>18</v>
      </c>
      <c r="M3220">
        <v>2414.1907999999999</v>
      </c>
    </row>
    <row r="3221" spans="1:13" x14ac:dyDescent="0.3">
      <c r="A3221">
        <v>3219</v>
      </c>
      <c r="B3221" t="s">
        <v>1228</v>
      </c>
      <c r="C3221">
        <v>7.27</v>
      </c>
      <c r="D3221" t="s">
        <v>20</v>
      </c>
      <c r="E3221">
        <v>2.0865796999999998E-2</v>
      </c>
      <c r="F3221" t="s">
        <v>75</v>
      </c>
      <c r="G3221">
        <v>90.248800000000003</v>
      </c>
      <c r="H3221" t="s">
        <v>22</v>
      </c>
      <c r="I3221">
        <v>2009</v>
      </c>
      <c r="J3221" t="s">
        <v>16</v>
      </c>
      <c r="K3221" t="s">
        <v>23</v>
      </c>
      <c r="L3221" t="s">
        <v>24</v>
      </c>
      <c r="M3221">
        <v>814.93920000000003</v>
      </c>
    </row>
    <row r="3222" spans="1:13" x14ac:dyDescent="0.3">
      <c r="A3222">
        <v>3220</v>
      </c>
      <c r="B3222" t="s">
        <v>920</v>
      </c>
      <c r="C3222">
        <v>6.59</v>
      </c>
      <c r="D3222" t="s">
        <v>13</v>
      </c>
      <c r="E3222">
        <v>2.6180031999999999E-2</v>
      </c>
      <c r="F3222" t="s">
        <v>32</v>
      </c>
      <c r="G3222">
        <v>120.7098</v>
      </c>
      <c r="H3222" t="s">
        <v>62</v>
      </c>
      <c r="I3222">
        <v>2004</v>
      </c>
      <c r="J3222" t="s">
        <v>51</v>
      </c>
      <c r="K3222" t="s">
        <v>45</v>
      </c>
      <c r="L3222" t="s">
        <v>18</v>
      </c>
      <c r="M3222">
        <v>2530.7058000000002</v>
      </c>
    </row>
    <row r="3223" spans="1:13" x14ac:dyDescent="0.3">
      <c r="A3223">
        <v>3221</v>
      </c>
      <c r="B3223" t="s">
        <v>821</v>
      </c>
      <c r="C3223">
        <v>13.1</v>
      </c>
      <c r="D3223" t="s">
        <v>13</v>
      </c>
      <c r="E3223">
        <v>3.7734334000000001E-2</v>
      </c>
      <c r="F3223" t="s">
        <v>28</v>
      </c>
      <c r="G3223">
        <v>173.90539999999999</v>
      </c>
      <c r="H3223" t="s">
        <v>22</v>
      </c>
      <c r="I3223">
        <v>2009</v>
      </c>
      <c r="J3223" t="s">
        <v>16</v>
      </c>
      <c r="K3223" t="s">
        <v>23</v>
      </c>
      <c r="L3223" t="s">
        <v>24</v>
      </c>
      <c r="M3223">
        <v>3677.2134000000001</v>
      </c>
    </row>
    <row r="3224" spans="1:13" x14ac:dyDescent="0.3">
      <c r="A3224">
        <v>3222</v>
      </c>
      <c r="B3224" t="s">
        <v>465</v>
      </c>
      <c r="C3224">
        <v>14.3</v>
      </c>
      <c r="D3224" t="s">
        <v>13</v>
      </c>
      <c r="E3224">
        <v>0.12743558499999999</v>
      </c>
      <c r="F3224" t="s">
        <v>43</v>
      </c>
      <c r="G3224">
        <v>86.822400000000002</v>
      </c>
      <c r="H3224" t="s">
        <v>33</v>
      </c>
      <c r="I3224">
        <v>1987</v>
      </c>
      <c r="J3224" t="s">
        <v>34</v>
      </c>
      <c r="K3224" t="s">
        <v>23</v>
      </c>
      <c r="L3224" t="s">
        <v>18</v>
      </c>
      <c r="M3224">
        <v>852.22400000000005</v>
      </c>
    </row>
    <row r="3225" spans="1:13" x14ac:dyDescent="0.3">
      <c r="A3225">
        <v>3223</v>
      </c>
      <c r="B3225" t="s">
        <v>351</v>
      </c>
      <c r="C3225">
        <v>15.1</v>
      </c>
      <c r="D3225" t="s">
        <v>20</v>
      </c>
      <c r="E3225">
        <v>8.7762921999999993E-2</v>
      </c>
      <c r="F3225" t="s">
        <v>28</v>
      </c>
      <c r="G3225">
        <v>221.54560000000001</v>
      </c>
      <c r="H3225" t="s">
        <v>22</v>
      </c>
      <c r="I3225">
        <v>2009</v>
      </c>
      <c r="J3225" t="s">
        <v>16</v>
      </c>
      <c r="K3225" t="s">
        <v>23</v>
      </c>
      <c r="L3225" t="s">
        <v>24</v>
      </c>
      <c r="M3225">
        <v>2873.5927999999999</v>
      </c>
    </row>
    <row r="3226" spans="1:13" x14ac:dyDescent="0.3">
      <c r="A3226">
        <v>3224</v>
      </c>
      <c r="B3226" t="s">
        <v>501</v>
      </c>
      <c r="C3226">
        <v>5.8250000000000002</v>
      </c>
      <c r="D3226" t="s">
        <v>13</v>
      </c>
      <c r="E3226">
        <v>0.15312752299999999</v>
      </c>
      <c r="F3226" t="s">
        <v>32</v>
      </c>
      <c r="G3226">
        <v>162.48939999999999</v>
      </c>
      <c r="H3226" t="s">
        <v>29</v>
      </c>
      <c r="I3226">
        <v>1998</v>
      </c>
      <c r="J3226" t="s">
        <v>16</v>
      </c>
      <c r="K3226" t="s">
        <v>23</v>
      </c>
      <c r="L3226" t="s">
        <v>30</v>
      </c>
      <c r="M3226">
        <v>323.5788</v>
      </c>
    </row>
    <row r="3227" spans="1:13" x14ac:dyDescent="0.3">
      <c r="A3227">
        <v>3225</v>
      </c>
      <c r="B3227" t="s">
        <v>419</v>
      </c>
      <c r="C3227">
        <v>10.195</v>
      </c>
      <c r="D3227" t="s">
        <v>20</v>
      </c>
      <c r="E3227">
        <v>1.7703044000000001E-2</v>
      </c>
      <c r="F3227" t="s">
        <v>118</v>
      </c>
      <c r="G3227">
        <v>239.4538</v>
      </c>
      <c r="H3227" t="s">
        <v>22</v>
      </c>
      <c r="I3227">
        <v>2009</v>
      </c>
      <c r="J3227" t="s">
        <v>16</v>
      </c>
      <c r="K3227" t="s">
        <v>23</v>
      </c>
      <c r="L3227" t="s">
        <v>24</v>
      </c>
      <c r="M3227">
        <v>3605.3069999999998</v>
      </c>
    </row>
    <row r="3228" spans="1:13" x14ac:dyDescent="0.3">
      <c r="A3228">
        <v>3226</v>
      </c>
      <c r="B3228" t="s">
        <v>1379</v>
      </c>
      <c r="C3228">
        <v>20.2</v>
      </c>
      <c r="D3228" t="s">
        <v>20</v>
      </c>
      <c r="E3228">
        <v>9.6433358999999996E-2</v>
      </c>
      <c r="F3228" t="s">
        <v>26</v>
      </c>
      <c r="G3228">
        <v>178.50280000000001</v>
      </c>
      <c r="H3228" t="s">
        <v>33</v>
      </c>
      <c r="I3228">
        <v>1987</v>
      </c>
      <c r="J3228" t="s">
        <v>34</v>
      </c>
      <c r="K3228" t="s">
        <v>23</v>
      </c>
      <c r="L3228" t="s">
        <v>18</v>
      </c>
      <c r="M3228">
        <v>4604.6728000000003</v>
      </c>
    </row>
    <row r="3229" spans="1:13" x14ac:dyDescent="0.3">
      <c r="A3229">
        <v>3227</v>
      </c>
      <c r="B3229" t="s">
        <v>460</v>
      </c>
      <c r="C3229">
        <v>12.3</v>
      </c>
      <c r="D3229" t="s">
        <v>13</v>
      </c>
      <c r="E3229">
        <v>0.12813634600000001</v>
      </c>
      <c r="F3229" t="s">
        <v>32</v>
      </c>
      <c r="G3229">
        <v>248.346</v>
      </c>
      <c r="H3229" t="s">
        <v>29</v>
      </c>
      <c r="I3229">
        <v>1998</v>
      </c>
      <c r="J3229" t="s">
        <v>16</v>
      </c>
      <c r="K3229" t="s">
        <v>23</v>
      </c>
      <c r="L3229" t="s">
        <v>30</v>
      </c>
      <c r="M3229">
        <v>985.38400000000001</v>
      </c>
    </row>
    <row r="3230" spans="1:13" x14ac:dyDescent="0.3">
      <c r="A3230">
        <v>3228</v>
      </c>
      <c r="B3230" t="s">
        <v>592</v>
      </c>
      <c r="C3230">
        <v>16.75</v>
      </c>
      <c r="D3230" t="s">
        <v>20</v>
      </c>
      <c r="E3230">
        <v>8.1849120000000008E-3</v>
      </c>
      <c r="F3230" t="s">
        <v>75</v>
      </c>
      <c r="G3230">
        <v>101.26739999999999</v>
      </c>
      <c r="H3230" t="s">
        <v>33</v>
      </c>
      <c r="I3230">
        <v>1987</v>
      </c>
      <c r="J3230" t="s">
        <v>34</v>
      </c>
      <c r="K3230" t="s">
        <v>23</v>
      </c>
      <c r="L3230" t="s">
        <v>18</v>
      </c>
      <c r="M3230">
        <v>1528.011</v>
      </c>
    </row>
    <row r="3231" spans="1:13" x14ac:dyDescent="0.3">
      <c r="A3231">
        <v>3229</v>
      </c>
      <c r="B3231" t="s">
        <v>1448</v>
      </c>
      <c r="C3231">
        <v>11.1</v>
      </c>
      <c r="D3231" t="s">
        <v>13</v>
      </c>
      <c r="E3231">
        <v>5.9846974999999997E-2</v>
      </c>
      <c r="F3231" t="s">
        <v>28</v>
      </c>
      <c r="G3231">
        <v>150.13659999999999</v>
      </c>
      <c r="H3231" t="s">
        <v>50</v>
      </c>
      <c r="I3231">
        <v>1997</v>
      </c>
      <c r="J3231" t="s">
        <v>51</v>
      </c>
      <c r="K3231" t="s">
        <v>17</v>
      </c>
      <c r="L3231" t="s">
        <v>18</v>
      </c>
      <c r="M3231">
        <v>1813.6392000000001</v>
      </c>
    </row>
    <row r="3232" spans="1:13" x14ac:dyDescent="0.3">
      <c r="A3232">
        <v>3230</v>
      </c>
      <c r="B3232" t="s">
        <v>921</v>
      </c>
      <c r="C3232">
        <v>9.1950000000000003</v>
      </c>
      <c r="D3232" t="s">
        <v>20</v>
      </c>
      <c r="E3232">
        <v>0.122494876</v>
      </c>
      <c r="F3232" t="s">
        <v>28</v>
      </c>
      <c r="G3232">
        <v>100.1016</v>
      </c>
      <c r="H3232" t="s">
        <v>15</v>
      </c>
      <c r="I3232">
        <v>1999</v>
      </c>
      <c r="J3232" t="s">
        <v>16</v>
      </c>
      <c r="K3232" t="s">
        <v>17</v>
      </c>
      <c r="L3232" t="s">
        <v>18</v>
      </c>
      <c r="M3232">
        <v>1416.8224</v>
      </c>
    </row>
    <row r="3233" spans="1:13" x14ac:dyDescent="0.3">
      <c r="A3233">
        <v>3231</v>
      </c>
      <c r="B3233" t="s">
        <v>1401</v>
      </c>
      <c r="C3233">
        <f>SUBTOTAL(101,C2:C3232)</f>
        <v>12.926479970326255</v>
      </c>
      <c r="D3233" t="s">
        <v>20</v>
      </c>
      <c r="E3233">
        <v>5.4846706000000002E-2</v>
      </c>
      <c r="F3233" t="s">
        <v>26</v>
      </c>
      <c r="G3233">
        <v>147.3734</v>
      </c>
      <c r="H3233" t="s">
        <v>40</v>
      </c>
      <c r="I3233">
        <v>1985</v>
      </c>
      <c r="J3233" t="s">
        <v>16</v>
      </c>
      <c r="K3233" t="s">
        <v>23</v>
      </c>
      <c r="L3233" t="s">
        <v>41</v>
      </c>
      <c r="M3233">
        <v>3266.4148</v>
      </c>
    </row>
    <row r="3234" spans="1:13" x14ac:dyDescent="0.3">
      <c r="A3234">
        <v>3232</v>
      </c>
      <c r="B3234" t="s">
        <v>1449</v>
      </c>
      <c r="C3234">
        <v>12.8</v>
      </c>
      <c r="D3234" t="s">
        <v>13</v>
      </c>
      <c r="E3234">
        <v>2.2980361000000001E-2</v>
      </c>
      <c r="F3234" t="s">
        <v>28</v>
      </c>
      <c r="G3234">
        <v>117.7492</v>
      </c>
      <c r="H3234" t="s">
        <v>15</v>
      </c>
      <c r="I3234">
        <v>1999</v>
      </c>
      <c r="J3234" t="s">
        <v>16</v>
      </c>
      <c r="K3234" t="s">
        <v>17</v>
      </c>
      <c r="L3234" t="s">
        <v>18</v>
      </c>
      <c r="M3234">
        <v>1274.3412000000001</v>
      </c>
    </row>
    <row r="3235" spans="1:13" x14ac:dyDescent="0.3">
      <c r="A3235">
        <v>3233</v>
      </c>
      <c r="B3235" t="s">
        <v>1400</v>
      </c>
      <c r="C3235">
        <v>6.3250000000000002</v>
      </c>
      <c r="D3235" t="s">
        <v>13</v>
      </c>
      <c r="E3235">
        <v>0.125154452</v>
      </c>
      <c r="F3235" t="s">
        <v>43</v>
      </c>
      <c r="G3235">
        <v>99.2042</v>
      </c>
      <c r="H3235" t="s">
        <v>62</v>
      </c>
      <c r="I3235">
        <v>2004</v>
      </c>
      <c r="J3235" t="s">
        <v>51</v>
      </c>
      <c r="K3235" t="s">
        <v>45</v>
      </c>
      <c r="L3235" t="s">
        <v>18</v>
      </c>
      <c r="M3235">
        <v>1388.8588</v>
      </c>
    </row>
    <row r="3236" spans="1:13" x14ac:dyDescent="0.3">
      <c r="A3236">
        <v>3234</v>
      </c>
      <c r="B3236" t="s">
        <v>1403</v>
      </c>
      <c r="C3236">
        <f>SUBTOTAL(101,C2:C3235)</f>
        <v>12.923986286137726</v>
      </c>
      <c r="D3236" t="s">
        <v>13</v>
      </c>
      <c r="E3236">
        <v>1.1762847E-2</v>
      </c>
      <c r="F3236" t="s">
        <v>32</v>
      </c>
      <c r="G3236">
        <v>153.53399999999999</v>
      </c>
      <c r="H3236" t="s">
        <v>40</v>
      </c>
      <c r="I3236">
        <v>1985</v>
      </c>
      <c r="J3236" t="s">
        <v>16</v>
      </c>
      <c r="K3236" t="s">
        <v>23</v>
      </c>
      <c r="L3236" t="s">
        <v>41</v>
      </c>
      <c r="M3236">
        <v>7503.5659999999998</v>
      </c>
    </row>
    <row r="3237" spans="1:13" x14ac:dyDescent="0.3">
      <c r="A3237">
        <v>3235</v>
      </c>
      <c r="B3237" t="s">
        <v>360</v>
      </c>
      <c r="C3237">
        <v>6.17</v>
      </c>
      <c r="D3237" t="s">
        <v>13</v>
      </c>
      <c r="E3237">
        <v>1.0674255000000001E-2</v>
      </c>
      <c r="F3237" t="s">
        <v>26</v>
      </c>
      <c r="G3237">
        <v>63.482599999999998</v>
      </c>
      <c r="H3237" t="s">
        <v>22</v>
      </c>
      <c r="I3237">
        <v>2009</v>
      </c>
      <c r="J3237" t="s">
        <v>16</v>
      </c>
      <c r="K3237" t="s">
        <v>23</v>
      </c>
      <c r="L3237" t="s">
        <v>24</v>
      </c>
      <c r="M3237">
        <v>774.99120000000005</v>
      </c>
    </row>
    <row r="3238" spans="1:13" x14ac:dyDescent="0.3">
      <c r="A3238">
        <v>3236</v>
      </c>
      <c r="B3238" t="s">
        <v>563</v>
      </c>
      <c r="C3238">
        <v>6.98</v>
      </c>
      <c r="D3238" t="s">
        <v>13</v>
      </c>
      <c r="E3238">
        <v>4.1098016000000001E-2</v>
      </c>
      <c r="F3238" t="s">
        <v>75</v>
      </c>
      <c r="G3238">
        <v>81.693399999999997</v>
      </c>
      <c r="H3238" t="s">
        <v>62</v>
      </c>
      <c r="I3238">
        <v>2004</v>
      </c>
      <c r="J3238" t="s">
        <v>51</v>
      </c>
      <c r="K3238" t="s">
        <v>45</v>
      </c>
      <c r="L3238" t="s">
        <v>18</v>
      </c>
      <c r="M3238">
        <v>818.93399999999997</v>
      </c>
    </row>
    <row r="3239" spans="1:13" x14ac:dyDescent="0.3">
      <c r="A3239">
        <v>3237</v>
      </c>
      <c r="B3239" t="s">
        <v>362</v>
      </c>
      <c r="C3239">
        <f>SUBTOTAL(101,C2:C3238)</f>
        <v>12.91928333333318</v>
      </c>
      <c r="D3239" t="s">
        <v>13</v>
      </c>
      <c r="E3239">
        <v>7.7132215000000004E-2</v>
      </c>
      <c r="F3239" t="s">
        <v>32</v>
      </c>
      <c r="G3239">
        <v>197.411</v>
      </c>
      <c r="H3239" t="s">
        <v>40</v>
      </c>
      <c r="I3239">
        <v>1985</v>
      </c>
      <c r="J3239" t="s">
        <v>16</v>
      </c>
      <c r="K3239" t="s">
        <v>23</v>
      </c>
      <c r="L3239" t="s">
        <v>41</v>
      </c>
      <c r="M3239">
        <v>5892.33</v>
      </c>
    </row>
    <row r="3240" spans="1:13" x14ac:dyDescent="0.3">
      <c r="A3240">
        <v>3238</v>
      </c>
      <c r="B3240" t="s">
        <v>175</v>
      </c>
      <c r="C3240">
        <v>12.15</v>
      </c>
      <c r="D3240" t="s">
        <v>13</v>
      </c>
      <c r="E3240">
        <v>0.145013434</v>
      </c>
      <c r="F3240" t="s">
        <v>58</v>
      </c>
      <c r="G3240">
        <v>225.04040000000001</v>
      </c>
      <c r="H3240" t="s">
        <v>62</v>
      </c>
      <c r="I3240">
        <v>2004</v>
      </c>
      <c r="J3240" t="s">
        <v>51</v>
      </c>
      <c r="K3240" t="s">
        <v>45</v>
      </c>
      <c r="L3240" t="s">
        <v>18</v>
      </c>
      <c r="M3240">
        <v>4950.8887999999997</v>
      </c>
    </row>
    <row r="3241" spans="1:13" x14ac:dyDescent="0.3">
      <c r="A3241">
        <v>3239</v>
      </c>
      <c r="B3241" t="s">
        <v>1030</v>
      </c>
      <c r="C3241">
        <v>9.3000000000000007</v>
      </c>
      <c r="D3241" t="s">
        <v>13</v>
      </c>
      <c r="E3241">
        <v>2.8683422E-2</v>
      </c>
      <c r="F3241" t="s">
        <v>36</v>
      </c>
      <c r="G3241">
        <v>195.81360000000001</v>
      </c>
      <c r="H3241" t="s">
        <v>47</v>
      </c>
      <c r="I3241">
        <v>2007</v>
      </c>
      <c r="J3241" t="s">
        <v>16</v>
      </c>
      <c r="K3241" t="s">
        <v>45</v>
      </c>
      <c r="L3241" t="s">
        <v>18</v>
      </c>
      <c r="M3241">
        <v>3693.8584000000001</v>
      </c>
    </row>
    <row r="3242" spans="1:13" x14ac:dyDescent="0.3">
      <c r="A3242">
        <v>3240</v>
      </c>
      <c r="B3242" t="s">
        <v>862</v>
      </c>
      <c r="C3242">
        <v>18</v>
      </c>
      <c r="D3242" t="s">
        <v>13</v>
      </c>
      <c r="E3242">
        <v>8.5541019999999992E-3</v>
      </c>
      <c r="F3242" t="s">
        <v>36</v>
      </c>
      <c r="G3242">
        <v>79.361800000000002</v>
      </c>
      <c r="H3242" t="s">
        <v>15</v>
      </c>
      <c r="I3242">
        <v>1999</v>
      </c>
      <c r="J3242" t="s">
        <v>16</v>
      </c>
      <c r="K3242" t="s">
        <v>17</v>
      </c>
      <c r="L3242" t="s">
        <v>18</v>
      </c>
      <c r="M3242">
        <v>805.61800000000005</v>
      </c>
    </row>
    <row r="3243" spans="1:13" x14ac:dyDescent="0.3">
      <c r="A3243">
        <v>3241</v>
      </c>
      <c r="B3243" t="s">
        <v>986</v>
      </c>
      <c r="C3243">
        <v>12.15</v>
      </c>
      <c r="D3243" t="s">
        <v>20</v>
      </c>
      <c r="E3243">
        <v>0.13205856599999999</v>
      </c>
      <c r="F3243" t="s">
        <v>28</v>
      </c>
      <c r="G3243">
        <v>187.5872</v>
      </c>
      <c r="H3243" t="s">
        <v>62</v>
      </c>
      <c r="I3243">
        <v>2004</v>
      </c>
      <c r="J3243" t="s">
        <v>51</v>
      </c>
      <c r="K3243" t="s">
        <v>45</v>
      </c>
      <c r="L3243" t="s">
        <v>18</v>
      </c>
      <c r="M3243">
        <v>4349.0056000000004</v>
      </c>
    </row>
    <row r="3244" spans="1:13" x14ac:dyDescent="0.3">
      <c r="A3244">
        <v>3242</v>
      </c>
      <c r="B3244" t="s">
        <v>536</v>
      </c>
      <c r="C3244">
        <v>13.5</v>
      </c>
      <c r="D3244" t="s">
        <v>20</v>
      </c>
      <c r="E3244">
        <v>1.7895690999999998E-2</v>
      </c>
      <c r="F3244" t="s">
        <v>38</v>
      </c>
      <c r="G3244">
        <v>79.495999999999995</v>
      </c>
      <c r="H3244" t="s">
        <v>44</v>
      </c>
      <c r="I3244">
        <v>2002</v>
      </c>
      <c r="J3244" t="s">
        <v>16</v>
      </c>
      <c r="K3244" t="s">
        <v>45</v>
      </c>
      <c r="L3244" t="s">
        <v>18</v>
      </c>
      <c r="M3244">
        <v>1597.92</v>
      </c>
    </row>
    <row r="3245" spans="1:13" x14ac:dyDescent="0.3">
      <c r="A3245">
        <v>3243</v>
      </c>
      <c r="B3245" t="s">
        <v>493</v>
      </c>
      <c r="C3245">
        <v>19.350000000000001</v>
      </c>
      <c r="D3245" t="s">
        <v>20</v>
      </c>
      <c r="E3245">
        <v>8.2731751000000006E-2</v>
      </c>
      <c r="F3245" t="s">
        <v>36</v>
      </c>
      <c r="G3245">
        <v>49.203400000000002</v>
      </c>
      <c r="H3245" t="s">
        <v>47</v>
      </c>
      <c r="I3245">
        <v>2007</v>
      </c>
      <c r="J3245" t="s">
        <v>16</v>
      </c>
      <c r="K3245" t="s">
        <v>45</v>
      </c>
      <c r="L3245" t="s">
        <v>18</v>
      </c>
      <c r="M3245">
        <v>777.65440000000001</v>
      </c>
    </row>
    <row r="3246" spans="1:13" x14ac:dyDescent="0.3">
      <c r="A3246">
        <v>3244</v>
      </c>
      <c r="B3246" t="s">
        <v>912</v>
      </c>
      <c r="C3246">
        <v>8.4849999999999994</v>
      </c>
      <c r="D3246" t="s">
        <v>13</v>
      </c>
      <c r="E3246">
        <v>5.8083831000000002E-2</v>
      </c>
      <c r="F3246" t="s">
        <v>58</v>
      </c>
      <c r="G3246">
        <v>103.199</v>
      </c>
      <c r="H3246" t="s">
        <v>33</v>
      </c>
      <c r="I3246">
        <v>1987</v>
      </c>
      <c r="J3246" t="s">
        <v>34</v>
      </c>
      <c r="K3246" t="s">
        <v>23</v>
      </c>
      <c r="L3246" t="s">
        <v>18</v>
      </c>
      <c r="M3246">
        <v>722.39300000000003</v>
      </c>
    </row>
    <row r="3247" spans="1:13" x14ac:dyDescent="0.3">
      <c r="A3247">
        <v>3245</v>
      </c>
      <c r="B3247" t="s">
        <v>1245</v>
      </c>
      <c r="C3247">
        <v>6.3</v>
      </c>
      <c r="D3247" t="s">
        <v>13</v>
      </c>
      <c r="E3247">
        <v>0.12744903099999999</v>
      </c>
      <c r="F3247" t="s">
        <v>75</v>
      </c>
      <c r="G3247">
        <v>210.52699999999999</v>
      </c>
      <c r="H3247" t="s">
        <v>50</v>
      </c>
      <c r="I3247">
        <v>1997</v>
      </c>
      <c r="J3247" t="s">
        <v>51</v>
      </c>
      <c r="K3247" t="s">
        <v>17</v>
      </c>
      <c r="L3247" t="s">
        <v>18</v>
      </c>
      <c r="M3247">
        <v>6291.81</v>
      </c>
    </row>
    <row r="3248" spans="1:13" x14ac:dyDescent="0.3">
      <c r="A3248">
        <v>3246</v>
      </c>
      <c r="B3248" t="s">
        <v>1144</v>
      </c>
      <c r="C3248">
        <v>20.85</v>
      </c>
      <c r="D3248" t="s">
        <v>13</v>
      </c>
      <c r="E3248">
        <v>9.7536998E-2</v>
      </c>
      <c r="F3248" t="s">
        <v>118</v>
      </c>
      <c r="G3248">
        <v>225.37459999999999</v>
      </c>
      <c r="H3248" t="s">
        <v>33</v>
      </c>
      <c r="I3248">
        <v>1987</v>
      </c>
      <c r="J3248" t="s">
        <v>34</v>
      </c>
      <c r="K3248" t="s">
        <v>23</v>
      </c>
      <c r="L3248" t="s">
        <v>18</v>
      </c>
      <c r="M3248">
        <v>3365.6190000000001</v>
      </c>
    </row>
    <row r="3249" spans="1:13" x14ac:dyDescent="0.3">
      <c r="A3249">
        <v>3247</v>
      </c>
      <c r="B3249" t="s">
        <v>109</v>
      </c>
      <c r="C3249">
        <v>15.5</v>
      </c>
      <c r="D3249" t="s">
        <v>20</v>
      </c>
      <c r="E3249">
        <v>0.14367017900000001</v>
      </c>
      <c r="F3249" t="s">
        <v>43</v>
      </c>
      <c r="G3249">
        <v>48.469200000000001</v>
      </c>
      <c r="H3249" t="s">
        <v>29</v>
      </c>
      <c r="I3249">
        <v>1998</v>
      </c>
      <c r="J3249" t="s">
        <v>16</v>
      </c>
      <c r="K3249" t="s">
        <v>23</v>
      </c>
      <c r="L3249" t="s">
        <v>30</v>
      </c>
      <c r="M3249">
        <v>49.269199999999998</v>
      </c>
    </row>
    <row r="3250" spans="1:13" x14ac:dyDescent="0.3">
      <c r="A3250">
        <v>3248</v>
      </c>
      <c r="B3250" t="s">
        <v>1395</v>
      </c>
      <c r="C3250">
        <v>17</v>
      </c>
      <c r="D3250" t="s">
        <v>20</v>
      </c>
      <c r="E3250">
        <v>0.13980488499999999</v>
      </c>
      <c r="F3250" t="s">
        <v>75</v>
      </c>
      <c r="G3250">
        <v>265.78840000000002</v>
      </c>
      <c r="H3250" t="s">
        <v>44</v>
      </c>
      <c r="I3250">
        <v>2002</v>
      </c>
      <c r="J3250" t="s">
        <v>16</v>
      </c>
      <c r="K3250" t="s">
        <v>45</v>
      </c>
      <c r="L3250" t="s">
        <v>18</v>
      </c>
      <c r="M3250">
        <v>3974.826</v>
      </c>
    </row>
    <row r="3251" spans="1:13" x14ac:dyDescent="0.3">
      <c r="A3251">
        <v>3249</v>
      </c>
      <c r="B3251" t="s">
        <v>783</v>
      </c>
      <c r="C3251">
        <f>SUBTOTAL(101,C2:C3250)</f>
        <v>12.923146440427736</v>
      </c>
      <c r="D3251" t="s">
        <v>20</v>
      </c>
      <c r="E3251">
        <v>6.5860322999999998E-2</v>
      </c>
      <c r="F3251" t="s">
        <v>118</v>
      </c>
      <c r="G3251">
        <v>81.896000000000001</v>
      </c>
      <c r="H3251" t="s">
        <v>40</v>
      </c>
      <c r="I3251">
        <v>1985</v>
      </c>
      <c r="J3251" t="s">
        <v>16</v>
      </c>
      <c r="K3251" t="s">
        <v>23</v>
      </c>
      <c r="L3251" t="s">
        <v>41</v>
      </c>
      <c r="M3251">
        <v>1677.816</v>
      </c>
    </row>
    <row r="3252" spans="1:13" x14ac:dyDescent="0.3">
      <c r="A3252">
        <v>3250</v>
      </c>
      <c r="B3252" t="s">
        <v>1450</v>
      </c>
      <c r="C3252">
        <v>10.5</v>
      </c>
      <c r="D3252" t="s">
        <v>20</v>
      </c>
      <c r="E3252">
        <v>4.8166899999999999E-2</v>
      </c>
      <c r="F3252" t="s">
        <v>14</v>
      </c>
      <c r="G3252">
        <v>48.837600000000002</v>
      </c>
      <c r="H3252" t="s">
        <v>33</v>
      </c>
      <c r="I3252">
        <v>1987</v>
      </c>
      <c r="J3252" t="s">
        <v>34</v>
      </c>
      <c r="K3252" t="s">
        <v>23</v>
      </c>
      <c r="L3252" t="s">
        <v>18</v>
      </c>
      <c r="M3252">
        <v>671.12639999999999</v>
      </c>
    </row>
    <row r="3253" spans="1:13" x14ac:dyDescent="0.3">
      <c r="A3253">
        <v>3251</v>
      </c>
      <c r="B3253" t="s">
        <v>1258</v>
      </c>
      <c r="C3253">
        <v>9.3000000000000007</v>
      </c>
      <c r="D3253" t="s">
        <v>13</v>
      </c>
      <c r="E3253">
        <v>8.9005768999999998E-2</v>
      </c>
      <c r="F3253" t="s">
        <v>75</v>
      </c>
      <c r="G3253">
        <v>143.9786</v>
      </c>
      <c r="H3253" t="s">
        <v>50</v>
      </c>
      <c r="I3253">
        <v>1997</v>
      </c>
      <c r="J3253" t="s">
        <v>51</v>
      </c>
      <c r="K3253" t="s">
        <v>17</v>
      </c>
      <c r="L3253" t="s">
        <v>18</v>
      </c>
      <c r="M3253">
        <v>2745.0934000000002</v>
      </c>
    </row>
    <row r="3254" spans="1:13" x14ac:dyDescent="0.3">
      <c r="A3254">
        <v>3252</v>
      </c>
      <c r="B3254" t="s">
        <v>1451</v>
      </c>
      <c r="C3254">
        <f>SUBTOTAL(101,C2:C3253)</f>
        <v>12.920917803169774</v>
      </c>
      <c r="D3254" t="s">
        <v>13</v>
      </c>
      <c r="E3254">
        <v>0.105893301</v>
      </c>
      <c r="F3254" t="s">
        <v>36</v>
      </c>
      <c r="G3254">
        <v>86.254000000000005</v>
      </c>
      <c r="H3254" t="s">
        <v>67</v>
      </c>
      <c r="I3254">
        <v>1985</v>
      </c>
      <c r="J3254" t="s">
        <v>51</v>
      </c>
      <c r="K3254" t="s">
        <v>17</v>
      </c>
      <c r="L3254" t="s">
        <v>30</v>
      </c>
      <c r="M3254">
        <v>519.32399999999996</v>
      </c>
    </row>
    <row r="3255" spans="1:13" x14ac:dyDescent="0.3">
      <c r="A3255">
        <v>3253</v>
      </c>
      <c r="B3255" t="s">
        <v>976</v>
      </c>
      <c r="C3255">
        <v>5.6150000000000002</v>
      </c>
      <c r="D3255" t="s">
        <v>13</v>
      </c>
      <c r="E3255">
        <v>0.12566436</v>
      </c>
      <c r="F3255" t="s">
        <v>58</v>
      </c>
      <c r="G3255">
        <v>123.473</v>
      </c>
      <c r="H3255" t="s">
        <v>33</v>
      </c>
      <c r="I3255">
        <v>1987</v>
      </c>
      <c r="J3255" t="s">
        <v>34</v>
      </c>
      <c r="K3255" t="s">
        <v>23</v>
      </c>
      <c r="L3255" t="s">
        <v>18</v>
      </c>
      <c r="M3255">
        <v>1231.73</v>
      </c>
    </row>
    <row r="3256" spans="1:13" x14ac:dyDescent="0.3">
      <c r="A3256">
        <v>3254</v>
      </c>
      <c r="B3256" t="s">
        <v>847</v>
      </c>
      <c r="C3256">
        <v>18</v>
      </c>
      <c r="D3256" t="s">
        <v>13</v>
      </c>
      <c r="E3256">
        <v>4.7377053000000002E-2</v>
      </c>
      <c r="F3256" t="s">
        <v>32</v>
      </c>
      <c r="G3256">
        <v>171.1422</v>
      </c>
      <c r="H3256" t="s">
        <v>50</v>
      </c>
      <c r="I3256">
        <v>1997</v>
      </c>
      <c r="J3256" t="s">
        <v>51</v>
      </c>
      <c r="K3256" t="s">
        <v>17</v>
      </c>
      <c r="L3256" t="s">
        <v>18</v>
      </c>
      <c r="M3256">
        <v>2931.5174000000002</v>
      </c>
    </row>
    <row r="3257" spans="1:13" x14ac:dyDescent="0.3">
      <c r="A3257">
        <v>3255</v>
      </c>
      <c r="B3257" t="s">
        <v>1452</v>
      </c>
      <c r="C3257">
        <v>13.35</v>
      </c>
      <c r="D3257" t="s">
        <v>20</v>
      </c>
      <c r="E3257">
        <v>0</v>
      </c>
      <c r="F3257" t="s">
        <v>75</v>
      </c>
      <c r="G3257">
        <v>206.96379999999999</v>
      </c>
      <c r="H3257" t="s">
        <v>47</v>
      </c>
      <c r="I3257">
        <v>2007</v>
      </c>
      <c r="J3257" t="s">
        <v>16</v>
      </c>
      <c r="K3257" t="s">
        <v>45</v>
      </c>
      <c r="L3257" t="s">
        <v>18</v>
      </c>
      <c r="M3257">
        <v>7247.2330000000002</v>
      </c>
    </row>
    <row r="3258" spans="1:13" x14ac:dyDescent="0.3">
      <c r="A3258">
        <v>3256</v>
      </c>
      <c r="B3258" t="s">
        <v>1288</v>
      </c>
      <c r="C3258">
        <f>SUBTOTAL(101,C2:C3257)</f>
        <v>12.920255891016051</v>
      </c>
      <c r="D3258" t="s">
        <v>13</v>
      </c>
      <c r="E3258">
        <v>1.4353675999999999E-2</v>
      </c>
      <c r="F3258" t="s">
        <v>26</v>
      </c>
      <c r="G3258">
        <v>115.515</v>
      </c>
      <c r="H3258" t="s">
        <v>40</v>
      </c>
      <c r="I3258">
        <v>1985</v>
      </c>
      <c r="J3258" t="s">
        <v>16</v>
      </c>
      <c r="K3258" t="s">
        <v>23</v>
      </c>
      <c r="L3258" t="s">
        <v>41</v>
      </c>
      <c r="M3258">
        <v>1631.21</v>
      </c>
    </row>
    <row r="3259" spans="1:13" x14ac:dyDescent="0.3">
      <c r="A3259">
        <v>3257</v>
      </c>
      <c r="B3259" t="s">
        <v>1165</v>
      </c>
      <c r="C3259">
        <v>7.02</v>
      </c>
      <c r="D3259" t="s">
        <v>13</v>
      </c>
      <c r="E3259">
        <v>0</v>
      </c>
      <c r="F3259" t="s">
        <v>28</v>
      </c>
      <c r="G3259">
        <v>148.17339999999999</v>
      </c>
      <c r="H3259" t="s">
        <v>22</v>
      </c>
      <c r="I3259">
        <v>2009</v>
      </c>
      <c r="J3259" t="s">
        <v>16</v>
      </c>
      <c r="K3259" t="s">
        <v>23</v>
      </c>
      <c r="L3259" t="s">
        <v>24</v>
      </c>
      <c r="M3259">
        <v>890.84040000000005</v>
      </c>
    </row>
    <row r="3260" spans="1:13" x14ac:dyDescent="0.3">
      <c r="A3260">
        <v>3258</v>
      </c>
      <c r="B3260" t="s">
        <v>1453</v>
      </c>
      <c r="C3260">
        <v>20.100000000000001</v>
      </c>
      <c r="D3260" t="s">
        <v>13</v>
      </c>
      <c r="E3260">
        <v>2.5002877999999999E-2</v>
      </c>
      <c r="F3260" t="s">
        <v>58</v>
      </c>
      <c r="G3260">
        <v>140.41540000000001</v>
      </c>
      <c r="H3260" t="s">
        <v>29</v>
      </c>
      <c r="I3260">
        <v>1998</v>
      </c>
      <c r="J3260" t="s">
        <v>16</v>
      </c>
      <c r="K3260" t="s">
        <v>23</v>
      </c>
      <c r="L3260" t="s">
        <v>30</v>
      </c>
      <c r="M3260">
        <v>567.26160000000004</v>
      </c>
    </row>
    <row r="3261" spans="1:13" x14ac:dyDescent="0.3">
      <c r="A3261">
        <v>3259</v>
      </c>
      <c r="B3261" t="s">
        <v>917</v>
      </c>
      <c r="C3261">
        <v>14.65</v>
      </c>
      <c r="D3261" t="s">
        <v>13</v>
      </c>
      <c r="E3261">
        <v>0</v>
      </c>
      <c r="F3261" t="s">
        <v>180</v>
      </c>
      <c r="G3261">
        <v>53.861400000000003</v>
      </c>
      <c r="H3261" t="s">
        <v>62</v>
      </c>
      <c r="I3261">
        <v>2004</v>
      </c>
      <c r="J3261" t="s">
        <v>51</v>
      </c>
      <c r="K3261" t="s">
        <v>45</v>
      </c>
      <c r="L3261" t="s">
        <v>18</v>
      </c>
      <c r="M3261">
        <v>1105.2280000000001</v>
      </c>
    </row>
    <row r="3262" spans="1:13" x14ac:dyDescent="0.3">
      <c r="A3262">
        <v>3260</v>
      </c>
      <c r="B3262" t="s">
        <v>907</v>
      </c>
      <c r="C3262">
        <v>7.8250000000000002</v>
      </c>
      <c r="D3262" t="s">
        <v>20</v>
      </c>
      <c r="E3262">
        <v>0.150015234</v>
      </c>
      <c r="F3262" t="s">
        <v>43</v>
      </c>
      <c r="G3262">
        <v>157.52879999999999</v>
      </c>
      <c r="H3262" t="s">
        <v>50</v>
      </c>
      <c r="I3262">
        <v>1997</v>
      </c>
      <c r="J3262" t="s">
        <v>51</v>
      </c>
      <c r="K3262" t="s">
        <v>17</v>
      </c>
      <c r="L3262" t="s">
        <v>18</v>
      </c>
      <c r="M3262">
        <v>942.77279999999996</v>
      </c>
    </row>
    <row r="3263" spans="1:13" x14ac:dyDescent="0.3">
      <c r="A3263">
        <v>3261</v>
      </c>
      <c r="B3263" t="s">
        <v>962</v>
      </c>
      <c r="C3263">
        <v>17.350000000000001</v>
      </c>
      <c r="D3263" t="s">
        <v>13</v>
      </c>
      <c r="E3263">
        <v>1.4691783999999999E-2</v>
      </c>
      <c r="F3263" t="s">
        <v>43</v>
      </c>
      <c r="G3263">
        <v>74.103800000000007</v>
      </c>
      <c r="H3263" t="s">
        <v>50</v>
      </c>
      <c r="I3263">
        <v>1997</v>
      </c>
      <c r="J3263" t="s">
        <v>51</v>
      </c>
      <c r="K3263" t="s">
        <v>17</v>
      </c>
      <c r="L3263" t="s">
        <v>18</v>
      </c>
      <c r="M3263">
        <v>960.74940000000004</v>
      </c>
    </row>
    <row r="3264" spans="1:13" x14ac:dyDescent="0.3">
      <c r="A3264">
        <v>3262</v>
      </c>
      <c r="B3264" t="s">
        <v>1454</v>
      </c>
      <c r="C3264">
        <v>16.350000000000001</v>
      </c>
      <c r="D3264" t="s">
        <v>13</v>
      </c>
      <c r="E3264">
        <v>1.7062427000000002E-2</v>
      </c>
      <c r="F3264" t="s">
        <v>32</v>
      </c>
      <c r="G3264">
        <v>98.141000000000005</v>
      </c>
      <c r="H3264" t="s">
        <v>22</v>
      </c>
      <c r="I3264">
        <v>2009</v>
      </c>
      <c r="J3264" t="s">
        <v>16</v>
      </c>
      <c r="K3264" t="s">
        <v>23</v>
      </c>
      <c r="L3264" t="s">
        <v>24</v>
      </c>
      <c r="M3264">
        <v>1544.6559999999999</v>
      </c>
    </row>
    <row r="3265" spans="1:13" x14ac:dyDescent="0.3">
      <c r="A3265">
        <v>3263</v>
      </c>
      <c r="B3265" t="s">
        <v>396</v>
      </c>
      <c r="C3265">
        <v>15.2</v>
      </c>
      <c r="D3265" t="s">
        <v>13</v>
      </c>
      <c r="E3265">
        <v>1.9142452000000001E-2</v>
      </c>
      <c r="F3265" t="s">
        <v>38</v>
      </c>
      <c r="G3265">
        <v>237.5248</v>
      </c>
      <c r="H3265" t="s">
        <v>47</v>
      </c>
      <c r="I3265">
        <v>2007</v>
      </c>
      <c r="J3265" t="s">
        <v>16</v>
      </c>
      <c r="K3265" t="s">
        <v>45</v>
      </c>
      <c r="L3265" t="s">
        <v>18</v>
      </c>
      <c r="M3265">
        <v>3318.3472000000002</v>
      </c>
    </row>
    <row r="3266" spans="1:13" x14ac:dyDescent="0.3">
      <c r="A3266">
        <v>3264</v>
      </c>
      <c r="B3266" t="s">
        <v>1247</v>
      </c>
      <c r="C3266">
        <v>18.7</v>
      </c>
      <c r="D3266" t="s">
        <v>13</v>
      </c>
      <c r="E3266">
        <v>0.10489042799999999</v>
      </c>
      <c r="F3266" t="s">
        <v>43</v>
      </c>
      <c r="G3266">
        <v>121.4072</v>
      </c>
      <c r="H3266" t="s">
        <v>44</v>
      </c>
      <c r="I3266">
        <v>2002</v>
      </c>
      <c r="J3266" t="s">
        <v>16</v>
      </c>
      <c r="K3266" t="s">
        <v>45</v>
      </c>
      <c r="L3266" t="s">
        <v>18</v>
      </c>
      <c r="M3266">
        <v>3185.1871999999998</v>
      </c>
    </row>
    <row r="3267" spans="1:13" x14ac:dyDescent="0.3">
      <c r="A3267">
        <v>3265</v>
      </c>
      <c r="B3267" t="s">
        <v>396</v>
      </c>
      <c r="C3267">
        <v>15.2</v>
      </c>
      <c r="D3267" t="s">
        <v>13</v>
      </c>
      <c r="E3267">
        <v>1.9018943E-2</v>
      </c>
      <c r="F3267" t="s">
        <v>38</v>
      </c>
      <c r="G3267">
        <v>238.72479999999999</v>
      </c>
      <c r="H3267" t="s">
        <v>33</v>
      </c>
      <c r="I3267">
        <v>1987</v>
      </c>
      <c r="J3267" t="s">
        <v>34</v>
      </c>
      <c r="K3267" t="s">
        <v>23</v>
      </c>
      <c r="L3267" t="s">
        <v>18</v>
      </c>
      <c r="M3267">
        <v>1659.1736000000001</v>
      </c>
    </row>
    <row r="3268" spans="1:13" x14ac:dyDescent="0.3">
      <c r="A3268">
        <v>3266</v>
      </c>
      <c r="B3268" t="s">
        <v>1455</v>
      </c>
      <c r="C3268">
        <v>17.850000000000001</v>
      </c>
      <c r="D3268" t="s">
        <v>13</v>
      </c>
      <c r="E3268">
        <v>1.1233126E-2</v>
      </c>
      <c r="F3268" t="s">
        <v>38</v>
      </c>
      <c r="G3268">
        <v>211.55600000000001</v>
      </c>
      <c r="H3268" t="s">
        <v>62</v>
      </c>
      <c r="I3268">
        <v>2004</v>
      </c>
      <c r="J3268" t="s">
        <v>51</v>
      </c>
      <c r="K3268" t="s">
        <v>45</v>
      </c>
      <c r="L3268" t="s">
        <v>18</v>
      </c>
      <c r="M3268">
        <v>5752.5119999999997</v>
      </c>
    </row>
    <row r="3269" spans="1:13" x14ac:dyDescent="0.3">
      <c r="A3269">
        <v>3267</v>
      </c>
      <c r="B3269" t="s">
        <v>1098</v>
      </c>
      <c r="C3269">
        <v>14.8</v>
      </c>
      <c r="D3269" t="s">
        <v>13</v>
      </c>
      <c r="E3269">
        <v>8.1026811000000004E-2</v>
      </c>
      <c r="F3269" t="s">
        <v>26</v>
      </c>
      <c r="G3269">
        <v>190.08459999999999</v>
      </c>
      <c r="H3269" t="s">
        <v>62</v>
      </c>
      <c r="I3269">
        <v>2004</v>
      </c>
      <c r="J3269" t="s">
        <v>51</v>
      </c>
      <c r="K3269" t="s">
        <v>45</v>
      </c>
      <c r="L3269" t="s">
        <v>18</v>
      </c>
      <c r="M3269">
        <v>4586.0303999999996</v>
      </c>
    </row>
    <row r="3270" spans="1:13" x14ac:dyDescent="0.3">
      <c r="A3270">
        <v>3268</v>
      </c>
      <c r="B3270" t="s">
        <v>679</v>
      </c>
      <c r="C3270">
        <v>15.85</v>
      </c>
      <c r="D3270" t="s">
        <v>13</v>
      </c>
      <c r="E3270">
        <v>8.1953387000000003E-2</v>
      </c>
      <c r="F3270" t="s">
        <v>80</v>
      </c>
      <c r="G3270">
        <v>176.23699999999999</v>
      </c>
      <c r="H3270" t="s">
        <v>44</v>
      </c>
      <c r="I3270">
        <v>2002</v>
      </c>
      <c r="J3270" t="s">
        <v>16</v>
      </c>
      <c r="K3270" t="s">
        <v>45</v>
      </c>
      <c r="L3270" t="s">
        <v>18</v>
      </c>
      <c r="M3270">
        <v>2646.5549999999998</v>
      </c>
    </row>
    <row r="3271" spans="1:13" x14ac:dyDescent="0.3">
      <c r="A3271">
        <v>3269</v>
      </c>
      <c r="B3271" t="s">
        <v>1079</v>
      </c>
      <c r="C3271">
        <f>SUBTOTAL(101,C2:C3270)</f>
        <v>12.929732404691926</v>
      </c>
      <c r="D3271" t="s">
        <v>20</v>
      </c>
      <c r="E3271">
        <v>6.0587738000000002E-2</v>
      </c>
      <c r="F3271" t="s">
        <v>80</v>
      </c>
      <c r="G3271">
        <v>156.8288</v>
      </c>
      <c r="H3271" t="s">
        <v>67</v>
      </c>
      <c r="I3271">
        <v>1985</v>
      </c>
      <c r="J3271" t="s">
        <v>51</v>
      </c>
      <c r="K3271" t="s">
        <v>17</v>
      </c>
      <c r="L3271" t="s">
        <v>30</v>
      </c>
      <c r="M3271">
        <v>471.38639999999998</v>
      </c>
    </row>
    <row r="3272" spans="1:13" x14ac:dyDescent="0.3">
      <c r="A3272">
        <v>3270</v>
      </c>
      <c r="B3272" t="s">
        <v>413</v>
      </c>
      <c r="C3272">
        <v>18.850000000000001</v>
      </c>
      <c r="D3272" t="s">
        <v>13</v>
      </c>
      <c r="E3272">
        <v>9.0850114999999995E-2</v>
      </c>
      <c r="F3272" t="s">
        <v>60</v>
      </c>
      <c r="G3272">
        <v>126.6336</v>
      </c>
      <c r="H3272" t="s">
        <v>62</v>
      </c>
      <c r="I3272">
        <v>2004</v>
      </c>
      <c r="J3272" t="s">
        <v>51</v>
      </c>
      <c r="K3272" t="s">
        <v>45</v>
      </c>
      <c r="L3272" t="s">
        <v>18</v>
      </c>
      <c r="M3272">
        <v>1150.5024000000001</v>
      </c>
    </row>
    <row r="3273" spans="1:13" x14ac:dyDescent="0.3">
      <c r="A3273">
        <v>3271</v>
      </c>
      <c r="B3273" t="s">
        <v>1456</v>
      </c>
      <c r="C3273">
        <v>16.7</v>
      </c>
      <c r="D3273" t="s">
        <v>20</v>
      </c>
      <c r="E3273">
        <v>7.1335394999999996E-2</v>
      </c>
      <c r="F3273" t="s">
        <v>14</v>
      </c>
      <c r="G3273">
        <v>120.37820000000001</v>
      </c>
      <c r="H3273" t="s">
        <v>29</v>
      </c>
      <c r="I3273">
        <v>1998</v>
      </c>
      <c r="J3273" t="s">
        <v>16</v>
      </c>
      <c r="K3273" t="s">
        <v>23</v>
      </c>
      <c r="L3273" t="s">
        <v>30</v>
      </c>
      <c r="M3273">
        <v>119.1782</v>
      </c>
    </row>
    <row r="3274" spans="1:13" x14ac:dyDescent="0.3">
      <c r="A3274">
        <v>3272</v>
      </c>
      <c r="B3274" t="s">
        <v>1457</v>
      </c>
      <c r="C3274">
        <v>20.350000000000001</v>
      </c>
      <c r="D3274" t="s">
        <v>13</v>
      </c>
      <c r="E3274">
        <v>8.3929568999999996E-2</v>
      </c>
      <c r="F3274" t="s">
        <v>26</v>
      </c>
      <c r="G3274">
        <v>182.42920000000001</v>
      </c>
      <c r="H3274" t="s">
        <v>15</v>
      </c>
      <c r="I3274">
        <v>1999</v>
      </c>
      <c r="J3274" t="s">
        <v>16</v>
      </c>
      <c r="K3274" t="s">
        <v>17</v>
      </c>
      <c r="L3274" t="s">
        <v>18</v>
      </c>
      <c r="M3274">
        <v>4925.5883999999996</v>
      </c>
    </row>
    <row r="3275" spans="1:13" x14ac:dyDescent="0.3">
      <c r="A3275">
        <v>3273</v>
      </c>
      <c r="B3275" t="s">
        <v>1227</v>
      </c>
      <c r="C3275">
        <v>9.1950000000000003</v>
      </c>
      <c r="D3275" t="s">
        <v>20</v>
      </c>
      <c r="E3275">
        <v>8.6396037999999994E-2</v>
      </c>
      <c r="F3275" t="s">
        <v>36</v>
      </c>
      <c r="G3275">
        <v>79.064400000000006</v>
      </c>
      <c r="H3275" t="s">
        <v>29</v>
      </c>
      <c r="I3275">
        <v>1998</v>
      </c>
      <c r="J3275" t="s">
        <v>16</v>
      </c>
      <c r="K3275" t="s">
        <v>23</v>
      </c>
      <c r="L3275" t="s">
        <v>30</v>
      </c>
      <c r="M3275">
        <v>157.12880000000001</v>
      </c>
    </row>
    <row r="3276" spans="1:13" x14ac:dyDescent="0.3">
      <c r="A3276">
        <v>3274</v>
      </c>
      <c r="B3276" t="s">
        <v>1037</v>
      </c>
      <c r="C3276">
        <v>15.3</v>
      </c>
      <c r="D3276" t="s">
        <v>13</v>
      </c>
      <c r="E3276">
        <v>2.3071504E-2</v>
      </c>
      <c r="F3276" t="s">
        <v>32</v>
      </c>
      <c r="G3276">
        <v>101.83320000000001</v>
      </c>
      <c r="H3276" t="s">
        <v>22</v>
      </c>
      <c r="I3276">
        <v>2009</v>
      </c>
      <c r="J3276" t="s">
        <v>16</v>
      </c>
      <c r="K3276" t="s">
        <v>23</v>
      </c>
      <c r="L3276" t="s">
        <v>24</v>
      </c>
      <c r="M3276">
        <v>1025.3320000000001</v>
      </c>
    </row>
    <row r="3277" spans="1:13" x14ac:dyDescent="0.3">
      <c r="A3277">
        <v>3275</v>
      </c>
      <c r="B3277" t="s">
        <v>1220</v>
      </c>
      <c r="C3277">
        <v>16.5</v>
      </c>
      <c r="D3277" t="s">
        <v>13</v>
      </c>
      <c r="E3277">
        <v>1.2627329E-2</v>
      </c>
      <c r="F3277" t="s">
        <v>58</v>
      </c>
      <c r="G3277">
        <v>38.750599999999999</v>
      </c>
      <c r="H3277" t="s">
        <v>33</v>
      </c>
      <c r="I3277">
        <v>1987</v>
      </c>
      <c r="J3277" t="s">
        <v>34</v>
      </c>
      <c r="K3277" t="s">
        <v>23</v>
      </c>
      <c r="L3277" t="s">
        <v>18</v>
      </c>
      <c r="M3277">
        <v>759.01199999999994</v>
      </c>
    </row>
    <row r="3278" spans="1:13" x14ac:dyDescent="0.3">
      <c r="A3278">
        <v>3276</v>
      </c>
      <c r="B3278" t="s">
        <v>363</v>
      </c>
      <c r="C3278">
        <v>20.85</v>
      </c>
      <c r="D3278" t="s">
        <v>20</v>
      </c>
      <c r="E3278">
        <v>9.4512028999999997E-2</v>
      </c>
      <c r="F3278" t="s">
        <v>80</v>
      </c>
      <c r="G3278">
        <v>104.56480000000001</v>
      </c>
      <c r="H3278" t="s">
        <v>29</v>
      </c>
      <c r="I3278">
        <v>1998</v>
      </c>
      <c r="J3278" t="s">
        <v>16</v>
      </c>
      <c r="K3278" t="s">
        <v>23</v>
      </c>
      <c r="L3278" t="s">
        <v>30</v>
      </c>
      <c r="M3278">
        <v>207.7296</v>
      </c>
    </row>
    <row r="3279" spans="1:13" x14ac:dyDescent="0.3">
      <c r="A3279">
        <v>3277</v>
      </c>
      <c r="B3279" t="s">
        <v>800</v>
      </c>
      <c r="C3279">
        <f>SUBTOTAL(101,C2:C3278)</f>
        <v>12.939691042047375</v>
      </c>
      <c r="D3279" t="s">
        <v>20</v>
      </c>
      <c r="E3279">
        <v>1.3951504E-2</v>
      </c>
      <c r="F3279" t="s">
        <v>38</v>
      </c>
      <c r="G3279">
        <v>199.9084</v>
      </c>
      <c r="H3279" t="s">
        <v>40</v>
      </c>
      <c r="I3279">
        <v>1985</v>
      </c>
      <c r="J3279" t="s">
        <v>16</v>
      </c>
      <c r="K3279" t="s">
        <v>23</v>
      </c>
      <c r="L3279" t="s">
        <v>41</v>
      </c>
      <c r="M3279">
        <v>5753.8436000000002</v>
      </c>
    </row>
    <row r="3280" spans="1:13" x14ac:dyDescent="0.3">
      <c r="A3280">
        <v>3278</v>
      </c>
      <c r="B3280" t="s">
        <v>906</v>
      </c>
      <c r="C3280">
        <v>10.6</v>
      </c>
      <c r="D3280" t="s">
        <v>13</v>
      </c>
      <c r="E3280">
        <v>5.6785183000000003E-2</v>
      </c>
      <c r="F3280" t="s">
        <v>14</v>
      </c>
      <c r="G3280">
        <v>231.96420000000001</v>
      </c>
      <c r="H3280" t="s">
        <v>62</v>
      </c>
      <c r="I3280">
        <v>2004</v>
      </c>
      <c r="J3280" t="s">
        <v>51</v>
      </c>
      <c r="K3280" t="s">
        <v>45</v>
      </c>
      <c r="L3280" t="s">
        <v>18</v>
      </c>
      <c r="M3280">
        <v>2091.2777999999998</v>
      </c>
    </row>
    <row r="3281" spans="1:13" x14ac:dyDescent="0.3">
      <c r="A3281">
        <v>3279</v>
      </c>
      <c r="B3281" t="s">
        <v>691</v>
      </c>
      <c r="C3281">
        <v>5.15</v>
      </c>
      <c r="D3281" t="s">
        <v>20</v>
      </c>
      <c r="E3281">
        <v>6.1177080000000002E-2</v>
      </c>
      <c r="F3281" t="s">
        <v>26</v>
      </c>
      <c r="G3281">
        <v>121.83880000000001</v>
      </c>
      <c r="H3281" t="s">
        <v>50</v>
      </c>
      <c r="I3281">
        <v>1997</v>
      </c>
      <c r="J3281" t="s">
        <v>51</v>
      </c>
      <c r="K3281" t="s">
        <v>17</v>
      </c>
      <c r="L3281" t="s">
        <v>18</v>
      </c>
      <c r="M3281">
        <v>3219.8087999999998</v>
      </c>
    </row>
    <row r="3282" spans="1:13" x14ac:dyDescent="0.3">
      <c r="A3282">
        <v>3280</v>
      </c>
      <c r="B3282" t="s">
        <v>1402</v>
      </c>
      <c r="C3282">
        <v>12.85</v>
      </c>
      <c r="D3282" t="s">
        <v>20</v>
      </c>
      <c r="E3282">
        <v>0.15209903299999999</v>
      </c>
      <c r="F3282" t="s">
        <v>28</v>
      </c>
      <c r="G3282">
        <v>252.63820000000001</v>
      </c>
      <c r="H3282" t="s">
        <v>62</v>
      </c>
      <c r="I3282">
        <v>2004</v>
      </c>
      <c r="J3282" t="s">
        <v>51</v>
      </c>
      <c r="K3282" t="s">
        <v>45</v>
      </c>
      <c r="L3282" t="s">
        <v>18</v>
      </c>
      <c r="M3282">
        <v>3532.7348000000002</v>
      </c>
    </row>
    <row r="3283" spans="1:13" x14ac:dyDescent="0.3">
      <c r="A3283">
        <v>3281</v>
      </c>
      <c r="B3283" t="s">
        <v>357</v>
      </c>
      <c r="C3283">
        <v>20.25</v>
      </c>
      <c r="D3283" t="s">
        <v>13</v>
      </c>
      <c r="E3283">
        <v>2.5948349999999998E-2</v>
      </c>
      <c r="F3283" t="s">
        <v>32</v>
      </c>
      <c r="G3283">
        <v>180.0976</v>
      </c>
      <c r="H3283" t="s">
        <v>62</v>
      </c>
      <c r="I3283">
        <v>2004</v>
      </c>
      <c r="J3283" t="s">
        <v>51</v>
      </c>
      <c r="K3283" t="s">
        <v>45</v>
      </c>
      <c r="L3283" t="s">
        <v>18</v>
      </c>
      <c r="M3283">
        <v>3440.8544000000002</v>
      </c>
    </row>
    <row r="3284" spans="1:13" x14ac:dyDescent="0.3">
      <c r="A3284">
        <v>3282</v>
      </c>
      <c r="B3284" t="s">
        <v>114</v>
      </c>
      <c r="C3284">
        <v>17.600000000000001</v>
      </c>
      <c r="D3284" t="s">
        <v>13</v>
      </c>
      <c r="E3284">
        <v>4.1581725E-2</v>
      </c>
      <c r="F3284" t="s">
        <v>21</v>
      </c>
      <c r="G3284">
        <v>163.3526</v>
      </c>
      <c r="H3284" t="s">
        <v>33</v>
      </c>
      <c r="I3284">
        <v>1987</v>
      </c>
      <c r="J3284" t="s">
        <v>34</v>
      </c>
      <c r="K3284" t="s">
        <v>23</v>
      </c>
      <c r="L3284" t="s">
        <v>18</v>
      </c>
      <c r="M3284">
        <v>3453.5046000000002</v>
      </c>
    </row>
    <row r="3285" spans="1:13" x14ac:dyDescent="0.3">
      <c r="A3285">
        <v>3283</v>
      </c>
      <c r="B3285" t="s">
        <v>713</v>
      </c>
      <c r="C3285">
        <v>16.7</v>
      </c>
      <c r="D3285" t="s">
        <v>20</v>
      </c>
      <c r="E3285">
        <v>0.103849783</v>
      </c>
      <c r="F3285" t="s">
        <v>38</v>
      </c>
      <c r="G3285">
        <v>58.856200000000001</v>
      </c>
      <c r="H3285" t="s">
        <v>29</v>
      </c>
      <c r="I3285">
        <v>1998</v>
      </c>
      <c r="J3285" t="s">
        <v>16</v>
      </c>
      <c r="K3285" t="s">
        <v>23</v>
      </c>
      <c r="L3285" t="s">
        <v>30</v>
      </c>
      <c r="M3285">
        <v>59.2562</v>
      </c>
    </row>
    <row r="3286" spans="1:13" x14ac:dyDescent="0.3">
      <c r="A3286">
        <v>3284</v>
      </c>
      <c r="B3286" t="s">
        <v>1305</v>
      </c>
      <c r="C3286">
        <v>15</v>
      </c>
      <c r="D3286" t="s">
        <v>13</v>
      </c>
      <c r="E3286">
        <v>0.154301621</v>
      </c>
      <c r="F3286" t="s">
        <v>118</v>
      </c>
      <c r="G3286">
        <v>105.99379999999999</v>
      </c>
      <c r="H3286" t="s">
        <v>44</v>
      </c>
      <c r="I3286">
        <v>2002</v>
      </c>
      <c r="J3286" t="s">
        <v>16</v>
      </c>
      <c r="K3286" t="s">
        <v>45</v>
      </c>
      <c r="L3286" t="s">
        <v>18</v>
      </c>
      <c r="M3286">
        <v>428.77519999999998</v>
      </c>
    </row>
    <row r="3287" spans="1:13" x14ac:dyDescent="0.3">
      <c r="A3287">
        <v>3285</v>
      </c>
      <c r="B3287" t="s">
        <v>1359</v>
      </c>
      <c r="C3287">
        <v>6.63</v>
      </c>
      <c r="D3287" t="s">
        <v>20</v>
      </c>
      <c r="E3287">
        <v>1.0937229E-2</v>
      </c>
      <c r="F3287" t="s">
        <v>38</v>
      </c>
      <c r="G3287">
        <v>55.858800000000002</v>
      </c>
      <c r="H3287" t="s">
        <v>62</v>
      </c>
      <c r="I3287">
        <v>2004</v>
      </c>
      <c r="J3287" t="s">
        <v>51</v>
      </c>
      <c r="K3287" t="s">
        <v>45</v>
      </c>
      <c r="L3287" t="s">
        <v>18</v>
      </c>
      <c r="M3287">
        <v>801.6232</v>
      </c>
    </row>
    <row r="3288" spans="1:13" x14ac:dyDescent="0.3">
      <c r="A3288">
        <v>3286</v>
      </c>
      <c r="B3288" t="s">
        <v>1119</v>
      </c>
      <c r="C3288">
        <f>SUBTOTAL(101,C2:C3287)</f>
        <v>12.940151294203268</v>
      </c>
      <c r="D3288" t="s">
        <v>20</v>
      </c>
      <c r="E3288">
        <v>7.3562475000000002E-2</v>
      </c>
      <c r="F3288" t="s">
        <v>14</v>
      </c>
      <c r="G3288">
        <v>254.93559999999999</v>
      </c>
      <c r="H3288" t="s">
        <v>40</v>
      </c>
      <c r="I3288">
        <v>1985</v>
      </c>
      <c r="J3288" t="s">
        <v>16</v>
      </c>
      <c r="K3288" t="s">
        <v>23</v>
      </c>
      <c r="L3288" t="s">
        <v>41</v>
      </c>
      <c r="M3288">
        <v>8138.7392</v>
      </c>
    </row>
    <row r="3289" spans="1:13" x14ac:dyDescent="0.3">
      <c r="A3289">
        <v>3287</v>
      </c>
      <c r="B3289" t="s">
        <v>131</v>
      </c>
      <c r="C3289">
        <v>15.5</v>
      </c>
      <c r="D3289" t="s">
        <v>20</v>
      </c>
      <c r="E3289">
        <v>0.12568791700000001</v>
      </c>
      <c r="F3289" t="s">
        <v>28</v>
      </c>
      <c r="G3289">
        <v>178.2028</v>
      </c>
      <c r="H3289" t="s">
        <v>50</v>
      </c>
      <c r="I3289">
        <v>1997</v>
      </c>
      <c r="J3289" t="s">
        <v>51</v>
      </c>
      <c r="K3289" t="s">
        <v>17</v>
      </c>
      <c r="L3289" t="s">
        <v>18</v>
      </c>
      <c r="M3289">
        <v>1416.8224</v>
      </c>
    </row>
    <row r="3290" spans="1:13" x14ac:dyDescent="0.3">
      <c r="A3290">
        <v>3288</v>
      </c>
      <c r="B3290" t="s">
        <v>1413</v>
      </c>
      <c r="C3290">
        <f>SUBTOTAL(101,C2:C3289)</f>
        <v>12.941084183673309</v>
      </c>
      <c r="D3290" t="s">
        <v>13</v>
      </c>
      <c r="E3290">
        <v>3.1186800000000001E-2</v>
      </c>
      <c r="F3290" t="s">
        <v>180</v>
      </c>
      <c r="G3290">
        <v>39.548000000000002</v>
      </c>
      <c r="H3290" t="s">
        <v>40</v>
      </c>
      <c r="I3290">
        <v>1985</v>
      </c>
      <c r="J3290" t="s">
        <v>16</v>
      </c>
      <c r="K3290" t="s">
        <v>23</v>
      </c>
      <c r="L3290" t="s">
        <v>41</v>
      </c>
      <c r="M3290">
        <v>759.01199999999994</v>
      </c>
    </row>
    <row r="3291" spans="1:13" x14ac:dyDescent="0.3">
      <c r="A3291">
        <v>3289</v>
      </c>
      <c r="B3291" t="s">
        <v>693</v>
      </c>
      <c r="C3291">
        <v>9.8949999999999996</v>
      </c>
      <c r="D3291" t="s">
        <v>13</v>
      </c>
      <c r="E3291">
        <v>0.167831064</v>
      </c>
      <c r="F3291" t="s">
        <v>21</v>
      </c>
      <c r="G3291">
        <v>237.4564</v>
      </c>
      <c r="H3291" t="s">
        <v>50</v>
      </c>
      <c r="I3291">
        <v>1997</v>
      </c>
      <c r="J3291" t="s">
        <v>51</v>
      </c>
      <c r="K3291" t="s">
        <v>17</v>
      </c>
      <c r="L3291" t="s">
        <v>18</v>
      </c>
      <c r="M3291">
        <v>715.06920000000002</v>
      </c>
    </row>
    <row r="3292" spans="1:13" x14ac:dyDescent="0.3">
      <c r="A3292">
        <v>3290</v>
      </c>
      <c r="B3292" t="s">
        <v>1458</v>
      </c>
      <c r="C3292">
        <v>16.25</v>
      </c>
      <c r="D3292" t="s">
        <v>13</v>
      </c>
      <c r="E3292">
        <v>0</v>
      </c>
      <c r="F3292" t="s">
        <v>32</v>
      </c>
      <c r="G3292">
        <v>115.2176</v>
      </c>
      <c r="H3292" t="s">
        <v>47</v>
      </c>
      <c r="I3292">
        <v>2007</v>
      </c>
      <c r="J3292" t="s">
        <v>16</v>
      </c>
      <c r="K3292" t="s">
        <v>45</v>
      </c>
      <c r="L3292" t="s">
        <v>18</v>
      </c>
      <c r="M3292">
        <v>3206.4928</v>
      </c>
    </row>
    <row r="3293" spans="1:13" x14ac:dyDescent="0.3">
      <c r="A3293">
        <v>3291</v>
      </c>
      <c r="B3293" t="s">
        <v>741</v>
      </c>
      <c r="C3293">
        <v>13.5</v>
      </c>
      <c r="D3293" t="s">
        <v>20</v>
      </c>
      <c r="E3293">
        <v>0.16062411600000001</v>
      </c>
      <c r="F3293" t="s">
        <v>28</v>
      </c>
      <c r="G3293">
        <v>147.0102</v>
      </c>
      <c r="H3293" t="s">
        <v>47</v>
      </c>
      <c r="I3293">
        <v>2007</v>
      </c>
      <c r="J3293" t="s">
        <v>16</v>
      </c>
      <c r="K3293" t="s">
        <v>45</v>
      </c>
      <c r="L3293" t="s">
        <v>18</v>
      </c>
      <c r="M3293">
        <v>2770.3937999999998</v>
      </c>
    </row>
    <row r="3294" spans="1:13" x14ac:dyDescent="0.3">
      <c r="A3294">
        <v>3292</v>
      </c>
      <c r="B3294" t="s">
        <v>861</v>
      </c>
      <c r="C3294">
        <v>17.7</v>
      </c>
      <c r="D3294" t="s">
        <v>13</v>
      </c>
      <c r="E3294">
        <v>5.0929428999999998E-2</v>
      </c>
      <c r="F3294" t="s">
        <v>32</v>
      </c>
      <c r="G3294">
        <v>129.1678</v>
      </c>
      <c r="H3294" t="s">
        <v>62</v>
      </c>
      <c r="I3294">
        <v>2004</v>
      </c>
      <c r="J3294" t="s">
        <v>51</v>
      </c>
      <c r="K3294" t="s">
        <v>45</v>
      </c>
      <c r="L3294" t="s">
        <v>18</v>
      </c>
      <c r="M3294">
        <v>1780.3492000000001</v>
      </c>
    </row>
    <row r="3295" spans="1:13" x14ac:dyDescent="0.3">
      <c r="A3295">
        <v>3293</v>
      </c>
      <c r="B3295" t="s">
        <v>810</v>
      </c>
      <c r="C3295">
        <f>SUBTOTAL(101,C2:C3294)</f>
        <v>12.943114992721819</v>
      </c>
      <c r="D3295" t="s">
        <v>13</v>
      </c>
      <c r="E3295">
        <v>6.7809579999999994E-2</v>
      </c>
      <c r="F3295" t="s">
        <v>28</v>
      </c>
      <c r="G3295">
        <v>118.1808</v>
      </c>
      <c r="H3295" t="s">
        <v>67</v>
      </c>
      <c r="I3295">
        <v>1985</v>
      </c>
      <c r="J3295" t="s">
        <v>51</v>
      </c>
      <c r="K3295" t="s">
        <v>17</v>
      </c>
      <c r="L3295" t="s">
        <v>30</v>
      </c>
      <c r="M3295">
        <v>234.36160000000001</v>
      </c>
    </row>
    <row r="3296" spans="1:13" x14ac:dyDescent="0.3">
      <c r="A3296">
        <v>3294</v>
      </c>
      <c r="B3296" t="s">
        <v>68</v>
      </c>
      <c r="C3296">
        <v>13.85</v>
      </c>
      <c r="D3296" t="s">
        <v>20</v>
      </c>
      <c r="E3296">
        <v>2.6042966000000001E-2</v>
      </c>
      <c r="F3296" t="s">
        <v>43</v>
      </c>
      <c r="G3296">
        <v>161.221</v>
      </c>
      <c r="H3296" t="s">
        <v>47</v>
      </c>
      <c r="I3296">
        <v>2007</v>
      </c>
      <c r="J3296" t="s">
        <v>16</v>
      </c>
      <c r="K3296" t="s">
        <v>45</v>
      </c>
      <c r="L3296" t="s">
        <v>18</v>
      </c>
      <c r="M3296">
        <v>1794.3309999999999</v>
      </c>
    </row>
    <row r="3297" spans="1:13" x14ac:dyDescent="0.3">
      <c r="A3297">
        <v>3295</v>
      </c>
      <c r="B3297" t="s">
        <v>177</v>
      </c>
      <c r="C3297">
        <v>6.92</v>
      </c>
      <c r="D3297" t="s">
        <v>13</v>
      </c>
      <c r="E3297">
        <v>3.8610722E-2</v>
      </c>
      <c r="F3297" t="s">
        <v>14</v>
      </c>
      <c r="G3297">
        <v>61.485199999999999</v>
      </c>
      <c r="H3297" t="s">
        <v>22</v>
      </c>
      <c r="I3297">
        <v>2009</v>
      </c>
      <c r="J3297" t="s">
        <v>16</v>
      </c>
      <c r="K3297" t="s">
        <v>23</v>
      </c>
      <c r="L3297" t="s">
        <v>24</v>
      </c>
      <c r="M3297">
        <v>1314.2891999999999</v>
      </c>
    </row>
    <row r="3298" spans="1:13" x14ac:dyDescent="0.3">
      <c r="A3298">
        <v>3296</v>
      </c>
      <c r="B3298" t="s">
        <v>71</v>
      </c>
      <c r="C3298">
        <v>11.65</v>
      </c>
      <c r="D3298" t="s">
        <v>13</v>
      </c>
      <c r="E3298">
        <v>1.9372252999999999E-2</v>
      </c>
      <c r="F3298" t="s">
        <v>60</v>
      </c>
      <c r="G3298">
        <v>40.616399999999999</v>
      </c>
      <c r="H3298" t="s">
        <v>50</v>
      </c>
      <c r="I3298">
        <v>1997</v>
      </c>
      <c r="J3298" t="s">
        <v>51</v>
      </c>
      <c r="K3298" t="s">
        <v>17</v>
      </c>
      <c r="L3298" t="s">
        <v>18</v>
      </c>
      <c r="M3298">
        <v>308.93119999999999</v>
      </c>
    </row>
    <row r="3299" spans="1:13" x14ac:dyDescent="0.3">
      <c r="A3299">
        <v>3297</v>
      </c>
      <c r="B3299" t="s">
        <v>1202</v>
      </c>
      <c r="C3299">
        <v>11</v>
      </c>
      <c r="D3299" t="s">
        <v>20</v>
      </c>
      <c r="E3299">
        <v>5.7290977999999999E-2</v>
      </c>
      <c r="F3299" t="s">
        <v>28</v>
      </c>
      <c r="G3299">
        <v>242.75120000000001</v>
      </c>
      <c r="H3299" t="s">
        <v>22</v>
      </c>
      <c r="I3299">
        <v>2009</v>
      </c>
      <c r="J3299" t="s">
        <v>16</v>
      </c>
      <c r="K3299" t="s">
        <v>23</v>
      </c>
      <c r="L3299" t="s">
        <v>24</v>
      </c>
      <c r="M3299">
        <v>1938.8096</v>
      </c>
    </row>
    <row r="3300" spans="1:13" x14ac:dyDescent="0.3">
      <c r="A3300">
        <v>3298</v>
      </c>
      <c r="B3300" t="s">
        <v>1459</v>
      </c>
      <c r="C3300">
        <v>17.75</v>
      </c>
      <c r="D3300" t="s">
        <v>13</v>
      </c>
      <c r="E3300">
        <v>9.7909083999999993E-2</v>
      </c>
      <c r="F3300" t="s">
        <v>58</v>
      </c>
      <c r="G3300">
        <v>242.11959999999999</v>
      </c>
      <c r="H3300" t="s">
        <v>44</v>
      </c>
      <c r="I3300">
        <v>2002</v>
      </c>
      <c r="J3300" t="s">
        <v>16</v>
      </c>
      <c r="K3300" t="s">
        <v>45</v>
      </c>
      <c r="L3300" t="s">
        <v>18</v>
      </c>
      <c r="M3300">
        <v>4097.3332</v>
      </c>
    </row>
    <row r="3301" spans="1:13" x14ac:dyDescent="0.3">
      <c r="A3301">
        <v>3299</v>
      </c>
      <c r="B3301" t="s">
        <v>1127</v>
      </c>
      <c r="C3301">
        <v>5.6950000000000003</v>
      </c>
      <c r="D3301" t="s">
        <v>20</v>
      </c>
      <c r="E3301">
        <v>6.7688124000000002E-2</v>
      </c>
      <c r="F3301" t="s">
        <v>80</v>
      </c>
      <c r="G3301">
        <v>258.89879999999999</v>
      </c>
      <c r="H3301" t="s">
        <v>62</v>
      </c>
      <c r="I3301">
        <v>2004</v>
      </c>
      <c r="J3301" t="s">
        <v>51</v>
      </c>
      <c r="K3301" t="s">
        <v>45</v>
      </c>
      <c r="L3301" t="s">
        <v>18</v>
      </c>
      <c r="M3301">
        <v>5396.9748</v>
      </c>
    </row>
    <row r="3302" spans="1:13" x14ac:dyDescent="0.3">
      <c r="A3302">
        <v>3300</v>
      </c>
      <c r="B3302" t="s">
        <v>431</v>
      </c>
      <c r="C3302">
        <v>17.25</v>
      </c>
      <c r="D3302" t="s">
        <v>72</v>
      </c>
      <c r="E3302">
        <v>3.5207154999999997E-2</v>
      </c>
      <c r="F3302" t="s">
        <v>14</v>
      </c>
      <c r="G3302">
        <v>93.512</v>
      </c>
      <c r="H3302" t="s">
        <v>22</v>
      </c>
      <c r="I3302">
        <v>2009</v>
      </c>
      <c r="J3302" t="s">
        <v>16</v>
      </c>
      <c r="K3302" t="s">
        <v>23</v>
      </c>
      <c r="L3302" t="s">
        <v>24</v>
      </c>
      <c r="M3302">
        <v>1491.3920000000001</v>
      </c>
    </row>
    <row r="3303" spans="1:13" x14ac:dyDescent="0.3">
      <c r="A3303">
        <v>3301</v>
      </c>
      <c r="B3303" t="s">
        <v>1450</v>
      </c>
      <c r="C3303">
        <v>10.5</v>
      </c>
      <c r="D3303" t="s">
        <v>20</v>
      </c>
      <c r="E3303">
        <v>8.0688662999999994E-2</v>
      </c>
      <c r="F3303" t="s">
        <v>14</v>
      </c>
      <c r="G3303">
        <v>46.7376</v>
      </c>
      <c r="H3303" t="s">
        <v>29</v>
      </c>
      <c r="I3303">
        <v>1998</v>
      </c>
      <c r="J3303" t="s">
        <v>16</v>
      </c>
      <c r="K3303" t="s">
        <v>23</v>
      </c>
      <c r="L3303" t="s">
        <v>30</v>
      </c>
      <c r="M3303">
        <v>47.937600000000003</v>
      </c>
    </row>
    <row r="3304" spans="1:13" x14ac:dyDescent="0.3">
      <c r="A3304">
        <v>3302</v>
      </c>
      <c r="B3304" t="s">
        <v>1213</v>
      </c>
      <c r="C3304">
        <v>16.2</v>
      </c>
      <c r="D3304" t="s">
        <v>13</v>
      </c>
      <c r="E3304">
        <v>3.3447756000000002E-2</v>
      </c>
      <c r="F3304" t="s">
        <v>21</v>
      </c>
      <c r="G3304">
        <v>73.9696</v>
      </c>
      <c r="H3304" t="s">
        <v>44</v>
      </c>
      <c r="I3304">
        <v>2002</v>
      </c>
      <c r="J3304" t="s">
        <v>16</v>
      </c>
      <c r="K3304" t="s">
        <v>45</v>
      </c>
      <c r="L3304" t="s">
        <v>18</v>
      </c>
      <c r="M3304">
        <v>894.83519999999999</v>
      </c>
    </row>
    <row r="3305" spans="1:13" x14ac:dyDescent="0.3">
      <c r="A3305">
        <v>3303</v>
      </c>
      <c r="B3305" t="s">
        <v>187</v>
      </c>
      <c r="C3305">
        <v>17.600000000000001</v>
      </c>
      <c r="D3305" t="s">
        <v>13</v>
      </c>
      <c r="E3305">
        <v>8.2797778000000002E-2</v>
      </c>
      <c r="F3305" t="s">
        <v>58</v>
      </c>
      <c r="G3305">
        <v>161.49199999999999</v>
      </c>
      <c r="H3305" t="s">
        <v>47</v>
      </c>
      <c r="I3305">
        <v>2007</v>
      </c>
      <c r="J3305" t="s">
        <v>16</v>
      </c>
      <c r="K3305" t="s">
        <v>45</v>
      </c>
      <c r="L3305" t="s">
        <v>18</v>
      </c>
      <c r="M3305">
        <v>3515.424</v>
      </c>
    </row>
    <row r="3306" spans="1:13" x14ac:dyDescent="0.3">
      <c r="A3306">
        <v>3304</v>
      </c>
      <c r="B3306" t="s">
        <v>1460</v>
      </c>
      <c r="C3306">
        <v>7.31</v>
      </c>
      <c r="D3306" t="s">
        <v>13</v>
      </c>
      <c r="E3306">
        <v>2.6940466E-2</v>
      </c>
      <c r="F3306" t="s">
        <v>38</v>
      </c>
      <c r="G3306">
        <v>108.45699999999999</v>
      </c>
      <c r="H3306" t="s">
        <v>47</v>
      </c>
      <c r="I3306">
        <v>2007</v>
      </c>
      <c r="J3306" t="s">
        <v>16</v>
      </c>
      <c r="K3306" t="s">
        <v>45</v>
      </c>
      <c r="L3306" t="s">
        <v>18</v>
      </c>
      <c r="M3306">
        <v>2306.9969999999998</v>
      </c>
    </row>
    <row r="3307" spans="1:13" x14ac:dyDescent="0.3">
      <c r="A3307">
        <v>3305</v>
      </c>
      <c r="B3307" t="s">
        <v>1269</v>
      </c>
      <c r="C3307">
        <v>14.15</v>
      </c>
      <c r="D3307" t="s">
        <v>72</v>
      </c>
      <c r="E3307">
        <v>3.7877201999999999E-2</v>
      </c>
      <c r="F3307" t="s">
        <v>118</v>
      </c>
      <c r="G3307">
        <v>124.0046</v>
      </c>
      <c r="H3307" t="s">
        <v>33</v>
      </c>
      <c r="I3307">
        <v>1987</v>
      </c>
      <c r="J3307" t="s">
        <v>34</v>
      </c>
      <c r="K3307" t="s">
        <v>23</v>
      </c>
      <c r="L3307" t="s">
        <v>18</v>
      </c>
      <c r="M3307">
        <v>1618.5598</v>
      </c>
    </row>
    <row r="3308" spans="1:13" x14ac:dyDescent="0.3">
      <c r="A3308">
        <v>3306</v>
      </c>
      <c r="B3308" t="s">
        <v>649</v>
      </c>
      <c r="C3308">
        <f>SUBTOTAL(101,C2:C3307)</f>
        <v>12.941143115941866</v>
      </c>
      <c r="D3308" t="s">
        <v>13</v>
      </c>
      <c r="E3308">
        <v>0.141129263</v>
      </c>
      <c r="F3308" t="s">
        <v>38</v>
      </c>
      <c r="G3308">
        <v>121.60720000000001</v>
      </c>
      <c r="H3308" t="s">
        <v>40</v>
      </c>
      <c r="I3308">
        <v>1985</v>
      </c>
      <c r="J3308" t="s">
        <v>16</v>
      </c>
      <c r="K3308" t="s">
        <v>23</v>
      </c>
      <c r="L3308" t="s">
        <v>41</v>
      </c>
      <c r="M3308">
        <v>3430.2015999999999</v>
      </c>
    </row>
    <row r="3309" spans="1:13" x14ac:dyDescent="0.3">
      <c r="A3309">
        <v>3307</v>
      </c>
      <c r="B3309" t="s">
        <v>366</v>
      </c>
      <c r="C3309">
        <v>7.97</v>
      </c>
      <c r="D3309" t="s">
        <v>13</v>
      </c>
      <c r="E3309">
        <v>3.4424278000000003E-2</v>
      </c>
      <c r="F3309" t="s">
        <v>21</v>
      </c>
      <c r="G3309">
        <v>171.84219999999999</v>
      </c>
      <c r="H3309" t="s">
        <v>33</v>
      </c>
      <c r="I3309">
        <v>1987</v>
      </c>
      <c r="J3309" t="s">
        <v>34</v>
      </c>
      <c r="K3309" t="s">
        <v>23</v>
      </c>
      <c r="L3309" t="s">
        <v>18</v>
      </c>
      <c r="M3309">
        <v>2069.3063999999999</v>
      </c>
    </row>
    <row r="3310" spans="1:13" x14ac:dyDescent="0.3">
      <c r="A3310">
        <v>3308</v>
      </c>
      <c r="B3310" t="s">
        <v>497</v>
      </c>
      <c r="C3310">
        <v>9.8949999999999996</v>
      </c>
      <c r="D3310" t="s">
        <v>13</v>
      </c>
      <c r="E3310">
        <v>6.0067114999999997E-2</v>
      </c>
      <c r="F3310" t="s">
        <v>32</v>
      </c>
      <c r="G3310">
        <v>230.66419999999999</v>
      </c>
      <c r="H3310" t="s">
        <v>50</v>
      </c>
      <c r="I3310">
        <v>1997</v>
      </c>
      <c r="J3310" t="s">
        <v>51</v>
      </c>
      <c r="K3310" t="s">
        <v>17</v>
      </c>
      <c r="L3310" t="s">
        <v>18</v>
      </c>
      <c r="M3310">
        <v>4647.2839999999997</v>
      </c>
    </row>
    <row r="3311" spans="1:13" x14ac:dyDescent="0.3">
      <c r="A3311">
        <v>3309</v>
      </c>
      <c r="B3311" t="s">
        <v>1461</v>
      </c>
      <c r="C3311">
        <v>10.695</v>
      </c>
      <c r="D3311" t="s">
        <v>20</v>
      </c>
      <c r="E3311">
        <v>0.12772710200000001</v>
      </c>
      <c r="F3311" t="s">
        <v>14</v>
      </c>
      <c r="G3311">
        <v>121.14400000000001</v>
      </c>
      <c r="H3311" t="s">
        <v>50</v>
      </c>
      <c r="I3311">
        <v>1997</v>
      </c>
      <c r="J3311" t="s">
        <v>51</v>
      </c>
      <c r="K3311" t="s">
        <v>17</v>
      </c>
      <c r="L3311" t="s">
        <v>18</v>
      </c>
      <c r="M3311">
        <v>1917.5039999999999</v>
      </c>
    </row>
    <row r="3312" spans="1:13" x14ac:dyDescent="0.3">
      <c r="A3312">
        <v>3310</v>
      </c>
      <c r="B3312" t="s">
        <v>1462</v>
      </c>
      <c r="C3312">
        <v>13.15</v>
      </c>
      <c r="D3312" t="s">
        <v>13</v>
      </c>
      <c r="E3312">
        <v>5.674821E-2</v>
      </c>
      <c r="F3312" t="s">
        <v>21</v>
      </c>
      <c r="G3312">
        <v>144.38120000000001</v>
      </c>
      <c r="H3312" t="s">
        <v>47</v>
      </c>
      <c r="I3312">
        <v>2007</v>
      </c>
      <c r="J3312" t="s">
        <v>16</v>
      </c>
      <c r="K3312" t="s">
        <v>45</v>
      </c>
      <c r="L3312" t="s">
        <v>18</v>
      </c>
      <c r="M3312">
        <v>284.9624</v>
      </c>
    </row>
    <row r="3313" spans="1:13" x14ac:dyDescent="0.3">
      <c r="A3313">
        <v>3311</v>
      </c>
      <c r="B3313" t="s">
        <v>193</v>
      </c>
      <c r="C3313">
        <v>18.350000000000001</v>
      </c>
      <c r="D3313" t="s">
        <v>13</v>
      </c>
      <c r="E3313">
        <v>1.4052469E-2</v>
      </c>
      <c r="F3313" t="s">
        <v>32</v>
      </c>
      <c r="G3313">
        <v>224.0746</v>
      </c>
      <c r="H3313" t="s">
        <v>44</v>
      </c>
      <c r="I3313">
        <v>2002</v>
      </c>
      <c r="J3313" t="s">
        <v>16</v>
      </c>
      <c r="K3313" t="s">
        <v>45</v>
      </c>
      <c r="L3313" t="s">
        <v>18</v>
      </c>
      <c r="M3313">
        <v>1346.2475999999999</v>
      </c>
    </row>
    <row r="3314" spans="1:13" x14ac:dyDescent="0.3">
      <c r="A3314">
        <v>3312</v>
      </c>
      <c r="B3314" t="s">
        <v>1317</v>
      </c>
      <c r="C3314">
        <v>15.7</v>
      </c>
      <c r="D3314" t="s">
        <v>13</v>
      </c>
      <c r="E3314">
        <v>0.12268441300000001</v>
      </c>
      <c r="F3314" t="s">
        <v>75</v>
      </c>
      <c r="G3314">
        <v>132.29419999999999</v>
      </c>
      <c r="H3314" t="s">
        <v>15</v>
      </c>
      <c r="I3314">
        <v>1999</v>
      </c>
      <c r="J3314" t="s">
        <v>16</v>
      </c>
      <c r="K3314" t="s">
        <v>17</v>
      </c>
      <c r="L3314" t="s">
        <v>18</v>
      </c>
      <c r="M3314">
        <v>2252.4014000000002</v>
      </c>
    </row>
    <row r="3315" spans="1:13" x14ac:dyDescent="0.3">
      <c r="A3315">
        <v>3313</v>
      </c>
      <c r="B3315" t="s">
        <v>1172</v>
      </c>
      <c r="C3315">
        <v>5.7850000000000001</v>
      </c>
      <c r="D3315" t="s">
        <v>20</v>
      </c>
      <c r="E3315">
        <v>3.8724611999999999E-2</v>
      </c>
      <c r="F3315" t="s">
        <v>28</v>
      </c>
      <c r="G3315">
        <v>263.92520000000002</v>
      </c>
      <c r="H3315" t="s">
        <v>33</v>
      </c>
      <c r="I3315">
        <v>1987</v>
      </c>
      <c r="J3315" t="s">
        <v>34</v>
      </c>
      <c r="K3315" t="s">
        <v>23</v>
      </c>
      <c r="L3315" t="s">
        <v>18</v>
      </c>
      <c r="M3315">
        <v>6033.4795999999997</v>
      </c>
    </row>
    <row r="3316" spans="1:13" x14ac:dyDescent="0.3">
      <c r="A3316">
        <v>3314</v>
      </c>
      <c r="B3316" t="s">
        <v>323</v>
      </c>
      <c r="C3316">
        <v>19.100000000000001</v>
      </c>
      <c r="D3316" t="s">
        <v>13</v>
      </c>
      <c r="E3316">
        <v>9.6884209999999998E-2</v>
      </c>
      <c r="F3316" t="s">
        <v>28</v>
      </c>
      <c r="G3316">
        <v>233.5958</v>
      </c>
      <c r="H3316" t="s">
        <v>15</v>
      </c>
      <c r="I3316">
        <v>1999</v>
      </c>
      <c r="J3316" t="s">
        <v>16</v>
      </c>
      <c r="K3316" t="s">
        <v>17</v>
      </c>
      <c r="L3316" t="s">
        <v>18</v>
      </c>
      <c r="M3316">
        <v>2336.9580000000001</v>
      </c>
    </row>
    <row r="3317" spans="1:13" x14ac:dyDescent="0.3">
      <c r="A3317">
        <v>3315</v>
      </c>
      <c r="B3317" t="s">
        <v>316</v>
      </c>
      <c r="C3317">
        <f>SUBTOTAL(101,C2:C3316)</f>
        <v>12.940101156069201</v>
      </c>
      <c r="D3317" t="s">
        <v>13</v>
      </c>
      <c r="E3317">
        <v>0</v>
      </c>
      <c r="F3317" t="s">
        <v>36</v>
      </c>
      <c r="G3317">
        <v>100.1384</v>
      </c>
      <c r="H3317" t="s">
        <v>40</v>
      </c>
      <c r="I3317">
        <v>1985</v>
      </c>
      <c r="J3317" t="s">
        <v>16</v>
      </c>
      <c r="K3317" t="s">
        <v>23</v>
      </c>
      <c r="L3317" t="s">
        <v>41</v>
      </c>
      <c r="M3317">
        <v>2956.152</v>
      </c>
    </row>
    <row r="3318" spans="1:13" x14ac:dyDescent="0.3">
      <c r="A3318">
        <v>3316</v>
      </c>
      <c r="B3318" t="s">
        <v>546</v>
      </c>
      <c r="C3318">
        <v>12.6</v>
      </c>
      <c r="D3318" t="s">
        <v>13</v>
      </c>
      <c r="E3318">
        <v>8.7380431999999994E-2</v>
      </c>
      <c r="F3318" t="s">
        <v>28</v>
      </c>
      <c r="G3318">
        <v>109.72280000000001</v>
      </c>
      <c r="H3318" t="s">
        <v>33</v>
      </c>
      <c r="I3318">
        <v>1987</v>
      </c>
      <c r="J3318" t="s">
        <v>34</v>
      </c>
      <c r="K3318" t="s">
        <v>23</v>
      </c>
      <c r="L3318" t="s">
        <v>18</v>
      </c>
      <c r="M3318">
        <v>1547.3191999999999</v>
      </c>
    </row>
    <row r="3319" spans="1:13" x14ac:dyDescent="0.3">
      <c r="A3319">
        <v>3317</v>
      </c>
      <c r="B3319" t="s">
        <v>791</v>
      </c>
      <c r="C3319">
        <v>14.7</v>
      </c>
      <c r="D3319" t="s">
        <v>13</v>
      </c>
      <c r="E3319">
        <v>7.2707308999999998E-2</v>
      </c>
      <c r="F3319" t="s">
        <v>28</v>
      </c>
      <c r="G3319">
        <v>49.503399999999999</v>
      </c>
      <c r="H3319" t="s">
        <v>47</v>
      </c>
      <c r="I3319">
        <v>2007</v>
      </c>
      <c r="J3319" t="s">
        <v>16</v>
      </c>
      <c r="K3319" t="s">
        <v>45</v>
      </c>
      <c r="L3319" t="s">
        <v>18</v>
      </c>
      <c r="M3319">
        <v>291.62040000000002</v>
      </c>
    </row>
    <row r="3320" spans="1:13" x14ac:dyDescent="0.3">
      <c r="A3320">
        <v>3318</v>
      </c>
      <c r="B3320" t="s">
        <v>83</v>
      </c>
      <c r="C3320">
        <v>20.2</v>
      </c>
      <c r="D3320" t="s">
        <v>20</v>
      </c>
      <c r="E3320">
        <v>5.9894377999999998E-2</v>
      </c>
      <c r="F3320" t="s">
        <v>28</v>
      </c>
      <c r="G3320">
        <v>125.9678</v>
      </c>
      <c r="H3320" t="s">
        <v>15</v>
      </c>
      <c r="I3320">
        <v>1999</v>
      </c>
      <c r="J3320" t="s">
        <v>16</v>
      </c>
      <c r="K3320" t="s">
        <v>17</v>
      </c>
      <c r="L3320" t="s">
        <v>18</v>
      </c>
      <c r="M3320">
        <v>2797.6916000000001</v>
      </c>
    </row>
    <row r="3321" spans="1:13" x14ac:dyDescent="0.3">
      <c r="A3321">
        <v>3319</v>
      </c>
      <c r="B3321" t="s">
        <v>1269</v>
      </c>
      <c r="C3321">
        <v>14.15</v>
      </c>
      <c r="D3321" t="s">
        <v>13</v>
      </c>
      <c r="E3321">
        <v>3.7901580999999997E-2</v>
      </c>
      <c r="F3321" t="s">
        <v>118</v>
      </c>
      <c r="G3321">
        <v>126.30459999999999</v>
      </c>
      <c r="H3321" t="s">
        <v>62</v>
      </c>
      <c r="I3321">
        <v>2004</v>
      </c>
      <c r="J3321" t="s">
        <v>51</v>
      </c>
      <c r="K3321" t="s">
        <v>45</v>
      </c>
      <c r="L3321" t="s">
        <v>18</v>
      </c>
      <c r="M3321">
        <v>2614.5965999999999</v>
      </c>
    </row>
    <row r="3322" spans="1:13" x14ac:dyDescent="0.3">
      <c r="A3322">
        <v>3320</v>
      </c>
      <c r="B3322" t="s">
        <v>613</v>
      </c>
      <c r="C3322">
        <f t="shared" ref="C3322:C3323" si="70">SUBTOTAL(101,C2:C3321)</f>
        <v>12.943668831168665</v>
      </c>
      <c r="D3322" t="s">
        <v>13</v>
      </c>
      <c r="E3322">
        <v>2.5841875E-2</v>
      </c>
      <c r="F3322" t="s">
        <v>28</v>
      </c>
      <c r="G3322">
        <v>120.7414</v>
      </c>
      <c r="H3322" t="s">
        <v>40</v>
      </c>
      <c r="I3322">
        <v>1985</v>
      </c>
      <c r="J3322" t="s">
        <v>16</v>
      </c>
      <c r="K3322" t="s">
        <v>23</v>
      </c>
      <c r="L3322" t="s">
        <v>41</v>
      </c>
      <c r="M3322">
        <v>4386.2903999999999</v>
      </c>
    </row>
    <row r="3323" spans="1:13" x14ac:dyDescent="0.3">
      <c r="A3323">
        <v>3321</v>
      </c>
      <c r="B3323" t="s">
        <v>187</v>
      </c>
      <c r="C3323">
        <f t="shared" si="70"/>
        <v>12.944983760375148</v>
      </c>
      <c r="D3323" t="s">
        <v>13</v>
      </c>
      <c r="E3323">
        <v>8.1933378000000001E-2</v>
      </c>
      <c r="F3323" t="s">
        <v>58</v>
      </c>
      <c r="G3323">
        <v>161.49199999999999</v>
      </c>
      <c r="H3323" t="s">
        <v>40</v>
      </c>
      <c r="I3323">
        <v>1985</v>
      </c>
      <c r="J3323" t="s">
        <v>16</v>
      </c>
      <c r="K3323" t="s">
        <v>23</v>
      </c>
      <c r="L3323" t="s">
        <v>41</v>
      </c>
      <c r="M3323">
        <v>6391.68</v>
      </c>
    </row>
    <row r="3324" spans="1:13" x14ac:dyDescent="0.3">
      <c r="A3324">
        <v>3322</v>
      </c>
      <c r="B3324" t="s">
        <v>811</v>
      </c>
      <c r="C3324">
        <v>18.2</v>
      </c>
      <c r="D3324" t="s">
        <v>13</v>
      </c>
      <c r="E3324">
        <v>1.2627477999999999E-2</v>
      </c>
      <c r="F3324" t="s">
        <v>38</v>
      </c>
      <c r="G3324">
        <v>140.81800000000001</v>
      </c>
      <c r="H3324" t="s">
        <v>15</v>
      </c>
      <c r="I3324">
        <v>1999</v>
      </c>
      <c r="J3324" t="s">
        <v>16</v>
      </c>
      <c r="K3324" t="s">
        <v>17</v>
      </c>
      <c r="L3324" t="s">
        <v>18</v>
      </c>
      <c r="M3324">
        <v>3495.45</v>
      </c>
    </row>
    <row r="3325" spans="1:13" x14ac:dyDescent="0.3">
      <c r="A3325">
        <v>3323</v>
      </c>
      <c r="B3325" t="s">
        <v>1008</v>
      </c>
      <c r="C3325">
        <f>SUBTOTAL(101,C2:C3324)</f>
        <v>12.945564370717467</v>
      </c>
      <c r="D3325" t="s">
        <v>20</v>
      </c>
      <c r="E3325">
        <v>3.0476540999999999E-2</v>
      </c>
      <c r="F3325" t="s">
        <v>38</v>
      </c>
      <c r="G3325">
        <v>252.2724</v>
      </c>
      <c r="H3325" t="s">
        <v>40</v>
      </c>
      <c r="I3325">
        <v>1985</v>
      </c>
      <c r="J3325" t="s">
        <v>16</v>
      </c>
      <c r="K3325" t="s">
        <v>23</v>
      </c>
      <c r="L3325" t="s">
        <v>41</v>
      </c>
      <c r="M3325">
        <v>5033.4480000000003</v>
      </c>
    </row>
    <row r="3326" spans="1:13" x14ac:dyDescent="0.3">
      <c r="A3326">
        <v>3324</v>
      </c>
      <c r="B3326" t="s">
        <v>1119</v>
      </c>
      <c r="C3326">
        <v>12.6</v>
      </c>
      <c r="D3326" t="s">
        <v>20</v>
      </c>
      <c r="E3326">
        <v>7.4070351000000006E-2</v>
      </c>
      <c r="F3326" t="s">
        <v>14</v>
      </c>
      <c r="G3326">
        <v>254.23560000000001</v>
      </c>
      <c r="H3326" t="s">
        <v>44</v>
      </c>
      <c r="I3326">
        <v>2002</v>
      </c>
      <c r="J3326" t="s">
        <v>16</v>
      </c>
      <c r="K3326" t="s">
        <v>45</v>
      </c>
      <c r="L3326" t="s">
        <v>18</v>
      </c>
      <c r="M3326">
        <v>4578.0407999999998</v>
      </c>
    </row>
    <row r="3327" spans="1:13" x14ac:dyDescent="0.3">
      <c r="A3327">
        <v>3325</v>
      </c>
      <c r="B3327" t="s">
        <v>1141</v>
      </c>
      <c r="C3327">
        <v>16.2</v>
      </c>
      <c r="D3327" t="s">
        <v>13</v>
      </c>
      <c r="E3327">
        <v>6.3017421000000004E-2</v>
      </c>
      <c r="F3327" t="s">
        <v>75</v>
      </c>
      <c r="G3327">
        <v>100.37</v>
      </c>
      <c r="H3327" t="s">
        <v>62</v>
      </c>
      <c r="I3327">
        <v>2004</v>
      </c>
      <c r="J3327" t="s">
        <v>51</v>
      </c>
      <c r="K3327" t="s">
        <v>45</v>
      </c>
      <c r="L3327" t="s">
        <v>18</v>
      </c>
      <c r="M3327">
        <v>998.7</v>
      </c>
    </row>
    <row r="3328" spans="1:13" x14ac:dyDescent="0.3">
      <c r="A3328">
        <v>3326</v>
      </c>
      <c r="B3328" t="s">
        <v>1240</v>
      </c>
      <c r="C3328">
        <v>13.15</v>
      </c>
      <c r="D3328" t="s">
        <v>13</v>
      </c>
      <c r="E3328">
        <v>4.3727261000000003E-2</v>
      </c>
      <c r="F3328" t="s">
        <v>38</v>
      </c>
      <c r="G3328">
        <v>182.595</v>
      </c>
      <c r="H3328" t="s">
        <v>33</v>
      </c>
      <c r="I3328">
        <v>1987</v>
      </c>
      <c r="J3328" t="s">
        <v>34</v>
      </c>
      <c r="K3328" t="s">
        <v>23</v>
      </c>
      <c r="L3328" t="s">
        <v>18</v>
      </c>
      <c r="M3328">
        <v>3478.8049999999998</v>
      </c>
    </row>
    <row r="3329" spans="1:13" x14ac:dyDescent="0.3">
      <c r="A3329">
        <v>3327</v>
      </c>
      <c r="B3329" t="s">
        <v>854</v>
      </c>
      <c r="C3329">
        <v>7.51</v>
      </c>
      <c r="D3329" t="s">
        <v>13</v>
      </c>
      <c r="E3329">
        <v>0.104023565</v>
      </c>
      <c r="F3329" t="s">
        <v>38</v>
      </c>
      <c r="G3329">
        <v>112.45440000000001</v>
      </c>
      <c r="H3329" t="s">
        <v>44</v>
      </c>
      <c r="I3329">
        <v>2002</v>
      </c>
      <c r="J3329" t="s">
        <v>16</v>
      </c>
      <c r="K3329" t="s">
        <v>45</v>
      </c>
      <c r="L3329" t="s">
        <v>18</v>
      </c>
      <c r="M3329">
        <v>2013.3792000000001</v>
      </c>
    </row>
    <row r="3330" spans="1:13" x14ac:dyDescent="0.3">
      <c r="A3330">
        <v>3328</v>
      </c>
      <c r="B3330" t="s">
        <v>851</v>
      </c>
      <c r="C3330">
        <v>13.85</v>
      </c>
      <c r="D3330" t="s">
        <v>20</v>
      </c>
      <c r="E3330">
        <v>5.6271701E-2</v>
      </c>
      <c r="F3330" t="s">
        <v>56</v>
      </c>
      <c r="G3330">
        <v>232.23</v>
      </c>
      <c r="H3330" t="s">
        <v>33</v>
      </c>
      <c r="I3330">
        <v>1987</v>
      </c>
      <c r="J3330" t="s">
        <v>34</v>
      </c>
      <c r="K3330" t="s">
        <v>23</v>
      </c>
      <c r="L3330" t="s">
        <v>18</v>
      </c>
      <c r="M3330">
        <v>1398.18</v>
      </c>
    </row>
    <row r="3331" spans="1:13" x14ac:dyDescent="0.3">
      <c r="A3331">
        <v>3329</v>
      </c>
      <c r="B3331" t="s">
        <v>1463</v>
      </c>
      <c r="C3331">
        <v>9.1</v>
      </c>
      <c r="D3331" t="s">
        <v>13</v>
      </c>
      <c r="E3331">
        <v>8.0619969E-2</v>
      </c>
      <c r="F3331" t="s">
        <v>32</v>
      </c>
      <c r="G3331">
        <v>47.471800000000002</v>
      </c>
      <c r="H3331" t="s">
        <v>22</v>
      </c>
      <c r="I3331">
        <v>2009</v>
      </c>
      <c r="J3331" t="s">
        <v>16</v>
      </c>
      <c r="K3331" t="s">
        <v>23</v>
      </c>
      <c r="L3331" t="s">
        <v>24</v>
      </c>
      <c r="M3331">
        <v>472.71800000000002</v>
      </c>
    </row>
    <row r="3332" spans="1:13" x14ac:dyDescent="0.3">
      <c r="A3332">
        <v>3330</v>
      </c>
      <c r="B3332" t="s">
        <v>1148</v>
      </c>
      <c r="C3332">
        <v>19.850000000000001</v>
      </c>
      <c r="D3332" t="s">
        <v>13</v>
      </c>
      <c r="E3332">
        <v>4.5761854999999997E-2</v>
      </c>
      <c r="F3332" t="s">
        <v>28</v>
      </c>
      <c r="G3332">
        <v>125.602</v>
      </c>
      <c r="H3332" t="s">
        <v>44</v>
      </c>
      <c r="I3332">
        <v>2002</v>
      </c>
      <c r="J3332" t="s">
        <v>16</v>
      </c>
      <c r="K3332" t="s">
        <v>45</v>
      </c>
      <c r="L3332" t="s">
        <v>18</v>
      </c>
      <c r="M3332">
        <v>632.51</v>
      </c>
    </row>
    <row r="3333" spans="1:13" x14ac:dyDescent="0.3">
      <c r="A3333">
        <v>3331</v>
      </c>
      <c r="B3333" t="s">
        <v>370</v>
      </c>
      <c r="C3333">
        <v>11.6</v>
      </c>
      <c r="D3333" t="s">
        <v>20</v>
      </c>
      <c r="E3333">
        <v>7.8863887999999993E-2</v>
      </c>
      <c r="F3333" t="s">
        <v>43</v>
      </c>
      <c r="G3333">
        <v>83.227599999999995</v>
      </c>
      <c r="H3333" t="s">
        <v>33</v>
      </c>
      <c r="I3333">
        <v>1987</v>
      </c>
      <c r="J3333" t="s">
        <v>34</v>
      </c>
      <c r="K3333" t="s">
        <v>23</v>
      </c>
      <c r="L3333" t="s">
        <v>18</v>
      </c>
      <c r="M3333">
        <v>1543.3244</v>
      </c>
    </row>
    <row r="3334" spans="1:13" x14ac:dyDescent="0.3">
      <c r="A3334">
        <v>3332</v>
      </c>
      <c r="B3334" t="s">
        <v>817</v>
      </c>
      <c r="C3334">
        <v>15.7</v>
      </c>
      <c r="D3334" t="s">
        <v>20</v>
      </c>
      <c r="E3334">
        <v>2.7729547E-2</v>
      </c>
      <c r="F3334" t="s">
        <v>75</v>
      </c>
      <c r="G3334">
        <v>169.37899999999999</v>
      </c>
      <c r="H3334" t="s">
        <v>22</v>
      </c>
      <c r="I3334">
        <v>2009</v>
      </c>
      <c r="J3334" t="s">
        <v>16</v>
      </c>
      <c r="K3334" t="s">
        <v>23</v>
      </c>
      <c r="L3334" t="s">
        <v>24</v>
      </c>
      <c r="M3334">
        <v>1528.011</v>
      </c>
    </row>
    <row r="3335" spans="1:13" x14ac:dyDescent="0.3">
      <c r="A3335">
        <v>3333</v>
      </c>
      <c r="B3335" t="s">
        <v>1464</v>
      </c>
      <c r="C3335">
        <f>SUBTOTAL(101,C2:C3334)</f>
        <v>12.946660675772655</v>
      </c>
      <c r="D3335" t="s">
        <v>20</v>
      </c>
      <c r="E3335">
        <v>0.17064649400000001</v>
      </c>
      <c r="F3335" t="s">
        <v>26</v>
      </c>
      <c r="G3335">
        <v>46.337600000000002</v>
      </c>
      <c r="H3335" t="s">
        <v>40</v>
      </c>
      <c r="I3335">
        <v>1985</v>
      </c>
      <c r="J3335" t="s">
        <v>16</v>
      </c>
      <c r="K3335" t="s">
        <v>23</v>
      </c>
      <c r="L3335" t="s">
        <v>41</v>
      </c>
      <c r="M3335">
        <v>2109.2543999999998</v>
      </c>
    </row>
    <row r="3336" spans="1:13" x14ac:dyDescent="0.3">
      <c r="A3336">
        <v>3334</v>
      </c>
      <c r="B3336" t="s">
        <v>573</v>
      </c>
      <c r="C3336">
        <v>20.350000000000001</v>
      </c>
      <c r="D3336" t="s">
        <v>13</v>
      </c>
      <c r="E3336">
        <v>3.9235526999999999E-2</v>
      </c>
      <c r="F3336" t="s">
        <v>32</v>
      </c>
      <c r="G3336">
        <v>127.26779999999999</v>
      </c>
      <c r="H3336" t="s">
        <v>33</v>
      </c>
      <c r="I3336">
        <v>1987</v>
      </c>
      <c r="J3336" t="s">
        <v>34</v>
      </c>
      <c r="K3336" t="s">
        <v>23</v>
      </c>
      <c r="L3336" t="s">
        <v>18</v>
      </c>
      <c r="M3336">
        <v>1017.3424</v>
      </c>
    </row>
    <row r="3337" spans="1:13" x14ac:dyDescent="0.3">
      <c r="A3337">
        <v>3335</v>
      </c>
      <c r="B3337" t="s">
        <v>1346</v>
      </c>
      <c r="C3337">
        <v>10.5</v>
      </c>
      <c r="D3337" t="s">
        <v>20</v>
      </c>
      <c r="E3337">
        <v>2.5029909999999999E-2</v>
      </c>
      <c r="F3337" t="s">
        <v>28</v>
      </c>
      <c r="G3337">
        <v>218.45079999999999</v>
      </c>
      <c r="H3337" t="s">
        <v>15</v>
      </c>
      <c r="I3337">
        <v>1999</v>
      </c>
      <c r="J3337" t="s">
        <v>16</v>
      </c>
      <c r="K3337" t="s">
        <v>17</v>
      </c>
      <c r="L3337" t="s">
        <v>18</v>
      </c>
      <c r="M3337">
        <v>2821.6604000000002</v>
      </c>
    </row>
    <row r="3338" spans="1:13" x14ac:dyDescent="0.3">
      <c r="A3338">
        <v>3336</v>
      </c>
      <c r="B3338" t="s">
        <v>567</v>
      </c>
      <c r="C3338">
        <v>7.4349999999999996</v>
      </c>
      <c r="D3338" t="s">
        <v>13</v>
      </c>
      <c r="E3338">
        <v>0.205605116</v>
      </c>
      <c r="F3338" t="s">
        <v>118</v>
      </c>
      <c r="G3338">
        <v>207.7638</v>
      </c>
      <c r="H3338" t="s">
        <v>29</v>
      </c>
      <c r="I3338">
        <v>1998</v>
      </c>
      <c r="J3338" t="s">
        <v>16</v>
      </c>
      <c r="K3338" t="s">
        <v>23</v>
      </c>
      <c r="L3338" t="s">
        <v>30</v>
      </c>
      <c r="M3338">
        <v>621.19140000000004</v>
      </c>
    </row>
    <row r="3339" spans="1:13" x14ac:dyDescent="0.3">
      <c r="A3339">
        <v>3337</v>
      </c>
      <c r="B3339" t="s">
        <v>1071</v>
      </c>
      <c r="C3339">
        <v>5.6550000000000002</v>
      </c>
      <c r="D3339" t="s">
        <v>13</v>
      </c>
      <c r="E3339">
        <v>8.5622361999999994E-2</v>
      </c>
      <c r="F3339" t="s">
        <v>28</v>
      </c>
      <c r="G3339">
        <v>167.25</v>
      </c>
      <c r="H3339" t="s">
        <v>22</v>
      </c>
      <c r="I3339">
        <v>2009</v>
      </c>
      <c r="J3339" t="s">
        <v>16</v>
      </c>
      <c r="K3339" t="s">
        <v>23</v>
      </c>
      <c r="L3339" t="s">
        <v>24</v>
      </c>
      <c r="M3339">
        <v>2330.3000000000002</v>
      </c>
    </row>
    <row r="3340" spans="1:13" x14ac:dyDescent="0.3">
      <c r="A3340">
        <v>3338</v>
      </c>
      <c r="B3340" t="s">
        <v>1448</v>
      </c>
      <c r="C3340">
        <v>11.1</v>
      </c>
      <c r="D3340" t="s">
        <v>13</v>
      </c>
      <c r="E3340">
        <v>5.9968346999999998E-2</v>
      </c>
      <c r="F3340" t="s">
        <v>28</v>
      </c>
      <c r="G3340">
        <v>152.8366</v>
      </c>
      <c r="H3340" t="s">
        <v>44</v>
      </c>
      <c r="I3340">
        <v>2002</v>
      </c>
      <c r="J3340" t="s">
        <v>16</v>
      </c>
      <c r="K3340" t="s">
        <v>45</v>
      </c>
      <c r="L3340" t="s">
        <v>18</v>
      </c>
      <c r="M3340">
        <v>1662.5026</v>
      </c>
    </row>
    <row r="3341" spans="1:13" x14ac:dyDescent="0.3">
      <c r="A3341">
        <v>3339</v>
      </c>
      <c r="B3341" t="s">
        <v>336</v>
      </c>
      <c r="C3341">
        <v>15</v>
      </c>
      <c r="D3341" t="s">
        <v>13</v>
      </c>
      <c r="E3341">
        <v>4.9038620999999998E-2</v>
      </c>
      <c r="F3341" t="s">
        <v>21</v>
      </c>
      <c r="G3341">
        <v>65.416799999999995</v>
      </c>
      <c r="H3341" t="s">
        <v>33</v>
      </c>
      <c r="I3341">
        <v>1987</v>
      </c>
      <c r="J3341" t="s">
        <v>34</v>
      </c>
      <c r="K3341" t="s">
        <v>23</v>
      </c>
      <c r="L3341" t="s">
        <v>18</v>
      </c>
      <c r="M3341">
        <v>1661.8368</v>
      </c>
    </row>
    <row r="3342" spans="1:13" x14ac:dyDescent="0.3">
      <c r="A3342">
        <v>3340</v>
      </c>
      <c r="B3342" t="s">
        <v>153</v>
      </c>
      <c r="C3342">
        <v>14.15</v>
      </c>
      <c r="D3342" t="s">
        <v>13</v>
      </c>
      <c r="E3342">
        <v>3.6147028999999997E-2</v>
      </c>
      <c r="F3342" t="s">
        <v>21</v>
      </c>
      <c r="G3342">
        <v>39.313800000000001</v>
      </c>
      <c r="H3342" t="s">
        <v>47</v>
      </c>
      <c r="I3342">
        <v>2007</v>
      </c>
      <c r="J3342" t="s">
        <v>16</v>
      </c>
      <c r="K3342" t="s">
        <v>45</v>
      </c>
      <c r="L3342" t="s">
        <v>18</v>
      </c>
      <c r="M3342">
        <v>527.97940000000006</v>
      </c>
    </row>
    <row r="3343" spans="1:13" x14ac:dyDescent="0.3">
      <c r="A3343">
        <v>3341</v>
      </c>
      <c r="B3343" t="s">
        <v>94</v>
      </c>
      <c r="C3343">
        <f>SUBTOTAL(101,C2:C3342)</f>
        <v>12.944352814628727</v>
      </c>
      <c r="D3343" t="s">
        <v>20</v>
      </c>
      <c r="E3343">
        <v>0.212963193</v>
      </c>
      <c r="F3343" t="s">
        <v>36</v>
      </c>
      <c r="G3343">
        <v>59.521999999999998</v>
      </c>
      <c r="H3343" t="s">
        <v>67</v>
      </c>
      <c r="I3343">
        <v>1985</v>
      </c>
      <c r="J3343" t="s">
        <v>51</v>
      </c>
      <c r="K3343" t="s">
        <v>17</v>
      </c>
      <c r="L3343" t="s">
        <v>30</v>
      </c>
      <c r="M3343">
        <v>299.61</v>
      </c>
    </row>
    <row r="3344" spans="1:13" x14ac:dyDescent="0.3">
      <c r="A3344">
        <v>3342</v>
      </c>
      <c r="B3344" t="s">
        <v>744</v>
      </c>
      <c r="C3344">
        <v>12.5</v>
      </c>
      <c r="D3344" t="s">
        <v>20</v>
      </c>
      <c r="E3344">
        <v>0.110614538</v>
      </c>
      <c r="F3344" t="s">
        <v>28</v>
      </c>
      <c r="G3344">
        <v>80.659199999999998</v>
      </c>
      <c r="H3344" t="s">
        <v>47</v>
      </c>
      <c r="I3344">
        <v>2007</v>
      </c>
      <c r="J3344" t="s">
        <v>16</v>
      </c>
      <c r="K3344" t="s">
        <v>45</v>
      </c>
      <c r="L3344" t="s">
        <v>18</v>
      </c>
      <c r="M3344">
        <v>1651.184</v>
      </c>
    </row>
    <row r="3345" spans="1:13" x14ac:dyDescent="0.3">
      <c r="A3345">
        <v>3343</v>
      </c>
      <c r="B3345" t="s">
        <v>649</v>
      </c>
      <c r="C3345">
        <v>20.350000000000001</v>
      </c>
      <c r="D3345" t="s">
        <v>13</v>
      </c>
      <c r="E3345">
        <v>0.14239371200000001</v>
      </c>
      <c r="F3345" t="s">
        <v>38</v>
      </c>
      <c r="G3345">
        <v>122.7072</v>
      </c>
      <c r="H3345" t="s">
        <v>22</v>
      </c>
      <c r="I3345">
        <v>2009</v>
      </c>
      <c r="J3345" t="s">
        <v>16</v>
      </c>
      <c r="K3345" t="s">
        <v>23</v>
      </c>
      <c r="L3345" t="s">
        <v>24</v>
      </c>
      <c r="M3345">
        <v>1470.0863999999999</v>
      </c>
    </row>
    <row r="3346" spans="1:13" x14ac:dyDescent="0.3">
      <c r="A3346">
        <v>3344</v>
      </c>
      <c r="B3346" t="s">
        <v>1465</v>
      </c>
      <c r="C3346">
        <v>8.85</v>
      </c>
      <c r="D3346" t="s">
        <v>13</v>
      </c>
      <c r="E3346">
        <v>5.3976155999999997E-2</v>
      </c>
      <c r="F3346" t="s">
        <v>28</v>
      </c>
      <c r="G3346">
        <v>181.5292</v>
      </c>
      <c r="H3346" t="s">
        <v>44</v>
      </c>
      <c r="I3346">
        <v>2002</v>
      </c>
      <c r="J3346" t="s">
        <v>16</v>
      </c>
      <c r="K3346" t="s">
        <v>45</v>
      </c>
      <c r="L3346" t="s">
        <v>18</v>
      </c>
      <c r="M3346">
        <v>1277.0044</v>
      </c>
    </row>
    <row r="3347" spans="1:13" x14ac:dyDescent="0.3">
      <c r="A3347">
        <v>3345</v>
      </c>
      <c r="B3347" t="s">
        <v>1466</v>
      </c>
      <c r="C3347">
        <v>7.55</v>
      </c>
      <c r="D3347" t="s">
        <v>20</v>
      </c>
      <c r="E3347">
        <v>3.107068E-2</v>
      </c>
      <c r="F3347" t="s">
        <v>28</v>
      </c>
      <c r="G3347">
        <v>122.4072</v>
      </c>
      <c r="H3347" t="s">
        <v>22</v>
      </c>
      <c r="I3347">
        <v>2009</v>
      </c>
      <c r="J3347" t="s">
        <v>16</v>
      </c>
      <c r="K3347" t="s">
        <v>23</v>
      </c>
      <c r="L3347" t="s">
        <v>24</v>
      </c>
      <c r="M3347">
        <v>857.55039999999997</v>
      </c>
    </row>
    <row r="3348" spans="1:13" x14ac:dyDescent="0.3">
      <c r="A3348">
        <v>3346</v>
      </c>
      <c r="B3348" t="s">
        <v>552</v>
      </c>
      <c r="C3348">
        <v>18.7</v>
      </c>
      <c r="D3348" t="s">
        <v>13</v>
      </c>
      <c r="E3348">
        <v>3.7615839999999998E-2</v>
      </c>
      <c r="F3348" t="s">
        <v>28</v>
      </c>
      <c r="G3348">
        <v>109.18859999999999</v>
      </c>
      <c r="H3348" t="s">
        <v>62</v>
      </c>
      <c r="I3348">
        <v>2004</v>
      </c>
      <c r="J3348" t="s">
        <v>51</v>
      </c>
      <c r="K3348" t="s">
        <v>45</v>
      </c>
      <c r="L3348" t="s">
        <v>18</v>
      </c>
      <c r="M3348">
        <v>1890.2062000000001</v>
      </c>
    </row>
    <row r="3349" spans="1:13" x14ac:dyDescent="0.3">
      <c r="A3349">
        <v>3347</v>
      </c>
      <c r="B3349" t="s">
        <v>1396</v>
      </c>
      <c r="C3349">
        <f>SUBTOTAL(101,C2:C3348)</f>
        <v>12.945508231925382</v>
      </c>
      <c r="D3349" t="s">
        <v>13</v>
      </c>
      <c r="E3349">
        <v>5.4363970999999997E-2</v>
      </c>
      <c r="F3349" t="s">
        <v>28</v>
      </c>
      <c r="G3349">
        <v>105.099</v>
      </c>
      <c r="H3349" t="s">
        <v>67</v>
      </c>
      <c r="I3349">
        <v>1985</v>
      </c>
      <c r="J3349" t="s">
        <v>51</v>
      </c>
      <c r="K3349" t="s">
        <v>17</v>
      </c>
      <c r="L3349" t="s">
        <v>30</v>
      </c>
      <c r="M3349">
        <v>103.199</v>
      </c>
    </row>
    <row r="3350" spans="1:13" x14ac:dyDescent="0.3">
      <c r="A3350">
        <v>3348</v>
      </c>
      <c r="B3350" t="s">
        <v>1339</v>
      </c>
      <c r="C3350">
        <v>12.6</v>
      </c>
      <c r="D3350" t="s">
        <v>13</v>
      </c>
      <c r="E3350">
        <v>0.16103988699999999</v>
      </c>
      <c r="F3350" t="s">
        <v>38</v>
      </c>
      <c r="G3350">
        <v>210.2612</v>
      </c>
      <c r="H3350" t="s">
        <v>29</v>
      </c>
      <c r="I3350">
        <v>1998</v>
      </c>
      <c r="J3350" t="s">
        <v>16</v>
      </c>
      <c r="K3350" t="s">
        <v>23</v>
      </c>
      <c r="L3350" t="s">
        <v>30</v>
      </c>
      <c r="M3350">
        <v>418.12240000000003</v>
      </c>
    </row>
    <row r="3351" spans="1:13" x14ac:dyDescent="0.3">
      <c r="A3351">
        <v>3349</v>
      </c>
      <c r="B3351" t="s">
        <v>489</v>
      </c>
      <c r="C3351">
        <v>9.3949999999999996</v>
      </c>
      <c r="D3351" t="s">
        <v>13</v>
      </c>
      <c r="E3351">
        <v>4.0023967000000001E-2</v>
      </c>
      <c r="F3351" t="s">
        <v>180</v>
      </c>
      <c r="G3351">
        <v>85.590800000000002</v>
      </c>
      <c r="H3351" t="s">
        <v>15</v>
      </c>
      <c r="I3351">
        <v>1999</v>
      </c>
      <c r="J3351" t="s">
        <v>16</v>
      </c>
      <c r="K3351" t="s">
        <v>17</v>
      </c>
      <c r="L3351" t="s">
        <v>18</v>
      </c>
      <c r="M3351">
        <v>1006.6896</v>
      </c>
    </row>
    <row r="3352" spans="1:13" x14ac:dyDescent="0.3">
      <c r="A3352">
        <v>3350</v>
      </c>
      <c r="B3352" t="s">
        <v>959</v>
      </c>
      <c r="C3352">
        <v>7.21</v>
      </c>
      <c r="D3352" t="s">
        <v>20</v>
      </c>
      <c r="E3352">
        <v>0</v>
      </c>
      <c r="F3352" t="s">
        <v>38</v>
      </c>
      <c r="G3352">
        <v>103.1332</v>
      </c>
      <c r="H3352" t="s">
        <v>47</v>
      </c>
      <c r="I3352">
        <v>2007</v>
      </c>
      <c r="J3352" t="s">
        <v>16</v>
      </c>
      <c r="K3352" t="s">
        <v>45</v>
      </c>
      <c r="L3352" t="s">
        <v>18</v>
      </c>
      <c r="M3352">
        <v>3281.0623999999998</v>
      </c>
    </row>
    <row r="3353" spans="1:13" x14ac:dyDescent="0.3">
      <c r="A3353">
        <v>3351</v>
      </c>
      <c r="B3353" t="s">
        <v>382</v>
      </c>
      <c r="C3353">
        <v>18.350000000000001</v>
      </c>
      <c r="D3353" t="s">
        <v>13</v>
      </c>
      <c r="E3353">
        <v>3.0619301000000002E-2</v>
      </c>
      <c r="F3353" t="s">
        <v>58</v>
      </c>
      <c r="G3353">
        <v>194.0162</v>
      </c>
      <c r="H3353" t="s">
        <v>22</v>
      </c>
      <c r="I3353">
        <v>2009</v>
      </c>
      <c r="J3353" t="s">
        <v>16</v>
      </c>
      <c r="K3353" t="s">
        <v>23</v>
      </c>
      <c r="L3353" t="s">
        <v>24</v>
      </c>
      <c r="M3353">
        <v>2886.2429999999999</v>
      </c>
    </row>
    <row r="3354" spans="1:13" x14ac:dyDescent="0.3">
      <c r="A3354">
        <v>3352</v>
      </c>
      <c r="B3354" t="s">
        <v>1467</v>
      </c>
      <c r="C3354">
        <v>11.3</v>
      </c>
      <c r="D3354" t="s">
        <v>20</v>
      </c>
      <c r="E3354">
        <v>5.4637634999999997E-2</v>
      </c>
      <c r="F3354" t="s">
        <v>26</v>
      </c>
      <c r="G3354">
        <v>93.309399999999997</v>
      </c>
      <c r="H3354" t="s">
        <v>15</v>
      </c>
      <c r="I3354">
        <v>1999</v>
      </c>
      <c r="J3354" t="s">
        <v>16</v>
      </c>
      <c r="K3354" t="s">
        <v>17</v>
      </c>
      <c r="L3354" t="s">
        <v>18</v>
      </c>
      <c r="M3354">
        <v>3046.7008000000001</v>
      </c>
    </row>
    <row r="3355" spans="1:13" x14ac:dyDescent="0.3">
      <c r="A3355">
        <v>3353</v>
      </c>
      <c r="B3355" t="s">
        <v>954</v>
      </c>
      <c r="C3355">
        <v>17.25</v>
      </c>
      <c r="D3355" t="s">
        <v>13</v>
      </c>
      <c r="E3355">
        <v>0</v>
      </c>
      <c r="F3355" t="s">
        <v>43</v>
      </c>
      <c r="G3355">
        <v>40.882199999999997</v>
      </c>
      <c r="H3355" t="s">
        <v>22</v>
      </c>
      <c r="I3355">
        <v>2009</v>
      </c>
      <c r="J3355" t="s">
        <v>16</v>
      </c>
      <c r="K3355" t="s">
        <v>23</v>
      </c>
      <c r="L3355" t="s">
        <v>24</v>
      </c>
      <c r="M3355">
        <v>628.51520000000005</v>
      </c>
    </row>
    <row r="3356" spans="1:13" x14ac:dyDescent="0.3">
      <c r="A3356">
        <v>3354</v>
      </c>
      <c r="B3356" t="s">
        <v>1001</v>
      </c>
      <c r="C3356">
        <f>SUBTOTAL(101,C2:C3355)</f>
        <v>12.944948214285541</v>
      </c>
      <c r="D3356" t="s">
        <v>72</v>
      </c>
      <c r="E3356">
        <v>0.13299549399999999</v>
      </c>
      <c r="F3356" t="s">
        <v>36</v>
      </c>
      <c r="G3356">
        <v>113.5544</v>
      </c>
      <c r="H3356" t="s">
        <v>67</v>
      </c>
      <c r="I3356">
        <v>1985</v>
      </c>
      <c r="J3356" t="s">
        <v>51</v>
      </c>
      <c r="K3356" t="s">
        <v>17</v>
      </c>
      <c r="L3356" t="s">
        <v>30</v>
      </c>
      <c r="M3356">
        <v>223.7088</v>
      </c>
    </row>
    <row r="3357" spans="1:13" x14ac:dyDescent="0.3">
      <c r="A3357">
        <v>3355</v>
      </c>
      <c r="B3357" t="s">
        <v>225</v>
      </c>
      <c r="C3357">
        <v>11.85</v>
      </c>
      <c r="D3357" t="s">
        <v>20</v>
      </c>
      <c r="E3357">
        <v>5.0085152000000001E-2</v>
      </c>
      <c r="F3357" t="s">
        <v>28</v>
      </c>
      <c r="G3357">
        <v>164.7526</v>
      </c>
      <c r="H3357" t="s">
        <v>50</v>
      </c>
      <c r="I3357">
        <v>1997</v>
      </c>
      <c r="J3357" t="s">
        <v>51</v>
      </c>
      <c r="K3357" t="s">
        <v>17</v>
      </c>
      <c r="L3357" t="s">
        <v>18</v>
      </c>
      <c r="M3357">
        <v>1315.6207999999999</v>
      </c>
    </row>
    <row r="3358" spans="1:13" x14ac:dyDescent="0.3">
      <c r="A3358">
        <v>3356</v>
      </c>
      <c r="B3358" t="s">
        <v>1428</v>
      </c>
      <c r="C3358">
        <v>9.6</v>
      </c>
      <c r="D3358" t="s">
        <v>13</v>
      </c>
      <c r="E3358">
        <v>9.6689673000000004E-2</v>
      </c>
      <c r="F3358" t="s">
        <v>21</v>
      </c>
      <c r="G3358">
        <v>168.01580000000001</v>
      </c>
      <c r="H3358" t="s">
        <v>22</v>
      </c>
      <c r="I3358">
        <v>2009</v>
      </c>
      <c r="J3358" t="s">
        <v>16</v>
      </c>
      <c r="K3358" t="s">
        <v>23</v>
      </c>
      <c r="L3358" t="s">
        <v>24</v>
      </c>
      <c r="M3358">
        <v>1336.9264000000001</v>
      </c>
    </row>
    <row r="3359" spans="1:13" x14ac:dyDescent="0.3">
      <c r="A3359">
        <v>3357</v>
      </c>
      <c r="B3359" t="s">
        <v>1185</v>
      </c>
      <c r="C3359">
        <v>12.15</v>
      </c>
      <c r="D3359" t="s">
        <v>13</v>
      </c>
      <c r="E3359">
        <v>2.6010729E-2</v>
      </c>
      <c r="F3359" t="s">
        <v>118</v>
      </c>
      <c r="G3359">
        <v>119.14400000000001</v>
      </c>
      <c r="H3359" t="s">
        <v>47</v>
      </c>
      <c r="I3359">
        <v>2007</v>
      </c>
      <c r="J3359" t="s">
        <v>16</v>
      </c>
      <c r="K3359" t="s">
        <v>45</v>
      </c>
      <c r="L3359" t="s">
        <v>18</v>
      </c>
      <c r="M3359">
        <v>2157.192</v>
      </c>
    </row>
    <row r="3360" spans="1:13" x14ac:dyDescent="0.3">
      <c r="A3360">
        <v>3358</v>
      </c>
      <c r="B3360" t="s">
        <v>1001</v>
      </c>
      <c r="C3360">
        <v>17.75</v>
      </c>
      <c r="D3360" t="s">
        <v>13</v>
      </c>
      <c r="E3360">
        <v>7.5959623000000004E-2</v>
      </c>
      <c r="F3360" t="s">
        <v>36</v>
      </c>
      <c r="G3360">
        <v>112.45440000000001</v>
      </c>
      <c r="H3360" t="s">
        <v>50</v>
      </c>
      <c r="I3360">
        <v>1997</v>
      </c>
      <c r="J3360" t="s">
        <v>51</v>
      </c>
      <c r="K3360" t="s">
        <v>17</v>
      </c>
      <c r="L3360" t="s">
        <v>18</v>
      </c>
      <c r="M3360">
        <v>2460.7968000000001</v>
      </c>
    </row>
    <row r="3361" spans="1:13" x14ac:dyDescent="0.3">
      <c r="A3361">
        <v>3359</v>
      </c>
      <c r="B3361" t="s">
        <v>1468</v>
      </c>
      <c r="C3361">
        <v>20.350000000000001</v>
      </c>
      <c r="D3361" t="s">
        <v>13</v>
      </c>
      <c r="E3361">
        <v>2.1413346E-2</v>
      </c>
      <c r="F3361" t="s">
        <v>32</v>
      </c>
      <c r="G3361">
        <v>76.232799999999997</v>
      </c>
      <c r="H3361" t="s">
        <v>22</v>
      </c>
      <c r="I3361">
        <v>2009</v>
      </c>
      <c r="J3361" t="s">
        <v>16</v>
      </c>
      <c r="K3361" t="s">
        <v>23</v>
      </c>
      <c r="L3361" t="s">
        <v>24</v>
      </c>
      <c r="M3361">
        <v>463.39679999999998</v>
      </c>
    </row>
    <row r="3362" spans="1:13" x14ac:dyDescent="0.3">
      <c r="A3362">
        <v>3360</v>
      </c>
      <c r="B3362" t="s">
        <v>613</v>
      </c>
      <c r="C3362">
        <v>8.7850000000000001</v>
      </c>
      <c r="D3362" t="s">
        <v>13</v>
      </c>
      <c r="E3362">
        <v>0</v>
      </c>
      <c r="F3362" t="s">
        <v>28</v>
      </c>
      <c r="G3362">
        <v>120.5414</v>
      </c>
      <c r="H3362" t="s">
        <v>33</v>
      </c>
      <c r="I3362">
        <v>1987</v>
      </c>
      <c r="J3362" t="s">
        <v>34</v>
      </c>
      <c r="K3362" t="s">
        <v>23</v>
      </c>
      <c r="L3362" t="s">
        <v>18</v>
      </c>
      <c r="M3362">
        <v>1583.9382000000001</v>
      </c>
    </row>
    <row r="3363" spans="1:13" x14ac:dyDescent="0.3">
      <c r="A3363">
        <v>3361</v>
      </c>
      <c r="B3363" t="s">
        <v>465</v>
      </c>
      <c r="C3363">
        <f>SUBTOTAL(101,C2:C3362)</f>
        <v>12.945951532430334</v>
      </c>
      <c r="D3363" t="s">
        <v>13</v>
      </c>
      <c r="E3363">
        <v>0.12692409499999999</v>
      </c>
      <c r="F3363" t="s">
        <v>43</v>
      </c>
      <c r="G3363">
        <v>87.222399999999993</v>
      </c>
      <c r="H3363" t="s">
        <v>40</v>
      </c>
      <c r="I3363">
        <v>1985</v>
      </c>
      <c r="J3363" t="s">
        <v>16</v>
      </c>
      <c r="K3363" t="s">
        <v>23</v>
      </c>
      <c r="L3363" t="s">
        <v>41</v>
      </c>
      <c r="M3363">
        <v>3494.1183999999998</v>
      </c>
    </row>
    <row r="3364" spans="1:13" x14ac:dyDescent="0.3">
      <c r="A3364">
        <v>3362</v>
      </c>
      <c r="B3364" t="s">
        <v>247</v>
      </c>
      <c r="C3364">
        <v>6.11</v>
      </c>
      <c r="D3364" t="s">
        <v>20</v>
      </c>
      <c r="E3364">
        <v>0.103340142</v>
      </c>
      <c r="F3364" t="s">
        <v>28</v>
      </c>
      <c r="G3364">
        <v>131.29679999999999</v>
      </c>
      <c r="H3364" t="s">
        <v>22</v>
      </c>
      <c r="I3364">
        <v>2009</v>
      </c>
      <c r="J3364" t="s">
        <v>16</v>
      </c>
      <c r="K3364" t="s">
        <v>23</v>
      </c>
      <c r="L3364" t="s">
        <v>24</v>
      </c>
      <c r="M3364">
        <v>913.47760000000005</v>
      </c>
    </row>
    <row r="3365" spans="1:13" x14ac:dyDescent="0.3">
      <c r="A3365">
        <v>3363</v>
      </c>
      <c r="B3365" t="s">
        <v>976</v>
      </c>
      <c r="C3365">
        <f>SUBTOTAL(101,C2:C3364)</f>
        <v>12.943516209476137</v>
      </c>
      <c r="D3365" t="s">
        <v>13</v>
      </c>
      <c r="E3365">
        <v>0</v>
      </c>
      <c r="F3365" t="s">
        <v>58</v>
      </c>
      <c r="G3365">
        <v>125.173</v>
      </c>
      <c r="H3365" t="s">
        <v>40</v>
      </c>
      <c r="I3365">
        <v>1985</v>
      </c>
      <c r="J3365" t="s">
        <v>16</v>
      </c>
      <c r="K3365" t="s">
        <v>23</v>
      </c>
      <c r="L3365" t="s">
        <v>41</v>
      </c>
      <c r="M3365">
        <v>3572.0169999999998</v>
      </c>
    </row>
    <row r="3366" spans="1:13" x14ac:dyDescent="0.3">
      <c r="A3366">
        <v>3364</v>
      </c>
      <c r="B3366" t="s">
        <v>463</v>
      </c>
      <c r="C3366">
        <v>15.15</v>
      </c>
      <c r="D3366" t="s">
        <v>20</v>
      </c>
      <c r="E3366">
        <v>1.2288171000000001E-2</v>
      </c>
      <c r="F3366" t="s">
        <v>38</v>
      </c>
      <c r="G3366">
        <v>129.92840000000001</v>
      </c>
      <c r="H3366" t="s">
        <v>44</v>
      </c>
      <c r="I3366">
        <v>2002</v>
      </c>
      <c r="J3366" t="s">
        <v>16</v>
      </c>
      <c r="K3366" t="s">
        <v>45</v>
      </c>
      <c r="L3366" t="s">
        <v>18</v>
      </c>
      <c r="M3366">
        <v>2241.0828000000001</v>
      </c>
    </row>
    <row r="3367" spans="1:13" x14ac:dyDescent="0.3">
      <c r="A3367">
        <v>3365</v>
      </c>
      <c r="B3367" t="s">
        <v>1469</v>
      </c>
      <c r="C3367">
        <v>10.5</v>
      </c>
      <c r="D3367" t="s">
        <v>20</v>
      </c>
      <c r="E3367">
        <v>0.14282729599999999</v>
      </c>
      <c r="F3367" t="s">
        <v>80</v>
      </c>
      <c r="G3367">
        <v>159.45779999999999</v>
      </c>
      <c r="H3367" t="s">
        <v>44</v>
      </c>
      <c r="I3367">
        <v>2002</v>
      </c>
      <c r="J3367" t="s">
        <v>16</v>
      </c>
      <c r="K3367" t="s">
        <v>45</v>
      </c>
      <c r="L3367" t="s">
        <v>18</v>
      </c>
      <c r="M3367">
        <v>3048.6981999999998</v>
      </c>
    </row>
    <row r="3368" spans="1:13" x14ac:dyDescent="0.3">
      <c r="A3368">
        <v>3366</v>
      </c>
      <c r="B3368" t="s">
        <v>1000</v>
      </c>
      <c r="C3368">
        <f>SUBTOTAL(101,C2:C3367)</f>
        <v>12.943431826272523</v>
      </c>
      <c r="D3368" t="s">
        <v>13</v>
      </c>
      <c r="E3368">
        <v>2.2291121000000001E-2</v>
      </c>
      <c r="F3368" t="s">
        <v>28</v>
      </c>
      <c r="G3368">
        <v>93.609399999999994</v>
      </c>
      <c r="H3368" t="s">
        <v>40</v>
      </c>
      <c r="I3368">
        <v>1985</v>
      </c>
      <c r="J3368" t="s">
        <v>16</v>
      </c>
      <c r="K3368" t="s">
        <v>23</v>
      </c>
      <c r="L3368" t="s">
        <v>41</v>
      </c>
      <c r="M3368">
        <v>3713.1666</v>
      </c>
    </row>
    <row r="3369" spans="1:13" x14ac:dyDescent="0.3">
      <c r="A3369">
        <v>3367</v>
      </c>
      <c r="B3369" t="s">
        <v>713</v>
      </c>
      <c r="C3369">
        <v>16.7</v>
      </c>
      <c r="D3369" t="s">
        <v>20</v>
      </c>
      <c r="E3369">
        <v>6.1992874000000003E-2</v>
      </c>
      <c r="F3369" t="s">
        <v>38</v>
      </c>
      <c r="G3369">
        <v>60.956200000000003</v>
      </c>
      <c r="H3369" t="s">
        <v>33</v>
      </c>
      <c r="I3369">
        <v>1987</v>
      </c>
      <c r="J3369" t="s">
        <v>34</v>
      </c>
      <c r="K3369" t="s">
        <v>23</v>
      </c>
      <c r="L3369" t="s">
        <v>18</v>
      </c>
      <c r="M3369">
        <v>355.53719999999998</v>
      </c>
    </row>
    <row r="3370" spans="1:13" x14ac:dyDescent="0.3">
      <c r="A3370">
        <v>3368</v>
      </c>
      <c r="B3370" t="s">
        <v>1006</v>
      </c>
      <c r="C3370">
        <v>9.0350000000000001</v>
      </c>
      <c r="D3370" t="s">
        <v>20</v>
      </c>
      <c r="E3370">
        <v>0.17417636</v>
      </c>
      <c r="F3370" t="s">
        <v>26</v>
      </c>
      <c r="G3370">
        <v>148.9708</v>
      </c>
      <c r="H3370" t="s">
        <v>22</v>
      </c>
      <c r="I3370">
        <v>2009</v>
      </c>
      <c r="J3370" t="s">
        <v>16</v>
      </c>
      <c r="K3370" t="s">
        <v>23</v>
      </c>
      <c r="L3370" t="s">
        <v>24</v>
      </c>
      <c r="M3370">
        <v>2257.0619999999999</v>
      </c>
    </row>
    <row r="3371" spans="1:13" x14ac:dyDescent="0.3">
      <c r="A3371">
        <v>3369</v>
      </c>
      <c r="B3371" t="s">
        <v>703</v>
      </c>
      <c r="C3371">
        <v>11</v>
      </c>
      <c r="D3371" t="s">
        <v>13</v>
      </c>
      <c r="E3371">
        <v>3.7953762000000002E-2</v>
      </c>
      <c r="F3371" t="s">
        <v>58</v>
      </c>
      <c r="G3371">
        <v>38.448</v>
      </c>
      <c r="H3371" t="s">
        <v>15</v>
      </c>
      <c r="I3371">
        <v>1999</v>
      </c>
      <c r="J3371" t="s">
        <v>16</v>
      </c>
      <c r="K3371" t="s">
        <v>17</v>
      </c>
      <c r="L3371" t="s">
        <v>18</v>
      </c>
      <c r="M3371">
        <v>1198.44</v>
      </c>
    </row>
    <row r="3372" spans="1:13" x14ac:dyDescent="0.3">
      <c r="A3372">
        <v>3370</v>
      </c>
      <c r="B3372" t="s">
        <v>48</v>
      </c>
      <c r="C3372">
        <v>11.8</v>
      </c>
      <c r="D3372" t="s">
        <v>13</v>
      </c>
      <c r="E3372">
        <v>0.122289654</v>
      </c>
      <c r="F3372" t="s">
        <v>28</v>
      </c>
      <c r="G3372">
        <v>46.340200000000003</v>
      </c>
      <c r="H3372" t="s">
        <v>47</v>
      </c>
      <c r="I3372">
        <v>2007</v>
      </c>
      <c r="J3372" t="s">
        <v>16</v>
      </c>
      <c r="K3372" t="s">
        <v>45</v>
      </c>
      <c r="L3372" t="s">
        <v>18</v>
      </c>
      <c r="M3372">
        <v>275.64120000000003</v>
      </c>
    </row>
    <row r="3373" spans="1:13" x14ac:dyDescent="0.3">
      <c r="A3373">
        <v>3371</v>
      </c>
      <c r="B3373" t="s">
        <v>1461</v>
      </c>
      <c r="C3373">
        <v>10.695</v>
      </c>
      <c r="D3373" t="s">
        <v>20</v>
      </c>
      <c r="E3373">
        <v>0.12824740800000001</v>
      </c>
      <c r="F3373" t="s">
        <v>14</v>
      </c>
      <c r="G3373">
        <v>121.84399999999999</v>
      </c>
      <c r="H3373" t="s">
        <v>22</v>
      </c>
      <c r="I3373">
        <v>2009</v>
      </c>
      <c r="J3373" t="s">
        <v>16</v>
      </c>
      <c r="K3373" t="s">
        <v>23</v>
      </c>
      <c r="L3373" t="s">
        <v>24</v>
      </c>
      <c r="M3373">
        <v>2277.0360000000001</v>
      </c>
    </row>
    <row r="3374" spans="1:13" x14ac:dyDescent="0.3">
      <c r="A3374">
        <v>3372</v>
      </c>
      <c r="B3374" t="s">
        <v>538</v>
      </c>
      <c r="C3374">
        <f>SUBTOTAL(101,C2:C3373)</f>
        <v>12.941481876332453</v>
      </c>
      <c r="D3374" t="s">
        <v>20</v>
      </c>
      <c r="E3374">
        <v>3.8341654000000003E-2</v>
      </c>
      <c r="F3374" t="s">
        <v>38</v>
      </c>
      <c r="G3374">
        <v>146.21019999999999</v>
      </c>
      <c r="H3374" t="s">
        <v>40</v>
      </c>
      <c r="I3374">
        <v>1985</v>
      </c>
      <c r="J3374" t="s">
        <v>16</v>
      </c>
      <c r="K3374" t="s">
        <v>23</v>
      </c>
      <c r="L3374" t="s">
        <v>41</v>
      </c>
      <c r="M3374">
        <v>4228.4957999999997</v>
      </c>
    </row>
    <row r="3375" spans="1:13" x14ac:dyDescent="0.3">
      <c r="A3375">
        <v>3373</v>
      </c>
      <c r="B3375" t="s">
        <v>1470</v>
      </c>
      <c r="C3375">
        <v>9.1050000000000004</v>
      </c>
      <c r="D3375" t="s">
        <v>13</v>
      </c>
      <c r="E3375">
        <v>3.8699552999999998E-2</v>
      </c>
      <c r="F3375" t="s">
        <v>32</v>
      </c>
      <c r="G3375">
        <v>33.79</v>
      </c>
      <c r="H3375" t="s">
        <v>47</v>
      </c>
      <c r="I3375">
        <v>2007</v>
      </c>
      <c r="J3375" t="s">
        <v>16</v>
      </c>
      <c r="K3375" t="s">
        <v>45</v>
      </c>
      <c r="L3375" t="s">
        <v>18</v>
      </c>
      <c r="M3375">
        <v>199.74</v>
      </c>
    </row>
    <row r="3376" spans="1:13" x14ac:dyDescent="0.3">
      <c r="A3376">
        <v>3374</v>
      </c>
      <c r="B3376" t="s">
        <v>1198</v>
      </c>
      <c r="C3376">
        <v>16.2</v>
      </c>
      <c r="D3376" t="s">
        <v>13</v>
      </c>
      <c r="E3376">
        <v>1.9408559999999998E-2</v>
      </c>
      <c r="F3376" t="s">
        <v>21</v>
      </c>
      <c r="G3376">
        <v>156.7972</v>
      </c>
      <c r="H3376" t="s">
        <v>15</v>
      </c>
      <c r="I3376">
        <v>1999</v>
      </c>
      <c r="J3376" t="s">
        <v>16</v>
      </c>
      <c r="K3376" t="s">
        <v>17</v>
      </c>
      <c r="L3376" t="s">
        <v>18</v>
      </c>
      <c r="M3376">
        <v>3739.1327999999999</v>
      </c>
    </row>
    <row r="3377" spans="1:13" x14ac:dyDescent="0.3">
      <c r="A3377">
        <v>3375</v>
      </c>
      <c r="B3377" t="s">
        <v>236</v>
      </c>
      <c r="C3377">
        <f>SUBTOTAL(101,C2:C3376)</f>
        <v>12.941276633522557</v>
      </c>
      <c r="D3377" t="s">
        <v>13</v>
      </c>
      <c r="E3377">
        <v>0.13787023700000001</v>
      </c>
      <c r="F3377" t="s">
        <v>36</v>
      </c>
      <c r="G3377">
        <v>175.03700000000001</v>
      </c>
      <c r="H3377" t="s">
        <v>67</v>
      </c>
      <c r="I3377">
        <v>1985</v>
      </c>
      <c r="J3377" t="s">
        <v>51</v>
      </c>
      <c r="K3377" t="s">
        <v>17</v>
      </c>
      <c r="L3377" t="s">
        <v>30</v>
      </c>
      <c r="M3377">
        <v>352.87400000000002</v>
      </c>
    </row>
    <row r="3378" spans="1:13" x14ac:dyDescent="0.3">
      <c r="A3378">
        <v>3376</v>
      </c>
      <c r="B3378" t="s">
        <v>358</v>
      </c>
      <c r="C3378">
        <v>18.75</v>
      </c>
      <c r="D3378" t="s">
        <v>13</v>
      </c>
      <c r="E3378">
        <v>5.2800258000000003E-2</v>
      </c>
      <c r="F3378" t="s">
        <v>38</v>
      </c>
      <c r="G3378">
        <v>193.25040000000001</v>
      </c>
      <c r="H3378" t="s">
        <v>62</v>
      </c>
      <c r="I3378">
        <v>2004</v>
      </c>
      <c r="J3378" t="s">
        <v>51</v>
      </c>
      <c r="K3378" t="s">
        <v>45</v>
      </c>
      <c r="L3378" t="s">
        <v>18</v>
      </c>
      <c r="M3378">
        <v>2684.5056</v>
      </c>
    </row>
    <row r="3379" spans="1:13" x14ac:dyDescent="0.3">
      <c r="A3379">
        <v>3377</v>
      </c>
      <c r="B3379" t="s">
        <v>144</v>
      </c>
      <c r="C3379">
        <v>13.3</v>
      </c>
      <c r="D3379" t="s">
        <v>13</v>
      </c>
      <c r="E3379">
        <v>6.3554150000000004E-2</v>
      </c>
      <c r="F3379" t="s">
        <v>43</v>
      </c>
      <c r="G3379">
        <v>149.4708</v>
      </c>
      <c r="H3379" t="s">
        <v>62</v>
      </c>
      <c r="I3379">
        <v>2004</v>
      </c>
      <c r="J3379" t="s">
        <v>51</v>
      </c>
      <c r="K3379" t="s">
        <v>45</v>
      </c>
      <c r="L3379" t="s">
        <v>18</v>
      </c>
      <c r="M3379">
        <v>1354.2372</v>
      </c>
    </row>
    <row r="3380" spans="1:13" x14ac:dyDescent="0.3">
      <c r="A3380">
        <v>3378</v>
      </c>
      <c r="B3380" t="s">
        <v>1343</v>
      </c>
      <c r="C3380">
        <v>6.4249999999999998</v>
      </c>
      <c r="D3380" t="s">
        <v>13</v>
      </c>
      <c r="E3380">
        <v>1.043823E-2</v>
      </c>
      <c r="F3380" t="s">
        <v>75</v>
      </c>
      <c r="G3380">
        <v>115.88079999999999</v>
      </c>
      <c r="H3380" t="s">
        <v>50</v>
      </c>
      <c r="I3380">
        <v>1997</v>
      </c>
      <c r="J3380" t="s">
        <v>51</v>
      </c>
      <c r="K3380" t="s">
        <v>17</v>
      </c>
      <c r="L3380" t="s">
        <v>18</v>
      </c>
      <c r="M3380">
        <v>1757.712</v>
      </c>
    </row>
    <row r="3381" spans="1:13" x14ac:dyDescent="0.3">
      <c r="A3381">
        <v>3379</v>
      </c>
      <c r="B3381" t="s">
        <v>226</v>
      </c>
      <c r="C3381">
        <v>16.350000000000001</v>
      </c>
      <c r="D3381" t="s">
        <v>13</v>
      </c>
      <c r="E3381">
        <v>2.0589623000000001E-2</v>
      </c>
      <c r="F3381" t="s">
        <v>28</v>
      </c>
      <c r="G3381">
        <v>53.232399999999998</v>
      </c>
      <c r="H3381" t="s">
        <v>44</v>
      </c>
      <c r="I3381">
        <v>2002</v>
      </c>
      <c r="J3381" t="s">
        <v>16</v>
      </c>
      <c r="K3381" t="s">
        <v>45</v>
      </c>
      <c r="L3381" t="s">
        <v>18</v>
      </c>
      <c r="M3381">
        <v>727.05359999999996</v>
      </c>
    </row>
    <row r="3382" spans="1:13" x14ac:dyDescent="0.3">
      <c r="A3382">
        <v>3380</v>
      </c>
      <c r="B3382" t="s">
        <v>1471</v>
      </c>
      <c r="C3382">
        <v>19.600000000000001</v>
      </c>
      <c r="D3382" t="s">
        <v>20</v>
      </c>
      <c r="E3382">
        <v>4.1806702000000001E-2</v>
      </c>
      <c r="F3382" t="s">
        <v>43</v>
      </c>
      <c r="G3382">
        <v>48.837600000000002</v>
      </c>
      <c r="H3382" t="s">
        <v>47</v>
      </c>
      <c r="I3382">
        <v>2007</v>
      </c>
      <c r="J3382" t="s">
        <v>16</v>
      </c>
      <c r="K3382" t="s">
        <v>45</v>
      </c>
      <c r="L3382" t="s">
        <v>18</v>
      </c>
      <c r="M3382">
        <v>527.31359999999995</v>
      </c>
    </row>
    <row r="3383" spans="1:13" x14ac:dyDescent="0.3">
      <c r="A3383">
        <v>3381</v>
      </c>
      <c r="B3383" t="s">
        <v>811</v>
      </c>
      <c r="C3383">
        <v>18.2</v>
      </c>
      <c r="D3383" t="s">
        <v>13</v>
      </c>
      <c r="E3383">
        <v>1.2679190999999999E-2</v>
      </c>
      <c r="F3383" t="s">
        <v>38</v>
      </c>
      <c r="G3383">
        <v>139.81800000000001</v>
      </c>
      <c r="H3383" t="s">
        <v>47</v>
      </c>
      <c r="I3383">
        <v>2007</v>
      </c>
      <c r="J3383" t="s">
        <v>16</v>
      </c>
      <c r="K3383" t="s">
        <v>45</v>
      </c>
      <c r="L3383" t="s">
        <v>18</v>
      </c>
      <c r="M3383">
        <v>838.90800000000002</v>
      </c>
    </row>
    <row r="3384" spans="1:13" x14ac:dyDescent="0.3">
      <c r="A3384">
        <v>3382</v>
      </c>
      <c r="B3384" t="s">
        <v>39</v>
      </c>
      <c r="C3384">
        <v>19</v>
      </c>
      <c r="D3384" t="s">
        <v>13</v>
      </c>
      <c r="E3384">
        <v>0.128289285</v>
      </c>
      <c r="F3384" t="s">
        <v>38</v>
      </c>
      <c r="G3384">
        <v>104.9622</v>
      </c>
      <c r="H3384" t="s">
        <v>15</v>
      </c>
      <c r="I3384">
        <v>1999</v>
      </c>
      <c r="J3384" t="s">
        <v>16</v>
      </c>
      <c r="K3384" t="s">
        <v>17</v>
      </c>
      <c r="L3384" t="s">
        <v>18</v>
      </c>
      <c r="M3384">
        <v>1164.4842000000001</v>
      </c>
    </row>
    <row r="3385" spans="1:13" x14ac:dyDescent="0.3">
      <c r="A3385">
        <v>3383</v>
      </c>
      <c r="B3385" t="s">
        <v>1171</v>
      </c>
      <c r="C3385">
        <v>11.395</v>
      </c>
      <c r="D3385" t="s">
        <v>13</v>
      </c>
      <c r="E3385">
        <v>9.8784589999999992E-3</v>
      </c>
      <c r="F3385" t="s">
        <v>58</v>
      </c>
      <c r="G3385">
        <v>47.603400000000001</v>
      </c>
      <c r="H3385" t="s">
        <v>50</v>
      </c>
      <c r="I3385">
        <v>1997</v>
      </c>
      <c r="J3385" t="s">
        <v>51</v>
      </c>
      <c r="K3385" t="s">
        <v>17</v>
      </c>
      <c r="L3385" t="s">
        <v>18</v>
      </c>
      <c r="M3385">
        <v>1312.2918</v>
      </c>
    </row>
    <row r="3386" spans="1:13" x14ac:dyDescent="0.3">
      <c r="A3386">
        <v>3384</v>
      </c>
      <c r="B3386" t="s">
        <v>394</v>
      </c>
      <c r="C3386">
        <v>6.6349999999999998</v>
      </c>
      <c r="D3386" t="s">
        <v>20</v>
      </c>
      <c r="E3386">
        <v>4.6090204000000003E-2</v>
      </c>
      <c r="F3386" t="s">
        <v>43</v>
      </c>
      <c r="G3386">
        <v>37.150599999999997</v>
      </c>
      <c r="H3386" t="s">
        <v>50</v>
      </c>
      <c r="I3386">
        <v>1997</v>
      </c>
      <c r="J3386" t="s">
        <v>51</v>
      </c>
      <c r="K3386" t="s">
        <v>17</v>
      </c>
      <c r="L3386" t="s">
        <v>18</v>
      </c>
      <c r="M3386">
        <v>834.91319999999996</v>
      </c>
    </row>
    <row r="3387" spans="1:13" x14ac:dyDescent="0.3">
      <c r="A3387">
        <v>3385</v>
      </c>
      <c r="B3387" t="s">
        <v>956</v>
      </c>
      <c r="C3387">
        <v>17.850000000000001</v>
      </c>
      <c r="D3387" t="s">
        <v>20</v>
      </c>
      <c r="E3387">
        <v>4.6680961E-2</v>
      </c>
      <c r="F3387" t="s">
        <v>28</v>
      </c>
      <c r="G3387">
        <v>121.9388</v>
      </c>
      <c r="H3387" t="s">
        <v>15</v>
      </c>
      <c r="I3387">
        <v>1999</v>
      </c>
      <c r="J3387" t="s">
        <v>16</v>
      </c>
      <c r="K3387" t="s">
        <v>17</v>
      </c>
      <c r="L3387" t="s">
        <v>18</v>
      </c>
      <c r="M3387">
        <v>3962.8416000000002</v>
      </c>
    </row>
    <row r="3388" spans="1:13" x14ac:dyDescent="0.3">
      <c r="A3388">
        <v>3386</v>
      </c>
      <c r="B3388" t="s">
        <v>1445</v>
      </c>
      <c r="C3388">
        <v>14.15</v>
      </c>
      <c r="D3388" t="s">
        <v>13</v>
      </c>
      <c r="E3388">
        <v>3.5469670000000002E-2</v>
      </c>
      <c r="F3388" t="s">
        <v>75</v>
      </c>
      <c r="G3388">
        <v>256.3014</v>
      </c>
      <c r="H3388" t="s">
        <v>47</v>
      </c>
      <c r="I3388">
        <v>2007</v>
      </c>
      <c r="J3388" t="s">
        <v>16</v>
      </c>
      <c r="K3388" t="s">
        <v>45</v>
      </c>
      <c r="L3388" t="s">
        <v>18</v>
      </c>
      <c r="M3388">
        <v>4845.0266000000001</v>
      </c>
    </row>
    <row r="3389" spans="1:13" x14ac:dyDescent="0.3">
      <c r="A3389">
        <v>3387</v>
      </c>
      <c r="B3389" t="s">
        <v>350</v>
      </c>
      <c r="C3389">
        <v>5.5</v>
      </c>
      <c r="D3389" t="s">
        <v>13</v>
      </c>
      <c r="E3389">
        <v>4.7290067999999998E-2</v>
      </c>
      <c r="F3389" t="s">
        <v>180</v>
      </c>
      <c r="G3389">
        <v>100.5016</v>
      </c>
      <c r="H3389" t="s">
        <v>22</v>
      </c>
      <c r="I3389">
        <v>2009</v>
      </c>
      <c r="J3389" t="s">
        <v>16</v>
      </c>
      <c r="K3389" t="s">
        <v>23</v>
      </c>
      <c r="L3389" t="s">
        <v>24</v>
      </c>
      <c r="M3389">
        <v>1416.8224</v>
      </c>
    </row>
    <row r="3390" spans="1:13" x14ac:dyDescent="0.3">
      <c r="A3390">
        <v>3388</v>
      </c>
      <c r="B3390" t="s">
        <v>1049</v>
      </c>
      <c r="C3390">
        <v>8.8949999999999996</v>
      </c>
      <c r="D3390" t="s">
        <v>20</v>
      </c>
      <c r="E3390">
        <v>0.13842352999999999</v>
      </c>
      <c r="F3390" t="s">
        <v>43</v>
      </c>
      <c r="G3390">
        <v>163.02359999999999</v>
      </c>
      <c r="H3390" t="s">
        <v>47</v>
      </c>
      <c r="I3390">
        <v>2007</v>
      </c>
      <c r="J3390" t="s">
        <v>16</v>
      </c>
      <c r="K3390" t="s">
        <v>45</v>
      </c>
      <c r="L3390" t="s">
        <v>18</v>
      </c>
      <c r="M3390">
        <v>1127.8652</v>
      </c>
    </row>
    <row r="3391" spans="1:13" x14ac:dyDescent="0.3">
      <c r="A3391">
        <v>3389</v>
      </c>
      <c r="B3391" t="s">
        <v>507</v>
      </c>
      <c r="C3391">
        <v>17.7</v>
      </c>
      <c r="D3391" t="s">
        <v>20</v>
      </c>
      <c r="E3391">
        <v>2.7779380999999999E-2</v>
      </c>
      <c r="F3391" t="s">
        <v>28</v>
      </c>
      <c r="G3391">
        <v>50.103400000000001</v>
      </c>
      <c r="H3391" t="s">
        <v>29</v>
      </c>
      <c r="I3391">
        <v>1998</v>
      </c>
      <c r="J3391" t="s">
        <v>16</v>
      </c>
      <c r="K3391" t="s">
        <v>23</v>
      </c>
      <c r="L3391" t="s">
        <v>30</v>
      </c>
      <c r="M3391">
        <v>97.206800000000001</v>
      </c>
    </row>
    <row r="3392" spans="1:13" x14ac:dyDescent="0.3">
      <c r="A3392">
        <v>3390</v>
      </c>
      <c r="B3392" t="s">
        <v>151</v>
      </c>
      <c r="C3392">
        <f>SUBTOTAL(101,C2:C3391)</f>
        <v>12.945719081271914</v>
      </c>
      <c r="D3392" t="s">
        <v>20</v>
      </c>
      <c r="E3392">
        <v>0</v>
      </c>
      <c r="F3392" t="s">
        <v>36</v>
      </c>
      <c r="G3392">
        <v>121.3098</v>
      </c>
      <c r="H3392" t="s">
        <v>67</v>
      </c>
      <c r="I3392">
        <v>1985</v>
      </c>
      <c r="J3392" t="s">
        <v>51</v>
      </c>
      <c r="K3392" t="s">
        <v>17</v>
      </c>
      <c r="L3392" t="s">
        <v>30</v>
      </c>
      <c r="M3392">
        <v>120.5098</v>
      </c>
    </row>
    <row r="3393" spans="1:13" x14ac:dyDescent="0.3">
      <c r="A3393">
        <v>3391</v>
      </c>
      <c r="B3393" t="s">
        <v>512</v>
      </c>
      <c r="C3393">
        <v>10</v>
      </c>
      <c r="D3393" t="s">
        <v>13</v>
      </c>
      <c r="E3393">
        <v>4.6043736000000002E-2</v>
      </c>
      <c r="F3393" t="s">
        <v>43</v>
      </c>
      <c r="G3393">
        <v>140.61799999999999</v>
      </c>
      <c r="H3393" t="s">
        <v>22</v>
      </c>
      <c r="I3393">
        <v>2009</v>
      </c>
      <c r="J3393" t="s">
        <v>16</v>
      </c>
      <c r="K3393" t="s">
        <v>23</v>
      </c>
      <c r="L3393" t="s">
        <v>24</v>
      </c>
      <c r="M3393">
        <v>2376.9059999999999</v>
      </c>
    </row>
    <row r="3394" spans="1:13" x14ac:dyDescent="0.3">
      <c r="A3394">
        <v>3392</v>
      </c>
      <c r="B3394" t="s">
        <v>313</v>
      </c>
      <c r="C3394">
        <v>7.09</v>
      </c>
      <c r="D3394" t="s">
        <v>13</v>
      </c>
      <c r="E3394">
        <v>7.2153139999999996E-3</v>
      </c>
      <c r="F3394" t="s">
        <v>36</v>
      </c>
      <c r="G3394">
        <v>47.603400000000001</v>
      </c>
      <c r="H3394" t="s">
        <v>50</v>
      </c>
      <c r="I3394">
        <v>1997</v>
      </c>
      <c r="J3394" t="s">
        <v>51</v>
      </c>
      <c r="K3394" t="s">
        <v>17</v>
      </c>
      <c r="L3394" t="s">
        <v>18</v>
      </c>
      <c r="M3394">
        <v>1458.1020000000001</v>
      </c>
    </row>
    <row r="3395" spans="1:13" x14ac:dyDescent="0.3">
      <c r="A3395">
        <v>3393</v>
      </c>
      <c r="B3395" t="s">
        <v>986</v>
      </c>
      <c r="C3395">
        <v>12.15</v>
      </c>
      <c r="D3395" t="s">
        <v>20</v>
      </c>
      <c r="E3395">
        <v>0.132083542</v>
      </c>
      <c r="F3395" t="s">
        <v>28</v>
      </c>
      <c r="G3395">
        <v>189.5872</v>
      </c>
      <c r="H3395" t="s">
        <v>50</v>
      </c>
      <c r="I3395">
        <v>1997</v>
      </c>
      <c r="J3395" t="s">
        <v>51</v>
      </c>
      <c r="K3395" t="s">
        <v>17</v>
      </c>
      <c r="L3395" t="s">
        <v>18</v>
      </c>
      <c r="M3395">
        <v>3403.5695999999998</v>
      </c>
    </row>
    <row r="3396" spans="1:13" x14ac:dyDescent="0.3">
      <c r="A3396">
        <v>3394</v>
      </c>
      <c r="B3396" t="s">
        <v>1234</v>
      </c>
      <c r="C3396">
        <v>7.75</v>
      </c>
      <c r="D3396" t="s">
        <v>20</v>
      </c>
      <c r="E3396">
        <v>8.3399788000000002E-2</v>
      </c>
      <c r="F3396" t="s">
        <v>43</v>
      </c>
      <c r="G3396">
        <v>34.555799999999998</v>
      </c>
      <c r="H3396" t="s">
        <v>47</v>
      </c>
      <c r="I3396">
        <v>2007</v>
      </c>
      <c r="J3396" t="s">
        <v>16</v>
      </c>
      <c r="K3396" t="s">
        <v>45</v>
      </c>
      <c r="L3396" t="s">
        <v>18</v>
      </c>
      <c r="M3396">
        <v>441.42540000000002</v>
      </c>
    </row>
    <row r="3397" spans="1:13" x14ac:dyDescent="0.3">
      <c r="A3397">
        <v>3395</v>
      </c>
      <c r="B3397" t="s">
        <v>207</v>
      </c>
      <c r="C3397">
        <f>SUBTOTAL(101,C2:C3396)</f>
        <v>12.940499294283526</v>
      </c>
      <c r="D3397" t="s">
        <v>20</v>
      </c>
      <c r="E3397">
        <v>4.3978369000000003E-2</v>
      </c>
      <c r="F3397" t="s">
        <v>28</v>
      </c>
      <c r="G3397">
        <v>178.43180000000001</v>
      </c>
      <c r="H3397" t="s">
        <v>40</v>
      </c>
      <c r="I3397">
        <v>1985</v>
      </c>
      <c r="J3397" t="s">
        <v>16</v>
      </c>
      <c r="K3397" t="s">
        <v>23</v>
      </c>
      <c r="L3397" t="s">
        <v>41</v>
      </c>
      <c r="M3397">
        <v>2526.0452</v>
      </c>
    </row>
    <row r="3398" spans="1:13" x14ac:dyDescent="0.3">
      <c r="A3398">
        <v>3396</v>
      </c>
      <c r="B3398" t="s">
        <v>647</v>
      </c>
      <c r="C3398">
        <v>5.03</v>
      </c>
      <c r="D3398" t="s">
        <v>13</v>
      </c>
      <c r="E3398">
        <v>8.6393330000000008E-3</v>
      </c>
      <c r="F3398" t="s">
        <v>32</v>
      </c>
      <c r="G3398">
        <v>122.2756</v>
      </c>
      <c r="H3398" t="s">
        <v>33</v>
      </c>
      <c r="I3398">
        <v>1987</v>
      </c>
      <c r="J3398" t="s">
        <v>34</v>
      </c>
      <c r="K3398" t="s">
        <v>23</v>
      </c>
      <c r="L3398" t="s">
        <v>18</v>
      </c>
      <c r="M3398">
        <v>2059.9852000000001</v>
      </c>
    </row>
    <row r="3399" spans="1:13" x14ac:dyDescent="0.3">
      <c r="A3399">
        <v>3397</v>
      </c>
      <c r="B3399" t="s">
        <v>1472</v>
      </c>
      <c r="C3399">
        <v>9.8000000000000007</v>
      </c>
      <c r="D3399" t="s">
        <v>20</v>
      </c>
      <c r="E3399">
        <v>1.5089965E-2</v>
      </c>
      <c r="F3399" t="s">
        <v>26</v>
      </c>
      <c r="G3399">
        <v>249.64080000000001</v>
      </c>
      <c r="H3399" t="s">
        <v>50</v>
      </c>
      <c r="I3399">
        <v>1997</v>
      </c>
      <c r="J3399" t="s">
        <v>51</v>
      </c>
      <c r="K3399" t="s">
        <v>17</v>
      </c>
      <c r="L3399" t="s">
        <v>18</v>
      </c>
      <c r="M3399">
        <v>1001.3632</v>
      </c>
    </row>
    <row r="3400" spans="1:13" x14ac:dyDescent="0.3">
      <c r="A3400">
        <v>3398</v>
      </c>
      <c r="B3400" t="s">
        <v>1463</v>
      </c>
      <c r="C3400">
        <f>SUBTOTAL(101,C2:C3399)</f>
        <v>12.936602609308714</v>
      </c>
      <c r="D3400" t="s">
        <v>13</v>
      </c>
      <c r="E3400">
        <v>0.14058248500000001</v>
      </c>
      <c r="F3400" t="s">
        <v>32</v>
      </c>
      <c r="G3400">
        <v>47.171799999999998</v>
      </c>
      <c r="H3400" t="s">
        <v>67</v>
      </c>
      <c r="I3400">
        <v>1985</v>
      </c>
      <c r="J3400" t="s">
        <v>51</v>
      </c>
      <c r="K3400" t="s">
        <v>17</v>
      </c>
      <c r="L3400" t="s">
        <v>30</v>
      </c>
      <c r="M3400">
        <v>141.81540000000001</v>
      </c>
    </row>
    <row r="3401" spans="1:13" x14ac:dyDescent="0.3">
      <c r="A3401">
        <v>3399</v>
      </c>
      <c r="B3401" t="s">
        <v>395</v>
      </c>
      <c r="C3401">
        <v>15.85</v>
      </c>
      <c r="D3401" t="s">
        <v>13</v>
      </c>
      <c r="E3401">
        <v>0.22846952200000001</v>
      </c>
      <c r="F3401" t="s">
        <v>75</v>
      </c>
      <c r="G3401">
        <v>93.309399999999997</v>
      </c>
      <c r="H3401" t="s">
        <v>29</v>
      </c>
      <c r="I3401">
        <v>1998</v>
      </c>
      <c r="J3401" t="s">
        <v>16</v>
      </c>
      <c r="K3401" t="s">
        <v>23</v>
      </c>
      <c r="L3401" t="s">
        <v>30</v>
      </c>
      <c r="M3401">
        <v>285.62819999999999</v>
      </c>
    </row>
    <row r="3402" spans="1:13" x14ac:dyDescent="0.3">
      <c r="A3402">
        <v>3400</v>
      </c>
      <c r="B3402" t="s">
        <v>1099</v>
      </c>
      <c r="C3402">
        <v>17.7</v>
      </c>
      <c r="D3402" t="s">
        <v>20</v>
      </c>
      <c r="E3402">
        <v>0</v>
      </c>
      <c r="F3402" t="s">
        <v>118</v>
      </c>
      <c r="G3402">
        <v>183.5924</v>
      </c>
      <c r="H3402" t="s">
        <v>62</v>
      </c>
      <c r="I3402">
        <v>2004</v>
      </c>
      <c r="J3402" t="s">
        <v>51</v>
      </c>
      <c r="K3402" t="s">
        <v>45</v>
      </c>
      <c r="L3402" t="s">
        <v>18</v>
      </c>
      <c r="M3402">
        <v>7033.5111999999999</v>
      </c>
    </row>
    <row r="3403" spans="1:13" x14ac:dyDescent="0.3">
      <c r="A3403">
        <v>3401</v>
      </c>
      <c r="B3403" t="s">
        <v>1473</v>
      </c>
      <c r="C3403">
        <v>12.65</v>
      </c>
      <c r="D3403" t="s">
        <v>13</v>
      </c>
      <c r="E3403">
        <v>0.123007534</v>
      </c>
      <c r="F3403" t="s">
        <v>26</v>
      </c>
      <c r="G3403">
        <v>106.0938</v>
      </c>
      <c r="H3403" t="s">
        <v>62</v>
      </c>
      <c r="I3403">
        <v>2004</v>
      </c>
      <c r="J3403" t="s">
        <v>51</v>
      </c>
      <c r="K3403" t="s">
        <v>45</v>
      </c>
      <c r="L3403" t="s">
        <v>18</v>
      </c>
      <c r="M3403">
        <v>2679.8449999999998</v>
      </c>
    </row>
    <row r="3404" spans="1:13" x14ac:dyDescent="0.3">
      <c r="A3404">
        <v>3402</v>
      </c>
      <c r="B3404" t="s">
        <v>92</v>
      </c>
      <c r="C3404">
        <v>19.600000000000001</v>
      </c>
      <c r="D3404" t="s">
        <v>13</v>
      </c>
      <c r="E3404">
        <v>0</v>
      </c>
      <c r="F3404" t="s">
        <v>58</v>
      </c>
      <c r="G3404">
        <v>150.30240000000001</v>
      </c>
      <c r="H3404" t="s">
        <v>22</v>
      </c>
      <c r="I3404">
        <v>2009</v>
      </c>
      <c r="J3404" t="s">
        <v>16</v>
      </c>
      <c r="K3404" t="s">
        <v>23</v>
      </c>
      <c r="L3404" t="s">
        <v>24</v>
      </c>
      <c r="M3404">
        <v>2580.6408000000001</v>
      </c>
    </row>
    <row r="3405" spans="1:13" x14ac:dyDescent="0.3">
      <c r="A3405">
        <v>3403</v>
      </c>
      <c r="B3405" t="s">
        <v>438</v>
      </c>
      <c r="C3405">
        <v>6.85</v>
      </c>
      <c r="D3405" t="s">
        <v>13</v>
      </c>
      <c r="E3405">
        <v>2.2883279999999999E-2</v>
      </c>
      <c r="F3405" t="s">
        <v>43</v>
      </c>
      <c r="G3405">
        <v>261.25940000000003</v>
      </c>
      <c r="H3405" t="s">
        <v>50</v>
      </c>
      <c r="I3405">
        <v>1997</v>
      </c>
      <c r="J3405" t="s">
        <v>51</v>
      </c>
      <c r="K3405" t="s">
        <v>17</v>
      </c>
      <c r="L3405" t="s">
        <v>18</v>
      </c>
      <c r="M3405">
        <v>2878.2534000000001</v>
      </c>
    </row>
    <row r="3406" spans="1:13" x14ac:dyDescent="0.3">
      <c r="A3406">
        <v>3404</v>
      </c>
      <c r="B3406" t="s">
        <v>209</v>
      </c>
      <c r="C3406">
        <f>SUBTOTAL(101,C2:C3405)</f>
        <v>12.93940689897906</v>
      </c>
      <c r="D3406" t="s">
        <v>13</v>
      </c>
      <c r="E3406">
        <v>8.7045085999999994E-2</v>
      </c>
      <c r="F3406" t="s">
        <v>80</v>
      </c>
      <c r="G3406">
        <v>196.77940000000001</v>
      </c>
      <c r="H3406" t="s">
        <v>40</v>
      </c>
      <c r="I3406">
        <v>1985</v>
      </c>
      <c r="J3406" t="s">
        <v>16</v>
      </c>
      <c r="K3406" t="s">
        <v>23</v>
      </c>
      <c r="L3406" t="s">
        <v>41</v>
      </c>
      <c r="M3406">
        <v>6242.5407999999998</v>
      </c>
    </row>
    <row r="3407" spans="1:13" x14ac:dyDescent="0.3">
      <c r="A3407">
        <v>3405</v>
      </c>
      <c r="B3407" t="s">
        <v>313</v>
      </c>
      <c r="C3407">
        <v>7.09</v>
      </c>
      <c r="D3407" t="s">
        <v>13</v>
      </c>
      <c r="E3407">
        <v>7.2561270000000002E-3</v>
      </c>
      <c r="F3407" t="s">
        <v>36</v>
      </c>
      <c r="G3407">
        <v>50.403399999999998</v>
      </c>
      <c r="H3407" t="s">
        <v>47</v>
      </c>
      <c r="I3407">
        <v>2007</v>
      </c>
      <c r="J3407" t="s">
        <v>16</v>
      </c>
      <c r="K3407" t="s">
        <v>45</v>
      </c>
      <c r="L3407" t="s">
        <v>18</v>
      </c>
      <c r="M3407">
        <v>340.22379999999998</v>
      </c>
    </row>
    <row r="3408" spans="1:13" x14ac:dyDescent="0.3">
      <c r="A3408">
        <v>3406</v>
      </c>
      <c r="B3408" t="s">
        <v>682</v>
      </c>
      <c r="C3408">
        <v>6.55</v>
      </c>
      <c r="D3408" t="s">
        <v>13</v>
      </c>
      <c r="E3408">
        <v>2.4664556000000001E-2</v>
      </c>
      <c r="F3408" t="s">
        <v>80</v>
      </c>
      <c r="G3408">
        <v>103.33320000000001</v>
      </c>
      <c r="H3408" t="s">
        <v>47</v>
      </c>
      <c r="I3408">
        <v>2007</v>
      </c>
      <c r="J3408" t="s">
        <v>16</v>
      </c>
      <c r="K3408" t="s">
        <v>45</v>
      </c>
      <c r="L3408" t="s">
        <v>18</v>
      </c>
      <c r="M3408">
        <v>2050.6640000000002</v>
      </c>
    </row>
    <row r="3409" spans="1:13" x14ac:dyDescent="0.3">
      <c r="A3409">
        <v>3407</v>
      </c>
      <c r="B3409" t="s">
        <v>746</v>
      </c>
      <c r="C3409">
        <f>SUBTOTAL(101,C2:C3408)</f>
        <v>12.935102004924202</v>
      </c>
      <c r="D3409" t="s">
        <v>13</v>
      </c>
      <c r="E3409">
        <v>1.3056494E-2</v>
      </c>
      <c r="F3409" t="s">
        <v>32</v>
      </c>
      <c r="G3409">
        <v>215.91919999999999</v>
      </c>
      <c r="H3409" t="s">
        <v>40</v>
      </c>
      <c r="I3409">
        <v>1985</v>
      </c>
      <c r="J3409" t="s">
        <v>16</v>
      </c>
      <c r="K3409" t="s">
        <v>23</v>
      </c>
      <c r="L3409" t="s">
        <v>41</v>
      </c>
      <c r="M3409">
        <v>7334.4528</v>
      </c>
    </row>
    <row r="3410" spans="1:13" x14ac:dyDescent="0.3">
      <c r="A3410">
        <v>3408</v>
      </c>
      <c r="B3410" t="s">
        <v>673</v>
      </c>
      <c r="C3410">
        <v>19.25</v>
      </c>
      <c r="D3410" t="s">
        <v>13</v>
      </c>
      <c r="E3410">
        <v>0.180820798</v>
      </c>
      <c r="F3410" t="s">
        <v>32</v>
      </c>
      <c r="G3410">
        <v>35.955800000000004</v>
      </c>
      <c r="H3410" t="s">
        <v>29</v>
      </c>
      <c r="I3410">
        <v>1998</v>
      </c>
      <c r="J3410" t="s">
        <v>16</v>
      </c>
      <c r="K3410" t="s">
        <v>23</v>
      </c>
      <c r="L3410" t="s">
        <v>30</v>
      </c>
      <c r="M3410">
        <v>67.911600000000007</v>
      </c>
    </row>
    <row r="3411" spans="1:13" x14ac:dyDescent="0.3">
      <c r="A3411">
        <v>3409</v>
      </c>
      <c r="B3411" t="s">
        <v>1097</v>
      </c>
      <c r="C3411">
        <v>5.6349999999999998</v>
      </c>
      <c r="D3411" t="s">
        <v>13</v>
      </c>
      <c r="E3411">
        <v>0.10369302399999999</v>
      </c>
      <c r="F3411" t="s">
        <v>36</v>
      </c>
      <c r="G3411">
        <v>149.905</v>
      </c>
      <c r="H3411" t="s">
        <v>22</v>
      </c>
      <c r="I3411">
        <v>2009</v>
      </c>
      <c r="J3411" t="s">
        <v>16</v>
      </c>
      <c r="K3411" t="s">
        <v>23</v>
      </c>
      <c r="L3411" t="s">
        <v>24</v>
      </c>
      <c r="M3411">
        <v>2546.6849999999999</v>
      </c>
    </row>
    <row r="3412" spans="1:13" x14ac:dyDescent="0.3">
      <c r="A3412">
        <v>3410</v>
      </c>
      <c r="B3412" t="s">
        <v>1153</v>
      </c>
      <c r="C3412">
        <v>7.0350000000000001</v>
      </c>
      <c r="D3412" t="s">
        <v>13</v>
      </c>
      <c r="E3412">
        <v>2.1849397999999999E-2</v>
      </c>
      <c r="F3412" t="s">
        <v>43</v>
      </c>
      <c r="G3412">
        <v>262.09100000000001</v>
      </c>
      <c r="H3412" t="s">
        <v>50</v>
      </c>
      <c r="I3412">
        <v>1997</v>
      </c>
      <c r="J3412" t="s">
        <v>51</v>
      </c>
      <c r="K3412" t="s">
        <v>17</v>
      </c>
      <c r="L3412" t="s">
        <v>18</v>
      </c>
      <c r="M3412">
        <v>4207.8559999999998</v>
      </c>
    </row>
    <row r="3413" spans="1:13" x14ac:dyDescent="0.3">
      <c r="A3413">
        <v>3411</v>
      </c>
      <c r="B3413" t="s">
        <v>1474</v>
      </c>
      <c r="C3413">
        <v>7.72</v>
      </c>
      <c r="D3413" t="s">
        <v>20</v>
      </c>
      <c r="E3413">
        <v>7.4731477000000004E-2</v>
      </c>
      <c r="F3413" t="s">
        <v>80</v>
      </c>
      <c r="G3413">
        <v>77.598600000000005</v>
      </c>
      <c r="H3413" t="s">
        <v>50</v>
      </c>
      <c r="I3413">
        <v>1997</v>
      </c>
      <c r="J3413" t="s">
        <v>51</v>
      </c>
      <c r="K3413" t="s">
        <v>17</v>
      </c>
      <c r="L3413" t="s">
        <v>18</v>
      </c>
      <c r="M3413">
        <v>1947.4649999999999</v>
      </c>
    </row>
    <row r="3414" spans="1:13" x14ac:dyDescent="0.3">
      <c r="A3414">
        <v>3412</v>
      </c>
      <c r="B3414" t="s">
        <v>1475</v>
      </c>
      <c r="C3414">
        <v>13</v>
      </c>
      <c r="D3414" t="s">
        <v>13</v>
      </c>
      <c r="E3414">
        <v>0.15424434300000001</v>
      </c>
      <c r="F3414" t="s">
        <v>75</v>
      </c>
      <c r="G3414">
        <v>77.998599999999996</v>
      </c>
      <c r="H3414" t="s">
        <v>22</v>
      </c>
      <c r="I3414">
        <v>2009</v>
      </c>
      <c r="J3414" t="s">
        <v>16</v>
      </c>
      <c r="K3414" t="s">
        <v>23</v>
      </c>
      <c r="L3414" t="s">
        <v>24</v>
      </c>
      <c r="M3414">
        <v>1168.479</v>
      </c>
    </row>
    <row r="3415" spans="1:13" x14ac:dyDescent="0.3">
      <c r="A3415">
        <v>3413</v>
      </c>
      <c r="B3415" t="s">
        <v>1348</v>
      </c>
      <c r="C3415">
        <v>8.51</v>
      </c>
      <c r="D3415" t="s">
        <v>13</v>
      </c>
      <c r="E3415">
        <v>0</v>
      </c>
      <c r="F3415" t="s">
        <v>32</v>
      </c>
      <c r="G3415">
        <v>142.14699999999999</v>
      </c>
      <c r="H3415" t="s">
        <v>15</v>
      </c>
      <c r="I3415">
        <v>1999</v>
      </c>
      <c r="J3415" t="s">
        <v>16</v>
      </c>
      <c r="K3415" t="s">
        <v>17</v>
      </c>
      <c r="L3415" t="s">
        <v>18</v>
      </c>
      <c r="M3415">
        <v>1717.7639999999999</v>
      </c>
    </row>
    <row r="3416" spans="1:13" x14ac:dyDescent="0.3">
      <c r="A3416">
        <v>3414</v>
      </c>
      <c r="B3416" t="s">
        <v>1456</v>
      </c>
      <c r="C3416">
        <f>SUBTOTAL(101,C2:C3415)</f>
        <v>12.929324324324154</v>
      </c>
      <c r="D3416" t="s">
        <v>20</v>
      </c>
      <c r="E3416">
        <v>4.2412572000000003E-2</v>
      </c>
      <c r="F3416" t="s">
        <v>14</v>
      </c>
      <c r="G3416">
        <v>119.0782</v>
      </c>
      <c r="H3416" t="s">
        <v>40</v>
      </c>
      <c r="I3416">
        <v>1985</v>
      </c>
      <c r="J3416" t="s">
        <v>16</v>
      </c>
      <c r="K3416" t="s">
        <v>23</v>
      </c>
      <c r="L3416" t="s">
        <v>41</v>
      </c>
      <c r="M3416">
        <v>1549.3166000000001</v>
      </c>
    </row>
    <row r="3417" spans="1:13" x14ac:dyDescent="0.3">
      <c r="A3417">
        <v>3415</v>
      </c>
      <c r="B3417" t="s">
        <v>667</v>
      </c>
      <c r="C3417">
        <v>9.8000000000000007</v>
      </c>
      <c r="D3417" t="s">
        <v>20</v>
      </c>
      <c r="E3417">
        <v>7.2990978999999998E-2</v>
      </c>
      <c r="F3417" t="s">
        <v>38</v>
      </c>
      <c r="G3417">
        <v>121.60980000000001</v>
      </c>
      <c r="H3417" t="s">
        <v>15</v>
      </c>
      <c r="I3417">
        <v>1999</v>
      </c>
      <c r="J3417" t="s">
        <v>16</v>
      </c>
      <c r="K3417" t="s">
        <v>17</v>
      </c>
      <c r="L3417" t="s">
        <v>18</v>
      </c>
      <c r="M3417">
        <v>1566.6274000000001</v>
      </c>
    </row>
    <row r="3418" spans="1:13" x14ac:dyDescent="0.3">
      <c r="A3418">
        <v>3416</v>
      </c>
      <c r="B3418" t="s">
        <v>296</v>
      </c>
      <c r="C3418">
        <v>19.850000000000001</v>
      </c>
      <c r="D3418" t="s">
        <v>13</v>
      </c>
      <c r="E3418">
        <v>5.2432820000000002E-3</v>
      </c>
      <c r="F3418" t="s">
        <v>14</v>
      </c>
      <c r="G3418">
        <v>266.1884</v>
      </c>
      <c r="H3418" t="s">
        <v>15</v>
      </c>
      <c r="I3418">
        <v>1999</v>
      </c>
      <c r="J3418" t="s">
        <v>16</v>
      </c>
      <c r="K3418" t="s">
        <v>17</v>
      </c>
      <c r="L3418" t="s">
        <v>18</v>
      </c>
      <c r="M3418">
        <v>3179.8607999999999</v>
      </c>
    </row>
    <row r="3419" spans="1:13" x14ac:dyDescent="0.3">
      <c r="A3419">
        <v>3417</v>
      </c>
      <c r="B3419" t="s">
        <v>1271</v>
      </c>
      <c r="C3419">
        <v>12.1</v>
      </c>
      <c r="D3419" t="s">
        <v>13</v>
      </c>
      <c r="E3419">
        <v>3.4427577000000001E-2</v>
      </c>
      <c r="F3419" t="s">
        <v>38</v>
      </c>
      <c r="G3419">
        <v>146.67339999999999</v>
      </c>
      <c r="H3419" t="s">
        <v>29</v>
      </c>
      <c r="I3419">
        <v>1998</v>
      </c>
      <c r="J3419" t="s">
        <v>16</v>
      </c>
      <c r="K3419" t="s">
        <v>23</v>
      </c>
      <c r="L3419" t="s">
        <v>30</v>
      </c>
      <c r="M3419">
        <v>296.9468</v>
      </c>
    </row>
    <row r="3420" spans="1:13" x14ac:dyDescent="0.3">
      <c r="A3420">
        <v>3418</v>
      </c>
      <c r="B3420" t="s">
        <v>770</v>
      </c>
      <c r="C3420">
        <v>15.5</v>
      </c>
      <c r="D3420" t="s">
        <v>13</v>
      </c>
      <c r="E3420">
        <v>5.3455158000000003E-2</v>
      </c>
      <c r="F3420" t="s">
        <v>21</v>
      </c>
      <c r="G3420">
        <v>43.677</v>
      </c>
      <c r="H3420" t="s">
        <v>15</v>
      </c>
      <c r="I3420">
        <v>1999</v>
      </c>
      <c r="J3420" t="s">
        <v>16</v>
      </c>
      <c r="K3420" t="s">
        <v>17</v>
      </c>
      <c r="L3420" t="s">
        <v>18</v>
      </c>
      <c r="M3420">
        <v>562.601</v>
      </c>
    </row>
    <row r="3421" spans="1:13" x14ac:dyDescent="0.3">
      <c r="A3421">
        <v>3419</v>
      </c>
      <c r="B3421" t="s">
        <v>467</v>
      </c>
      <c r="C3421">
        <v>9.5</v>
      </c>
      <c r="D3421" t="s">
        <v>20</v>
      </c>
      <c r="E3421">
        <v>0</v>
      </c>
      <c r="F3421" t="s">
        <v>38</v>
      </c>
      <c r="G3421">
        <v>182.36080000000001</v>
      </c>
      <c r="H3421" t="s">
        <v>29</v>
      </c>
      <c r="I3421">
        <v>1998</v>
      </c>
      <c r="J3421" t="s">
        <v>16</v>
      </c>
      <c r="K3421" t="s">
        <v>23</v>
      </c>
      <c r="L3421" t="s">
        <v>30</v>
      </c>
      <c r="M3421">
        <v>1102.5648000000001</v>
      </c>
    </row>
    <row r="3422" spans="1:13" x14ac:dyDescent="0.3">
      <c r="A3422">
        <v>3420</v>
      </c>
      <c r="B3422" t="s">
        <v>675</v>
      </c>
      <c r="C3422">
        <f>SUBTOTAL(101,C2:C3421)</f>
        <v>12.930061317449026</v>
      </c>
      <c r="D3422" t="s">
        <v>20</v>
      </c>
      <c r="E3422">
        <v>3.7768989000000003E-2</v>
      </c>
      <c r="F3422" t="s">
        <v>38</v>
      </c>
      <c r="G3422">
        <v>88.585599999999999</v>
      </c>
      <c r="H3422" t="s">
        <v>40</v>
      </c>
      <c r="I3422">
        <v>1985</v>
      </c>
      <c r="J3422" t="s">
        <v>16</v>
      </c>
      <c r="K3422" t="s">
        <v>23</v>
      </c>
      <c r="L3422" t="s">
        <v>41</v>
      </c>
      <c r="M3422">
        <v>1845.5976000000001</v>
      </c>
    </row>
    <row r="3423" spans="1:13" x14ac:dyDescent="0.3">
      <c r="A3423">
        <v>3421</v>
      </c>
      <c r="B3423" t="s">
        <v>1366</v>
      </c>
      <c r="C3423">
        <v>8.1549999999999994</v>
      </c>
      <c r="D3423" t="s">
        <v>13</v>
      </c>
      <c r="E3423">
        <v>0.11942805200000001</v>
      </c>
      <c r="F3423" t="s">
        <v>26</v>
      </c>
      <c r="G3423">
        <v>190.85300000000001</v>
      </c>
      <c r="H3423" t="s">
        <v>62</v>
      </c>
      <c r="I3423">
        <v>2004</v>
      </c>
      <c r="J3423" t="s">
        <v>51</v>
      </c>
      <c r="K3423" t="s">
        <v>45</v>
      </c>
      <c r="L3423" t="s">
        <v>18</v>
      </c>
      <c r="M3423">
        <v>2466.7890000000002</v>
      </c>
    </row>
    <row r="3424" spans="1:13" x14ac:dyDescent="0.3">
      <c r="A3424">
        <v>3422</v>
      </c>
      <c r="B3424" t="s">
        <v>562</v>
      </c>
      <c r="C3424">
        <v>8.18</v>
      </c>
      <c r="D3424" t="s">
        <v>13</v>
      </c>
      <c r="E3424">
        <v>1.3183517E-2</v>
      </c>
      <c r="F3424" t="s">
        <v>32</v>
      </c>
      <c r="G3424">
        <v>143.11539999999999</v>
      </c>
      <c r="H3424" t="s">
        <v>22</v>
      </c>
      <c r="I3424">
        <v>2009</v>
      </c>
      <c r="J3424" t="s">
        <v>16</v>
      </c>
      <c r="K3424" t="s">
        <v>23</v>
      </c>
      <c r="L3424" t="s">
        <v>24</v>
      </c>
      <c r="M3424">
        <v>1843.6002000000001</v>
      </c>
    </row>
    <row r="3425" spans="1:13" x14ac:dyDescent="0.3">
      <c r="A3425">
        <v>3423</v>
      </c>
      <c r="B3425" t="s">
        <v>904</v>
      </c>
      <c r="C3425">
        <f>SUBTOTAL(101,C2:C3424)</f>
        <v>12.926726190476021</v>
      </c>
      <c r="D3425" t="s">
        <v>13</v>
      </c>
      <c r="E3425">
        <v>7.2838380999999994E-2</v>
      </c>
      <c r="F3425" t="s">
        <v>75</v>
      </c>
      <c r="G3425">
        <v>155.2972</v>
      </c>
      <c r="H3425" t="s">
        <v>40</v>
      </c>
      <c r="I3425">
        <v>1985</v>
      </c>
      <c r="J3425" t="s">
        <v>16</v>
      </c>
      <c r="K3425" t="s">
        <v>23</v>
      </c>
      <c r="L3425" t="s">
        <v>41</v>
      </c>
      <c r="M3425">
        <v>5141.3076000000001</v>
      </c>
    </row>
    <row r="3426" spans="1:13" x14ac:dyDescent="0.3">
      <c r="A3426">
        <v>3424</v>
      </c>
      <c r="B3426" t="s">
        <v>1073</v>
      </c>
      <c r="C3426">
        <v>19.600000000000001</v>
      </c>
      <c r="D3426" t="s">
        <v>20</v>
      </c>
      <c r="E3426">
        <v>0.128235131</v>
      </c>
      <c r="F3426" t="s">
        <v>38</v>
      </c>
      <c r="G3426">
        <v>169.2816</v>
      </c>
      <c r="H3426" t="s">
        <v>15</v>
      </c>
      <c r="I3426">
        <v>1999</v>
      </c>
      <c r="J3426" t="s">
        <v>16</v>
      </c>
      <c r="K3426" t="s">
        <v>17</v>
      </c>
      <c r="L3426" t="s">
        <v>18</v>
      </c>
      <c r="M3426">
        <v>1174.4712</v>
      </c>
    </row>
    <row r="3427" spans="1:13" x14ac:dyDescent="0.3">
      <c r="A3427">
        <v>3425</v>
      </c>
      <c r="B3427" t="s">
        <v>1214</v>
      </c>
      <c r="C3427">
        <v>20.6</v>
      </c>
      <c r="D3427" t="s">
        <v>13</v>
      </c>
      <c r="E3427">
        <v>0</v>
      </c>
      <c r="F3427" t="s">
        <v>58</v>
      </c>
      <c r="G3427">
        <v>148.83920000000001</v>
      </c>
      <c r="H3427" t="s">
        <v>50</v>
      </c>
      <c r="I3427">
        <v>1997</v>
      </c>
      <c r="J3427" t="s">
        <v>51</v>
      </c>
      <c r="K3427" t="s">
        <v>17</v>
      </c>
      <c r="L3427" t="s">
        <v>18</v>
      </c>
      <c r="M3427">
        <v>2684.5056</v>
      </c>
    </row>
    <row r="3428" spans="1:13" x14ac:dyDescent="0.3">
      <c r="A3428">
        <v>3426</v>
      </c>
      <c r="B3428" t="s">
        <v>1019</v>
      </c>
      <c r="C3428">
        <v>9.6950000000000003</v>
      </c>
      <c r="D3428" t="s">
        <v>13</v>
      </c>
      <c r="E3428">
        <v>0.114583922</v>
      </c>
      <c r="F3428" t="s">
        <v>58</v>
      </c>
      <c r="G3428">
        <v>156.46039999999999</v>
      </c>
      <c r="H3428" t="s">
        <v>47</v>
      </c>
      <c r="I3428">
        <v>2007</v>
      </c>
      <c r="J3428" t="s">
        <v>16</v>
      </c>
      <c r="K3428" t="s">
        <v>45</v>
      </c>
      <c r="L3428" t="s">
        <v>18</v>
      </c>
      <c r="M3428">
        <v>2535.3663999999999</v>
      </c>
    </row>
    <row r="3429" spans="1:13" x14ac:dyDescent="0.3">
      <c r="A3429">
        <v>3427</v>
      </c>
      <c r="B3429" t="s">
        <v>1465</v>
      </c>
      <c r="C3429">
        <v>8.85</v>
      </c>
      <c r="D3429" t="s">
        <v>13</v>
      </c>
      <c r="E3429">
        <v>5.4171605999999997E-2</v>
      </c>
      <c r="F3429" t="s">
        <v>28</v>
      </c>
      <c r="G3429">
        <v>183.92920000000001</v>
      </c>
      <c r="H3429" t="s">
        <v>47</v>
      </c>
      <c r="I3429">
        <v>2007</v>
      </c>
      <c r="J3429" t="s">
        <v>16</v>
      </c>
      <c r="K3429" t="s">
        <v>45</v>
      </c>
      <c r="L3429" t="s">
        <v>18</v>
      </c>
      <c r="M3429">
        <v>2918.8672000000001</v>
      </c>
    </row>
    <row r="3430" spans="1:13" x14ac:dyDescent="0.3">
      <c r="A3430">
        <v>3428</v>
      </c>
      <c r="B3430" t="s">
        <v>31</v>
      </c>
      <c r="C3430">
        <v>8.93</v>
      </c>
      <c r="D3430" t="s">
        <v>13</v>
      </c>
      <c r="E3430">
        <v>0</v>
      </c>
      <c r="F3430" t="s">
        <v>32</v>
      </c>
      <c r="G3430">
        <v>53.261400000000002</v>
      </c>
      <c r="H3430" t="s">
        <v>15</v>
      </c>
      <c r="I3430">
        <v>1999</v>
      </c>
      <c r="J3430" t="s">
        <v>16</v>
      </c>
      <c r="K3430" t="s">
        <v>17</v>
      </c>
      <c r="L3430" t="s">
        <v>18</v>
      </c>
      <c r="M3430">
        <v>552.61400000000003</v>
      </c>
    </row>
    <row r="3431" spans="1:13" x14ac:dyDescent="0.3">
      <c r="A3431">
        <v>3429</v>
      </c>
      <c r="B3431" t="s">
        <v>273</v>
      </c>
      <c r="C3431">
        <v>17.5</v>
      </c>
      <c r="D3431" t="s">
        <v>13</v>
      </c>
      <c r="E3431">
        <v>2.6912667000000001E-2</v>
      </c>
      <c r="F3431" t="s">
        <v>43</v>
      </c>
      <c r="G3431">
        <v>261.291</v>
      </c>
      <c r="H3431" t="s">
        <v>15</v>
      </c>
      <c r="I3431">
        <v>1999</v>
      </c>
      <c r="J3431" t="s">
        <v>16</v>
      </c>
      <c r="K3431" t="s">
        <v>17</v>
      </c>
      <c r="L3431" t="s">
        <v>18</v>
      </c>
      <c r="M3431">
        <v>3418.8829999999998</v>
      </c>
    </row>
    <row r="3432" spans="1:13" x14ac:dyDescent="0.3">
      <c r="A3432">
        <v>3430</v>
      </c>
      <c r="B3432" t="s">
        <v>868</v>
      </c>
      <c r="C3432">
        <v>16.100000000000001</v>
      </c>
      <c r="D3432" t="s">
        <v>13</v>
      </c>
      <c r="E3432">
        <v>0.10079982799999999</v>
      </c>
      <c r="F3432" t="s">
        <v>28</v>
      </c>
      <c r="G3432">
        <v>78.4328</v>
      </c>
      <c r="H3432" t="s">
        <v>47</v>
      </c>
      <c r="I3432">
        <v>2007</v>
      </c>
      <c r="J3432" t="s">
        <v>16</v>
      </c>
      <c r="K3432" t="s">
        <v>45</v>
      </c>
      <c r="L3432" t="s">
        <v>18</v>
      </c>
      <c r="M3432">
        <v>1467.4232</v>
      </c>
    </row>
    <row r="3433" spans="1:13" x14ac:dyDescent="0.3">
      <c r="A3433">
        <v>3431</v>
      </c>
      <c r="B3433" t="s">
        <v>949</v>
      </c>
      <c r="C3433">
        <v>13.65</v>
      </c>
      <c r="D3433" t="s">
        <v>13</v>
      </c>
      <c r="E3433">
        <v>7.7390745999999996E-2</v>
      </c>
      <c r="F3433" t="s">
        <v>58</v>
      </c>
      <c r="G3433">
        <v>54.692999999999998</v>
      </c>
      <c r="H3433" t="s">
        <v>44</v>
      </c>
      <c r="I3433">
        <v>2002</v>
      </c>
      <c r="J3433" t="s">
        <v>16</v>
      </c>
      <c r="K3433" t="s">
        <v>45</v>
      </c>
      <c r="L3433" t="s">
        <v>18</v>
      </c>
      <c r="M3433">
        <v>679.11599999999999</v>
      </c>
    </row>
    <row r="3434" spans="1:13" x14ac:dyDescent="0.3">
      <c r="A3434">
        <v>3432</v>
      </c>
      <c r="B3434" t="s">
        <v>252</v>
      </c>
      <c r="C3434">
        <v>5.4249999999999998</v>
      </c>
      <c r="D3434" t="s">
        <v>20</v>
      </c>
      <c r="E3434">
        <v>0.19160333399999999</v>
      </c>
      <c r="F3434" t="s">
        <v>36</v>
      </c>
      <c r="G3434">
        <v>87.051400000000001</v>
      </c>
      <c r="H3434" t="s">
        <v>29</v>
      </c>
      <c r="I3434">
        <v>1998</v>
      </c>
      <c r="J3434" t="s">
        <v>16</v>
      </c>
      <c r="K3434" t="s">
        <v>23</v>
      </c>
      <c r="L3434" t="s">
        <v>30</v>
      </c>
      <c r="M3434">
        <v>88.551400000000001</v>
      </c>
    </row>
    <row r="3435" spans="1:13" x14ac:dyDescent="0.3">
      <c r="A3435">
        <v>3433</v>
      </c>
      <c r="B3435" t="s">
        <v>1462</v>
      </c>
      <c r="C3435">
        <v>13.15</v>
      </c>
      <c r="D3435" t="s">
        <v>13</v>
      </c>
      <c r="E3435">
        <v>5.6543464000000002E-2</v>
      </c>
      <c r="F3435" t="s">
        <v>21</v>
      </c>
      <c r="G3435">
        <v>140.5812</v>
      </c>
      <c r="H3435" t="s">
        <v>44</v>
      </c>
      <c r="I3435">
        <v>2002</v>
      </c>
      <c r="J3435" t="s">
        <v>16</v>
      </c>
      <c r="K3435" t="s">
        <v>45</v>
      </c>
      <c r="L3435" t="s">
        <v>18</v>
      </c>
      <c r="M3435">
        <v>427.4436</v>
      </c>
    </row>
    <row r="3436" spans="1:13" x14ac:dyDescent="0.3">
      <c r="A3436">
        <v>3434</v>
      </c>
      <c r="B3436" t="s">
        <v>304</v>
      </c>
      <c r="C3436">
        <v>6.26</v>
      </c>
      <c r="D3436" t="s">
        <v>20</v>
      </c>
      <c r="E3436">
        <v>9.9237319999999993E-3</v>
      </c>
      <c r="F3436" t="s">
        <v>26</v>
      </c>
      <c r="G3436">
        <v>152.8366</v>
      </c>
      <c r="H3436" t="s">
        <v>47</v>
      </c>
      <c r="I3436">
        <v>2007</v>
      </c>
      <c r="J3436" t="s">
        <v>16</v>
      </c>
      <c r="K3436" t="s">
        <v>45</v>
      </c>
      <c r="L3436" t="s">
        <v>18</v>
      </c>
      <c r="M3436">
        <v>3778.415</v>
      </c>
    </row>
    <row r="3437" spans="1:13" x14ac:dyDescent="0.3">
      <c r="A3437">
        <v>3435</v>
      </c>
      <c r="B3437" t="s">
        <v>828</v>
      </c>
      <c r="C3437">
        <v>19.7</v>
      </c>
      <c r="D3437" t="s">
        <v>20</v>
      </c>
      <c r="E3437">
        <v>1.6238512E-2</v>
      </c>
      <c r="F3437" t="s">
        <v>75</v>
      </c>
      <c r="G3437">
        <v>186.4556</v>
      </c>
      <c r="H3437" t="s">
        <v>44</v>
      </c>
      <c r="I3437">
        <v>2002</v>
      </c>
      <c r="J3437" t="s">
        <v>16</v>
      </c>
      <c r="K3437" t="s">
        <v>45</v>
      </c>
      <c r="L3437" t="s">
        <v>18</v>
      </c>
      <c r="M3437">
        <v>5069.4012000000002</v>
      </c>
    </row>
    <row r="3438" spans="1:13" x14ac:dyDescent="0.3">
      <c r="A3438">
        <v>3436</v>
      </c>
      <c r="B3438" t="s">
        <v>1194</v>
      </c>
      <c r="C3438">
        <f>SUBTOTAL(101,C2:C3437)</f>
        <v>12.92823919107375</v>
      </c>
      <c r="D3438" t="s">
        <v>20</v>
      </c>
      <c r="E3438">
        <v>0.15607236099999999</v>
      </c>
      <c r="F3438" t="s">
        <v>56</v>
      </c>
      <c r="G3438">
        <v>169.34739999999999</v>
      </c>
      <c r="H3438" t="s">
        <v>40</v>
      </c>
      <c r="I3438">
        <v>1985</v>
      </c>
      <c r="J3438" t="s">
        <v>16</v>
      </c>
      <c r="K3438" t="s">
        <v>23</v>
      </c>
      <c r="L3438" t="s">
        <v>41</v>
      </c>
      <c r="M3438">
        <v>3874.2901999999999</v>
      </c>
    </row>
    <row r="3439" spans="1:13" x14ac:dyDescent="0.3">
      <c r="A3439">
        <v>3437</v>
      </c>
      <c r="B3439" t="s">
        <v>973</v>
      </c>
      <c r="C3439">
        <v>11.8</v>
      </c>
      <c r="D3439" t="s">
        <v>13</v>
      </c>
      <c r="E3439">
        <v>0.115636723</v>
      </c>
      <c r="F3439" t="s">
        <v>21</v>
      </c>
      <c r="G3439">
        <v>199.70840000000001</v>
      </c>
      <c r="H3439" t="s">
        <v>22</v>
      </c>
      <c r="I3439">
        <v>2009</v>
      </c>
      <c r="J3439" t="s">
        <v>16</v>
      </c>
      <c r="K3439" t="s">
        <v>23</v>
      </c>
      <c r="L3439" t="s">
        <v>24</v>
      </c>
      <c r="M3439">
        <v>3571.3512000000001</v>
      </c>
    </row>
    <row r="3440" spans="1:13" x14ac:dyDescent="0.3">
      <c r="A3440">
        <v>3438</v>
      </c>
      <c r="B3440" t="s">
        <v>196</v>
      </c>
      <c r="C3440">
        <v>13.85</v>
      </c>
      <c r="D3440" t="s">
        <v>13</v>
      </c>
      <c r="E3440">
        <v>3.0920531000000001E-2</v>
      </c>
      <c r="F3440" t="s">
        <v>21</v>
      </c>
      <c r="G3440">
        <v>141.0154</v>
      </c>
      <c r="H3440" t="s">
        <v>22</v>
      </c>
      <c r="I3440">
        <v>2009</v>
      </c>
      <c r="J3440" t="s">
        <v>16</v>
      </c>
      <c r="K3440" t="s">
        <v>23</v>
      </c>
      <c r="L3440" t="s">
        <v>24</v>
      </c>
      <c r="M3440">
        <v>1701.7847999999999</v>
      </c>
    </row>
    <row r="3441" spans="1:13" x14ac:dyDescent="0.3">
      <c r="A3441">
        <v>3439</v>
      </c>
      <c r="B3441" t="s">
        <v>373</v>
      </c>
      <c r="C3441">
        <v>14.35</v>
      </c>
      <c r="D3441" t="s">
        <v>13</v>
      </c>
      <c r="E3441">
        <v>8.0594132999999998E-2</v>
      </c>
      <c r="F3441" t="s">
        <v>36</v>
      </c>
      <c r="G3441">
        <v>80.995999999999995</v>
      </c>
      <c r="H3441" t="s">
        <v>50</v>
      </c>
      <c r="I3441">
        <v>1997</v>
      </c>
      <c r="J3441" t="s">
        <v>51</v>
      </c>
      <c r="K3441" t="s">
        <v>17</v>
      </c>
      <c r="L3441" t="s">
        <v>18</v>
      </c>
      <c r="M3441">
        <v>1757.712</v>
      </c>
    </row>
    <row r="3442" spans="1:13" x14ac:dyDescent="0.3">
      <c r="A3442">
        <v>3440</v>
      </c>
      <c r="B3442" t="s">
        <v>1106</v>
      </c>
      <c r="C3442">
        <f>SUBTOTAL(101,C2:C3441)</f>
        <v>12.92866248693818</v>
      </c>
      <c r="D3442" t="s">
        <v>13</v>
      </c>
      <c r="E3442">
        <v>0.16772525099999999</v>
      </c>
      <c r="F3442" t="s">
        <v>43</v>
      </c>
      <c r="G3442">
        <v>128.36779999999999</v>
      </c>
      <c r="H3442" t="s">
        <v>67</v>
      </c>
      <c r="I3442">
        <v>1985</v>
      </c>
      <c r="J3442" t="s">
        <v>51</v>
      </c>
      <c r="K3442" t="s">
        <v>17</v>
      </c>
      <c r="L3442" t="s">
        <v>30</v>
      </c>
      <c r="M3442">
        <v>127.1678</v>
      </c>
    </row>
    <row r="3443" spans="1:13" x14ac:dyDescent="0.3">
      <c r="A3443">
        <v>3441</v>
      </c>
      <c r="B3443" t="s">
        <v>530</v>
      </c>
      <c r="C3443">
        <v>20.7</v>
      </c>
      <c r="D3443" t="s">
        <v>20</v>
      </c>
      <c r="E3443">
        <v>0.100378096</v>
      </c>
      <c r="F3443" t="s">
        <v>28</v>
      </c>
      <c r="G3443">
        <v>122.4388</v>
      </c>
      <c r="H3443" t="s">
        <v>44</v>
      </c>
      <c r="I3443">
        <v>2002</v>
      </c>
      <c r="J3443" t="s">
        <v>16</v>
      </c>
      <c r="K3443" t="s">
        <v>45</v>
      </c>
      <c r="L3443" t="s">
        <v>18</v>
      </c>
      <c r="M3443">
        <v>1238.3879999999999</v>
      </c>
    </row>
    <row r="3444" spans="1:13" x14ac:dyDescent="0.3">
      <c r="A3444">
        <v>3442</v>
      </c>
      <c r="B3444" t="s">
        <v>1389</v>
      </c>
      <c r="C3444">
        <v>7.64</v>
      </c>
      <c r="D3444" t="s">
        <v>20</v>
      </c>
      <c r="E3444">
        <v>7.0847864999999996E-2</v>
      </c>
      <c r="F3444" t="s">
        <v>38</v>
      </c>
      <c r="G3444">
        <v>91.712000000000003</v>
      </c>
      <c r="H3444" t="s">
        <v>44</v>
      </c>
      <c r="I3444">
        <v>2002</v>
      </c>
      <c r="J3444" t="s">
        <v>16</v>
      </c>
      <c r="K3444" t="s">
        <v>45</v>
      </c>
      <c r="L3444" t="s">
        <v>18</v>
      </c>
      <c r="M3444">
        <v>2050.6640000000002</v>
      </c>
    </row>
    <row r="3445" spans="1:13" x14ac:dyDescent="0.3">
      <c r="A3445">
        <v>3443</v>
      </c>
      <c r="B3445" t="s">
        <v>1471</v>
      </c>
      <c r="C3445">
        <v>19.600000000000001</v>
      </c>
      <c r="D3445" t="s">
        <v>20</v>
      </c>
      <c r="E3445">
        <v>4.1636189999999997E-2</v>
      </c>
      <c r="F3445" t="s">
        <v>43</v>
      </c>
      <c r="G3445">
        <v>47.337600000000002</v>
      </c>
      <c r="H3445" t="s">
        <v>15</v>
      </c>
      <c r="I3445">
        <v>1999</v>
      </c>
      <c r="J3445" t="s">
        <v>16</v>
      </c>
      <c r="K3445" t="s">
        <v>17</v>
      </c>
      <c r="L3445" t="s">
        <v>18</v>
      </c>
      <c r="M3445">
        <v>1150.5024000000001</v>
      </c>
    </row>
    <row r="3446" spans="1:13" x14ac:dyDescent="0.3">
      <c r="A3446">
        <v>3444</v>
      </c>
      <c r="B3446" t="s">
        <v>709</v>
      </c>
      <c r="C3446">
        <v>18.5</v>
      </c>
      <c r="D3446" t="s">
        <v>13</v>
      </c>
      <c r="E3446">
        <v>2.5756826E-2</v>
      </c>
      <c r="F3446" t="s">
        <v>26</v>
      </c>
      <c r="G3446">
        <v>87.217200000000005</v>
      </c>
      <c r="H3446" t="s">
        <v>62</v>
      </c>
      <c r="I3446">
        <v>2004</v>
      </c>
      <c r="J3446" t="s">
        <v>51</v>
      </c>
      <c r="K3446" t="s">
        <v>45</v>
      </c>
      <c r="L3446" t="s">
        <v>18</v>
      </c>
      <c r="M3446">
        <v>802.95479999999998</v>
      </c>
    </row>
    <row r="3447" spans="1:13" x14ac:dyDescent="0.3">
      <c r="A3447">
        <v>3445</v>
      </c>
      <c r="B3447" t="s">
        <v>460</v>
      </c>
      <c r="C3447">
        <v>12.3</v>
      </c>
      <c r="D3447" t="s">
        <v>13</v>
      </c>
      <c r="E3447">
        <v>7.6987407999999993E-2</v>
      </c>
      <c r="F3447" t="s">
        <v>32</v>
      </c>
      <c r="G3447">
        <v>247.946</v>
      </c>
      <c r="H3447" t="s">
        <v>47</v>
      </c>
      <c r="I3447">
        <v>2007</v>
      </c>
      <c r="J3447" t="s">
        <v>16</v>
      </c>
      <c r="K3447" t="s">
        <v>45</v>
      </c>
      <c r="L3447" t="s">
        <v>18</v>
      </c>
      <c r="M3447">
        <v>3202.498</v>
      </c>
    </row>
    <row r="3448" spans="1:13" x14ac:dyDescent="0.3">
      <c r="A3448">
        <v>3446</v>
      </c>
      <c r="B3448" t="s">
        <v>1476</v>
      </c>
      <c r="C3448">
        <v>12.1</v>
      </c>
      <c r="D3448" t="s">
        <v>13</v>
      </c>
      <c r="E3448">
        <v>7.9968115000000006E-2</v>
      </c>
      <c r="F3448" t="s">
        <v>32</v>
      </c>
      <c r="G3448">
        <v>170.81059999999999</v>
      </c>
      <c r="H3448" t="s">
        <v>44</v>
      </c>
      <c r="I3448">
        <v>2002</v>
      </c>
      <c r="J3448" t="s">
        <v>16</v>
      </c>
      <c r="K3448" t="s">
        <v>45</v>
      </c>
      <c r="L3448" t="s">
        <v>18</v>
      </c>
      <c r="M3448">
        <v>4619.9862000000003</v>
      </c>
    </row>
    <row r="3449" spans="1:13" x14ac:dyDescent="0.3">
      <c r="A3449">
        <v>3447</v>
      </c>
      <c r="B3449" t="s">
        <v>959</v>
      </c>
      <c r="C3449">
        <v>7.21</v>
      </c>
      <c r="D3449" t="s">
        <v>20</v>
      </c>
      <c r="E3449">
        <v>0.14460413</v>
      </c>
      <c r="F3449" t="s">
        <v>38</v>
      </c>
      <c r="G3449">
        <v>102.6332</v>
      </c>
      <c r="H3449" t="s">
        <v>62</v>
      </c>
      <c r="I3449">
        <v>2004</v>
      </c>
      <c r="J3449" t="s">
        <v>51</v>
      </c>
      <c r="K3449" t="s">
        <v>45</v>
      </c>
      <c r="L3449" t="s">
        <v>18</v>
      </c>
      <c r="M3449">
        <v>2153.1972000000001</v>
      </c>
    </row>
    <row r="3450" spans="1:13" x14ac:dyDescent="0.3">
      <c r="A3450">
        <v>3448</v>
      </c>
      <c r="B3450" t="s">
        <v>53</v>
      </c>
      <c r="C3450">
        <v>17.600000000000001</v>
      </c>
      <c r="D3450" t="s">
        <v>20</v>
      </c>
      <c r="E3450">
        <v>4.7524635000000003E-2</v>
      </c>
      <c r="F3450" t="s">
        <v>38</v>
      </c>
      <c r="G3450">
        <v>118.2782</v>
      </c>
      <c r="H3450" t="s">
        <v>47</v>
      </c>
      <c r="I3450">
        <v>2007</v>
      </c>
      <c r="J3450" t="s">
        <v>16</v>
      </c>
      <c r="K3450" t="s">
        <v>45</v>
      </c>
      <c r="L3450" t="s">
        <v>18</v>
      </c>
      <c r="M3450">
        <v>715.06920000000002</v>
      </c>
    </row>
    <row r="3451" spans="1:13" x14ac:dyDescent="0.3">
      <c r="A3451">
        <v>3449</v>
      </c>
      <c r="B3451" t="s">
        <v>466</v>
      </c>
      <c r="C3451">
        <v>6.1349999999999998</v>
      </c>
      <c r="D3451" t="s">
        <v>20</v>
      </c>
      <c r="E3451">
        <v>7.9776075000000002E-2</v>
      </c>
      <c r="F3451" t="s">
        <v>36</v>
      </c>
      <c r="G3451">
        <v>152.8366</v>
      </c>
      <c r="H3451" t="s">
        <v>47</v>
      </c>
      <c r="I3451">
        <v>2007</v>
      </c>
      <c r="J3451" t="s">
        <v>16</v>
      </c>
      <c r="K3451" t="s">
        <v>45</v>
      </c>
      <c r="L3451" t="s">
        <v>18</v>
      </c>
      <c r="M3451">
        <v>1964.7757999999999</v>
      </c>
    </row>
    <row r="3452" spans="1:13" x14ac:dyDescent="0.3">
      <c r="A3452">
        <v>3450</v>
      </c>
      <c r="B3452" t="s">
        <v>1340</v>
      </c>
      <c r="C3452">
        <v>19.600000000000001</v>
      </c>
      <c r="D3452" t="s">
        <v>13</v>
      </c>
      <c r="E3452">
        <v>2.3988387E-2</v>
      </c>
      <c r="F3452" t="s">
        <v>32</v>
      </c>
      <c r="G3452">
        <v>104.5964</v>
      </c>
      <c r="H3452" t="s">
        <v>15</v>
      </c>
      <c r="I3452">
        <v>1999</v>
      </c>
      <c r="J3452" t="s">
        <v>16</v>
      </c>
      <c r="K3452" t="s">
        <v>17</v>
      </c>
      <c r="L3452" t="s">
        <v>18</v>
      </c>
      <c r="M3452">
        <v>1262.3568</v>
      </c>
    </row>
    <row r="3453" spans="1:13" x14ac:dyDescent="0.3">
      <c r="A3453">
        <v>3451</v>
      </c>
      <c r="B3453" t="s">
        <v>751</v>
      </c>
      <c r="C3453">
        <v>12.1</v>
      </c>
      <c r="D3453" t="s">
        <v>13</v>
      </c>
      <c r="E3453">
        <v>1.1563024E-2</v>
      </c>
      <c r="F3453" t="s">
        <v>14</v>
      </c>
      <c r="G3453">
        <v>164.95259999999999</v>
      </c>
      <c r="H3453" t="s">
        <v>44</v>
      </c>
      <c r="I3453">
        <v>2002</v>
      </c>
      <c r="J3453" t="s">
        <v>16</v>
      </c>
      <c r="K3453" t="s">
        <v>45</v>
      </c>
      <c r="L3453" t="s">
        <v>18</v>
      </c>
      <c r="M3453">
        <v>2302.3364000000001</v>
      </c>
    </row>
    <row r="3454" spans="1:13" x14ac:dyDescent="0.3">
      <c r="A3454">
        <v>3452</v>
      </c>
      <c r="B3454" t="s">
        <v>1349</v>
      </c>
      <c r="C3454">
        <v>14.5</v>
      </c>
      <c r="D3454" t="s">
        <v>13</v>
      </c>
      <c r="E3454">
        <v>8.9703476000000004E-2</v>
      </c>
      <c r="F3454" t="s">
        <v>58</v>
      </c>
      <c r="G3454">
        <v>158.3604</v>
      </c>
      <c r="H3454" t="s">
        <v>33</v>
      </c>
      <c r="I3454">
        <v>1987</v>
      </c>
      <c r="J3454" t="s">
        <v>34</v>
      </c>
      <c r="K3454" t="s">
        <v>23</v>
      </c>
      <c r="L3454" t="s">
        <v>18</v>
      </c>
      <c r="M3454">
        <v>1109.2228</v>
      </c>
    </row>
    <row r="3455" spans="1:13" x14ac:dyDescent="0.3">
      <c r="A3455">
        <v>3453</v>
      </c>
      <c r="B3455" t="s">
        <v>617</v>
      </c>
      <c r="C3455">
        <v>8.9600000000000009</v>
      </c>
      <c r="D3455" t="s">
        <v>20</v>
      </c>
      <c r="E3455">
        <v>6.8938340000000001E-2</v>
      </c>
      <c r="F3455" t="s">
        <v>28</v>
      </c>
      <c r="G3455">
        <v>196.4768</v>
      </c>
      <c r="H3455" t="s">
        <v>50</v>
      </c>
      <c r="I3455">
        <v>1997</v>
      </c>
      <c r="J3455" t="s">
        <v>51</v>
      </c>
      <c r="K3455" t="s">
        <v>17</v>
      </c>
      <c r="L3455" t="s">
        <v>18</v>
      </c>
      <c r="M3455">
        <v>2561.9983999999999</v>
      </c>
    </row>
    <row r="3456" spans="1:13" x14ac:dyDescent="0.3">
      <c r="A3456">
        <v>3454</v>
      </c>
      <c r="B3456" t="s">
        <v>1374</v>
      </c>
      <c r="C3456">
        <v>20.7</v>
      </c>
      <c r="D3456" t="s">
        <v>13</v>
      </c>
      <c r="E3456">
        <v>0.16966714499999999</v>
      </c>
      <c r="F3456" t="s">
        <v>75</v>
      </c>
      <c r="G3456">
        <v>183.5266</v>
      </c>
      <c r="H3456" t="s">
        <v>33</v>
      </c>
      <c r="I3456">
        <v>1987</v>
      </c>
      <c r="J3456" t="s">
        <v>34</v>
      </c>
      <c r="K3456" t="s">
        <v>23</v>
      </c>
      <c r="L3456" t="s">
        <v>18</v>
      </c>
      <c r="M3456">
        <v>4426.2384000000002</v>
      </c>
    </row>
    <row r="3457" spans="1:13" x14ac:dyDescent="0.3">
      <c r="A3457">
        <v>3455</v>
      </c>
      <c r="B3457" t="s">
        <v>1477</v>
      </c>
      <c r="C3457">
        <v>7.1449999999999996</v>
      </c>
      <c r="D3457" t="s">
        <v>13</v>
      </c>
      <c r="E3457">
        <v>1.7814518000000001E-2</v>
      </c>
      <c r="F3457" t="s">
        <v>43</v>
      </c>
      <c r="G3457">
        <v>159.8578</v>
      </c>
      <c r="H3457" t="s">
        <v>15</v>
      </c>
      <c r="I3457">
        <v>1999</v>
      </c>
      <c r="J3457" t="s">
        <v>16</v>
      </c>
      <c r="K3457" t="s">
        <v>17</v>
      </c>
      <c r="L3457" t="s">
        <v>18</v>
      </c>
      <c r="M3457">
        <v>2246.4092000000001</v>
      </c>
    </row>
    <row r="3458" spans="1:13" x14ac:dyDescent="0.3">
      <c r="A3458">
        <v>3456</v>
      </c>
      <c r="B3458" t="s">
        <v>1078</v>
      </c>
      <c r="C3458">
        <v>9.6</v>
      </c>
      <c r="D3458" t="s">
        <v>20</v>
      </c>
      <c r="E3458">
        <v>2.7399064000000001E-2</v>
      </c>
      <c r="F3458" t="s">
        <v>38</v>
      </c>
      <c r="G3458">
        <v>258.3304</v>
      </c>
      <c r="H3458" t="s">
        <v>44</v>
      </c>
      <c r="I3458">
        <v>2002</v>
      </c>
      <c r="J3458" t="s">
        <v>16</v>
      </c>
      <c r="K3458" t="s">
        <v>45</v>
      </c>
      <c r="L3458" t="s">
        <v>18</v>
      </c>
      <c r="M3458">
        <v>4133.2864</v>
      </c>
    </row>
    <row r="3459" spans="1:13" x14ac:dyDescent="0.3">
      <c r="A3459">
        <v>3457</v>
      </c>
      <c r="B3459" t="s">
        <v>1027</v>
      </c>
      <c r="C3459">
        <v>14.5</v>
      </c>
      <c r="D3459" t="s">
        <v>20</v>
      </c>
      <c r="E3459">
        <v>9.7398254000000004E-2</v>
      </c>
      <c r="F3459" t="s">
        <v>38</v>
      </c>
      <c r="G3459">
        <v>157.42619999999999</v>
      </c>
      <c r="H3459" t="s">
        <v>44</v>
      </c>
      <c r="I3459">
        <v>2002</v>
      </c>
      <c r="J3459" t="s">
        <v>16</v>
      </c>
      <c r="K3459" t="s">
        <v>45</v>
      </c>
      <c r="L3459" t="s">
        <v>18</v>
      </c>
      <c r="M3459">
        <v>3978.1550000000002</v>
      </c>
    </row>
    <row r="3460" spans="1:13" x14ac:dyDescent="0.3">
      <c r="A3460">
        <v>3458</v>
      </c>
      <c r="B3460" t="s">
        <v>1478</v>
      </c>
      <c r="C3460">
        <f>SUBTOTAL(101,C2:C3459)</f>
        <v>12.931814404431959</v>
      </c>
      <c r="D3460" t="s">
        <v>20</v>
      </c>
      <c r="E3460">
        <v>0.23207267400000001</v>
      </c>
      <c r="F3460" t="s">
        <v>43</v>
      </c>
      <c r="G3460">
        <v>229.46680000000001</v>
      </c>
      <c r="H3460" t="s">
        <v>67</v>
      </c>
      <c r="I3460">
        <v>1985</v>
      </c>
      <c r="J3460" t="s">
        <v>51</v>
      </c>
      <c r="K3460" t="s">
        <v>17</v>
      </c>
      <c r="L3460" t="s">
        <v>30</v>
      </c>
      <c r="M3460">
        <v>460.73360000000002</v>
      </c>
    </row>
    <row r="3461" spans="1:13" x14ac:dyDescent="0.3">
      <c r="A3461">
        <v>3459</v>
      </c>
      <c r="B3461" t="s">
        <v>1406</v>
      </c>
      <c r="C3461">
        <v>18.850000000000001</v>
      </c>
      <c r="D3461" t="s">
        <v>13</v>
      </c>
      <c r="E3461">
        <v>3.9723999000000003E-2</v>
      </c>
      <c r="F3461" t="s">
        <v>38</v>
      </c>
      <c r="G3461">
        <v>41.048000000000002</v>
      </c>
      <c r="H3461" t="s">
        <v>44</v>
      </c>
      <c r="I3461">
        <v>2002</v>
      </c>
      <c r="J3461" t="s">
        <v>16</v>
      </c>
      <c r="K3461" t="s">
        <v>45</v>
      </c>
      <c r="L3461" t="s">
        <v>18</v>
      </c>
      <c r="M3461">
        <v>918.80399999999997</v>
      </c>
    </row>
    <row r="3462" spans="1:13" x14ac:dyDescent="0.3">
      <c r="A3462">
        <v>3460</v>
      </c>
      <c r="B3462" t="s">
        <v>243</v>
      </c>
      <c r="C3462">
        <v>13.8</v>
      </c>
      <c r="D3462" t="s">
        <v>13</v>
      </c>
      <c r="E3462">
        <v>5.8431120000000003E-2</v>
      </c>
      <c r="F3462" t="s">
        <v>14</v>
      </c>
      <c r="G3462">
        <v>243.68020000000001</v>
      </c>
      <c r="H3462" t="s">
        <v>47</v>
      </c>
      <c r="I3462">
        <v>2007</v>
      </c>
      <c r="J3462" t="s">
        <v>16</v>
      </c>
      <c r="K3462" t="s">
        <v>45</v>
      </c>
      <c r="L3462" t="s">
        <v>18</v>
      </c>
      <c r="M3462">
        <v>1965.4416000000001</v>
      </c>
    </row>
    <row r="3463" spans="1:13" x14ac:dyDescent="0.3">
      <c r="A3463">
        <v>3461</v>
      </c>
      <c r="B3463" t="s">
        <v>425</v>
      </c>
      <c r="C3463">
        <v>20.350000000000001</v>
      </c>
      <c r="D3463" t="s">
        <v>20</v>
      </c>
      <c r="E3463">
        <v>3.0990354000000001E-2</v>
      </c>
      <c r="F3463" t="s">
        <v>14</v>
      </c>
      <c r="G3463">
        <v>256.36720000000003</v>
      </c>
      <c r="H3463" t="s">
        <v>44</v>
      </c>
      <c r="I3463">
        <v>2002</v>
      </c>
      <c r="J3463" t="s">
        <v>16</v>
      </c>
      <c r="K3463" t="s">
        <v>45</v>
      </c>
      <c r="L3463" t="s">
        <v>18</v>
      </c>
      <c r="M3463">
        <v>1022.6688</v>
      </c>
    </row>
    <row r="3464" spans="1:13" x14ac:dyDescent="0.3">
      <c r="A3464">
        <v>3462</v>
      </c>
      <c r="B3464" t="s">
        <v>803</v>
      </c>
      <c r="C3464">
        <v>20.75</v>
      </c>
      <c r="D3464" t="s">
        <v>13</v>
      </c>
      <c r="E3464">
        <v>0.10868960599999999</v>
      </c>
      <c r="F3464" t="s">
        <v>38</v>
      </c>
      <c r="G3464">
        <v>159.3578</v>
      </c>
      <c r="H3464" t="s">
        <v>62</v>
      </c>
      <c r="I3464">
        <v>2004</v>
      </c>
      <c r="J3464" t="s">
        <v>51</v>
      </c>
      <c r="K3464" t="s">
        <v>45</v>
      </c>
      <c r="L3464" t="s">
        <v>18</v>
      </c>
      <c r="M3464">
        <v>4492.8184000000001</v>
      </c>
    </row>
    <row r="3465" spans="1:13" x14ac:dyDescent="0.3">
      <c r="A3465">
        <v>3463</v>
      </c>
      <c r="B3465" t="s">
        <v>810</v>
      </c>
      <c r="C3465">
        <v>8.1850000000000005</v>
      </c>
      <c r="D3465" t="s">
        <v>13</v>
      </c>
      <c r="E3465">
        <v>3.8721734000000001E-2</v>
      </c>
      <c r="F3465" t="s">
        <v>28</v>
      </c>
      <c r="G3465">
        <v>115.88079999999999</v>
      </c>
      <c r="H3465" t="s">
        <v>62</v>
      </c>
      <c r="I3465">
        <v>2004</v>
      </c>
      <c r="J3465" t="s">
        <v>51</v>
      </c>
      <c r="K3465" t="s">
        <v>45</v>
      </c>
      <c r="L3465" t="s">
        <v>18</v>
      </c>
      <c r="M3465">
        <v>1523.3504</v>
      </c>
    </row>
    <row r="3466" spans="1:13" x14ac:dyDescent="0.3">
      <c r="A3466">
        <v>3464</v>
      </c>
      <c r="B3466" t="s">
        <v>1479</v>
      </c>
      <c r="C3466">
        <v>9.3949999999999996</v>
      </c>
      <c r="D3466" t="s">
        <v>13</v>
      </c>
      <c r="E3466">
        <v>0.10366489700000001</v>
      </c>
      <c r="F3466" t="s">
        <v>38</v>
      </c>
      <c r="G3466">
        <v>233.69319999999999</v>
      </c>
      <c r="H3466" t="s">
        <v>33</v>
      </c>
      <c r="I3466">
        <v>1987</v>
      </c>
      <c r="J3466" t="s">
        <v>34</v>
      </c>
      <c r="K3466" t="s">
        <v>23</v>
      </c>
      <c r="L3466" t="s">
        <v>18</v>
      </c>
      <c r="M3466">
        <v>1414.1592000000001</v>
      </c>
    </row>
    <row r="3467" spans="1:13" x14ac:dyDescent="0.3">
      <c r="A3467">
        <v>3465</v>
      </c>
      <c r="B3467" t="s">
        <v>1480</v>
      </c>
      <c r="C3467">
        <v>7.39</v>
      </c>
      <c r="D3467" t="s">
        <v>13</v>
      </c>
      <c r="E3467">
        <v>8.2367244000000006E-2</v>
      </c>
      <c r="F3467" t="s">
        <v>21</v>
      </c>
      <c r="G3467">
        <v>187.75299999999999</v>
      </c>
      <c r="H3467" t="s">
        <v>15</v>
      </c>
      <c r="I3467">
        <v>1999</v>
      </c>
      <c r="J3467" t="s">
        <v>16</v>
      </c>
      <c r="K3467" t="s">
        <v>17</v>
      </c>
      <c r="L3467" t="s">
        <v>18</v>
      </c>
      <c r="M3467">
        <v>1518.0239999999999</v>
      </c>
    </row>
    <row r="3468" spans="1:13" x14ac:dyDescent="0.3">
      <c r="A3468">
        <v>3466</v>
      </c>
      <c r="B3468" t="s">
        <v>965</v>
      </c>
      <c r="C3468">
        <v>16.75</v>
      </c>
      <c r="D3468" t="s">
        <v>72</v>
      </c>
      <c r="E3468">
        <v>0.105282932</v>
      </c>
      <c r="F3468" t="s">
        <v>38</v>
      </c>
      <c r="G3468">
        <v>156.96299999999999</v>
      </c>
      <c r="H3468" t="s">
        <v>22</v>
      </c>
      <c r="I3468">
        <v>2009</v>
      </c>
      <c r="J3468" t="s">
        <v>16</v>
      </c>
      <c r="K3468" t="s">
        <v>23</v>
      </c>
      <c r="L3468" t="s">
        <v>24</v>
      </c>
      <c r="M3468">
        <v>2816.3339999999998</v>
      </c>
    </row>
    <row r="3469" spans="1:13" x14ac:dyDescent="0.3">
      <c r="A3469">
        <v>3467</v>
      </c>
      <c r="B3469" t="s">
        <v>844</v>
      </c>
      <c r="C3469">
        <v>9.8000000000000007</v>
      </c>
      <c r="D3469" t="s">
        <v>20</v>
      </c>
      <c r="E3469">
        <v>0.14140639399999999</v>
      </c>
      <c r="F3469" t="s">
        <v>36</v>
      </c>
      <c r="G3469">
        <v>50.000799999999998</v>
      </c>
      <c r="H3469" t="s">
        <v>47</v>
      </c>
      <c r="I3469">
        <v>2007</v>
      </c>
      <c r="J3469" t="s">
        <v>16</v>
      </c>
      <c r="K3469" t="s">
        <v>45</v>
      </c>
      <c r="L3469" t="s">
        <v>18</v>
      </c>
      <c r="M3469">
        <v>506.00799999999998</v>
      </c>
    </row>
    <row r="3470" spans="1:13" x14ac:dyDescent="0.3">
      <c r="A3470">
        <v>3468</v>
      </c>
      <c r="B3470" t="s">
        <v>1481</v>
      </c>
      <c r="C3470">
        <v>15</v>
      </c>
      <c r="D3470" t="s">
        <v>13</v>
      </c>
      <c r="E3470">
        <v>7.1516201000000001E-2</v>
      </c>
      <c r="F3470" t="s">
        <v>58</v>
      </c>
      <c r="G3470">
        <v>127.7362</v>
      </c>
      <c r="H3470" t="s">
        <v>44</v>
      </c>
      <c r="I3470">
        <v>2002</v>
      </c>
      <c r="J3470" t="s">
        <v>16</v>
      </c>
      <c r="K3470" t="s">
        <v>45</v>
      </c>
      <c r="L3470" t="s">
        <v>18</v>
      </c>
      <c r="M3470">
        <v>1761.7067999999999</v>
      </c>
    </row>
    <row r="3471" spans="1:13" x14ac:dyDescent="0.3">
      <c r="A3471">
        <v>3469</v>
      </c>
      <c r="B3471" t="s">
        <v>108</v>
      </c>
      <c r="C3471">
        <v>6.2149999999999999</v>
      </c>
      <c r="D3471" t="s">
        <v>13</v>
      </c>
      <c r="E3471">
        <v>1.2198395000000001E-2</v>
      </c>
      <c r="F3471" t="s">
        <v>28</v>
      </c>
      <c r="G3471">
        <v>37.4848</v>
      </c>
      <c r="H3471" t="s">
        <v>22</v>
      </c>
      <c r="I3471">
        <v>2009</v>
      </c>
      <c r="J3471" t="s">
        <v>16</v>
      </c>
      <c r="K3471" t="s">
        <v>23</v>
      </c>
      <c r="L3471" t="s">
        <v>24</v>
      </c>
      <c r="M3471">
        <v>186.42400000000001</v>
      </c>
    </row>
    <row r="3472" spans="1:13" x14ac:dyDescent="0.3">
      <c r="A3472">
        <v>3470</v>
      </c>
      <c r="B3472" t="s">
        <v>898</v>
      </c>
      <c r="C3472">
        <v>11.65</v>
      </c>
      <c r="D3472" t="s">
        <v>13</v>
      </c>
      <c r="E3472">
        <v>0.132248069</v>
      </c>
      <c r="F3472" t="s">
        <v>36</v>
      </c>
      <c r="G3472">
        <v>150.50239999999999</v>
      </c>
      <c r="H3472" t="s">
        <v>47</v>
      </c>
      <c r="I3472">
        <v>2007</v>
      </c>
      <c r="J3472" t="s">
        <v>16</v>
      </c>
      <c r="K3472" t="s">
        <v>45</v>
      </c>
      <c r="L3472" t="s">
        <v>18</v>
      </c>
      <c r="M3472">
        <v>3187.8503999999998</v>
      </c>
    </row>
    <row r="3473" spans="1:13" x14ac:dyDescent="0.3">
      <c r="A3473">
        <v>3471</v>
      </c>
      <c r="B3473" t="s">
        <v>1157</v>
      </c>
      <c r="C3473">
        <v>5.51</v>
      </c>
      <c r="D3473" t="s">
        <v>13</v>
      </c>
      <c r="E3473">
        <v>3.4445115999999998E-2</v>
      </c>
      <c r="F3473" t="s">
        <v>58</v>
      </c>
      <c r="G3473">
        <v>95.872600000000006</v>
      </c>
      <c r="H3473" t="s">
        <v>33</v>
      </c>
      <c r="I3473">
        <v>1987</v>
      </c>
      <c r="J3473" t="s">
        <v>34</v>
      </c>
      <c r="K3473" t="s">
        <v>23</v>
      </c>
      <c r="L3473" t="s">
        <v>18</v>
      </c>
      <c r="M3473">
        <v>2153.1972000000001</v>
      </c>
    </row>
    <row r="3474" spans="1:13" x14ac:dyDescent="0.3">
      <c r="A3474">
        <v>3472</v>
      </c>
      <c r="B3474" t="s">
        <v>1180</v>
      </c>
      <c r="C3474">
        <v>7.72</v>
      </c>
      <c r="D3474" t="s">
        <v>20</v>
      </c>
      <c r="E3474">
        <v>8.8543867999999998E-2</v>
      </c>
      <c r="F3474" t="s">
        <v>28</v>
      </c>
      <c r="G3474">
        <v>117.5466</v>
      </c>
      <c r="H3474" t="s">
        <v>44</v>
      </c>
      <c r="I3474">
        <v>2002</v>
      </c>
      <c r="J3474" t="s">
        <v>16</v>
      </c>
      <c r="K3474" t="s">
        <v>45</v>
      </c>
      <c r="L3474" t="s">
        <v>18</v>
      </c>
      <c r="M3474">
        <v>824.92619999999999</v>
      </c>
    </row>
    <row r="3475" spans="1:13" x14ac:dyDescent="0.3">
      <c r="A3475">
        <v>3473</v>
      </c>
      <c r="B3475" t="s">
        <v>1454</v>
      </c>
      <c r="C3475">
        <v>16.350000000000001</v>
      </c>
      <c r="D3475" t="s">
        <v>13</v>
      </c>
      <c r="E3475">
        <v>1.6979062999999999E-2</v>
      </c>
      <c r="F3475" t="s">
        <v>32</v>
      </c>
      <c r="G3475">
        <v>97.441000000000003</v>
      </c>
      <c r="H3475" t="s">
        <v>33</v>
      </c>
      <c r="I3475">
        <v>1987</v>
      </c>
      <c r="J3475" t="s">
        <v>34</v>
      </c>
      <c r="K3475" t="s">
        <v>23</v>
      </c>
      <c r="L3475" t="s">
        <v>18</v>
      </c>
      <c r="M3475">
        <v>772.32799999999997</v>
      </c>
    </row>
    <row r="3476" spans="1:13" x14ac:dyDescent="0.3">
      <c r="A3476">
        <v>3474</v>
      </c>
      <c r="B3476" t="s">
        <v>282</v>
      </c>
      <c r="C3476">
        <f>SUBTOTAL(101,C2:C3475)</f>
        <v>12.929657251119359</v>
      </c>
      <c r="D3476" t="s">
        <v>13</v>
      </c>
      <c r="E3476">
        <v>0.30485910399999999</v>
      </c>
      <c r="F3476" t="s">
        <v>36</v>
      </c>
      <c r="G3476">
        <v>125.4362</v>
      </c>
      <c r="H3476" t="s">
        <v>67</v>
      </c>
      <c r="I3476">
        <v>1985</v>
      </c>
      <c r="J3476" t="s">
        <v>51</v>
      </c>
      <c r="K3476" t="s">
        <v>17</v>
      </c>
      <c r="L3476" t="s">
        <v>30</v>
      </c>
      <c r="M3476">
        <v>755.0172</v>
      </c>
    </row>
    <row r="3477" spans="1:13" x14ac:dyDescent="0.3">
      <c r="A3477">
        <v>3475</v>
      </c>
      <c r="B3477" t="s">
        <v>347</v>
      </c>
      <c r="C3477">
        <v>13.8</v>
      </c>
      <c r="D3477" t="s">
        <v>20</v>
      </c>
      <c r="E3477">
        <v>5.6825065000000001E-2</v>
      </c>
      <c r="F3477" t="s">
        <v>38</v>
      </c>
      <c r="G3477">
        <v>230.9984</v>
      </c>
      <c r="H3477" t="s">
        <v>33</v>
      </c>
      <c r="I3477">
        <v>1987</v>
      </c>
      <c r="J3477" t="s">
        <v>34</v>
      </c>
      <c r="K3477" t="s">
        <v>23</v>
      </c>
      <c r="L3477" t="s">
        <v>18</v>
      </c>
      <c r="M3477">
        <v>4633.9679999999998</v>
      </c>
    </row>
    <row r="3478" spans="1:13" x14ac:dyDescent="0.3">
      <c r="A3478">
        <v>3476</v>
      </c>
      <c r="B3478" t="s">
        <v>1482</v>
      </c>
      <c r="C3478">
        <v>4.9050000000000002</v>
      </c>
      <c r="D3478" t="s">
        <v>13</v>
      </c>
      <c r="E3478">
        <v>0.1175683</v>
      </c>
      <c r="F3478" t="s">
        <v>75</v>
      </c>
      <c r="G3478">
        <v>197.67679999999999</v>
      </c>
      <c r="H3478" t="s">
        <v>44</v>
      </c>
      <c r="I3478">
        <v>2002</v>
      </c>
      <c r="J3478" t="s">
        <v>16</v>
      </c>
      <c r="K3478" t="s">
        <v>45</v>
      </c>
      <c r="L3478" t="s">
        <v>18</v>
      </c>
      <c r="M3478">
        <v>2956.152</v>
      </c>
    </row>
    <row r="3479" spans="1:13" x14ac:dyDescent="0.3">
      <c r="A3479">
        <v>3477</v>
      </c>
      <c r="B3479" t="s">
        <v>288</v>
      </c>
      <c r="C3479">
        <v>16.350000000000001</v>
      </c>
      <c r="D3479" t="s">
        <v>13</v>
      </c>
      <c r="E3479">
        <v>9.0562192E-2</v>
      </c>
      <c r="F3479" t="s">
        <v>32</v>
      </c>
      <c r="G3479">
        <v>198.21100000000001</v>
      </c>
      <c r="H3479" t="s">
        <v>50</v>
      </c>
      <c r="I3479">
        <v>1997</v>
      </c>
      <c r="J3479" t="s">
        <v>51</v>
      </c>
      <c r="K3479" t="s">
        <v>17</v>
      </c>
      <c r="L3479" t="s">
        <v>18</v>
      </c>
      <c r="M3479">
        <v>1964.11</v>
      </c>
    </row>
    <row r="3480" spans="1:13" x14ac:dyDescent="0.3">
      <c r="A3480">
        <v>3478</v>
      </c>
      <c r="B3480" t="s">
        <v>768</v>
      </c>
      <c r="C3480">
        <v>21.25</v>
      </c>
      <c r="D3480" t="s">
        <v>13</v>
      </c>
      <c r="E3480">
        <v>1.9423231999999999E-2</v>
      </c>
      <c r="F3480" t="s">
        <v>38</v>
      </c>
      <c r="G3480">
        <v>120.87560000000001</v>
      </c>
      <c r="H3480" t="s">
        <v>50</v>
      </c>
      <c r="I3480">
        <v>1997</v>
      </c>
      <c r="J3480" t="s">
        <v>51</v>
      </c>
      <c r="K3480" t="s">
        <v>17</v>
      </c>
      <c r="L3480" t="s">
        <v>18</v>
      </c>
      <c r="M3480">
        <v>3150.5655999999999</v>
      </c>
    </row>
    <row r="3481" spans="1:13" x14ac:dyDescent="0.3">
      <c r="A3481">
        <v>3479</v>
      </c>
      <c r="B3481" t="s">
        <v>452</v>
      </c>
      <c r="C3481">
        <v>15.85</v>
      </c>
      <c r="D3481" t="s">
        <v>13</v>
      </c>
      <c r="E3481">
        <v>7.8489577000000005E-2</v>
      </c>
      <c r="F3481" t="s">
        <v>75</v>
      </c>
      <c r="G3481">
        <v>39.950600000000001</v>
      </c>
      <c r="H3481" t="s">
        <v>33</v>
      </c>
      <c r="I3481">
        <v>1987</v>
      </c>
      <c r="J3481" t="s">
        <v>34</v>
      </c>
      <c r="K3481" t="s">
        <v>23</v>
      </c>
      <c r="L3481" t="s">
        <v>18</v>
      </c>
      <c r="M3481">
        <v>645.16020000000003</v>
      </c>
    </row>
    <row r="3482" spans="1:13" x14ac:dyDescent="0.3">
      <c r="A3482">
        <v>3480</v>
      </c>
      <c r="B3482" t="s">
        <v>1266</v>
      </c>
      <c r="C3482">
        <v>8.6</v>
      </c>
      <c r="D3482" t="s">
        <v>20</v>
      </c>
      <c r="E3482">
        <v>5.4706407999999998E-2</v>
      </c>
      <c r="F3482" t="s">
        <v>80</v>
      </c>
      <c r="G3482">
        <v>128.93100000000001</v>
      </c>
      <c r="H3482" t="s">
        <v>22</v>
      </c>
      <c r="I3482">
        <v>2009</v>
      </c>
      <c r="J3482" t="s">
        <v>16</v>
      </c>
      <c r="K3482" t="s">
        <v>23</v>
      </c>
      <c r="L3482" t="s">
        <v>24</v>
      </c>
      <c r="M3482">
        <v>1428.1410000000001</v>
      </c>
    </row>
    <row r="3483" spans="1:13" x14ac:dyDescent="0.3">
      <c r="A3483">
        <v>3481</v>
      </c>
      <c r="B3483" t="s">
        <v>547</v>
      </c>
      <c r="C3483">
        <v>9.1300000000000008</v>
      </c>
      <c r="D3483" t="s">
        <v>13</v>
      </c>
      <c r="E3483">
        <v>5.1804278000000002E-2</v>
      </c>
      <c r="F3483" t="s">
        <v>32</v>
      </c>
      <c r="G3483">
        <v>150.20240000000001</v>
      </c>
      <c r="H3483" t="s">
        <v>33</v>
      </c>
      <c r="I3483">
        <v>1987</v>
      </c>
      <c r="J3483" t="s">
        <v>34</v>
      </c>
      <c r="K3483" t="s">
        <v>23</v>
      </c>
      <c r="L3483" t="s">
        <v>18</v>
      </c>
      <c r="M3483">
        <v>1821.6288</v>
      </c>
    </row>
    <row r="3484" spans="1:13" x14ac:dyDescent="0.3">
      <c r="A3484">
        <v>3482</v>
      </c>
      <c r="B3484" t="s">
        <v>924</v>
      </c>
      <c r="C3484">
        <f t="shared" ref="C3484:C3486" si="71">SUBTOTAL(101,C2:C3483)</f>
        <v>12.929443298968897</v>
      </c>
      <c r="D3484" t="s">
        <v>13</v>
      </c>
      <c r="E3484">
        <v>1.2215675E-2</v>
      </c>
      <c r="F3484" t="s">
        <v>28</v>
      </c>
      <c r="G3484">
        <v>162.7894</v>
      </c>
      <c r="H3484" t="s">
        <v>40</v>
      </c>
      <c r="I3484">
        <v>1985</v>
      </c>
      <c r="J3484" t="s">
        <v>16</v>
      </c>
      <c r="K3484" t="s">
        <v>23</v>
      </c>
      <c r="L3484" t="s">
        <v>41</v>
      </c>
      <c r="M3484">
        <v>5500.8396000000002</v>
      </c>
    </row>
    <row r="3485" spans="1:13" x14ac:dyDescent="0.3">
      <c r="A3485">
        <v>3483</v>
      </c>
      <c r="B3485" t="s">
        <v>1483</v>
      </c>
      <c r="C3485">
        <f t="shared" si="71"/>
        <v>12.930690959092296</v>
      </c>
      <c r="D3485" t="s">
        <v>20</v>
      </c>
      <c r="E3485">
        <v>1.9117392E-2</v>
      </c>
      <c r="F3485" t="s">
        <v>26</v>
      </c>
      <c r="G3485">
        <v>110.6544</v>
      </c>
      <c r="H3485" t="s">
        <v>67</v>
      </c>
      <c r="I3485">
        <v>1985</v>
      </c>
      <c r="J3485" t="s">
        <v>51</v>
      </c>
      <c r="K3485" t="s">
        <v>17</v>
      </c>
      <c r="L3485" t="s">
        <v>30</v>
      </c>
      <c r="M3485">
        <v>223.7088</v>
      </c>
    </row>
    <row r="3486" spans="1:13" x14ac:dyDescent="0.3">
      <c r="A3486">
        <v>3484</v>
      </c>
      <c r="B3486" t="s">
        <v>547</v>
      </c>
      <c r="C3486">
        <f t="shared" si="71"/>
        <v>12.933101788170388</v>
      </c>
      <c r="D3486" t="s">
        <v>13</v>
      </c>
      <c r="E3486">
        <v>9.0778148000000003E-2</v>
      </c>
      <c r="F3486" t="s">
        <v>32</v>
      </c>
      <c r="G3486">
        <v>153.10239999999999</v>
      </c>
      <c r="H3486" t="s">
        <v>67</v>
      </c>
      <c r="I3486">
        <v>1985</v>
      </c>
      <c r="J3486" t="s">
        <v>51</v>
      </c>
      <c r="K3486" t="s">
        <v>17</v>
      </c>
      <c r="L3486" t="s">
        <v>30</v>
      </c>
      <c r="M3486">
        <v>303.60480000000001</v>
      </c>
    </row>
    <row r="3487" spans="1:13" x14ac:dyDescent="0.3">
      <c r="A3487">
        <v>3485</v>
      </c>
      <c r="B3487" t="s">
        <v>404</v>
      </c>
      <c r="C3487">
        <v>10.895</v>
      </c>
      <c r="D3487" t="s">
        <v>13</v>
      </c>
      <c r="E3487">
        <v>2.7047774E-2</v>
      </c>
      <c r="F3487" t="s">
        <v>180</v>
      </c>
      <c r="G3487">
        <v>50.666600000000003</v>
      </c>
      <c r="H3487" t="s">
        <v>50</v>
      </c>
      <c r="I3487">
        <v>1997</v>
      </c>
      <c r="J3487" t="s">
        <v>51</v>
      </c>
      <c r="K3487" t="s">
        <v>17</v>
      </c>
      <c r="L3487" t="s">
        <v>18</v>
      </c>
      <c r="M3487">
        <v>666.46579999999994</v>
      </c>
    </row>
    <row r="3488" spans="1:13" x14ac:dyDescent="0.3">
      <c r="A3488">
        <v>3486</v>
      </c>
      <c r="B3488" t="s">
        <v>264</v>
      </c>
      <c r="C3488">
        <v>9.3000000000000007</v>
      </c>
      <c r="D3488" t="s">
        <v>13</v>
      </c>
      <c r="E3488">
        <v>4.3874493000000001E-2</v>
      </c>
      <c r="F3488" t="s">
        <v>60</v>
      </c>
      <c r="G3488">
        <v>191.08459999999999</v>
      </c>
      <c r="H3488" t="s">
        <v>44</v>
      </c>
      <c r="I3488">
        <v>2002</v>
      </c>
      <c r="J3488" t="s">
        <v>16</v>
      </c>
      <c r="K3488" t="s">
        <v>45</v>
      </c>
      <c r="L3488" t="s">
        <v>18</v>
      </c>
      <c r="M3488">
        <v>1337.5922</v>
      </c>
    </row>
    <row r="3489" spans="1:13" x14ac:dyDescent="0.3">
      <c r="A3489">
        <v>3487</v>
      </c>
      <c r="B3489" t="s">
        <v>169</v>
      </c>
      <c r="C3489">
        <v>17.7</v>
      </c>
      <c r="D3489" t="s">
        <v>13</v>
      </c>
      <c r="E3489">
        <v>1.1603492E-2</v>
      </c>
      <c r="F3489" t="s">
        <v>43</v>
      </c>
      <c r="G3489">
        <v>97.741</v>
      </c>
      <c r="H3489" t="s">
        <v>33</v>
      </c>
      <c r="I3489">
        <v>1987</v>
      </c>
      <c r="J3489" t="s">
        <v>34</v>
      </c>
      <c r="K3489" t="s">
        <v>23</v>
      </c>
      <c r="L3489" t="s">
        <v>18</v>
      </c>
      <c r="M3489">
        <v>1158.492</v>
      </c>
    </row>
    <row r="3490" spans="1:13" x14ac:dyDescent="0.3">
      <c r="A3490">
        <v>3488</v>
      </c>
      <c r="B3490" t="s">
        <v>787</v>
      </c>
      <c r="C3490">
        <v>9.3000000000000007</v>
      </c>
      <c r="D3490" t="s">
        <v>13</v>
      </c>
      <c r="E3490">
        <v>0.29182661599999998</v>
      </c>
      <c r="F3490" t="s">
        <v>38</v>
      </c>
      <c r="G3490">
        <v>107.1964</v>
      </c>
      <c r="H3490" t="s">
        <v>29</v>
      </c>
      <c r="I3490">
        <v>1998</v>
      </c>
      <c r="J3490" t="s">
        <v>16</v>
      </c>
      <c r="K3490" t="s">
        <v>23</v>
      </c>
      <c r="L3490" t="s">
        <v>30</v>
      </c>
      <c r="M3490">
        <v>420.78559999999999</v>
      </c>
    </row>
    <row r="3491" spans="1:13" x14ac:dyDescent="0.3">
      <c r="A3491">
        <v>3489</v>
      </c>
      <c r="B3491" t="s">
        <v>1484</v>
      </c>
      <c r="C3491">
        <v>4.5549999999999997</v>
      </c>
      <c r="D3491" t="s">
        <v>20</v>
      </c>
      <c r="E3491">
        <v>3.4350672999999998E-2</v>
      </c>
      <c r="F3491" t="s">
        <v>43</v>
      </c>
      <c r="G3491">
        <v>112.7544</v>
      </c>
      <c r="H3491" t="s">
        <v>62</v>
      </c>
      <c r="I3491">
        <v>2004</v>
      </c>
      <c r="J3491" t="s">
        <v>51</v>
      </c>
      <c r="K3491" t="s">
        <v>45</v>
      </c>
      <c r="L3491" t="s">
        <v>18</v>
      </c>
      <c r="M3491">
        <v>1789.6704</v>
      </c>
    </row>
    <row r="3492" spans="1:13" x14ac:dyDescent="0.3">
      <c r="A3492">
        <v>3490</v>
      </c>
      <c r="B3492" t="s">
        <v>802</v>
      </c>
      <c r="C3492">
        <v>19.2</v>
      </c>
      <c r="D3492" t="s">
        <v>13</v>
      </c>
      <c r="E3492">
        <v>0.18368693699999999</v>
      </c>
      <c r="F3492" t="s">
        <v>180</v>
      </c>
      <c r="G3492">
        <v>241.81960000000001</v>
      </c>
      <c r="H3492" t="s">
        <v>47</v>
      </c>
      <c r="I3492">
        <v>2007</v>
      </c>
      <c r="J3492" t="s">
        <v>16</v>
      </c>
      <c r="K3492" t="s">
        <v>45</v>
      </c>
      <c r="L3492" t="s">
        <v>18</v>
      </c>
      <c r="M3492">
        <v>1687.1371999999999</v>
      </c>
    </row>
    <row r="3493" spans="1:13" x14ac:dyDescent="0.3">
      <c r="A3493">
        <v>3491</v>
      </c>
      <c r="B3493" t="s">
        <v>726</v>
      </c>
      <c r="C3493">
        <f>SUBTOTAL(101,C2:C3492)</f>
        <v>12.927170781892828</v>
      </c>
      <c r="D3493" t="s">
        <v>20</v>
      </c>
      <c r="E3493">
        <v>0.107714834</v>
      </c>
      <c r="F3493" t="s">
        <v>14</v>
      </c>
      <c r="G3493">
        <v>97.875200000000007</v>
      </c>
      <c r="H3493" t="s">
        <v>40</v>
      </c>
      <c r="I3493">
        <v>1985</v>
      </c>
      <c r="J3493" t="s">
        <v>16</v>
      </c>
      <c r="K3493" t="s">
        <v>23</v>
      </c>
      <c r="L3493" t="s">
        <v>41</v>
      </c>
      <c r="M3493">
        <v>2109.2543999999998</v>
      </c>
    </row>
    <row r="3494" spans="1:13" x14ac:dyDescent="0.3">
      <c r="A3494">
        <v>3492</v>
      </c>
      <c r="B3494" t="s">
        <v>636</v>
      </c>
      <c r="C3494">
        <v>17.350000000000001</v>
      </c>
      <c r="D3494" t="s">
        <v>20</v>
      </c>
      <c r="E3494">
        <v>0.14629990200000001</v>
      </c>
      <c r="F3494" t="s">
        <v>261</v>
      </c>
      <c r="G3494">
        <v>150.405</v>
      </c>
      <c r="H3494" t="s">
        <v>50</v>
      </c>
      <c r="I3494">
        <v>1997</v>
      </c>
      <c r="J3494" t="s">
        <v>51</v>
      </c>
      <c r="K3494" t="s">
        <v>17</v>
      </c>
      <c r="L3494" t="s">
        <v>18</v>
      </c>
      <c r="M3494">
        <v>3894.93</v>
      </c>
    </row>
    <row r="3495" spans="1:13" x14ac:dyDescent="0.3">
      <c r="A3495">
        <v>3493</v>
      </c>
      <c r="B3495" t="s">
        <v>1473</v>
      </c>
      <c r="C3495">
        <v>12.65</v>
      </c>
      <c r="D3495" t="s">
        <v>13</v>
      </c>
      <c r="E3495">
        <v>0.123531974</v>
      </c>
      <c r="F3495" t="s">
        <v>26</v>
      </c>
      <c r="G3495">
        <v>108.2938</v>
      </c>
      <c r="H3495" t="s">
        <v>22</v>
      </c>
      <c r="I3495">
        <v>2009</v>
      </c>
      <c r="J3495" t="s">
        <v>16</v>
      </c>
      <c r="K3495" t="s">
        <v>23</v>
      </c>
      <c r="L3495" t="s">
        <v>24</v>
      </c>
      <c r="M3495">
        <v>535.96900000000005</v>
      </c>
    </row>
    <row r="3496" spans="1:13" x14ac:dyDescent="0.3">
      <c r="A3496">
        <v>3494</v>
      </c>
      <c r="B3496" t="s">
        <v>474</v>
      </c>
      <c r="C3496">
        <v>8</v>
      </c>
      <c r="D3496" t="s">
        <v>20</v>
      </c>
      <c r="E3496">
        <v>3.0311951E-2</v>
      </c>
      <c r="F3496" t="s">
        <v>80</v>
      </c>
      <c r="G3496">
        <v>247.4092</v>
      </c>
      <c r="H3496" t="s">
        <v>15</v>
      </c>
      <c r="I3496">
        <v>1999</v>
      </c>
      <c r="J3496" t="s">
        <v>16</v>
      </c>
      <c r="K3496" t="s">
        <v>17</v>
      </c>
      <c r="L3496" t="s">
        <v>18</v>
      </c>
      <c r="M3496">
        <v>6972.2575999999999</v>
      </c>
    </row>
    <row r="3497" spans="1:13" x14ac:dyDescent="0.3">
      <c r="A3497">
        <v>3495</v>
      </c>
      <c r="B3497" t="s">
        <v>375</v>
      </c>
      <c r="C3497">
        <v>17.7</v>
      </c>
      <c r="D3497" t="s">
        <v>13</v>
      </c>
      <c r="E3497">
        <v>8.7986598999999999E-2</v>
      </c>
      <c r="F3497" t="s">
        <v>14</v>
      </c>
      <c r="G3497">
        <v>181.42920000000001</v>
      </c>
      <c r="H3497" t="s">
        <v>44</v>
      </c>
      <c r="I3497">
        <v>2002</v>
      </c>
      <c r="J3497" t="s">
        <v>16</v>
      </c>
      <c r="K3497" t="s">
        <v>45</v>
      </c>
      <c r="L3497" t="s">
        <v>18</v>
      </c>
      <c r="M3497">
        <v>2918.8672000000001</v>
      </c>
    </row>
    <row r="3498" spans="1:13" x14ac:dyDescent="0.3">
      <c r="A3498">
        <v>3496</v>
      </c>
      <c r="B3498" t="s">
        <v>1485</v>
      </c>
      <c r="C3498">
        <v>14.85</v>
      </c>
      <c r="D3498" t="s">
        <v>20</v>
      </c>
      <c r="E3498">
        <v>1.9590769000000001E-2</v>
      </c>
      <c r="F3498" t="s">
        <v>14</v>
      </c>
      <c r="G3498">
        <v>261.59100000000001</v>
      </c>
      <c r="H3498" t="s">
        <v>22</v>
      </c>
      <c r="I3498">
        <v>2009</v>
      </c>
      <c r="J3498" t="s">
        <v>16</v>
      </c>
      <c r="K3498" t="s">
        <v>23</v>
      </c>
      <c r="L3498" t="s">
        <v>24</v>
      </c>
      <c r="M3498">
        <v>2366.9189999999999</v>
      </c>
    </row>
    <row r="3499" spans="1:13" x14ac:dyDescent="0.3">
      <c r="A3499">
        <v>3497</v>
      </c>
      <c r="B3499" t="s">
        <v>175</v>
      </c>
      <c r="C3499">
        <v>12.15</v>
      </c>
      <c r="D3499" t="s">
        <v>13</v>
      </c>
      <c r="E3499">
        <v>0.242768664</v>
      </c>
      <c r="F3499" t="s">
        <v>58</v>
      </c>
      <c r="G3499">
        <v>226.54040000000001</v>
      </c>
      <c r="H3499" t="s">
        <v>29</v>
      </c>
      <c r="I3499">
        <v>1998</v>
      </c>
      <c r="J3499" t="s">
        <v>16</v>
      </c>
      <c r="K3499" t="s">
        <v>23</v>
      </c>
      <c r="L3499" t="s">
        <v>30</v>
      </c>
      <c r="M3499">
        <v>225.04040000000001</v>
      </c>
    </row>
    <row r="3500" spans="1:13" x14ac:dyDescent="0.3">
      <c r="A3500">
        <v>3498</v>
      </c>
      <c r="B3500" t="s">
        <v>1053</v>
      </c>
      <c r="C3500">
        <v>15.1</v>
      </c>
      <c r="D3500" t="s">
        <v>20</v>
      </c>
      <c r="E3500">
        <v>6.7064128000000001E-2</v>
      </c>
      <c r="F3500" t="s">
        <v>38</v>
      </c>
      <c r="G3500">
        <v>257.93040000000002</v>
      </c>
      <c r="H3500" t="s">
        <v>62</v>
      </c>
      <c r="I3500">
        <v>2004</v>
      </c>
      <c r="J3500" t="s">
        <v>51</v>
      </c>
      <c r="K3500" t="s">
        <v>45</v>
      </c>
      <c r="L3500" t="s">
        <v>18</v>
      </c>
      <c r="M3500">
        <v>6458.26</v>
      </c>
    </row>
    <row r="3501" spans="1:13" x14ac:dyDescent="0.3">
      <c r="A3501">
        <v>3499</v>
      </c>
      <c r="B3501" t="s">
        <v>546</v>
      </c>
      <c r="C3501">
        <v>12.6</v>
      </c>
      <c r="D3501" t="s">
        <v>13</v>
      </c>
      <c r="E3501">
        <v>8.7630565999999993E-2</v>
      </c>
      <c r="F3501" t="s">
        <v>28</v>
      </c>
      <c r="G3501">
        <v>110.0228</v>
      </c>
      <c r="H3501" t="s">
        <v>44</v>
      </c>
      <c r="I3501">
        <v>2002</v>
      </c>
      <c r="J3501" t="s">
        <v>16</v>
      </c>
      <c r="K3501" t="s">
        <v>45</v>
      </c>
      <c r="L3501" t="s">
        <v>18</v>
      </c>
      <c r="M3501">
        <v>3205.1612</v>
      </c>
    </row>
    <row r="3502" spans="1:13" x14ac:dyDescent="0.3">
      <c r="A3502">
        <v>3500</v>
      </c>
      <c r="B3502" t="s">
        <v>727</v>
      </c>
      <c r="C3502">
        <v>16.75</v>
      </c>
      <c r="D3502" t="s">
        <v>13</v>
      </c>
      <c r="E3502">
        <v>7.5721301000000005E-2</v>
      </c>
      <c r="F3502" t="s">
        <v>58</v>
      </c>
      <c r="G3502">
        <v>34.353200000000001</v>
      </c>
      <c r="H3502" t="s">
        <v>62</v>
      </c>
      <c r="I3502">
        <v>2004</v>
      </c>
      <c r="J3502" t="s">
        <v>51</v>
      </c>
      <c r="K3502" t="s">
        <v>45</v>
      </c>
      <c r="L3502" t="s">
        <v>18</v>
      </c>
      <c r="M3502">
        <v>1042.6428000000001</v>
      </c>
    </row>
    <row r="3503" spans="1:13" x14ac:dyDescent="0.3">
      <c r="A3503">
        <v>3501</v>
      </c>
      <c r="B3503" t="s">
        <v>542</v>
      </c>
      <c r="C3503">
        <v>10.8</v>
      </c>
      <c r="D3503" t="s">
        <v>13</v>
      </c>
      <c r="E3503">
        <v>4.9719025999999999E-2</v>
      </c>
      <c r="F3503" t="s">
        <v>28</v>
      </c>
      <c r="G3503">
        <v>246.71440000000001</v>
      </c>
      <c r="H3503" t="s">
        <v>50</v>
      </c>
      <c r="I3503">
        <v>1997</v>
      </c>
      <c r="J3503" t="s">
        <v>51</v>
      </c>
      <c r="K3503" t="s">
        <v>17</v>
      </c>
      <c r="L3503" t="s">
        <v>18</v>
      </c>
      <c r="M3503">
        <v>5145.3023999999996</v>
      </c>
    </row>
    <row r="3504" spans="1:13" x14ac:dyDescent="0.3">
      <c r="A3504">
        <v>3502</v>
      </c>
      <c r="B3504" t="s">
        <v>719</v>
      </c>
      <c r="C3504">
        <v>20.2</v>
      </c>
      <c r="D3504" t="s">
        <v>13</v>
      </c>
      <c r="E3504">
        <v>6.5932087E-2</v>
      </c>
      <c r="F3504" t="s">
        <v>32</v>
      </c>
      <c r="G3504">
        <v>64.850999999999999</v>
      </c>
      <c r="H3504" t="s">
        <v>50</v>
      </c>
      <c r="I3504">
        <v>1997</v>
      </c>
      <c r="J3504" t="s">
        <v>51</v>
      </c>
      <c r="K3504" t="s">
        <v>17</v>
      </c>
      <c r="L3504" t="s">
        <v>18</v>
      </c>
      <c r="M3504">
        <v>948.76499999999999</v>
      </c>
    </row>
    <row r="3505" spans="1:13" x14ac:dyDescent="0.3">
      <c r="A3505">
        <v>3503</v>
      </c>
      <c r="B3505" t="s">
        <v>1124</v>
      </c>
      <c r="C3505">
        <f>SUBTOTAL(101,C2:C3504)</f>
        <v>12.932620430474712</v>
      </c>
      <c r="D3505" t="s">
        <v>13</v>
      </c>
      <c r="E3505">
        <v>3.7505332000000002E-2</v>
      </c>
      <c r="F3505" t="s">
        <v>38</v>
      </c>
      <c r="G3505">
        <v>126.2704</v>
      </c>
      <c r="H3505" t="s">
        <v>40</v>
      </c>
      <c r="I3505">
        <v>1985</v>
      </c>
      <c r="J3505" t="s">
        <v>16</v>
      </c>
      <c r="K3505" t="s">
        <v>23</v>
      </c>
      <c r="L3505" t="s">
        <v>41</v>
      </c>
      <c r="M3505">
        <v>4255.7936</v>
      </c>
    </row>
    <row r="3506" spans="1:13" x14ac:dyDescent="0.3">
      <c r="A3506">
        <v>3504</v>
      </c>
      <c r="B3506" t="s">
        <v>1332</v>
      </c>
      <c r="C3506">
        <v>15.2</v>
      </c>
      <c r="D3506" t="s">
        <v>13</v>
      </c>
      <c r="E3506">
        <v>9.2282352999999998E-2</v>
      </c>
      <c r="F3506" t="s">
        <v>38</v>
      </c>
      <c r="G3506">
        <v>227.23519999999999</v>
      </c>
      <c r="H3506" t="s">
        <v>47</v>
      </c>
      <c r="I3506">
        <v>2007</v>
      </c>
      <c r="J3506" t="s">
        <v>16</v>
      </c>
      <c r="K3506" t="s">
        <v>45</v>
      </c>
      <c r="L3506" t="s">
        <v>18</v>
      </c>
      <c r="M3506">
        <v>4122.6336000000001</v>
      </c>
    </row>
    <row r="3507" spans="1:13" x14ac:dyDescent="0.3">
      <c r="A3507">
        <v>3505</v>
      </c>
      <c r="B3507" t="s">
        <v>1486</v>
      </c>
      <c r="C3507">
        <v>7.3150000000000004</v>
      </c>
      <c r="D3507" t="s">
        <v>13</v>
      </c>
      <c r="E3507">
        <v>1.532563E-2</v>
      </c>
      <c r="F3507" t="s">
        <v>38</v>
      </c>
      <c r="G3507">
        <v>153.434</v>
      </c>
      <c r="H3507" t="s">
        <v>15</v>
      </c>
      <c r="I3507">
        <v>1999</v>
      </c>
      <c r="J3507" t="s">
        <v>16</v>
      </c>
      <c r="K3507" t="s">
        <v>17</v>
      </c>
      <c r="L3507" t="s">
        <v>18</v>
      </c>
      <c r="M3507">
        <v>459.40199999999999</v>
      </c>
    </row>
    <row r="3508" spans="1:13" x14ac:dyDescent="0.3">
      <c r="A3508">
        <v>3506</v>
      </c>
      <c r="B3508" t="s">
        <v>895</v>
      </c>
      <c r="C3508">
        <v>16.100000000000001</v>
      </c>
      <c r="D3508" t="s">
        <v>20</v>
      </c>
      <c r="E3508">
        <v>4.7996608000000003E-2</v>
      </c>
      <c r="F3508" t="s">
        <v>43</v>
      </c>
      <c r="G3508">
        <v>127.03619999999999</v>
      </c>
      <c r="H3508" t="s">
        <v>22</v>
      </c>
      <c r="I3508">
        <v>2009</v>
      </c>
      <c r="J3508" t="s">
        <v>16</v>
      </c>
      <c r="K3508" t="s">
        <v>23</v>
      </c>
      <c r="L3508" t="s">
        <v>24</v>
      </c>
      <c r="M3508">
        <v>1384.1982</v>
      </c>
    </row>
    <row r="3509" spans="1:13" x14ac:dyDescent="0.3">
      <c r="A3509">
        <v>3507</v>
      </c>
      <c r="B3509" t="s">
        <v>915</v>
      </c>
      <c r="C3509">
        <f>SUBTOTAL(101,C2:C3508)</f>
        <v>12.932558020477638</v>
      </c>
      <c r="D3509" t="s">
        <v>20</v>
      </c>
      <c r="E3509">
        <v>5.2040538999999997E-2</v>
      </c>
      <c r="F3509" t="s">
        <v>14</v>
      </c>
      <c r="G3509">
        <v>143.17859999999999</v>
      </c>
      <c r="H3509" t="s">
        <v>67</v>
      </c>
      <c r="I3509">
        <v>1985</v>
      </c>
      <c r="J3509" t="s">
        <v>51</v>
      </c>
      <c r="K3509" t="s">
        <v>17</v>
      </c>
      <c r="L3509" t="s">
        <v>30</v>
      </c>
      <c r="M3509">
        <v>288.9572</v>
      </c>
    </row>
    <row r="3510" spans="1:13" x14ac:dyDescent="0.3">
      <c r="A3510">
        <v>3508</v>
      </c>
      <c r="B3510" t="s">
        <v>1459</v>
      </c>
      <c r="C3510">
        <v>17.75</v>
      </c>
      <c r="D3510" t="s">
        <v>13</v>
      </c>
      <c r="E3510">
        <v>9.7629611000000005E-2</v>
      </c>
      <c r="F3510" t="s">
        <v>58</v>
      </c>
      <c r="G3510">
        <v>240.4196</v>
      </c>
      <c r="H3510" t="s">
        <v>33</v>
      </c>
      <c r="I3510">
        <v>1987</v>
      </c>
      <c r="J3510" t="s">
        <v>34</v>
      </c>
      <c r="K3510" t="s">
        <v>23</v>
      </c>
      <c r="L3510" t="s">
        <v>18</v>
      </c>
      <c r="M3510">
        <v>4579.3724000000002</v>
      </c>
    </row>
    <row r="3511" spans="1:13" x14ac:dyDescent="0.3">
      <c r="A3511">
        <v>3509</v>
      </c>
      <c r="B3511" t="s">
        <v>1487</v>
      </c>
      <c r="C3511">
        <v>17.2</v>
      </c>
      <c r="D3511" t="s">
        <v>20</v>
      </c>
      <c r="E3511">
        <v>5.7221176999999998E-2</v>
      </c>
      <c r="F3511" t="s">
        <v>28</v>
      </c>
      <c r="G3511">
        <v>225.40880000000001</v>
      </c>
      <c r="H3511" t="s">
        <v>22</v>
      </c>
      <c r="I3511">
        <v>2009</v>
      </c>
      <c r="J3511" t="s">
        <v>16</v>
      </c>
      <c r="K3511" t="s">
        <v>23</v>
      </c>
      <c r="L3511" t="s">
        <v>24</v>
      </c>
      <c r="M3511">
        <v>2460.7968000000001</v>
      </c>
    </row>
    <row r="3512" spans="1:13" x14ac:dyDescent="0.3">
      <c r="A3512">
        <v>3510</v>
      </c>
      <c r="B3512" t="s">
        <v>1399</v>
      </c>
      <c r="C3512">
        <v>6.6349999999999998</v>
      </c>
      <c r="D3512" t="s">
        <v>13</v>
      </c>
      <c r="E3512">
        <v>4.5308629000000003E-2</v>
      </c>
      <c r="F3512" t="s">
        <v>32</v>
      </c>
      <c r="G3512">
        <v>173.1396</v>
      </c>
      <c r="H3512" t="s">
        <v>29</v>
      </c>
      <c r="I3512">
        <v>1998</v>
      </c>
      <c r="J3512" t="s">
        <v>16</v>
      </c>
      <c r="K3512" t="s">
        <v>23</v>
      </c>
      <c r="L3512" t="s">
        <v>30</v>
      </c>
      <c r="M3512">
        <v>348.87920000000003</v>
      </c>
    </row>
    <row r="3513" spans="1:13" x14ac:dyDescent="0.3">
      <c r="A3513">
        <v>3511</v>
      </c>
      <c r="B3513" t="s">
        <v>222</v>
      </c>
      <c r="C3513">
        <f>SUBTOTAL(101,C2:C3512)</f>
        <v>12.933508353221779</v>
      </c>
      <c r="D3513" t="s">
        <v>13</v>
      </c>
      <c r="E3513">
        <v>0.158096128</v>
      </c>
      <c r="F3513" t="s">
        <v>32</v>
      </c>
      <c r="G3513">
        <v>86.388199999999998</v>
      </c>
      <c r="H3513" t="s">
        <v>67</v>
      </c>
      <c r="I3513">
        <v>1985</v>
      </c>
      <c r="J3513" t="s">
        <v>51</v>
      </c>
      <c r="K3513" t="s">
        <v>17</v>
      </c>
      <c r="L3513" t="s">
        <v>30</v>
      </c>
      <c r="M3513">
        <v>85.888199999999998</v>
      </c>
    </row>
    <row r="3514" spans="1:13" x14ac:dyDescent="0.3">
      <c r="A3514">
        <v>3512</v>
      </c>
      <c r="B3514" t="s">
        <v>1488</v>
      </c>
      <c r="C3514">
        <v>7.52</v>
      </c>
      <c r="D3514" t="s">
        <v>13</v>
      </c>
      <c r="E3514">
        <v>5.5127499000000003E-2</v>
      </c>
      <c r="F3514" t="s">
        <v>28</v>
      </c>
      <c r="G3514">
        <v>128.29939999999999</v>
      </c>
      <c r="H3514" t="s">
        <v>50</v>
      </c>
      <c r="I3514">
        <v>1997</v>
      </c>
      <c r="J3514" t="s">
        <v>51</v>
      </c>
      <c r="K3514" t="s">
        <v>17</v>
      </c>
      <c r="L3514" t="s">
        <v>18</v>
      </c>
      <c r="M3514">
        <v>3983.4814000000001</v>
      </c>
    </row>
    <row r="3515" spans="1:13" x14ac:dyDescent="0.3">
      <c r="A3515">
        <v>3513</v>
      </c>
      <c r="B3515" t="s">
        <v>1185</v>
      </c>
      <c r="C3515">
        <v>12.15</v>
      </c>
      <c r="D3515" t="s">
        <v>13</v>
      </c>
      <c r="E3515">
        <v>2.5842904999999999E-2</v>
      </c>
      <c r="F3515" t="s">
        <v>118</v>
      </c>
      <c r="G3515">
        <v>119.84399999999999</v>
      </c>
      <c r="H3515" t="s">
        <v>33</v>
      </c>
      <c r="I3515">
        <v>1987</v>
      </c>
      <c r="J3515" t="s">
        <v>34</v>
      </c>
      <c r="K3515" t="s">
        <v>23</v>
      </c>
      <c r="L3515" t="s">
        <v>18</v>
      </c>
      <c r="M3515">
        <v>599.22</v>
      </c>
    </row>
    <row r="3516" spans="1:13" x14ac:dyDescent="0.3">
      <c r="A3516">
        <v>3514</v>
      </c>
      <c r="B3516" t="s">
        <v>921</v>
      </c>
      <c r="C3516">
        <v>9.1950000000000003</v>
      </c>
      <c r="D3516" t="s">
        <v>20</v>
      </c>
      <c r="E3516">
        <v>0.122802943</v>
      </c>
      <c r="F3516" t="s">
        <v>28</v>
      </c>
      <c r="G3516">
        <v>100.1016</v>
      </c>
      <c r="H3516" t="s">
        <v>22</v>
      </c>
      <c r="I3516">
        <v>2009</v>
      </c>
      <c r="J3516" t="s">
        <v>16</v>
      </c>
      <c r="K3516" t="s">
        <v>23</v>
      </c>
      <c r="L3516" t="s">
        <v>24</v>
      </c>
      <c r="M3516">
        <v>1113.2175999999999</v>
      </c>
    </row>
    <row r="3517" spans="1:13" x14ac:dyDescent="0.3">
      <c r="A3517">
        <v>3515</v>
      </c>
      <c r="B3517" t="s">
        <v>135</v>
      </c>
      <c r="C3517">
        <f t="shared" ref="C3517:C3518" si="72">SUBTOTAL(101,C2:C3516)</f>
        <v>12.930124318800912</v>
      </c>
      <c r="D3517" t="s">
        <v>13</v>
      </c>
      <c r="E3517">
        <v>3.9370913E-2</v>
      </c>
      <c r="F3517" t="s">
        <v>26</v>
      </c>
      <c r="G3517">
        <v>116.9808</v>
      </c>
      <c r="H3517" t="s">
        <v>40</v>
      </c>
      <c r="I3517">
        <v>1985</v>
      </c>
      <c r="J3517" t="s">
        <v>16</v>
      </c>
      <c r="K3517" t="s">
        <v>23</v>
      </c>
      <c r="L3517" t="s">
        <v>41</v>
      </c>
      <c r="M3517">
        <v>3866.9663999999998</v>
      </c>
    </row>
    <row r="3518" spans="1:13" x14ac:dyDescent="0.3">
      <c r="A3518">
        <v>3516</v>
      </c>
      <c r="B3518" t="s">
        <v>1380</v>
      </c>
      <c r="C3518">
        <f t="shared" si="72"/>
        <v>12.93136115843253</v>
      </c>
      <c r="D3518" t="s">
        <v>13</v>
      </c>
      <c r="E3518">
        <v>9.6411425999999995E-2</v>
      </c>
      <c r="F3518" t="s">
        <v>32</v>
      </c>
      <c r="G3518">
        <v>192.982</v>
      </c>
      <c r="H3518" t="s">
        <v>40</v>
      </c>
      <c r="I3518">
        <v>1985</v>
      </c>
      <c r="J3518" t="s">
        <v>16</v>
      </c>
      <c r="K3518" t="s">
        <v>23</v>
      </c>
      <c r="L3518" t="s">
        <v>41</v>
      </c>
      <c r="M3518">
        <v>4633.9679999999998</v>
      </c>
    </row>
    <row r="3519" spans="1:13" x14ac:dyDescent="0.3">
      <c r="A3519">
        <v>3517</v>
      </c>
      <c r="B3519" t="s">
        <v>1334</v>
      </c>
      <c r="C3519">
        <v>12.85</v>
      </c>
      <c r="D3519" t="s">
        <v>13</v>
      </c>
      <c r="E3519">
        <v>0.16871475999999999</v>
      </c>
      <c r="F3519" t="s">
        <v>43</v>
      </c>
      <c r="G3519">
        <v>47.305999999999997</v>
      </c>
      <c r="H3519" t="s">
        <v>15</v>
      </c>
      <c r="I3519">
        <v>1999</v>
      </c>
      <c r="J3519" t="s">
        <v>16</v>
      </c>
      <c r="K3519" t="s">
        <v>17</v>
      </c>
      <c r="L3519" t="s">
        <v>18</v>
      </c>
      <c r="M3519">
        <v>1071.9380000000001</v>
      </c>
    </row>
    <row r="3520" spans="1:13" x14ac:dyDescent="0.3">
      <c r="A3520">
        <v>3518</v>
      </c>
      <c r="B3520" t="s">
        <v>955</v>
      </c>
      <c r="C3520">
        <f>SUBTOTAL(101,C2:C3519)</f>
        <v>12.930097037793489</v>
      </c>
      <c r="D3520" t="s">
        <v>13</v>
      </c>
      <c r="E3520">
        <v>8.2353075999999997E-2</v>
      </c>
      <c r="F3520" t="s">
        <v>32</v>
      </c>
      <c r="G3520">
        <v>176.90539999999999</v>
      </c>
      <c r="H3520" t="s">
        <v>40</v>
      </c>
      <c r="I3520">
        <v>1985</v>
      </c>
      <c r="J3520" t="s">
        <v>16</v>
      </c>
      <c r="K3520" t="s">
        <v>23</v>
      </c>
      <c r="L3520" t="s">
        <v>41</v>
      </c>
      <c r="M3520">
        <v>4202.5295999999998</v>
      </c>
    </row>
    <row r="3521" spans="1:13" x14ac:dyDescent="0.3">
      <c r="A3521">
        <v>3519</v>
      </c>
      <c r="B3521" t="s">
        <v>1460</v>
      </c>
      <c r="C3521">
        <v>7.31</v>
      </c>
      <c r="D3521" t="s">
        <v>13</v>
      </c>
      <c r="E3521">
        <v>2.6830586E-2</v>
      </c>
      <c r="F3521" t="s">
        <v>38</v>
      </c>
      <c r="G3521">
        <v>108.057</v>
      </c>
      <c r="H3521" t="s">
        <v>15</v>
      </c>
      <c r="I3521">
        <v>1999</v>
      </c>
      <c r="J3521" t="s">
        <v>16</v>
      </c>
      <c r="K3521" t="s">
        <v>17</v>
      </c>
      <c r="L3521" t="s">
        <v>18</v>
      </c>
      <c r="M3521">
        <v>2087.2829999999999</v>
      </c>
    </row>
    <row r="3522" spans="1:13" x14ac:dyDescent="0.3">
      <c r="A3522">
        <v>3520</v>
      </c>
      <c r="B3522" t="s">
        <v>985</v>
      </c>
      <c r="C3522">
        <v>18.25</v>
      </c>
      <c r="D3522" t="s">
        <v>20</v>
      </c>
      <c r="E3522">
        <v>0.183260221</v>
      </c>
      <c r="F3522" t="s">
        <v>14</v>
      </c>
      <c r="G3522">
        <v>108.557</v>
      </c>
      <c r="H3522" t="s">
        <v>62</v>
      </c>
      <c r="I3522">
        <v>2004</v>
      </c>
      <c r="J3522" t="s">
        <v>51</v>
      </c>
      <c r="K3522" t="s">
        <v>45</v>
      </c>
      <c r="L3522" t="s">
        <v>18</v>
      </c>
      <c r="M3522">
        <v>1208.4269999999999</v>
      </c>
    </row>
    <row r="3523" spans="1:13" x14ac:dyDescent="0.3">
      <c r="A3523">
        <v>3521</v>
      </c>
      <c r="B3523" t="s">
        <v>1078</v>
      </c>
      <c r="C3523">
        <v>9.6</v>
      </c>
      <c r="D3523" t="s">
        <v>20</v>
      </c>
      <c r="E3523">
        <v>2.7386121999999999E-2</v>
      </c>
      <c r="F3523" t="s">
        <v>38</v>
      </c>
      <c r="G3523">
        <v>259.23039999999997</v>
      </c>
      <c r="H3523" t="s">
        <v>15</v>
      </c>
      <c r="I3523">
        <v>1999</v>
      </c>
      <c r="J3523" t="s">
        <v>16</v>
      </c>
      <c r="K3523" t="s">
        <v>17</v>
      </c>
      <c r="L3523" t="s">
        <v>18</v>
      </c>
      <c r="M3523">
        <v>4649.9471999999996</v>
      </c>
    </row>
    <row r="3524" spans="1:13" x14ac:dyDescent="0.3">
      <c r="A3524">
        <v>3522</v>
      </c>
      <c r="B3524" t="s">
        <v>763</v>
      </c>
      <c r="C3524">
        <v>10.3</v>
      </c>
      <c r="D3524" t="s">
        <v>20</v>
      </c>
      <c r="E3524">
        <v>0</v>
      </c>
      <c r="F3524" t="s">
        <v>28</v>
      </c>
      <c r="G3524">
        <v>191.15299999999999</v>
      </c>
      <c r="H3524" t="s">
        <v>62</v>
      </c>
      <c r="I3524">
        <v>2004</v>
      </c>
      <c r="J3524" t="s">
        <v>51</v>
      </c>
      <c r="K3524" t="s">
        <v>45</v>
      </c>
      <c r="L3524" t="s">
        <v>18</v>
      </c>
      <c r="M3524">
        <v>1707.777</v>
      </c>
    </row>
    <row r="3525" spans="1:13" x14ac:dyDescent="0.3">
      <c r="A3525">
        <v>3523</v>
      </c>
      <c r="B3525" t="s">
        <v>753</v>
      </c>
      <c r="C3525">
        <v>16.7</v>
      </c>
      <c r="D3525" t="s">
        <v>13</v>
      </c>
      <c r="E3525">
        <v>0</v>
      </c>
      <c r="F3525" t="s">
        <v>28</v>
      </c>
      <c r="G3525">
        <v>109.19119999999999</v>
      </c>
      <c r="H3525" t="s">
        <v>22</v>
      </c>
      <c r="I3525">
        <v>2009</v>
      </c>
      <c r="J3525" t="s">
        <v>16</v>
      </c>
      <c r="K3525" t="s">
        <v>23</v>
      </c>
      <c r="L3525" t="s">
        <v>24</v>
      </c>
      <c r="M3525">
        <v>545.95600000000002</v>
      </c>
    </row>
    <row r="3526" spans="1:13" x14ac:dyDescent="0.3">
      <c r="A3526">
        <v>3524</v>
      </c>
      <c r="B3526" t="s">
        <v>1105</v>
      </c>
      <c r="C3526">
        <v>11.15</v>
      </c>
      <c r="D3526" t="s">
        <v>20</v>
      </c>
      <c r="E3526">
        <v>0.105287746</v>
      </c>
      <c r="F3526" t="s">
        <v>36</v>
      </c>
      <c r="G3526">
        <v>103.26479999999999</v>
      </c>
      <c r="H3526" t="s">
        <v>62</v>
      </c>
      <c r="I3526">
        <v>2004</v>
      </c>
      <c r="J3526" t="s">
        <v>51</v>
      </c>
      <c r="K3526" t="s">
        <v>45</v>
      </c>
      <c r="L3526" t="s">
        <v>18</v>
      </c>
      <c r="M3526">
        <v>2388.8904000000002</v>
      </c>
    </row>
    <row r="3527" spans="1:13" x14ac:dyDescent="0.3">
      <c r="A3527">
        <v>3525</v>
      </c>
      <c r="B3527" t="s">
        <v>1133</v>
      </c>
      <c r="C3527">
        <v>11.85</v>
      </c>
      <c r="D3527" t="s">
        <v>20</v>
      </c>
      <c r="E3527">
        <v>0</v>
      </c>
      <c r="F3527" t="s">
        <v>36</v>
      </c>
      <c r="G3527">
        <v>51.266599999999997</v>
      </c>
      <c r="H3527" t="s">
        <v>62</v>
      </c>
      <c r="I3527">
        <v>2004</v>
      </c>
      <c r="J3527" t="s">
        <v>51</v>
      </c>
      <c r="K3527" t="s">
        <v>45</v>
      </c>
      <c r="L3527" t="s">
        <v>18</v>
      </c>
      <c r="M3527">
        <v>410.13279999999997</v>
      </c>
    </row>
    <row r="3528" spans="1:13" x14ac:dyDescent="0.3">
      <c r="A3528">
        <v>3526</v>
      </c>
      <c r="B3528" t="s">
        <v>1167</v>
      </c>
      <c r="C3528">
        <v>12.6</v>
      </c>
      <c r="D3528" t="s">
        <v>13</v>
      </c>
      <c r="E3528">
        <v>5.6164760000000001E-2</v>
      </c>
      <c r="F3528" t="s">
        <v>261</v>
      </c>
      <c r="G3528">
        <v>51.898200000000003</v>
      </c>
      <c r="H3528" t="s">
        <v>15</v>
      </c>
      <c r="I3528">
        <v>1999</v>
      </c>
      <c r="J3528" t="s">
        <v>16</v>
      </c>
      <c r="K3528" t="s">
        <v>17</v>
      </c>
      <c r="L3528" t="s">
        <v>18</v>
      </c>
      <c r="M3528">
        <v>473.38380000000001</v>
      </c>
    </row>
    <row r="3529" spans="1:13" x14ac:dyDescent="0.3">
      <c r="A3529">
        <v>3527</v>
      </c>
      <c r="B3529" t="s">
        <v>1223</v>
      </c>
      <c r="C3529">
        <v>7.8550000000000004</v>
      </c>
      <c r="D3529" t="s">
        <v>20</v>
      </c>
      <c r="E3529">
        <v>0</v>
      </c>
      <c r="F3529" t="s">
        <v>36</v>
      </c>
      <c r="G3529">
        <v>38.384799999999998</v>
      </c>
      <c r="H3529" t="s">
        <v>50</v>
      </c>
      <c r="I3529">
        <v>1997</v>
      </c>
      <c r="J3529" t="s">
        <v>51</v>
      </c>
      <c r="K3529" t="s">
        <v>17</v>
      </c>
      <c r="L3529" t="s">
        <v>18</v>
      </c>
      <c r="M3529">
        <v>932.12</v>
      </c>
    </row>
    <row r="3530" spans="1:13" x14ac:dyDescent="0.3">
      <c r="A3530">
        <v>3528</v>
      </c>
      <c r="B3530" t="s">
        <v>1363</v>
      </c>
      <c r="C3530">
        <v>18.350000000000001</v>
      </c>
      <c r="D3530" t="s">
        <v>20</v>
      </c>
      <c r="E3530">
        <v>9.2150004999999993E-2</v>
      </c>
      <c r="F3530" t="s">
        <v>43</v>
      </c>
      <c r="G3530">
        <v>184.82660000000001</v>
      </c>
      <c r="H3530" t="s">
        <v>33</v>
      </c>
      <c r="I3530">
        <v>1987</v>
      </c>
      <c r="J3530" t="s">
        <v>34</v>
      </c>
      <c r="K3530" t="s">
        <v>23</v>
      </c>
      <c r="L3530" t="s">
        <v>18</v>
      </c>
      <c r="M3530">
        <v>3872.9585999999999</v>
      </c>
    </row>
    <row r="3531" spans="1:13" x14ac:dyDescent="0.3">
      <c r="A3531">
        <v>3529</v>
      </c>
      <c r="B3531" t="s">
        <v>204</v>
      </c>
      <c r="C3531">
        <f>SUBTOTAL(101,C2:C3530)</f>
        <v>12.928286392941796</v>
      </c>
      <c r="D3531" t="s">
        <v>13</v>
      </c>
      <c r="E3531">
        <v>1.9381059999999999E-2</v>
      </c>
      <c r="F3531" t="s">
        <v>180</v>
      </c>
      <c r="G3531">
        <v>164.321</v>
      </c>
      <c r="H3531" t="s">
        <v>40</v>
      </c>
      <c r="I3531">
        <v>1985</v>
      </c>
      <c r="J3531" t="s">
        <v>16</v>
      </c>
      <c r="K3531" t="s">
        <v>23</v>
      </c>
      <c r="L3531" t="s">
        <v>41</v>
      </c>
      <c r="M3531">
        <v>5546.1139999999996</v>
      </c>
    </row>
    <row r="3532" spans="1:13" x14ac:dyDescent="0.3">
      <c r="A3532">
        <v>3530</v>
      </c>
      <c r="B3532" t="s">
        <v>1489</v>
      </c>
      <c r="C3532">
        <v>12.5</v>
      </c>
      <c r="D3532" t="s">
        <v>13</v>
      </c>
      <c r="E3532">
        <v>7.1534226000000006E-2</v>
      </c>
      <c r="F3532" t="s">
        <v>118</v>
      </c>
      <c r="G3532">
        <v>124.902</v>
      </c>
      <c r="H3532" t="s">
        <v>22</v>
      </c>
      <c r="I3532">
        <v>2009</v>
      </c>
      <c r="J3532" t="s">
        <v>16</v>
      </c>
      <c r="K3532" t="s">
        <v>23</v>
      </c>
      <c r="L3532" t="s">
        <v>24</v>
      </c>
      <c r="M3532">
        <v>1771.028</v>
      </c>
    </row>
    <row r="3533" spans="1:13" x14ac:dyDescent="0.3">
      <c r="A3533">
        <v>3531</v>
      </c>
      <c r="B3533" t="s">
        <v>266</v>
      </c>
      <c r="C3533">
        <v>17.25</v>
      </c>
      <c r="D3533" t="s">
        <v>13</v>
      </c>
      <c r="E3533">
        <v>0.113497001</v>
      </c>
      <c r="F3533" t="s">
        <v>32</v>
      </c>
      <c r="G3533">
        <v>253.47239999999999</v>
      </c>
      <c r="H3533" t="s">
        <v>62</v>
      </c>
      <c r="I3533">
        <v>2004</v>
      </c>
      <c r="J3533" t="s">
        <v>51</v>
      </c>
      <c r="K3533" t="s">
        <v>45</v>
      </c>
      <c r="L3533" t="s">
        <v>18</v>
      </c>
      <c r="M3533">
        <v>755.0172</v>
      </c>
    </row>
    <row r="3534" spans="1:13" x14ac:dyDescent="0.3">
      <c r="A3534">
        <v>3532</v>
      </c>
      <c r="B3534" t="s">
        <v>1405</v>
      </c>
      <c r="C3534">
        <v>12.1</v>
      </c>
      <c r="D3534" t="s">
        <v>13</v>
      </c>
      <c r="E3534">
        <v>3.0121709E-2</v>
      </c>
      <c r="F3534" t="s">
        <v>75</v>
      </c>
      <c r="G3534">
        <v>78.066999999999993</v>
      </c>
      <c r="H3534" t="s">
        <v>62</v>
      </c>
      <c r="I3534">
        <v>2004</v>
      </c>
      <c r="J3534" t="s">
        <v>51</v>
      </c>
      <c r="K3534" t="s">
        <v>45</v>
      </c>
      <c r="L3534" t="s">
        <v>18</v>
      </c>
      <c r="M3534">
        <v>2220.4430000000002</v>
      </c>
    </row>
    <row r="3535" spans="1:13" x14ac:dyDescent="0.3">
      <c r="A3535">
        <v>3533</v>
      </c>
      <c r="B3535" t="s">
        <v>485</v>
      </c>
      <c r="C3535">
        <v>16</v>
      </c>
      <c r="D3535" t="s">
        <v>20</v>
      </c>
      <c r="E3535">
        <v>6.5051585999999995E-2</v>
      </c>
      <c r="F3535" t="s">
        <v>14</v>
      </c>
      <c r="G3535">
        <v>76.198599999999999</v>
      </c>
      <c r="H3535" t="s">
        <v>62</v>
      </c>
      <c r="I3535">
        <v>2004</v>
      </c>
      <c r="J3535" t="s">
        <v>51</v>
      </c>
      <c r="K3535" t="s">
        <v>45</v>
      </c>
      <c r="L3535" t="s">
        <v>18</v>
      </c>
      <c r="M3535">
        <v>1090.5804000000001</v>
      </c>
    </row>
    <row r="3536" spans="1:13" x14ac:dyDescent="0.3">
      <c r="A3536">
        <v>3534</v>
      </c>
      <c r="B3536" t="s">
        <v>1092</v>
      </c>
      <c r="C3536">
        <v>5.94</v>
      </c>
      <c r="D3536" t="s">
        <v>20</v>
      </c>
      <c r="E3536">
        <v>2.9538509000000001E-2</v>
      </c>
      <c r="F3536" t="s">
        <v>80</v>
      </c>
      <c r="G3536">
        <v>189.4556</v>
      </c>
      <c r="H3536" t="s">
        <v>47</v>
      </c>
      <c r="I3536">
        <v>2007</v>
      </c>
      <c r="J3536" t="s">
        <v>16</v>
      </c>
      <c r="K3536" t="s">
        <v>45</v>
      </c>
      <c r="L3536" t="s">
        <v>18</v>
      </c>
      <c r="M3536">
        <v>1877.556</v>
      </c>
    </row>
    <row r="3537" spans="1:13" x14ac:dyDescent="0.3">
      <c r="A3537">
        <v>3535</v>
      </c>
      <c r="B3537" t="s">
        <v>406</v>
      </c>
      <c r="C3537">
        <v>13.65</v>
      </c>
      <c r="D3537" t="s">
        <v>13</v>
      </c>
      <c r="E3537">
        <v>1.5976249000000001E-2</v>
      </c>
      <c r="F3537" t="s">
        <v>80</v>
      </c>
      <c r="G3537">
        <v>230.26679999999999</v>
      </c>
      <c r="H3537" t="s">
        <v>22</v>
      </c>
      <c r="I3537">
        <v>2009</v>
      </c>
      <c r="J3537" t="s">
        <v>16</v>
      </c>
      <c r="K3537" t="s">
        <v>23</v>
      </c>
      <c r="L3537" t="s">
        <v>24</v>
      </c>
      <c r="M3537">
        <v>2994.7683999999999</v>
      </c>
    </row>
    <row r="3538" spans="1:13" x14ac:dyDescent="0.3">
      <c r="A3538">
        <v>3536</v>
      </c>
      <c r="B3538" t="s">
        <v>1100</v>
      </c>
      <c r="C3538">
        <v>8.8800000000000008</v>
      </c>
      <c r="D3538" t="s">
        <v>13</v>
      </c>
      <c r="E3538">
        <v>9.8622377999999997E-2</v>
      </c>
      <c r="F3538" t="s">
        <v>32</v>
      </c>
      <c r="G3538">
        <v>208.42699999999999</v>
      </c>
      <c r="H3538" t="s">
        <v>50</v>
      </c>
      <c r="I3538">
        <v>1997</v>
      </c>
      <c r="J3538" t="s">
        <v>51</v>
      </c>
      <c r="K3538" t="s">
        <v>17</v>
      </c>
      <c r="L3538" t="s">
        <v>18</v>
      </c>
      <c r="M3538">
        <v>5452.902</v>
      </c>
    </row>
    <row r="3539" spans="1:13" x14ac:dyDescent="0.3">
      <c r="A3539">
        <v>3537</v>
      </c>
      <c r="B3539" t="s">
        <v>885</v>
      </c>
      <c r="C3539">
        <v>11.5</v>
      </c>
      <c r="D3539" t="s">
        <v>20</v>
      </c>
      <c r="E3539">
        <v>6.2885197000000004E-2</v>
      </c>
      <c r="F3539" t="s">
        <v>38</v>
      </c>
      <c r="G3539">
        <v>106.72539999999999</v>
      </c>
      <c r="H3539" t="s">
        <v>29</v>
      </c>
      <c r="I3539">
        <v>1998</v>
      </c>
      <c r="J3539" t="s">
        <v>16</v>
      </c>
      <c r="K3539" t="s">
        <v>23</v>
      </c>
      <c r="L3539" t="s">
        <v>30</v>
      </c>
      <c r="M3539">
        <v>542.62699999999995</v>
      </c>
    </row>
    <row r="3540" spans="1:13" x14ac:dyDescent="0.3">
      <c r="A3540">
        <v>3538</v>
      </c>
      <c r="B3540" t="s">
        <v>1223</v>
      </c>
      <c r="C3540">
        <v>7.8550000000000004</v>
      </c>
      <c r="D3540" t="s">
        <v>20</v>
      </c>
      <c r="E3540">
        <v>0.16246121899999999</v>
      </c>
      <c r="F3540" t="s">
        <v>36</v>
      </c>
      <c r="G3540">
        <v>39.284799999999997</v>
      </c>
      <c r="H3540" t="s">
        <v>47</v>
      </c>
      <c r="I3540">
        <v>2007</v>
      </c>
      <c r="J3540" t="s">
        <v>16</v>
      </c>
      <c r="K3540" t="s">
        <v>45</v>
      </c>
      <c r="L3540" t="s">
        <v>18</v>
      </c>
      <c r="M3540">
        <v>857.55039999999997</v>
      </c>
    </row>
    <row r="3541" spans="1:13" x14ac:dyDescent="0.3">
      <c r="A3541">
        <v>3539</v>
      </c>
      <c r="B3541" t="s">
        <v>84</v>
      </c>
      <c r="C3541">
        <v>8.85</v>
      </c>
      <c r="D3541" t="s">
        <v>20</v>
      </c>
      <c r="E3541">
        <v>0.11284010799999999</v>
      </c>
      <c r="F3541" t="s">
        <v>21</v>
      </c>
      <c r="G3541">
        <v>122.03879999999999</v>
      </c>
      <c r="H3541" t="s">
        <v>15</v>
      </c>
      <c r="I3541">
        <v>1999</v>
      </c>
      <c r="J3541" t="s">
        <v>16</v>
      </c>
      <c r="K3541" t="s">
        <v>17</v>
      </c>
      <c r="L3541" t="s">
        <v>18</v>
      </c>
      <c r="M3541">
        <v>1238.3879999999999</v>
      </c>
    </row>
    <row r="3542" spans="1:13" x14ac:dyDescent="0.3">
      <c r="A3542">
        <v>3540</v>
      </c>
      <c r="B3542" t="s">
        <v>841</v>
      </c>
      <c r="C3542">
        <f>SUBTOTAL(101,C2:C3541)</f>
        <v>12.923295569834114</v>
      </c>
      <c r="D3542" t="s">
        <v>13</v>
      </c>
      <c r="E3542">
        <v>0.29820527200000002</v>
      </c>
      <c r="F3542" t="s">
        <v>60</v>
      </c>
      <c r="G3542">
        <v>55.761400000000002</v>
      </c>
      <c r="H3542" t="s">
        <v>67</v>
      </c>
      <c r="I3542">
        <v>1985</v>
      </c>
      <c r="J3542" t="s">
        <v>51</v>
      </c>
      <c r="K3542" t="s">
        <v>17</v>
      </c>
      <c r="L3542" t="s">
        <v>30</v>
      </c>
      <c r="M3542">
        <v>110.5228</v>
      </c>
    </row>
    <row r="3543" spans="1:13" x14ac:dyDescent="0.3">
      <c r="A3543">
        <v>3541</v>
      </c>
      <c r="B3543" t="s">
        <v>1088</v>
      </c>
      <c r="C3543">
        <v>13.6</v>
      </c>
      <c r="D3543" t="s">
        <v>20</v>
      </c>
      <c r="E3543">
        <v>4.3902086999999999E-2</v>
      </c>
      <c r="F3543" t="s">
        <v>28</v>
      </c>
      <c r="G3543">
        <v>157.09460000000001</v>
      </c>
      <c r="H3543" t="s">
        <v>47</v>
      </c>
      <c r="I3543">
        <v>2007</v>
      </c>
      <c r="J3543" t="s">
        <v>16</v>
      </c>
      <c r="K3543" t="s">
        <v>45</v>
      </c>
      <c r="L3543" t="s">
        <v>18</v>
      </c>
      <c r="M3543">
        <v>5522.8109999999997</v>
      </c>
    </row>
    <row r="3544" spans="1:13" x14ac:dyDescent="0.3">
      <c r="A3544">
        <v>3542</v>
      </c>
      <c r="B3544" t="s">
        <v>1384</v>
      </c>
      <c r="C3544">
        <v>8.27</v>
      </c>
      <c r="D3544" t="s">
        <v>13</v>
      </c>
      <c r="E3544">
        <v>1.8797945E-2</v>
      </c>
      <c r="F3544" t="s">
        <v>58</v>
      </c>
      <c r="G3544">
        <v>241.28800000000001</v>
      </c>
      <c r="H3544" t="s">
        <v>33</v>
      </c>
      <c r="I3544">
        <v>1987</v>
      </c>
      <c r="J3544" t="s">
        <v>34</v>
      </c>
      <c r="K3544" t="s">
        <v>23</v>
      </c>
      <c r="L3544" t="s">
        <v>18</v>
      </c>
      <c r="M3544">
        <v>5512.8239999999996</v>
      </c>
    </row>
    <row r="3545" spans="1:13" x14ac:dyDescent="0.3">
      <c r="A3545">
        <v>3543</v>
      </c>
      <c r="B3545" t="s">
        <v>1280</v>
      </c>
      <c r="C3545">
        <f>SUBTOTAL(101,C2:C3544)</f>
        <v>12.921951672862274</v>
      </c>
      <c r="D3545" t="s">
        <v>13</v>
      </c>
      <c r="E3545">
        <v>0</v>
      </c>
      <c r="F3545" t="s">
        <v>38</v>
      </c>
      <c r="G3545">
        <v>151.67080000000001</v>
      </c>
      <c r="H3545" t="s">
        <v>40</v>
      </c>
      <c r="I3545">
        <v>1985</v>
      </c>
      <c r="J3545" t="s">
        <v>16</v>
      </c>
      <c r="K3545" t="s">
        <v>23</v>
      </c>
      <c r="L3545" t="s">
        <v>41</v>
      </c>
      <c r="M3545">
        <v>4815.0655999999999</v>
      </c>
    </row>
    <row r="3546" spans="1:13" x14ac:dyDescent="0.3">
      <c r="A3546">
        <v>3544</v>
      </c>
      <c r="B3546" t="s">
        <v>497</v>
      </c>
      <c r="C3546">
        <v>9.8949999999999996</v>
      </c>
      <c r="D3546" t="s">
        <v>13</v>
      </c>
      <c r="E3546">
        <v>6.0017128000000003E-2</v>
      </c>
      <c r="F3546" t="s">
        <v>32</v>
      </c>
      <c r="G3546">
        <v>230.86420000000001</v>
      </c>
      <c r="H3546" t="s">
        <v>33</v>
      </c>
      <c r="I3546">
        <v>1987</v>
      </c>
      <c r="J3546" t="s">
        <v>34</v>
      </c>
      <c r="K3546" t="s">
        <v>23</v>
      </c>
      <c r="L3546" t="s">
        <v>18</v>
      </c>
      <c r="M3546">
        <v>4414.9197999999997</v>
      </c>
    </row>
    <row r="3547" spans="1:13" x14ac:dyDescent="0.3">
      <c r="A3547">
        <v>3545</v>
      </c>
      <c r="B3547" t="s">
        <v>1363</v>
      </c>
      <c r="C3547">
        <f>SUBTOTAL(101,C2:C3546)</f>
        <v>12.920929054053873</v>
      </c>
      <c r="D3547" t="s">
        <v>20</v>
      </c>
      <c r="E3547">
        <v>0.16147713999999999</v>
      </c>
      <c r="F3547" t="s">
        <v>43</v>
      </c>
      <c r="G3547">
        <v>186.22659999999999</v>
      </c>
      <c r="H3547" t="s">
        <v>67</v>
      </c>
      <c r="I3547">
        <v>1985</v>
      </c>
      <c r="J3547" t="s">
        <v>51</v>
      </c>
      <c r="K3547" t="s">
        <v>17</v>
      </c>
      <c r="L3547" t="s">
        <v>30</v>
      </c>
      <c r="M3547">
        <v>1106.5596</v>
      </c>
    </row>
    <row r="3548" spans="1:13" x14ac:dyDescent="0.3">
      <c r="A3548">
        <v>3546</v>
      </c>
      <c r="B3548" t="s">
        <v>179</v>
      </c>
      <c r="C3548">
        <v>18.5</v>
      </c>
      <c r="D3548" t="s">
        <v>13</v>
      </c>
      <c r="E3548">
        <v>3.3944698000000002E-2</v>
      </c>
      <c r="F3548" t="s">
        <v>180</v>
      </c>
      <c r="G3548">
        <v>129.92840000000001</v>
      </c>
      <c r="H3548" t="s">
        <v>50</v>
      </c>
      <c r="I3548">
        <v>1997</v>
      </c>
      <c r="J3548" t="s">
        <v>51</v>
      </c>
      <c r="K3548" t="s">
        <v>17</v>
      </c>
      <c r="L3548" t="s">
        <v>18</v>
      </c>
      <c r="M3548">
        <v>1054.6271999999999</v>
      </c>
    </row>
    <row r="3549" spans="1:13" x14ac:dyDescent="0.3">
      <c r="A3549">
        <v>3547</v>
      </c>
      <c r="B3549" t="s">
        <v>349</v>
      </c>
      <c r="C3549">
        <v>21.1</v>
      </c>
      <c r="D3549" t="s">
        <v>20</v>
      </c>
      <c r="E3549">
        <v>2.0803054000000001E-2</v>
      </c>
      <c r="F3549" t="s">
        <v>56</v>
      </c>
      <c r="G3549">
        <v>129.79939999999999</v>
      </c>
      <c r="H3549" t="s">
        <v>22</v>
      </c>
      <c r="I3549">
        <v>2009</v>
      </c>
      <c r="J3549" t="s">
        <v>16</v>
      </c>
      <c r="K3549" t="s">
        <v>23</v>
      </c>
      <c r="L3549" t="s">
        <v>24</v>
      </c>
      <c r="M3549">
        <v>1284.9939999999999</v>
      </c>
    </row>
    <row r="3550" spans="1:13" x14ac:dyDescent="0.3">
      <c r="A3550">
        <v>3548</v>
      </c>
      <c r="B3550" t="s">
        <v>477</v>
      </c>
      <c r="C3550">
        <v>6.65</v>
      </c>
      <c r="D3550" t="s">
        <v>13</v>
      </c>
      <c r="E3550">
        <v>8.8165380000000002E-2</v>
      </c>
      <c r="F3550" t="s">
        <v>28</v>
      </c>
      <c r="G3550">
        <v>126.8678</v>
      </c>
      <c r="H3550" t="s">
        <v>47</v>
      </c>
      <c r="I3550">
        <v>2007</v>
      </c>
      <c r="J3550" t="s">
        <v>16</v>
      </c>
      <c r="K3550" t="s">
        <v>45</v>
      </c>
      <c r="L3550" t="s">
        <v>18</v>
      </c>
      <c r="M3550">
        <v>1780.3492000000001</v>
      </c>
    </row>
    <row r="3551" spans="1:13" x14ac:dyDescent="0.3">
      <c r="A3551">
        <v>3549</v>
      </c>
      <c r="B3551" t="s">
        <v>179</v>
      </c>
      <c r="C3551">
        <v>18.5</v>
      </c>
      <c r="D3551" t="s">
        <v>13</v>
      </c>
      <c r="E3551">
        <v>3.4082974000000002E-2</v>
      </c>
      <c r="F3551" t="s">
        <v>180</v>
      </c>
      <c r="G3551">
        <v>130.92840000000001</v>
      </c>
      <c r="H3551" t="s">
        <v>22</v>
      </c>
      <c r="I3551">
        <v>2009</v>
      </c>
      <c r="J3551" t="s">
        <v>16</v>
      </c>
      <c r="K3551" t="s">
        <v>23</v>
      </c>
      <c r="L3551" t="s">
        <v>24</v>
      </c>
      <c r="M3551">
        <v>1977.4259999999999</v>
      </c>
    </row>
    <row r="3552" spans="1:13" x14ac:dyDescent="0.3">
      <c r="A3552">
        <v>3550</v>
      </c>
      <c r="B3552" t="s">
        <v>372</v>
      </c>
      <c r="C3552">
        <f>SUBTOTAL(101,C2:C3551)</f>
        <v>12.925337381916149</v>
      </c>
      <c r="D3552" t="s">
        <v>13</v>
      </c>
      <c r="E3552">
        <v>1.6745263999999999E-2</v>
      </c>
      <c r="F3552" t="s">
        <v>60</v>
      </c>
      <c r="G3552">
        <v>180.76599999999999</v>
      </c>
      <c r="H3552" t="s">
        <v>40</v>
      </c>
      <c r="I3552">
        <v>1985</v>
      </c>
      <c r="J3552" t="s">
        <v>16</v>
      </c>
      <c r="K3552" t="s">
        <v>23</v>
      </c>
      <c r="L3552" t="s">
        <v>41</v>
      </c>
      <c r="M3552">
        <v>3056.0219999999999</v>
      </c>
    </row>
    <row r="3553" spans="1:13" x14ac:dyDescent="0.3">
      <c r="A3553">
        <v>3551</v>
      </c>
      <c r="B3553" t="s">
        <v>1063</v>
      </c>
      <c r="C3553">
        <v>13</v>
      </c>
      <c r="D3553" t="s">
        <v>13</v>
      </c>
      <c r="E3553">
        <v>8.3009875999999996E-2</v>
      </c>
      <c r="F3553" t="s">
        <v>32</v>
      </c>
      <c r="G3553">
        <v>61.119399999999999</v>
      </c>
      <c r="H3553" t="s">
        <v>44</v>
      </c>
      <c r="I3553">
        <v>2002</v>
      </c>
      <c r="J3553" t="s">
        <v>16</v>
      </c>
      <c r="K3553" t="s">
        <v>45</v>
      </c>
      <c r="L3553" t="s">
        <v>18</v>
      </c>
      <c r="M3553">
        <v>2352.9371999999998</v>
      </c>
    </row>
    <row r="3554" spans="1:13" x14ac:dyDescent="0.3">
      <c r="A3554">
        <v>3552</v>
      </c>
      <c r="B3554" t="s">
        <v>324</v>
      </c>
      <c r="C3554">
        <f>SUBTOTAL(101,C2:C3553)</f>
        <v>12.925362563237593</v>
      </c>
      <c r="D3554" t="s">
        <v>20</v>
      </c>
      <c r="E3554">
        <v>1.4721718999999999E-2</v>
      </c>
      <c r="F3554" t="s">
        <v>14</v>
      </c>
      <c r="G3554">
        <v>193.61619999999999</v>
      </c>
      <c r="H3554" t="s">
        <v>40</v>
      </c>
      <c r="I3554">
        <v>1985</v>
      </c>
      <c r="J3554" t="s">
        <v>16</v>
      </c>
      <c r="K3554" t="s">
        <v>23</v>
      </c>
      <c r="L3554" t="s">
        <v>41</v>
      </c>
      <c r="M3554">
        <v>5195.2374</v>
      </c>
    </row>
    <row r="3555" spans="1:13" x14ac:dyDescent="0.3">
      <c r="A3555">
        <v>3553</v>
      </c>
      <c r="B3555" t="s">
        <v>1239</v>
      </c>
      <c r="C3555">
        <v>15</v>
      </c>
      <c r="D3555" t="s">
        <v>13</v>
      </c>
      <c r="E3555">
        <v>4.6375226999999998E-2</v>
      </c>
      <c r="F3555" t="s">
        <v>80</v>
      </c>
      <c r="G3555">
        <v>122.84139999999999</v>
      </c>
      <c r="H3555" t="s">
        <v>50</v>
      </c>
      <c r="I3555">
        <v>1997</v>
      </c>
      <c r="J3555" t="s">
        <v>51</v>
      </c>
      <c r="K3555" t="s">
        <v>17</v>
      </c>
      <c r="L3555" t="s">
        <v>18</v>
      </c>
      <c r="M3555">
        <v>731.04840000000002</v>
      </c>
    </row>
    <row r="3556" spans="1:13" x14ac:dyDescent="0.3">
      <c r="A3556">
        <v>3554</v>
      </c>
      <c r="B3556" t="s">
        <v>821</v>
      </c>
      <c r="C3556">
        <v>13.1</v>
      </c>
      <c r="D3556" t="s">
        <v>13</v>
      </c>
      <c r="E3556">
        <v>3.7639671999999999E-2</v>
      </c>
      <c r="F3556" t="s">
        <v>28</v>
      </c>
      <c r="G3556">
        <v>175.6054</v>
      </c>
      <c r="H3556" t="s">
        <v>15</v>
      </c>
      <c r="I3556">
        <v>1999</v>
      </c>
      <c r="J3556" t="s">
        <v>16</v>
      </c>
      <c r="K3556" t="s">
        <v>17</v>
      </c>
      <c r="L3556" t="s">
        <v>18</v>
      </c>
      <c r="M3556">
        <v>1050.6324</v>
      </c>
    </row>
    <row r="3557" spans="1:13" x14ac:dyDescent="0.3">
      <c r="A3557">
        <v>3555</v>
      </c>
      <c r="B3557" t="s">
        <v>1490</v>
      </c>
      <c r="C3557">
        <v>11.1</v>
      </c>
      <c r="D3557" t="s">
        <v>13</v>
      </c>
      <c r="E3557">
        <v>4.5006030000000002E-2</v>
      </c>
      <c r="F3557" t="s">
        <v>38</v>
      </c>
      <c r="G3557">
        <v>174.00540000000001</v>
      </c>
      <c r="H3557" t="s">
        <v>22</v>
      </c>
      <c r="I3557">
        <v>2009</v>
      </c>
      <c r="J3557" t="s">
        <v>16</v>
      </c>
      <c r="K3557" t="s">
        <v>23</v>
      </c>
      <c r="L3557" t="s">
        <v>24</v>
      </c>
      <c r="M3557">
        <v>2101.2647999999999</v>
      </c>
    </row>
    <row r="3558" spans="1:13" x14ac:dyDescent="0.3">
      <c r="A3558">
        <v>3556</v>
      </c>
      <c r="B3558" t="s">
        <v>592</v>
      </c>
      <c r="C3558">
        <v>16.75</v>
      </c>
      <c r="D3558" t="s">
        <v>20</v>
      </c>
      <c r="E3558">
        <v>1.3711274000000001E-2</v>
      </c>
      <c r="F3558" t="s">
        <v>75</v>
      </c>
      <c r="G3558">
        <v>100.26739999999999</v>
      </c>
      <c r="H3558" t="s">
        <v>29</v>
      </c>
      <c r="I3558">
        <v>1998</v>
      </c>
      <c r="J3558" t="s">
        <v>16</v>
      </c>
      <c r="K3558" t="s">
        <v>23</v>
      </c>
      <c r="L3558" t="s">
        <v>30</v>
      </c>
      <c r="M3558">
        <v>203.73480000000001</v>
      </c>
    </row>
    <row r="3559" spans="1:13" x14ac:dyDescent="0.3">
      <c r="A3559">
        <v>3557</v>
      </c>
      <c r="B3559" t="s">
        <v>1244</v>
      </c>
      <c r="C3559">
        <v>7.6550000000000002</v>
      </c>
      <c r="D3559" t="s">
        <v>13</v>
      </c>
      <c r="E3559">
        <v>3.2009652999999999E-2</v>
      </c>
      <c r="F3559" t="s">
        <v>75</v>
      </c>
      <c r="G3559">
        <v>117.2492</v>
      </c>
      <c r="H3559" t="s">
        <v>44</v>
      </c>
      <c r="I3559">
        <v>2002</v>
      </c>
      <c r="J3559" t="s">
        <v>16</v>
      </c>
      <c r="K3559" t="s">
        <v>45</v>
      </c>
      <c r="L3559" t="s">
        <v>18</v>
      </c>
      <c r="M3559">
        <v>2432.8332</v>
      </c>
    </row>
    <row r="3560" spans="1:13" x14ac:dyDescent="0.3">
      <c r="A3560">
        <v>3558</v>
      </c>
      <c r="B3560" t="s">
        <v>871</v>
      </c>
      <c r="C3560">
        <v>10.5</v>
      </c>
      <c r="D3560" t="s">
        <v>20</v>
      </c>
      <c r="E3560">
        <v>2.6424423999999998E-2</v>
      </c>
      <c r="F3560" t="s">
        <v>36</v>
      </c>
      <c r="G3560">
        <v>145.21279999999999</v>
      </c>
      <c r="H3560" t="s">
        <v>44</v>
      </c>
      <c r="I3560">
        <v>2002</v>
      </c>
      <c r="J3560" t="s">
        <v>16</v>
      </c>
      <c r="K3560" t="s">
        <v>45</v>
      </c>
      <c r="L3560" t="s">
        <v>18</v>
      </c>
      <c r="M3560">
        <v>3739.1327999999999</v>
      </c>
    </row>
    <row r="3561" spans="1:13" x14ac:dyDescent="0.3">
      <c r="A3561">
        <v>3559</v>
      </c>
      <c r="B3561" t="s">
        <v>571</v>
      </c>
      <c r="C3561">
        <v>8.1</v>
      </c>
      <c r="D3561" t="s">
        <v>20</v>
      </c>
      <c r="E3561">
        <v>0.13487073199999999</v>
      </c>
      <c r="F3561" t="s">
        <v>75</v>
      </c>
      <c r="G3561">
        <v>41.948</v>
      </c>
      <c r="H3561" t="s">
        <v>22</v>
      </c>
      <c r="I3561">
        <v>2009</v>
      </c>
      <c r="J3561" t="s">
        <v>16</v>
      </c>
      <c r="K3561" t="s">
        <v>23</v>
      </c>
      <c r="L3561" t="s">
        <v>24</v>
      </c>
      <c r="M3561">
        <v>199.74</v>
      </c>
    </row>
    <row r="3562" spans="1:13" x14ac:dyDescent="0.3">
      <c r="A3562">
        <v>3560</v>
      </c>
      <c r="B3562" t="s">
        <v>292</v>
      </c>
      <c r="C3562">
        <v>15.7</v>
      </c>
      <c r="D3562" t="s">
        <v>13</v>
      </c>
      <c r="E3562">
        <v>4.5295529000000001E-2</v>
      </c>
      <c r="F3562" t="s">
        <v>43</v>
      </c>
      <c r="G3562">
        <v>181.36600000000001</v>
      </c>
      <c r="H3562" t="s">
        <v>44</v>
      </c>
      <c r="I3562">
        <v>2002</v>
      </c>
      <c r="J3562" t="s">
        <v>16</v>
      </c>
      <c r="K3562" t="s">
        <v>45</v>
      </c>
      <c r="L3562" t="s">
        <v>18</v>
      </c>
      <c r="M3562">
        <v>1977.4259999999999</v>
      </c>
    </row>
    <row r="3563" spans="1:13" x14ac:dyDescent="0.3">
      <c r="A3563">
        <v>3561</v>
      </c>
      <c r="B3563" t="s">
        <v>1027</v>
      </c>
      <c r="C3563">
        <v>14.5</v>
      </c>
      <c r="D3563" t="s">
        <v>20</v>
      </c>
      <c r="E3563">
        <v>9.7750936999999996E-2</v>
      </c>
      <c r="F3563" t="s">
        <v>38</v>
      </c>
      <c r="G3563">
        <v>159.72620000000001</v>
      </c>
      <c r="H3563" t="s">
        <v>47</v>
      </c>
      <c r="I3563">
        <v>2007</v>
      </c>
      <c r="J3563" t="s">
        <v>16</v>
      </c>
      <c r="K3563" t="s">
        <v>45</v>
      </c>
      <c r="L3563" t="s">
        <v>18</v>
      </c>
      <c r="M3563">
        <v>5728.5432000000001</v>
      </c>
    </row>
    <row r="3564" spans="1:13" x14ac:dyDescent="0.3">
      <c r="A3564">
        <v>3562</v>
      </c>
      <c r="B3564" t="s">
        <v>861</v>
      </c>
      <c r="C3564">
        <v>17.7</v>
      </c>
      <c r="D3564" t="s">
        <v>13</v>
      </c>
      <c r="E3564">
        <v>5.0896669999999998E-2</v>
      </c>
      <c r="F3564" t="s">
        <v>32</v>
      </c>
      <c r="G3564">
        <v>125.56780000000001</v>
      </c>
      <c r="H3564" t="s">
        <v>33</v>
      </c>
      <c r="I3564">
        <v>1987</v>
      </c>
      <c r="J3564" t="s">
        <v>34</v>
      </c>
      <c r="K3564" t="s">
        <v>23</v>
      </c>
      <c r="L3564" t="s">
        <v>18</v>
      </c>
      <c r="M3564">
        <v>1398.8458000000001</v>
      </c>
    </row>
    <row r="3565" spans="1:13" x14ac:dyDescent="0.3">
      <c r="A3565">
        <v>3563</v>
      </c>
      <c r="B3565" t="s">
        <v>1388</v>
      </c>
      <c r="C3565">
        <v>7.36</v>
      </c>
      <c r="D3565" t="s">
        <v>13</v>
      </c>
      <c r="E3565">
        <v>5.2312034E-2</v>
      </c>
      <c r="F3565" t="s">
        <v>43</v>
      </c>
      <c r="G3565">
        <v>58.558799999999998</v>
      </c>
      <c r="H3565" t="s">
        <v>50</v>
      </c>
      <c r="I3565">
        <v>1997</v>
      </c>
      <c r="J3565" t="s">
        <v>51</v>
      </c>
      <c r="K3565" t="s">
        <v>17</v>
      </c>
      <c r="L3565" t="s">
        <v>18</v>
      </c>
      <c r="M3565">
        <v>801.6232</v>
      </c>
    </row>
    <row r="3566" spans="1:13" x14ac:dyDescent="0.3">
      <c r="A3566">
        <v>3564</v>
      </c>
      <c r="B3566" t="s">
        <v>1140</v>
      </c>
      <c r="C3566">
        <v>18.75</v>
      </c>
      <c r="D3566" t="s">
        <v>13</v>
      </c>
      <c r="E3566">
        <v>1.0363585999999999E-2</v>
      </c>
      <c r="F3566" t="s">
        <v>32</v>
      </c>
      <c r="G3566">
        <v>207.19540000000001</v>
      </c>
      <c r="H3566" t="s">
        <v>62</v>
      </c>
      <c r="I3566">
        <v>2004</v>
      </c>
      <c r="J3566" t="s">
        <v>51</v>
      </c>
      <c r="K3566" t="s">
        <v>45</v>
      </c>
      <c r="L3566" t="s">
        <v>18</v>
      </c>
      <c r="M3566">
        <v>1667.1632</v>
      </c>
    </row>
    <row r="3567" spans="1:13" x14ac:dyDescent="0.3">
      <c r="A3567">
        <v>3565</v>
      </c>
      <c r="B3567" t="s">
        <v>388</v>
      </c>
      <c r="C3567">
        <v>18.2</v>
      </c>
      <c r="D3567" t="s">
        <v>20</v>
      </c>
      <c r="E3567">
        <v>1.2254429000000001E-2</v>
      </c>
      <c r="F3567" t="s">
        <v>28</v>
      </c>
      <c r="G3567">
        <v>59.990400000000001</v>
      </c>
      <c r="H3567" t="s">
        <v>22</v>
      </c>
      <c r="I3567">
        <v>2009</v>
      </c>
      <c r="J3567" t="s">
        <v>16</v>
      </c>
      <c r="K3567" t="s">
        <v>23</v>
      </c>
      <c r="L3567" t="s">
        <v>24</v>
      </c>
      <c r="M3567">
        <v>644.49440000000004</v>
      </c>
    </row>
    <row r="3568" spans="1:13" x14ac:dyDescent="0.3">
      <c r="A3568">
        <v>3566</v>
      </c>
      <c r="B3568" t="s">
        <v>755</v>
      </c>
      <c r="C3568">
        <v>5.46</v>
      </c>
      <c r="D3568" t="s">
        <v>20</v>
      </c>
      <c r="E3568">
        <v>0.107223632</v>
      </c>
      <c r="F3568" t="s">
        <v>28</v>
      </c>
      <c r="G3568">
        <v>144.87860000000001</v>
      </c>
      <c r="H3568" t="s">
        <v>15</v>
      </c>
      <c r="I3568">
        <v>1999</v>
      </c>
      <c r="J3568" t="s">
        <v>16</v>
      </c>
      <c r="K3568" t="s">
        <v>17</v>
      </c>
      <c r="L3568" t="s">
        <v>18</v>
      </c>
      <c r="M3568">
        <v>3323.0077999999999</v>
      </c>
    </row>
    <row r="3569" spans="1:13" x14ac:dyDescent="0.3">
      <c r="A3569">
        <v>3567</v>
      </c>
      <c r="B3569" t="s">
        <v>479</v>
      </c>
      <c r="C3569">
        <v>15.5</v>
      </c>
      <c r="D3569" t="s">
        <v>20</v>
      </c>
      <c r="E3569">
        <v>0.101335811</v>
      </c>
      <c r="F3569" t="s">
        <v>28</v>
      </c>
      <c r="G3569">
        <v>196.57679999999999</v>
      </c>
      <c r="H3569" t="s">
        <v>47</v>
      </c>
      <c r="I3569">
        <v>2007</v>
      </c>
      <c r="J3569" t="s">
        <v>16</v>
      </c>
      <c r="K3569" t="s">
        <v>45</v>
      </c>
      <c r="L3569" t="s">
        <v>18</v>
      </c>
      <c r="M3569">
        <v>3350.3056000000001</v>
      </c>
    </row>
    <row r="3570" spans="1:13" x14ac:dyDescent="0.3">
      <c r="A3570">
        <v>3568</v>
      </c>
      <c r="B3570" t="s">
        <v>242</v>
      </c>
      <c r="C3570">
        <v>12.85</v>
      </c>
      <c r="D3570" t="s">
        <v>13</v>
      </c>
      <c r="E3570">
        <v>9.8993138999999994E-2</v>
      </c>
      <c r="F3570" t="s">
        <v>43</v>
      </c>
      <c r="G3570">
        <v>39.316400000000002</v>
      </c>
      <c r="H3570" t="s">
        <v>50</v>
      </c>
      <c r="I3570">
        <v>1997</v>
      </c>
      <c r="J3570" t="s">
        <v>51</v>
      </c>
      <c r="K3570" t="s">
        <v>17</v>
      </c>
      <c r="L3570" t="s">
        <v>18</v>
      </c>
      <c r="M3570">
        <v>540.62959999999998</v>
      </c>
    </row>
    <row r="3571" spans="1:13" x14ac:dyDescent="0.3">
      <c r="A3571">
        <v>3569</v>
      </c>
      <c r="B3571" t="s">
        <v>86</v>
      </c>
      <c r="C3571">
        <v>15.25</v>
      </c>
      <c r="D3571" t="s">
        <v>13</v>
      </c>
      <c r="E3571">
        <v>2.6760328999999999E-2</v>
      </c>
      <c r="F3571" t="s">
        <v>38</v>
      </c>
      <c r="G3571">
        <v>86.019800000000004</v>
      </c>
      <c r="H3571" t="s">
        <v>47</v>
      </c>
      <c r="I3571">
        <v>2007</v>
      </c>
      <c r="J3571" t="s">
        <v>16</v>
      </c>
      <c r="K3571" t="s">
        <v>45</v>
      </c>
      <c r="L3571" t="s">
        <v>18</v>
      </c>
      <c r="M3571">
        <v>2006.0554</v>
      </c>
    </row>
    <row r="3572" spans="1:13" x14ac:dyDescent="0.3">
      <c r="A3572">
        <v>3570</v>
      </c>
      <c r="B3572" t="s">
        <v>1266</v>
      </c>
      <c r="C3572">
        <v>8.6</v>
      </c>
      <c r="D3572" t="s">
        <v>20</v>
      </c>
      <c r="E3572">
        <v>5.4594957E-2</v>
      </c>
      <c r="F3572" t="s">
        <v>80</v>
      </c>
      <c r="G3572">
        <v>130.53100000000001</v>
      </c>
      <c r="H3572" t="s">
        <v>44</v>
      </c>
      <c r="I3572">
        <v>2002</v>
      </c>
      <c r="J3572" t="s">
        <v>16</v>
      </c>
      <c r="K3572" t="s">
        <v>45</v>
      </c>
      <c r="L3572" t="s">
        <v>18</v>
      </c>
      <c r="M3572">
        <v>1298.31</v>
      </c>
    </row>
    <row r="3573" spans="1:13" x14ac:dyDescent="0.3">
      <c r="A3573">
        <v>3571</v>
      </c>
      <c r="B3573" t="s">
        <v>1480</v>
      </c>
      <c r="C3573">
        <v>7.39</v>
      </c>
      <c r="D3573" t="s">
        <v>13</v>
      </c>
      <c r="E3573">
        <v>8.2170946999999994E-2</v>
      </c>
      <c r="F3573" t="s">
        <v>21</v>
      </c>
      <c r="G3573">
        <v>190.953</v>
      </c>
      <c r="H3573" t="s">
        <v>33</v>
      </c>
      <c r="I3573">
        <v>1987</v>
      </c>
      <c r="J3573" t="s">
        <v>34</v>
      </c>
      <c r="K3573" t="s">
        <v>23</v>
      </c>
      <c r="L3573" t="s">
        <v>18</v>
      </c>
      <c r="M3573">
        <v>2466.7890000000002</v>
      </c>
    </row>
    <row r="3574" spans="1:13" x14ac:dyDescent="0.3">
      <c r="A3574">
        <v>3572</v>
      </c>
      <c r="B3574" t="s">
        <v>1006</v>
      </c>
      <c r="C3574">
        <v>9.0350000000000001</v>
      </c>
      <c r="D3574" t="s">
        <v>20</v>
      </c>
      <c r="E3574">
        <v>0.17382151900000001</v>
      </c>
      <c r="F3574" t="s">
        <v>26</v>
      </c>
      <c r="G3574">
        <v>151.4708</v>
      </c>
      <c r="H3574" t="s">
        <v>44</v>
      </c>
      <c r="I3574">
        <v>2002</v>
      </c>
      <c r="J3574" t="s">
        <v>16</v>
      </c>
      <c r="K3574" t="s">
        <v>45</v>
      </c>
      <c r="L3574" t="s">
        <v>18</v>
      </c>
      <c r="M3574">
        <v>2407.5328</v>
      </c>
    </row>
    <row r="3575" spans="1:13" x14ac:dyDescent="0.3">
      <c r="A3575">
        <v>3573</v>
      </c>
      <c r="B3575" t="s">
        <v>898</v>
      </c>
      <c r="C3575">
        <v>11.65</v>
      </c>
      <c r="D3575" t="s">
        <v>13</v>
      </c>
      <c r="E3575">
        <v>0.13170868199999999</v>
      </c>
      <c r="F3575" t="s">
        <v>36</v>
      </c>
      <c r="G3575">
        <v>152.30240000000001</v>
      </c>
      <c r="H3575" t="s">
        <v>15</v>
      </c>
      <c r="I3575">
        <v>1999</v>
      </c>
      <c r="J3575" t="s">
        <v>16</v>
      </c>
      <c r="K3575" t="s">
        <v>17</v>
      </c>
      <c r="L3575" t="s">
        <v>18</v>
      </c>
      <c r="M3575">
        <v>1518.0239999999999</v>
      </c>
    </row>
    <row r="3576" spans="1:13" x14ac:dyDescent="0.3">
      <c r="A3576">
        <v>3574</v>
      </c>
      <c r="B3576" t="s">
        <v>817</v>
      </c>
      <c r="C3576">
        <v>15.7</v>
      </c>
      <c r="D3576" t="s">
        <v>20</v>
      </c>
      <c r="E3576">
        <v>2.7594064000000001E-2</v>
      </c>
      <c r="F3576" t="s">
        <v>75</v>
      </c>
      <c r="G3576">
        <v>171.179</v>
      </c>
      <c r="H3576" t="s">
        <v>33</v>
      </c>
      <c r="I3576">
        <v>1987</v>
      </c>
      <c r="J3576" t="s">
        <v>34</v>
      </c>
      <c r="K3576" t="s">
        <v>23</v>
      </c>
      <c r="L3576" t="s">
        <v>18</v>
      </c>
      <c r="M3576">
        <v>1867.569</v>
      </c>
    </row>
    <row r="3577" spans="1:13" x14ac:dyDescent="0.3">
      <c r="A3577">
        <v>3575</v>
      </c>
      <c r="B3577" t="s">
        <v>1324</v>
      </c>
      <c r="C3577">
        <v>18</v>
      </c>
      <c r="D3577" t="s">
        <v>13</v>
      </c>
      <c r="E3577">
        <v>0.12470444</v>
      </c>
      <c r="F3577" t="s">
        <v>43</v>
      </c>
      <c r="G3577">
        <v>120.3124</v>
      </c>
      <c r="H3577" t="s">
        <v>44</v>
      </c>
      <c r="I3577">
        <v>2002</v>
      </c>
      <c r="J3577" t="s">
        <v>16</v>
      </c>
      <c r="K3577" t="s">
        <v>45</v>
      </c>
      <c r="L3577" t="s">
        <v>18</v>
      </c>
      <c r="M3577">
        <v>2725.7851999999998</v>
      </c>
    </row>
    <row r="3578" spans="1:13" x14ac:dyDescent="0.3">
      <c r="A3578">
        <v>3576</v>
      </c>
      <c r="B3578" t="s">
        <v>1123</v>
      </c>
      <c r="C3578">
        <f>SUBTOTAL(101,C2:C3577)</f>
        <v>12.924213520749481</v>
      </c>
      <c r="D3578" t="s">
        <v>13</v>
      </c>
      <c r="E3578">
        <v>5.2247806000000001E-2</v>
      </c>
      <c r="F3578" t="s">
        <v>32</v>
      </c>
      <c r="G3578">
        <v>190.85300000000001</v>
      </c>
      <c r="H3578" t="s">
        <v>40</v>
      </c>
      <c r="I3578">
        <v>1985</v>
      </c>
      <c r="J3578" t="s">
        <v>16</v>
      </c>
      <c r="K3578" t="s">
        <v>23</v>
      </c>
      <c r="L3578" t="s">
        <v>41</v>
      </c>
      <c r="M3578">
        <v>4554.0720000000001</v>
      </c>
    </row>
    <row r="3579" spans="1:13" x14ac:dyDescent="0.3">
      <c r="A3579">
        <v>3577</v>
      </c>
      <c r="B3579" t="s">
        <v>1407</v>
      </c>
      <c r="C3579">
        <v>17.75</v>
      </c>
      <c r="D3579" t="s">
        <v>13</v>
      </c>
      <c r="E3579">
        <v>3.0559583000000001E-2</v>
      </c>
      <c r="F3579" t="s">
        <v>14</v>
      </c>
      <c r="G3579">
        <v>257.46719999999999</v>
      </c>
      <c r="H3579" t="s">
        <v>22</v>
      </c>
      <c r="I3579">
        <v>2009</v>
      </c>
      <c r="J3579" t="s">
        <v>16</v>
      </c>
      <c r="K3579" t="s">
        <v>23</v>
      </c>
      <c r="L3579" t="s">
        <v>24</v>
      </c>
      <c r="M3579">
        <v>3835.0079999999998</v>
      </c>
    </row>
    <row r="3580" spans="1:13" x14ac:dyDescent="0.3">
      <c r="A3580">
        <v>3578</v>
      </c>
      <c r="B3580" t="s">
        <v>149</v>
      </c>
      <c r="C3580">
        <v>17.100000000000001</v>
      </c>
      <c r="D3580" t="s">
        <v>20</v>
      </c>
      <c r="E3580">
        <v>4.6903482000000003E-2</v>
      </c>
      <c r="F3580" t="s">
        <v>75</v>
      </c>
      <c r="G3580">
        <v>142.0838</v>
      </c>
      <c r="H3580" t="s">
        <v>44</v>
      </c>
      <c r="I3580">
        <v>2002</v>
      </c>
      <c r="J3580" t="s">
        <v>16</v>
      </c>
      <c r="K3580" t="s">
        <v>45</v>
      </c>
      <c r="L3580" t="s">
        <v>18</v>
      </c>
      <c r="M3580">
        <v>2528.7084</v>
      </c>
    </row>
    <row r="3581" spans="1:13" x14ac:dyDescent="0.3">
      <c r="A3581">
        <v>3579</v>
      </c>
      <c r="B3581" t="s">
        <v>1356</v>
      </c>
      <c r="C3581">
        <v>18.2</v>
      </c>
      <c r="D3581" t="s">
        <v>13</v>
      </c>
      <c r="E3581">
        <v>0.163096139</v>
      </c>
      <c r="F3581" t="s">
        <v>58</v>
      </c>
      <c r="G3581">
        <v>43.008600000000001</v>
      </c>
      <c r="H3581" t="s">
        <v>50</v>
      </c>
      <c r="I3581">
        <v>1997</v>
      </c>
      <c r="J3581" t="s">
        <v>51</v>
      </c>
      <c r="K3581" t="s">
        <v>17</v>
      </c>
      <c r="L3581" t="s">
        <v>18</v>
      </c>
      <c r="M3581">
        <v>758.34619999999995</v>
      </c>
    </row>
    <row r="3582" spans="1:13" x14ac:dyDescent="0.3">
      <c r="A3582">
        <v>3580</v>
      </c>
      <c r="B3582" t="s">
        <v>391</v>
      </c>
      <c r="C3582">
        <v>20.350000000000001</v>
      </c>
      <c r="D3582" t="s">
        <v>20</v>
      </c>
      <c r="E3582">
        <v>0</v>
      </c>
      <c r="F3582" t="s">
        <v>28</v>
      </c>
      <c r="G3582">
        <v>234.4958</v>
      </c>
      <c r="H3582" t="s">
        <v>44</v>
      </c>
      <c r="I3582">
        <v>2002</v>
      </c>
      <c r="J3582" t="s">
        <v>16</v>
      </c>
      <c r="K3582" t="s">
        <v>45</v>
      </c>
      <c r="L3582" t="s">
        <v>18</v>
      </c>
      <c r="M3582">
        <v>1402.1748</v>
      </c>
    </row>
    <row r="3583" spans="1:13" x14ac:dyDescent="0.3">
      <c r="A3583">
        <v>3581</v>
      </c>
      <c r="B3583" t="s">
        <v>687</v>
      </c>
      <c r="C3583">
        <v>15.6</v>
      </c>
      <c r="D3583" t="s">
        <v>13</v>
      </c>
      <c r="E3583">
        <v>8.1103929000000005E-2</v>
      </c>
      <c r="F3583" t="s">
        <v>36</v>
      </c>
      <c r="G3583">
        <v>112.3544</v>
      </c>
      <c r="H3583" t="s">
        <v>50</v>
      </c>
      <c r="I3583">
        <v>1997</v>
      </c>
      <c r="J3583" t="s">
        <v>51</v>
      </c>
      <c r="K3583" t="s">
        <v>17</v>
      </c>
      <c r="L3583" t="s">
        <v>18</v>
      </c>
      <c r="M3583">
        <v>1006.6896</v>
      </c>
    </row>
    <row r="3584" spans="1:13" x14ac:dyDescent="0.3">
      <c r="A3584">
        <v>3582</v>
      </c>
      <c r="B3584" t="s">
        <v>1075</v>
      </c>
      <c r="C3584">
        <v>13.3</v>
      </c>
      <c r="D3584" t="s">
        <v>20</v>
      </c>
      <c r="E3584">
        <v>7.1743629000000003E-2</v>
      </c>
      <c r="F3584" t="s">
        <v>28</v>
      </c>
      <c r="G3584">
        <v>59.753599999999999</v>
      </c>
      <c r="H3584" t="s">
        <v>22</v>
      </c>
      <c r="I3584">
        <v>2009</v>
      </c>
      <c r="J3584" t="s">
        <v>16</v>
      </c>
      <c r="K3584" t="s">
        <v>23</v>
      </c>
      <c r="L3584" t="s">
        <v>24</v>
      </c>
      <c r="M3584">
        <v>918.80399999999997</v>
      </c>
    </row>
    <row r="3585" spans="1:13" x14ac:dyDescent="0.3">
      <c r="A3585">
        <v>3583</v>
      </c>
      <c r="B3585" t="s">
        <v>1018</v>
      </c>
      <c r="C3585">
        <v>6.71</v>
      </c>
      <c r="D3585" t="s">
        <v>13</v>
      </c>
      <c r="E3585">
        <v>3.5731825000000002E-2</v>
      </c>
      <c r="F3585" t="s">
        <v>80</v>
      </c>
      <c r="G3585">
        <v>218.31659999999999</v>
      </c>
      <c r="H3585" t="s">
        <v>22</v>
      </c>
      <c r="I3585">
        <v>2009</v>
      </c>
      <c r="J3585" t="s">
        <v>16</v>
      </c>
      <c r="K3585" t="s">
        <v>23</v>
      </c>
      <c r="L3585" t="s">
        <v>24</v>
      </c>
      <c r="M3585">
        <v>5660.6315999999997</v>
      </c>
    </row>
    <row r="3586" spans="1:13" x14ac:dyDescent="0.3">
      <c r="A3586">
        <v>3584</v>
      </c>
      <c r="B3586" t="s">
        <v>1491</v>
      </c>
      <c r="C3586">
        <v>15</v>
      </c>
      <c r="D3586" t="s">
        <v>13</v>
      </c>
      <c r="E3586">
        <v>0.119131749</v>
      </c>
      <c r="F3586" t="s">
        <v>38</v>
      </c>
      <c r="G3586">
        <v>226.96940000000001</v>
      </c>
      <c r="H3586" t="s">
        <v>44</v>
      </c>
      <c r="I3586">
        <v>2002</v>
      </c>
      <c r="J3586" t="s">
        <v>16</v>
      </c>
      <c r="K3586" t="s">
        <v>45</v>
      </c>
      <c r="L3586" t="s">
        <v>18</v>
      </c>
      <c r="M3586">
        <v>6851.0820000000003</v>
      </c>
    </row>
    <row r="3587" spans="1:13" x14ac:dyDescent="0.3">
      <c r="A3587">
        <v>3585</v>
      </c>
      <c r="B3587" t="s">
        <v>1355</v>
      </c>
      <c r="C3587">
        <f>SUBTOTAL(101,C2:C3586)</f>
        <v>12.931094793057225</v>
      </c>
      <c r="D3587" t="s">
        <v>13</v>
      </c>
      <c r="E3587">
        <v>3.7217846999999998E-2</v>
      </c>
      <c r="F3587" t="s">
        <v>75</v>
      </c>
      <c r="G3587">
        <v>86.822400000000002</v>
      </c>
      <c r="H3587" t="s">
        <v>40</v>
      </c>
      <c r="I3587">
        <v>1985</v>
      </c>
      <c r="J3587" t="s">
        <v>16</v>
      </c>
      <c r="K3587" t="s">
        <v>23</v>
      </c>
      <c r="L3587" t="s">
        <v>41</v>
      </c>
      <c r="M3587">
        <v>1448.7808</v>
      </c>
    </row>
    <row r="3588" spans="1:13" x14ac:dyDescent="0.3">
      <c r="A3588">
        <v>3586</v>
      </c>
      <c r="B3588" t="s">
        <v>1470</v>
      </c>
      <c r="C3588">
        <v>9.1050000000000004</v>
      </c>
      <c r="D3588" t="s">
        <v>13</v>
      </c>
      <c r="E3588">
        <v>3.8559926000000001E-2</v>
      </c>
      <c r="F3588" t="s">
        <v>32</v>
      </c>
      <c r="G3588">
        <v>33.89</v>
      </c>
      <c r="H3588" t="s">
        <v>44</v>
      </c>
      <c r="I3588">
        <v>2002</v>
      </c>
      <c r="J3588" t="s">
        <v>16</v>
      </c>
      <c r="K3588" t="s">
        <v>45</v>
      </c>
      <c r="L3588" t="s">
        <v>18</v>
      </c>
      <c r="M3588">
        <v>99.87</v>
      </c>
    </row>
    <row r="3589" spans="1:13" x14ac:dyDescent="0.3">
      <c r="A3589">
        <v>3587</v>
      </c>
      <c r="B3589" t="s">
        <v>1441</v>
      </c>
      <c r="C3589">
        <v>11.8</v>
      </c>
      <c r="D3589" t="s">
        <v>13</v>
      </c>
      <c r="E3589">
        <v>5.4238448000000002E-2</v>
      </c>
      <c r="F3589" t="s">
        <v>60</v>
      </c>
      <c r="G3589">
        <v>75.401200000000003</v>
      </c>
      <c r="H3589" t="s">
        <v>15</v>
      </c>
      <c r="I3589">
        <v>1999</v>
      </c>
      <c r="J3589" t="s">
        <v>16</v>
      </c>
      <c r="K3589" t="s">
        <v>17</v>
      </c>
      <c r="L3589" t="s">
        <v>18</v>
      </c>
      <c r="M3589">
        <v>986.71559999999999</v>
      </c>
    </row>
    <row r="3590" spans="1:13" x14ac:dyDescent="0.3">
      <c r="A3590">
        <v>3588</v>
      </c>
      <c r="B3590" t="s">
        <v>1307</v>
      </c>
      <c r="C3590">
        <v>12</v>
      </c>
      <c r="D3590" t="s">
        <v>13</v>
      </c>
      <c r="E3590">
        <v>7.5856062000000002E-2</v>
      </c>
      <c r="F3590" t="s">
        <v>36</v>
      </c>
      <c r="G3590">
        <v>124.53879999999999</v>
      </c>
      <c r="H3590" t="s">
        <v>22</v>
      </c>
      <c r="I3590">
        <v>2009</v>
      </c>
      <c r="J3590" t="s">
        <v>16</v>
      </c>
      <c r="K3590" t="s">
        <v>23</v>
      </c>
      <c r="L3590" t="s">
        <v>24</v>
      </c>
      <c r="M3590">
        <v>1733.7431999999999</v>
      </c>
    </row>
    <row r="3591" spans="1:13" x14ac:dyDescent="0.3">
      <c r="A3591">
        <v>3589</v>
      </c>
      <c r="B3591" t="s">
        <v>596</v>
      </c>
      <c r="C3591">
        <v>20.7</v>
      </c>
      <c r="D3591" t="s">
        <v>13</v>
      </c>
      <c r="E3591">
        <v>4.8957532999999998E-2</v>
      </c>
      <c r="F3591" t="s">
        <v>28</v>
      </c>
      <c r="G3591">
        <v>37.8506</v>
      </c>
      <c r="H3591" t="s">
        <v>22</v>
      </c>
      <c r="I3591">
        <v>2009</v>
      </c>
      <c r="J3591" t="s">
        <v>16</v>
      </c>
      <c r="K3591" t="s">
        <v>23</v>
      </c>
      <c r="L3591" t="s">
        <v>24</v>
      </c>
      <c r="M3591">
        <v>265.6542</v>
      </c>
    </row>
    <row r="3592" spans="1:13" x14ac:dyDescent="0.3">
      <c r="A3592">
        <v>3590</v>
      </c>
      <c r="B3592" t="s">
        <v>763</v>
      </c>
      <c r="C3592">
        <v>10.3</v>
      </c>
      <c r="D3592" t="s">
        <v>20</v>
      </c>
      <c r="E3592">
        <v>5.9160135000000003E-2</v>
      </c>
      <c r="F3592" t="s">
        <v>28</v>
      </c>
      <c r="G3592">
        <v>191.553</v>
      </c>
      <c r="H3592" t="s">
        <v>47</v>
      </c>
      <c r="I3592">
        <v>2007</v>
      </c>
      <c r="J3592" t="s">
        <v>16</v>
      </c>
      <c r="K3592" t="s">
        <v>45</v>
      </c>
      <c r="L3592" t="s">
        <v>18</v>
      </c>
      <c r="M3592">
        <v>6641.3549999999996</v>
      </c>
    </row>
    <row r="3593" spans="1:13" x14ac:dyDescent="0.3">
      <c r="A3593">
        <v>3591</v>
      </c>
      <c r="B3593" t="s">
        <v>1471</v>
      </c>
      <c r="C3593">
        <v>19.600000000000001</v>
      </c>
      <c r="D3593" t="s">
        <v>20</v>
      </c>
      <c r="E3593">
        <v>4.1536961999999997E-2</v>
      </c>
      <c r="F3593" t="s">
        <v>43</v>
      </c>
      <c r="G3593">
        <v>46.037599999999998</v>
      </c>
      <c r="H3593" t="s">
        <v>33</v>
      </c>
      <c r="I3593">
        <v>1987</v>
      </c>
      <c r="J3593" t="s">
        <v>34</v>
      </c>
      <c r="K3593" t="s">
        <v>23</v>
      </c>
      <c r="L3593" t="s">
        <v>18</v>
      </c>
      <c r="M3593">
        <v>527.31359999999995</v>
      </c>
    </row>
    <row r="3594" spans="1:13" x14ac:dyDescent="0.3">
      <c r="A3594">
        <v>3592</v>
      </c>
      <c r="B3594" t="s">
        <v>1492</v>
      </c>
      <c r="C3594">
        <v>6.89</v>
      </c>
      <c r="D3594" t="s">
        <v>20</v>
      </c>
      <c r="E3594">
        <v>0</v>
      </c>
      <c r="F3594" t="s">
        <v>38</v>
      </c>
      <c r="G3594">
        <v>193.482</v>
      </c>
      <c r="H3594" t="s">
        <v>15</v>
      </c>
      <c r="I3594">
        <v>1999</v>
      </c>
      <c r="J3594" t="s">
        <v>16</v>
      </c>
      <c r="K3594" t="s">
        <v>17</v>
      </c>
      <c r="L3594" t="s">
        <v>18</v>
      </c>
      <c r="M3594">
        <v>2510.0659999999998</v>
      </c>
    </row>
    <row r="3595" spans="1:13" x14ac:dyDescent="0.3">
      <c r="A3595">
        <v>3593</v>
      </c>
      <c r="B3595" t="s">
        <v>1493</v>
      </c>
      <c r="C3595">
        <v>16.7</v>
      </c>
      <c r="D3595" t="s">
        <v>13</v>
      </c>
      <c r="E3595">
        <v>7.0297175000000003E-2</v>
      </c>
      <c r="F3595" t="s">
        <v>14</v>
      </c>
      <c r="G3595">
        <v>216.38499999999999</v>
      </c>
      <c r="H3595" t="s">
        <v>44</v>
      </c>
      <c r="I3595">
        <v>2002</v>
      </c>
      <c r="J3595" t="s">
        <v>16</v>
      </c>
      <c r="K3595" t="s">
        <v>45</v>
      </c>
      <c r="L3595" t="s">
        <v>18</v>
      </c>
      <c r="M3595">
        <v>3678.5450000000001</v>
      </c>
    </row>
    <row r="3596" spans="1:13" x14ac:dyDescent="0.3">
      <c r="A3596">
        <v>3594</v>
      </c>
      <c r="B3596" t="s">
        <v>849</v>
      </c>
      <c r="C3596">
        <v>13</v>
      </c>
      <c r="D3596" t="s">
        <v>20</v>
      </c>
      <c r="E3596">
        <v>4.4984874000000001E-2</v>
      </c>
      <c r="F3596" t="s">
        <v>21</v>
      </c>
      <c r="G3596">
        <v>175.00540000000001</v>
      </c>
      <c r="H3596" t="s">
        <v>50</v>
      </c>
      <c r="I3596">
        <v>1997</v>
      </c>
      <c r="J3596" t="s">
        <v>51</v>
      </c>
      <c r="K3596" t="s">
        <v>17</v>
      </c>
      <c r="L3596" t="s">
        <v>18</v>
      </c>
      <c r="M3596">
        <v>1926.1594</v>
      </c>
    </row>
    <row r="3597" spans="1:13" x14ac:dyDescent="0.3">
      <c r="A3597">
        <v>3595</v>
      </c>
      <c r="B3597" t="s">
        <v>1494</v>
      </c>
      <c r="C3597">
        <v>10.1</v>
      </c>
      <c r="D3597" t="s">
        <v>13</v>
      </c>
      <c r="E3597">
        <v>0.167155198</v>
      </c>
      <c r="F3597" t="s">
        <v>21</v>
      </c>
      <c r="G3597">
        <v>241.75120000000001</v>
      </c>
      <c r="H3597" t="s">
        <v>50</v>
      </c>
      <c r="I3597">
        <v>1997</v>
      </c>
      <c r="J3597" t="s">
        <v>51</v>
      </c>
      <c r="K3597" t="s">
        <v>17</v>
      </c>
      <c r="L3597" t="s">
        <v>18</v>
      </c>
      <c r="M3597">
        <v>5331.7263999999996</v>
      </c>
    </row>
    <row r="3598" spans="1:13" x14ac:dyDescent="0.3">
      <c r="A3598">
        <v>3596</v>
      </c>
      <c r="B3598" t="s">
        <v>1275</v>
      </c>
      <c r="C3598">
        <v>15.6</v>
      </c>
      <c r="D3598" t="s">
        <v>13</v>
      </c>
      <c r="E3598">
        <v>0.14298686299999999</v>
      </c>
      <c r="F3598" t="s">
        <v>56</v>
      </c>
      <c r="G3598">
        <v>130.39940000000001</v>
      </c>
      <c r="H3598" t="s">
        <v>33</v>
      </c>
      <c r="I3598">
        <v>1987</v>
      </c>
      <c r="J3598" t="s">
        <v>34</v>
      </c>
      <c r="K3598" t="s">
        <v>23</v>
      </c>
      <c r="L3598" t="s">
        <v>18</v>
      </c>
      <c r="M3598">
        <v>2826.9868000000001</v>
      </c>
    </row>
    <row r="3599" spans="1:13" x14ac:dyDescent="0.3">
      <c r="A3599">
        <v>3597</v>
      </c>
      <c r="B3599" t="s">
        <v>366</v>
      </c>
      <c r="C3599">
        <v>7.97</v>
      </c>
      <c r="D3599" t="s">
        <v>13</v>
      </c>
      <c r="E3599">
        <v>0</v>
      </c>
      <c r="F3599" t="s">
        <v>21</v>
      </c>
      <c r="G3599">
        <v>173.7422</v>
      </c>
      <c r="H3599" t="s">
        <v>44</v>
      </c>
      <c r="I3599">
        <v>2002</v>
      </c>
      <c r="J3599" t="s">
        <v>16</v>
      </c>
      <c r="K3599" t="s">
        <v>45</v>
      </c>
      <c r="L3599" t="s">
        <v>18</v>
      </c>
      <c r="M3599">
        <v>2759.0752000000002</v>
      </c>
    </row>
    <row r="3600" spans="1:13" x14ac:dyDescent="0.3">
      <c r="A3600">
        <v>3598</v>
      </c>
      <c r="B3600" t="s">
        <v>403</v>
      </c>
      <c r="C3600">
        <f>SUBTOTAL(101,C2:C3599)</f>
        <v>12.930626662233857</v>
      </c>
      <c r="D3600" t="s">
        <v>13</v>
      </c>
      <c r="E3600">
        <v>0.16285659299999999</v>
      </c>
      <c r="F3600" t="s">
        <v>32</v>
      </c>
      <c r="G3600">
        <v>54.595599999999997</v>
      </c>
      <c r="H3600" t="s">
        <v>67</v>
      </c>
      <c r="I3600">
        <v>1985</v>
      </c>
      <c r="J3600" t="s">
        <v>51</v>
      </c>
      <c r="K3600" t="s">
        <v>17</v>
      </c>
      <c r="L3600" t="s">
        <v>30</v>
      </c>
      <c r="M3600">
        <v>218.38239999999999</v>
      </c>
    </row>
    <row r="3601" spans="1:13" x14ac:dyDescent="0.3">
      <c r="A3601">
        <v>3599</v>
      </c>
      <c r="B3601" t="s">
        <v>1495</v>
      </c>
      <c r="C3601">
        <v>5.9450000000000003</v>
      </c>
      <c r="D3601" t="s">
        <v>13</v>
      </c>
      <c r="E3601">
        <v>0</v>
      </c>
      <c r="F3601" t="s">
        <v>32</v>
      </c>
      <c r="G3601">
        <v>128.96520000000001</v>
      </c>
      <c r="H3601" t="s">
        <v>47</v>
      </c>
      <c r="I3601">
        <v>2007</v>
      </c>
      <c r="J3601" t="s">
        <v>16</v>
      </c>
      <c r="K3601" t="s">
        <v>45</v>
      </c>
      <c r="L3601" t="s">
        <v>18</v>
      </c>
      <c r="M3601">
        <v>1808.3127999999999</v>
      </c>
    </row>
    <row r="3602" spans="1:13" x14ac:dyDescent="0.3">
      <c r="A3602">
        <v>3600</v>
      </c>
      <c r="B3602" t="s">
        <v>391</v>
      </c>
      <c r="C3602">
        <v>20.350000000000001</v>
      </c>
      <c r="D3602" t="s">
        <v>20</v>
      </c>
      <c r="E3602">
        <v>1.4885997999999999E-2</v>
      </c>
      <c r="F3602" t="s">
        <v>28</v>
      </c>
      <c r="G3602">
        <v>234.4958</v>
      </c>
      <c r="H3602" t="s">
        <v>22</v>
      </c>
      <c r="I3602">
        <v>2009</v>
      </c>
      <c r="J3602" t="s">
        <v>16</v>
      </c>
      <c r="K3602" t="s">
        <v>23</v>
      </c>
      <c r="L3602" t="s">
        <v>24</v>
      </c>
      <c r="M3602">
        <v>3271.7411999999999</v>
      </c>
    </row>
    <row r="3603" spans="1:13" x14ac:dyDescent="0.3">
      <c r="A3603">
        <v>3601</v>
      </c>
      <c r="B3603" t="s">
        <v>1496</v>
      </c>
      <c r="C3603">
        <v>13.5</v>
      </c>
      <c r="D3603" t="s">
        <v>20</v>
      </c>
      <c r="E3603">
        <v>0.12881621200000001</v>
      </c>
      <c r="F3603" t="s">
        <v>118</v>
      </c>
      <c r="G3603">
        <v>96.406800000000004</v>
      </c>
      <c r="H3603" t="s">
        <v>50</v>
      </c>
      <c r="I3603">
        <v>1997</v>
      </c>
      <c r="J3603" t="s">
        <v>51</v>
      </c>
      <c r="K3603" t="s">
        <v>17</v>
      </c>
      <c r="L3603" t="s">
        <v>18</v>
      </c>
      <c r="M3603">
        <v>2527.3768</v>
      </c>
    </row>
    <row r="3604" spans="1:13" x14ac:dyDescent="0.3">
      <c r="A3604">
        <v>3602</v>
      </c>
      <c r="B3604" t="s">
        <v>870</v>
      </c>
      <c r="C3604">
        <v>6.71</v>
      </c>
      <c r="D3604" t="s">
        <v>20</v>
      </c>
      <c r="E3604">
        <v>2.9680867999999999E-2</v>
      </c>
      <c r="F3604" t="s">
        <v>36</v>
      </c>
      <c r="G3604">
        <v>65.014200000000002</v>
      </c>
      <c r="H3604" t="s">
        <v>22</v>
      </c>
      <c r="I3604">
        <v>2009</v>
      </c>
      <c r="J3604" t="s">
        <v>16</v>
      </c>
      <c r="K3604" t="s">
        <v>23</v>
      </c>
      <c r="L3604" t="s">
        <v>24</v>
      </c>
      <c r="M3604">
        <v>856.88459999999998</v>
      </c>
    </row>
    <row r="3605" spans="1:13" x14ac:dyDescent="0.3">
      <c r="A3605">
        <v>3603</v>
      </c>
      <c r="B3605" t="s">
        <v>1270</v>
      </c>
      <c r="C3605">
        <v>12.15</v>
      </c>
      <c r="D3605" t="s">
        <v>13</v>
      </c>
      <c r="E3605">
        <v>3.6360676000000001E-2</v>
      </c>
      <c r="F3605" t="s">
        <v>80</v>
      </c>
      <c r="G3605">
        <v>166.01840000000001</v>
      </c>
      <c r="H3605" t="s">
        <v>29</v>
      </c>
      <c r="I3605">
        <v>1998</v>
      </c>
      <c r="J3605" t="s">
        <v>16</v>
      </c>
      <c r="K3605" t="s">
        <v>23</v>
      </c>
      <c r="L3605" t="s">
        <v>30</v>
      </c>
      <c r="M3605">
        <v>330.23680000000002</v>
      </c>
    </row>
    <row r="3606" spans="1:13" x14ac:dyDescent="0.3">
      <c r="A3606">
        <v>3604</v>
      </c>
      <c r="B3606" t="s">
        <v>507</v>
      </c>
      <c r="C3606">
        <v>17.7</v>
      </c>
      <c r="D3606" t="s">
        <v>20</v>
      </c>
      <c r="E3606">
        <v>1.6582833000000002E-2</v>
      </c>
      <c r="F3606" t="s">
        <v>28</v>
      </c>
      <c r="G3606">
        <v>50.503399999999999</v>
      </c>
      <c r="H3606" t="s">
        <v>33</v>
      </c>
      <c r="I3606">
        <v>1987</v>
      </c>
      <c r="J3606" t="s">
        <v>34</v>
      </c>
      <c r="K3606" t="s">
        <v>23</v>
      </c>
      <c r="L3606" t="s">
        <v>18</v>
      </c>
      <c r="M3606">
        <v>1458.1020000000001</v>
      </c>
    </row>
    <row r="3607" spans="1:13" x14ac:dyDescent="0.3">
      <c r="A3607">
        <v>3605</v>
      </c>
      <c r="B3607" t="s">
        <v>1497</v>
      </c>
      <c r="C3607">
        <v>20.5</v>
      </c>
      <c r="D3607" t="s">
        <v>20</v>
      </c>
      <c r="E3607">
        <v>0.112316501</v>
      </c>
      <c r="F3607" t="s">
        <v>28</v>
      </c>
      <c r="G3607">
        <v>193.9478</v>
      </c>
      <c r="H3607" t="s">
        <v>33</v>
      </c>
      <c r="I3607">
        <v>1987</v>
      </c>
      <c r="J3607" t="s">
        <v>34</v>
      </c>
      <c r="K3607" t="s">
        <v>23</v>
      </c>
      <c r="L3607" t="s">
        <v>18</v>
      </c>
      <c r="M3607">
        <v>4456.1994000000004</v>
      </c>
    </row>
    <row r="3608" spans="1:13" x14ac:dyDescent="0.3">
      <c r="A3608">
        <v>3606</v>
      </c>
      <c r="B3608" t="s">
        <v>323</v>
      </c>
      <c r="C3608">
        <v>19.100000000000001</v>
      </c>
      <c r="D3608" t="s">
        <v>13</v>
      </c>
      <c r="E3608">
        <v>9.6653315000000004E-2</v>
      </c>
      <c r="F3608" t="s">
        <v>28</v>
      </c>
      <c r="G3608">
        <v>235.19579999999999</v>
      </c>
      <c r="H3608" t="s">
        <v>33</v>
      </c>
      <c r="I3608">
        <v>1987</v>
      </c>
      <c r="J3608" t="s">
        <v>34</v>
      </c>
      <c r="K3608" t="s">
        <v>23</v>
      </c>
      <c r="L3608" t="s">
        <v>18</v>
      </c>
      <c r="M3608">
        <v>4673.9160000000002</v>
      </c>
    </row>
    <row r="3609" spans="1:13" x14ac:dyDescent="0.3">
      <c r="A3609">
        <v>3607</v>
      </c>
      <c r="B3609" t="s">
        <v>1161</v>
      </c>
      <c r="C3609">
        <v>12.3</v>
      </c>
      <c r="D3609" t="s">
        <v>13</v>
      </c>
      <c r="E3609">
        <v>2.1984639E-2</v>
      </c>
      <c r="F3609" t="s">
        <v>43</v>
      </c>
      <c r="G3609">
        <v>191.21619999999999</v>
      </c>
      <c r="H3609" t="s">
        <v>47</v>
      </c>
      <c r="I3609">
        <v>2007</v>
      </c>
      <c r="J3609" t="s">
        <v>16</v>
      </c>
      <c r="K3609" t="s">
        <v>45</v>
      </c>
      <c r="L3609" t="s">
        <v>18</v>
      </c>
      <c r="M3609">
        <v>1924.162</v>
      </c>
    </row>
    <row r="3610" spans="1:13" x14ac:dyDescent="0.3">
      <c r="A3610">
        <v>3608</v>
      </c>
      <c r="B3610" t="s">
        <v>957</v>
      </c>
      <c r="C3610">
        <v>8.9049999999999994</v>
      </c>
      <c r="D3610" t="s">
        <v>13</v>
      </c>
      <c r="E3610">
        <v>0.143351652</v>
      </c>
      <c r="F3610" t="s">
        <v>43</v>
      </c>
      <c r="G3610">
        <v>62.087800000000001</v>
      </c>
      <c r="H3610" t="s">
        <v>15</v>
      </c>
      <c r="I3610">
        <v>1999</v>
      </c>
      <c r="J3610" t="s">
        <v>16</v>
      </c>
      <c r="K3610" t="s">
        <v>17</v>
      </c>
      <c r="L3610" t="s">
        <v>18</v>
      </c>
      <c r="M3610">
        <v>302.93900000000002</v>
      </c>
    </row>
    <row r="3611" spans="1:13" x14ac:dyDescent="0.3">
      <c r="A3611">
        <v>3609</v>
      </c>
      <c r="B3611" t="s">
        <v>74</v>
      </c>
      <c r="C3611">
        <v>14.5</v>
      </c>
      <c r="D3611" t="s">
        <v>20</v>
      </c>
      <c r="E3611">
        <v>4.1482393999999999E-2</v>
      </c>
      <c r="F3611" t="s">
        <v>75</v>
      </c>
      <c r="G3611">
        <v>40.045400000000001</v>
      </c>
      <c r="H3611" t="s">
        <v>47</v>
      </c>
      <c r="I3611">
        <v>2007</v>
      </c>
      <c r="J3611" t="s">
        <v>16</v>
      </c>
      <c r="K3611" t="s">
        <v>45</v>
      </c>
      <c r="L3611" t="s">
        <v>18</v>
      </c>
      <c r="M3611">
        <v>209.727</v>
      </c>
    </row>
    <row r="3612" spans="1:13" x14ac:dyDescent="0.3">
      <c r="A3612">
        <v>3610</v>
      </c>
      <c r="B3612" t="s">
        <v>902</v>
      </c>
      <c r="C3612">
        <v>8.3650000000000002</v>
      </c>
      <c r="D3612" t="s">
        <v>20</v>
      </c>
      <c r="E3612">
        <v>4.0069805999999999E-2</v>
      </c>
      <c r="F3612" t="s">
        <v>28</v>
      </c>
      <c r="G3612">
        <v>190.71879999999999</v>
      </c>
      <c r="H3612" t="s">
        <v>47</v>
      </c>
      <c r="I3612">
        <v>2007</v>
      </c>
      <c r="J3612" t="s">
        <v>16</v>
      </c>
      <c r="K3612" t="s">
        <v>45</v>
      </c>
      <c r="L3612" t="s">
        <v>18</v>
      </c>
      <c r="M3612">
        <v>1904.1880000000001</v>
      </c>
    </row>
    <row r="3613" spans="1:13" x14ac:dyDescent="0.3">
      <c r="A3613">
        <v>3611</v>
      </c>
      <c r="B3613" t="s">
        <v>1348</v>
      </c>
      <c r="C3613">
        <v>8.51</v>
      </c>
      <c r="D3613" t="s">
        <v>13</v>
      </c>
      <c r="E3613">
        <v>5.2239735000000002E-2</v>
      </c>
      <c r="F3613" t="s">
        <v>32</v>
      </c>
      <c r="G3613">
        <v>141.947</v>
      </c>
      <c r="H3613" t="s">
        <v>47</v>
      </c>
      <c r="I3613">
        <v>2007</v>
      </c>
      <c r="J3613" t="s">
        <v>16</v>
      </c>
      <c r="K3613" t="s">
        <v>45</v>
      </c>
      <c r="L3613" t="s">
        <v>18</v>
      </c>
      <c r="M3613">
        <v>2004.058</v>
      </c>
    </row>
    <row r="3614" spans="1:13" x14ac:dyDescent="0.3">
      <c r="A3614">
        <v>3612</v>
      </c>
      <c r="B3614" t="s">
        <v>1498</v>
      </c>
      <c r="C3614">
        <v>6.38</v>
      </c>
      <c r="D3614" t="s">
        <v>13</v>
      </c>
      <c r="E3614">
        <v>1.5149955E-2</v>
      </c>
      <c r="F3614" t="s">
        <v>32</v>
      </c>
      <c r="G3614">
        <v>144.047</v>
      </c>
      <c r="H3614" t="s">
        <v>33</v>
      </c>
      <c r="I3614">
        <v>1987</v>
      </c>
      <c r="J3614" t="s">
        <v>34</v>
      </c>
      <c r="K3614" t="s">
        <v>23</v>
      </c>
      <c r="L3614" t="s">
        <v>18</v>
      </c>
      <c r="M3614">
        <v>3149.2339999999999</v>
      </c>
    </row>
    <row r="3615" spans="1:13" x14ac:dyDescent="0.3">
      <c r="A3615">
        <v>3613</v>
      </c>
      <c r="B3615" t="s">
        <v>621</v>
      </c>
      <c r="C3615">
        <f>SUBTOTAL(101,C2:C3614)</f>
        <v>12.928603573792005</v>
      </c>
      <c r="D3615" t="s">
        <v>13</v>
      </c>
      <c r="E3615">
        <v>9.370568E-2</v>
      </c>
      <c r="F3615" t="s">
        <v>32</v>
      </c>
      <c r="G3615">
        <v>253.8698</v>
      </c>
      <c r="H3615" t="s">
        <v>40</v>
      </c>
      <c r="I3615">
        <v>1985</v>
      </c>
      <c r="J3615" t="s">
        <v>16</v>
      </c>
      <c r="K3615" t="s">
        <v>23</v>
      </c>
      <c r="L3615" t="s">
        <v>41</v>
      </c>
      <c r="M3615">
        <v>3297.7073999999998</v>
      </c>
    </row>
    <row r="3616" spans="1:13" x14ac:dyDescent="0.3">
      <c r="A3616">
        <v>3614</v>
      </c>
      <c r="B3616" t="s">
        <v>328</v>
      </c>
      <c r="C3616">
        <v>16.7</v>
      </c>
      <c r="D3616" t="s">
        <v>20</v>
      </c>
      <c r="E3616">
        <v>5.2401766000000002E-2</v>
      </c>
      <c r="F3616" t="s">
        <v>43</v>
      </c>
      <c r="G3616">
        <v>115.1176</v>
      </c>
      <c r="H3616" t="s">
        <v>62</v>
      </c>
      <c r="I3616">
        <v>2004</v>
      </c>
      <c r="J3616" t="s">
        <v>51</v>
      </c>
      <c r="K3616" t="s">
        <v>45</v>
      </c>
      <c r="L3616" t="s">
        <v>18</v>
      </c>
      <c r="M3616">
        <v>1488.7288000000001</v>
      </c>
    </row>
    <row r="3617" spans="1:13" x14ac:dyDescent="0.3">
      <c r="A3617">
        <v>3615</v>
      </c>
      <c r="B3617" t="s">
        <v>1297</v>
      </c>
      <c r="C3617">
        <v>10</v>
      </c>
      <c r="D3617" t="s">
        <v>20</v>
      </c>
      <c r="E3617">
        <v>6.3121981999999993E-2</v>
      </c>
      <c r="F3617" t="s">
        <v>43</v>
      </c>
      <c r="G3617">
        <v>231.76679999999999</v>
      </c>
      <c r="H3617" t="s">
        <v>33</v>
      </c>
      <c r="I3617">
        <v>1987</v>
      </c>
      <c r="J3617" t="s">
        <v>34</v>
      </c>
      <c r="K3617" t="s">
        <v>23</v>
      </c>
      <c r="L3617" t="s">
        <v>18</v>
      </c>
      <c r="M3617">
        <v>460.73360000000002</v>
      </c>
    </row>
    <row r="3618" spans="1:13" x14ac:dyDescent="0.3">
      <c r="A3618">
        <v>3616</v>
      </c>
      <c r="B3618" t="s">
        <v>914</v>
      </c>
      <c r="C3618">
        <v>14.5</v>
      </c>
      <c r="D3618" t="s">
        <v>20</v>
      </c>
      <c r="E3618">
        <v>5.8946686999999998E-2</v>
      </c>
      <c r="F3618" t="s">
        <v>28</v>
      </c>
      <c r="G3618">
        <v>168.6448</v>
      </c>
      <c r="H3618" t="s">
        <v>44</v>
      </c>
      <c r="I3618">
        <v>2002</v>
      </c>
      <c r="J3618" t="s">
        <v>16</v>
      </c>
      <c r="K3618" t="s">
        <v>45</v>
      </c>
      <c r="L3618" t="s">
        <v>18</v>
      </c>
      <c r="M3618">
        <v>2897.5616</v>
      </c>
    </row>
    <row r="3619" spans="1:13" x14ac:dyDescent="0.3">
      <c r="A3619">
        <v>3617</v>
      </c>
      <c r="B3619" t="s">
        <v>1499</v>
      </c>
      <c r="C3619">
        <v>14.65</v>
      </c>
      <c r="D3619" t="s">
        <v>13</v>
      </c>
      <c r="E3619">
        <v>0.17124542600000001</v>
      </c>
      <c r="F3619" t="s">
        <v>28</v>
      </c>
      <c r="G3619">
        <v>50.369199999999999</v>
      </c>
      <c r="H3619" t="s">
        <v>33</v>
      </c>
      <c r="I3619">
        <v>1987</v>
      </c>
      <c r="J3619" t="s">
        <v>34</v>
      </c>
      <c r="K3619" t="s">
        <v>23</v>
      </c>
      <c r="L3619" t="s">
        <v>18</v>
      </c>
      <c r="M3619">
        <v>591.23040000000003</v>
      </c>
    </row>
    <row r="3620" spans="1:13" x14ac:dyDescent="0.3">
      <c r="A3620">
        <v>3618</v>
      </c>
      <c r="B3620" t="s">
        <v>1440</v>
      </c>
      <c r="C3620">
        <f>SUBTOTAL(101,C2:C3619)</f>
        <v>12.929970257765842</v>
      </c>
      <c r="D3620" t="s">
        <v>20</v>
      </c>
      <c r="E3620">
        <v>0.13405742600000001</v>
      </c>
      <c r="F3620" t="s">
        <v>38</v>
      </c>
      <c r="G3620">
        <v>45.340200000000003</v>
      </c>
      <c r="H3620" t="s">
        <v>40</v>
      </c>
      <c r="I3620">
        <v>1985</v>
      </c>
      <c r="J3620" t="s">
        <v>16</v>
      </c>
      <c r="K3620" t="s">
        <v>23</v>
      </c>
      <c r="L3620" t="s">
        <v>41</v>
      </c>
      <c r="M3620">
        <v>918.80399999999997</v>
      </c>
    </row>
    <row r="3621" spans="1:13" x14ac:dyDescent="0.3">
      <c r="A3621">
        <v>3619</v>
      </c>
      <c r="B3621" t="s">
        <v>225</v>
      </c>
      <c r="C3621">
        <v>11.85</v>
      </c>
      <c r="D3621" t="s">
        <v>20</v>
      </c>
      <c r="E3621">
        <v>5.0368454E-2</v>
      </c>
      <c r="F3621" t="s">
        <v>28</v>
      </c>
      <c r="G3621">
        <v>163.8526</v>
      </c>
      <c r="H3621" t="s">
        <v>47</v>
      </c>
      <c r="I3621">
        <v>2007</v>
      </c>
      <c r="J3621" t="s">
        <v>16</v>
      </c>
      <c r="K3621" t="s">
        <v>45</v>
      </c>
      <c r="L3621" t="s">
        <v>18</v>
      </c>
      <c r="M3621">
        <v>1808.9785999999999</v>
      </c>
    </row>
    <row r="3622" spans="1:13" x14ac:dyDescent="0.3">
      <c r="A3622">
        <v>3620</v>
      </c>
      <c r="B3622" t="s">
        <v>422</v>
      </c>
      <c r="C3622">
        <v>19</v>
      </c>
      <c r="D3622" t="s">
        <v>13</v>
      </c>
      <c r="E3622">
        <v>2.6986367000000001E-2</v>
      </c>
      <c r="F3622" t="s">
        <v>32</v>
      </c>
      <c r="G3622">
        <v>127.1336</v>
      </c>
      <c r="H3622" t="s">
        <v>50</v>
      </c>
      <c r="I3622">
        <v>1997</v>
      </c>
      <c r="J3622" t="s">
        <v>51</v>
      </c>
      <c r="K3622" t="s">
        <v>17</v>
      </c>
      <c r="L3622" t="s">
        <v>18</v>
      </c>
      <c r="M3622">
        <v>2812.3391999999999</v>
      </c>
    </row>
    <row r="3623" spans="1:13" x14ac:dyDescent="0.3">
      <c r="A3623">
        <v>3621</v>
      </c>
      <c r="B3623" t="s">
        <v>1084</v>
      </c>
      <c r="C3623">
        <v>6.36</v>
      </c>
      <c r="D3623" t="s">
        <v>13</v>
      </c>
      <c r="E3623">
        <v>0.12054361099999999</v>
      </c>
      <c r="F3623" t="s">
        <v>28</v>
      </c>
      <c r="G3623">
        <v>45.805999999999997</v>
      </c>
      <c r="H3623" t="s">
        <v>50</v>
      </c>
      <c r="I3623">
        <v>1997</v>
      </c>
      <c r="J3623" t="s">
        <v>51</v>
      </c>
      <c r="K3623" t="s">
        <v>17</v>
      </c>
      <c r="L3623" t="s">
        <v>18</v>
      </c>
      <c r="M3623">
        <v>1165.1500000000001</v>
      </c>
    </row>
    <row r="3624" spans="1:13" x14ac:dyDescent="0.3">
      <c r="A3624">
        <v>3622</v>
      </c>
      <c r="B3624" t="s">
        <v>1394</v>
      </c>
      <c r="C3624">
        <v>18.850000000000001</v>
      </c>
      <c r="D3624" t="s">
        <v>13</v>
      </c>
      <c r="E3624">
        <v>3.6037951999999998E-2</v>
      </c>
      <c r="F3624" t="s">
        <v>26</v>
      </c>
      <c r="G3624">
        <v>58.456200000000003</v>
      </c>
      <c r="H3624" t="s">
        <v>50</v>
      </c>
      <c r="I3624">
        <v>1997</v>
      </c>
      <c r="J3624" t="s">
        <v>51</v>
      </c>
      <c r="K3624" t="s">
        <v>17</v>
      </c>
      <c r="L3624" t="s">
        <v>18</v>
      </c>
      <c r="M3624">
        <v>711.07439999999997</v>
      </c>
    </row>
    <row r="3625" spans="1:13" x14ac:dyDescent="0.3">
      <c r="A3625">
        <v>3623</v>
      </c>
      <c r="B3625" t="s">
        <v>1069</v>
      </c>
      <c r="C3625">
        <v>9.6</v>
      </c>
      <c r="D3625" t="s">
        <v>13</v>
      </c>
      <c r="E3625">
        <v>6.7253879999999997E-3</v>
      </c>
      <c r="F3625" t="s">
        <v>32</v>
      </c>
      <c r="G3625">
        <v>165.91839999999999</v>
      </c>
      <c r="H3625" t="s">
        <v>22</v>
      </c>
      <c r="I3625">
        <v>2009</v>
      </c>
      <c r="J3625" t="s">
        <v>16</v>
      </c>
      <c r="K3625" t="s">
        <v>23</v>
      </c>
      <c r="L3625" t="s">
        <v>24</v>
      </c>
      <c r="M3625">
        <v>2972.1311999999998</v>
      </c>
    </row>
    <row r="3626" spans="1:13" x14ac:dyDescent="0.3">
      <c r="A3626">
        <v>3624</v>
      </c>
      <c r="B3626" t="s">
        <v>105</v>
      </c>
      <c r="C3626">
        <v>5.94</v>
      </c>
      <c r="D3626" t="s">
        <v>13</v>
      </c>
      <c r="E3626">
        <v>3.4940978999999997E-2</v>
      </c>
      <c r="F3626" t="s">
        <v>75</v>
      </c>
      <c r="G3626">
        <v>177.33439999999999</v>
      </c>
      <c r="H3626" t="s">
        <v>15</v>
      </c>
      <c r="I3626">
        <v>1999</v>
      </c>
      <c r="J3626" t="s">
        <v>16</v>
      </c>
      <c r="K3626" t="s">
        <v>17</v>
      </c>
      <c r="L3626" t="s">
        <v>18</v>
      </c>
      <c r="M3626">
        <v>1605.9096</v>
      </c>
    </row>
    <row r="3627" spans="1:13" x14ac:dyDescent="0.3">
      <c r="A3627">
        <v>3625</v>
      </c>
      <c r="B3627" t="s">
        <v>933</v>
      </c>
      <c r="C3627">
        <v>13.5</v>
      </c>
      <c r="D3627" t="s">
        <v>13</v>
      </c>
      <c r="E3627">
        <v>9.4219593000000004E-2</v>
      </c>
      <c r="F3627" t="s">
        <v>21</v>
      </c>
      <c r="G3627">
        <v>189.9872</v>
      </c>
      <c r="H3627" t="s">
        <v>50</v>
      </c>
      <c r="I3627">
        <v>1997</v>
      </c>
      <c r="J3627" t="s">
        <v>51</v>
      </c>
      <c r="K3627" t="s">
        <v>17</v>
      </c>
      <c r="L3627" t="s">
        <v>18</v>
      </c>
      <c r="M3627">
        <v>1323.6104</v>
      </c>
    </row>
    <row r="3628" spans="1:13" x14ac:dyDescent="0.3">
      <c r="A3628">
        <v>3626</v>
      </c>
      <c r="B3628" t="s">
        <v>818</v>
      </c>
      <c r="C3628">
        <v>10.85</v>
      </c>
      <c r="D3628" t="s">
        <v>13</v>
      </c>
      <c r="E3628">
        <v>4.8004262999999998E-2</v>
      </c>
      <c r="F3628" t="s">
        <v>32</v>
      </c>
      <c r="G3628">
        <v>117.5808</v>
      </c>
      <c r="H3628" t="s">
        <v>29</v>
      </c>
      <c r="I3628">
        <v>1998</v>
      </c>
      <c r="J3628" t="s">
        <v>16</v>
      </c>
      <c r="K3628" t="s">
        <v>23</v>
      </c>
      <c r="L3628" t="s">
        <v>30</v>
      </c>
      <c r="M3628">
        <v>351.54239999999999</v>
      </c>
    </row>
    <row r="3629" spans="1:13" x14ac:dyDescent="0.3">
      <c r="A3629">
        <v>3627</v>
      </c>
      <c r="B3629" t="s">
        <v>829</v>
      </c>
      <c r="C3629">
        <v>15.15</v>
      </c>
      <c r="D3629" t="s">
        <v>20</v>
      </c>
      <c r="E3629">
        <v>6.6164430999999996E-2</v>
      </c>
      <c r="F3629" t="s">
        <v>43</v>
      </c>
      <c r="G3629">
        <v>147.376</v>
      </c>
      <c r="H3629" t="s">
        <v>62</v>
      </c>
      <c r="I3629">
        <v>2004</v>
      </c>
      <c r="J3629" t="s">
        <v>51</v>
      </c>
      <c r="K3629" t="s">
        <v>45</v>
      </c>
      <c r="L3629" t="s">
        <v>18</v>
      </c>
      <c r="M3629">
        <v>2197.14</v>
      </c>
    </row>
    <row r="3630" spans="1:13" x14ac:dyDescent="0.3">
      <c r="A3630">
        <v>3628</v>
      </c>
      <c r="B3630" t="s">
        <v>231</v>
      </c>
      <c r="C3630">
        <v>15.6</v>
      </c>
      <c r="D3630" t="s">
        <v>20</v>
      </c>
      <c r="E3630">
        <v>0</v>
      </c>
      <c r="F3630" t="s">
        <v>14</v>
      </c>
      <c r="G3630">
        <v>62.419400000000003</v>
      </c>
      <c r="H3630" t="s">
        <v>22</v>
      </c>
      <c r="I3630">
        <v>2009</v>
      </c>
      <c r="J3630" t="s">
        <v>16</v>
      </c>
      <c r="K3630" t="s">
        <v>23</v>
      </c>
      <c r="L3630" t="s">
        <v>24</v>
      </c>
      <c r="M3630">
        <v>804.95219999999995</v>
      </c>
    </row>
    <row r="3631" spans="1:13" x14ac:dyDescent="0.3">
      <c r="A3631">
        <v>3629</v>
      </c>
      <c r="B3631" t="s">
        <v>691</v>
      </c>
      <c r="C3631">
        <v>5.15</v>
      </c>
      <c r="D3631" t="s">
        <v>20</v>
      </c>
      <c r="E3631">
        <v>0</v>
      </c>
      <c r="F3631" t="s">
        <v>26</v>
      </c>
      <c r="G3631">
        <v>122.9388</v>
      </c>
      <c r="H3631" t="s">
        <v>47</v>
      </c>
      <c r="I3631">
        <v>2007</v>
      </c>
      <c r="J3631" t="s">
        <v>16</v>
      </c>
      <c r="K3631" t="s">
        <v>45</v>
      </c>
      <c r="L3631" t="s">
        <v>18</v>
      </c>
      <c r="M3631">
        <v>2105.2595999999999</v>
      </c>
    </row>
    <row r="3632" spans="1:13" x14ac:dyDescent="0.3">
      <c r="A3632">
        <v>3630</v>
      </c>
      <c r="B3632" t="s">
        <v>425</v>
      </c>
      <c r="C3632">
        <v>20.350000000000001</v>
      </c>
      <c r="D3632" t="s">
        <v>20</v>
      </c>
      <c r="E3632">
        <v>3.0975716E-2</v>
      </c>
      <c r="F3632" t="s">
        <v>14</v>
      </c>
      <c r="G3632">
        <v>253.96719999999999</v>
      </c>
      <c r="H3632" t="s">
        <v>15</v>
      </c>
      <c r="I3632">
        <v>1999</v>
      </c>
      <c r="J3632" t="s">
        <v>16</v>
      </c>
      <c r="K3632" t="s">
        <v>17</v>
      </c>
      <c r="L3632" t="s">
        <v>18</v>
      </c>
      <c r="M3632">
        <v>3068.0064000000002</v>
      </c>
    </row>
    <row r="3633" spans="1:13" x14ac:dyDescent="0.3">
      <c r="A3633">
        <v>3631</v>
      </c>
      <c r="B3633" t="s">
        <v>1500</v>
      </c>
      <c r="C3633">
        <v>8.8949999999999996</v>
      </c>
      <c r="D3633" t="s">
        <v>20</v>
      </c>
      <c r="E3633">
        <v>3.9101812999999999E-2</v>
      </c>
      <c r="F3633" t="s">
        <v>36</v>
      </c>
      <c r="G3633">
        <v>208.8296</v>
      </c>
      <c r="H3633" t="s">
        <v>15</v>
      </c>
      <c r="I3633">
        <v>1999</v>
      </c>
      <c r="J3633" t="s">
        <v>16</v>
      </c>
      <c r="K3633" t="s">
        <v>17</v>
      </c>
      <c r="L3633" t="s">
        <v>18</v>
      </c>
      <c r="M3633">
        <v>5400.9696000000004</v>
      </c>
    </row>
    <row r="3634" spans="1:13" x14ac:dyDescent="0.3">
      <c r="A3634">
        <v>3632</v>
      </c>
      <c r="B3634" t="s">
        <v>1267</v>
      </c>
      <c r="C3634">
        <v>21.25</v>
      </c>
      <c r="D3634" t="s">
        <v>13</v>
      </c>
      <c r="E3634">
        <v>1.0039493E-2</v>
      </c>
      <c r="F3634" t="s">
        <v>26</v>
      </c>
      <c r="G3634">
        <v>181.76079999999999</v>
      </c>
      <c r="H3634" t="s">
        <v>22</v>
      </c>
      <c r="I3634">
        <v>2009</v>
      </c>
      <c r="J3634" t="s">
        <v>16</v>
      </c>
      <c r="K3634" t="s">
        <v>23</v>
      </c>
      <c r="L3634" t="s">
        <v>24</v>
      </c>
      <c r="M3634">
        <v>1102.5648000000001</v>
      </c>
    </row>
    <row r="3635" spans="1:13" x14ac:dyDescent="0.3">
      <c r="A3635">
        <v>3633</v>
      </c>
      <c r="B3635" t="s">
        <v>1482</v>
      </c>
      <c r="C3635">
        <v>4.9050000000000002</v>
      </c>
      <c r="D3635" t="s">
        <v>13</v>
      </c>
      <c r="E3635">
        <v>0.11730816500000001</v>
      </c>
      <c r="F3635" t="s">
        <v>75</v>
      </c>
      <c r="G3635">
        <v>195.77680000000001</v>
      </c>
      <c r="H3635" t="s">
        <v>62</v>
      </c>
      <c r="I3635">
        <v>2004</v>
      </c>
      <c r="J3635" t="s">
        <v>51</v>
      </c>
      <c r="K3635" t="s">
        <v>45</v>
      </c>
      <c r="L3635" t="s">
        <v>18</v>
      </c>
      <c r="M3635">
        <v>2956.152</v>
      </c>
    </row>
    <row r="3636" spans="1:13" x14ac:dyDescent="0.3">
      <c r="A3636">
        <v>3634</v>
      </c>
      <c r="B3636" t="s">
        <v>978</v>
      </c>
      <c r="C3636">
        <v>10.895</v>
      </c>
      <c r="D3636" t="s">
        <v>20</v>
      </c>
      <c r="E3636">
        <v>9.6413750000000006E-3</v>
      </c>
      <c r="F3636" t="s">
        <v>14</v>
      </c>
      <c r="G3636">
        <v>124.173</v>
      </c>
      <c r="H3636" t="s">
        <v>44</v>
      </c>
      <c r="I3636">
        <v>2002</v>
      </c>
      <c r="J3636" t="s">
        <v>16</v>
      </c>
      <c r="K3636" t="s">
        <v>45</v>
      </c>
      <c r="L3636" t="s">
        <v>18</v>
      </c>
      <c r="M3636">
        <v>1601.249</v>
      </c>
    </row>
    <row r="3637" spans="1:13" x14ac:dyDescent="0.3">
      <c r="A3637">
        <v>3635</v>
      </c>
      <c r="B3637" t="s">
        <v>782</v>
      </c>
      <c r="C3637">
        <f>SUBTOTAL(101,C2:C3636)</f>
        <v>12.927098948060298</v>
      </c>
      <c r="D3637" t="s">
        <v>13</v>
      </c>
      <c r="E3637">
        <v>0.113212516</v>
      </c>
      <c r="F3637" t="s">
        <v>180</v>
      </c>
      <c r="G3637">
        <v>254.60400000000001</v>
      </c>
      <c r="H3637" t="s">
        <v>67</v>
      </c>
      <c r="I3637">
        <v>1985</v>
      </c>
      <c r="J3637" t="s">
        <v>51</v>
      </c>
      <c r="K3637" t="s">
        <v>17</v>
      </c>
      <c r="L3637" t="s">
        <v>30</v>
      </c>
      <c r="M3637">
        <v>759.01199999999994</v>
      </c>
    </row>
    <row r="3638" spans="1:13" x14ac:dyDescent="0.3">
      <c r="A3638">
        <v>3636</v>
      </c>
      <c r="B3638" t="s">
        <v>778</v>
      </c>
      <c r="C3638">
        <v>17.75</v>
      </c>
      <c r="D3638" t="s">
        <v>20</v>
      </c>
      <c r="E3638">
        <v>6.7490036000000003E-2</v>
      </c>
      <c r="F3638" t="s">
        <v>36</v>
      </c>
      <c r="G3638">
        <v>185.22399999999999</v>
      </c>
      <c r="H3638" t="s">
        <v>62</v>
      </c>
      <c r="I3638">
        <v>2004</v>
      </c>
      <c r="J3638" t="s">
        <v>51</v>
      </c>
      <c r="K3638" t="s">
        <v>45</v>
      </c>
      <c r="L3638" t="s">
        <v>18</v>
      </c>
      <c r="M3638">
        <v>6338.4160000000002</v>
      </c>
    </row>
    <row r="3639" spans="1:13" x14ac:dyDescent="0.3">
      <c r="A3639">
        <v>3637</v>
      </c>
      <c r="B3639" t="s">
        <v>409</v>
      </c>
      <c r="C3639">
        <v>6.8</v>
      </c>
      <c r="D3639" t="s">
        <v>13</v>
      </c>
      <c r="E3639">
        <v>3.7573095000000001E-2</v>
      </c>
      <c r="F3639" t="s">
        <v>36</v>
      </c>
      <c r="G3639">
        <v>50.203400000000002</v>
      </c>
      <c r="H3639" t="s">
        <v>44</v>
      </c>
      <c r="I3639">
        <v>2002</v>
      </c>
      <c r="J3639" t="s">
        <v>16</v>
      </c>
      <c r="K3639" t="s">
        <v>45</v>
      </c>
      <c r="L3639" t="s">
        <v>18</v>
      </c>
      <c r="M3639">
        <v>1166.4816000000001</v>
      </c>
    </row>
    <row r="3640" spans="1:13" x14ac:dyDescent="0.3">
      <c r="A3640">
        <v>3638</v>
      </c>
      <c r="B3640" t="s">
        <v>633</v>
      </c>
      <c r="C3640">
        <v>10.395</v>
      </c>
      <c r="D3640" t="s">
        <v>13</v>
      </c>
      <c r="E3640">
        <v>3.1219107999999999E-2</v>
      </c>
      <c r="F3640" t="s">
        <v>261</v>
      </c>
      <c r="G3640">
        <v>156.96039999999999</v>
      </c>
      <c r="H3640" t="s">
        <v>62</v>
      </c>
      <c r="I3640">
        <v>2004</v>
      </c>
      <c r="J3640" t="s">
        <v>51</v>
      </c>
      <c r="K3640" t="s">
        <v>45</v>
      </c>
      <c r="L3640" t="s">
        <v>18</v>
      </c>
      <c r="M3640">
        <v>4595.3516</v>
      </c>
    </row>
    <row r="3641" spans="1:13" x14ac:dyDescent="0.3">
      <c r="A3641">
        <v>3639</v>
      </c>
      <c r="B3641" t="s">
        <v>565</v>
      </c>
      <c r="C3641">
        <v>14.8</v>
      </c>
      <c r="D3641" t="s">
        <v>13</v>
      </c>
      <c r="E3641">
        <v>3.2606180999999998E-2</v>
      </c>
      <c r="F3641" t="s">
        <v>58</v>
      </c>
      <c r="G3641">
        <v>193.57939999999999</v>
      </c>
      <c r="H3641" t="s">
        <v>29</v>
      </c>
      <c r="I3641">
        <v>1998</v>
      </c>
      <c r="J3641" t="s">
        <v>16</v>
      </c>
      <c r="K3641" t="s">
        <v>23</v>
      </c>
      <c r="L3641" t="s">
        <v>30</v>
      </c>
      <c r="M3641">
        <v>390.15879999999999</v>
      </c>
    </row>
    <row r="3642" spans="1:13" x14ac:dyDescent="0.3">
      <c r="A3642">
        <v>3640</v>
      </c>
      <c r="B3642" t="s">
        <v>1451</v>
      </c>
      <c r="C3642">
        <v>13.5</v>
      </c>
      <c r="D3642" t="s">
        <v>13</v>
      </c>
      <c r="E3642">
        <v>0</v>
      </c>
      <c r="F3642" t="s">
        <v>36</v>
      </c>
      <c r="G3642">
        <v>84.554000000000002</v>
      </c>
      <c r="H3642" t="s">
        <v>22</v>
      </c>
      <c r="I3642">
        <v>2009</v>
      </c>
      <c r="J3642" t="s">
        <v>16</v>
      </c>
      <c r="K3642" t="s">
        <v>23</v>
      </c>
      <c r="L3642" t="s">
        <v>24</v>
      </c>
      <c r="M3642">
        <v>778.98599999999999</v>
      </c>
    </row>
    <row r="3643" spans="1:13" x14ac:dyDescent="0.3">
      <c r="A3643">
        <v>3641</v>
      </c>
      <c r="B3643" t="s">
        <v>1304</v>
      </c>
      <c r="C3643">
        <v>16</v>
      </c>
      <c r="D3643" t="s">
        <v>20</v>
      </c>
      <c r="E3643">
        <v>0.10673189499999999</v>
      </c>
      <c r="F3643" t="s">
        <v>36</v>
      </c>
      <c r="G3643">
        <v>183.6634</v>
      </c>
      <c r="H3643" t="s">
        <v>62</v>
      </c>
      <c r="I3643">
        <v>2004</v>
      </c>
      <c r="J3643" t="s">
        <v>51</v>
      </c>
      <c r="K3643" t="s">
        <v>45</v>
      </c>
      <c r="L3643" t="s">
        <v>18</v>
      </c>
      <c r="M3643">
        <v>2544.6876000000002</v>
      </c>
    </row>
    <row r="3644" spans="1:13" x14ac:dyDescent="0.3">
      <c r="A3644">
        <v>3642</v>
      </c>
      <c r="B3644" t="s">
        <v>1455</v>
      </c>
      <c r="C3644">
        <v>17.850000000000001</v>
      </c>
      <c r="D3644" t="s">
        <v>13</v>
      </c>
      <c r="E3644">
        <v>1.12259E-2</v>
      </c>
      <c r="F3644" t="s">
        <v>38</v>
      </c>
      <c r="G3644">
        <v>211.95599999999999</v>
      </c>
      <c r="H3644" t="s">
        <v>33</v>
      </c>
      <c r="I3644">
        <v>1987</v>
      </c>
      <c r="J3644" t="s">
        <v>34</v>
      </c>
      <c r="K3644" t="s">
        <v>23</v>
      </c>
      <c r="L3644" t="s">
        <v>18</v>
      </c>
      <c r="M3644">
        <v>4474.1760000000004</v>
      </c>
    </row>
    <row r="3645" spans="1:13" x14ac:dyDescent="0.3">
      <c r="A3645">
        <v>3643</v>
      </c>
      <c r="B3645" t="s">
        <v>1501</v>
      </c>
      <c r="C3645">
        <v>18.7</v>
      </c>
      <c r="D3645" t="s">
        <v>13</v>
      </c>
      <c r="E3645">
        <v>2.6355344999999999E-2</v>
      </c>
      <c r="F3645" t="s">
        <v>36</v>
      </c>
      <c r="G3645">
        <v>127.102</v>
      </c>
      <c r="H3645" t="s">
        <v>44</v>
      </c>
      <c r="I3645">
        <v>2002</v>
      </c>
      <c r="J3645" t="s">
        <v>16</v>
      </c>
      <c r="K3645" t="s">
        <v>45</v>
      </c>
      <c r="L3645" t="s">
        <v>18</v>
      </c>
      <c r="M3645">
        <v>3289.0520000000001</v>
      </c>
    </row>
    <row r="3646" spans="1:13" x14ac:dyDescent="0.3">
      <c r="A3646">
        <v>3644</v>
      </c>
      <c r="B3646" t="s">
        <v>1502</v>
      </c>
      <c r="C3646">
        <v>18</v>
      </c>
      <c r="D3646" t="s">
        <v>13</v>
      </c>
      <c r="E3646">
        <v>1.5481709999999999E-2</v>
      </c>
      <c r="F3646" t="s">
        <v>58</v>
      </c>
      <c r="G3646">
        <v>159.3604</v>
      </c>
      <c r="H3646" t="s">
        <v>44</v>
      </c>
      <c r="I3646">
        <v>2002</v>
      </c>
      <c r="J3646" t="s">
        <v>16</v>
      </c>
      <c r="K3646" t="s">
        <v>45</v>
      </c>
      <c r="L3646" t="s">
        <v>18</v>
      </c>
      <c r="M3646">
        <v>2059.9852000000001</v>
      </c>
    </row>
    <row r="3647" spans="1:13" x14ac:dyDescent="0.3">
      <c r="A3647">
        <v>3645</v>
      </c>
      <c r="B3647" t="s">
        <v>613</v>
      </c>
      <c r="C3647">
        <f>SUBTOTAL(101,C2:C3646)</f>
        <v>12.932818747951302</v>
      </c>
      <c r="D3647" t="s">
        <v>13</v>
      </c>
      <c r="E3647">
        <v>4.5465958000000001E-2</v>
      </c>
      <c r="F3647" t="s">
        <v>28</v>
      </c>
      <c r="G3647">
        <v>120.84139999999999</v>
      </c>
      <c r="H3647" t="s">
        <v>67</v>
      </c>
      <c r="I3647">
        <v>1985</v>
      </c>
      <c r="J3647" t="s">
        <v>51</v>
      </c>
      <c r="K3647" t="s">
        <v>17</v>
      </c>
      <c r="L3647" t="s">
        <v>30</v>
      </c>
      <c r="M3647">
        <v>852.88980000000004</v>
      </c>
    </row>
    <row r="3648" spans="1:13" x14ac:dyDescent="0.3">
      <c r="A3648">
        <v>3646</v>
      </c>
      <c r="B3648" t="s">
        <v>234</v>
      </c>
      <c r="C3648">
        <v>5.26</v>
      </c>
      <c r="D3648" t="s">
        <v>20</v>
      </c>
      <c r="E3648">
        <v>4.1857101000000001E-2</v>
      </c>
      <c r="F3648" t="s">
        <v>36</v>
      </c>
      <c r="G3648">
        <v>162.7868</v>
      </c>
      <c r="H3648" t="s">
        <v>44</v>
      </c>
      <c r="I3648">
        <v>2002</v>
      </c>
      <c r="J3648" t="s">
        <v>16</v>
      </c>
      <c r="K3648" t="s">
        <v>45</v>
      </c>
      <c r="L3648" t="s">
        <v>18</v>
      </c>
      <c r="M3648">
        <v>4258.4567999999999</v>
      </c>
    </row>
    <row r="3649" spans="1:13" x14ac:dyDescent="0.3">
      <c r="A3649">
        <v>3647</v>
      </c>
      <c r="B3649" t="s">
        <v>604</v>
      </c>
      <c r="C3649">
        <v>6.1749999999999998</v>
      </c>
      <c r="D3649" t="s">
        <v>20</v>
      </c>
      <c r="E3649">
        <v>0</v>
      </c>
      <c r="F3649" t="s">
        <v>26</v>
      </c>
      <c r="G3649">
        <v>94.975200000000001</v>
      </c>
      <c r="H3649" t="s">
        <v>44</v>
      </c>
      <c r="I3649">
        <v>2002</v>
      </c>
      <c r="J3649" t="s">
        <v>16</v>
      </c>
      <c r="K3649" t="s">
        <v>45</v>
      </c>
      <c r="L3649" t="s">
        <v>18</v>
      </c>
      <c r="M3649">
        <v>1534.0032000000001</v>
      </c>
    </row>
    <row r="3650" spans="1:13" x14ac:dyDescent="0.3">
      <c r="A3650">
        <v>3648</v>
      </c>
      <c r="B3650" t="s">
        <v>432</v>
      </c>
      <c r="C3650">
        <v>5.86</v>
      </c>
      <c r="D3650" t="s">
        <v>20</v>
      </c>
      <c r="E3650">
        <v>0.151159243</v>
      </c>
      <c r="F3650" t="s">
        <v>26</v>
      </c>
      <c r="G3650">
        <v>156.63140000000001</v>
      </c>
      <c r="H3650" t="s">
        <v>44</v>
      </c>
      <c r="I3650">
        <v>2002</v>
      </c>
      <c r="J3650" t="s">
        <v>16</v>
      </c>
      <c r="K3650" t="s">
        <v>45</v>
      </c>
      <c r="L3650" t="s">
        <v>18</v>
      </c>
      <c r="M3650">
        <v>3257.7593999999999</v>
      </c>
    </row>
    <row r="3651" spans="1:13" x14ac:dyDescent="0.3">
      <c r="A3651">
        <v>3649</v>
      </c>
      <c r="B3651" t="s">
        <v>1330</v>
      </c>
      <c r="C3651">
        <f>SUBTOTAL(101,C2:C3650)</f>
        <v>12.925777668631117</v>
      </c>
      <c r="D3651" t="s">
        <v>13</v>
      </c>
      <c r="E3651">
        <v>5.6161529000000002E-2</v>
      </c>
      <c r="F3651" t="s">
        <v>36</v>
      </c>
      <c r="G3651">
        <v>246.9118</v>
      </c>
      <c r="H3651" t="s">
        <v>40</v>
      </c>
      <c r="I3651">
        <v>1985</v>
      </c>
      <c r="J3651" t="s">
        <v>16</v>
      </c>
      <c r="K3651" t="s">
        <v>23</v>
      </c>
      <c r="L3651" t="s">
        <v>41</v>
      </c>
      <c r="M3651">
        <v>5681.2713999999996</v>
      </c>
    </row>
    <row r="3652" spans="1:13" x14ac:dyDescent="0.3">
      <c r="A3652">
        <v>3650</v>
      </c>
      <c r="B3652" t="s">
        <v>1469</v>
      </c>
      <c r="C3652">
        <v>10.5</v>
      </c>
      <c r="D3652" t="s">
        <v>20</v>
      </c>
      <c r="E3652">
        <v>0.142419608</v>
      </c>
      <c r="F3652" t="s">
        <v>80</v>
      </c>
      <c r="G3652">
        <v>161.15780000000001</v>
      </c>
      <c r="H3652" t="s">
        <v>33</v>
      </c>
      <c r="I3652">
        <v>1987</v>
      </c>
      <c r="J3652" t="s">
        <v>34</v>
      </c>
      <c r="K3652" t="s">
        <v>23</v>
      </c>
      <c r="L3652" t="s">
        <v>18</v>
      </c>
      <c r="M3652">
        <v>1765.0358000000001</v>
      </c>
    </row>
    <row r="3653" spans="1:13" x14ac:dyDescent="0.3">
      <c r="A3653">
        <v>3651</v>
      </c>
      <c r="B3653" t="s">
        <v>665</v>
      </c>
      <c r="C3653">
        <v>9.5</v>
      </c>
      <c r="D3653" t="s">
        <v>13</v>
      </c>
      <c r="E3653">
        <v>3.1410378000000003E-2</v>
      </c>
      <c r="F3653" t="s">
        <v>28</v>
      </c>
      <c r="G3653">
        <v>110.3228</v>
      </c>
      <c r="H3653" t="s">
        <v>22</v>
      </c>
      <c r="I3653">
        <v>2009</v>
      </c>
      <c r="J3653" t="s">
        <v>16</v>
      </c>
      <c r="K3653" t="s">
        <v>23</v>
      </c>
      <c r="L3653" t="s">
        <v>24</v>
      </c>
      <c r="M3653">
        <v>2763.07</v>
      </c>
    </row>
    <row r="3654" spans="1:13" x14ac:dyDescent="0.3">
      <c r="A3654">
        <v>3652</v>
      </c>
      <c r="B3654" t="s">
        <v>971</v>
      </c>
      <c r="C3654">
        <f>SUBTOTAL(101,C2:C3653)</f>
        <v>12.92386289266997</v>
      </c>
      <c r="D3654" t="s">
        <v>13</v>
      </c>
      <c r="E3654">
        <v>7.7790204000000002E-2</v>
      </c>
      <c r="F3654" t="s">
        <v>75</v>
      </c>
      <c r="G3654">
        <v>93.080399999999997</v>
      </c>
      <c r="H3654" t="s">
        <v>40</v>
      </c>
      <c r="I3654">
        <v>1985</v>
      </c>
      <c r="J3654" t="s">
        <v>16</v>
      </c>
      <c r="K3654" t="s">
        <v>23</v>
      </c>
      <c r="L3654" t="s">
        <v>41</v>
      </c>
      <c r="M3654">
        <v>2940.1727999999998</v>
      </c>
    </row>
    <row r="3655" spans="1:13" x14ac:dyDescent="0.3">
      <c r="A3655">
        <v>3653</v>
      </c>
      <c r="B3655" t="s">
        <v>127</v>
      </c>
      <c r="C3655">
        <v>11.8</v>
      </c>
      <c r="D3655" t="s">
        <v>20</v>
      </c>
      <c r="E3655">
        <v>1.4166738999999999E-2</v>
      </c>
      <c r="F3655" t="s">
        <v>43</v>
      </c>
      <c r="G3655">
        <v>178.23439999999999</v>
      </c>
      <c r="H3655" t="s">
        <v>47</v>
      </c>
      <c r="I3655">
        <v>2007</v>
      </c>
      <c r="J3655" t="s">
        <v>16</v>
      </c>
      <c r="K3655" t="s">
        <v>45</v>
      </c>
      <c r="L3655" t="s">
        <v>18</v>
      </c>
      <c r="M3655">
        <v>2854.9504000000002</v>
      </c>
    </row>
    <row r="3656" spans="1:13" x14ac:dyDescent="0.3">
      <c r="A3656">
        <v>3654</v>
      </c>
      <c r="B3656" t="s">
        <v>744</v>
      </c>
      <c r="C3656">
        <v>12.5</v>
      </c>
      <c r="D3656" t="s">
        <v>20</v>
      </c>
      <c r="E3656">
        <v>0.110215444</v>
      </c>
      <c r="F3656" t="s">
        <v>28</v>
      </c>
      <c r="G3656">
        <v>81.859200000000001</v>
      </c>
      <c r="H3656" t="s">
        <v>44</v>
      </c>
      <c r="I3656">
        <v>2002</v>
      </c>
      <c r="J3656" t="s">
        <v>16</v>
      </c>
      <c r="K3656" t="s">
        <v>45</v>
      </c>
      <c r="L3656" t="s">
        <v>18</v>
      </c>
      <c r="M3656">
        <v>1238.3879999999999</v>
      </c>
    </row>
    <row r="3657" spans="1:13" x14ac:dyDescent="0.3">
      <c r="A3657">
        <v>3655</v>
      </c>
      <c r="B3657" t="s">
        <v>776</v>
      </c>
      <c r="C3657">
        <v>19.350000000000001</v>
      </c>
      <c r="D3657" t="s">
        <v>13</v>
      </c>
      <c r="E3657">
        <v>1.6679143E-2</v>
      </c>
      <c r="F3657" t="s">
        <v>43</v>
      </c>
      <c r="G3657">
        <v>119.3098</v>
      </c>
      <c r="H3657" t="s">
        <v>22</v>
      </c>
      <c r="I3657">
        <v>2009</v>
      </c>
      <c r="J3657" t="s">
        <v>16</v>
      </c>
      <c r="K3657" t="s">
        <v>23</v>
      </c>
      <c r="L3657" t="s">
        <v>24</v>
      </c>
      <c r="M3657">
        <v>1928.1568</v>
      </c>
    </row>
    <row r="3658" spans="1:13" x14ac:dyDescent="0.3">
      <c r="A3658">
        <v>3656</v>
      </c>
      <c r="B3658" t="s">
        <v>311</v>
      </c>
      <c r="C3658">
        <v>20.2</v>
      </c>
      <c r="D3658" t="s">
        <v>20</v>
      </c>
      <c r="E3658">
        <v>0.117339056</v>
      </c>
      <c r="F3658" t="s">
        <v>36</v>
      </c>
      <c r="G3658">
        <v>195.011</v>
      </c>
      <c r="H3658" t="s">
        <v>62</v>
      </c>
      <c r="I3658">
        <v>2004</v>
      </c>
      <c r="J3658" t="s">
        <v>51</v>
      </c>
      <c r="K3658" t="s">
        <v>45</v>
      </c>
      <c r="L3658" t="s">
        <v>18</v>
      </c>
      <c r="M3658">
        <v>2749.7539999999999</v>
      </c>
    </row>
    <row r="3659" spans="1:13" x14ac:dyDescent="0.3">
      <c r="A3659">
        <v>3657</v>
      </c>
      <c r="B3659" t="s">
        <v>1156</v>
      </c>
      <c r="C3659">
        <v>20.2</v>
      </c>
      <c r="D3659" t="s">
        <v>13</v>
      </c>
      <c r="E3659">
        <v>0.112227747</v>
      </c>
      <c r="F3659" t="s">
        <v>32</v>
      </c>
      <c r="G3659">
        <v>123.5046</v>
      </c>
      <c r="H3659" t="s">
        <v>33</v>
      </c>
      <c r="I3659">
        <v>1987</v>
      </c>
      <c r="J3659" t="s">
        <v>34</v>
      </c>
      <c r="K3659" t="s">
        <v>23</v>
      </c>
      <c r="L3659" t="s">
        <v>18</v>
      </c>
      <c r="M3659">
        <v>2739.1012000000001</v>
      </c>
    </row>
    <row r="3660" spans="1:13" x14ac:dyDescent="0.3">
      <c r="A3660">
        <v>3658</v>
      </c>
      <c r="B3660" t="s">
        <v>1141</v>
      </c>
      <c r="C3660">
        <f>SUBTOTAL(101,C2:C3659)</f>
        <v>12.930210715452279</v>
      </c>
      <c r="D3660" t="s">
        <v>13</v>
      </c>
      <c r="E3660">
        <v>6.2724116999999996E-2</v>
      </c>
      <c r="F3660" t="s">
        <v>75</v>
      </c>
      <c r="G3660">
        <v>100.57</v>
      </c>
      <c r="H3660" t="s">
        <v>40</v>
      </c>
      <c r="I3660">
        <v>1985</v>
      </c>
      <c r="J3660" t="s">
        <v>16</v>
      </c>
      <c r="K3660" t="s">
        <v>23</v>
      </c>
      <c r="L3660" t="s">
        <v>41</v>
      </c>
      <c r="M3660">
        <v>5093.37</v>
      </c>
    </row>
    <row r="3661" spans="1:13" x14ac:dyDescent="0.3">
      <c r="A3661">
        <v>3659</v>
      </c>
      <c r="B3661" t="s">
        <v>409</v>
      </c>
      <c r="C3661">
        <v>6.8</v>
      </c>
      <c r="D3661" t="s">
        <v>13</v>
      </c>
      <c r="E3661">
        <v>3.7555348000000002E-2</v>
      </c>
      <c r="F3661" t="s">
        <v>36</v>
      </c>
      <c r="G3661">
        <v>49.603400000000001</v>
      </c>
      <c r="H3661" t="s">
        <v>15</v>
      </c>
      <c r="I3661">
        <v>1999</v>
      </c>
      <c r="J3661" t="s">
        <v>16</v>
      </c>
      <c r="K3661" t="s">
        <v>17</v>
      </c>
      <c r="L3661" t="s">
        <v>18</v>
      </c>
      <c r="M3661">
        <v>972.06799999999998</v>
      </c>
    </row>
    <row r="3662" spans="1:13" x14ac:dyDescent="0.3">
      <c r="A3662">
        <v>3660</v>
      </c>
      <c r="B3662" t="s">
        <v>732</v>
      </c>
      <c r="C3662">
        <f t="shared" ref="C3662:C3663" si="73">SUBTOTAL(101,C2:C3661)</f>
        <v>12.928208687132406</v>
      </c>
      <c r="D3662" t="s">
        <v>13</v>
      </c>
      <c r="E3662">
        <v>0.112349962</v>
      </c>
      <c r="F3662" t="s">
        <v>21</v>
      </c>
      <c r="G3662">
        <v>39.184800000000003</v>
      </c>
      <c r="H3662" t="s">
        <v>40</v>
      </c>
      <c r="I3662">
        <v>1985</v>
      </c>
      <c r="J3662" t="s">
        <v>16</v>
      </c>
      <c r="K3662" t="s">
        <v>23</v>
      </c>
      <c r="L3662" t="s">
        <v>41</v>
      </c>
      <c r="M3662">
        <v>559.27200000000005</v>
      </c>
    </row>
    <row r="3663" spans="1:13" x14ac:dyDescent="0.3">
      <c r="A3663">
        <v>3661</v>
      </c>
      <c r="B3663" t="s">
        <v>329</v>
      </c>
      <c r="C3663">
        <f t="shared" si="73"/>
        <v>12.929393988892331</v>
      </c>
      <c r="D3663" t="s">
        <v>13</v>
      </c>
      <c r="E3663">
        <v>9.3217569E-2</v>
      </c>
      <c r="F3663" t="s">
        <v>38</v>
      </c>
      <c r="G3663">
        <v>116.7834</v>
      </c>
      <c r="H3663" t="s">
        <v>40</v>
      </c>
      <c r="I3663">
        <v>1985</v>
      </c>
      <c r="J3663" t="s">
        <v>16</v>
      </c>
      <c r="K3663" t="s">
        <v>23</v>
      </c>
      <c r="L3663" t="s">
        <v>41</v>
      </c>
      <c r="M3663">
        <v>4952.8861999999999</v>
      </c>
    </row>
    <row r="3664" spans="1:13" x14ac:dyDescent="0.3">
      <c r="A3664">
        <v>3662</v>
      </c>
      <c r="B3664" t="s">
        <v>1163</v>
      </c>
      <c r="C3664">
        <v>8.43</v>
      </c>
      <c r="D3664" t="s">
        <v>13</v>
      </c>
      <c r="E3664">
        <v>0.17766124599999999</v>
      </c>
      <c r="F3664" t="s">
        <v>32</v>
      </c>
      <c r="G3664">
        <v>170.54220000000001</v>
      </c>
      <c r="H3664" t="s">
        <v>62</v>
      </c>
      <c r="I3664">
        <v>2004</v>
      </c>
      <c r="J3664" t="s">
        <v>51</v>
      </c>
      <c r="K3664" t="s">
        <v>45</v>
      </c>
      <c r="L3664" t="s">
        <v>18</v>
      </c>
      <c r="M3664">
        <v>3621.2862</v>
      </c>
    </row>
    <row r="3665" spans="1:13" x14ac:dyDescent="0.3">
      <c r="A3665">
        <v>3663</v>
      </c>
      <c r="B3665" t="s">
        <v>773</v>
      </c>
      <c r="C3665">
        <v>9.3000000000000007</v>
      </c>
      <c r="D3665" t="s">
        <v>13</v>
      </c>
      <c r="E3665">
        <v>0.11184963000000001</v>
      </c>
      <c r="F3665" t="s">
        <v>80</v>
      </c>
      <c r="G3665">
        <v>64.682599999999994</v>
      </c>
      <c r="H3665" t="s">
        <v>47</v>
      </c>
      <c r="I3665">
        <v>2007</v>
      </c>
      <c r="J3665" t="s">
        <v>16</v>
      </c>
      <c r="K3665" t="s">
        <v>45</v>
      </c>
      <c r="L3665" t="s">
        <v>18</v>
      </c>
      <c r="M3665">
        <v>774.99120000000005</v>
      </c>
    </row>
    <row r="3666" spans="1:13" x14ac:dyDescent="0.3">
      <c r="A3666">
        <v>3664</v>
      </c>
      <c r="B3666" t="s">
        <v>1011</v>
      </c>
      <c r="C3666">
        <v>11.35</v>
      </c>
      <c r="D3666" t="s">
        <v>20</v>
      </c>
      <c r="E3666">
        <v>6.3214350000000002E-2</v>
      </c>
      <c r="F3666" t="s">
        <v>14</v>
      </c>
      <c r="G3666">
        <v>88.385599999999997</v>
      </c>
      <c r="H3666" t="s">
        <v>62</v>
      </c>
      <c r="I3666">
        <v>2004</v>
      </c>
      <c r="J3666" t="s">
        <v>51</v>
      </c>
      <c r="K3666" t="s">
        <v>45</v>
      </c>
      <c r="L3666" t="s">
        <v>18</v>
      </c>
      <c r="M3666">
        <v>1318.2840000000001</v>
      </c>
    </row>
    <row r="3667" spans="1:13" x14ac:dyDescent="0.3">
      <c r="A3667">
        <v>3665</v>
      </c>
      <c r="B3667" t="s">
        <v>1012</v>
      </c>
      <c r="C3667">
        <v>20.100000000000001</v>
      </c>
      <c r="D3667" t="s">
        <v>13</v>
      </c>
      <c r="E3667">
        <v>7.7892365000000005E-2</v>
      </c>
      <c r="F3667" t="s">
        <v>58</v>
      </c>
      <c r="G3667">
        <v>59.3536</v>
      </c>
      <c r="H3667" t="s">
        <v>47</v>
      </c>
      <c r="I3667">
        <v>2007</v>
      </c>
      <c r="J3667" t="s">
        <v>16</v>
      </c>
      <c r="K3667" t="s">
        <v>45</v>
      </c>
      <c r="L3667" t="s">
        <v>18</v>
      </c>
      <c r="M3667">
        <v>918.80399999999997</v>
      </c>
    </row>
    <row r="3668" spans="1:13" x14ac:dyDescent="0.3">
      <c r="A3668">
        <v>3666</v>
      </c>
      <c r="B3668" t="s">
        <v>864</v>
      </c>
      <c r="C3668">
        <v>11.35</v>
      </c>
      <c r="D3668" t="s">
        <v>13</v>
      </c>
      <c r="E3668">
        <v>5.1564827000000001E-2</v>
      </c>
      <c r="F3668" t="s">
        <v>38</v>
      </c>
      <c r="G3668">
        <v>49.000799999999998</v>
      </c>
      <c r="H3668" t="s">
        <v>29</v>
      </c>
      <c r="I3668">
        <v>1998</v>
      </c>
      <c r="J3668" t="s">
        <v>16</v>
      </c>
      <c r="K3668" t="s">
        <v>23</v>
      </c>
      <c r="L3668" t="s">
        <v>30</v>
      </c>
      <c r="M3668">
        <v>101.2016</v>
      </c>
    </row>
    <row r="3669" spans="1:13" x14ac:dyDescent="0.3">
      <c r="A3669">
        <v>3667</v>
      </c>
      <c r="B3669" t="s">
        <v>1040</v>
      </c>
      <c r="C3669">
        <f>SUBTOTAL(101,C2:C3668)</f>
        <v>12.926868275187292</v>
      </c>
      <c r="D3669" t="s">
        <v>20</v>
      </c>
      <c r="E3669">
        <v>7.0349402000000005E-2</v>
      </c>
      <c r="F3669" t="s">
        <v>43</v>
      </c>
      <c r="G3669">
        <v>228.601</v>
      </c>
      <c r="H3669" t="s">
        <v>40</v>
      </c>
      <c r="I3669">
        <v>1985</v>
      </c>
      <c r="J3669" t="s">
        <v>16</v>
      </c>
      <c r="K3669" t="s">
        <v>23</v>
      </c>
      <c r="L3669" t="s">
        <v>41</v>
      </c>
      <c r="M3669">
        <v>7350.4319999999998</v>
      </c>
    </row>
    <row r="3670" spans="1:13" x14ac:dyDescent="0.3">
      <c r="A3670">
        <v>3668</v>
      </c>
      <c r="B3670" t="s">
        <v>140</v>
      </c>
      <c r="C3670">
        <v>9.8000000000000007</v>
      </c>
      <c r="D3670" t="s">
        <v>13</v>
      </c>
      <c r="E3670">
        <v>2.4521239E-2</v>
      </c>
      <c r="F3670" t="s">
        <v>58</v>
      </c>
      <c r="G3670">
        <v>117.5492</v>
      </c>
      <c r="H3670" t="s">
        <v>47</v>
      </c>
      <c r="I3670">
        <v>2007</v>
      </c>
      <c r="J3670" t="s">
        <v>16</v>
      </c>
      <c r="K3670" t="s">
        <v>45</v>
      </c>
      <c r="L3670" t="s">
        <v>18</v>
      </c>
      <c r="M3670">
        <v>1390.1904</v>
      </c>
    </row>
    <row r="3671" spans="1:13" x14ac:dyDescent="0.3">
      <c r="A3671">
        <v>3669</v>
      </c>
      <c r="B3671" t="s">
        <v>1468</v>
      </c>
      <c r="C3671">
        <v>20.350000000000001</v>
      </c>
      <c r="D3671" t="s">
        <v>13</v>
      </c>
      <c r="E3671">
        <v>2.1447101999999999E-2</v>
      </c>
      <c r="F3671" t="s">
        <v>32</v>
      </c>
      <c r="G3671">
        <v>76.332800000000006</v>
      </c>
      <c r="H3671" t="s">
        <v>47</v>
      </c>
      <c r="I3671">
        <v>2007</v>
      </c>
      <c r="J3671" t="s">
        <v>16</v>
      </c>
      <c r="K3671" t="s">
        <v>45</v>
      </c>
      <c r="L3671" t="s">
        <v>18</v>
      </c>
      <c r="M3671">
        <v>1312.9576</v>
      </c>
    </row>
    <row r="3672" spans="1:13" x14ac:dyDescent="0.3">
      <c r="A3672">
        <v>3670</v>
      </c>
      <c r="B3672" t="s">
        <v>1503</v>
      </c>
      <c r="C3672">
        <v>18.2</v>
      </c>
      <c r="D3672" t="s">
        <v>20</v>
      </c>
      <c r="E3672">
        <v>2.6059557000000001E-2</v>
      </c>
      <c r="F3672" t="s">
        <v>36</v>
      </c>
      <c r="G3672">
        <v>241.21960000000001</v>
      </c>
      <c r="H3672" t="s">
        <v>62</v>
      </c>
      <c r="I3672">
        <v>2004</v>
      </c>
      <c r="J3672" t="s">
        <v>51</v>
      </c>
      <c r="K3672" t="s">
        <v>45</v>
      </c>
      <c r="L3672" t="s">
        <v>18</v>
      </c>
      <c r="M3672">
        <v>6507.5291999999999</v>
      </c>
    </row>
    <row r="3673" spans="1:13" x14ac:dyDescent="0.3">
      <c r="A3673">
        <v>3671</v>
      </c>
      <c r="B3673" t="s">
        <v>494</v>
      </c>
      <c r="C3673">
        <v>18.350000000000001</v>
      </c>
      <c r="D3673" t="s">
        <v>13</v>
      </c>
      <c r="E3673">
        <v>1.5301418000000001E-2</v>
      </c>
      <c r="F3673" t="s">
        <v>60</v>
      </c>
      <c r="G3673">
        <v>105.2938</v>
      </c>
      <c r="H3673" t="s">
        <v>62</v>
      </c>
      <c r="I3673">
        <v>2004</v>
      </c>
      <c r="J3673" t="s">
        <v>51</v>
      </c>
      <c r="K3673" t="s">
        <v>45</v>
      </c>
      <c r="L3673" t="s">
        <v>18</v>
      </c>
      <c r="M3673">
        <v>2036.6822</v>
      </c>
    </row>
    <row r="3674" spans="1:13" x14ac:dyDescent="0.3">
      <c r="A3674">
        <v>3672</v>
      </c>
      <c r="B3674" t="s">
        <v>372</v>
      </c>
      <c r="C3674">
        <v>12.1</v>
      </c>
      <c r="D3674" t="s">
        <v>13</v>
      </c>
      <c r="E3674">
        <v>0</v>
      </c>
      <c r="F3674" t="s">
        <v>60</v>
      </c>
      <c r="G3674">
        <v>179.86600000000001</v>
      </c>
      <c r="H3674" t="s">
        <v>44</v>
      </c>
      <c r="I3674">
        <v>2002</v>
      </c>
      <c r="J3674" t="s">
        <v>16</v>
      </c>
      <c r="K3674" t="s">
        <v>45</v>
      </c>
      <c r="L3674" t="s">
        <v>18</v>
      </c>
      <c r="M3674">
        <v>3595.32</v>
      </c>
    </row>
    <row r="3675" spans="1:13" x14ac:dyDescent="0.3">
      <c r="A3675">
        <v>3673</v>
      </c>
      <c r="B3675" t="s">
        <v>308</v>
      </c>
      <c r="C3675">
        <v>10.695</v>
      </c>
      <c r="D3675" t="s">
        <v>20</v>
      </c>
      <c r="E3675">
        <v>6.0615254E-2</v>
      </c>
      <c r="F3675" t="s">
        <v>56</v>
      </c>
      <c r="G3675">
        <v>174.0712</v>
      </c>
      <c r="H3675" t="s">
        <v>33</v>
      </c>
      <c r="I3675">
        <v>1987</v>
      </c>
      <c r="J3675" t="s">
        <v>34</v>
      </c>
      <c r="K3675" t="s">
        <v>23</v>
      </c>
      <c r="L3675" t="s">
        <v>18</v>
      </c>
      <c r="M3675">
        <v>2460.7968000000001</v>
      </c>
    </row>
    <row r="3676" spans="1:13" x14ac:dyDescent="0.3">
      <c r="A3676">
        <v>3674</v>
      </c>
      <c r="B3676" t="s">
        <v>795</v>
      </c>
      <c r="C3676">
        <f>SUBTOTAL(101,C2:C3675)</f>
        <v>12.930751708428058</v>
      </c>
      <c r="D3676" t="s">
        <v>13</v>
      </c>
      <c r="E3676">
        <v>6.6459890999999993E-2</v>
      </c>
      <c r="F3676" t="s">
        <v>43</v>
      </c>
      <c r="G3676">
        <v>184.22919999999999</v>
      </c>
      <c r="H3676" t="s">
        <v>40</v>
      </c>
      <c r="I3676">
        <v>1985</v>
      </c>
      <c r="J3676" t="s">
        <v>16</v>
      </c>
      <c r="K3676" t="s">
        <v>23</v>
      </c>
      <c r="L3676" t="s">
        <v>41</v>
      </c>
      <c r="M3676">
        <v>4560.7299999999996</v>
      </c>
    </row>
    <row r="3677" spans="1:13" x14ac:dyDescent="0.3">
      <c r="A3677">
        <v>3675</v>
      </c>
      <c r="B3677" t="s">
        <v>519</v>
      </c>
      <c r="C3677">
        <v>11.8</v>
      </c>
      <c r="D3677" t="s">
        <v>20</v>
      </c>
      <c r="E3677">
        <v>7.6876046000000003E-2</v>
      </c>
      <c r="F3677" t="s">
        <v>38</v>
      </c>
      <c r="G3677">
        <v>33.155799999999999</v>
      </c>
      <c r="H3677" t="s">
        <v>44</v>
      </c>
      <c r="I3677">
        <v>2002</v>
      </c>
      <c r="J3677" t="s">
        <v>16</v>
      </c>
      <c r="K3677" t="s">
        <v>45</v>
      </c>
      <c r="L3677" t="s">
        <v>18</v>
      </c>
      <c r="M3677">
        <v>543.29280000000006</v>
      </c>
    </row>
    <row r="3678" spans="1:13" x14ac:dyDescent="0.3">
      <c r="A3678">
        <v>3676</v>
      </c>
      <c r="B3678" t="s">
        <v>1420</v>
      </c>
      <c r="C3678">
        <v>13.8</v>
      </c>
      <c r="D3678" t="s">
        <v>13</v>
      </c>
      <c r="E3678">
        <v>0.14215211</v>
      </c>
      <c r="F3678" t="s">
        <v>14</v>
      </c>
      <c r="G3678">
        <v>263.58839999999998</v>
      </c>
      <c r="H3678" t="s">
        <v>47</v>
      </c>
      <c r="I3678">
        <v>2007</v>
      </c>
      <c r="J3678" t="s">
        <v>16</v>
      </c>
      <c r="K3678" t="s">
        <v>45</v>
      </c>
      <c r="L3678" t="s">
        <v>18</v>
      </c>
      <c r="M3678">
        <v>2384.8955999999998</v>
      </c>
    </row>
    <row r="3679" spans="1:13" x14ac:dyDescent="0.3">
      <c r="A3679">
        <v>3677</v>
      </c>
      <c r="B3679" t="s">
        <v>1276</v>
      </c>
      <c r="C3679">
        <v>15</v>
      </c>
      <c r="D3679" t="s">
        <v>13</v>
      </c>
      <c r="E3679">
        <v>5.8632705E-2</v>
      </c>
      <c r="F3679" t="s">
        <v>38</v>
      </c>
      <c r="G3679">
        <v>46.474400000000003</v>
      </c>
      <c r="H3679" t="s">
        <v>22</v>
      </c>
      <c r="I3679">
        <v>2009</v>
      </c>
      <c r="J3679" t="s">
        <v>16</v>
      </c>
      <c r="K3679" t="s">
        <v>23</v>
      </c>
      <c r="L3679" t="s">
        <v>24</v>
      </c>
      <c r="M3679">
        <v>543.29280000000006</v>
      </c>
    </row>
    <row r="3680" spans="1:13" x14ac:dyDescent="0.3">
      <c r="A3680">
        <v>3678</v>
      </c>
      <c r="B3680" t="s">
        <v>543</v>
      </c>
      <c r="C3680">
        <v>5.63</v>
      </c>
      <c r="D3680" t="s">
        <v>20</v>
      </c>
      <c r="E3680">
        <v>2.4541277E-2</v>
      </c>
      <c r="F3680" t="s">
        <v>26</v>
      </c>
      <c r="G3680">
        <v>105.1306</v>
      </c>
      <c r="H3680" t="s">
        <v>50</v>
      </c>
      <c r="I3680">
        <v>1997</v>
      </c>
      <c r="J3680" t="s">
        <v>51</v>
      </c>
      <c r="K3680" t="s">
        <v>17</v>
      </c>
      <c r="L3680" t="s">
        <v>18</v>
      </c>
      <c r="M3680">
        <v>3135.9180000000001</v>
      </c>
    </row>
    <row r="3681" spans="1:13" x14ac:dyDescent="0.3">
      <c r="A3681">
        <v>3679</v>
      </c>
      <c r="B3681" t="s">
        <v>1466</v>
      </c>
      <c r="C3681">
        <v>7.55</v>
      </c>
      <c r="D3681" t="s">
        <v>20</v>
      </c>
      <c r="E3681">
        <v>3.0992735E-2</v>
      </c>
      <c r="F3681" t="s">
        <v>28</v>
      </c>
      <c r="G3681">
        <v>124.30719999999999</v>
      </c>
      <c r="H3681" t="s">
        <v>15</v>
      </c>
      <c r="I3681">
        <v>1999</v>
      </c>
      <c r="J3681" t="s">
        <v>16</v>
      </c>
      <c r="K3681" t="s">
        <v>17</v>
      </c>
      <c r="L3681" t="s">
        <v>18</v>
      </c>
      <c r="M3681">
        <v>2695.1583999999998</v>
      </c>
    </row>
    <row r="3682" spans="1:13" x14ac:dyDescent="0.3">
      <c r="A3682">
        <v>3680</v>
      </c>
      <c r="B3682" t="s">
        <v>1394</v>
      </c>
      <c r="C3682">
        <v>18.850000000000001</v>
      </c>
      <c r="D3682" t="s">
        <v>13</v>
      </c>
      <c r="E3682">
        <v>3.6241796999999999E-2</v>
      </c>
      <c r="F3682" t="s">
        <v>26</v>
      </c>
      <c r="G3682">
        <v>57.356200000000001</v>
      </c>
      <c r="H3682" t="s">
        <v>47</v>
      </c>
      <c r="I3682">
        <v>2007</v>
      </c>
      <c r="J3682" t="s">
        <v>16</v>
      </c>
      <c r="K3682" t="s">
        <v>45</v>
      </c>
      <c r="L3682" t="s">
        <v>18</v>
      </c>
      <c r="M3682">
        <v>1007.3554</v>
      </c>
    </row>
    <row r="3683" spans="1:13" x14ac:dyDescent="0.3">
      <c r="A3683">
        <v>3681</v>
      </c>
      <c r="B3683" t="s">
        <v>1391</v>
      </c>
      <c r="C3683">
        <v>7.22</v>
      </c>
      <c r="D3683" t="s">
        <v>20</v>
      </c>
      <c r="E3683">
        <v>3.8398937000000001E-2</v>
      </c>
      <c r="F3683" t="s">
        <v>36</v>
      </c>
      <c r="G3683">
        <v>61.951000000000001</v>
      </c>
      <c r="H3683" t="s">
        <v>44</v>
      </c>
      <c r="I3683">
        <v>2002</v>
      </c>
      <c r="J3683" t="s">
        <v>16</v>
      </c>
      <c r="K3683" t="s">
        <v>45</v>
      </c>
      <c r="L3683" t="s">
        <v>18</v>
      </c>
      <c r="M3683">
        <v>1518.0239999999999</v>
      </c>
    </row>
    <row r="3684" spans="1:13" x14ac:dyDescent="0.3">
      <c r="A3684">
        <v>3682</v>
      </c>
      <c r="B3684" t="s">
        <v>1455</v>
      </c>
      <c r="C3684">
        <v>17.850000000000001</v>
      </c>
      <c r="D3684" t="s">
        <v>13</v>
      </c>
      <c r="E3684">
        <v>1.1258035E-2</v>
      </c>
      <c r="F3684" t="s">
        <v>38</v>
      </c>
      <c r="G3684">
        <v>211.65600000000001</v>
      </c>
      <c r="H3684" t="s">
        <v>44</v>
      </c>
      <c r="I3684">
        <v>2002</v>
      </c>
      <c r="J3684" t="s">
        <v>16</v>
      </c>
      <c r="K3684" t="s">
        <v>45</v>
      </c>
      <c r="L3684" t="s">
        <v>18</v>
      </c>
      <c r="M3684">
        <v>2556.672</v>
      </c>
    </row>
    <row r="3685" spans="1:13" x14ac:dyDescent="0.3">
      <c r="A3685">
        <v>3683</v>
      </c>
      <c r="B3685" t="s">
        <v>287</v>
      </c>
      <c r="C3685">
        <v>8.8949999999999996</v>
      </c>
      <c r="D3685" t="s">
        <v>13</v>
      </c>
      <c r="E3685">
        <v>7.2511334999999996E-2</v>
      </c>
      <c r="F3685" t="s">
        <v>56</v>
      </c>
      <c r="G3685">
        <v>177.43700000000001</v>
      </c>
      <c r="H3685" t="s">
        <v>15</v>
      </c>
      <c r="I3685">
        <v>1999</v>
      </c>
      <c r="J3685" t="s">
        <v>16</v>
      </c>
      <c r="K3685" t="s">
        <v>17</v>
      </c>
      <c r="L3685" t="s">
        <v>18</v>
      </c>
      <c r="M3685">
        <v>3528.74</v>
      </c>
    </row>
    <row r="3686" spans="1:13" x14ac:dyDescent="0.3">
      <c r="A3686">
        <v>3684</v>
      </c>
      <c r="B3686" t="s">
        <v>76</v>
      </c>
      <c r="C3686">
        <v>19.25</v>
      </c>
      <c r="D3686" t="s">
        <v>13</v>
      </c>
      <c r="E3686">
        <v>0.10168915100000001</v>
      </c>
      <c r="F3686" t="s">
        <v>14</v>
      </c>
      <c r="G3686">
        <v>54.695599999999999</v>
      </c>
      <c r="H3686" t="s">
        <v>33</v>
      </c>
      <c r="I3686">
        <v>1987</v>
      </c>
      <c r="J3686" t="s">
        <v>34</v>
      </c>
      <c r="K3686" t="s">
        <v>23</v>
      </c>
      <c r="L3686" t="s">
        <v>18</v>
      </c>
      <c r="M3686">
        <v>163.7868</v>
      </c>
    </row>
    <row r="3687" spans="1:13" x14ac:dyDescent="0.3">
      <c r="A3687">
        <v>3685</v>
      </c>
      <c r="B3687" t="s">
        <v>631</v>
      </c>
      <c r="C3687">
        <v>11.3</v>
      </c>
      <c r="D3687" t="s">
        <v>13</v>
      </c>
      <c r="E3687">
        <v>6.6625843000000004E-2</v>
      </c>
      <c r="F3687" t="s">
        <v>32</v>
      </c>
      <c r="G3687">
        <v>194.24780000000001</v>
      </c>
      <c r="H3687" t="s">
        <v>33</v>
      </c>
      <c r="I3687">
        <v>1987</v>
      </c>
      <c r="J3687" t="s">
        <v>34</v>
      </c>
      <c r="K3687" t="s">
        <v>23</v>
      </c>
      <c r="L3687" t="s">
        <v>18</v>
      </c>
      <c r="M3687">
        <v>2712.4692</v>
      </c>
    </row>
    <row r="3688" spans="1:13" x14ac:dyDescent="0.3">
      <c r="A3688">
        <v>3686</v>
      </c>
      <c r="B3688" t="s">
        <v>1179</v>
      </c>
      <c r="C3688">
        <v>10.85</v>
      </c>
      <c r="D3688" t="s">
        <v>13</v>
      </c>
      <c r="E3688">
        <v>0.16224261700000001</v>
      </c>
      <c r="F3688" t="s">
        <v>38</v>
      </c>
      <c r="G3688">
        <v>107.8622</v>
      </c>
      <c r="H3688" t="s">
        <v>50</v>
      </c>
      <c r="I3688">
        <v>1997</v>
      </c>
      <c r="J3688" t="s">
        <v>51</v>
      </c>
      <c r="K3688" t="s">
        <v>17</v>
      </c>
      <c r="L3688" t="s">
        <v>18</v>
      </c>
      <c r="M3688">
        <v>1058.6220000000001</v>
      </c>
    </row>
    <row r="3689" spans="1:13" x14ac:dyDescent="0.3">
      <c r="A3689">
        <v>3687</v>
      </c>
      <c r="B3689" t="s">
        <v>555</v>
      </c>
      <c r="C3689">
        <v>5</v>
      </c>
      <c r="D3689" t="s">
        <v>13</v>
      </c>
      <c r="E3689">
        <v>0</v>
      </c>
      <c r="F3689" t="s">
        <v>21</v>
      </c>
      <c r="G3689">
        <v>189.85300000000001</v>
      </c>
      <c r="H3689" t="s">
        <v>44</v>
      </c>
      <c r="I3689">
        <v>2002</v>
      </c>
      <c r="J3689" t="s">
        <v>16</v>
      </c>
      <c r="K3689" t="s">
        <v>45</v>
      </c>
      <c r="L3689" t="s">
        <v>18</v>
      </c>
      <c r="M3689">
        <v>4933.5780000000004</v>
      </c>
    </row>
    <row r="3690" spans="1:13" x14ac:dyDescent="0.3">
      <c r="A3690">
        <v>3688</v>
      </c>
      <c r="B3690" t="s">
        <v>1504</v>
      </c>
      <c r="C3690">
        <v>20</v>
      </c>
      <c r="D3690" t="s">
        <v>13</v>
      </c>
      <c r="E3690">
        <v>0</v>
      </c>
      <c r="F3690" t="s">
        <v>58</v>
      </c>
      <c r="G3690">
        <v>110.2544</v>
      </c>
      <c r="H3690" t="s">
        <v>33</v>
      </c>
      <c r="I3690">
        <v>1987</v>
      </c>
      <c r="J3690" t="s">
        <v>34</v>
      </c>
      <c r="K3690" t="s">
        <v>23</v>
      </c>
      <c r="L3690" t="s">
        <v>18</v>
      </c>
      <c r="M3690">
        <v>1454.1071999999999</v>
      </c>
    </row>
    <row r="3691" spans="1:13" x14ac:dyDescent="0.3">
      <c r="A3691">
        <v>3689</v>
      </c>
      <c r="B3691" t="s">
        <v>1159</v>
      </c>
      <c r="C3691">
        <f>SUBTOTAL(101,C2:C3690)</f>
        <v>12.928148688046461</v>
      </c>
      <c r="D3691" t="s">
        <v>13</v>
      </c>
      <c r="E3691">
        <v>4.4008347000000003E-2</v>
      </c>
      <c r="F3691" t="s">
        <v>43</v>
      </c>
      <c r="G3691">
        <v>43.745399999999997</v>
      </c>
      <c r="H3691" t="s">
        <v>40</v>
      </c>
      <c r="I3691">
        <v>1985</v>
      </c>
      <c r="J3691" t="s">
        <v>16</v>
      </c>
      <c r="K3691" t="s">
        <v>23</v>
      </c>
      <c r="L3691" t="s">
        <v>41</v>
      </c>
      <c r="M3691">
        <v>671.12639999999999</v>
      </c>
    </row>
    <row r="3692" spans="1:13" x14ac:dyDescent="0.3">
      <c r="A3692">
        <v>3690</v>
      </c>
      <c r="B3692" t="s">
        <v>93</v>
      </c>
      <c r="C3692">
        <v>10</v>
      </c>
      <c r="D3692" t="s">
        <v>13</v>
      </c>
      <c r="E3692">
        <v>2.5867352999999999E-2</v>
      </c>
      <c r="F3692" t="s">
        <v>75</v>
      </c>
      <c r="G3692">
        <v>264.62259999999998</v>
      </c>
      <c r="H3692" t="s">
        <v>15</v>
      </c>
      <c r="I3692">
        <v>1999</v>
      </c>
      <c r="J3692" t="s">
        <v>16</v>
      </c>
      <c r="K3692" t="s">
        <v>17</v>
      </c>
      <c r="L3692" t="s">
        <v>18</v>
      </c>
      <c r="M3692">
        <v>4757.8068000000003</v>
      </c>
    </row>
    <row r="3693" spans="1:13" x14ac:dyDescent="0.3">
      <c r="A3693">
        <v>3691</v>
      </c>
      <c r="B3693" t="s">
        <v>884</v>
      </c>
      <c r="C3693">
        <f>SUBTOTAL(101,C2:C3692)</f>
        <v>12.927200453367689</v>
      </c>
      <c r="D3693" t="s">
        <v>13</v>
      </c>
      <c r="E3693">
        <v>1.6476619000000001E-2</v>
      </c>
      <c r="F3693" t="s">
        <v>36</v>
      </c>
      <c r="G3693">
        <v>74.337999999999994</v>
      </c>
      <c r="H3693" t="s">
        <v>67</v>
      </c>
      <c r="I3693">
        <v>1985</v>
      </c>
      <c r="J3693" t="s">
        <v>51</v>
      </c>
      <c r="K3693" t="s">
        <v>17</v>
      </c>
      <c r="L3693" t="s">
        <v>30</v>
      </c>
      <c r="M3693">
        <v>146.476</v>
      </c>
    </row>
    <row r="3694" spans="1:13" x14ac:dyDescent="0.3">
      <c r="A3694">
        <v>3692</v>
      </c>
      <c r="B3694" t="s">
        <v>1282</v>
      </c>
      <c r="C3694">
        <v>8.6300000000000008</v>
      </c>
      <c r="D3694" t="s">
        <v>13</v>
      </c>
      <c r="E3694">
        <v>3.1095246E-2</v>
      </c>
      <c r="F3694" t="s">
        <v>38</v>
      </c>
      <c r="G3694">
        <v>185.75819999999999</v>
      </c>
      <c r="H3694" t="s">
        <v>50</v>
      </c>
      <c r="I3694">
        <v>1997</v>
      </c>
      <c r="J3694" t="s">
        <v>51</v>
      </c>
      <c r="K3694" t="s">
        <v>17</v>
      </c>
      <c r="L3694" t="s">
        <v>18</v>
      </c>
      <c r="M3694">
        <v>3529.4058</v>
      </c>
    </row>
    <row r="3695" spans="1:13" x14ac:dyDescent="0.3">
      <c r="A3695">
        <v>3693</v>
      </c>
      <c r="B3695" t="s">
        <v>880</v>
      </c>
      <c r="C3695">
        <v>9.1</v>
      </c>
      <c r="D3695" t="s">
        <v>13</v>
      </c>
      <c r="E3695">
        <v>0</v>
      </c>
      <c r="F3695" t="s">
        <v>32</v>
      </c>
      <c r="G3695">
        <v>115.45180000000001</v>
      </c>
      <c r="H3695" t="s">
        <v>47</v>
      </c>
      <c r="I3695">
        <v>2007</v>
      </c>
      <c r="J3695" t="s">
        <v>16</v>
      </c>
      <c r="K3695" t="s">
        <v>45</v>
      </c>
      <c r="L3695" t="s">
        <v>18</v>
      </c>
      <c r="M3695">
        <v>2390.8878</v>
      </c>
    </row>
    <row r="3696" spans="1:13" x14ac:dyDescent="0.3">
      <c r="A3696">
        <v>3694</v>
      </c>
      <c r="B3696" t="s">
        <v>177</v>
      </c>
      <c r="C3696">
        <v>6.92</v>
      </c>
      <c r="D3696" t="s">
        <v>13</v>
      </c>
      <c r="E3696">
        <v>3.8422075999999999E-2</v>
      </c>
      <c r="F3696" t="s">
        <v>14</v>
      </c>
      <c r="G3696">
        <v>62.5852</v>
      </c>
      <c r="H3696" t="s">
        <v>33</v>
      </c>
      <c r="I3696">
        <v>1987</v>
      </c>
      <c r="J3696" t="s">
        <v>34</v>
      </c>
      <c r="K3696" t="s">
        <v>23</v>
      </c>
      <c r="L3696" t="s">
        <v>18</v>
      </c>
      <c r="M3696">
        <v>438.09640000000002</v>
      </c>
    </row>
    <row r="3697" spans="1:13" x14ac:dyDescent="0.3">
      <c r="A3697">
        <v>3695</v>
      </c>
      <c r="B3697" t="s">
        <v>1505</v>
      </c>
      <c r="C3697">
        <v>6.86</v>
      </c>
      <c r="D3697" t="s">
        <v>13</v>
      </c>
      <c r="E3697">
        <v>6.1155982999999997E-2</v>
      </c>
      <c r="F3697" t="s">
        <v>32</v>
      </c>
      <c r="G3697">
        <v>228.40100000000001</v>
      </c>
      <c r="H3697" t="s">
        <v>29</v>
      </c>
      <c r="I3697">
        <v>1998</v>
      </c>
      <c r="J3697" t="s">
        <v>16</v>
      </c>
      <c r="K3697" t="s">
        <v>23</v>
      </c>
      <c r="L3697" t="s">
        <v>30</v>
      </c>
      <c r="M3697">
        <v>229.70099999999999</v>
      </c>
    </row>
    <row r="3698" spans="1:13" x14ac:dyDescent="0.3">
      <c r="A3698">
        <v>3696</v>
      </c>
      <c r="B3698" t="s">
        <v>748</v>
      </c>
      <c r="C3698">
        <v>20</v>
      </c>
      <c r="D3698" t="s">
        <v>13</v>
      </c>
      <c r="E3698">
        <v>8.131178E-2</v>
      </c>
      <c r="F3698" t="s">
        <v>180</v>
      </c>
      <c r="G3698">
        <v>37.819000000000003</v>
      </c>
      <c r="H3698" t="s">
        <v>62</v>
      </c>
      <c r="I3698">
        <v>2004</v>
      </c>
      <c r="J3698" t="s">
        <v>51</v>
      </c>
      <c r="K3698" t="s">
        <v>45</v>
      </c>
      <c r="L3698" t="s">
        <v>18</v>
      </c>
      <c r="M3698">
        <v>439.428</v>
      </c>
    </row>
    <row r="3699" spans="1:13" x14ac:dyDescent="0.3">
      <c r="A3699">
        <v>3697</v>
      </c>
      <c r="B3699" t="s">
        <v>262</v>
      </c>
      <c r="C3699">
        <v>14.1</v>
      </c>
      <c r="D3699" t="s">
        <v>13</v>
      </c>
      <c r="E3699">
        <v>0.12575682399999999</v>
      </c>
      <c r="F3699" t="s">
        <v>28</v>
      </c>
      <c r="G3699">
        <v>87.119799999999998</v>
      </c>
      <c r="H3699" t="s">
        <v>62</v>
      </c>
      <c r="I3699">
        <v>2004</v>
      </c>
      <c r="J3699" t="s">
        <v>51</v>
      </c>
      <c r="K3699" t="s">
        <v>45</v>
      </c>
      <c r="L3699" t="s">
        <v>18</v>
      </c>
      <c r="M3699">
        <v>2529.3742000000002</v>
      </c>
    </row>
    <row r="3700" spans="1:13" x14ac:dyDescent="0.3">
      <c r="A3700">
        <v>3698</v>
      </c>
      <c r="B3700" t="s">
        <v>289</v>
      </c>
      <c r="C3700">
        <v>17.600000000000001</v>
      </c>
      <c r="D3700" t="s">
        <v>13</v>
      </c>
      <c r="E3700">
        <v>5.661033E-2</v>
      </c>
      <c r="F3700" t="s">
        <v>43</v>
      </c>
      <c r="G3700">
        <v>41.745399999999997</v>
      </c>
      <c r="H3700" t="s">
        <v>47</v>
      </c>
      <c r="I3700">
        <v>2007</v>
      </c>
      <c r="J3700" t="s">
        <v>16</v>
      </c>
      <c r="K3700" t="s">
        <v>45</v>
      </c>
      <c r="L3700" t="s">
        <v>18</v>
      </c>
      <c r="M3700">
        <v>209.727</v>
      </c>
    </row>
    <row r="3701" spans="1:13" x14ac:dyDescent="0.3">
      <c r="A3701">
        <v>3699</v>
      </c>
      <c r="B3701" t="s">
        <v>724</v>
      </c>
      <c r="C3701">
        <v>17.75</v>
      </c>
      <c r="D3701" t="s">
        <v>13</v>
      </c>
      <c r="E3701">
        <v>7.3709685999999996E-2</v>
      </c>
      <c r="F3701" t="s">
        <v>261</v>
      </c>
      <c r="G3701">
        <v>35.121600000000001</v>
      </c>
      <c r="H3701" t="s">
        <v>22</v>
      </c>
      <c r="I3701">
        <v>2009</v>
      </c>
      <c r="J3701" t="s">
        <v>16</v>
      </c>
      <c r="K3701" t="s">
        <v>23</v>
      </c>
      <c r="L3701" t="s">
        <v>24</v>
      </c>
      <c r="M3701">
        <v>415.45920000000001</v>
      </c>
    </row>
    <row r="3702" spans="1:13" x14ac:dyDescent="0.3">
      <c r="A3702">
        <v>3700</v>
      </c>
      <c r="B3702" t="s">
        <v>167</v>
      </c>
      <c r="C3702">
        <v>8.6</v>
      </c>
      <c r="D3702" t="s">
        <v>20</v>
      </c>
      <c r="E3702">
        <v>4.0432954E-2</v>
      </c>
      <c r="F3702" t="s">
        <v>75</v>
      </c>
      <c r="G3702">
        <v>191.65299999999999</v>
      </c>
      <c r="H3702" t="s">
        <v>47</v>
      </c>
      <c r="I3702">
        <v>2007</v>
      </c>
      <c r="J3702" t="s">
        <v>16</v>
      </c>
      <c r="K3702" t="s">
        <v>45</v>
      </c>
      <c r="L3702" t="s">
        <v>18</v>
      </c>
      <c r="M3702">
        <v>3795.06</v>
      </c>
    </row>
    <row r="3703" spans="1:13" x14ac:dyDescent="0.3">
      <c r="A3703">
        <v>3701</v>
      </c>
      <c r="B3703" t="s">
        <v>1107</v>
      </c>
      <c r="C3703">
        <v>7.27</v>
      </c>
      <c r="D3703" t="s">
        <v>13</v>
      </c>
      <c r="E3703">
        <v>4.6749112000000002E-2</v>
      </c>
      <c r="F3703" t="s">
        <v>58</v>
      </c>
      <c r="G3703">
        <v>100.4384</v>
      </c>
      <c r="H3703" t="s">
        <v>22</v>
      </c>
      <c r="I3703">
        <v>2009</v>
      </c>
      <c r="J3703" t="s">
        <v>16</v>
      </c>
      <c r="K3703" t="s">
        <v>23</v>
      </c>
      <c r="L3703" t="s">
        <v>24</v>
      </c>
      <c r="M3703">
        <v>1970.768</v>
      </c>
    </row>
    <row r="3704" spans="1:13" x14ac:dyDescent="0.3">
      <c r="A3704">
        <v>3702</v>
      </c>
      <c r="B3704" t="s">
        <v>409</v>
      </c>
      <c r="C3704">
        <v>6.8</v>
      </c>
      <c r="D3704" t="s">
        <v>13</v>
      </c>
      <c r="E3704">
        <v>6.2762373999999996E-2</v>
      </c>
      <c r="F3704" t="s">
        <v>36</v>
      </c>
      <c r="G3704">
        <v>50.403399999999998</v>
      </c>
      <c r="H3704" t="s">
        <v>29</v>
      </c>
      <c r="I3704">
        <v>1998</v>
      </c>
      <c r="J3704" t="s">
        <v>16</v>
      </c>
      <c r="K3704" t="s">
        <v>23</v>
      </c>
      <c r="L3704" t="s">
        <v>30</v>
      </c>
      <c r="M3704">
        <v>48.603400000000001</v>
      </c>
    </row>
    <row r="3705" spans="1:13" x14ac:dyDescent="0.3">
      <c r="A3705">
        <v>3703</v>
      </c>
      <c r="B3705" t="s">
        <v>838</v>
      </c>
      <c r="C3705">
        <f>SUBTOTAL(101,C2:C3704)</f>
        <v>12.92120845433992</v>
      </c>
      <c r="D3705" t="s">
        <v>20</v>
      </c>
      <c r="E3705">
        <v>4.5542628000000002E-2</v>
      </c>
      <c r="F3705" t="s">
        <v>38</v>
      </c>
      <c r="G3705">
        <v>170.7132</v>
      </c>
      <c r="H3705" t="s">
        <v>40</v>
      </c>
      <c r="I3705">
        <v>1985</v>
      </c>
      <c r="J3705" t="s">
        <v>16</v>
      </c>
      <c r="K3705" t="s">
        <v>23</v>
      </c>
      <c r="L3705" t="s">
        <v>41</v>
      </c>
      <c r="M3705">
        <v>4904.2828</v>
      </c>
    </row>
    <row r="3706" spans="1:13" x14ac:dyDescent="0.3">
      <c r="A3706">
        <v>3704</v>
      </c>
      <c r="B3706" t="s">
        <v>1506</v>
      </c>
      <c r="C3706">
        <v>6.9349999999999996</v>
      </c>
      <c r="D3706" t="s">
        <v>20</v>
      </c>
      <c r="E3706">
        <v>4.1346468999999997E-2</v>
      </c>
      <c r="F3706" t="s">
        <v>38</v>
      </c>
      <c r="G3706">
        <v>103.1332</v>
      </c>
      <c r="H3706" t="s">
        <v>15</v>
      </c>
      <c r="I3706">
        <v>1999</v>
      </c>
      <c r="J3706" t="s">
        <v>16</v>
      </c>
      <c r="K3706" t="s">
        <v>17</v>
      </c>
      <c r="L3706" t="s">
        <v>18</v>
      </c>
      <c r="M3706">
        <v>820.26559999999995</v>
      </c>
    </row>
    <row r="3707" spans="1:13" x14ac:dyDescent="0.3">
      <c r="A3707">
        <v>3705</v>
      </c>
      <c r="B3707" t="s">
        <v>156</v>
      </c>
      <c r="C3707">
        <v>6.69</v>
      </c>
      <c r="D3707" t="s">
        <v>20</v>
      </c>
      <c r="E3707">
        <v>3.6903419E-2</v>
      </c>
      <c r="F3707" t="s">
        <v>26</v>
      </c>
      <c r="G3707">
        <v>175.137</v>
      </c>
      <c r="H3707" t="s">
        <v>62</v>
      </c>
      <c r="I3707">
        <v>2004</v>
      </c>
      <c r="J3707" t="s">
        <v>51</v>
      </c>
      <c r="K3707" t="s">
        <v>45</v>
      </c>
      <c r="L3707" t="s">
        <v>18</v>
      </c>
      <c r="M3707">
        <v>1235.059</v>
      </c>
    </row>
    <row r="3708" spans="1:13" x14ac:dyDescent="0.3">
      <c r="A3708">
        <v>3706</v>
      </c>
      <c r="B3708" t="s">
        <v>468</v>
      </c>
      <c r="C3708">
        <f>SUBTOTAL(101,C2:C3707)</f>
        <v>12.917268623024642</v>
      </c>
      <c r="D3708" t="s">
        <v>13</v>
      </c>
      <c r="E3708">
        <v>7.5084456999999993E-2</v>
      </c>
      <c r="F3708" t="s">
        <v>60</v>
      </c>
      <c r="G3708">
        <v>233.9616</v>
      </c>
      <c r="H3708" t="s">
        <v>40</v>
      </c>
      <c r="I3708">
        <v>1985</v>
      </c>
      <c r="J3708" t="s">
        <v>16</v>
      </c>
      <c r="K3708" t="s">
        <v>23</v>
      </c>
      <c r="L3708" t="s">
        <v>41</v>
      </c>
      <c r="M3708">
        <v>4452.8703999999998</v>
      </c>
    </row>
    <row r="3709" spans="1:13" x14ac:dyDescent="0.3">
      <c r="A3709">
        <v>3707</v>
      </c>
      <c r="B3709" t="s">
        <v>464</v>
      </c>
      <c r="C3709">
        <v>12.35</v>
      </c>
      <c r="D3709" t="s">
        <v>13</v>
      </c>
      <c r="E3709">
        <v>2.6735372E-2</v>
      </c>
      <c r="F3709" t="s">
        <v>75</v>
      </c>
      <c r="G3709">
        <v>57.424599999999998</v>
      </c>
      <c r="H3709" t="s">
        <v>44</v>
      </c>
      <c r="I3709">
        <v>2002</v>
      </c>
      <c r="J3709" t="s">
        <v>16</v>
      </c>
      <c r="K3709" t="s">
        <v>45</v>
      </c>
      <c r="L3709" t="s">
        <v>18</v>
      </c>
      <c r="M3709">
        <v>810.94439999999997</v>
      </c>
    </row>
    <row r="3710" spans="1:13" x14ac:dyDescent="0.3">
      <c r="A3710">
        <v>3708</v>
      </c>
      <c r="B3710" t="s">
        <v>855</v>
      </c>
      <c r="C3710">
        <v>15.6</v>
      </c>
      <c r="D3710" t="s">
        <v>13</v>
      </c>
      <c r="E3710">
        <v>0.172453254</v>
      </c>
      <c r="F3710" t="s">
        <v>28</v>
      </c>
      <c r="G3710">
        <v>115.15179999999999</v>
      </c>
      <c r="H3710" t="s">
        <v>33</v>
      </c>
      <c r="I3710">
        <v>1987</v>
      </c>
      <c r="J3710" t="s">
        <v>34</v>
      </c>
      <c r="K3710" t="s">
        <v>23</v>
      </c>
      <c r="L3710" t="s">
        <v>18</v>
      </c>
      <c r="M3710">
        <v>683.11080000000004</v>
      </c>
    </row>
    <row r="3711" spans="1:13" x14ac:dyDescent="0.3">
      <c r="A3711">
        <v>3709</v>
      </c>
      <c r="B3711" t="s">
        <v>975</v>
      </c>
      <c r="C3711">
        <f>SUBTOTAL(101,C2:C3710)</f>
        <v>12.917950370608899</v>
      </c>
      <c r="D3711" t="s">
        <v>20</v>
      </c>
      <c r="E3711">
        <v>3.5666654999999998E-2</v>
      </c>
      <c r="F3711" t="s">
        <v>43</v>
      </c>
      <c r="G3711">
        <v>246.24860000000001</v>
      </c>
      <c r="H3711" t="s">
        <v>40</v>
      </c>
      <c r="I3711">
        <v>1985</v>
      </c>
      <c r="J3711" t="s">
        <v>16</v>
      </c>
      <c r="K3711" t="s">
        <v>23</v>
      </c>
      <c r="L3711" t="s">
        <v>41</v>
      </c>
      <c r="M3711">
        <v>8063.5038000000004</v>
      </c>
    </row>
    <row r="3712" spans="1:13" x14ac:dyDescent="0.3">
      <c r="A3712">
        <v>3710</v>
      </c>
      <c r="B3712" t="s">
        <v>821</v>
      </c>
      <c r="C3712">
        <v>13.1</v>
      </c>
      <c r="D3712" t="s">
        <v>13</v>
      </c>
      <c r="E3712">
        <v>3.7581243E-2</v>
      </c>
      <c r="F3712" t="s">
        <v>28</v>
      </c>
      <c r="G3712">
        <v>175.50540000000001</v>
      </c>
      <c r="H3712" t="s">
        <v>50</v>
      </c>
      <c r="I3712">
        <v>1997</v>
      </c>
      <c r="J3712" t="s">
        <v>51</v>
      </c>
      <c r="K3712" t="s">
        <v>17</v>
      </c>
      <c r="L3712" t="s">
        <v>18</v>
      </c>
      <c r="M3712">
        <v>2451.4756000000002</v>
      </c>
    </row>
    <row r="3713" spans="1:13" x14ac:dyDescent="0.3">
      <c r="A3713">
        <v>3711</v>
      </c>
      <c r="B3713" t="s">
        <v>921</v>
      </c>
      <c r="C3713">
        <v>9.1950000000000003</v>
      </c>
      <c r="D3713" t="s">
        <v>20</v>
      </c>
      <c r="E3713">
        <v>0.12220294600000001</v>
      </c>
      <c r="F3713" t="s">
        <v>28</v>
      </c>
      <c r="G3713">
        <v>100.1016</v>
      </c>
      <c r="H3713" t="s">
        <v>33</v>
      </c>
      <c r="I3713">
        <v>1987</v>
      </c>
      <c r="J3713" t="s">
        <v>34</v>
      </c>
      <c r="K3713" t="s">
        <v>23</v>
      </c>
      <c r="L3713" t="s">
        <v>18</v>
      </c>
      <c r="M3713">
        <v>1619.2256</v>
      </c>
    </row>
    <row r="3714" spans="1:13" x14ac:dyDescent="0.3">
      <c r="A3714">
        <v>3712</v>
      </c>
      <c r="B3714" t="s">
        <v>1147</v>
      </c>
      <c r="C3714">
        <v>11.15</v>
      </c>
      <c r="D3714" t="s">
        <v>13</v>
      </c>
      <c r="E3714">
        <v>5.6921876000000003E-2</v>
      </c>
      <c r="F3714" t="s">
        <v>36</v>
      </c>
      <c r="G3714">
        <v>107.1622</v>
      </c>
      <c r="H3714" t="s">
        <v>62</v>
      </c>
      <c r="I3714">
        <v>2004</v>
      </c>
      <c r="J3714" t="s">
        <v>51</v>
      </c>
      <c r="K3714" t="s">
        <v>45</v>
      </c>
      <c r="L3714" t="s">
        <v>18</v>
      </c>
      <c r="M3714">
        <v>423.44880000000001</v>
      </c>
    </row>
    <row r="3715" spans="1:13" x14ac:dyDescent="0.3">
      <c r="A3715">
        <v>3713</v>
      </c>
      <c r="B3715" t="s">
        <v>839</v>
      </c>
      <c r="C3715">
        <v>16.100000000000001</v>
      </c>
      <c r="D3715" t="s">
        <v>20</v>
      </c>
      <c r="E3715">
        <v>6.3319378999999995E-2</v>
      </c>
      <c r="F3715" t="s">
        <v>14</v>
      </c>
      <c r="G3715">
        <v>180.93180000000001</v>
      </c>
      <c r="H3715" t="s">
        <v>62</v>
      </c>
      <c r="I3715">
        <v>2004</v>
      </c>
      <c r="J3715" t="s">
        <v>51</v>
      </c>
      <c r="K3715" t="s">
        <v>45</v>
      </c>
      <c r="L3715" t="s">
        <v>18</v>
      </c>
      <c r="M3715">
        <v>1984.7498000000001</v>
      </c>
    </row>
    <row r="3716" spans="1:13" x14ac:dyDescent="0.3">
      <c r="A3716">
        <v>3714</v>
      </c>
      <c r="B3716" t="s">
        <v>1207</v>
      </c>
      <c r="C3716">
        <v>6.4649999999999999</v>
      </c>
      <c r="D3716" t="s">
        <v>13</v>
      </c>
      <c r="E3716">
        <v>0.124402507</v>
      </c>
      <c r="F3716" t="s">
        <v>75</v>
      </c>
      <c r="G3716">
        <v>266.1884</v>
      </c>
      <c r="H3716" t="s">
        <v>33</v>
      </c>
      <c r="I3716">
        <v>1987</v>
      </c>
      <c r="J3716" t="s">
        <v>34</v>
      </c>
      <c r="K3716" t="s">
        <v>23</v>
      </c>
      <c r="L3716" t="s">
        <v>18</v>
      </c>
      <c r="M3716">
        <v>5299.768</v>
      </c>
    </row>
    <row r="3717" spans="1:13" x14ac:dyDescent="0.3">
      <c r="A3717">
        <v>3715</v>
      </c>
      <c r="B3717" t="s">
        <v>803</v>
      </c>
      <c r="C3717">
        <v>20.75</v>
      </c>
      <c r="D3717" t="s">
        <v>13</v>
      </c>
      <c r="E3717">
        <v>0.10887917699999999</v>
      </c>
      <c r="F3717" t="s">
        <v>38</v>
      </c>
      <c r="G3717">
        <v>161.55779999999999</v>
      </c>
      <c r="H3717" t="s">
        <v>15</v>
      </c>
      <c r="I3717">
        <v>1999</v>
      </c>
      <c r="J3717" t="s">
        <v>16</v>
      </c>
      <c r="K3717" t="s">
        <v>17</v>
      </c>
      <c r="L3717" t="s">
        <v>18</v>
      </c>
      <c r="M3717">
        <v>320.91559999999998</v>
      </c>
    </row>
    <row r="3718" spans="1:13" x14ac:dyDescent="0.3">
      <c r="A3718">
        <v>3716</v>
      </c>
      <c r="B3718" t="s">
        <v>1244</v>
      </c>
      <c r="C3718">
        <v>7.6550000000000002</v>
      </c>
      <c r="D3718" t="s">
        <v>13</v>
      </c>
      <c r="E3718">
        <v>3.2125560999999997E-2</v>
      </c>
      <c r="F3718" t="s">
        <v>75</v>
      </c>
      <c r="G3718">
        <v>115.7492</v>
      </c>
      <c r="H3718" t="s">
        <v>47</v>
      </c>
      <c r="I3718">
        <v>2007</v>
      </c>
      <c r="J3718" t="s">
        <v>16</v>
      </c>
      <c r="K3718" t="s">
        <v>45</v>
      </c>
      <c r="L3718" t="s">
        <v>18</v>
      </c>
      <c r="M3718">
        <v>2548.6824000000001</v>
      </c>
    </row>
    <row r="3719" spans="1:13" x14ac:dyDescent="0.3">
      <c r="A3719">
        <v>3717</v>
      </c>
      <c r="B3719" t="s">
        <v>1507</v>
      </c>
      <c r="C3719">
        <v>20.25</v>
      </c>
      <c r="D3719" t="s">
        <v>20</v>
      </c>
      <c r="E3719">
        <v>7.6097073000000001E-2</v>
      </c>
      <c r="F3719" t="s">
        <v>14</v>
      </c>
      <c r="G3719">
        <v>193.57939999999999</v>
      </c>
      <c r="H3719" t="s">
        <v>33</v>
      </c>
      <c r="I3719">
        <v>1987</v>
      </c>
      <c r="J3719" t="s">
        <v>34</v>
      </c>
      <c r="K3719" t="s">
        <v>23</v>
      </c>
      <c r="L3719" t="s">
        <v>18</v>
      </c>
      <c r="M3719">
        <v>1950.7940000000001</v>
      </c>
    </row>
    <row r="3720" spans="1:13" x14ac:dyDescent="0.3">
      <c r="A3720">
        <v>3718</v>
      </c>
      <c r="B3720" t="s">
        <v>358</v>
      </c>
      <c r="C3720">
        <v>18.75</v>
      </c>
      <c r="D3720" t="s">
        <v>72</v>
      </c>
      <c r="E3720">
        <v>5.2766296999999997E-2</v>
      </c>
      <c r="F3720" t="s">
        <v>38</v>
      </c>
      <c r="G3720">
        <v>189.75040000000001</v>
      </c>
      <c r="H3720" t="s">
        <v>33</v>
      </c>
      <c r="I3720">
        <v>1987</v>
      </c>
      <c r="J3720" t="s">
        <v>34</v>
      </c>
      <c r="K3720" t="s">
        <v>23</v>
      </c>
      <c r="L3720" t="s">
        <v>18</v>
      </c>
      <c r="M3720">
        <v>2492.7552000000001</v>
      </c>
    </row>
    <row r="3721" spans="1:13" x14ac:dyDescent="0.3">
      <c r="A3721">
        <v>3719</v>
      </c>
      <c r="B3721" t="s">
        <v>1344</v>
      </c>
      <c r="C3721">
        <v>11.5</v>
      </c>
      <c r="D3721" t="s">
        <v>20</v>
      </c>
      <c r="E3721">
        <v>2.0601791000000001E-2</v>
      </c>
      <c r="F3721" t="s">
        <v>14</v>
      </c>
      <c r="G3721">
        <v>86.054000000000002</v>
      </c>
      <c r="H3721" t="s">
        <v>15</v>
      </c>
      <c r="I3721">
        <v>1999</v>
      </c>
      <c r="J3721" t="s">
        <v>16</v>
      </c>
      <c r="K3721" t="s">
        <v>17</v>
      </c>
      <c r="L3721" t="s">
        <v>18</v>
      </c>
      <c r="M3721">
        <v>1038.6479999999999</v>
      </c>
    </row>
    <row r="3722" spans="1:13" x14ac:dyDescent="0.3">
      <c r="A3722">
        <v>3720</v>
      </c>
      <c r="B3722" t="s">
        <v>1505</v>
      </c>
      <c r="C3722">
        <f t="shared" ref="C3722:C3723" si="74">SUBTOTAL(101,C2:C3721)</f>
        <v>12.919792804368585</v>
      </c>
      <c r="D3722" t="s">
        <v>13</v>
      </c>
      <c r="E3722">
        <v>3.6360386000000001E-2</v>
      </c>
      <c r="F3722" t="s">
        <v>32</v>
      </c>
      <c r="G3722">
        <v>231.601</v>
      </c>
      <c r="H3722" t="s">
        <v>40</v>
      </c>
      <c r="I3722">
        <v>1985</v>
      </c>
      <c r="J3722" t="s">
        <v>16</v>
      </c>
      <c r="K3722" t="s">
        <v>23</v>
      </c>
      <c r="L3722" t="s">
        <v>41</v>
      </c>
      <c r="M3722">
        <v>7580.1329999999998</v>
      </c>
    </row>
    <row r="3723" spans="1:13" x14ac:dyDescent="0.3">
      <c r="A3723">
        <v>3721</v>
      </c>
      <c r="B3723" t="s">
        <v>888</v>
      </c>
      <c r="C3723">
        <f t="shared" si="74"/>
        <v>12.920955976863562</v>
      </c>
      <c r="D3723" t="s">
        <v>13</v>
      </c>
      <c r="E3723">
        <v>0.14057197099999999</v>
      </c>
      <c r="F3723" t="s">
        <v>38</v>
      </c>
      <c r="G3723">
        <v>154.7998</v>
      </c>
      <c r="H3723" t="s">
        <v>40</v>
      </c>
      <c r="I3723">
        <v>1985</v>
      </c>
      <c r="J3723" t="s">
        <v>16</v>
      </c>
      <c r="K3723" t="s">
        <v>23</v>
      </c>
      <c r="L3723" t="s">
        <v>41</v>
      </c>
      <c r="M3723">
        <v>3383.5956000000001</v>
      </c>
    </row>
    <row r="3724" spans="1:13" x14ac:dyDescent="0.3">
      <c r="A3724">
        <v>3722</v>
      </c>
      <c r="B3724" t="s">
        <v>254</v>
      </c>
      <c r="C3724">
        <v>7.5</v>
      </c>
      <c r="D3724" t="s">
        <v>13</v>
      </c>
      <c r="E3724">
        <v>5.0741380000000003E-2</v>
      </c>
      <c r="F3724" t="s">
        <v>75</v>
      </c>
      <c r="G3724">
        <v>123.2072</v>
      </c>
      <c r="H3724" t="s">
        <v>62</v>
      </c>
      <c r="I3724">
        <v>2004</v>
      </c>
      <c r="J3724" t="s">
        <v>51</v>
      </c>
      <c r="K3724" t="s">
        <v>45</v>
      </c>
      <c r="L3724" t="s">
        <v>18</v>
      </c>
      <c r="M3724">
        <v>1837.6079999999999</v>
      </c>
    </row>
    <row r="3725" spans="1:13" x14ac:dyDescent="0.3">
      <c r="A3725">
        <v>3723</v>
      </c>
      <c r="B3725" t="s">
        <v>1085</v>
      </c>
      <c r="C3725">
        <v>17</v>
      </c>
      <c r="D3725" t="s">
        <v>20</v>
      </c>
      <c r="E3725">
        <v>1.5997687E-2</v>
      </c>
      <c r="F3725" t="s">
        <v>38</v>
      </c>
      <c r="G3725">
        <v>229.1352</v>
      </c>
      <c r="H3725" t="s">
        <v>44</v>
      </c>
      <c r="I3725">
        <v>2002</v>
      </c>
      <c r="J3725" t="s">
        <v>16</v>
      </c>
      <c r="K3725" t="s">
        <v>45</v>
      </c>
      <c r="L3725" t="s">
        <v>18</v>
      </c>
      <c r="M3725">
        <v>4580.7039999999997</v>
      </c>
    </row>
    <row r="3726" spans="1:13" x14ac:dyDescent="0.3">
      <c r="A3726">
        <v>3724</v>
      </c>
      <c r="B3726" t="s">
        <v>122</v>
      </c>
      <c r="C3726">
        <f>SUBTOTAL(101,C2:C3725)</f>
        <v>12.919362760834479</v>
      </c>
      <c r="D3726" t="s">
        <v>13</v>
      </c>
      <c r="E3726">
        <v>3.3018559000000003E-2</v>
      </c>
      <c r="F3726" t="s">
        <v>38</v>
      </c>
      <c r="G3726">
        <v>170.44220000000001</v>
      </c>
      <c r="H3726" t="s">
        <v>40</v>
      </c>
      <c r="I3726">
        <v>1985</v>
      </c>
      <c r="J3726" t="s">
        <v>16</v>
      </c>
      <c r="K3726" t="s">
        <v>23</v>
      </c>
      <c r="L3726" t="s">
        <v>41</v>
      </c>
      <c r="M3726">
        <v>5000.8238000000001</v>
      </c>
    </row>
    <row r="3727" spans="1:13" x14ac:dyDescent="0.3">
      <c r="A3727">
        <v>3725</v>
      </c>
      <c r="B3727" t="s">
        <v>1508</v>
      </c>
      <c r="C3727">
        <v>6.03</v>
      </c>
      <c r="D3727" t="s">
        <v>13</v>
      </c>
      <c r="E3727">
        <v>2.2703693E-2</v>
      </c>
      <c r="F3727" t="s">
        <v>14</v>
      </c>
      <c r="G3727">
        <v>177.90280000000001</v>
      </c>
      <c r="H3727" t="s">
        <v>50</v>
      </c>
      <c r="I3727">
        <v>1997</v>
      </c>
      <c r="J3727" t="s">
        <v>51</v>
      </c>
      <c r="K3727" t="s">
        <v>17</v>
      </c>
      <c r="L3727" t="s">
        <v>18</v>
      </c>
      <c r="M3727">
        <v>4781.7755999999999</v>
      </c>
    </row>
    <row r="3728" spans="1:13" x14ac:dyDescent="0.3">
      <c r="A3728">
        <v>3726</v>
      </c>
      <c r="B3728" t="s">
        <v>991</v>
      </c>
      <c r="C3728">
        <f>SUBTOTAL(101,C2:C3727)</f>
        <v>12.917151797175675</v>
      </c>
      <c r="D3728" t="s">
        <v>20</v>
      </c>
      <c r="E3728">
        <v>1.3431109E-2</v>
      </c>
      <c r="F3728" t="s">
        <v>38</v>
      </c>
      <c r="G3728">
        <v>143.71539999999999</v>
      </c>
      <c r="H3728" t="s">
        <v>40</v>
      </c>
      <c r="I3728">
        <v>1985</v>
      </c>
      <c r="J3728" t="s">
        <v>16</v>
      </c>
      <c r="K3728" t="s">
        <v>23</v>
      </c>
      <c r="L3728" t="s">
        <v>41</v>
      </c>
      <c r="M3728">
        <v>4821.7236000000003</v>
      </c>
    </row>
    <row r="3729" spans="1:13" x14ac:dyDescent="0.3">
      <c r="A3729">
        <v>3727</v>
      </c>
      <c r="B3729" t="s">
        <v>1014</v>
      </c>
      <c r="C3729">
        <v>15</v>
      </c>
      <c r="D3729" t="s">
        <v>20</v>
      </c>
      <c r="E3729">
        <v>0</v>
      </c>
      <c r="F3729" t="s">
        <v>26</v>
      </c>
      <c r="G3729">
        <v>235.62479999999999</v>
      </c>
      <c r="H3729" t="s">
        <v>15</v>
      </c>
      <c r="I3729">
        <v>1999</v>
      </c>
      <c r="J3729" t="s">
        <v>16</v>
      </c>
      <c r="K3729" t="s">
        <v>17</v>
      </c>
      <c r="L3729" t="s">
        <v>18</v>
      </c>
      <c r="M3729">
        <v>1896.1984</v>
      </c>
    </row>
    <row r="3730" spans="1:13" x14ac:dyDescent="0.3">
      <c r="A3730">
        <v>3728</v>
      </c>
      <c r="B3730" t="s">
        <v>1278</v>
      </c>
      <c r="C3730">
        <v>18.75</v>
      </c>
      <c r="D3730" t="s">
        <v>13</v>
      </c>
      <c r="E3730">
        <v>2.3876985E-2</v>
      </c>
      <c r="F3730" t="s">
        <v>14</v>
      </c>
      <c r="G3730">
        <v>97.404200000000003</v>
      </c>
      <c r="H3730" t="s">
        <v>15</v>
      </c>
      <c r="I3730">
        <v>1999</v>
      </c>
      <c r="J3730" t="s">
        <v>16</v>
      </c>
      <c r="K3730" t="s">
        <v>17</v>
      </c>
      <c r="L3730" t="s">
        <v>18</v>
      </c>
      <c r="M3730">
        <v>2281.6966000000002</v>
      </c>
    </row>
    <row r="3731" spans="1:13" x14ac:dyDescent="0.3">
      <c r="A3731">
        <v>3729</v>
      </c>
      <c r="B3731" t="s">
        <v>1455</v>
      </c>
      <c r="C3731">
        <v>17.850000000000001</v>
      </c>
      <c r="D3731" t="s">
        <v>13</v>
      </c>
      <c r="E3731">
        <v>1.1281018E-2</v>
      </c>
      <c r="F3731" t="s">
        <v>38</v>
      </c>
      <c r="G3731">
        <v>213.756</v>
      </c>
      <c r="H3731" t="s">
        <v>22</v>
      </c>
      <c r="I3731">
        <v>2009</v>
      </c>
      <c r="J3731" t="s">
        <v>16</v>
      </c>
      <c r="K3731" t="s">
        <v>23</v>
      </c>
      <c r="L3731" t="s">
        <v>24</v>
      </c>
      <c r="M3731">
        <v>3408.8960000000002</v>
      </c>
    </row>
    <row r="3732" spans="1:13" x14ac:dyDescent="0.3">
      <c r="A3732">
        <v>3730</v>
      </c>
      <c r="B3732" t="s">
        <v>494</v>
      </c>
      <c r="C3732">
        <v>18.350000000000001</v>
      </c>
      <c r="D3732" t="s">
        <v>13</v>
      </c>
      <c r="E3732">
        <v>1.5328105999999999E-2</v>
      </c>
      <c r="F3732" t="s">
        <v>60</v>
      </c>
      <c r="G3732">
        <v>107.5938</v>
      </c>
      <c r="H3732" t="s">
        <v>15</v>
      </c>
      <c r="I3732">
        <v>1999</v>
      </c>
      <c r="J3732" t="s">
        <v>16</v>
      </c>
      <c r="K3732" t="s">
        <v>17</v>
      </c>
      <c r="L3732" t="s">
        <v>18</v>
      </c>
      <c r="M3732">
        <v>1822.2945999999999</v>
      </c>
    </row>
    <row r="3733" spans="1:13" x14ac:dyDescent="0.3">
      <c r="A3733">
        <v>3731</v>
      </c>
      <c r="B3733" t="s">
        <v>1176</v>
      </c>
      <c r="C3733">
        <v>18.350000000000001</v>
      </c>
      <c r="D3733" t="s">
        <v>20</v>
      </c>
      <c r="E3733">
        <v>9.4488071000000007E-2</v>
      </c>
      <c r="F3733" t="s">
        <v>28</v>
      </c>
      <c r="G3733">
        <v>87.188199999999995</v>
      </c>
      <c r="H3733" t="s">
        <v>44</v>
      </c>
      <c r="I3733">
        <v>2002</v>
      </c>
      <c r="J3733" t="s">
        <v>16</v>
      </c>
      <c r="K3733" t="s">
        <v>45</v>
      </c>
      <c r="L3733" t="s">
        <v>18</v>
      </c>
      <c r="M3733">
        <v>515.32920000000001</v>
      </c>
    </row>
    <row r="3734" spans="1:13" x14ac:dyDescent="0.3">
      <c r="A3734">
        <v>3732</v>
      </c>
      <c r="B3734" t="s">
        <v>1135</v>
      </c>
      <c r="C3734">
        <v>19.600000000000001</v>
      </c>
      <c r="D3734" t="s">
        <v>13</v>
      </c>
      <c r="E3734">
        <v>4.7897663E-2</v>
      </c>
      <c r="F3734" t="s">
        <v>58</v>
      </c>
      <c r="G3734">
        <v>44.677</v>
      </c>
      <c r="H3734" t="s">
        <v>50</v>
      </c>
      <c r="I3734">
        <v>1997</v>
      </c>
      <c r="J3734" t="s">
        <v>51</v>
      </c>
      <c r="K3734" t="s">
        <v>17</v>
      </c>
      <c r="L3734" t="s">
        <v>18</v>
      </c>
      <c r="M3734">
        <v>173.108</v>
      </c>
    </row>
    <row r="3735" spans="1:13" x14ac:dyDescent="0.3">
      <c r="A3735">
        <v>3733</v>
      </c>
      <c r="B3735" t="s">
        <v>1480</v>
      </c>
      <c r="C3735">
        <f>SUBTOTAL(101,C2:C3734)</f>
        <v>12.926888212683984</v>
      </c>
      <c r="D3735" t="s">
        <v>13</v>
      </c>
      <c r="E3735">
        <v>8.1841135999999995E-2</v>
      </c>
      <c r="F3735" t="s">
        <v>21</v>
      </c>
      <c r="G3735">
        <v>190.053</v>
      </c>
      <c r="H3735" t="s">
        <v>40</v>
      </c>
      <c r="I3735">
        <v>1985</v>
      </c>
      <c r="J3735" t="s">
        <v>16</v>
      </c>
      <c r="K3735" t="s">
        <v>23</v>
      </c>
      <c r="L3735" t="s">
        <v>41</v>
      </c>
      <c r="M3735">
        <v>569.25900000000001</v>
      </c>
    </row>
    <row r="3736" spans="1:13" x14ac:dyDescent="0.3">
      <c r="A3736">
        <v>3734</v>
      </c>
      <c r="B3736" t="s">
        <v>1509</v>
      </c>
      <c r="C3736">
        <v>14.65</v>
      </c>
      <c r="D3736" t="s">
        <v>13</v>
      </c>
      <c r="E3736">
        <v>7.2212787000000001E-2</v>
      </c>
      <c r="F3736" t="s">
        <v>32</v>
      </c>
      <c r="G3736">
        <v>260.95940000000002</v>
      </c>
      <c r="H3736" t="s">
        <v>44</v>
      </c>
      <c r="I3736">
        <v>2002</v>
      </c>
      <c r="J3736" t="s">
        <v>16</v>
      </c>
      <c r="K3736" t="s">
        <v>45</v>
      </c>
      <c r="L3736" t="s">
        <v>18</v>
      </c>
      <c r="M3736">
        <v>2878.2534000000001</v>
      </c>
    </row>
    <row r="3737" spans="1:13" x14ac:dyDescent="0.3">
      <c r="A3737">
        <v>3735</v>
      </c>
      <c r="B3737" t="s">
        <v>772</v>
      </c>
      <c r="C3737">
        <v>21</v>
      </c>
      <c r="D3737" t="s">
        <v>13</v>
      </c>
      <c r="E3737">
        <v>4.9505857E-2</v>
      </c>
      <c r="F3737" t="s">
        <v>38</v>
      </c>
      <c r="G3737">
        <v>195.34780000000001</v>
      </c>
      <c r="H3737" t="s">
        <v>22</v>
      </c>
      <c r="I3737">
        <v>2009</v>
      </c>
      <c r="J3737" t="s">
        <v>16</v>
      </c>
      <c r="K3737" t="s">
        <v>23</v>
      </c>
      <c r="L3737" t="s">
        <v>24</v>
      </c>
      <c r="M3737">
        <v>1162.4867999999999</v>
      </c>
    </row>
    <row r="3738" spans="1:13" x14ac:dyDescent="0.3">
      <c r="A3738">
        <v>3736</v>
      </c>
      <c r="B3738" t="s">
        <v>1510</v>
      </c>
      <c r="C3738">
        <v>9.6</v>
      </c>
      <c r="D3738" t="s">
        <v>13</v>
      </c>
      <c r="E3738">
        <v>2.9811549999999999E-2</v>
      </c>
      <c r="F3738" t="s">
        <v>32</v>
      </c>
      <c r="G3738">
        <v>45.208599999999997</v>
      </c>
      <c r="H3738" t="s">
        <v>47</v>
      </c>
      <c r="I3738">
        <v>2007</v>
      </c>
      <c r="J3738" t="s">
        <v>16</v>
      </c>
      <c r="K3738" t="s">
        <v>45</v>
      </c>
      <c r="L3738" t="s">
        <v>18</v>
      </c>
      <c r="M3738">
        <v>669.12900000000002</v>
      </c>
    </row>
    <row r="3739" spans="1:13" x14ac:dyDescent="0.3">
      <c r="A3739">
        <v>3737</v>
      </c>
      <c r="B3739" t="s">
        <v>1365</v>
      </c>
      <c r="C3739">
        <v>17.600000000000001</v>
      </c>
      <c r="D3739" t="s">
        <v>13</v>
      </c>
      <c r="E3739">
        <v>5.8181585000000001E-2</v>
      </c>
      <c r="F3739" t="s">
        <v>26</v>
      </c>
      <c r="G3739">
        <v>154.4314</v>
      </c>
      <c r="H3739" t="s">
        <v>15</v>
      </c>
      <c r="I3739">
        <v>1999</v>
      </c>
      <c r="J3739" t="s">
        <v>16</v>
      </c>
      <c r="K3739" t="s">
        <v>17</v>
      </c>
      <c r="L3739" t="s">
        <v>18</v>
      </c>
      <c r="M3739">
        <v>2326.971</v>
      </c>
    </row>
    <row r="3740" spans="1:13" x14ac:dyDescent="0.3">
      <c r="A3740">
        <v>3738</v>
      </c>
      <c r="B3740" t="s">
        <v>1392</v>
      </c>
      <c r="C3740">
        <v>14</v>
      </c>
      <c r="D3740" t="s">
        <v>20</v>
      </c>
      <c r="E3740">
        <v>3.7734782000000001E-2</v>
      </c>
      <c r="F3740" t="s">
        <v>43</v>
      </c>
      <c r="G3740">
        <v>166.45259999999999</v>
      </c>
      <c r="H3740" t="s">
        <v>47</v>
      </c>
      <c r="I3740">
        <v>2007</v>
      </c>
      <c r="J3740" t="s">
        <v>16</v>
      </c>
      <c r="K3740" t="s">
        <v>45</v>
      </c>
      <c r="L3740" t="s">
        <v>18</v>
      </c>
      <c r="M3740">
        <v>4769.1253999999999</v>
      </c>
    </row>
    <row r="3741" spans="1:13" x14ac:dyDescent="0.3">
      <c r="A3741">
        <v>3739</v>
      </c>
      <c r="B3741" t="s">
        <v>920</v>
      </c>
      <c r="C3741">
        <v>6.59</v>
      </c>
      <c r="D3741" t="s">
        <v>13</v>
      </c>
      <c r="E3741">
        <v>0</v>
      </c>
      <c r="F3741" t="s">
        <v>32</v>
      </c>
      <c r="G3741">
        <v>119.10980000000001</v>
      </c>
      <c r="H3741" t="s">
        <v>47</v>
      </c>
      <c r="I3741">
        <v>2007</v>
      </c>
      <c r="J3741" t="s">
        <v>16</v>
      </c>
      <c r="K3741" t="s">
        <v>45</v>
      </c>
      <c r="L3741" t="s">
        <v>18</v>
      </c>
      <c r="M3741">
        <v>964.07839999999999</v>
      </c>
    </row>
    <row r="3742" spans="1:13" x14ac:dyDescent="0.3">
      <c r="A3742">
        <v>3740</v>
      </c>
      <c r="B3742" t="s">
        <v>680</v>
      </c>
      <c r="C3742">
        <v>17.600000000000001</v>
      </c>
      <c r="D3742" t="s">
        <v>20</v>
      </c>
      <c r="E3742">
        <v>2.6827052000000001E-2</v>
      </c>
      <c r="F3742" t="s">
        <v>80</v>
      </c>
      <c r="G3742">
        <v>47.840200000000003</v>
      </c>
      <c r="H3742" t="s">
        <v>29</v>
      </c>
      <c r="I3742">
        <v>1998</v>
      </c>
      <c r="J3742" t="s">
        <v>16</v>
      </c>
      <c r="K3742" t="s">
        <v>23</v>
      </c>
      <c r="L3742" t="s">
        <v>30</v>
      </c>
      <c r="M3742">
        <v>91.880399999999995</v>
      </c>
    </row>
    <row r="3743" spans="1:13" x14ac:dyDescent="0.3">
      <c r="A3743">
        <v>3741</v>
      </c>
      <c r="B3743" t="s">
        <v>1087</v>
      </c>
      <c r="C3743">
        <v>11.5</v>
      </c>
      <c r="D3743" t="s">
        <v>13</v>
      </c>
      <c r="E3743">
        <v>7.2881534999999997E-2</v>
      </c>
      <c r="F3743" t="s">
        <v>28</v>
      </c>
      <c r="G3743">
        <v>191.35300000000001</v>
      </c>
      <c r="H3743" t="s">
        <v>50</v>
      </c>
      <c r="I3743">
        <v>1997</v>
      </c>
      <c r="J3743" t="s">
        <v>51</v>
      </c>
      <c r="K3743" t="s">
        <v>17</v>
      </c>
      <c r="L3743" t="s">
        <v>18</v>
      </c>
      <c r="M3743">
        <v>2277.0360000000001</v>
      </c>
    </row>
    <row r="3744" spans="1:13" x14ac:dyDescent="0.3">
      <c r="A3744">
        <v>3742</v>
      </c>
      <c r="B3744" t="s">
        <v>391</v>
      </c>
      <c r="C3744">
        <v>20.350000000000001</v>
      </c>
      <c r="D3744" t="s">
        <v>20</v>
      </c>
      <c r="E3744">
        <v>1.4822802E-2</v>
      </c>
      <c r="F3744" t="s">
        <v>28</v>
      </c>
      <c r="G3744">
        <v>234.0958</v>
      </c>
      <c r="H3744" t="s">
        <v>62</v>
      </c>
      <c r="I3744">
        <v>2004</v>
      </c>
      <c r="J3744" t="s">
        <v>51</v>
      </c>
      <c r="K3744" t="s">
        <v>45</v>
      </c>
      <c r="L3744" t="s">
        <v>18</v>
      </c>
      <c r="M3744">
        <v>2570.6538</v>
      </c>
    </row>
    <row r="3745" spans="1:13" x14ac:dyDescent="0.3">
      <c r="A3745">
        <v>3743</v>
      </c>
      <c r="B3745" t="s">
        <v>1293</v>
      </c>
      <c r="C3745">
        <v>18.7</v>
      </c>
      <c r="D3745" t="s">
        <v>13</v>
      </c>
      <c r="E3745">
        <v>4.6159928000000003E-2</v>
      </c>
      <c r="F3745" t="s">
        <v>58</v>
      </c>
      <c r="G3745">
        <v>152.3682</v>
      </c>
      <c r="H3745" t="s">
        <v>15</v>
      </c>
      <c r="I3745">
        <v>1999</v>
      </c>
      <c r="J3745" t="s">
        <v>16</v>
      </c>
      <c r="K3745" t="s">
        <v>17</v>
      </c>
      <c r="L3745" t="s">
        <v>18</v>
      </c>
      <c r="M3745">
        <v>1677.1502</v>
      </c>
    </row>
    <row r="3746" spans="1:13" x14ac:dyDescent="0.3">
      <c r="A3746">
        <v>3744</v>
      </c>
      <c r="B3746" t="s">
        <v>755</v>
      </c>
      <c r="C3746">
        <v>5.46</v>
      </c>
      <c r="D3746" t="s">
        <v>20</v>
      </c>
      <c r="E3746">
        <v>0.107662745</v>
      </c>
      <c r="F3746" t="s">
        <v>28</v>
      </c>
      <c r="G3746">
        <v>143.87860000000001</v>
      </c>
      <c r="H3746" t="s">
        <v>47</v>
      </c>
      <c r="I3746">
        <v>2007</v>
      </c>
      <c r="J3746" t="s">
        <v>16</v>
      </c>
      <c r="K3746" t="s">
        <v>45</v>
      </c>
      <c r="L3746" t="s">
        <v>18</v>
      </c>
      <c r="M3746">
        <v>4334.3580000000002</v>
      </c>
    </row>
    <row r="3747" spans="1:13" x14ac:dyDescent="0.3">
      <c r="A3747">
        <v>3745</v>
      </c>
      <c r="B3747" t="s">
        <v>663</v>
      </c>
      <c r="C3747">
        <v>9.31</v>
      </c>
      <c r="D3747" t="s">
        <v>13</v>
      </c>
      <c r="E3747">
        <v>3.8014104E-2</v>
      </c>
      <c r="F3747" t="s">
        <v>43</v>
      </c>
      <c r="G3747">
        <v>62.350999999999999</v>
      </c>
      <c r="H3747" t="s">
        <v>15</v>
      </c>
      <c r="I3747">
        <v>1999</v>
      </c>
      <c r="J3747" t="s">
        <v>16</v>
      </c>
      <c r="K3747" t="s">
        <v>17</v>
      </c>
      <c r="L3747" t="s">
        <v>18</v>
      </c>
      <c r="M3747">
        <v>822.26300000000003</v>
      </c>
    </row>
    <row r="3748" spans="1:13" x14ac:dyDescent="0.3">
      <c r="A3748">
        <v>3746</v>
      </c>
      <c r="B3748" t="s">
        <v>969</v>
      </c>
      <c r="C3748">
        <v>12.3</v>
      </c>
      <c r="D3748" t="s">
        <v>20</v>
      </c>
      <c r="E3748">
        <v>0.10630714600000001</v>
      </c>
      <c r="F3748" t="s">
        <v>28</v>
      </c>
      <c r="G3748">
        <v>174.93960000000001</v>
      </c>
      <c r="H3748" t="s">
        <v>62</v>
      </c>
      <c r="I3748">
        <v>2004</v>
      </c>
      <c r="J3748" t="s">
        <v>51</v>
      </c>
      <c r="K3748" t="s">
        <v>45</v>
      </c>
      <c r="L3748" t="s">
        <v>18</v>
      </c>
      <c r="M3748">
        <v>1569.9564</v>
      </c>
    </row>
    <row r="3749" spans="1:13" x14ac:dyDescent="0.3">
      <c r="A3749">
        <v>3747</v>
      </c>
      <c r="B3749" t="s">
        <v>1511</v>
      </c>
      <c r="C3749">
        <v>18.2</v>
      </c>
      <c r="D3749" t="s">
        <v>20</v>
      </c>
      <c r="E3749">
        <v>6.6672058000000006E-2</v>
      </c>
      <c r="F3749" t="s">
        <v>28</v>
      </c>
      <c r="G3749">
        <v>248.10919999999999</v>
      </c>
      <c r="H3749" t="s">
        <v>47</v>
      </c>
      <c r="I3749">
        <v>2007</v>
      </c>
      <c r="J3749" t="s">
        <v>16</v>
      </c>
      <c r="K3749" t="s">
        <v>45</v>
      </c>
      <c r="L3749" t="s">
        <v>18</v>
      </c>
      <c r="M3749">
        <v>4233.1563999999998</v>
      </c>
    </row>
    <row r="3750" spans="1:13" x14ac:dyDescent="0.3">
      <c r="A3750">
        <v>3748</v>
      </c>
      <c r="B3750" t="s">
        <v>655</v>
      </c>
      <c r="C3750">
        <v>18.25</v>
      </c>
      <c r="D3750" t="s">
        <v>13</v>
      </c>
      <c r="E3750">
        <v>1.5341139E-2</v>
      </c>
      <c r="F3750" t="s">
        <v>38</v>
      </c>
      <c r="G3750">
        <v>200.00839999999999</v>
      </c>
      <c r="H3750" t="s">
        <v>22</v>
      </c>
      <c r="I3750">
        <v>2009</v>
      </c>
      <c r="J3750" t="s">
        <v>16</v>
      </c>
      <c r="K3750" t="s">
        <v>23</v>
      </c>
      <c r="L3750" t="s">
        <v>24</v>
      </c>
      <c r="M3750">
        <v>1984.0840000000001</v>
      </c>
    </row>
    <row r="3751" spans="1:13" x14ac:dyDescent="0.3">
      <c r="A3751">
        <v>3749</v>
      </c>
      <c r="B3751" t="s">
        <v>899</v>
      </c>
      <c r="C3751">
        <v>18.25</v>
      </c>
      <c r="D3751" t="s">
        <v>20</v>
      </c>
      <c r="E3751">
        <v>0.17117449100000001</v>
      </c>
      <c r="F3751" t="s">
        <v>14</v>
      </c>
      <c r="G3751">
        <v>156.46299999999999</v>
      </c>
      <c r="H3751" t="s">
        <v>44</v>
      </c>
      <c r="I3751">
        <v>2002</v>
      </c>
      <c r="J3751" t="s">
        <v>16</v>
      </c>
      <c r="K3751" t="s">
        <v>45</v>
      </c>
      <c r="L3751" t="s">
        <v>18</v>
      </c>
      <c r="M3751">
        <v>938.77800000000002</v>
      </c>
    </row>
    <row r="3752" spans="1:13" x14ac:dyDescent="0.3">
      <c r="A3752">
        <v>3750</v>
      </c>
      <c r="B3752" t="s">
        <v>120</v>
      </c>
      <c r="C3752">
        <f>SUBTOTAL(101,C2:C3751)</f>
        <v>12.935342574888267</v>
      </c>
      <c r="D3752" t="s">
        <v>13</v>
      </c>
      <c r="E3752">
        <v>0.32578080700000001</v>
      </c>
      <c r="F3752" t="s">
        <v>32</v>
      </c>
      <c r="G3752">
        <v>252.7698</v>
      </c>
      <c r="H3752" t="s">
        <v>67</v>
      </c>
      <c r="I3752">
        <v>1985</v>
      </c>
      <c r="J3752" t="s">
        <v>51</v>
      </c>
      <c r="K3752" t="s">
        <v>17</v>
      </c>
      <c r="L3752" t="s">
        <v>30</v>
      </c>
      <c r="M3752">
        <v>761.00940000000003</v>
      </c>
    </row>
    <row r="3753" spans="1:13" x14ac:dyDescent="0.3">
      <c r="A3753">
        <v>3751</v>
      </c>
      <c r="B3753" t="s">
        <v>1251</v>
      </c>
      <c r="C3753">
        <v>10.195</v>
      </c>
      <c r="D3753" t="s">
        <v>13</v>
      </c>
      <c r="E3753">
        <v>0.112859454</v>
      </c>
      <c r="F3753" t="s">
        <v>60</v>
      </c>
      <c r="G3753">
        <v>114.486</v>
      </c>
      <c r="H3753" t="s">
        <v>47</v>
      </c>
      <c r="I3753">
        <v>2007</v>
      </c>
      <c r="J3753" t="s">
        <v>16</v>
      </c>
      <c r="K3753" t="s">
        <v>45</v>
      </c>
      <c r="L3753" t="s">
        <v>18</v>
      </c>
      <c r="M3753">
        <v>2490.0920000000001</v>
      </c>
    </row>
    <row r="3754" spans="1:13" x14ac:dyDescent="0.3">
      <c r="A3754">
        <v>3752</v>
      </c>
      <c r="B3754" t="s">
        <v>1221</v>
      </c>
      <c r="C3754">
        <v>5.34</v>
      </c>
      <c r="D3754" t="s">
        <v>20</v>
      </c>
      <c r="E3754">
        <v>5.9627530000000003E-3</v>
      </c>
      <c r="F3754" t="s">
        <v>38</v>
      </c>
      <c r="G3754">
        <v>102.4358</v>
      </c>
      <c r="H3754" t="s">
        <v>62</v>
      </c>
      <c r="I3754">
        <v>2004</v>
      </c>
      <c r="J3754" t="s">
        <v>51</v>
      </c>
      <c r="K3754" t="s">
        <v>45</v>
      </c>
      <c r="L3754" t="s">
        <v>18</v>
      </c>
      <c r="M3754">
        <v>2010.7159999999999</v>
      </c>
    </row>
    <row r="3755" spans="1:13" x14ac:dyDescent="0.3">
      <c r="A3755">
        <v>3753</v>
      </c>
      <c r="B3755" t="s">
        <v>1512</v>
      </c>
      <c r="C3755">
        <f>SUBTOTAL(101,C2:C3754)</f>
        <v>12.932050955413816</v>
      </c>
      <c r="D3755" t="s">
        <v>20</v>
      </c>
      <c r="E3755">
        <v>4.7358246E-2</v>
      </c>
      <c r="F3755" t="s">
        <v>14</v>
      </c>
      <c r="G3755">
        <v>123.1756</v>
      </c>
      <c r="H3755" t="s">
        <v>40</v>
      </c>
      <c r="I3755">
        <v>1985</v>
      </c>
      <c r="J3755" t="s">
        <v>16</v>
      </c>
      <c r="K3755" t="s">
        <v>23</v>
      </c>
      <c r="L3755" t="s">
        <v>41</v>
      </c>
      <c r="M3755">
        <v>3998.7948000000001</v>
      </c>
    </row>
    <row r="3756" spans="1:13" x14ac:dyDescent="0.3">
      <c r="A3756">
        <v>3754</v>
      </c>
      <c r="B3756" t="s">
        <v>1142</v>
      </c>
      <c r="C3756">
        <v>11.15</v>
      </c>
      <c r="D3756" t="s">
        <v>20</v>
      </c>
      <c r="E3756">
        <v>8.6105815000000002E-2</v>
      </c>
      <c r="F3756" t="s">
        <v>38</v>
      </c>
      <c r="G3756">
        <v>167.87899999999999</v>
      </c>
      <c r="H3756" t="s">
        <v>44</v>
      </c>
      <c r="I3756">
        <v>2002</v>
      </c>
      <c r="J3756" t="s">
        <v>16</v>
      </c>
      <c r="K3756" t="s">
        <v>45</v>
      </c>
      <c r="L3756" t="s">
        <v>18</v>
      </c>
      <c r="M3756">
        <v>2886.2429999999999</v>
      </c>
    </row>
    <row r="3757" spans="1:13" x14ac:dyDescent="0.3">
      <c r="A3757">
        <v>3755</v>
      </c>
      <c r="B3757" t="s">
        <v>87</v>
      </c>
      <c r="C3757">
        <v>9.8000000000000007</v>
      </c>
      <c r="D3757" t="s">
        <v>13</v>
      </c>
      <c r="E3757">
        <v>2.6882495999999999E-2</v>
      </c>
      <c r="F3757" t="s">
        <v>26</v>
      </c>
      <c r="G3757">
        <v>126.30200000000001</v>
      </c>
      <c r="H3757" t="s">
        <v>15</v>
      </c>
      <c r="I3757">
        <v>1999</v>
      </c>
      <c r="J3757" t="s">
        <v>16</v>
      </c>
      <c r="K3757" t="s">
        <v>17</v>
      </c>
      <c r="L3757" t="s">
        <v>18</v>
      </c>
      <c r="M3757">
        <v>3036.0479999999998</v>
      </c>
    </row>
    <row r="3758" spans="1:13" x14ac:dyDescent="0.3">
      <c r="A3758">
        <v>3756</v>
      </c>
      <c r="B3758" t="s">
        <v>765</v>
      </c>
      <c r="C3758">
        <v>12.1</v>
      </c>
      <c r="D3758" t="s">
        <v>13</v>
      </c>
      <c r="E3758">
        <v>4.0521714E-2</v>
      </c>
      <c r="F3758" t="s">
        <v>28</v>
      </c>
      <c r="G3758">
        <v>178.50020000000001</v>
      </c>
      <c r="H3758" t="s">
        <v>22</v>
      </c>
      <c r="I3758">
        <v>2009</v>
      </c>
      <c r="J3758" t="s">
        <v>16</v>
      </c>
      <c r="K3758" t="s">
        <v>23</v>
      </c>
      <c r="L3758" t="s">
        <v>24</v>
      </c>
      <c r="M3758">
        <v>5552.1062000000002</v>
      </c>
    </row>
    <row r="3759" spans="1:13" x14ac:dyDescent="0.3">
      <c r="A3759">
        <v>3757</v>
      </c>
      <c r="B3759" t="s">
        <v>1118</v>
      </c>
      <c r="C3759">
        <f t="shared" ref="C3759:C3760" si="75">SUBTOTAL(101,C2:C3758)</f>
        <v>12.930222717149025</v>
      </c>
      <c r="D3759" t="s">
        <v>13</v>
      </c>
      <c r="E3759">
        <v>2.0597493000000001E-2</v>
      </c>
      <c r="F3759" t="s">
        <v>80</v>
      </c>
      <c r="G3759">
        <v>200.07419999999999</v>
      </c>
      <c r="H3759" t="s">
        <v>40</v>
      </c>
      <c r="I3759">
        <v>1985</v>
      </c>
      <c r="J3759" t="s">
        <v>16</v>
      </c>
      <c r="K3759" t="s">
        <v>23</v>
      </c>
      <c r="L3759" t="s">
        <v>41</v>
      </c>
      <c r="M3759">
        <v>8958.3389999999999</v>
      </c>
    </row>
    <row r="3760" spans="1:13" x14ac:dyDescent="0.3">
      <c r="A3760">
        <v>3758</v>
      </c>
      <c r="B3760" t="s">
        <v>967</v>
      </c>
      <c r="C3760">
        <f t="shared" si="75"/>
        <v>12.931378103118835</v>
      </c>
      <c r="D3760" t="s">
        <v>13</v>
      </c>
      <c r="E3760">
        <v>8.5538477000000002E-2</v>
      </c>
      <c r="F3760" t="s">
        <v>38</v>
      </c>
      <c r="G3760">
        <v>169.2816</v>
      </c>
      <c r="H3760" t="s">
        <v>40</v>
      </c>
      <c r="I3760">
        <v>1985</v>
      </c>
      <c r="J3760" t="s">
        <v>16</v>
      </c>
      <c r="K3760" t="s">
        <v>23</v>
      </c>
      <c r="L3760" t="s">
        <v>41</v>
      </c>
      <c r="M3760">
        <v>3523.4135999999999</v>
      </c>
    </row>
    <row r="3761" spans="1:13" x14ac:dyDescent="0.3">
      <c r="A3761">
        <v>3759</v>
      </c>
      <c r="B3761" t="s">
        <v>1246</v>
      </c>
      <c r="C3761">
        <v>15.5</v>
      </c>
      <c r="D3761" t="s">
        <v>13</v>
      </c>
      <c r="E3761">
        <v>0</v>
      </c>
      <c r="F3761" t="s">
        <v>38</v>
      </c>
      <c r="G3761">
        <v>141.547</v>
      </c>
      <c r="H3761" t="s">
        <v>47</v>
      </c>
      <c r="I3761">
        <v>2007</v>
      </c>
      <c r="J3761" t="s">
        <v>16</v>
      </c>
      <c r="K3761" t="s">
        <v>45</v>
      </c>
      <c r="L3761" t="s">
        <v>18</v>
      </c>
      <c r="M3761">
        <v>3006.087</v>
      </c>
    </row>
    <row r="3762" spans="1:13" x14ac:dyDescent="0.3">
      <c r="A3762">
        <v>3760</v>
      </c>
      <c r="B3762" t="s">
        <v>430</v>
      </c>
      <c r="C3762">
        <v>15.5</v>
      </c>
      <c r="D3762" t="s">
        <v>20</v>
      </c>
      <c r="E3762">
        <v>0</v>
      </c>
      <c r="F3762" t="s">
        <v>38</v>
      </c>
      <c r="G3762">
        <v>147.24180000000001</v>
      </c>
      <c r="H3762" t="s">
        <v>22</v>
      </c>
      <c r="I3762">
        <v>2009</v>
      </c>
      <c r="J3762" t="s">
        <v>16</v>
      </c>
      <c r="K3762" t="s">
        <v>23</v>
      </c>
      <c r="L3762" t="s">
        <v>24</v>
      </c>
      <c r="M3762">
        <v>1324.2762</v>
      </c>
    </row>
    <row r="3763" spans="1:13" x14ac:dyDescent="0.3">
      <c r="A3763">
        <v>3761</v>
      </c>
      <c r="B3763" t="s">
        <v>691</v>
      </c>
      <c r="C3763">
        <v>5.15</v>
      </c>
      <c r="D3763" t="s">
        <v>20</v>
      </c>
      <c r="E3763">
        <v>0.10239789000000001</v>
      </c>
      <c r="F3763" t="s">
        <v>26</v>
      </c>
      <c r="G3763">
        <v>122.1388</v>
      </c>
      <c r="H3763" t="s">
        <v>29</v>
      </c>
      <c r="I3763">
        <v>1998</v>
      </c>
      <c r="J3763" t="s">
        <v>16</v>
      </c>
      <c r="K3763" t="s">
        <v>23</v>
      </c>
      <c r="L3763" t="s">
        <v>30</v>
      </c>
      <c r="M3763">
        <v>495.35520000000002</v>
      </c>
    </row>
    <row r="3764" spans="1:13" x14ac:dyDescent="0.3">
      <c r="A3764">
        <v>3762</v>
      </c>
      <c r="B3764" t="s">
        <v>954</v>
      </c>
      <c r="C3764">
        <v>17.25</v>
      </c>
      <c r="D3764" t="s">
        <v>13</v>
      </c>
      <c r="E3764">
        <v>0</v>
      </c>
      <c r="F3764" t="s">
        <v>43</v>
      </c>
      <c r="G3764">
        <v>37.5822</v>
      </c>
      <c r="H3764" t="s">
        <v>29</v>
      </c>
      <c r="I3764">
        <v>1998</v>
      </c>
      <c r="J3764" t="s">
        <v>16</v>
      </c>
      <c r="K3764" t="s">
        <v>23</v>
      </c>
      <c r="L3764" t="s">
        <v>30</v>
      </c>
      <c r="M3764">
        <v>196.411</v>
      </c>
    </row>
    <row r="3765" spans="1:13" x14ac:dyDescent="0.3">
      <c r="A3765">
        <v>3763</v>
      </c>
      <c r="B3765" t="s">
        <v>382</v>
      </c>
      <c r="C3765">
        <v>18.350000000000001</v>
      </c>
      <c r="D3765" t="s">
        <v>13</v>
      </c>
      <c r="E3765">
        <v>3.0469699999999999E-2</v>
      </c>
      <c r="F3765" t="s">
        <v>58</v>
      </c>
      <c r="G3765">
        <v>191.31620000000001</v>
      </c>
      <c r="H3765" t="s">
        <v>33</v>
      </c>
      <c r="I3765">
        <v>1987</v>
      </c>
      <c r="J3765" t="s">
        <v>34</v>
      </c>
      <c r="K3765" t="s">
        <v>23</v>
      </c>
      <c r="L3765" t="s">
        <v>18</v>
      </c>
      <c r="M3765">
        <v>1346.9133999999999</v>
      </c>
    </row>
    <row r="3766" spans="1:13" x14ac:dyDescent="0.3">
      <c r="A3766">
        <v>3764</v>
      </c>
      <c r="B3766" t="s">
        <v>250</v>
      </c>
      <c r="C3766">
        <v>6.32</v>
      </c>
      <c r="D3766" t="s">
        <v>13</v>
      </c>
      <c r="E3766">
        <v>2.1287233999999999E-2</v>
      </c>
      <c r="F3766" t="s">
        <v>26</v>
      </c>
      <c r="G3766">
        <v>38.5822</v>
      </c>
      <c r="H3766" t="s">
        <v>29</v>
      </c>
      <c r="I3766">
        <v>1998</v>
      </c>
      <c r="J3766" t="s">
        <v>16</v>
      </c>
      <c r="K3766" t="s">
        <v>23</v>
      </c>
      <c r="L3766" t="s">
        <v>30</v>
      </c>
      <c r="M3766">
        <v>78.564400000000006</v>
      </c>
    </row>
    <row r="3767" spans="1:13" x14ac:dyDescent="0.3">
      <c r="A3767">
        <v>3765</v>
      </c>
      <c r="B3767" t="s">
        <v>1157</v>
      </c>
      <c r="C3767">
        <v>5.51</v>
      </c>
      <c r="D3767" t="s">
        <v>13</v>
      </c>
      <c r="E3767">
        <v>3.4467286E-2</v>
      </c>
      <c r="F3767" t="s">
        <v>58</v>
      </c>
      <c r="G3767">
        <v>96.772599999999997</v>
      </c>
      <c r="H3767" t="s">
        <v>62</v>
      </c>
      <c r="I3767">
        <v>2004</v>
      </c>
      <c r="J3767" t="s">
        <v>51</v>
      </c>
      <c r="K3767" t="s">
        <v>45</v>
      </c>
      <c r="L3767" t="s">
        <v>18</v>
      </c>
      <c r="M3767">
        <v>2642.5601999999999</v>
      </c>
    </row>
    <row r="3768" spans="1:13" x14ac:dyDescent="0.3">
      <c r="A3768">
        <v>3766</v>
      </c>
      <c r="B3768" t="s">
        <v>61</v>
      </c>
      <c r="C3768">
        <v>13.35</v>
      </c>
      <c r="D3768" t="s">
        <v>13</v>
      </c>
      <c r="E3768">
        <v>0.1027194</v>
      </c>
      <c r="F3768" t="s">
        <v>14</v>
      </c>
      <c r="G3768">
        <v>228.83519999999999</v>
      </c>
      <c r="H3768" t="s">
        <v>44</v>
      </c>
      <c r="I3768">
        <v>2002</v>
      </c>
      <c r="J3768" t="s">
        <v>16</v>
      </c>
      <c r="K3768" t="s">
        <v>45</v>
      </c>
      <c r="L3768" t="s">
        <v>18</v>
      </c>
      <c r="M3768">
        <v>5267.8095999999996</v>
      </c>
    </row>
    <row r="3769" spans="1:13" x14ac:dyDescent="0.3">
      <c r="A3769">
        <v>3767</v>
      </c>
      <c r="B3769" t="s">
        <v>195</v>
      </c>
      <c r="C3769">
        <f t="shared" ref="C3769:C3772" si="76">SUBTOTAL(101,C2:C3768)</f>
        <v>12.928156140907452</v>
      </c>
      <c r="D3769" t="s">
        <v>13</v>
      </c>
      <c r="E3769">
        <v>0.266234421</v>
      </c>
      <c r="F3769" t="s">
        <v>56</v>
      </c>
      <c r="G3769">
        <v>98.535799999999995</v>
      </c>
      <c r="H3769" t="s">
        <v>67</v>
      </c>
      <c r="I3769">
        <v>1985</v>
      </c>
      <c r="J3769" t="s">
        <v>51</v>
      </c>
      <c r="K3769" t="s">
        <v>17</v>
      </c>
      <c r="L3769" t="s">
        <v>30</v>
      </c>
      <c r="M3769">
        <v>402.14319999999998</v>
      </c>
    </row>
    <row r="3770" spans="1:13" x14ac:dyDescent="0.3">
      <c r="A3770">
        <v>3768</v>
      </c>
      <c r="B3770" t="s">
        <v>1043</v>
      </c>
      <c r="C3770">
        <f t="shared" si="76"/>
        <v>12.92930793650774</v>
      </c>
      <c r="D3770" t="s">
        <v>20</v>
      </c>
      <c r="E3770">
        <v>0.12966857800000001</v>
      </c>
      <c r="F3770" t="s">
        <v>28</v>
      </c>
      <c r="G3770">
        <v>206.8638</v>
      </c>
      <c r="H3770" t="s">
        <v>67</v>
      </c>
      <c r="I3770">
        <v>1985</v>
      </c>
      <c r="J3770" t="s">
        <v>51</v>
      </c>
      <c r="K3770" t="s">
        <v>17</v>
      </c>
      <c r="L3770" t="s">
        <v>30</v>
      </c>
      <c r="M3770">
        <v>207.06379999999999</v>
      </c>
    </row>
    <row r="3771" spans="1:13" x14ac:dyDescent="0.3">
      <c r="A3771">
        <v>3769</v>
      </c>
      <c r="B3771" t="s">
        <v>1092</v>
      </c>
      <c r="C3771">
        <f t="shared" si="76"/>
        <v>12.931533820260205</v>
      </c>
      <c r="D3771" t="s">
        <v>20</v>
      </c>
      <c r="E3771">
        <v>2.923013E-2</v>
      </c>
      <c r="F3771" t="s">
        <v>80</v>
      </c>
      <c r="G3771">
        <v>189.4556</v>
      </c>
      <c r="H3771" t="s">
        <v>40</v>
      </c>
      <c r="I3771">
        <v>1985</v>
      </c>
      <c r="J3771" t="s">
        <v>16</v>
      </c>
      <c r="K3771" t="s">
        <v>23</v>
      </c>
      <c r="L3771" t="s">
        <v>41</v>
      </c>
      <c r="M3771">
        <v>3567.3564000000001</v>
      </c>
    </row>
    <row r="3772" spans="1:13" x14ac:dyDescent="0.3">
      <c r="A3772">
        <v>3770</v>
      </c>
      <c r="B3772" t="s">
        <v>1447</v>
      </c>
      <c r="C3772">
        <f t="shared" si="76"/>
        <v>12.930082592121789</v>
      </c>
      <c r="D3772" t="s">
        <v>13</v>
      </c>
      <c r="E3772">
        <v>0.17641157900000001</v>
      </c>
      <c r="F3772" t="s">
        <v>32</v>
      </c>
      <c r="G3772">
        <v>173.2422</v>
      </c>
      <c r="H3772" t="s">
        <v>40</v>
      </c>
      <c r="I3772">
        <v>1985</v>
      </c>
      <c r="J3772" t="s">
        <v>16</v>
      </c>
      <c r="K3772" t="s">
        <v>23</v>
      </c>
      <c r="L3772" t="s">
        <v>41</v>
      </c>
      <c r="M3772">
        <v>2069.3063999999999</v>
      </c>
    </row>
    <row r="3773" spans="1:13" x14ac:dyDescent="0.3">
      <c r="A3773">
        <v>3771</v>
      </c>
      <c r="B3773" t="s">
        <v>1189</v>
      </c>
      <c r="C3773">
        <v>14</v>
      </c>
      <c r="D3773" t="s">
        <v>13</v>
      </c>
      <c r="E3773">
        <v>5.0371508000000002E-2</v>
      </c>
      <c r="F3773" t="s">
        <v>28</v>
      </c>
      <c r="G3773">
        <v>214.7192</v>
      </c>
      <c r="H3773" t="s">
        <v>29</v>
      </c>
      <c r="I3773">
        <v>1998</v>
      </c>
      <c r="J3773" t="s">
        <v>16</v>
      </c>
      <c r="K3773" t="s">
        <v>23</v>
      </c>
      <c r="L3773" t="s">
        <v>30</v>
      </c>
      <c r="M3773">
        <v>862.8768</v>
      </c>
    </row>
    <row r="3774" spans="1:13" x14ac:dyDescent="0.3">
      <c r="A3774">
        <v>3772</v>
      </c>
      <c r="B3774" t="s">
        <v>1394</v>
      </c>
      <c r="C3774">
        <v>18.850000000000001</v>
      </c>
      <c r="D3774" t="s">
        <v>13</v>
      </c>
      <c r="E3774">
        <v>3.6184754999999999E-2</v>
      </c>
      <c r="F3774" t="s">
        <v>26</v>
      </c>
      <c r="G3774">
        <v>58.556199999999997</v>
      </c>
      <c r="H3774" t="s">
        <v>22</v>
      </c>
      <c r="I3774">
        <v>2009</v>
      </c>
      <c r="J3774" t="s">
        <v>16</v>
      </c>
      <c r="K3774" t="s">
        <v>23</v>
      </c>
      <c r="L3774" t="s">
        <v>24</v>
      </c>
      <c r="M3774">
        <v>770.3306</v>
      </c>
    </row>
    <row r="3775" spans="1:13" x14ac:dyDescent="0.3">
      <c r="A3775">
        <v>3773</v>
      </c>
      <c r="B3775" t="s">
        <v>107</v>
      </c>
      <c r="C3775">
        <f>SUBTOTAL(101,C2:C3774)</f>
        <v>12.930374246748933</v>
      </c>
      <c r="D3775" t="s">
        <v>20</v>
      </c>
      <c r="E3775">
        <v>7.0017381000000004E-2</v>
      </c>
      <c r="F3775" t="s">
        <v>26</v>
      </c>
      <c r="G3775">
        <v>89.351399999999998</v>
      </c>
      <c r="H3775" t="s">
        <v>67</v>
      </c>
      <c r="I3775">
        <v>1985</v>
      </c>
      <c r="J3775" t="s">
        <v>51</v>
      </c>
      <c r="K3775" t="s">
        <v>17</v>
      </c>
      <c r="L3775" t="s">
        <v>30</v>
      </c>
      <c r="M3775">
        <v>177.1028</v>
      </c>
    </row>
    <row r="3776" spans="1:13" x14ac:dyDescent="0.3">
      <c r="A3776">
        <v>3774</v>
      </c>
      <c r="B3776" t="s">
        <v>382</v>
      </c>
      <c r="C3776">
        <v>18.350000000000001</v>
      </c>
      <c r="D3776" t="s">
        <v>13</v>
      </c>
      <c r="E3776">
        <v>3.0556922E-2</v>
      </c>
      <c r="F3776" t="s">
        <v>58</v>
      </c>
      <c r="G3776">
        <v>190.61619999999999</v>
      </c>
      <c r="H3776" t="s">
        <v>44</v>
      </c>
      <c r="I3776">
        <v>2002</v>
      </c>
      <c r="J3776" t="s">
        <v>16</v>
      </c>
      <c r="K3776" t="s">
        <v>45</v>
      </c>
      <c r="L3776" t="s">
        <v>18</v>
      </c>
      <c r="M3776">
        <v>3271.0754000000002</v>
      </c>
    </row>
    <row r="3777" spans="1:13" x14ac:dyDescent="0.3">
      <c r="A3777">
        <v>3775</v>
      </c>
      <c r="B3777" t="s">
        <v>415</v>
      </c>
      <c r="C3777">
        <v>10.5</v>
      </c>
      <c r="D3777" t="s">
        <v>13</v>
      </c>
      <c r="E3777">
        <v>1.1278534999999999E-2</v>
      </c>
      <c r="F3777" t="s">
        <v>32</v>
      </c>
      <c r="G3777">
        <v>237.0248</v>
      </c>
      <c r="H3777" t="s">
        <v>33</v>
      </c>
      <c r="I3777">
        <v>1987</v>
      </c>
      <c r="J3777" t="s">
        <v>34</v>
      </c>
      <c r="K3777" t="s">
        <v>23</v>
      </c>
      <c r="L3777" t="s">
        <v>18</v>
      </c>
      <c r="M3777">
        <v>5451.5703999999996</v>
      </c>
    </row>
    <row r="3778" spans="1:13" x14ac:dyDescent="0.3">
      <c r="A3778">
        <v>3776</v>
      </c>
      <c r="B3778" t="s">
        <v>1022</v>
      </c>
      <c r="C3778">
        <v>9.6</v>
      </c>
      <c r="D3778" t="s">
        <v>20</v>
      </c>
      <c r="E3778">
        <v>0</v>
      </c>
      <c r="F3778" t="s">
        <v>38</v>
      </c>
      <c r="G3778">
        <v>191.0872</v>
      </c>
      <c r="H3778" t="s">
        <v>47</v>
      </c>
      <c r="I3778">
        <v>2007</v>
      </c>
      <c r="J3778" t="s">
        <v>16</v>
      </c>
      <c r="K3778" t="s">
        <v>45</v>
      </c>
      <c r="L3778" t="s">
        <v>18</v>
      </c>
      <c r="M3778">
        <v>4349.0056000000004</v>
      </c>
    </row>
    <row r="3779" spans="1:13" x14ac:dyDescent="0.3">
      <c r="A3779">
        <v>3777</v>
      </c>
      <c r="B3779" t="s">
        <v>824</v>
      </c>
      <c r="C3779">
        <f>SUBTOTAL(101,C2:C3778)</f>
        <v>12.930266159695622</v>
      </c>
      <c r="D3779" t="s">
        <v>13</v>
      </c>
      <c r="E3779">
        <v>2.7812303999999999E-2</v>
      </c>
      <c r="F3779" t="s">
        <v>38</v>
      </c>
      <c r="G3779">
        <v>147.476</v>
      </c>
      <c r="H3779" t="s">
        <v>40</v>
      </c>
      <c r="I3779">
        <v>1985</v>
      </c>
      <c r="J3779" t="s">
        <v>16</v>
      </c>
      <c r="K3779" t="s">
        <v>23</v>
      </c>
      <c r="L3779" t="s">
        <v>41</v>
      </c>
      <c r="M3779">
        <v>3368.9479999999999</v>
      </c>
    </row>
    <row r="3780" spans="1:13" x14ac:dyDescent="0.3">
      <c r="A3780">
        <v>3778</v>
      </c>
      <c r="B3780" t="s">
        <v>1021</v>
      </c>
      <c r="C3780">
        <v>6.0350000000000001</v>
      </c>
      <c r="D3780" t="s">
        <v>20</v>
      </c>
      <c r="E3780">
        <v>6.6051758000000002E-2</v>
      </c>
      <c r="F3780" t="s">
        <v>36</v>
      </c>
      <c r="G3780">
        <v>187.72399999999999</v>
      </c>
      <c r="H3780" t="s">
        <v>22</v>
      </c>
      <c r="I3780">
        <v>2009</v>
      </c>
      <c r="J3780" t="s">
        <v>16</v>
      </c>
      <c r="K3780" t="s">
        <v>23</v>
      </c>
      <c r="L3780" t="s">
        <v>24</v>
      </c>
      <c r="M3780">
        <v>2050.6640000000002</v>
      </c>
    </row>
    <row r="3781" spans="1:13" x14ac:dyDescent="0.3">
      <c r="A3781">
        <v>3779</v>
      </c>
      <c r="B3781" t="s">
        <v>919</v>
      </c>
      <c r="C3781">
        <v>6.65</v>
      </c>
      <c r="D3781" t="s">
        <v>13</v>
      </c>
      <c r="E3781">
        <v>5.3506996000000001E-2</v>
      </c>
      <c r="F3781" t="s">
        <v>75</v>
      </c>
      <c r="G3781">
        <v>150.07339999999999</v>
      </c>
      <c r="H3781" t="s">
        <v>22</v>
      </c>
      <c r="I3781">
        <v>2009</v>
      </c>
      <c r="J3781" t="s">
        <v>16</v>
      </c>
      <c r="K3781" t="s">
        <v>23</v>
      </c>
      <c r="L3781" t="s">
        <v>24</v>
      </c>
      <c r="M3781">
        <v>3563.3616000000002</v>
      </c>
    </row>
    <row r="3782" spans="1:13" x14ac:dyDescent="0.3">
      <c r="A3782">
        <v>3780</v>
      </c>
      <c r="B3782" t="s">
        <v>1379</v>
      </c>
      <c r="C3782">
        <f>SUBTOTAL(101,C2:C3781)</f>
        <v>12.926094046864909</v>
      </c>
      <c r="D3782" t="s">
        <v>20</v>
      </c>
      <c r="E3782">
        <v>9.6046303999999999E-2</v>
      </c>
      <c r="F3782" t="s">
        <v>26</v>
      </c>
      <c r="G3782">
        <v>178.7028</v>
      </c>
      <c r="H3782" t="s">
        <v>40</v>
      </c>
      <c r="I3782">
        <v>1985</v>
      </c>
      <c r="J3782" t="s">
        <v>16</v>
      </c>
      <c r="K3782" t="s">
        <v>23</v>
      </c>
      <c r="L3782" t="s">
        <v>41</v>
      </c>
      <c r="M3782">
        <v>4604.6728000000003</v>
      </c>
    </row>
    <row r="3783" spans="1:13" x14ac:dyDescent="0.3">
      <c r="A3783">
        <v>3781</v>
      </c>
      <c r="B3783" t="s">
        <v>1513</v>
      </c>
      <c r="C3783">
        <v>7.2850000000000001</v>
      </c>
      <c r="D3783" t="s">
        <v>13</v>
      </c>
      <c r="E3783">
        <v>4.9922304000000001E-2</v>
      </c>
      <c r="F3783" t="s">
        <v>14</v>
      </c>
      <c r="G3783">
        <v>156.9288</v>
      </c>
      <c r="H3783" t="s">
        <v>33</v>
      </c>
      <c r="I3783">
        <v>1987</v>
      </c>
      <c r="J3783" t="s">
        <v>34</v>
      </c>
      <c r="K3783" t="s">
        <v>23</v>
      </c>
      <c r="L3783" t="s">
        <v>18</v>
      </c>
      <c r="M3783">
        <v>1571.288</v>
      </c>
    </row>
    <row r="3784" spans="1:13" x14ac:dyDescent="0.3">
      <c r="A3784">
        <v>3782</v>
      </c>
      <c r="B3784" t="s">
        <v>1300</v>
      </c>
      <c r="C3784">
        <v>11.1</v>
      </c>
      <c r="D3784" t="s">
        <v>20</v>
      </c>
      <c r="E3784">
        <v>3.6083536999999999E-2</v>
      </c>
      <c r="F3784" t="s">
        <v>43</v>
      </c>
      <c r="G3784">
        <v>175.47120000000001</v>
      </c>
      <c r="H3784" t="s">
        <v>15</v>
      </c>
      <c r="I3784">
        <v>1999</v>
      </c>
      <c r="J3784" t="s">
        <v>16</v>
      </c>
      <c r="K3784" t="s">
        <v>17</v>
      </c>
      <c r="L3784" t="s">
        <v>18</v>
      </c>
      <c r="M3784">
        <v>2988.1104</v>
      </c>
    </row>
    <row r="3785" spans="1:13" x14ac:dyDescent="0.3">
      <c r="A3785">
        <v>3783</v>
      </c>
      <c r="B3785" t="s">
        <v>1064</v>
      </c>
      <c r="C3785">
        <v>11.35</v>
      </c>
      <c r="D3785" t="s">
        <v>20</v>
      </c>
      <c r="E3785">
        <v>5.5391140000000004E-3</v>
      </c>
      <c r="F3785" t="s">
        <v>28</v>
      </c>
      <c r="G3785">
        <v>167.87899999999999</v>
      </c>
      <c r="H3785" t="s">
        <v>15</v>
      </c>
      <c r="I3785">
        <v>1999</v>
      </c>
      <c r="J3785" t="s">
        <v>16</v>
      </c>
      <c r="K3785" t="s">
        <v>17</v>
      </c>
      <c r="L3785" t="s">
        <v>18</v>
      </c>
      <c r="M3785">
        <v>4074.6959999999999</v>
      </c>
    </row>
    <row r="3786" spans="1:13" x14ac:dyDescent="0.3">
      <c r="A3786">
        <v>3784</v>
      </c>
      <c r="B3786" t="s">
        <v>677</v>
      </c>
      <c r="C3786">
        <v>12.3</v>
      </c>
      <c r="D3786" t="s">
        <v>13</v>
      </c>
      <c r="E3786">
        <v>3.6939672999999999E-2</v>
      </c>
      <c r="F3786" t="s">
        <v>38</v>
      </c>
      <c r="G3786">
        <v>113.18340000000001</v>
      </c>
      <c r="H3786" t="s">
        <v>50</v>
      </c>
      <c r="I3786">
        <v>1997</v>
      </c>
      <c r="J3786" t="s">
        <v>51</v>
      </c>
      <c r="K3786" t="s">
        <v>17</v>
      </c>
      <c r="L3786" t="s">
        <v>18</v>
      </c>
      <c r="M3786">
        <v>3109.9517999999998</v>
      </c>
    </row>
    <row r="3787" spans="1:13" x14ac:dyDescent="0.3">
      <c r="A3787">
        <v>3785</v>
      </c>
      <c r="B3787" t="s">
        <v>1514</v>
      </c>
      <c r="C3787">
        <v>11.6</v>
      </c>
      <c r="D3787" t="s">
        <v>13</v>
      </c>
      <c r="E3787">
        <v>3.7793818E-2</v>
      </c>
      <c r="F3787" t="s">
        <v>58</v>
      </c>
      <c r="G3787">
        <v>99.304199999999994</v>
      </c>
      <c r="H3787" t="s">
        <v>47</v>
      </c>
      <c r="I3787">
        <v>2007</v>
      </c>
      <c r="J3787" t="s">
        <v>16</v>
      </c>
      <c r="K3787" t="s">
        <v>45</v>
      </c>
      <c r="L3787" t="s">
        <v>18</v>
      </c>
      <c r="M3787">
        <v>2281.6966000000002</v>
      </c>
    </row>
    <row r="3788" spans="1:13" x14ac:dyDescent="0.3">
      <c r="A3788">
        <v>3786</v>
      </c>
      <c r="B3788" t="s">
        <v>969</v>
      </c>
      <c r="C3788">
        <v>12.3</v>
      </c>
      <c r="D3788" t="s">
        <v>20</v>
      </c>
      <c r="E3788">
        <v>0.106928681</v>
      </c>
      <c r="F3788" t="s">
        <v>28</v>
      </c>
      <c r="G3788">
        <v>173.7396</v>
      </c>
      <c r="H3788" t="s">
        <v>47</v>
      </c>
      <c r="I3788">
        <v>2007</v>
      </c>
      <c r="J3788" t="s">
        <v>16</v>
      </c>
      <c r="K3788" t="s">
        <v>45</v>
      </c>
      <c r="L3788" t="s">
        <v>18</v>
      </c>
      <c r="M3788">
        <v>3663.2316000000001</v>
      </c>
    </row>
    <row r="3789" spans="1:13" x14ac:dyDescent="0.3">
      <c r="A3789">
        <v>3787</v>
      </c>
      <c r="B3789" t="s">
        <v>63</v>
      </c>
      <c r="C3789">
        <v>18.850000000000001</v>
      </c>
      <c r="D3789" t="s">
        <v>20</v>
      </c>
      <c r="E3789">
        <v>0.13858585900000001</v>
      </c>
      <c r="F3789" t="s">
        <v>38</v>
      </c>
      <c r="G3789">
        <v>252.47239999999999</v>
      </c>
      <c r="H3789" t="s">
        <v>44</v>
      </c>
      <c r="I3789">
        <v>2002</v>
      </c>
      <c r="J3789" t="s">
        <v>16</v>
      </c>
      <c r="K3789" t="s">
        <v>45</v>
      </c>
      <c r="L3789" t="s">
        <v>18</v>
      </c>
      <c r="M3789">
        <v>3271.7411999999999</v>
      </c>
    </row>
    <row r="3790" spans="1:13" x14ac:dyDescent="0.3">
      <c r="A3790">
        <v>3788</v>
      </c>
      <c r="B3790" t="s">
        <v>1515</v>
      </c>
      <c r="C3790">
        <v>9.8000000000000007</v>
      </c>
      <c r="D3790" t="s">
        <v>20</v>
      </c>
      <c r="E3790">
        <v>6.4077170000000003E-2</v>
      </c>
      <c r="F3790" t="s">
        <v>28</v>
      </c>
      <c r="G3790">
        <v>116.7492</v>
      </c>
      <c r="H3790" t="s">
        <v>22</v>
      </c>
      <c r="I3790">
        <v>2009</v>
      </c>
      <c r="J3790" t="s">
        <v>16</v>
      </c>
      <c r="K3790" t="s">
        <v>23</v>
      </c>
      <c r="L3790" t="s">
        <v>24</v>
      </c>
      <c r="M3790">
        <v>1621.8887999999999</v>
      </c>
    </row>
    <row r="3791" spans="1:13" x14ac:dyDescent="0.3">
      <c r="A3791">
        <v>3789</v>
      </c>
      <c r="B3791" t="s">
        <v>556</v>
      </c>
      <c r="C3791">
        <v>7.4450000000000003</v>
      </c>
      <c r="D3791" t="s">
        <v>13</v>
      </c>
      <c r="E3791">
        <v>3.7708541999999998E-2</v>
      </c>
      <c r="F3791" t="s">
        <v>36</v>
      </c>
      <c r="G3791">
        <v>74.735399999999998</v>
      </c>
      <c r="H3791" t="s">
        <v>44</v>
      </c>
      <c r="I3791">
        <v>2002</v>
      </c>
      <c r="J3791" t="s">
        <v>16</v>
      </c>
      <c r="K3791" t="s">
        <v>45</v>
      </c>
      <c r="L3791" t="s">
        <v>18</v>
      </c>
      <c r="M3791">
        <v>1128.5309999999999</v>
      </c>
    </row>
    <row r="3792" spans="1:13" x14ac:dyDescent="0.3">
      <c r="A3792">
        <v>3790</v>
      </c>
      <c r="B3792" t="s">
        <v>1300</v>
      </c>
      <c r="C3792">
        <v>11.1</v>
      </c>
      <c r="D3792" t="s">
        <v>20</v>
      </c>
      <c r="E3792">
        <v>3.6020710999999997E-2</v>
      </c>
      <c r="F3792" t="s">
        <v>43</v>
      </c>
      <c r="G3792">
        <v>177.27119999999999</v>
      </c>
      <c r="H3792" t="s">
        <v>62</v>
      </c>
      <c r="I3792">
        <v>2004</v>
      </c>
      <c r="J3792" t="s">
        <v>51</v>
      </c>
      <c r="K3792" t="s">
        <v>45</v>
      </c>
      <c r="L3792" t="s">
        <v>18</v>
      </c>
      <c r="M3792">
        <v>2109.2543999999998</v>
      </c>
    </row>
    <row r="3793" spans="1:13" x14ac:dyDescent="0.3">
      <c r="A3793">
        <v>3791</v>
      </c>
      <c r="B3793" t="s">
        <v>772</v>
      </c>
      <c r="C3793">
        <v>21</v>
      </c>
      <c r="D3793" t="s">
        <v>13</v>
      </c>
      <c r="E3793">
        <v>4.9295685999999998E-2</v>
      </c>
      <c r="F3793" t="s">
        <v>38</v>
      </c>
      <c r="G3793">
        <v>194.4478</v>
      </c>
      <c r="H3793" t="s">
        <v>62</v>
      </c>
      <c r="I3793">
        <v>2004</v>
      </c>
      <c r="J3793" t="s">
        <v>51</v>
      </c>
      <c r="K3793" t="s">
        <v>45</v>
      </c>
      <c r="L3793" t="s">
        <v>18</v>
      </c>
      <c r="M3793">
        <v>968.73900000000003</v>
      </c>
    </row>
    <row r="3794" spans="1:13" x14ac:dyDescent="0.3">
      <c r="A3794">
        <v>3792</v>
      </c>
      <c r="B3794" t="s">
        <v>878</v>
      </c>
      <c r="C3794">
        <v>20.2</v>
      </c>
      <c r="D3794" t="s">
        <v>13</v>
      </c>
      <c r="E3794">
        <v>6.4494609999999994E-2</v>
      </c>
      <c r="F3794" t="s">
        <v>38</v>
      </c>
      <c r="G3794">
        <v>259.26459999999997</v>
      </c>
      <c r="H3794" t="s">
        <v>44</v>
      </c>
      <c r="I3794">
        <v>2002</v>
      </c>
      <c r="J3794" t="s">
        <v>16</v>
      </c>
      <c r="K3794" t="s">
        <v>45</v>
      </c>
      <c r="L3794" t="s">
        <v>18</v>
      </c>
      <c r="M3794">
        <v>3091.9751999999999</v>
      </c>
    </row>
    <row r="3795" spans="1:13" x14ac:dyDescent="0.3">
      <c r="A3795">
        <v>3793</v>
      </c>
      <c r="B3795" t="s">
        <v>1503</v>
      </c>
      <c r="C3795">
        <v>18.2</v>
      </c>
      <c r="D3795" t="s">
        <v>20</v>
      </c>
      <c r="E3795">
        <v>2.6117345E-2</v>
      </c>
      <c r="F3795" t="s">
        <v>36</v>
      </c>
      <c r="G3795">
        <v>239.21960000000001</v>
      </c>
      <c r="H3795" t="s">
        <v>44</v>
      </c>
      <c r="I3795">
        <v>2002</v>
      </c>
      <c r="J3795" t="s">
        <v>16</v>
      </c>
      <c r="K3795" t="s">
        <v>45</v>
      </c>
      <c r="L3795" t="s">
        <v>18</v>
      </c>
      <c r="M3795">
        <v>3133.2548000000002</v>
      </c>
    </row>
    <row r="3796" spans="1:13" x14ac:dyDescent="0.3">
      <c r="A3796">
        <v>3794</v>
      </c>
      <c r="B3796" t="s">
        <v>900</v>
      </c>
      <c r="C3796">
        <v>11.8</v>
      </c>
      <c r="D3796" t="s">
        <v>20</v>
      </c>
      <c r="E3796">
        <v>2.5904647999999999E-2</v>
      </c>
      <c r="F3796" t="s">
        <v>26</v>
      </c>
      <c r="G3796">
        <v>102.4674</v>
      </c>
      <c r="H3796" t="s">
        <v>33</v>
      </c>
      <c r="I3796">
        <v>1987</v>
      </c>
      <c r="J3796" t="s">
        <v>34</v>
      </c>
      <c r="K3796" t="s">
        <v>23</v>
      </c>
      <c r="L3796" t="s">
        <v>18</v>
      </c>
      <c r="M3796">
        <v>2037.348</v>
      </c>
    </row>
    <row r="3797" spans="1:13" x14ac:dyDescent="0.3">
      <c r="A3797">
        <v>3795</v>
      </c>
      <c r="B3797" t="s">
        <v>614</v>
      </c>
      <c r="C3797">
        <v>20.6</v>
      </c>
      <c r="D3797" t="s">
        <v>20</v>
      </c>
      <c r="E3797">
        <v>8.0235511999999995E-2</v>
      </c>
      <c r="F3797" t="s">
        <v>28</v>
      </c>
      <c r="G3797">
        <v>188.9556</v>
      </c>
      <c r="H3797" t="s">
        <v>29</v>
      </c>
      <c r="I3797">
        <v>1998</v>
      </c>
      <c r="J3797" t="s">
        <v>16</v>
      </c>
      <c r="K3797" t="s">
        <v>23</v>
      </c>
      <c r="L3797" t="s">
        <v>30</v>
      </c>
      <c r="M3797">
        <v>563.26679999999999</v>
      </c>
    </row>
    <row r="3798" spans="1:13" x14ac:dyDescent="0.3">
      <c r="A3798">
        <v>3796</v>
      </c>
      <c r="B3798" t="s">
        <v>495</v>
      </c>
      <c r="C3798">
        <v>9.8000000000000007</v>
      </c>
      <c r="D3798" t="s">
        <v>13</v>
      </c>
      <c r="E3798">
        <v>1.3830218E-2</v>
      </c>
      <c r="F3798" t="s">
        <v>21</v>
      </c>
      <c r="G3798">
        <v>45.305999999999997</v>
      </c>
      <c r="H3798" t="s">
        <v>33</v>
      </c>
      <c r="I3798">
        <v>1987</v>
      </c>
      <c r="J3798" t="s">
        <v>34</v>
      </c>
      <c r="K3798" t="s">
        <v>23</v>
      </c>
      <c r="L3798" t="s">
        <v>18</v>
      </c>
      <c r="M3798">
        <v>1304.9680000000001</v>
      </c>
    </row>
    <row r="3799" spans="1:13" x14ac:dyDescent="0.3">
      <c r="A3799">
        <v>3797</v>
      </c>
      <c r="B3799" t="s">
        <v>774</v>
      </c>
      <c r="C3799">
        <v>18.600000000000001</v>
      </c>
      <c r="D3799" t="s">
        <v>13</v>
      </c>
      <c r="E3799">
        <v>7.6855627999999995E-2</v>
      </c>
      <c r="F3799" t="s">
        <v>38</v>
      </c>
      <c r="G3799">
        <v>161.02359999999999</v>
      </c>
      <c r="H3799" t="s">
        <v>50</v>
      </c>
      <c r="I3799">
        <v>1997</v>
      </c>
      <c r="J3799" t="s">
        <v>51</v>
      </c>
      <c r="K3799" t="s">
        <v>17</v>
      </c>
      <c r="L3799" t="s">
        <v>18</v>
      </c>
      <c r="M3799">
        <v>483.37079999999997</v>
      </c>
    </row>
    <row r="3800" spans="1:13" x14ac:dyDescent="0.3">
      <c r="A3800">
        <v>3798</v>
      </c>
      <c r="B3800" t="s">
        <v>1110</v>
      </c>
      <c r="C3800">
        <v>13</v>
      </c>
      <c r="D3800" t="s">
        <v>13</v>
      </c>
      <c r="E3800">
        <v>4.1824524000000002E-2</v>
      </c>
      <c r="F3800" t="s">
        <v>32</v>
      </c>
      <c r="G3800">
        <v>256.70139999999998</v>
      </c>
      <c r="H3800" t="s">
        <v>50</v>
      </c>
      <c r="I3800">
        <v>1997</v>
      </c>
      <c r="J3800" t="s">
        <v>51</v>
      </c>
      <c r="K3800" t="s">
        <v>17</v>
      </c>
      <c r="L3800" t="s">
        <v>18</v>
      </c>
      <c r="M3800">
        <v>2805.0154000000002</v>
      </c>
    </row>
    <row r="3801" spans="1:13" x14ac:dyDescent="0.3">
      <c r="A3801">
        <v>3799</v>
      </c>
      <c r="B3801" t="s">
        <v>1054</v>
      </c>
      <c r="C3801">
        <v>20.7</v>
      </c>
      <c r="D3801" t="s">
        <v>20</v>
      </c>
      <c r="E3801">
        <v>0.12152072</v>
      </c>
      <c r="F3801" t="s">
        <v>43</v>
      </c>
      <c r="G3801">
        <v>118.0466</v>
      </c>
      <c r="H3801" t="s">
        <v>50</v>
      </c>
      <c r="I3801">
        <v>1997</v>
      </c>
      <c r="J3801" t="s">
        <v>51</v>
      </c>
      <c r="K3801" t="s">
        <v>17</v>
      </c>
      <c r="L3801" t="s">
        <v>18</v>
      </c>
      <c r="M3801">
        <v>1060.6194</v>
      </c>
    </row>
    <row r="3802" spans="1:13" x14ac:dyDescent="0.3">
      <c r="A3802">
        <v>3800</v>
      </c>
      <c r="B3802" t="s">
        <v>667</v>
      </c>
      <c r="C3802">
        <v>9.8000000000000007</v>
      </c>
      <c r="D3802" t="s">
        <v>20</v>
      </c>
      <c r="E3802">
        <v>7.3289899000000006E-2</v>
      </c>
      <c r="F3802" t="s">
        <v>38</v>
      </c>
      <c r="G3802">
        <v>120.8098</v>
      </c>
      <c r="H3802" t="s">
        <v>47</v>
      </c>
      <c r="I3802">
        <v>2007</v>
      </c>
      <c r="J3802" t="s">
        <v>16</v>
      </c>
      <c r="K3802" t="s">
        <v>45</v>
      </c>
      <c r="L3802" t="s">
        <v>18</v>
      </c>
      <c r="M3802">
        <v>1325.6078</v>
      </c>
    </row>
    <row r="3803" spans="1:13" x14ac:dyDescent="0.3">
      <c r="A3803">
        <v>3801</v>
      </c>
      <c r="B3803" t="s">
        <v>1316</v>
      </c>
      <c r="C3803">
        <v>9.5</v>
      </c>
      <c r="D3803" t="s">
        <v>20</v>
      </c>
      <c r="E3803">
        <v>2.2054553000000001E-2</v>
      </c>
      <c r="F3803" t="s">
        <v>26</v>
      </c>
      <c r="G3803">
        <v>195.4452</v>
      </c>
      <c r="H3803" t="s">
        <v>62</v>
      </c>
      <c r="I3803">
        <v>2004</v>
      </c>
      <c r="J3803" t="s">
        <v>51</v>
      </c>
      <c r="K3803" t="s">
        <v>45</v>
      </c>
      <c r="L3803" t="s">
        <v>18</v>
      </c>
      <c r="M3803">
        <v>4502.1396000000004</v>
      </c>
    </row>
    <row r="3804" spans="1:13" x14ac:dyDescent="0.3">
      <c r="A3804">
        <v>3802</v>
      </c>
      <c r="B3804" t="s">
        <v>837</v>
      </c>
      <c r="C3804">
        <v>21.1</v>
      </c>
      <c r="D3804" t="s">
        <v>72</v>
      </c>
      <c r="E3804">
        <v>2.9054046E-2</v>
      </c>
      <c r="F3804" t="s">
        <v>32</v>
      </c>
      <c r="G3804">
        <v>144.67859999999999</v>
      </c>
      <c r="H3804" t="s">
        <v>15</v>
      </c>
      <c r="I3804">
        <v>1999</v>
      </c>
      <c r="J3804" t="s">
        <v>16</v>
      </c>
      <c r="K3804" t="s">
        <v>17</v>
      </c>
      <c r="L3804" t="s">
        <v>18</v>
      </c>
      <c r="M3804">
        <v>2889.5720000000001</v>
      </c>
    </row>
    <row r="3805" spans="1:13" x14ac:dyDescent="0.3">
      <c r="A3805">
        <v>3803</v>
      </c>
      <c r="B3805" t="s">
        <v>1069</v>
      </c>
      <c r="C3805">
        <f>SUBTOTAL(101,C2:C3804)</f>
        <v>12.933344339622447</v>
      </c>
      <c r="D3805" t="s">
        <v>13</v>
      </c>
      <c r="E3805">
        <v>6.6656670000000001E-3</v>
      </c>
      <c r="F3805" t="s">
        <v>32</v>
      </c>
      <c r="G3805">
        <v>164.11840000000001</v>
      </c>
      <c r="H3805" t="s">
        <v>40</v>
      </c>
      <c r="I3805">
        <v>1985</v>
      </c>
      <c r="J3805" t="s">
        <v>16</v>
      </c>
      <c r="K3805" t="s">
        <v>23</v>
      </c>
      <c r="L3805" t="s">
        <v>41</v>
      </c>
      <c r="M3805">
        <v>3797.7231999999999</v>
      </c>
    </row>
    <row r="3806" spans="1:13" x14ac:dyDescent="0.3">
      <c r="A3806">
        <v>3804</v>
      </c>
      <c r="B3806" t="s">
        <v>580</v>
      </c>
      <c r="C3806">
        <v>8.9749999999999996</v>
      </c>
      <c r="D3806" t="s">
        <v>20</v>
      </c>
      <c r="E3806">
        <v>9.0571320000000007E-3</v>
      </c>
      <c r="F3806" t="s">
        <v>75</v>
      </c>
      <c r="G3806">
        <v>104.099</v>
      </c>
      <c r="H3806" t="s">
        <v>62</v>
      </c>
      <c r="I3806">
        <v>2004</v>
      </c>
      <c r="J3806" t="s">
        <v>51</v>
      </c>
      <c r="K3806" t="s">
        <v>45</v>
      </c>
      <c r="L3806" t="s">
        <v>18</v>
      </c>
      <c r="M3806">
        <v>2476.7759999999998</v>
      </c>
    </row>
    <row r="3807" spans="1:13" x14ac:dyDescent="0.3">
      <c r="A3807">
        <v>3805</v>
      </c>
      <c r="B3807" t="s">
        <v>928</v>
      </c>
      <c r="C3807">
        <v>4.92</v>
      </c>
      <c r="D3807" t="s">
        <v>13</v>
      </c>
      <c r="E3807">
        <v>4.5955031E-2</v>
      </c>
      <c r="F3807" t="s">
        <v>36</v>
      </c>
      <c r="G3807">
        <v>199.10839999999999</v>
      </c>
      <c r="H3807" t="s">
        <v>50</v>
      </c>
      <c r="I3807">
        <v>1997</v>
      </c>
      <c r="J3807" t="s">
        <v>51</v>
      </c>
      <c r="K3807" t="s">
        <v>17</v>
      </c>
      <c r="L3807" t="s">
        <v>18</v>
      </c>
      <c r="M3807">
        <v>2182.4924000000001</v>
      </c>
    </row>
    <row r="3808" spans="1:13" x14ac:dyDescent="0.3">
      <c r="A3808">
        <v>3806</v>
      </c>
      <c r="B3808" t="s">
        <v>832</v>
      </c>
      <c r="C3808">
        <v>17.5</v>
      </c>
      <c r="D3808" t="s">
        <v>20</v>
      </c>
      <c r="E3808">
        <v>7.5516070000000001E-3</v>
      </c>
      <c r="F3808" t="s">
        <v>14</v>
      </c>
      <c r="G3808">
        <v>145.81020000000001</v>
      </c>
      <c r="H3808" t="s">
        <v>15</v>
      </c>
      <c r="I3808">
        <v>1999</v>
      </c>
      <c r="J3808" t="s">
        <v>16</v>
      </c>
      <c r="K3808" t="s">
        <v>17</v>
      </c>
      <c r="L3808" t="s">
        <v>18</v>
      </c>
      <c r="M3808">
        <v>1895.5326</v>
      </c>
    </row>
    <row r="3809" spans="1:13" x14ac:dyDescent="0.3">
      <c r="A3809">
        <v>3807</v>
      </c>
      <c r="B3809" t="s">
        <v>1340</v>
      </c>
      <c r="C3809">
        <f>SUBTOTAL(101,C2:C3808)</f>
        <v>12.931017907634113</v>
      </c>
      <c r="D3809" t="s">
        <v>13</v>
      </c>
      <c r="E3809">
        <v>2.3835163999999999E-2</v>
      </c>
      <c r="F3809" t="s">
        <v>32</v>
      </c>
      <c r="G3809">
        <v>103.3964</v>
      </c>
      <c r="H3809" t="s">
        <v>40</v>
      </c>
      <c r="I3809">
        <v>1985</v>
      </c>
      <c r="J3809" t="s">
        <v>16</v>
      </c>
      <c r="K3809" t="s">
        <v>23</v>
      </c>
      <c r="L3809" t="s">
        <v>41</v>
      </c>
      <c r="M3809">
        <v>3050.6956</v>
      </c>
    </row>
    <row r="3810" spans="1:13" x14ac:dyDescent="0.3">
      <c r="A3810">
        <v>3808</v>
      </c>
      <c r="B3810" t="s">
        <v>953</v>
      </c>
      <c r="C3810">
        <v>9.6950000000000003</v>
      </c>
      <c r="D3810" t="s">
        <v>20</v>
      </c>
      <c r="E3810">
        <v>4.7503318000000003E-2</v>
      </c>
      <c r="F3810" t="s">
        <v>43</v>
      </c>
      <c r="G3810">
        <v>244.61439999999999</v>
      </c>
      <c r="H3810" t="s">
        <v>15</v>
      </c>
      <c r="I3810">
        <v>1999</v>
      </c>
      <c r="J3810" t="s">
        <v>16</v>
      </c>
      <c r="K3810" t="s">
        <v>17</v>
      </c>
      <c r="L3810" t="s">
        <v>18</v>
      </c>
      <c r="M3810">
        <v>3185.1871999999998</v>
      </c>
    </row>
    <row r="3811" spans="1:13" x14ac:dyDescent="0.3">
      <c r="A3811">
        <v>3809</v>
      </c>
      <c r="B3811" t="s">
        <v>1332</v>
      </c>
      <c r="C3811">
        <f>SUBTOTAL(101,C2:C3810)</f>
        <v>12.930001570351564</v>
      </c>
      <c r="D3811" t="s">
        <v>13</v>
      </c>
      <c r="E3811">
        <v>0.160665697</v>
      </c>
      <c r="F3811" t="s">
        <v>38</v>
      </c>
      <c r="G3811">
        <v>227.5352</v>
      </c>
      <c r="H3811" t="s">
        <v>67</v>
      </c>
      <c r="I3811">
        <v>1985</v>
      </c>
      <c r="J3811" t="s">
        <v>51</v>
      </c>
      <c r="K3811" t="s">
        <v>17</v>
      </c>
      <c r="L3811" t="s">
        <v>30</v>
      </c>
      <c r="M3811">
        <v>916.14080000000001</v>
      </c>
    </row>
    <row r="3812" spans="1:13" x14ac:dyDescent="0.3">
      <c r="A3812">
        <v>3810</v>
      </c>
      <c r="B3812" t="s">
        <v>1516</v>
      </c>
      <c r="C3812">
        <v>7.7249999999999996</v>
      </c>
      <c r="D3812" t="s">
        <v>13</v>
      </c>
      <c r="E3812">
        <v>4.8661041000000002E-2</v>
      </c>
      <c r="F3812" t="s">
        <v>32</v>
      </c>
      <c r="G3812">
        <v>123.7414</v>
      </c>
      <c r="H3812" t="s">
        <v>29</v>
      </c>
      <c r="I3812">
        <v>1998</v>
      </c>
      <c r="J3812" t="s">
        <v>16</v>
      </c>
      <c r="K3812" t="s">
        <v>23</v>
      </c>
      <c r="L3812" t="s">
        <v>30</v>
      </c>
      <c r="M3812">
        <v>121.84139999999999</v>
      </c>
    </row>
    <row r="3813" spans="1:13" x14ac:dyDescent="0.3">
      <c r="A3813">
        <v>3811</v>
      </c>
      <c r="B3813" t="s">
        <v>1238</v>
      </c>
      <c r="C3813">
        <f>SUBTOTAL(101,C2:C3812)</f>
        <v>12.928367346938581</v>
      </c>
      <c r="D3813" t="s">
        <v>13</v>
      </c>
      <c r="E3813">
        <v>0.208987123</v>
      </c>
      <c r="F3813" t="s">
        <v>36</v>
      </c>
      <c r="G3813">
        <v>106.0596</v>
      </c>
      <c r="H3813" t="s">
        <v>67</v>
      </c>
      <c r="I3813">
        <v>1985</v>
      </c>
      <c r="J3813" t="s">
        <v>51</v>
      </c>
      <c r="K3813" t="s">
        <v>17</v>
      </c>
      <c r="L3813" t="s">
        <v>30</v>
      </c>
      <c r="M3813">
        <v>215.7192</v>
      </c>
    </row>
    <row r="3814" spans="1:13" x14ac:dyDescent="0.3">
      <c r="A3814">
        <v>3812</v>
      </c>
      <c r="B3814" t="s">
        <v>1069</v>
      </c>
      <c r="C3814">
        <v>9.6</v>
      </c>
      <c r="D3814" t="s">
        <v>13</v>
      </c>
      <c r="E3814">
        <v>6.692529E-3</v>
      </c>
      <c r="F3814" t="s">
        <v>32</v>
      </c>
      <c r="G3814">
        <v>164.91839999999999</v>
      </c>
      <c r="H3814" t="s">
        <v>33</v>
      </c>
      <c r="I3814">
        <v>1987</v>
      </c>
      <c r="J3814" t="s">
        <v>34</v>
      </c>
      <c r="K3814" t="s">
        <v>23</v>
      </c>
      <c r="L3814" t="s">
        <v>18</v>
      </c>
      <c r="M3814">
        <v>2972.1311999999998</v>
      </c>
    </row>
    <row r="3815" spans="1:13" x14ac:dyDescent="0.3">
      <c r="A3815">
        <v>3813</v>
      </c>
      <c r="B3815" t="s">
        <v>158</v>
      </c>
      <c r="C3815">
        <v>9.1</v>
      </c>
      <c r="D3815" t="s">
        <v>20</v>
      </c>
      <c r="E3815">
        <v>0.13669514499999999</v>
      </c>
      <c r="F3815" t="s">
        <v>80</v>
      </c>
      <c r="G3815">
        <v>173.40539999999999</v>
      </c>
      <c r="H3815" t="s">
        <v>29</v>
      </c>
      <c r="I3815">
        <v>1998</v>
      </c>
      <c r="J3815" t="s">
        <v>16</v>
      </c>
      <c r="K3815" t="s">
        <v>23</v>
      </c>
      <c r="L3815" t="s">
        <v>30</v>
      </c>
      <c r="M3815">
        <v>875.52700000000004</v>
      </c>
    </row>
    <row r="3816" spans="1:13" x14ac:dyDescent="0.3">
      <c r="A3816">
        <v>3814</v>
      </c>
      <c r="B3816" t="s">
        <v>1395</v>
      </c>
      <c r="C3816">
        <v>17</v>
      </c>
      <c r="D3816" t="s">
        <v>20</v>
      </c>
      <c r="E3816">
        <v>0.14031112300000001</v>
      </c>
      <c r="F3816" t="s">
        <v>75</v>
      </c>
      <c r="G3816">
        <v>265.6884</v>
      </c>
      <c r="H3816" t="s">
        <v>47</v>
      </c>
      <c r="I3816">
        <v>2007</v>
      </c>
      <c r="J3816" t="s">
        <v>16</v>
      </c>
      <c r="K3816" t="s">
        <v>45</v>
      </c>
      <c r="L3816" t="s">
        <v>18</v>
      </c>
      <c r="M3816">
        <v>2649.884</v>
      </c>
    </row>
    <row r="3817" spans="1:13" x14ac:dyDescent="0.3">
      <c r="A3817">
        <v>3815</v>
      </c>
      <c r="B3817" t="s">
        <v>816</v>
      </c>
      <c r="C3817">
        <v>14</v>
      </c>
      <c r="D3817" t="s">
        <v>20</v>
      </c>
      <c r="E3817">
        <v>3.1330906999999998E-2</v>
      </c>
      <c r="F3817" t="s">
        <v>75</v>
      </c>
      <c r="G3817">
        <v>52.363999999999997</v>
      </c>
      <c r="H3817" t="s">
        <v>44</v>
      </c>
      <c r="I3817">
        <v>2002</v>
      </c>
      <c r="J3817" t="s">
        <v>16</v>
      </c>
      <c r="K3817" t="s">
        <v>45</v>
      </c>
      <c r="L3817" t="s">
        <v>18</v>
      </c>
      <c r="M3817">
        <v>745.69600000000003</v>
      </c>
    </row>
    <row r="3818" spans="1:13" x14ac:dyDescent="0.3">
      <c r="A3818">
        <v>3816</v>
      </c>
      <c r="B3818" t="s">
        <v>1145</v>
      </c>
      <c r="C3818">
        <v>12.1</v>
      </c>
      <c r="D3818" t="s">
        <v>20</v>
      </c>
      <c r="E3818">
        <v>6.1521568999999998E-2</v>
      </c>
      <c r="F3818" t="s">
        <v>21</v>
      </c>
      <c r="G3818">
        <v>55.861400000000003</v>
      </c>
      <c r="H3818" t="s">
        <v>47</v>
      </c>
      <c r="I3818">
        <v>2007</v>
      </c>
      <c r="J3818" t="s">
        <v>16</v>
      </c>
      <c r="K3818" t="s">
        <v>45</v>
      </c>
      <c r="L3818" t="s">
        <v>18</v>
      </c>
      <c r="M3818">
        <v>1436.7963999999999</v>
      </c>
    </row>
    <row r="3819" spans="1:13" x14ac:dyDescent="0.3">
      <c r="A3819">
        <v>3817</v>
      </c>
      <c r="B3819" t="s">
        <v>1517</v>
      </c>
      <c r="C3819">
        <v>19.850000000000001</v>
      </c>
      <c r="D3819" t="s">
        <v>13</v>
      </c>
      <c r="E3819">
        <v>0.17699102899999999</v>
      </c>
      <c r="F3819" t="s">
        <v>28</v>
      </c>
      <c r="G3819">
        <v>221.5772</v>
      </c>
      <c r="H3819" t="s">
        <v>47</v>
      </c>
      <c r="I3819">
        <v>2007</v>
      </c>
      <c r="J3819" t="s">
        <v>16</v>
      </c>
      <c r="K3819" t="s">
        <v>45</v>
      </c>
      <c r="L3819" t="s">
        <v>18</v>
      </c>
      <c r="M3819">
        <v>3558.0351999999998</v>
      </c>
    </row>
    <row r="3820" spans="1:13" x14ac:dyDescent="0.3">
      <c r="A3820">
        <v>3818</v>
      </c>
      <c r="B3820" t="s">
        <v>354</v>
      </c>
      <c r="C3820">
        <v>17.2</v>
      </c>
      <c r="D3820" t="s">
        <v>20</v>
      </c>
      <c r="E3820">
        <v>1.2009799999999999E-2</v>
      </c>
      <c r="F3820" t="s">
        <v>75</v>
      </c>
      <c r="G3820">
        <v>163.11840000000001</v>
      </c>
      <c r="H3820" t="s">
        <v>62</v>
      </c>
      <c r="I3820">
        <v>2004</v>
      </c>
      <c r="J3820" t="s">
        <v>51</v>
      </c>
      <c r="K3820" t="s">
        <v>45</v>
      </c>
      <c r="L3820" t="s">
        <v>18</v>
      </c>
      <c r="M3820">
        <v>2807.0128</v>
      </c>
    </row>
    <row r="3821" spans="1:13" x14ac:dyDescent="0.3">
      <c r="A3821">
        <v>3819</v>
      </c>
      <c r="B3821" t="s">
        <v>1314</v>
      </c>
      <c r="C3821">
        <v>8.7100000000000009</v>
      </c>
      <c r="D3821" t="s">
        <v>20</v>
      </c>
      <c r="E3821">
        <v>7.2141817999999996E-2</v>
      </c>
      <c r="F3821" t="s">
        <v>75</v>
      </c>
      <c r="G3821">
        <v>183.39240000000001</v>
      </c>
      <c r="H3821" t="s">
        <v>62</v>
      </c>
      <c r="I3821">
        <v>2004</v>
      </c>
      <c r="J3821" t="s">
        <v>51</v>
      </c>
      <c r="K3821" t="s">
        <v>45</v>
      </c>
      <c r="L3821" t="s">
        <v>18</v>
      </c>
      <c r="M3821">
        <v>2776.386</v>
      </c>
    </row>
    <row r="3822" spans="1:13" x14ac:dyDescent="0.3">
      <c r="A3822">
        <v>3820</v>
      </c>
      <c r="B3822" t="s">
        <v>1492</v>
      </c>
      <c r="C3822">
        <v>6.89</v>
      </c>
      <c r="D3822" t="s">
        <v>20</v>
      </c>
      <c r="E3822">
        <v>0.136984147</v>
      </c>
      <c r="F3822" t="s">
        <v>38</v>
      </c>
      <c r="G3822">
        <v>192.68199999999999</v>
      </c>
      <c r="H3822" t="s">
        <v>22</v>
      </c>
      <c r="I3822">
        <v>2009</v>
      </c>
      <c r="J3822" t="s">
        <v>16</v>
      </c>
      <c r="K3822" t="s">
        <v>23</v>
      </c>
      <c r="L3822" t="s">
        <v>24</v>
      </c>
      <c r="M3822">
        <v>2703.1480000000001</v>
      </c>
    </row>
    <row r="3823" spans="1:13" x14ac:dyDescent="0.3">
      <c r="A3823">
        <v>3821</v>
      </c>
      <c r="B3823" t="s">
        <v>1278</v>
      </c>
      <c r="C3823">
        <v>18.75</v>
      </c>
      <c r="D3823" t="s">
        <v>13</v>
      </c>
      <c r="E3823">
        <v>0</v>
      </c>
      <c r="F3823" t="s">
        <v>14</v>
      </c>
      <c r="G3823">
        <v>97.904200000000003</v>
      </c>
      <c r="H3823" t="s">
        <v>44</v>
      </c>
      <c r="I3823">
        <v>2002</v>
      </c>
      <c r="J3823" t="s">
        <v>16</v>
      </c>
      <c r="K3823" t="s">
        <v>45</v>
      </c>
      <c r="L3823" t="s">
        <v>18</v>
      </c>
      <c r="M3823">
        <v>1686.4713999999999</v>
      </c>
    </row>
    <row r="3824" spans="1:13" x14ac:dyDescent="0.3">
      <c r="A3824">
        <v>3822</v>
      </c>
      <c r="B3824" t="s">
        <v>139</v>
      </c>
      <c r="C3824">
        <f>SUBTOTAL(101,C2:C3823)</f>
        <v>12.929593114240804</v>
      </c>
      <c r="D3824" t="s">
        <v>13</v>
      </c>
      <c r="E3824">
        <v>5.2964982000000001E-2</v>
      </c>
      <c r="F3824" t="s">
        <v>28</v>
      </c>
      <c r="G3824">
        <v>57.792999999999999</v>
      </c>
      <c r="H3824" t="s">
        <v>40</v>
      </c>
      <c r="I3824">
        <v>1985</v>
      </c>
      <c r="J3824" t="s">
        <v>16</v>
      </c>
      <c r="K3824" t="s">
        <v>23</v>
      </c>
      <c r="L3824" t="s">
        <v>41</v>
      </c>
      <c r="M3824">
        <v>1754.383</v>
      </c>
    </row>
    <row r="3825" spans="1:13" x14ac:dyDescent="0.3">
      <c r="A3825">
        <v>3823</v>
      </c>
      <c r="B3825" t="s">
        <v>666</v>
      </c>
      <c r="C3825">
        <v>14.5</v>
      </c>
      <c r="D3825" t="s">
        <v>13</v>
      </c>
      <c r="E3825">
        <v>0</v>
      </c>
      <c r="F3825" t="s">
        <v>75</v>
      </c>
      <c r="G3825">
        <v>154.4682</v>
      </c>
      <c r="H3825" t="s">
        <v>33</v>
      </c>
      <c r="I3825">
        <v>1987</v>
      </c>
      <c r="J3825" t="s">
        <v>34</v>
      </c>
      <c r="K3825" t="s">
        <v>23</v>
      </c>
      <c r="L3825" t="s">
        <v>18</v>
      </c>
      <c r="M3825">
        <v>1524.682</v>
      </c>
    </row>
    <row r="3826" spans="1:13" x14ac:dyDescent="0.3">
      <c r="A3826">
        <v>3824</v>
      </c>
      <c r="B3826" t="s">
        <v>276</v>
      </c>
      <c r="C3826">
        <f t="shared" ref="C3826:C3827" si="77">SUBTOTAL(101,C2:C3825)</f>
        <v>12.930084480600554</v>
      </c>
      <c r="D3826" t="s">
        <v>13</v>
      </c>
      <c r="E3826">
        <v>0.15531693599999999</v>
      </c>
      <c r="F3826" t="s">
        <v>28</v>
      </c>
      <c r="G3826">
        <v>64.150999999999996</v>
      </c>
      <c r="H3826" t="s">
        <v>67</v>
      </c>
      <c r="I3826">
        <v>1985</v>
      </c>
      <c r="J3826" t="s">
        <v>51</v>
      </c>
      <c r="K3826" t="s">
        <v>17</v>
      </c>
      <c r="L3826" t="s">
        <v>30</v>
      </c>
      <c r="M3826">
        <v>316.255</v>
      </c>
    </row>
    <row r="3827" spans="1:13" x14ac:dyDescent="0.3">
      <c r="A3827">
        <v>3825</v>
      </c>
      <c r="B3827" t="s">
        <v>1518</v>
      </c>
      <c r="C3827">
        <f t="shared" si="77"/>
        <v>12.931220657276798</v>
      </c>
      <c r="D3827" t="s">
        <v>20</v>
      </c>
      <c r="E3827">
        <v>4.8738406999999997E-2</v>
      </c>
      <c r="F3827" t="s">
        <v>28</v>
      </c>
      <c r="G3827">
        <v>152.8682</v>
      </c>
      <c r="H3827" t="s">
        <v>40</v>
      </c>
      <c r="I3827">
        <v>1985</v>
      </c>
      <c r="J3827" t="s">
        <v>16</v>
      </c>
      <c r="K3827" t="s">
        <v>23</v>
      </c>
      <c r="L3827" t="s">
        <v>41</v>
      </c>
      <c r="M3827">
        <v>5031.4506000000001</v>
      </c>
    </row>
    <row r="3828" spans="1:13" x14ac:dyDescent="0.3">
      <c r="A3828">
        <v>3826</v>
      </c>
      <c r="B3828" t="s">
        <v>750</v>
      </c>
      <c r="C3828">
        <v>20.75</v>
      </c>
      <c r="D3828" t="s">
        <v>13</v>
      </c>
      <c r="E3828">
        <v>0</v>
      </c>
      <c r="F3828" t="s">
        <v>58</v>
      </c>
      <c r="G3828">
        <v>149.4734</v>
      </c>
      <c r="H3828" t="s">
        <v>33</v>
      </c>
      <c r="I3828">
        <v>1987</v>
      </c>
      <c r="J3828" t="s">
        <v>34</v>
      </c>
      <c r="K3828" t="s">
        <v>23</v>
      </c>
      <c r="L3828" t="s">
        <v>18</v>
      </c>
      <c r="M3828">
        <v>2969.4679999999998</v>
      </c>
    </row>
    <row r="3829" spans="1:13" x14ac:dyDescent="0.3">
      <c r="A3829">
        <v>3827</v>
      </c>
      <c r="B3829" t="s">
        <v>1298</v>
      </c>
      <c r="C3829">
        <v>17.600000000000001</v>
      </c>
      <c r="D3829" t="s">
        <v>13</v>
      </c>
      <c r="E3829">
        <v>1.0031539000000001E-2</v>
      </c>
      <c r="F3829" t="s">
        <v>38</v>
      </c>
      <c r="G3829">
        <v>161.55520000000001</v>
      </c>
      <c r="H3829" t="s">
        <v>33</v>
      </c>
      <c r="I3829">
        <v>1987</v>
      </c>
      <c r="J3829" t="s">
        <v>34</v>
      </c>
      <c r="K3829" t="s">
        <v>23</v>
      </c>
      <c r="L3829" t="s">
        <v>18</v>
      </c>
      <c r="M3829">
        <v>1787.0072</v>
      </c>
    </row>
    <row r="3830" spans="1:13" x14ac:dyDescent="0.3">
      <c r="A3830">
        <v>3828</v>
      </c>
      <c r="B3830" t="s">
        <v>297</v>
      </c>
      <c r="C3830">
        <v>16.850000000000001</v>
      </c>
      <c r="D3830" t="s">
        <v>13</v>
      </c>
      <c r="E3830">
        <v>3.6383292999999997E-2</v>
      </c>
      <c r="F3830" t="s">
        <v>38</v>
      </c>
      <c r="G3830">
        <v>91.0488</v>
      </c>
      <c r="H3830" t="s">
        <v>62</v>
      </c>
      <c r="I3830">
        <v>2004</v>
      </c>
      <c r="J3830" t="s">
        <v>51</v>
      </c>
      <c r="K3830" t="s">
        <v>45</v>
      </c>
      <c r="L3830" t="s">
        <v>18</v>
      </c>
      <c r="M3830">
        <v>1086.5856000000001</v>
      </c>
    </row>
    <row r="3831" spans="1:13" x14ac:dyDescent="0.3">
      <c r="A3831">
        <v>3829</v>
      </c>
      <c r="B3831" t="s">
        <v>145</v>
      </c>
      <c r="C3831">
        <v>20.6</v>
      </c>
      <c r="D3831" t="s">
        <v>20</v>
      </c>
      <c r="E3831">
        <v>0</v>
      </c>
      <c r="F3831" t="s">
        <v>38</v>
      </c>
      <c r="G3831">
        <v>178.1344</v>
      </c>
      <c r="H3831" t="s">
        <v>62</v>
      </c>
      <c r="I3831">
        <v>2004</v>
      </c>
      <c r="J3831" t="s">
        <v>51</v>
      </c>
      <c r="K3831" t="s">
        <v>45</v>
      </c>
      <c r="L3831" t="s">
        <v>18</v>
      </c>
      <c r="M3831">
        <v>3568.6880000000001</v>
      </c>
    </row>
    <row r="3832" spans="1:13" x14ac:dyDescent="0.3">
      <c r="A3832">
        <v>3830</v>
      </c>
      <c r="B3832" t="s">
        <v>1355</v>
      </c>
      <c r="C3832">
        <v>5.1749999999999998</v>
      </c>
      <c r="D3832" t="s">
        <v>13</v>
      </c>
      <c r="E3832">
        <v>3.7367829999999998E-2</v>
      </c>
      <c r="F3832" t="s">
        <v>75</v>
      </c>
      <c r="G3832">
        <v>86.922399999999996</v>
      </c>
      <c r="H3832" t="s">
        <v>33</v>
      </c>
      <c r="I3832">
        <v>1987</v>
      </c>
      <c r="J3832" t="s">
        <v>34</v>
      </c>
      <c r="K3832" t="s">
        <v>23</v>
      </c>
      <c r="L3832" t="s">
        <v>18</v>
      </c>
      <c r="M3832">
        <v>255.66720000000001</v>
      </c>
    </row>
    <row r="3833" spans="1:13" x14ac:dyDescent="0.3">
      <c r="A3833">
        <v>3831</v>
      </c>
      <c r="B3833" t="s">
        <v>209</v>
      </c>
      <c r="C3833">
        <v>17.850000000000001</v>
      </c>
      <c r="D3833" t="s">
        <v>13</v>
      </c>
      <c r="E3833">
        <v>8.7604646999999994E-2</v>
      </c>
      <c r="F3833" t="s">
        <v>80</v>
      </c>
      <c r="G3833">
        <v>196.9794</v>
      </c>
      <c r="H3833" t="s">
        <v>15</v>
      </c>
      <c r="I3833">
        <v>1999</v>
      </c>
      <c r="J3833" t="s">
        <v>16</v>
      </c>
      <c r="K3833" t="s">
        <v>17</v>
      </c>
      <c r="L3833" t="s">
        <v>18</v>
      </c>
      <c r="M3833">
        <v>1560.6351999999999</v>
      </c>
    </row>
    <row r="3834" spans="1:13" x14ac:dyDescent="0.3">
      <c r="A3834">
        <v>3832</v>
      </c>
      <c r="B3834" t="s">
        <v>256</v>
      </c>
      <c r="C3834">
        <v>8.93</v>
      </c>
      <c r="D3834" t="s">
        <v>13</v>
      </c>
      <c r="E3834">
        <v>2.8461453000000001E-2</v>
      </c>
      <c r="F3834" t="s">
        <v>14</v>
      </c>
      <c r="G3834">
        <v>152.23400000000001</v>
      </c>
      <c r="H3834" t="s">
        <v>15</v>
      </c>
      <c r="I3834">
        <v>1999</v>
      </c>
      <c r="J3834" t="s">
        <v>16</v>
      </c>
      <c r="K3834" t="s">
        <v>17</v>
      </c>
      <c r="L3834" t="s">
        <v>18</v>
      </c>
      <c r="M3834">
        <v>5053.4219999999996</v>
      </c>
    </row>
    <row r="3835" spans="1:13" x14ac:dyDescent="0.3">
      <c r="A3835">
        <v>3833</v>
      </c>
      <c r="B3835" t="s">
        <v>560</v>
      </c>
      <c r="C3835">
        <f>SUBTOTAL(101,C2:C3834)</f>
        <v>12.93546831095828</v>
      </c>
      <c r="D3835" t="s">
        <v>20</v>
      </c>
      <c r="E3835">
        <v>3.4244601E-2</v>
      </c>
      <c r="F3835" t="s">
        <v>36</v>
      </c>
      <c r="G3835">
        <v>97.272599999999997</v>
      </c>
      <c r="H3835" t="s">
        <v>40</v>
      </c>
      <c r="I3835">
        <v>1985</v>
      </c>
      <c r="J3835" t="s">
        <v>16</v>
      </c>
      <c r="K3835" t="s">
        <v>23</v>
      </c>
      <c r="L3835" t="s">
        <v>41</v>
      </c>
      <c r="M3835">
        <v>1957.452</v>
      </c>
    </row>
    <row r="3836" spans="1:13" x14ac:dyDescent="0.3">
      <c r="A3836">
        <v>3834</v>
      </c>
      <c r="B3836" t="s">
        <v>1244</v>
      </c>
      <c r="C3836">
        <v>7.6550000000000002</v>
      </c>
      <c r="D3836" t="s">
        <v>13</v>
      </c>
      <c r="E3836">
        <v>3.1938828000000002E-2</v>
      </c>
      <c r="F3836" t="s">
        <v>75</v>
      </c>
      <c r="G3836">
        <v>114.14919999999999</v>
      </c>
      <c r="H3836" t="s">
        <v>62</v>
      </c>
      <c r="I3836">
        <v>2004</v>
      </c>
      <c r="J3836" t="s">
        <v>51</v>
      </c>
      <c r="K3836" t="s">
        <v>45</v>
      </c>
      <c r="L3836" t="s">
        <v>18</v>
      </c>
      <c r="M3836">
        <v>1158.492</v>
      </c>
    </row>
    <row r="3837" spans="1:13" x14ac:dyDescent="0.3">
      <c r="A3837">
        <v>3835</v>
      </c>
      <c r="B3837" t="s">
        <v>193</v>
      </c>
      <c r="C3837">
        <v>18.350000000000001</v>
      </c>
      <c r="D3837" t="s">
        <v>13</v>
      </c>
      <c r="E3837">
        <v>1.4024027999999999E-2</v>
      </c>
      <c r="F3837" t="s">
        <v>32</v>
      </c>
      <c r="G3837">
        <v>224.5746</v>
      </c>
      <c r="H3837" t="s">
        <v>50</v>
      </c>
      <c r="I3837">
        <v>1997</v>
      </c>
      <c r="J3837" t="s">
        <v>51</v>
      </c>
      <c r="K3837" t="s">
        <v>17</v>
      </c>
      <c r="L3837" t="s">
        <v>18</v>
      </c>
      <c r="M3837">
        <v>2692.4951999999998</v>
      </c>
    </row>
    <row r="3838" spans="1:13" x14ac:dyDescent="0.3">
      <c r="A3838">
        <v>3836</v>
      </c>
      <c r="B3838" t="s">
        <v>594</v>
      </c>
      <c r="C3838">
        <f>SUBTOTAL(101,C2:C3837)</f>
        <v>12.935510140405418</v>
      </c>
      <c r="D3838" t="s">
        <v>13</v>
      </c>
      <c r="E3838">
        <v>1.4232071000000001E-2</v>
      </c>
      <c r="F3838" t="s">
        <v>32</v>
      </c>
      <c r="G3838">
        <v>100.9332</v>
      </c>
      <c r="H3838" t="s">
        <v>40</v>
      </c>
      <c r="I3838">
        <v>1985</v>
      </c>
      <c r="J3838" t="s">
        <v>16</v>
      </c>
      <c r="K3838" t="s">
        <v>23</v>
      </c>
      <c r="L3838" t="s">
        <v>41</v>
      </c>
      <c r="M3838">
        <v>1743.0644</v>
      </c>
    </row>
    <row r="3839" spans="1:13" x14ac:dyDescent="0.3">
      <c r="A3839">
        <v>3837</v>
      </c>
      <c r="B3839" t="s">
        <v>1519</v>
      </c>
      <c r="C3839">
        <v>14</v>
      </c>
      <c r="D3839" t="s">
        <v>13</v>
      </c>
      <c r="E3839">
        <v>2.3730384E-2</v>
      </c>
      <c r="F3839" t="s">
        <v>36</v>
      </c>
      <c r="G3839">
        <v>104.33320000000001</v>
      </c>
      <c r="H3839" t="s">
        <v>62</v>
      </c>
      <c r="I3839">
        <v>2004</v>
      </c>
      <c r="J3839" t="s">
        <v>51</v>
      </c>
      <c r="K3839" t="s">
        <v>45</v>
      </c>
      <c r="L3839" t="s">
        <v>18</v>
      </c>
      <c r="M3839">
        <v>1435.4648</v>
      </c>
    </row>
    <row r="3840" spans="1:13" x14ac:dyDescent="0.3">
      <c r="A3840">
        <v>3838</v>
      </c>
      <c r="B3840" t="s">
        <v>788</v>
      </c>
      <c r="C3840">
        <v>11.6</v>
      </c>
      <c r="D3840" t="s">
        <v>13</v>
      </c>
      <c r="E3840">
        <v>3.8578846E-2</v>
      </c>
      <c r="F3840" t="s">
        <v>14</v>
      </c>
      <c r="G3840">
        <v>56.127200000000002</v>
      </c>
      <c r="H3840" t="s">
        <v>15</v>
      </c>
      <c r="I3840">
        <v>1999</v>
      </c>
      <c r="J3840" t="s">
        <v>16</v>
      </c>
      <c r="K3840" t="s">
        <v>17</v>
      </c>
      <c r="L3840" t="s">
        <v>18</v>
      </c>
      <c r="M3840">
        <v>671.12639999999999</v>
      </c>
    </row>
    <row r="3841" spans="1:13" x14ac:dyDescent="0.3">
      <c r="A3841">
        <v>3839</v>
      </c>
      <c r="B3841" t="s">
        <v>359</v>
      </c>
      <c r="C3841">
        <v>15.85</v>
      </c>
      <c r="D3841" t="s">
        <v>13</v>
      </c>
      <c r="E3841">
        <v>0.10803618700000001</v>
      </c>
      <c r="F3841" t="s">
        <v>21</v>
      </c>
      <c r="G3841">
        <v>57.3904</v>
      </c>
      <c r="H3841" t="s">
        <v>22</v>
      </c>
      <c r="I3841">
        <v>2009</v>
      </c>
      <c r="J3841" t="s">
        <v>16</v>
      </c>
      <c r="K3841" t="s">
        <v>23</v>
      </c>
      <c r="L3841" t="s">
        <v>24</v>
      </c>
      <c r="M3841">
        <v>703.08479999999997</v>
      </c>
    </row>
    <row r="3842" spans="1:13" x14ac:dyDescent="0.3">
      <c r="A3842">
        <v>3840</v>
      </c>
      <c r="B3842" t="s">
        <v>991</v>
      </c>
      <c r="C3842">
        <v>10.5</v>
      </c>
      <c r="D3842" t="s">
        <v>20</v>
      </c>
      <c r="E3842">
        <v>1.3572808E-2</v>
      </c>
      <c r="F3842" t="s">
        <v>38</v>
      </c>
      <c r="G3842">
        <v>143.21539999999999</v>
      </c>
      <c r="H3842" t="s">
        <v>47</v>
      </c>
      <c r="I3842">
        <v>2007</v>
      </c>
      <c r="J3842" t="s">
        <v>16</v>
      </c>
      <c r="K3842" t="s">
        <v>45</v>
      </c>
      <c r="L3842" t="s">
        <v>18</v>
      </c>
      <c r="M3842">
        <v>1559.9694</v>
      </c>
    </row>
    <row r="3843" spans="1:13" x14ac:dyDescent="0.3">
      <c r="A3843">
        <v>3841</v>
      </c>
      <c r="B3843" t="s">
        <v>707</v>
      </c>
      <c r="C3843">
        <v>16.7</v>
      </c>
      <c r="D3843" t="s">
        <v>20</v>
      </c>
      <c r="E3843">
        <v>6.0824019999999999E-2</v>
      </c>
      <c r="F3843" t="s">
        <v>36</v>
      </c>
      <c r="G3843">
        <v>98.738399999999999</v>
      </c>
      <c r="H3843" t="s">
        <v>33</v>
      </c>
      <c r="I3843">
        <v>1987</v>
      </c>
      <c r="J3843" t="s">
        <v>34</v>
      </c>
      <c r="K3843" t="s">
        <v>23</v>
      </c>
      <c r="L3843" t="s">
        <v>18</v>
      </c>
      <c r="M3843">
        <v>1773.6912</v>
      </c>
    </row>
    <row r="3844" spans="1:13" x14ac:dyDescent="0.3">
      <c r="A3844">
        <v>3842</v>
      </c>
      <c r="B3844" t="s">
        <v>1520</v>
      </c>
      <c r="C3844">
        <v>17.600000000000001</v>
      </c>
      <c r="D3844" t="s">
        <v>13</v>
      </c>
      <c r="E3844">
        <v>7.4345142000000003E-2</v>
      </c>
      <c r="F3844" t="s">
        <v>32</v>
      </c>
      <c r="G3844">
        <v>230.90100000000001</v>
      </c>
      <c r="H3844" t="s">
        <v>33</v>
      </c>
      <c r="I3844">
        <v>1987</v>
      </c>
      <c r="J3844" t="s">
        <v>34</v>
      </c>
      <c r="K3844" t="s">
        <v>23</v>
      </c>
      <c r="L3844" t="s">
        <v>18</v>
      </c>
      <c r="M3844">
        <v>4364.3190000000004</v>
      </c>
    </row>
    <row r="3845" spans="1:13" x14ac:dyDescent="0.3">
      <c r="A3845">
        <v>3843</v>
      </c>
      <c r="B3845" t="s">
        <v>889</v>
      </c>
      <c r="C3845">
        <v>18.25</v>
      </c>
      <c r="D3845" t="s">
        <v>13</v>
      </c>
      <c r="E3845">
        <v>7.5501240999999997E-2</v>
      </c>
      <c r="F3845" t="s">
        <v>38</v>
      </c>
      <c r="G3845">
        <v>123.1046</v>
      </c>
      <c r="H3845" t="s">
        <v>22</v>
      </c>
      <c r="I3845">
        <v>2009</v>
      </c>
      <c r="J3845" t="s">
        <v>16</v>
      </c>
      <c r="K3845" t="s">
        <v>23</v>
      </c>
      <c r="L3845" t="s">
        <v>24</v>
      </c>
      <c r="M3845">
        <v>249.00919999999999</v>
      </c>
    </row>
    <row r="3846" spans="1:13" x14ac:dyDescent="0.3">
      <c r="A3846">
        <v>3844</v>
      </c>
      <c r="B3846" t="s">
        <v>1320</v>
      </c>
      <c r="C3846">
        <v>21.1</v>
      </c>
      <c r="D3846" t="s">
        <v>20</v>
      </c>
      <c r="E3846">
        <v>0.16216285999999999</v>
      </c>
      <c r="F3846" t="s">
        <v>28</v>
      </c>
      <c r="G3846">
        <v>62.216799999999999</v>
      </c>
      <c r="H3846" t="s">
        <v>22</v>
      </c>
      <c r="I3846">
        <v>2009</v>
      </c>
      <c r="J3846" t="s">
        <v>16</v>
      </c>
      <c r="K3846" t="s">
        <v>23</v>
      </c>
      <c r="L3846" t="s">
        <v>24</v>
      </c>
      <c r="M3846">
        <v>383.50080000000003</v>
      </c>
    </row>
    <row r="3847" spans="1:13" x14ac:dyDescent="0.3">
      <c r="A3847">
        <v>3845</v>
      </c>
      <c r="B3847" t="s">
        <v>158</v>
      </c>
      <c r="C3847">
        <v>9.1</v>
      </c>
      <c r="D3847" t="s">
        <v>20</v>
      </c>
      <c r="E3847">
        <v>8.1652351999999997E-2</v>
      </c>
      <c r="F3847" t="s">
        <v>80</v>
      </c>
      <c r="G3847">
        <v>177.00540000000001</v>
      </c>
      <c r="H3847" t="s">
        <v>62</v>
      </c>
      <c r="I3847">
        <v>2004</v>
      </c>
      <c r="J3847" t="s">
        <v>51</v>
      </c>
      <c r="K3847" t="s">
        <v>45</v>
      </c>
      <c r="L3847" t="s">
        <v>18</v>
      </c>
      <c r="M3847">
        <v>2101.2647999999999</v>
      </c>
    </row>
    <row r="3848" spans="1:13" x14ac:dyDescent="0.3">
      <c r="A3848">
        <v>3846</v>
      </c>
      <c r="B3848" t="s">
        <v>1252</v>
      </c>
      <c r="C3848">
        <v>15.25</v>
      </c>
      <c r="D3848" t="s">
        <v>13</v>
      </c>
      <c r="E3848">
        <v>6.1434045E-2</v>
      </c>
      <c r="F3848" t="s">
        <v>32</v>
      </c>
      <c r="G3848">
        <v>130.99680000000001</v>
      </c>
      <c r="H3848" t="s">
        <v>22</v>
      </c>
      <c r="I3848">
        <v>2009</v>
      </c>
      <c r="J3848" t="s">
        <v>16</v>
      </c>
      <c r="K3848" t="s">
        <v>23</v>
      </c>
      <c r="L3848" t="s">
        <v>24</v>
      </c>
      <c r="M3848">
        <v>2348.9423999999999</v>
      </c>
    </row>
    <row r="3849" spans="1:13" x14ac:dyDescent="0.3">
      <c r="A3849">
        <v>3847</v>
      </c>
      <c r="B3849" t="s">
        <v>992</v>
      </c>
      <c r="C3849">
        <v>14.35</v>
      </c>
      <c r="D3849" t="s">
        <v>13</v>
      </c>
      <c r="E3849">
        <v>1.7073332E-2</v>
      </c>
      <c r="F3849" t="s">
        <v>58</v>
      </c>
      <c r="G3849">
        <v>109.5228</v>
      </c>
      <c r="H3849" t="s">
        <v>44</v>
      </c>
      <c r="I3849">
        <v>2002</v>
      </c>
      <c r="J3849" t="s">
        <v>16</v>
      </c>
      <c r="K3849" t="s">
        <v>45</v>
      </c>
      <c r="L3849" t="s">
        <v>18</v>
      </c>
      <c r="M3849">
        <v>1657.8420000000001</v>
      </c>
    </row>
    <row r="3850" spans="1:13" x14ac:dyDescent="0.3">
      <c r="A3850">
        <v>3848</v>
      </c>
      <c r="B3850" t="s">
        <v>1128</v>
      </c>
      <c r="C3850">
        <f>SUBTOTAL(101,C2:C3849)</f>
        <v>12.942353855721192</v>
      </c>
      <c r="D3850" t="s">
        <v>13</v>
      </c>
      <c r="E3850">
        <v>0.118806857</v>
      </c>
      <c r="F3850" t="s">
        <v>43</v>
      </c>
      <c r="G3850">
        <v>248.8434</v>
      </c>
      <c r="H3850" t="s">
        <v>40</v>
      </c>
      <c r="I3850">
        <v>1985</v>
      </c>
      <c r="J3850" t="s">
        <v>16</v>
      </c>
      <c r="K3850" t="s">
        <v>23</v>
      </c>
      <c r="L3850" t="s">
        <v>41</v>
      </c>
      <c r="M3850">
        <v>6705.2718000000004</v>
      </c>
    </row>
    <row r="3851" spans="1:13" x14ac:dyDescent="0.3">
      <c r="A3851">
        <v>3849</v>
      </c>
      <c r="B3851" t="s">
        <v>1521</v>
      </c>
      <c r="C3851">
        <v>5.8849999999999998</v>
      </c>
      <c r="D3851" t="s">
        <v>20</v>
      </c>
      <c r="E3851">
        <v>9.2694106999999998E-2</v>
      </c>
      <c r="F3851" t="s">
        <v>75</v>
      </c>
      <c r="G3851">
        <v>53.6982</v>
      </c>
      <c r="H3851" t="s">
        <v>33</v>
      </c>
      <c r="I3851">
        <v>1987</v>
      </c>
      <c r="J3851" t="s">
        <v>34</v>
      </c>
      <c r="K3851" t="s">
        <v>23</v>
      </c>
      <c r="L3851" t="s">
        <v>18</v>
      </c>
      <c r="M3851">
        <v>1525.3478</v>
      </c>
    </row>
    <row r="3852" spans="1:13" x14ac:dyDescent="0.3">
      <c r="A3852">
        <v>3850</v>
      </c>
      <c r="B3852" t="s">
        <v>635</v>
      </c>
      <c r="C3852">
        <v>16.100000000000001</v>
      </c>
      <c r="D3852" t="s">
        <v>13</v>
      </c>
      <c r="E3852">
        <v>6.5183227999999996E-2</v>
      </c>
      <c r="F3852" t="s">
        <v>14</v>
      </c>
      <c r="G3852">
        <v>148.07599999999999</v>
      </c>
      <c r="H3852" t="s">
        <v>50</v>
      </c>
      <c r="I3852">
        <v>1997</v>
      </c>
      <c r="J3852" t="s">
        <v>51</v>
      </c>
      <c r="K3852" t="s">
        <v>17</v>
      </c>
      <c r="L3852" t="s">
        <v>18</v>
      </c>
      <c r="M3852">
        <v>1464.76</v>
      </c>
    </row>
    <row r="3853" spans="1:13" x14ac:dyDescent="0.3">
      <c r="A3853">
        <v>3851</v>
      </c>
      <c r="B3853" t="s">
        <v>1151</v>
      </c>
      <c r="C3853">
        <f>SUBTOTAL(101,C2:C3852)</f>
        <v>12.941142013672888</v>
      </c>
      <c r="D3853" t="s">
        <v>20</v>
      </c>
      <c r="E3853">
        <v>5.5615380000000004E-3</v>
      </c>
      <c r="F3853" t="s">
        <v>118</v>
      </c>
      <c r="G3853">
        <v>224.00620000000001</v>
      </c>
      <c r="H3853" t="s">
        <v>40</v>
      </c>
      <c r="I3853">
        <v>1985</v>
      </c>
      <c r="J3853" t="s">
        <v>16</v>
      </c>
      <c r="K3853" t="s">
        <v>23</v>
      </c>
      <c r="L3853" t="s">
        <v>41</v>
      </c>
      <c r="M3853">
        <v>3837.0054</v>
      </c>
    </row>
    <row r="3854" spans="1:13" x14ac:dyDescent="0.3">
      <c r="A3854">
        <v>3852</v>
      </c>
      <c r="B3854" t="s">
        <v>911</v>
      </c>
      <c r="C3854">
        <v>19.7</v>
      </c>
      <c r="D3854" t="s">
        <v>13</v>
      </c>
      <c r="E3854">
        <v>2.4635076999999998E-2</v>
      </c>
      <c r="F3854" t="s">
        <v>21</v>
      </c>
      <c r="G3854">
        <v>84.159199999999998</v>
      </c>
      <c r="H3854" t="s">
        <v>33</v>
      </c>
      <c r="I3854">
        <v>1987</v>
      </c>
      <c r="J3854" t="s">
        <v>34</v>
      </c>
      <c r="K3854" t="s">
        <v>23</v>
      </c>
      <c r="L3854" t="s">
        <v>18</v>
      </c>
      <c r="M3854">
        <v>1073.2696000000001</v>
      </c>
    </row>
    <row r="3855" spans="1:13" x14ac:dyDescent="0.3">
      <c r="A3855">
        <v>3853</v>
      </c>
      <c r="B3855" t="s">
        <v>1126</v>
      </c>
      <c r="C3855">
        <v>11.5</v>
      </c>
      <c r="D3855" t="s">
        <v>20</v>
      </c>
      <c r="E3855">
        <v>0.12631341300000001</v>
      </c>
      <c r="F3855" t="s">
        <v>43</v>
      </c>
      <c r="G3855">
        <v>100.6358</v>
      </c>
      <c r="H3855" t="s">
        <v>47</v>
      </c>
      <c r="I3855">
        <v>2007</v>
      </c>
      <c r="J3855" t="s">
        <v>16</v>
      </c>
      <c r="K3855" t="s">
        <v>45</v>
      </c>
      <c r="L3855" t="s">
        <v>18</v>
      </c>
      <c r="M3855">
        <v>2010.7159999999999</v>
      </c>
    </row>
    <row r="3856" spans="1:13" x14ac:dyDescent="0.3">
      <c r="A3856">
        <v>3854</v>
      </c>
      <c r="B3856" t="s">
        <v>1074</v>
      </c>
      <c r="C3856">
        <v>16.5</v>
      </c>
      <c r="D3856" t="s">
        <v>20</v>
      </c>
      <c r="E3856">
        <v>6.6383907000000006E-2</v>
      </c>
      <c r="F3856" t="s">
        <v>56</v>
      </c>
      <c r="G3856">
        <v>180.42920000000001</v>
      </c>
      <c r="H3856" t="s">
        <v>44</v>
      </c>
      <c r="I3856">
        <v>2002</v>
      </c>
      <c r="J3856" t="s">
        <v>16</v>
      </c>
      <c r="K3856" t="s">
        <v>45</v>
      </c>
      <c r="L3856" t="s">
        <v>18</v>
      </c>
      <c r="M3856">
        <v>2189.1504</v>
      </c>
    </row>
    <row r="3857" spans="1:13" x14ac:dyDescent="0.3">
      <c r="A3857">
        <v>3855</v>
      </c>
      <c r="B3857" t="s">
        <v>829</v>
      </c>
      <c r="C3857">
        <v>15.15</v>
      </c>
      <c r="D3857" t="s">
        <v>20</v>
      </c>
      <c r="E3857">
        <v>6.6279831999999997E-2</v>
      </c>
      <c r="F3857" t="s">
        <v>43</v>
      </c>
      <c r="G3857">
        <v>147.876</v>
      </c>
      <c r="H3857" t="s">
        <v>15</v>
      </c>
      <c r="I3857">
        <v>1999</v>
      </c>
      <c r="J3857" t="s">
        <v>16</v>
      </c>
      <c r="K3857" t="s">
        <v>17</v>
      </c>
      <c r="L3857" t="s">
        <v>18</v>
      </c>
      <c r="M3857">
        <v>4540.7560000000003</v>
      </c>
    </row>
    <row r="3858" spans="1:13" x14ac:dyDescent="0.3">
      <c r="A3858">
        <v>3856</v>
      </c>
      <c r="B3858" t="s">
        <v>1522</v>
      </c>
      <c r="C3858">
        <v>12.15</v>
      </c>
      <c r="D3858" t="s">
        <v>20</v>
      </c>
      <c r="E3858">
        <v>4.2681522E-2</v>
      </c>
      <c r="F3858" t="s">
        <v>26</v>
      </c>
      <c r="G3858">
        <v>184.29499999999999</v>
      </c>
      <c r="H3858" t="s">
        <v>50</v>
      </c>
      <c r="I3858">
        <v>1997</v>
      </c>
      <c r="J3858" t="s">
        <v>51</v>
      </c>
      <c r="K3858" t="s">
        <v>17</v>
      </c>
      <c r="L3858" t="s">
        <v>18</v>
      </c>
      <c r="M3858">
        <v>2014.0450000000001</v>
      </c>
    </row>
    <row r="3859" spans="1:13" x14ac:dyDescent="0.3">
      <c r="A3859">
        <v>3857</v>
      </c>
      <c r="B3859" t="s">
        <v>380</v>
      </c>
      <c r="C3859">
        <v>15.7</v>
      </c>
      <c r="D3859" t="s">
        <v>20</v>
      </c>
      <c r="E3859">
        <v>0</v>
      </c>
      <c r="F3859" t="s">
        <v>28</v>
      </c>
      <c r="G3859">
        <v>112.45440000000001</v>
      </c>
      <c r="H3859" t="s">
        <v>33</v>
      </c>
      <c r="I3859">
        <v>1987</v>
      </c>
      <c r="J3859" t="s">
        <v>34</v>
      </c>
      <c r="K3859" t="s">
        <v>23</v>
      </c>
      <c r="L3859" t="s">
        <v>18</v>
      </c>
      <c r="M3859">
        <v>1230.3984</v>
      </c>
    </row>
    <row r="3860" spans="1:13" x14ac:dyDescent="0.3">
      <c r="A3860">
        <v>3858</v>
      </c>
      <c r="B3860" t="s">
        <v>788</v>
      </c>
      <c r="C3860">
        <v>11.6</v>
      </c>
      <c r="D3860" t="s">
        <v>13</v>
      </c>
      <c r="E3860">
        <v>3.8736838000000003E-2</v>
      </c>
      <c r="F3860" t="s">
        <v>14</v>
      </c>
      <c r="G3860">
        <v>55.827199999999998</v>
      </c>
      <c r="H3860" t="s">
        <v>47</v>
      </c>
      <c r="I3860">
        <v>2007</v>
      </c>
      <c r="J3860" t="s">
        <v>16</v>
      </c>
      <c r="K3860" t="s">
        <v>45</v>
      </c>
      <c r="L3860" t="s">
        <v>18</v>
      </c>
      <c r="M3860">
        <v>1454.1071999999999</v>
      </c>
    </row>
    <row r="3861" spans="1:13" x14ac:dyDescent="0.3">
      <c r="A3861">
        <v>3859</v>
      </c>
      <c r="B3861" t="s">
        <v>242</v>
      </c>
      <c r="C3861">
        <v>12.85</v>
      </c>
      <c r="D3861" t="s">
        <v>13</v>
      </c>
      <c r="E3861">
        <v>9.8910759000000001E-2</v>
      </c>
      <c r="F3861" t="s">
        <v>43</v>
      </c>
      <c r="G3861">
        <v>37.616399999999999</v>
      </c>
      <c r="H3861" t="s">
        <v>33</v>
      </c>
      <c r="I3861">
        <v>1987</v>
      </c>
      <c r="J3861" t="s">
        <v>34</v>
      </c>
      <c r="K3861" t="s">
        <v>23</v>
      </c>
      <c r="L3861" t="s">
        <v>18</v>
      </c>
      <c r="M3861">
        <v>308.93119999999999</v>
      </c>
    </row>
    <row r="3862" spans="1:13" x14ac:dyDescent="0.3">
      <c r="A3862">
        <v>3860</v>
      </c>
      <c r="B3862" t="s">
        <v>336</v>
      </c>
      <c r="C3862">
        <v>15</v>
      </c>
      <c r="D3862" t="s">
        <v>13</v>
      </c>
      <c r="E3862">
        <v>4.9178998000000002E-2</v>
      </c>
      <c r="F3862" t="s">
        <v>21</v>
      </c>
      <c r="G3862">
        <v>65.616799999999998</v>
      </c>
      <c r="H3862" t="s">
        <v>44</v>
      </c>
      <c r="I3862">
        <v>2002</v>
      </c>
      <c r="J3862" t="s">
        <v>16</v>
      </c>
      <c r="K3862" t="s">
        <v>45</v>
      </c>
      <c r="L3862" t="s">
        <v>18</v>
      </c>
      <c r="M3862">
        <v>639.16800000000001</v>
      </c>
    </row>
    <row r="3863" spans="1:13" x14ac:dyDescent="0.3">
      <c r="A3863">
        <v>3861</v>
      </c>
      <c r="B3863" t="s">
        <v>1202</v>
      </c>
      <c r="C3863">
        <v>11</v>
      </c>
      <c r="D3863" t="s">
        <v>20</v>
      </c>
      <c r="E3863">
        <v>5.7011062000000001E-2</v>
      </c>
      <c r="F3863" t="s">
        <v>28</v>
      </c>
      <c r="G3863">
        <v>241.9512</v>
      </c>
      <c r="H3863" t="s">
        <v>33</v>
      </c>
      <c r="I3863">
        <v>1987</v>
      </c>
      <c r="J3863" t="s">
        <v>34</v>
      </c>
      <c r="K3863" t="s">
        <v>23</v>
      </c>
      <c r="L3863" t="s">
        <v>18</v>
      </c>
      <c r="M3863">
        <v>2908.2143999999998</v>
      </c>
    </row>
    <row r="3864" spans="1:13" x14ac:dyDescent="0.3">
      <c r="A3864">
        <v>3862</v>
      </c>
      <c r="B3864" t="s">
        <v>718</v>
      </c>
      <c r="C3864">
        <v>5.88</v>
      </c>
      <c r="D3864" t="s">
        <v>13</v>
      </c>
      <c r="E3864">
        <v>3.5891040000000001E-3</v>
      </c>
      <c r="F3864" t="s">
        <v>60</v>
      </c>
      <c r="G3864">
        <v>155.59979999999999</v>
      </c>
      <c r="H3864" t="s">
        <v>33</v>
      </c>
      <c r="I3864">
        <v>1987</v>
      </c>
      <c r="J3864" t="s">
        <v>34</v>
      </c>
      <c r="K3864" t="s">
        <v>23</v>
      </c>
      <c r="L3864" t="s">
        <v>18</v>
      </c>
      <c r="M3864">
        <v>1691.7978000000001</v>
      </c>
    </row>
    <row r="3865" spans="1:13" x14ac:dyDescent="0.3">
      <c r="A3865">
        <v>3863</v>
      </c>
      <c r="B3865" t="s">
        <v>120</v>
      </c>
      <c r="C3865">
        <v>7.8250000000000002</v>
      </c>
      <c r="D3865" t="s">
        <v>13</v>
      </c>
      <c r="E3865">
        <v>0</v>
      </c>
      <c r="F3865" t="s">
        <v>32</v>
      </c>
      <c r="G3865">
        <v>253.46979999999999</v>
      </c>
      <c r="H3865" t="s">
        <v>47</v>
      </c>
      <c r="I3865">
        <v>2007</v>
      </c>
      <c r="J3865" t="s">
        <v>16</v>
      </c>
      <c r="K3865" t="s">
        <v>45</v>
      </c>
      <c r="L3865" t="s">
        <v>18</v>
      </c>
      <c r="M3865">
        <v>6849.0846000000001</v>
      </c>
    </row>
    <row r="3866" spans="1:13" x14ac:dyDescent="0.3">
      <c r="A3866">
        <v>3864</v>
      </c>
      <c r="B3866" t="s">
        <v>1183</v>
      </c>
      <c r="C3866">
        <f>SUBTOTAL(101,C2:C3865)</f>
        <v>12.94100619195026</v>
      </c>
      <c r="D3866" t="s">
        <v>20</v>
      </c>
      <c r="E3866">
        <v>4.3690499000000001E-2</v>
      </c>
      <c r="F3866" t="s">
        <v>43</v>
      </c>
      <c r="G3866">
        <v>60.2194</v>
      </c>
      <c r="H3866" t="s">
        <v>40</v>
      </c>
      <c r="I3866">
        <v>1985</v>
      </c>
      <c r="J3866" t="s">
        <v>16</v>
      </c>
      <c r="K3866" t="s">
        <v>23</v>
      </c>
      <c r="L3866" t="s">
        <v>41</v>
      </c>
      <c r="M3866">
        <v>1733.7431999999999</v>
      </c>
    </row>
    <row r="3867" spans="1:13" x14ac:dyDescent="0.3">
      <c r="A3867">
        <v>3865</v>
      </c>
      <c r="B3867" t="s">
        <v>308</v>
      </c>
      <c r="C3867">
        <v>10.695</v>
      </c>
      <c r="D3867" t="s">
        <v>20</v>
      </c>
      <c r="E3867">
        <v>0.10154201</v>
      </c>
      <c r="F3867" t="s">
        <v>56</v>
      </c>
      <c r="G3867">
        <v>173.77119999999999</v>
      </c>
      <c r="H3867" t="s">
        <v>29</v>
      </c>
      <c r="I3867">
        <v>1998</v>
      </c>
      <c r="J3867" t="s">
        <v>16</v>
      </c>
      <c r="K3867" t="s">
        <v>23</v>
      </c>
      <c r="L3867" t="s">
        <v>30</v>
      </c>
      <c r="M3867">
        <v>175.77119999999999</v>
      </c>
    </row>
    <row r="3868" spans="1:13" x14ac:dyDescent="0.3">
      <c r="A3868">
        <v>3866</v>
      </c>
      <c r="B3868" t="s">
        <v>92</v>
      </c>
      <c r="C3868">
        <f>SUBTOTAL(101,C2:C3867)</f>
        <v>12.940311049210568</v>
      </c>
      <c r="D3868" t="s">
        <v>13</v>
      </c>
      <c r="E3868">
        <v>2.5164131999999999E-2</v>
      </c>
      <c r="F3868" t="s">
        <v>58</v>
      </c>
      <c r="G3868">
        <v>152.60239999999999</v>
      </c>
      <c r="H3868" t="s">
        <v>40</v>
      </c>
      <c r="I3868">
        <v>1985</v>
      </c>
      <c r="J3868" t="s">
        <v>16</v>
      </c>
      <c r="K3868" t="s">
        <v>23</v>
      </c>
      <c r="L3868" t="s">
        <v>41</v>
      </c>
      <c r="M3868">
        <v>6072.0959999999995</v>
      </c>
    </row>
    <row r="3869" spans="1:13" x14ac:dyDescent="0.3">
      <c r="A3869">
        <v>3867</v>
      </c>
      <c r="B3869" t="s">
        <v>286</v>
      </c>
      <c r="C3869">
        <v>13.6</v>
      </c>
      <c r="D3869" t="s">
        <v>20</v>
      </c>
      <c r="E3869">
        <v>0.11907725500000001</v>
      </c>
      <c r="F3869" t="s">
        <v>14</v>
      </c>
      <c r="G3869">
        <v>231.23</v>
      </c>
      <c r="H3869" t="s">
        <v>33</v>
      </c>
      <c r="I3869">
        <v>1987</v>
      </c>
      <c r="J3869" t="s">
        <v>34</v>
      </c>
      <c r="K3869" t="s">
        <v>23</v>
      </c>
      <c r="L3869" t="s">
        <v>18</v>
      </c>
      <c r="M3869">
        <v>2330.3000000000002</v>
      </c>
    </row>
    <row r="3870" spans="1:13" x14ac:dyDescent="0.3">
      <c r="A3870">
        <v>3868</v>
      </c>
      <c r="B3870" t="s">
        <v>1426</v>
      </c>
      <c r="C3870">
        <v>8.06</v>
      </c>
      <c r="D3870" t="s">
        <v>13</v>
      </c>
      <c r="E3870">
        <v>2.1497593999999998E-2</v>
      </c>
      <c r="F3870" t="s">
        <v>56</v>
      </c>
      <c r="G3870">
        <v>230.33260000000001</v>
      </c>
      <c r="H3870" t="s">
        <v>47</v>
      </c>
      <c r="I3870">
        <v>2007</v>
      </c>
      <c r="J3870" t="s">
        <v>16</v>
      </c>
      <c r="K3870" t="s">
        <v>45</v>
      </c>
      <c r="L3870" t="s">
        <v>18</v>
      </c>
      <c r="M3870">
        <v>1386.1956</v>
      </c>
    </row>
    <row r="3871" spans="1:13" x14ac:dyDescent="0.3">
      <c r="A3871">
        <v>3869</v>
      </c>
      <c r="B3871" t="s">
        <v>93</v>
      </c>
      <c r="C3871">
        <f>SUBTOTAL(101,C2:C3870)</f>
        <v>12.939005567584083</v>
      </c>
      <c r="D3871" t="s">
        <v>13</v>
      </c>
      <c r="E3871">
        <v>2.5702129000000001E-2</v>
      </c>
      <c r="F3871" t="s">
        <v>75</v>
      </c>
      <c r="G3871">
        <v>262.62259999999998</v>
      </c>
      <c r="H3871" t="s">
        <v>40</v>
      </c>
      <c r="I3871">
        <v>1985</v>
      </c>
      <c r="J3871" t="s">
        <v>16</v>
      </c>
      <c r="K3871" t="s">
        <v>23</v>
      </c>
      <c r="L3871" t="s">
        <v>41</v>
      </c>
      <c r="M3871">
        <v>7136.7102000000004</v>
      </c>
    </row>
    <row r="3872" spans="1:13" x14ac:dyDescent="0.3">
      <c r="A3872">
        <v>3870</v>
      </c>
      <c r="B3872" t="s">
        <v>1046</v>
      </c>
      <c r="C3872">
        <v>7.1050000000000004</v>
      </c>
      <c r="D3872" t="s">
        <v>13</v>
      </c>
      <c r="E3872">
        <v>7.5000681999999999E-2</v>
      </c>
      <c r="F3872" t="s">
        <v>32</v>
      </c>
      <c r="G3872">
        <v>61.056199999999997</v>
      </c>
      <c r="H3872" t="s">
        <v>29</v>
      </c>
      <c r="I3872">
        <v>1998</v>
      </c>
      <c r="J3872" t="s">
        <v>16</v>
      </c>
      <c r="K3872" t="s">
        <v>23</v>
      </c>
      <c r="L3872" t="s">
        <v>30</v>
      </c>
      <c r="M3872">
        <v>296.28100000000001</v>
      </c>
    </row>
    <row r="3873" spans="1:13" x14ac:dyDescent="0.3">
      <c r="A3873">
        <v>3871</v>
      </c>
      <c r="B3873" t="s">
        <v>1523</v>
      </c>
      <c r="C3873">
        <v>18.600000000000001</v>
      </c>
      <c r="D3873" t="s">
        <v>13</v>
      </c>
      <c r="E3873">
        <v>0.118419683</v>
      </c>
      <c r="F3873" t="s">
        <v>180</v>
      </c>
      <c r="G3873">
        <v>58.358800000000002</v>
      </c>
      <c r="H3873" t="s">
        <v>44</v>
      </c>
      <c r="I3873">
        <v>2002</v>
      </c>
      <c r="J3873" t="s">
        <v>16</v>
      </c>
      <c r="K3873" t="s">
        <v>45</v>
      </c>
      <c r="L3873" t="s">
        <v>18</v>
      </c>
      <c r="M3873">
        <v>1545.9875999999999</v>
      </c>
    </row>
    <row r="3874" spans="1:13" x14ac:dyDescent="0.3">
      <c r="A3874">
        <v>3872</v>
      </c>
      <c r="B3874" t="s">
        <v>518</v>
      </c>
      <c r="C3874">
        <v>9.5</v>
      </c>
      <c r="D3874" t="s">
        <v>20</v>
      </c>
      <c r="E3874">
        <v>3.5151215E-2</v>
      </c>
      <c r="F3874" t="s">
        <v>28</v>
      </c>
      <c r="G3874">
        <v>171.84479999999999</v>
      </c>
      <c r="H3874" t="s">
        <v>50</v>
      </c>
      <c r="I3874">
        <v>1997</v>
      </c>
      <c r="J3874" t="s">
        <v>51</v>
      </c>
      <c r="K3874" t="s">
        <v>17</v>
      </c>
      <c r="L3874" t="s">
        <v>18</v>
      </c>
      <c r="M3874">
        <v>2556.672</v>
      </c>
    </row>
    <row r="3875" spans="1:13" x14ac:dyDescent="0.3">
      <c r="A3875">
        <v>3873</v>
      </c>
      <c r="B3875" t="s">
        <v>462</v>
      </c>
      <c r="C3875">
        <v>16.850000000000001</v>
      </c>
      <c r="D3875" t="s">
        <v>13</v>
      </c>
      <c r="E3875">
        <v>4.4414056E-2</v>
      </c>
      <c r="F3875" t="s">
        <v>28</v>
      </c>
      <c r="G3875">
        <v>182.42660000000001</v>
      </c>
      <c r="H3875" t="s">
        <v>50</v>
      </c>
      <c r="I3875">
        <v>1997</v>
      </c>
      <c r="J3875" t="s">
        <v>51</v>
      </c>
      <c r="K3875" t="s">
        <v>17</v>
      </c>
      <c r="L3875" t="s">
        <v>18</v>
      </c>
      <c r="M3875">
        <v>2028.6926000000001</v>
      </c>
    </row>
    <row r="3876" spans="1:13" x14ac:dyDescent="0.3">
      <c r="A3876">
        <v>3874</v>
      </c>
      <c r="B3876" t="s">
        <v>1035</v>
      </c>
      <c r="C3876">
        <v>17.850000000000001</v>
      </c>
      <c r="D3876" t="s">
        <v>13</v>
      </c>
      <c r="E3876">
        <v>5.2471995E-2</v>
      </c>
      <c r="F3876" t="s">
        <v>38</v>
      </c>
      <c r="G3876">
        <v>123.7072</v>
      </c>
      <c r="H3876" t="s">
        <v>47</v>
      </c>
      <c r="I3876">
        <v>2007</v>
      </c>
      <c r="J3876" t="s">
        <v>16</v>
      </c>
      <c r="K3876" t="s">
        <v>45</v>
      </c>
      <c r="L3876" t="s">
        <v>18</v>
      </c>
      <c r="M3876">
        <v>2450.1439999999998</v>
      </c>
    </row>
    <row r="3877" spans="1:13" x14ac:dyDescent="0.3">
      <c r="A3877">
        <v>3875</v>
      </c>
      <c r="B3877" t="s">
        <v>453</v>
      </c>
      <c r="C3877">
        <v>13.1</v>
      </c>
      <c r="D3877" t="s">
        <v>13</v>
      </c>
      <c r="E3877">
        <v>2.0853376E-2</v>
      </c>
      <c r="F3877" t="s">
        <v>14</v>
      </c>
      <c r="G3877">
        <v>117.4782</v>
      </c>
      <c r="H3877" t="s">
        <v>33</v>
      </c>
      <c r="I3877">
        <v>1987</v>
      </c>
      <c r="J3877" t="s">
        <v>34</v>
      </c>
      <c r="K3877" t="s">
        <v>23</v>
      </c>
      <c r="L3877" t="s">
        <v>18</v>
      </c>
      <c r="M3877">
        <v>1906.8512000000001</v>
      </c>
    </row>
    <row r="3878" spans="1:13" x14ac:dyDescent="0.3">
      <c r="A3878">
        <v>3876</v>
      </c>
      <c r="B3878" t="s">
        <v>1524</v>
      </c>
      <c r="C3878">
        <v>11.3</v>
      </c>
      <c r="D3878" t="s">
        <v>13</v>
      </c>
      <c r="E3878">
        <v>4.7791878000000003E-2</v>
      </c>
      <c r="F3878" t="s">
        <v>32</v>
      </c>
      <c r="G3878">
        <v>180.76599999999999</v>
      </c>
      <c r="H3878" t="s">
        <v>15</v>
      </c>
      <c r="I3878">
        <v>1999</v>
      </c>
      <c r="J3878" t="s">
        <v>16</v>
      </c>
      <c r="K3878" t="s">
        <v>17</v>
      </c>
      <c r="L3878" t="s">
        <v>18</v>
      </c>
      <c r="M3878">
        <v>5033.4480000000003</v>
      </c>
    </row>
    <row r="3879" spans="1:13" x14ac:dyDescent="0.3">
      <c r="A3879">
        <v>3877</v>
      </c>
      <c r="B3879" t="s">
        <v>704</v>
      </c>
      <c r="C3879">
        <v>13.3</v>
      </c>
      <c r="D3879" t="s">
        <v>13</v>
      </c>
      <c r="E3879">
        <v>2.1360219999999999E-2</v>
      </c>
      <c r="F3879" t="s">
        <v>36</v>
      </c>
      <c r="G3879">
        <v>120.41240000000001</v>
      </c>
      <c r="H3879" t="s">
        <v>22</v>
      </c>
      <c r="I3879">
        <v>2009</v>
      </c>
      <c r="J3879" t="s">
        <v>16</v>
      </c>
      <c r="K3879" t="s">
        <v>23</v>
      </c>
      <c r="L3879" t="s">
        <v>24</v>
      </c>
      <c r="M3879">
        <v>1777.6859999999999</v>
      </c>
    </row>
    <row r="3880" spans="1:13" x14ac:dyDescent="0.3">
      <c r="A3880">
        <v>3878</v>
      </c>
      <c r="B3880" t="s">
        <v>1259</v>
      </c>
      <c r="C3880">
        <v>15.2</v>
      </c>
      <c r="D3880" t="s">
        <v>20</v>
      </c>
      <c r="E3880">
        <v>0.103988736</v>
      </c>
      <c r="F3880" t="s">
        <v>28</v>
      </c>
      <c r="G3880">
        <v>177.00540000000001</v>
      </c>
      <c r="H3880" t="s">
        <v>44</v>
      </c>
      <c r="I3880">
        <v>2002</v>
      </c>
      <c r="J3880" t="s">
        <v>16</v>
      </c>
      <c r="K3880" t="s">
        <v>45</v>
      </c>
      <c r="L3880" t="s">
        <v>18</v>
      </c>
      <c r="M3880">
        <v>3677.2134000000001</v>
      </c>
    </row>
    <row r="3881" spans="1:13" x14ac:dyDescent="0.3">
      <c r="A3881">
        <v>3879</v>
      </c>
      <c r="B3881" t="s">
        <v>779</v>
      </c>
      <c r="C3881">
        <v>20.7</v>
      </c>
      <c r="D3881" t="s">
        <v>20</v>
      </c>
      <c r="E3881">
        <v>0.114581955</v>
      </c>
      <c r="F3881" t="s">
        <v>14</v>
      </c>
      <c r="G3881">
        <v>94.343599999999995</v>
      </c>
      <c r="H3881" t="s">
        <v>22</v>
      </c>
      <c r="I3881">
        <v>2009</v>
      </c>
      <c r="J3881" t="s">
        <v>16</v>
      </c>
      <c r="K3881" t="s">
        <v>23</v>
      </c>
      <c r="L3881" t="s">
        <v>24</v>
      </c>
      <c r="M3881">
        <v>945.43600000000004</v>
      </c>
    </row>
    <row r="3882" spans="1:13" x14ac:dyDescent="0.3">
      <c r="A3882">
        <v>3880</v>
      </c>
      <c r="B3882" t="s">
        <v>1226</v>
      </c>
      <c r="C3882">
        <v>7.4050000000000002</v>
      </c>
      <c r="D3882" t="s">
        <v>13</v>
      </c>
      <c r="E3882">
        <v>2.5561850000000001E-2</v>
      </c>
      <c r="F3882" t="s">
        <v>75</v>
      </c>
      <c r="G3882">
        <v>89.714600000000004</v>
      </c>
      <c r="H3882" t="s">
        <v>29</v>
      </c>
      <c r="I3882">
        <v>1998</v>
      </c>
      <c r="J3882" t="s">
        <v>16</v>
      </c>
      <c r="K3882" t="s">
        <v>23</v>
      </c>
      <c r="L3882" t="s">
        <v>30</v>
      </c>
      <c r="M3882">
        <v>182.42920000000001</v>
      </c>
    </row>
    <row r="3883" spans="1:13" x14ac:dyDescent="0.3">
      <c r="A3883">
        <v>3881</v>
      </c>
      <c r="B3883" t="s">
        <v>316</v>
      </c>
      <c r="C3883">
        <v>6.15</v>
      </c>
      <c r="D3883" t="s">
        <v>13</v>
      </c>
      <c r="E3883">
        <v>4.6459437999999999E-2</v>
      </c>
      <c r="F3883" t="s">
        <v>36</v>
      </c>
      <c r="G3883">
        <v>100.5384</v>
      </c>
      <c r="H3883" t="s">
        <v>22</v>
      </c>
      <c r="I3883">
        <v>2009</v>
      </c>
      <c r="J3883" t="s">
        <v>16</v>
      </c>
      <c r="K3883" t="s">
        <v>23</v>
      </c>
      <c r="L3883" t="s">
        <v>24</v>
      </c>
      <c r="M3883">
        <v>1675.1528000000001</v>
      </c>
    </row>
    <row r="3884" spans="1:13" x14ac:dyDescent="0.3">
      <c r="A3884">
        <v>3882</v>
      </c>
      <c r="B3884" t="s">
        <v>1424</v>
      </c>
      <c r="C3884">
        <v>11.35</v>
      </c>
      <c r="D3884" t="s">
        <v>20</v>
      </c>
      <c r="E3884">
        <v>2.3322478000000001E-2</v>
      </c>
      <c r="F3884" t="s">
        <v>14</v>
      </c>
      <c r="G3884">
        <v>182.5608</v>
      </c>
      <c r="H3884" t="s">
        <v>50</v>
      </c>
      <c r="I3884">
        <v>1997</v>
      </c>
      <c r="J3884" t="s">
        <v>51</v>
      </c>
      <c r="K3884" t="s">
        <v>17</v>
      </c>
      <c r="L3884" t="s">
        <v>18</v>
      </c>
      <c r="M3884">
        <v>3307.6943999999999</v>
      </c>
    </row>
    <row r="3885" spans="1:13" x14ac:dyDescent="0.3">
      <c r="A3885">
        <v>3883</v>
      </c>
      <c r="B3885" t="s">
        <v>1517</v>
      </c>
      <c r="C3885">
        <v>19.850000000000001</v>
      </c>
      <c r="D3885" t="s">
        <v>13</v>
      </c>
      <c r="E3885">
        <v>0.17596224699999999</v>
      </c>
      <c r="F3885" t="s">
        <v>28</v>
      </c>
      <c r="G3885">
        <v>223.0772</v>
      </c>
      <c r="H3885" t="s">
        <v>62</v>
      </c>
      <c r="I3885">
        <v>2004</v>
      </c>
      <c r="J3885" t="s">
        <v>51</v>
      </c>
      <c r="K3885" t="s">
        <v>45</v>
      </c>
      <c r="L3885" t="s">
        <v>18</v>
      </c>
      <c r="M3885">
        <v>1779.0175999999999</v>
      </c>
    </row>
    <row r="3886" spans="1:13" x14ac:dyDescent="0.3">
      <c r="A3886">
        <v>3884</v>
      </c>
      <c r="B3886" t="s">
        <v>223</v>
      </c>
      <c r="C3886">
        <f>SUBTOTAL(101,C2:C3885)</f>
        <v>12.941196489066625</v>
      </c>
      <c r="D3886" t="s">
        <v>13</v>
      </c>
      <c r="E3886">
        <v>0.25592909600000002</v>
      </c>
      <c r="F3886" t="s">
        <v>26</v>
      </c>
      <c r="G3886">
        <v>103.3648</v>
      </c>
      <c r="H3886" t="s">
        <v>67</v>
      </c>
      <c r="I3886">
        <v>1985</v>
      </c>
      <c r="J3886" t="s">
        <v>51</v>
      </c>
      <c r="K3886" t="s">
        <v>17</v>
      </c>
      <c r="L3886" t="s">
        <v>30</v>
      </c>
      <c r="M3886">
        <v>311.59440000000001</v>
      </c>
    </row>
    <row r="3887" spans="1:13" x14ac:dyDescent="0.3">
      <c r="A3887">
        <v>3885</v>
      </c>
      <c r="B3887" t="s">
        <v>644</v>
      </c>
      <c r="C3887">
        <v>8.18</v>
      </c>
      <c r="D3887" t="s">
        <v>20</v>
      </c>
      <c r="E3887">
        <v>8.2333018999999993E-2</v>
      </c>
      <c r="F3887" t="s">
        <v>43</v>
      </c>
      <c r="G3887">
        <v>58.158799999999999</v>
      </c>
      <c r="H3887" t="s">
        <v>33</v>
      </c>
      <c r="I3887">
        <v>1987</v>
      </c>
      <c r="J3887" t="s">
        <v>34</v>
      </c>
      <c r="K3887" t="s">
        <v>23</v>
      </c>
      <c r="L3887" t="s">
        <v>18</v>
      </c>
      <c r="M3887">
        <v>343.55279999999999</v>
      </c>
    </row>
    <row r="3888" spans="1:13" x14ac:dyDescent="0.3">
      <c r="A3888">
        <v>3886</v>
      </c>
      <c r="B3888" t="s">
        <v>1270</v>
      </c>
      <c r="C3888">
        <v>12.15</v>
      </c>
      <c r="D3888" t="s">
        <v>13</v>
      </c>
      <c r="E3888">
        <v>2.1757268999999999E-2</v>
      </c>
      <c r="F3888" t="s">
        <v>80</v>
      </c>
      <c r="G3888">
        <v>165.01840000000001</v>
      </c>
      <c r="H3888" t="s">
        <v>15</v>
      </c>
      <c r="I3888">
        <v>1999</v>
      </c>
      <c r="J3888" t="s">
        <v>16</v>
      </c>
      <c r="K3888" t="s">
        <v>17</v>
      </c>
      <c r="L3888" t="s">
        <v>18</v>
      </c>
      <c r="M3888">
        <v>3302.3679999999999</v>
      </c>
    </row>
    <row r="3889" spans="1:13" x14ac:dyDescent="0.3">
      <c r="A3889">
        <v>3887</v>
      </c>
      <c r="B3889" t="s">
        <v>1508</v>
      </c>
      <c r="C3889">
        <v>6.03</v>
      </c>
      <c r="D3889" t="s">
        <v>13</v>
      </c>
      <c r="E3889">
        <v>2.2699400000000002E-2</v>
      </c>
      <c r="F3889" t="s">
        <v>14</v>
      </c>
      <c r="G3889">
        <v>176.40280000000001</v>
      </c>
      <c r="H3889" t="s">
        <v>62</v>
      </c>
      <c r="I3889">
        <v>2004</v>
      </c>
      <c r="J3889" t="s">
        <v>51</v>
      </c>
      <c r="K3889" t="s">
        <v>45</v>
      </c>
      <c r="L3889" t="s">
        <v>18</v>
      </c>
      <c r="M3889">
        <v>4250.4672</v>
      </c>
    </row>
    <row r="3890" spans="1:13" x14ac:dyDescent="0.3">
      <c r="A3890">
        <v>3888</v>
      </c>
      <c r="B3890" t="s">
        <v>253</v>
      </c>
      <c r="C3890">
        <v>15.85</v>
      </c>
      <c r="D3890" t="s">
        <v>20</v>
      </c>
      <c r="E3890">
        <v>0.110653377</v>
      </c>
      <c r="F3890" t="s">
        <v>43</v>
      </c>
      <c r="G3890">
        <v>36.950600000000001</v>
      </c>
      <c r="H3890" t="s">
        <v>47</v>
      </c>
      <c r="I3890">
        <v>2007</v>
      </c>
      <c r="J3890" t="s">
        <v>16</v>
      </c>
      <c r="K3890" t="s">
        <v>45</v>
      </c>
      <c r="L3890" t="s">
        <v>18</v>
      </c>
      <c r="M3890">
        <v>759.01199999999994</v>
      </c>
    </row>
    <row r="3891" spans="1:13" x14ac:dyDescent="0.3">
      <c r="A3891">
        <v>3889</v>
      </c>
      <c r="B3891" t="s">
        <v>185</v>
      </c>
      <c r="C3891">
        <v>18.600000000000001</v>
      </c>
      <c r="D3891" t="s">
        <v>13</v>
      </c>
      <c r="E3891">
        <v>6.5771528999999995E-2</v>
      </c>
      <c r="F3891" t="s">
        <v>43</v>
      </c>
      <c r="G3891">
        <v>245.78020000000001</v>
      </c>
      <c r="H3891" t="s">
        <v>29</v>
      </c>
      <c r="I3891">
        <v>1998</v>
      </c>
      <c r="J3891" t="s">
        <v>16</v>
      </c>
      <c r="K3891" t="s">
        <v>23</v>
      </c>
      <c r="L3891" t="s">
        <v>30</v>
      </c>
      <c r="M3891">
        <v>245.68020000000001</v>
      </c>
    </row>
    <row r="3892" spans="1:13" x14ac:dyDescent="0.3">
      <c r="A3892">
        <v>3890</v>
      </c>
      <c r="B3892" t="s">
        <v>1372</v>
      </c>
      <c r="C3892">
        <v>12</v>
      </c>
      <c r="D3892" t="s">
        <v>13</v>
      </c>
      <c r="E3892">
        <v>0</v>
      </c>
      <c r="F3892" t="s">
        <v>58</v>
      </c>
      <c r="G3892">
        <v>262.32780000000002</v>
      </c>
      <c r="H3892" t="s">
        <v>47</v>
      </c>
      <c r="I3892">
        <v>2007</v>
      </c>
      <c r="J3892" t="s">
        <v>16</v>
      </c>
      <c r="K3892" t="s">
        <v>45</v>
      </c>
      <c r="L3892" t="s">
        <v>18</v>
      </c>
      <c r="M3892">
        <v>1561.9667999999999</v>
      </c>
    </row>
    <row r="3893" spans="1:13" x14ac:dyDescent="0.3">
      <c r="A3893">
        <v>3891</v>
      </c>
      <c r="B3893" t="s">
        <v>549</v>
      </c>
      <c r="C3893">
        <v>17.100000000000001</v>
      </c>
      <c r="D3893" t="s">
        <v>13</v>
      </c>
      <c r="E3893">
        <v>0</v>
      </c>
      <c r="F3893" t="s">
        <v>32</v>
      </c>
      <c r="G3893">
        <v>114.68600000000001</v>
      </c>
      <c r="H3893" t="s">
        <v>22</v>
      </c>
      <c r="I3893">
        <v>2009</v>
      </c>
      <c r="J3893" t="s">
        <v>16</v>
      </c>
      <c r="K3893" t="s">
        <v>23</v>
      </c>
      <c r="L3893" t="s">
        <v>24</v>
      </c>
      <c r="M3893">
        <v>1358.232</v>
      </c>
    </row>
    <row r="3894" spans="1:13" x14ac:dyDescent="0.3">
      <c r="A3894">
        <v>3892</v>
      </c>
      <c r="B3894" t="s">
        <v>1346</v>
      </c>
      <c r="C3894">
        <v>10.5</v>
      </c>
      <c r="D3894" t="s">
        <v>20</v>
      </c>
      <c r="E3894">
        <v>2.4991056000000001E-2</v>
      </c>
      <c r="F3894" t="s">
        <v>28</v>
      </c>
      <c r="G3894">
        <v>217.95079999999999</v>
      </c>
      <c r="H3894" t="s">
        <v>50</v>
      </c>
      <c r="I3894">
        <v>1997</v>
      </c>
      <c r="J3894" t="s">
        <v>51</v>
      </c>
      <c r="K3894" t="s">
        <v>17</v>
      </c>
      <c r="L3894" t="s">
        <v>18</v>
      </c>
      <c r="M3894">
        <v>2821.6604000000002</v>
      </c>
    </row>
    <row r="3895" spans="1:13" x14ac:dyDescent="0.3">
      <c r="A3895">
        <v>3893</v>
      </c>
      <c r="B3895" t="s">
        <v>834</v>
      </c>
      <c r="C3895">
        <v>17.5</v>
      </c>
      <c r="D3895" t="s">
        <v>13</v>
      </c>
      <c r="E3895">
        <v>1.3658248E-2</v>
      </c>
      <c r="F3895" t="s">
        <v>43</v>
      </c>
      <c r="G3895">
        <v>256.3304</v>
      </c>
      <c r="H3895" t="s">
        <v>15</v>
      </c>
      <c r="I3895">
        <v>1999</v>
      </c>
      <c r="J3895" t="s">
        <v>16</v>
      </c>
      <c r="K3895" t="s">
        <v>17</v>
      </c>
      <c r="L3895" t="s">
        <v>18</v>
      </c>
      <c r="M3895">
        <v>6199.9296000000004</v>
      </c>
    </row>
    <row r="3896" spans="1:13" x14ac:dyDescent="0.3">
      <c r="A3896">
        <v>3894</v>
      </c>
      <c r="B3896" t="s">
        <v>1024</v>
      </c>
      <c r="C3896">
        <v>16.100000000000001</v>
      </c>
      <c r="D3896" t="s">
        <v>13</v>
      </c>
      <c r="E3896">
        <v>3.4278413000000001E-2</v>
      </c>
      <c r="F3896" t="s">
        <v>28</v>
      </c>
      <c r="G3896">
        <v>255.23560000000001</v>
      </c>
      <c r="H3896" t="s">
        <v>33</v>
      </c>
      <c r="I3896">
        <v>1987</v>
      </c>
      <c r="J3896" t="s">
        <v>34</v>
      </c>
      <c r="K3896" t="s">
        <v>23</v>
      </c>
      <c r="L3896" t="s">
        <v>18</v>
      </c>
      <c r="M3896">
        <v>6867.0612000000001</v>
      </c>
    </row>
    <row r="3897" spans="1:13" x14ac:dyDescent="0.3">
      <c r="A3897">
        <v>3895</v>
      </c>
      <c r="B3897" t="s">
        <v>1012</v>
      </c>
      <c r="C3897">
        <v>20.100000000000001</v>
      </c>
      <c r="D3897" t="s">
        <v>13</v>
      </c>
      <c r="E3897">
        <v>0</v>
      </c>
      <c r="F3897" t="s">
        <v>58</v>
      </c>
      <c r="G3897">
        <v>61.3536</v>
      </c>
      <c r="H3897" t="s">
        <v>29</v>
      </c>
      <c r="I3897">
        <v>1998</v>
      </c>
      <c r="J3897" t="s">
        <v>16</v>
      </c>
      <c r="K3897" t="s">
        <v>23</v>
      </c>
      <c r="L3897" t="s">
        <v>30</v>
      </c>
      <c r="M3897">
        <v>183.76079999999999</v>
      </c>
    </row>
    <row r="3898" spans="1:13" x14ac:dyDescent="0.3">
      <c r="A3898">
        <v>3896</v>
      </c>
      <c r="B3898" t="s">
        <v>857</v>
      </c>
      <c r="C3898">
        <f>SUBTOTAL(101,C2:C3897)</f>
        <v>12.944805095150192</v>
      </c>
      <c r="D3898" t="s">
        <v>13</v>
      </c>
      <c r="E3898">
        <v>0.18530651400000001</v>
      </c>
      <c r="F3898" t="s">
        <v>80</v>
      </c>
      <c r="G3898">
        <v>125.6046</v>
      </c>
      <c r="H3898" t="s">
        <v>67</v>
      </c>
      <c r="I3898">
        <v>1985</v>
      </c>
      <c r="J3898" t="s">
        <v>51</v>
      </c>
      <c r="K3898" t="s">
        <v>17</v>
      </c>
      <c r="L3898" t="s">
        <v>30</v>
      </c>
      <c r="M3898">
        <v>622.52300000000002</v>
      </c>
    </row>
    <row r="3899" spans="1:13" x14ac:dyDescent="0.3">
      <c r="A3899">
        <v>3897</v>
      </c>
      <c r="B3899" t="s">
        <v>1466</v>
      </c>
      <c r="C3899">
        <v>7.55</v>
      </c>
      <c r="D3899" t="s">
        <v>20</v>
      </c>
      <c r="E3899">
        <v>5.1794958000000002E-2</v>
      </c>
      <c r="F3899" t="s">
        <v>28</v>
      </c>
      <c r="G3899">
        <v>122.60720000000001</v>
      </c>
      <c r="H3899" t="s">
        <v>29</v>
      </c>
      <c r="I3899">
        <v>1998</v>
      </c>
      <c r="J3899" t="s">
        <v>16</v>
      </c>
      <c r="K3899" t="s">
        <v>23</v>
      </c>
      <c r="L3899" t="s">
        <v>30</v>
      </c>
      <c r="M3899">
        <v>122.5072</v>
      </c>
    </row>
    <row r="3900" spans="1:13" x14ac:dyDescent="0.3">
      <c r="A3900">
        <v>3898</v>
      </c>
      <c r="B3900" t="s">
        <v>1121</v>
      </c>
      <c r="C3900">
        <v>19.25</v>
      </c>
      <c r="D3900" t="s">
        <v>20</v>
      </c>
      <c r="E3900">
        <v>2.7058065999999999E-2</v>
      </c>
      <c r="F3900" t="s">
        <v>26</v>
      </c>
      <c r="G3900">
        <v>194.81100000000001</v>
      </c>
      <c r="H3900" t="s">
        <v>33</v>
      </c>
      <c r="I3900">
        <v>1987</v>
      </c>
      <c r="J3900" t="s">
        <v>34</v>
      </c>
      <c r="K3900" t="s">
        <v>23</v>
      </c>
      <c r="L3900" t="s">
        <v>18</v>
      </c>
      <c r="M3900">
        <v>2749.7539999999999</v>
      </c>
    </row>
    <row r="3901" spans="1:13" x14ac:dyDescent="0.3">
      <c r="A3901">
        <v>3899</v>
      </c>
      <c r="B3901" t="s">
        <v>1471</v>
      </c>
      <c r="C3901">
        <v>19.600000000000001</v>
      </c>
      <c r="D3901" t="s">
        <v>20</v>
      </c>
      <c r="E3901">
        <v>4.1740902000000003E-2</v>
      </c>
      <c r="F3901" t="s">
        <v>43</v>
      </c>
      <c r="G3901">
        <v>49.2376</v>
      </c>
      <c r="H3901" t="s">
        <v>22</v>
      </c>
      <c r="I3901">
        <v>2009</v>
      </c>
      <c r="J3901" t="s">
        <v>16</v>
      </c>
      <c r="K3901" t="s">
        <v>23</v>
      </c>
      <c r="L3901" t="s">
        <v>24</v>
      </c>
      <c r="M3901">
        <v>958.75199999999995</v>
      </c>
    </row>
    <row r="3902" spans="1:13" x14ac:dyDescent="0.3">
      <c r="A3902">
        <v>3900</v>
      </c>
      <c r="B3902" t="s">
        <v>1525</v>
      </c>
      <c r="C3902">
        <v>14.85</v>
      </c>
      <c r="D3902" t="s">
        <v>20</v>
      </c>
      <c r="E3902">
        <v>3.5400659000000001E-2</v>
      </c>
      <c r="F3902" t="s">
        <v>28</v>
      </c>
      <c r="G3902">
        <v>161.95779999999999</v>
      </c>
      <c r="H3902" t="s">
        <v>22</v>
      </c>
      <c r="I3902">
        <v>2009</v>
      </c>
      <c r="J3902" t="s">
        <v>16</v>
      </c>
      <c r="K3902" t="s">
        <v>23</v>
      </c>
      <c r="L3902" t="s">
        <v>24</v>
      </c>
      <c r="M3902">
        <v>1444.1202000000001</v>
      </c>
    </row>
    <row r="3903" spans="1:13" x14ac:dyDescent="0.3">
      <c r="A3903">
        <v>3901</v>
      </c>
      <c r="B3903" t="s">
        <v>397</v>
      </c>
      <c r="C3903">
        <v>14.65</v>
      </c>
      <c r="D3903" t="s">
        <v>20</v>
      </c>
      <c r="E3903">
        <v>9.9535996000000002E-2</v>
      </c>
      <c r="F3903" t="s">
        <v>38</v>
      </c>
      <c r="G3903">
        <v>52.266599999999997</v>
      </c>
      <c r="H3903" t="s">
        <v>22</v>
      </c>
      <c r="I3903">
        <v>2009</v>
      </c>
      <c r="J3903" t="s">
        <v>16</v>
      </c>
      <c r="K3903" t="s">
        <v>23</v>
      </c>
      <c r="L3903" t="s">
        <v>24</v>
      </c>
      <c r="M3903">
        <v>615.19920000000002</v>
      </c>
    </row>
    <row r="3904" spans="1:13" x14ac:dyDescent="0.3">
      <c r="A3904">
        <v>3902</v>
      </c>
      <c r="B3904" t="s">
        <v>787</v>
      </c>
      <c r="C3904">
        <v>9.3000000000000007</v>
      </c>
      <c r="D3904" t="s">
        <v>13</v>
      </c>
      <c r="E3904">
        <v>0.17533647099999999</v>
      </c>
      <c r="F3904" t="s">
        <v>38</v>
      </c>
      <c r="G3904">
        <v>107.0964</v>
      </c>
      <c r="H3904" t="s">
        <v>47</v>
      </c>
      <c r="I3904">
        <v>2007</v>
      </c>
      <c r="J3904" t="s">
        <v>16</v>
      </c>
      <c r="K3904" t="s">
        <v>45</v>
      </c>
      <c r="L3904" t="s">
        <v>18</v>
      </c>
      <c r="M3904">
        <v>1472.7496000000001</v>
      </c>
    </row>
    <row r="3905" spans="1:13" x14ac:dyDescent="0.3">
      <c r="A3905">
        <v>3903</v>
      </c>
      <c r="B3905" t="s">
        <v>583</v>
      </c>
      <c r="C3905">
        <f>SUBTOTAL(101,C2:C3904)</f>
        <v>12.947112438725284</v>
      </c>
      <c r="D3905" t="s">
        <v>20</v>
      </c>
      <c r="E3905">
        <v>0.14331999500000001</v>
      </c>
      <c r="F3905" t="s">
        <v>14</v>
      </c>
      <c r="G3905">
        <v>237.5222</v>
      </c>
      <c r="H3905" t="s">
        <v>40</v>
      </c>
      <c r="I3905">
        <v>1985</v>
      </c>
      <c r="J3905" t="s">
        <v>16</v>
      </c>
      <c r="K3905" t="s">
        <v>23</v>
      </c>
      <c r="L3905" t="s">
        <v>41</v>
      </c>
      <c r="M3905">
        <v>7170.6660000000002</v>
      </c>
    </row>
    <row r="3906" spans="1:13" x14ac:dyDescent="0.3">
      <c r="A3906">
        <v>3904</v>
      </c>
      <c r="B3906" t="s">
        <v>204</v>
      </c>
      <c r="C3906">
        <v>14.5</v>
      </c>
      <c r="D3906" t="s">
        <v>13</v>
      </c>
      <c r="E3906">
        <v>1.9505649999999999E-2</v>
      </c>
      <c r="F3906" t="s">
        <v>180</v>
      </c>
      <c r="G3906">
        <v>163.92099999999999</v>
      </c>
      <c r="H3906" t="s">
        <v>15</v>
      </c>
      <c r="I3906">
        <v>1999</v>
      </c>
      <c r="J3906" t="s">
        <v>16</v>
      </c>
      <c r="K3906" t="s">
        <v>17</v>
      </c>
      <c r="L3906" t="s">
        <v>18</v>
      </c>
      <c r="M3906">
        <v>2446.8150000000001</v>
      </c>
    </row>
    <row r="3907" spans="1:13" x14ac:dyDescent="0.3">
      <c r="A3907">
        <v>3905</v>
      </c>
      <c r="B3907" t="s">
        <v>103</v>
      </c>
      <c r="C3907">
        <v>8.3650000000000002</v>
      </c>
      <c r="D3907" t="s">
        <v>13</v>
      </c>
      <c r="E3907">
        <v>7.1846494999999996E-2</v>
      </c>
      <c r="F3907" t="s">
        <v>60</v>
      </c>
      <c r="G3907">
        <v>37.950600000000001</v>
      </c>
      <c r="H3907" t="s">
        <v>50</v>
      </c>
      <c r="I3907">
        <v>1997</v>
      </c>
      <c r="J3907" t="s">
        <v>51</v>
      </c>
      <c r="K3907" t="s">
        <v>17</v>
      </c>
      <c r="L3907" t="s">
        <v>18</v>
      </c>
      <c r="M3907">
        <v>569.25900000000001</v>
      </c>
    </row>
    <row r="3908" spans="1:13" x14ac:dyDescent="0.3">
      <c r="A3908">
        <v>3906</v>
      </c>
      <c r="B3908" t="s">
        <v>1402</v>
      </c>
      <c r="C3908">
        <v>12.85</v>
      </c>
      <c r="D3908" t="s">
        <v>20</v>
      </c>
      <c r="E3908">
        <v>0</v>
      </c>
      <c r="F3908" t="s">
        <v>28</v>
      </c>
      <c r="G3908">
        <v>252.3382</v>
      </c>
      <c r="H3908" t="s">
        <v>50</v>
      </c>
      <c r="I3908">
        <v>1997</v>
      </c>
      <c r="J3908" t="s">
        <v>51</v>
      </c>
      <c r="K3908" t="s">
        <v>17</v>
      </c>
      <c r="L3908" t="s">
        <v>18</v>
      </c>
      <c r="M3908">
        <v>4794.4258</v>
      </c>
    </row>
    <row r="3909" spans="1:13" x14ac:dyDescent="0.3">
      <c r="A3909">
        <v>3907</v>
      </c>
      <c r="B3909" t="s">
        <v>536</v>
      </c>
      <c r="C3909">
        <v>13.5</v>
      </c>
      <c r="D3909" t="s">
        <v>20</v>
      </c>
      <c r="E3909">
        <v>1.7887238E-2</v>
      </c>
      <c r="F3909" t="s">
        <v>38</v>
      </c>
      <c r="G3909">
        <v>79.495999999999995</v>
      </c>
      <c r="H3909" t="s">
        <v>15</v>
      </c>
      <c r="I3909">
        <v>1999</v>
      </c>
      <c r="J3909" t="s">
        <v>16</v>
      </c>
      <c r="K3909" t="s">
        <v>17</v>
      </c>
      <c r="L3909" t="s">
        <v>18</v>
      </c>
      <c r="M3909">
        <v>1438.1279999999999</v>
      </c>
    </row>
    <row r="3910" spans="1:13" x14ac:dyDescent="0.3">
      <c r="A3910">
        <v>3908</v>
      </c>
      <c r="B3910" t="s">
        <v>721</v>
      </c>
      <c r="C3910">
        <v>7.3650000000000002</v>
      </c>
      <c r="D3910" t="s">
        <v>13</v>
      </c>
      <c r="E3910">
        <v>0.159967845</v>
      </c>
      <c r="F3910" t="s">
        <v>38</v>
      </c>
      <c r="G3910">
        <v>94.712000000000003</v>
      </c>
      <c r="H3910" t="s">
        <v>50</v>
      </c>
      <c r="I3910">
        <v>1997</v>
      </c>
      <c r="J3910" t="s">
        <v>51</v>
      </c>
      <c r="K3910" t="s">
        <v>17</v>
      </c>
      <c r="L3910" t="s">
        <v>18</v>
      </c>
      <c r="M3910">
        <v>1304.9680000000001</v>
      </c>
    </row>
    <row r="3911" spans="1:13" x14ac:dyDescent="0.3">
      <c r="A3911">
        <v>3909</v>
      </c>
      <c r="B3911" t="s">
        <v>349</v>
      </c>
      <c r="C3911">
        <v>21.1</v>
      </c>
      <c r="D3911" t="s">
        <v>20</v>
      </c>
      <c r="E3911">
        <v>2.0718654999999999E-2</v>
      </c>
      <c r="F3911" t="s">
        <v>56</v>
      </c>
      <c r="G3911">
        <v>130.49940000000001</v>
      </c>
      <c r="H3911" t="s">
        <v>50</v>
      </c>
      <c r="I3911">
        <v>1997</v>
      </c>
      <c r="J3911" t="s">
        <v>51</v>
      </c>
      <c r="K3911" t="s">
        <v>17</v>
      </c>
      <c r="L3911" t="s">
        <v>18</v>
      </c>
      <c r="M3911">
        <v>2184.4897999999998</v>
      </c>
    </row>
    <row r="3912" spans="1:13" x14ac:dyDescent="0.3">
      <c r="A3912">
        <v>3910</v>
      </c>
      <c r="B3912" t="s">
        <v>1032</v>
      </c>
      <c r="C3912">
        <f>SUBTOTAL(101,C2:C3911)</f>
        <v>12.9471116207949</v>
      </c>
      <c r="D3912" t="s">
        <v>13</v>
      </c>
      <c r="E3912">
        <v>9.6592065000000005E-2</v>
      </c>
      <c r="F3912" t="s">
        <v>58</v>
      </c>
      <c r="G3912">
        <v>117.4492</v>
      </c>
      <c r="H3912" t="s">
        <v>40</v>
      </c>
      <c r="I3912">
        <v>1985</v>
      </c>
      <c r="J3912" t="s">
        <v>16</v>
      </c>
      <c r="K3912" t="s">
        <v>23</v>
      </c>
      <c r="L3912" t="s">
        <v>41</v>
      </c>
      <c r="M3912">
        <v>1621.8887999999999</v>
      </c>
    </row>
    <row r="3913" spans="1:13" x14ac:dyDescent="0.3">
      <c r="A3913">
        <v>3911</v>
      </c>
      <c r="B3913" t="s">
        <v>980</v>
      </c>
      <c r="C3913">
        <v>9.5</v>
      </c>
      <c r="D3913" t="s">
        <v>13</v>
      </c>
      <c r="E3913">
        <v>7.4460855000000006E-2</v>
      </c>
      <c r="F3913" t="s">
        <v>38</v>
      </c>
      <c r="G3913">
        <v>253.67240000000001</v>
      </c>
      <c r="H3913" t="s">
        <v>15</v>
      </c>
      <c r="I3913">
        <v>1999</v>
      </c>
      <c r="J3913" t="s">
        <v>16</v>
      </c>
      <c r="K3913" t="s">
        <v>17</v>
      </c>
      <c r="L3913" t="s">
        <v>18</v>
      </c>
      <c r="M3913">
        <v>5033.4480000000003</v>
      </c>
    </row>
    <row r="3914" spans="1:13" x14ac:dyDescent="0.3">
      <c r="A3914">
        <v>3912</v>
      </c>
      <c r="B3914" t="s">
        <v>1322</v>
      </c>
      <c r="C3914">
        <v>12.85</v>
      </c>
      <c r="D3914" t="s">
        <v>13</v>
      </c>
      <c r="E3914">
        <v>3.0789914000000002E-2</v>
      </c>
      <c r="F3914" t="s">
        <v>118</v>
      </c>
      <c r="G3914">
        <v>254.904</v>
      </c>
      <c r="H3914" t="s">
        <v>47</v>
      </c>
      <c r="I3914">
        <v>2007</v>
      </c>
      <c r="J3914" t="s">
        <v>16</v>
      </c>
      <c r="K3914" t="s">
        <v>45</v>
      </c>
      <c r="L3914" t="s">
        <v>18</v>
      </c>
      <c r="M3914">
        <v>3036.0479999999998</v>
      </c>
    </row>
    <row r="3915" spans="1:13" x14ac:dyDescent="0.3">
      <c r="A3915">
        <v>3913</v>
      </c>
      <c r="B3915" t="s">
        <v>1189</v>
      </c>
      <c r="C3915">
        <v>14</v>
      </c>
      <c r="D3915" t="s">
        <v>13</v>
      </c>
      <c r="E3915">
        <v>3.0216783000000001E-2</v>
      </c>
      <c r="F3915" t="s">
        <v>28</v>
      </c>
      <c r="G3915">
        <v>216.61920000000001</v>
      </c>
      <c r="H3915" t="s">
        <v>22</v>
      </c>
      <c r="I3915">
        <v>2009</v>
      </c>
      <c r="J3915" t="s">
        <v>16</v>
      </c>
      <c r="K3915" t="s">
        <v>23</v>
      </c>
      <c r="L3915" t="s">
        <v>24</v>
      </c>
      <c r="M3915">
        <v>3020.0688</v>
      </c>
    </row>
    <row r="3916" spans="1:13" x14ac:dyDescent="0.3">
      <c r="A3916">
        <v>3914</v>
      </c>
      <c r="B3916" t="s">
        <v>1176</v>
      </c>
      <c r="C3916">
        <v>18.350000000000001</v>
      </c>
      <c r="D3916" t="s">
        <v>20</v>
      </c>
      <c r="E3916">
        <v>9.4279004E-2</v>
      </c>
      <c r="F3916" t="s">
        <v>28</v>
      </c>
      <c r="G3916">
        <v>86.388199999999998</v>
      </c>
      <c r="H3916" t="s">
        <v>62</v>
      </c>
      <c r="I3916">
        <v>2004</v>
      </c>
      <c r="J3916" t="s">
        <v>51</v>
      </c>
      <c r="K3916" t="s">
        <v>45</v>
      </c>
      <c r="L3916" t="s">
        <v>18</v>
      </c>
      <c r="M3916">
        <v>1545.9875999999999</v>
      </c>
    </row>
    <row r="3917" spans="1:13" x14ac:dyDescent="0.3">
      <c r="A3917">
        <v>3915</v>
      </c>
      <c r="B3917" t="s">
        <v>532</v>
      </c>
      <c r="C3917">
        <f>SUBTOTAL(101,C2:C3916)</f>
        <v>12.948000916310116</v>
      </c>
      <c r="D3917" t="s">
        <v>20</v>
      </c>
      <c r="E3917">
        <v>4.022593E-2</v>
      </c>
      <c r="F3917" t="s">
        <v>38</v>
      </c>
      <c r="G3917">
        <v>210.99279999999999</v>
      </c>
      <c r="H3917" t="s">
        <v>67</v>
      </c>
      <c r="I3917">
        <v>1985</v>
      </c>
      <c r="J3917" t="s">
        <v>51</v>
      </c>
      <c r="K3917" t="s">
        <v>17</v>
      </c>
      <c r="L3917" t="s">
        <v>30</v>
      </c>
      <c r="M3917">
        <v>210.39279999999999</v>
      </c>
    </row>
    <row r="3918" spans="1:13" x14ac:dyDescent="0.3">
      <c r="A3918">
        <v>3916</v>
      </c>
      <c r="B3918" t="s">
        <v>1526</v>
      </c>
      <c r="C3918">
        <v>7.1550000000000002</v>
      </c>
      <c r="D3918" t="s">
        <v>20</v>
      </c>
      <c r="E3918">
        <v>0.16852746299999999</v>
      </c>
      <c r="F3918" t="s">
        <v>80</v>
      </c>
      <c r="G3918">
        <v>33.687399999999997</v>
      </c>
      <c r="H3918" t="s">
        <v>44</v>
      </c>
      <c r="I3918">
        <v>2002</v>
      </c>
      <c r="J3918" t="s">
        <v>16</v>
      </c>
      <c r="K3918" t="s">
        <v>45</v>
      </c>
      <c r="L3918" t="s">
        <v>18</v>
      </c>
      <c r="M3918">
        <v>1023.3346</v>
      </c>
    </row>
    <row r="3919" spans="1:13" x14ac:dyDescent="0.3">
      <c r="A3919">
        <v>3917</v>
      </c>
      <c r="B3919" t="s">
        <v>1173</v>
      </c>
      <c r="C3919">
        <v>5.82</v>
      </c>
      <c r="D3919" t="s">
        <v>20</v>
      </c>
      <c r="E3919">
        <v>7.7304459000000006E-2</v>
      </c>
      <c r="F3919" t="s">
        <v>28</v>
      </c>
      <c r="G3919">
        <v>257.63299999999998</v>
      </c>
      <c r="H3919" t="s">
        <v>62</v>
      </c>
      <c r="I3919">
        <v>2004</v>
      </c>
      <c r="J3919" t="s">
        <v>51</v>
      </c>
      <c r="K3919" t="s">
        <v>45</v>
      </c>
      <c r="L3919" t="s">
        <v>18</v>
      </c>
      <c r="M3919">
        <v>4613.9939999999997</v>
      </c>
    </row>
    <row r="3920" spans="1:13" x14ac:dyDescent="0.3">
      <c r="A3920">
        <v>3918</v>
      </c>
      <c r="B3920" t="s">
        <v>524</v>
      </c>
      <c r="C3920">
        <v>17.75</v>
      </c>
      <c r="D3920" t="s">
        <v>13</v>
      </c>
      <c r="E3920">
        <v>0</v>
      </c>
      <c r="F3920" t="s">
        <v>180</v>
      </c>
      <c r="G3920">
        <v>108.69119999999999</v>
      </c>
      <c r="H3920" t="s">
        <v>22</v>
      </c>
      <c r="I3920">
        <v>2009</v>
      </c>
      <c r="J3920" t="s">
        <v>16</v>
      </c>
      <c r="K3920" t="s">
        <v>23</v>
      </c>
      <c r="L3920" t="s">
        <v>24</v>
      </c>
      <c r="M3920">
        <v>1201.1032</v>
      </c>
    </row>
    <row r="3921" spans="1:13" x14ac:dyDescent="0.3">
      <c r="A3921">
        <v>3919</v>
      </c>
      <c r="B3921" t="s">
        <v>399</v>
      </c>
      <c r="C3921">
        <v>18</v>
      </c>
      <c r="D3921" t="s">
        <v>20</v>
      </c>
      <c r="E3921">
        <v>0.142570104</v>
      </c>
      <c r="F3921" t="s">
        <v>28</v>
      </c>
      <c r="G3921">
        <v>88.251400000000004</v>
      </c>
      <c r="H3921" t="s">
        <v>33</v>
      </c>
      <c r="I3921">
        <v>1987</v>
      </c>
      <c r="J3921" t="s">
        <v>34</v>
      </c>
      <c r="K3921" t="s">
        <v>23</v>
      </c>
      <c r="L3921" t="s">
        <v>18</v>
      </c>
      <c r="M3921">
        <v>1505.3738000000001</v>
      </c>
    </row>
    <row r="3922" spans="1:13" x14ac:dyDescent="0.3">
      <c r="A3922">
        <v>3920</v>
      </c>
      <c r="B3922" t="s">
        <v>701</v>
      </c>
      <c r="C3922">
        <v>7.06</v>
      </c>
      <c r="D3922" t="s">
        <v>20</v>
      </c>
      <c r="E3922">
        <v>4.3968651999999997E-2</v>
      </c>
      <c r="F3922" t="s">
        <v>118</v>
      </c>
      <c r="G3922">
        <v>57.690399999999997</v>
      </c>
      <c r="H3922" t="s">
        <v>15</v>
      </c>
      <c r="I3922">
        <v>1999</v>
      </c>
      <c r="J3922" t="s">
        <v>16</v>
      </c>
      <c r="K3922" t="s">
        <v>17</v>
      </c>
      <c r="L3922" t="s">
        <v>18</v>
      </c>
      <c r="M3922">
        <v>585.904</v>
      </c>
    </row>
    <row r="3923" spans="1:13" x14ac:dyDescent="0.3">
      <c r="A3923">
        <v>3921</v>
      </c>
      <c r="B3923" t="s">
        <v>661</v>
      </c>
      <c r="C3923">
        <v>15.6</v>
      </c>
      <c r="D3923" t="s">
        <v>13</v>
      </c>
      <c r="E3923">
        <v>4.5076878000000001E-2</v>
      </c>
      <c r="F3923" t="s">
        <v>14</v>
      </c>
      <c r="G3923">
        <v>241.3854</v>
      </c>
      <c r="H3923" t="s">
        <v>44</v>
      </c>
      <c r="I3923">
        <v>2002</v>
      </c>
      <c r="J3923" t="s">
        <v>16</v>
      </c>
      <c r="K3923" t="s">
        <v>45</v>
      </c>
      <c r="L3923" t="s">
        <v>18</v>
      </c>
      <c r="M3923">
        <v>2900.2248</v>
      </c>
    </row>
    <row r="3924" spans="1:13" x14ac:dyDescent="0.3">
      <c r="A3924">
        <v>3922</v>
      </c>
      <c r="B3924" t="s">
        <v>382</v>
      </c>
      <c r="C3924">
        <f>SUBTOTAL(101,C2:C3923)</f>
        <v>12.946079268292474</v>
      </c>
      <c r="D3924" t="s">
        <v>13</v>
      </c>
      <c r="E3924">
        <v>3.0347404000000001E-2</v>
      </c>
      <c r="F3924" t="s">
        <v>58</v>
      </c>
      <c r="G3924">
        <v>192.5162</v>
      </c>
      <c r="H3924" t="s">
        <v>40</v>
      </c>
      <c r="I3924">
        <v>1985</v>
      </c>
      <c r="J3924" t="s">
        <v>16</v>
      </c>
      <c r="K3924" t="s">
        <v>23</v>
      </c>
      <c r="L3924" t="s">
        <v>41</v>
      </c>
      <c r="M3924">
        <v>3078.6592000000001</v>
      </c>
    </row>
    <row r="3925" spans="1:13" x14ac:dyDescent="0.3">
      <c r="A3925">
        <v>3923</v>
      </c>
      <c r="B3925" t="s">
        <v>1123</v>
      </c>
      <c r="C3925">
        <v>12.3</v>
      </c>
      <c r="D3925" t="s">
        <v>13</v>
      </c>
      <c r="E3925">
        <v>5.2492122000000002E-2</v>
      </c>
      <c r="F3925" t="s">
        <v>32</v>
      </c>
      <c r="G3925">
        <v>191.053</v>
      </c>
      <c r="H3925" t="s">
        <v>62</v>
      </c>
      <c r="I3925">
        <v>2004</v>
      </c>
      <c r="J3925" t="s">
        <v>51</v>
      </c>
      <c r="K3925" t="s">
        <v>45</v>
      </c>
      <c r="L3925" t="s">
        <v>18</v>
      </c>
      <c r="M3925">
        <v>3415.5540000000001</v>
      </c>
    </row>
    <row r="3926" spans="1:13" x14ac:dyDescent="0.3">
      <c r="A3926">
        <v>3924</v>
      </c>
      <c r="B3926" t="s">
        <v>1014</v>
      </c>
      <c r="C3926">
        <v>15</v>
      </c>
      <c r="D3926" t="s">
        <v>20</v>
      </c>
      <c r="E3926">
        <v>7.7999503999999997E-2</v>
      </c>
      <c r="F3926" t="s">
        <v>26</v>
      </c>
      <c r="G3926">
        <v>238.0248</v>
      </c>
      <c r="H3926" t="s">
        <v>62</v>
      </c>
      <c r="I3926">
        <v>2004</v>
      </c>
      <c r="J3926" t="s">
        <v>51</v>
      </c>
      <c r="K3926" t="s">
        <v>45</v>
      </c>
      <c r="L3926" t="s">
        <v>18</v>
      </c>
      <c r="M3926">
        <v>1896.1984</v>
      </c>
    </row>
    <row r="3927" spans="1:13" x14ac:dyDescent="0.3">
      <c r="A3927">
        <v>3925</v>
      </c>
      <c r="B3927" t="s">
        <v>811</v>
      </c>
      <c r="C3927">
        <v>18.2</v>
      </c>
      <c r="D3927" t="s">
        <v>13</v>
      </c>
      <c r="E3927">
        <v>1.2597384E-2</v>
      </c>
      <c r="F3927" t="s">
        <v>38</v>
      </c>
      <c r="G3927">
        <v>141.21799999999999</v>
      </c>
      <c r="H3927" t="s">
        <v>33</v>
      </c>
      <c r="I3927">
        <v>1987</v>
      </c>
      <c r="J3927" t="s">
        <v>34</v>
      </c>
      <c r="K3927" t="s">
        <v>23</v>
      </c>
      <c r="L3927" t="s">
        <v>18</v>
      </c>
      <c r="M3927">
        <v>2936.1779999999999</v>
      </c>
    </row>
    <row r="3928" spans="1:13" x14ac:dyDescent="0.3">
      <c r="A3928">
        <v>3926</v>
      </c>
      <c r="B3928" t="s">
        <v>1152</v>
      </c>
      <c r="C3928">
        <v>20.5</v>
      </c>
      <c r="D3928" t="s">
        <v>13</v>
      </c>
      <c r="E3928">
        <v>2.3179181E-2</v>
      </c>
      <c r="F3928" t="s">
        <v>180</v>
      </c>
      <c r="G3928">
        <v>154.03399999999999</v>
      </c>
      <c r="H3928" t="s">
        <v>15</v>
      </c>
      <c r="I3928">
        <v>1999</v>
      </c>
      <c r="J3928" t="s">
        <v>16</v>
      </c>
      <c r="K3928" t="s">
        <v>17</v>
      </c>
      <c r="L3928" t="s">
        <v>18</v>
      </c>
      <c r="M3928">
        <v>2450.1439999999998</v>
      </c>
    </row>
    <row r="3929" spans="1:13" x14ac:dyDescent="0.3">
      <c r="A3929">
        <v>3927</v>
      </c>
      <c r="B3929" t="s">
        <v>1164</v>
      </c>
      <c r="C3929">
        <v>8.27</v>
      </c>
      <c r="D3929" t="s">
        <v>20</v>
      </c>
      <c r="E3929">
        <v>0.128126825</v>
      </c>
      <c r="F3929" t="s">
        <v>21</v>
      </c>
      <c r="G3929">
        <v>183.69239999999999</v>
      </c>
      <c r="H3929" t="s">
        <v>15</v>
      </c>
      <c r="I3929">
        <v>1999</v>
      </c>
      <c r="J3929" t="s">
        <v>16</v>
      </c>
      <c r="K3929" t="s">
        <v>17</v>
      </c>
      <c r="L3929" t="s">
        <v>18</v>
      </c>
      <c r="M3929">
        <v>1295.6468</v>
      </c>
    </row>
    <row r="3930" spans="1:13" x14ac:dyDescent="0.3">
      <c r="A3930">
        <v>3928</v>
      </c>
      <c r="B3930" t="s">
        <v>280</v>
      </c>
      <c r="C3930">
        <f>SUBTOTAL(101,C2:C3929)</f>
        <v>12.948983257229623</v>
      </c>
      <c r="D3930" t="s">
        <v>13</v>
      </c>
      <c r="E3930">
        <v>9.7410706999999999E-2</v>
      </c>
      <c r="F3930" t="s">
        <v>75</v>
      </c>
      <c r="G3930">
        <v>52.732399999999998</v>
      </c>
      <c r="H3930" t="s">
        <v>40</v>
      </c>
      <c r="I3930">
        <v>1985</v>
      </c>
      <c r="J3930" t="s">
        <v>16</v>
      </c>
      <c r="K3930" t="s">
        <v>23</v>
      </c>
      <c r="L3930" t="s">
        <v>41</v>
      </c>
      <c r="M3930">
        <v>2492.7552000000001</v>
      </c>
    </row>
    <row r="3931" spans="1:13" x14ac:dyDescent="0.3">
      <c r="A3931">
        <v>3929</v>
      </c>
      <c r="B3931" t="s">
        <v>256</v>
      </c>
      <c r="C3931">
        <v>8.93</v>
      </c>
      <c r="D3931" t="s">
        <v>13</v>
      </c>
      <c r="E3931">
        <v>2.8417272E-2</v>
      </c>
      <c r="F3931" t="s">
        <v>14</v>
      </c>
      <c r="G3931">
        <v>154.53399999999999</v>
      </c>
      <c r="H3931" t="s">
        <v>50</v>
      </c>
      <c r="I3931">
        <v>1997</v>
      </c>
      <c r="J3931" t="s">
        <v>51</v>
      </c>
      <c r="K3931" t="s">
        <v>17</v>
      </c>
      <c r="L3931" t="s">
        <v>18</v>
      </c>
      <c r="M3931">
        <v>2603.2779999999998</v>
      </c>
    </row>
    <row r="3932" spans="1:13" x14ac:dyDescent="0.3">
      <c r="A3932">
        <v>3930</v>
      </c>
      <c r="B3932" t="s">
        <v>217</v>
      </c>
      <c r="C3932">
        <v>6.2149999999999999</v>
      </c>
      <c r="D3932" t="s">
        <v>20</v>
      </c>
      <c r="E3932">
        <v>4.9902382000000002E-2</v>
      </c>
      <c r="F3932" t="s">
        <v>36</v>
      </c>
      <c r="G3932">
        <v>225.80619999999999</v>
      </c>
      <c r="H3932" t="s">
        <v>47</v>
      </c>
      <c r="I3932">
        <v>2007</v>
      </c>
      <c r="J3932" t="s">
        <v>16</v>
      </c>
      <c r="K3932" t="s">
        <v>45</v>
      </c>
      <c r="L3932" t="s">
        <v>18</v>
      </c>
      <c r="M3932">
        <v>3159.8868000000002</v>
      </c>
    </row>
    <row r="3933" spans="1:13" x14ac:dyDescent="0.3">
      <c r="A3933">
        <v>3931</v>
      </c>
      <c r="B3933" t="s">
        <v>324</v>
      </c>
      <c r="C3933">
        <v>20.25</v>
      </c>
      <c r="D3933" t="s">
        <v>20</v>
      </c>
      <c r="E3933">
        <v>1.4823358E-2</v>
      </c>
      <c r="F3933" t="s">
        <v>14</v>
      </c>
      <c r="G3933">
        <v>190.71619999999999</v>
      </c>
      <c r="H3933" t="s">
        <v>44</v>
      </c>
      <c r="I3933">
        <v>2002</v>
      </c>
      <c r="J3933" t="s">
        <v>16</v>
      </c>
      <c r="K3933" t="s">
        <v>45</v>
      </c>
      <c r="L3933" t="s">
        <v>18</v>
      </c>
      <c r="M3933">
        <v>1154.4972</v>
      </c>
    </row>
    <row r="3934" spans="1:13" x14ac:dyDescent="0.3">
      <c r="A3934">
        <v>3932</v>
      </c>
      <c r="B3934" t="s">
        <v>1146</v>
      </c>
      <c r="C3934">
        <v>7.8949999999999996</v>
      </c>
      <c r="D3934" t="s">
        <v>20</v>
      </c>
      <c r="E3934">
        <v>6.1424738E-2</v>
      </c>
      <c r="F3934" t="s">
        <v>56</v>
      </c>
      <c r="G3934">
        <v>57.758800000000001</v>
      </c>
      <c r="H3934" t="s">
        <v>22</v>
      </c>
      <c r="I3934">
        <v>2009</v>
      </c>
      <c r="J3934" t="s">
        <v>16</v>
      </c>
      <c r="K3934" t="s">
        <v>23</v>
      </c>
      <c r="L3934" t="s">
        <v>24</v>
      </c>
      <c r="M3934">
        <v>1145.1759999999999</v>
      </c>
    </row>
    <row r="3935" spans="1:13" x14ac:dyDescent="0.3">
      <c r="A3935">
        <v>3933</v>
      </c>
      <c r="B3935" t="s">
        <v>315</v>
      </c>
      <c r="C3935">
        <v>19.350000000000001</v>
      </c>
      <c r="D3935" t="s">
        <v>20</v>
      </c>
      <c r="E3935">
        <v>4.9594299000000001E-2</v>
      </c>
      <c r="F3935" t="s">
        <v>28</v>
      </c>
      <c r="G3935">
        <v>77.064400000000006</v>
      </c>
      <c r="H3935" t="s">
        <v>33</v>
      </c>
      <c r="I3935">
        <v>1987</v>
      </c>
      <c r="J3935" t="s">
        <v>34</v>
      </c>
      <c r="K3935" t="s">
        <v>23</v>
      </c>
      <c r="L3935" t="s">
        <v>18</v>
      </c>
      <c r="M3935">
        <v>2278.3676</v>
      </c>
    </row>
    <row r="3936" spans="1:13" x14ac:dyDescent="0.3">
      <c r="A3936">
        <v>3934</v>
      </c>
      <c r="B3936" t="s">
        <v>1019</v>
      </c>
      <c r="C3936">
        <v>9.6950000000000003</v>
      </c>
      <c r="D3936" t="s">
        <v>13</v>
      </c>
      <c r="E3936">
        <v>0.11393943400000001</v>
      </c>
      <c r="F3936" t="s">
        <v>58</v>
      </c>
      <c r="G3936">
        <v>160.2604</v>
      </c>
      <c r="H3936" t="s">
        <v>50</v>
      </c>
      <c r="I3936">
        <v>1997</v>
      </c>
      <c r="J3936" t="s">
        <v>51</v>
      </c>
      <c r="K3936" t="s">
        <v>17</v>
      </c>
      <c r="L3936" t="s">
        <v>18</v>
      </c>
      <c r="M3936">
        <v>1901.5247999999999</v>
      </c>
    </row>
    <row r="3937" spans="1:13" x14ac:dyDescent="0.3">
      <c r="A3937">
        <v>3935</v>
      </c>
      <c r="B3937" t="s">
        <v>361</v>
      </c>
      <c r="C3937">
        <f>SUBTOTAL(101,C2:C3936)</f>
        <v>12.94735490732279</v>
      </c>
      <c r="D3937" t="s">
        <v>13</v>
      </c>
      <c r="E3937">
        <v>2.7532258E-2</v>
      </c>
      <c r="F3937" t="s">
        <v>32</v>
      </c>
      <c r="G3937">
        <v>185.0608</v>
      </c>
      <c r="H3937" t="s">
        <v>67</v>
      </c>
      <c r="I3937">
        <v>1985</v>
      </c>
      <c r="J3937" t="s">
        <v>51</v>
      </c>
      <c r="K3937" t="s">
        <v>17</v>
      </c>
      <c r="L3937" t="s">
        <v>30</v>
      </c>
      <c r="M3937">
        <v>551.28240000000005</v>
      </c>
    </row>
    <row r="3938" spans="1:13" x14ac:dyDescent="0.3">
      <c r="A3938">
        <v>3936</v>
      </c>
      <c r="B3938" t="s">
        <v>605</v>
      </c>
      <c r="C3938">
        <v>8.2100000000000009</v>
      </c>
      <c r="D3938" t="s">
        <v>13</v>
      </c>
      <c r="E3938">
        <v>4.5016894000000002E-2</v>
      </c>
      <c r="F3938" t="s">
        <v>14</v>
      </c>
      <c r="G3938">
        <v>87.619799999999998</v>
      </c>
      <c r="H3938" t="s">
        <v>44</v>
      </c>
      <c r="I3938">
        <v>2002</v>
      </c>
      <c r="J3938" t="s">
        <v>16</v>
      </c>
      <c r="K3938" t="s">
        <v>45</v>
      </c>
      <c r="L3938" t="s">
        <v>18</v>
      </c>
      <c r="M3938">
        <v>1133.8574000000001</v>
      </c>
    </row>
    <row r="3939" spans="1:13" x14ac:dyDescent="0.3">
      <c r="A3939">
        <v>3937</v>
      </c>
      <c r="B3939" t="s">
        <v>979</v>
      </c>
      <c r="C3939">
        <v>7.3</v>
      </c>
      <c r="D3939" t="s">
        <v>13</v>
      </c>
      <c r="E3939">
        <v>8.6307050999999996E-2</v>
      </c>
      <c r="F3939" t="s">
        <v>43</v>
      </c>
      <c r="G3939">
        <v>146.80760000000001</v>
      </c>
      <c r="H3939" t="s">
        <v>44</v>
      </c>
      <c r="I3939">
        <v>2002</v>
      </c>
      <c r="J3939" t="s">
        <v>16</v>
      </c>
      <c r="K3939" t="s">
        <v>45</v>
      </c>
      <c r="L3939" t="s">
        <v>18</v>
      </c>
      <c r="M3939">
        <v>1330.2683999999999</v>
      </c>
    </row>
    <row r="3940" spans="1:13" x14ac:dyDescent="0.3">
      <c r="A3940">
        <v>3938</v>
      </c>
      <c r="B3940" t="s">
        <v>602</v>
      </c>
      <c r="C3940">
        <v>20</v>
      </c>
      <c r="D3940" t="s">
        <v>20</v>
      </c>
      <c r="E3940">
        <v>0.10408337600000001</v>
      </c>
      <c r="F3940" t="s">
        <v>75</v>
      </c>
      <c r="G3940">
        <v>107.4622</v>
      </c>
      <c r="H3940" t="s">
        <v>50</v>
      </c>
      <c r="I3940">
        <v>1997</v>
      </c>
      <c r="J3940" t="s">
        <v>51</v>
      </c>
      <c r="K3940" t="s">
        <v>17</v>
      </c>
      <c r="L3940" t="s">
        <v>18</v>
      </c>
      <c r="M3940">
        <v>3705.1770000000001</v>
      </c>
    </row>
    <row r="3941" spans="1:13" x14ac:dyDescent="0.3">
      <c r="A3941">
        <v>3939</v>
      </c>
      <c r="B3941" t="s">
        <v>692</v>
      </c>
      <c r="C3941">
        <v>7.8650000000000002</v>
      </c>
      <c r="D3941" t="s">
        <v>13</v>
      </c>
      <c r="E3941">
        <v>6.1154604000000001E-2</v>
      </c>
      <c r="F3941" t="s">
        <v>56</v>
      </c>
      <c r="G3941">
        <v>165.3526</v>
      </c>
      <c r="H3941" t="s">
        <v>15</v>
      </c>
      <c r="I3941">
        <v>1999</v>
      </c>
      <c r="J3941" t="s">
        <v>16</v>
      </c>
      <c r="K3941" t="s">
        <v>17</v>
      </c>
      <c r="L3941" t="s">
        <v>18</v>
      </c>
      <c r="M3941">
        <v>1151.1682000000001</v>
      </c>
    </row>
    <row r="3942" spans="1:13" x14ac:dyDescent="0.3">
      <c r="A3942">
        <v>3940</v>
      </c>
      <c r="B3942" t="s">
        <v>137</v>
      </c>
      <c r="C3942">
        <f>SUBTOTAL(101,C2:C3941)</f>
        <v>12.944801213960336</v>
      </c>
      <c r="D3942" t="s">
        <v>13</v>
      </c>
      <c r="E3942">
        <v>0.18403525300000001</v>
      </c>
      <c r="F3942" t="s">
        <v>14</v>
      </c>
      <c r="G3942">
        <v>42.213799999999999</v>
      </c>
      <c r="H3942" t="s">
        <v>67</v>
      </c>
      <c r="I3942">
        <v>1985</v>
      </c>
      <c r="J3942" t="s">
        <v>51</v>
      </c>
      <c r="K3942" t="s">
        <v>17</v>
      </c>
      <c r="L3942" t="s">
        <v>30</v>
      </c>
      <c r="M3942">
        <v>40.613799999999998</v>
      </c>
    </row>
    <row r="3943" spans="1:13" x14ac:dyDescent="0.3">
      <c r="A3943">
        <v>3941</v>
      </c>
      <c r="B3943" t="s">
        <v>391</v>
      </c>
      <c r="C3943">
        <v>20.350000000000001</v>
      </c>
      <c r="D3943" t="s">
        <v>20</v>
      </c>
      <c r="E3943">
        <v>2.4815024000000001E-2</v>
      </c>
      <c r="F3943" t="s">
        <v>28</v>
      </c>
      <c r="G3943">
        <v>234.0958</v>
      </c>
      <c r="H3943" t="s">
        <v>29</v>
      </c>
      <c r="I3943">
        <v>1998</v>
      </c>
      <c r="J3943" t="s">
        <v>16</v>
      </c>
      <c r="K3943" t="s">
        <v>23</v>
      </c>
      <c r="L3943" t="s">
        <v>30</v>
      </c>
      <c r="M3943">
        <v>467.39159999999998</v>
      </c>
    </row>
    <row r="3944" spans="1:13" x14ac:dyDescent="0.3">
      <c r="A3944">
        <v>3942</v>
      </c>
      <c r="B3944" t="s">
        <v>1304</v>
      </c>
      <c r="C3944">
        <v>16</v>
      </c>
      <c r="D3944" t="s">
        <v>20</v>
      </c>
      <c r="E3944">
        <v>0.106918052</v>
      </c>
      <c r="F3944" t="s">
        <v>36</v>
      </c>
      <c r="G3944">
        <v>183.5634</v>
      </c>
      <c r="H3944" t="s">
        <v>15</v>
      </c>
      <c r="I3944">
        <v>1999</v>
      </c>
      <c r="J3944" t="s">
        <v>16</v>
      </c>
      <c r="K3944" t="s">
        <v>17</v>
      </c>
      <c r="L3944" t="s">
        <v>18</v>
      </c>
      <c r="M3944">
        <v>4725.8483999999999</v>
      </c>
    </row>
    <row r="3945" spans="1:13" x14ac:dyDescent="0.3">
      <c r="A3945">
        <v>3943</v>
      </c>
      <c r="B3945" t="s">
        <v>1502</v>
      </c>
      <c r="C3945">
        <v>18</v>
      </c>
      <c r="D3945" t="s">
        <v>13</v>
      </c>
      <c r="E3945">
        <v>0</v>
      </c>
      <c r="F3945" t="s">
        <v>58</v>
      </c>
      <c r="G3945">
        <v>158.06039999999999</v>
      </c>
      <c r="H3945" t="s">
        <v>15</v>
      </c>
      <c r="I3945">
        <v>1999</v>
      </c>
      <c r="J3945" t="s">
        <v>16</v>
      </c>
      <c r="K3945" t="s">
        <v>17</v>
      </c>
      <c r="L3945" t="s">
        <v>18</v>
      </c>
      <c r="M3945">
        <v>3327.6684</v>
      </c>
    </row>
    <row r="3946" spans="1:13" x14ac:dyDescent="0.3">
      <c r="A3946">
        <v>3944</v>
      </c>
      <c r="B3946" t="s">
        <v>1247</v>
      </c>
      <c r="C3946">
        <v>18.7</v>
      </c>
      <c r="D3946" t="s">
        <v>13</v>
      </c>
      <c r="E3946">
        <v>0.105104552</v>
      </c>
      <c r="F3946" t="s">
        <v>43</v>
      </c>
      <c r="G3946">
        <v>121.7072</v>
      </c>
      <c r="H3946" t="s">
        <v>22</v>
      </c>
      <c r="I3946">
        <v>2009</v>
      </c>
      <c r="J3946" t="s">
        <v>16</v>
      </c>
      <c r="K3946" t="s">
        <v>23</v>
      </c>
      <c r="L3946" t="s">
        <v>24</v>
      </c>
      <c r="M3946">
        <v>1347.5791999999999</v>
      </c>
    </row>
    <row r="3947" spans="1:13" x14ac:dyDescent="0.3">
      <c r="A3947">
        <v>3945</v>
      </c>
      <c r="B3947" t="s">
        <v>1180</v>
      </c>
      <c r="C3947">
        <f>SUBTOTAL(101,C2:C3946)</f>
        <v>12.951248863291694</v>
      </c>
      <c r="D3947" t="s">
        <v>20</v>
      </c>
      <c r="E3947">
        <v>8.7936752000000007E-2</v>
      </c>
      <c r="F3947" t="s">
        <v>28</v>
      </c>
      <c r="G3947">
        <v>115.9466</v>
      </c>
      <c r="H3947" t="s">
        <v>40</v>
      </c>
      <c r="I3947">
        <v>1985</v>
      </c>
      <c r="J3947" t="s">
        <v>16</v>
      </c>
      <c r="K3947" t="s">
        <v>23</v>
      </c>
      <c r="L3947" t="s">
        <v>41</v>
      </c>
      <c r="M3947">
        <v>4124.6310000000003</v>
      </c>
    </row>
    <row r="3948" spans="1:13" x14ac:dyDescent="0.3">
      <c r="A3948">
        <v>3946</v>
      </c>
      <c r="B3948" t="s">
        <v>906</v>
      </c>
      <c r="C3948">
        <v>10.6</v>
      </c>
      <c r="D3948" t="s">
        <v>13</v>
      </c>
      <c r="E3948">
        <v>5.6795922999999998E-2</v>
      </c>
      <c r="F3948" t="s">
        <v>14</v>
      </c>
      <c r="G3948">
        <v>232.86420000000001</v>
      </c>
      <c r="H3948" t="s">
        <v>50</v>
      </c>
      <c r="I3948">
        <v>1997</v>
      </c>
      <c r="J3948" t="s">
        <v>51</v>
      </c>
      <c r="K3948" t="s">
        <v>17</v>
      </c>
      <c r="L3948" t="s">
        <v>18</v>
      </c>
      <c r="M3948">
        <v>3485.4630000000002</v>
      </c>
    </row>
    <row r="3949" spans="1:13" x14ac:dyDescent="0.3">
      <c r="A3949">
        <v>3947</v>
      </c>
      <c r="B3949" t="s">
        <v>589</v>
      </c>
      <c r="C3949">
        <v>5.6550000000000002</v>
      </c>
      <c r="D3949" t="s">
        <v>13</v>
      </c>
      <c r="E3949">
        <v>0.176070535</v>
      </c>
      <c r="F3949" t="s">
        <v>21</v>
      </c>
      <c r="G3949">
        <v>144.0102</v>
      </c>
      <c r="H3949" t="s">
        <v>47</v>
      </c>
      <c r="I3949">
        <v>2007</v>
      </c>
      <c r="J3949" t="s">
        <v>16</v>
      </c>
      <c r="K3949" t="s">
        <v>45</v>
      </c>
      <c r="L3949" t="s">
        <v>18</v>
      </c>
      <c r="M3949">
        <v>1749.7224000000001</v>
      </c>
    </row>
    <row r="3950" spans="1:13" x14ac:dyDescent="0.3">
      <c r="A3950">
        <v>3948</v>
      </c>
      <c r="B3950" t="s">
        <v>441</v>
      </c>
      <c r="C3950">
        <f>SUBTOTAL(101,C2:C3949)</f>
        <v>12.948326264768038</v>
      </c>
      <c r="D3950" t="s">
        <v>13</v>
      </c>
      <c r="E3950">
        <v>0.19244045000000001</v>
      </c>
      <c r="F3950" t="s">
        <v>14</v>
      </c>
      <c r="G3950">
        <v>43.942799999999998</v>
      </c>
      <c r="H3950" t="s">
        <v>67</v>
      </c>
      <c r="I3950">
        <v>1985</v>
      </c>
      <c r="J3950" t="s">
        <v>51</v>
      </c>
      <c r="K3950" t="s">
        <v>17</v>
      </c>
      <c r="L3950" t="s">
        <v>30</v>
      </c>
      <c r="M3950">
        <v>131.82839999999999</v>
      </c>
    </row>
    <row r="3951" spans="1:13" x14ac:dyDescent="0.3">
      <c r="A3951">
        <v>3949</v>
      </c>
      <c r="B3951" t="s">
        <v>777</v>
      </c>
      <c r="C3951">
        <v>10.195</v>
      </c>
      <c r="D3951" t="s">
        <v>13</v>
      </c>
      <c r="E3951">
        <v>5.1871717999999997E-2</v>
      </c>
      <c r="F3951" t="s">
        <v>80</v>
      </c>
      <c r="G3951">
        <v>35.355800000000002</v>
      </c>
      <c r="H3951" t="s">
        <v>22</v>
      </c>
      <c r="I3951">
        <v>2009</v>
      </c>
      <c r="J3951" t="s">
        <v>16</v>
      </c>
      <c r="K3951" t="s">
        <v>23</v>
      </c>
      <c r="L3951" t="s">
        <v>24</v>
      </c>
      <c r="M3951">
        <v>237.69059999999999</v>
      </c>
    </row>
    <row r="3952" spans="1:13" x14ac:dyDescent="0.3">
      <c r="A3952">
        <v>3950</v>
      </c>
      <c r="B3952" t="s">
        <v>1426</v>
      </c>
      <c r="C3952">
        <v>8.06</v>
      </c>
      <c r="D3952" t="s">
        <v>13</v>
      </c>
      <c r="E3952">
        <v>3.5780177000000003E-2</v>
      </c>
      <c r="F3952" t="s">
        <v>56</v>
      </c>
      <c r="G3952">
        <v>230.23259999999999</v>
      </c>
      <c r="H3952" t="s">
        <v>29</v>
      </c>
      <c r="I3952">
        <v>1998</v>
      </c>
      <c r="J3952" t="s">
        <v>16</v>
      </c>
      <c r="K3952" t="s">
        <v>23</v>
      </c>
      <c r="L3952" t="s">
        <v>30</v>
      </c>
      <c r="M3952">
        <v>693.09780000000001</v>
      </c>
    </row>
    <row r="3953" spans="1:13" x14ac:dyDescent="0.3">
      <c r="A3953">
        <v>3951</v>
      </c>
      <c r="B3953" t="s">
        <v>269</v>
      </c>
      <c r="C3953">
        <v>16.350000000000001</v>
      </c>
      <c r="D3953" t="s">
        <v>20</v>
      </c>
      <c r="E3953">
        <v>0.104463896</v>
      </c>
      <c r="F3953" t="s">
        <v>28</v>
      </c>
      <c r="G3953">
        <v>227.1062</v>
      </c>
      <c r="H3953" t="s">
        <v>29</v>
      </c>
      <c r="I3953">
        <v>1998</v>
      </c>
      <c r="J3953" t="s">
        <v>16</v>
      </c>
      <c r="K3953" t="s">
        <v>23</v>
      </c>
      <c r="L3953" t="s">
        <v>30</v>
      </c>
      <c r="M3953">
        <v>225.7062</v>
      </c>
    </row>
    <row r="3954" spans="1:13" x14ac:dyDescent="0.3">
      <c r="A3954">
        <v>3952</v>
      </c>
      <c r="B3954" t="s">
        <v>1371</v>
      </c>
      <c r="C3954">
        <v>6.46</v>
      </c>
      <c r="D3954" t="s">
        <v>20</v>
      </c>
      <c r="E3954">
        <v>4.9162885000000003E-2</v>
      </c>
      <c r="F3954" t="s">
        <v>28</v>
      </c>
      <c r="G3954">
        <v>146.9102</v>
      </c>
      <c r="H3954" t="s">
        <v>50</v>
      </c>
      <c r="I3954">
        <v>1997</v>
      </c>
      <c r="J3954" t="s">
        <v>51</v>
      </c>
      <c r="K3954" t="s">
        <v>17</v>
      </c>
      <c r="L3954" t="s">
        <v>18</v>
      </c>
      <c r="M3954">
        <v>1895.5326</v>
      </c>
    </row>
    <row r="3955" spans="1:13" x14ac:dyDescent="0.3">
      <c r="A3955">
        <v>3953</v>
      </c>
      <c r="B3955" t="s">
        <v>174</v>
      </c>
      <c r="C3955">
        <v>13.5</v>
      </c>
      <c r="D3955" t="s">
        <v>13</v>
      </c>
      <c r="E3955">
        <v>7.2655379000000006E-2</v>
      </c>
      <c r="F3955" t="s">
        <v>32</v>
      </c>
      <c r="G3955">
        <v>157.792</v>
      </c>
      <c r="H3955" t="s">
        <v>62</v>
      </c>
      <c r="I3955">
        <v>2004</v>
      </c>
      <c r="J3955" t="s">
        <v>51</v>
      </c>
      <c r="K3955" t="s">
        <v>45</v>
      </c>
      <c r="L3955" t="s">
        <v>18</v>
      </c>
      <c r="M3955">
        <v>3994.8</v>
      </c>
    </row>
    <row r="3956" spans="1:13" x14ac:dyDescent="0.3">
      <c r="A3956">
        <v>3954</v>
      </c>
      <c r="B3956" t="s">
        <v>1527</v>
      </c>
      <c r="C3956">
        <v>16.2</v>
      </c>
      <c r="D3956" t="s">
        <v>13</v>
      </c>
      <c r="E3956">
        <v>5.0442528E-2</v>
      </c>
      <c r="F3956" t="s">
        <v>32</v>
      </c>
      <c r="G3956">
        <v>190.81620000000001</v>
      </c>
      <c r="H3956" t="s">
        <v>44</v>
      </c>
      <c r="I3956">
        <v>2002</v>
      </c>
      <c r="J3956" t="s">
        <v>16</v>
      </c>
      <c r="K3956" t="s">
        <v>45</v>
      </c>
      <c r="L3956" t="s">
        <v>18</v>
      </c>
      <c r="M3956">
        <v>2693.8267999999998</v>
      </c>
    </row>
    <row r="3957" spans="1:13" x14ac:dyDescent="0.3">
      <c r="A3957">
        <v>3955</v>
      </c>
      <c r="B3957" t="s">
        <v>1447</v>
      </c>
      <c r="C3957">
        <v>19.100000000000001</v>
      </c>
      <c r="D3957" t="s">
        <v>13</v>
      </c>
      <c r="E3957">
        <v>0.17799213899999999</v>
      </c>
      <c r="F3957" t="s">
        <v>32</v>
      </c>
      <c r="G3957">
        <v>173.1422</v>
      </c>
      <c r="H3957" t="s">
        <v>22</v>
      </c>
      <c r="I3957">
        <v>2009</v>
      </c>
      <c r="J3957" t="s">
        <v>16</v>
      </c>
      <c r="K3957" t="s">
        <v>23</v>
      </c>
      <c r="L3957" t="s">
        <v>24</v>
      </c>
      <c r="M3957">
        <v>2931.5174000000002</v>
      </c>
    </row>
    <row r="3958" spans="1:13" x14ac:dyDescent="0.3">
      <c r="A3958">
        <v>3956</v>
      </c>
      <c r="B3958" t="s">
        <v>1285</v>
      </c>
      <c r="C3958">
        <f>SUBTOTAL(101,C2:C3957)</f>
        <v>12.948092503022758</v>
      </c>
      <c r="D3958" t="s">
        <v>13</v>
      </c>
      <c r="E3958">
        <v>0</v>
      </c>
      <c r="F3958" t="s">
        <v>60</v>
      </c>
      <c r="G3958">
        <v>188.18719999999999</v>
      </c>
      <c r="H3958" t="s">
        <v>40</v>
      </c>
      <c r="I3958">
        <v>1985</v>
      </c>
      <c r="J3958" t="s">
        <v>16</v>
      </c>
      <c r="K3958" t="s">
        <v>23</v>
      </c>
      <c r="L3958" t="s">
        <v>41</v>
      </c>
      <c r="M3958">
        <v>3214.4823999999999</v>
      </c>
    </row>
    <row r="3959" spans="1:13" x14ac:dyDescent="0.3">
      <c r="A3959">
        <v>3957</v>
      </c>
      <c r="B3959" t="s">
        <v>1528</v>
      </c>
      <c r="C3959">
        <v>5.48</v>
      </c>
      <c r="D3959" t="s">
        <v>13</v>
      </c>
      <c r="E3959">
        <v>1.5131683999999999E-2</v>
      </c>
      <c r="F3959" t="s">
        <v>43</v>
      </c>
      <c r="G3959">
        <v>83.025000000000006</v>
      </c>
      <c r="H3959" t="s">
        <v>15</v>
      </c>
      <c r="I3959">
        <v>1999</v>
      </c>
      <c r="J3959" t="s">
        <v>16</v>
      </c>
      <c r="K3959" t="s">
        <v>17</v>
      </c>
      <c r="L3959" t="s">
        <v>18</v>
      </c>
      <c r="M3959">
        <v>1414.825</v>
      </c>
    </row>
    <row r="3960" spans="1:13" x14ac:dyDescent="0.3">
      <c r="A3960">
        <v>3958</v>
      </c>
      <c r="B3960" t="s">
        <v>1070</v>
      </c>
      <c r="C3960">
        <v>6.0549999999999997</v>
      </c>
      <c r="D3960" t="s">
        <v>13</v>
      </c>
      <c r="E3960">
        <v>3.1151714E-2</v>
      </c>
      <c r="F3960" t="s">
        <v>28</v>
      </c>
      <c r="G3960">
        <v>158.7578</v>
      </c>
      <c r="H3960" t="s">
        <v>15</v>
      </c>
      <c r="I3960">
        <v>1999</v>
      </c>
      <c r="J3960" t="s">
        <v>16</v>
      </c>
      <c r="K3960" t="s">
        <v>17</v>
      </c>
      <c r="L3960" t="s">
        <v>18</v>
      </c>
      <c r="M3960">
        <v>2085.9513999999999</v>
      </c>
    </row>
    <row r="3961" spans="1:13" x14ac:dyDescent="0.3">
      <c r="A3961">
        <v>3959</v>
      </c>
      <c r="B3961" t="s">
        <v>942</v>
      </c>
      <c r="C3961">
        <v>9.6</v>
      </c>
      <c r="D3961" t="s">
        <v>13</v>
      </c>
      <c r="E3961">
        <v>2.4456796999999999E-2</v>
      </c>
      <c r="F3961" t="s">
        <v>58</v>
      </c>
      <c r="G3961">
        <v>186.62139999999999</v>
      </c>
      <c r="H3961" t="s">
        <v>33</v>
      </c>
      <c r="I3961">
        <v>1987</v>
      </c>
      <c r="J3961" t="s">
        <v>34</v>
      </c>
      <c r="K3961" t="s">
        <v>23</v>
      </c>
      <c r="L3961" t="s">
        <v>18</v>
      </c>
      <c r="M3961">
        <v>3203.1637999999998</v>
      </c>
    </row>
    <row r="3962" spans="1:13" x14ac:dyDescent="0.3">
      <c r="A3962">
        <v>3960</v>
      </c>
      <c r="B3962" t="s">
        <v>1347</v>
      </c>
      <c r="C3962">
        <v>6.1349999999999998</v>
      </c>
      <c r="D3962" t="s">
        <v>13</v>
      </c>
      <c r="E3962">
        <v>0.192540665</v>
      </c>
      <c r="F3962" t="s">
        <v>21</v>
      </c>
      <c r="G3962">
        <v>160.2236</v>
      </c>
      <c r="H3962" t="s">
        <v>29</v>
      </c>
      <c r="I3962">
        <v>1998</v>
      </c>
      <c r="J3962" t="s">
        <v>16</v>
      </c>
      <c r="K3962" t="s">
        <v>23</v>
      </c>
      <c r="L3962" t="s">
        <v>30</v>
      </c>
      <c r="M3962">
        <v>322.24720000000002</v>
      </c>
    </row>
    <row r="3963" spans="1:13" x14ac:dyDescent="0.3">
      <c r="A3963">
        <v>3961</v>
      </c>
      <c r="B3963" t="s">
        <v>1233</v>
      </c>
      <c r="C3963">
        <v>8.43</v>
      </c>
      <c r="D3963" t="s">
        <v>13</v>
      </c>
      <c r="E3963">
        <v>1.7325730000000001E-2</v>
      </c>
      <c r="F3963" t="s">
        <v>21</v>
      </c>
      <c r="G3963">
        <v>197.9768</v>
      </c>
      <c r="H3963" t="s">
        <v>50</v>
      </c>
      <c r="I3963">
        <v>1997</v>
      </c>
      <c r="J3963" t="s">
        <v>51</v>
      </c>
      <c r="K3963" t="s">
        <v>17</v>
      </c>
      <c r="L3963" t="s">
        <v>18</v>
      </c>
      <c r="M3963">
        <v>1182.4608000000001</v>
      </c>
    </row>
    <row r="3964" spans="1:13" x14ac:dyDescent="0.3">
      <c r="A3964">
        <v>3962</v>
      </c>
      <c r="B3964" t="s">
        <v>1164</v>
      </c>
      <c r="C3964">
        <v>8.27</v>
      </c>
      <c r="D3964" t="s">
        <v>20</v>
      </c>
      <c r="E3964">
        <v>0.12782147199999999</v>
      </c>
      <c r="F3964" t="s">
        <v>21</v>
      </c>
      <c r="G3964">
        <v>185.9924</v>
      </c>
      <c r="H3964" t="s">
        <v>33</v>
      </c>
      <c r="I3964">
        <v>1987</v>
      </c>
      <c r="J3964" t="s">
        <v>34</v>
      </c>
      <c r="K3964" t="s">
        <v>23</v>
      </c>
      <c r="L3964" t="s">
        <v>18</v>
      </c>
      <c r="M3964">
        <v>555.27719999999999</v>
      </c>
    </row>
    <row r="3965" spans="1:13" x14ac:dyDescent="0.3">
      <c r="A3965">
        <v>3963</v>
      </c>
      <c r="B3965" t="s">
        <v>717</v>
      </c>
      <c r="C3965">
        <v>10.195</v>
      </c>
      <c r="D3965" t="s">
        <v>20</v>
      </c>
      <c r="E3965">
        <v>1.2477512E-2</v>
      </c>
      <c r="F3965" t="s">
        <v>26</v>
      </c>
      <c r="G3965">
        <v>197.11099999999999</v>
      </c>
      <c r="H3965" t="s">
        <v>15</v>
      </c>
      <c r="I3965">
        <v>1999</v>
      </c>
      <c r="J3965" t="s">
        <v>16</v>
      </c>
      <c r="K3965" t="s">
        <v>17</v>
      </c>
      <c r="L3965" t="s">
        <v>18</v>
      </c>
      <c r="M3965">
        <v>785.64400000000001</v>
      </c>
    </row>
    <row r="3966" spans="1:13" x14ac:dyDescent="0.3">
      <c r="A3966">
        <v>3964</v>
      </c>
      <c r="B3966" t="s">
        <v>220</v>
      </c>
      <c r="C3966">
        <v>14</v>
      </c>
      <c r="D3966" t="s">
        <v>13</v>
      </c>
      <c r="E3966">
        <v>2.8980532999999999E-2</v>
      </c>
      <c r="F3966" t="s">
        <v>58</v>
      </c>
      <c r="G3966">
        <v>129.53100000000001</v>
      </c>
      <c r="H3966" t="s">
        <v>22</v>
      </c>
      <c r="I3966">
        <v>2009</v>
      </c>
      <c r="J3966" t="s">
        <v>16</v>
      </c>
      <c r="K3966" t="s">
        <v>23</v>
      </c>
      <c r="L3966" t="s">
        <v>24</v>
      </c>
      <c r="M3966">
        <v>2077.2959999999998</v>
      </c>
    </row>
    <row r="3967" spans="1:13" x14ac:dyDescent="0.3">
      <c r="A3967">
        <v>3965</v>
      </c>
      <c r="B3967" t="s">
        <v>1529</v>
      </c>
      <c r="C3967">
        <v>8.01</v>
      </c>
      <c r="D3967" t="s">
        <v>13</v>
      </c>
      <c r="E3967">
        <v>7.0356804999999994E-2</v>
      </c>
      <c r="F3967" t="s">
        <v>60</v>
      </c>
      <c r="G3967">
        <v>36.853200000000001</v>
      </c>
      <c r="H3967" t="s">
        <v>15</v>
      </c>
      <c r="I3967">
        <v>1999</v>
      </c>
      <c r="J3967" t="s">
        <v>16</v>
      </c>
      <c r="K3967" t="s">
        <v>17</v>
      </c>
      <c r="L3967" t="s">
        <v>18</v>
      </c>
      <c r="M3967">
        <v>755.0172</v>
      </c>
    </row>
    <row r="3968" spans="1:13" x14ac:dyDescent="0.3">
      <c r="A3968">
        <v>3966</v>
      </c>
      <c r="B3968" t="s">
        <v>688</v>
      </c>
      <c r="C3968">
        <v>16.25</v>
      </c>
      <c r="D3968" t="s">
        <v>13</v>
      </c>
      <c r="E3968">
        <v>5.7396092000000003E-2</v>
      </c>
      <c r="F3968" t="s">
        <v>28</v>
      </c>
      <c r="G3968">
        <v>125.80459999999999</v>
      </c>
      <c r="H3968" t="s">
        <v>50</v>
      </c>
      <c r="I3968">
        <v>1997</v>
      </c>
      <c r="J3968" t="s">
        <v>51</v>
      </c>
      <c r="K3968" t="s">
        <v>17</v>
      </c>
      <c r="L3968" t="s">
        <v>18</v>
      </c>
      <c r="M3968">
        <v>747.02760000000001</v>
      </c>
    </row>
    <row r="3969" spans="1:13" x14ac:dyDescent="0.3">
      <c r="A3969">
        <v>3967</v>
      </c>
      <c r="B3969" t="s">
        <v>343</v>
      </c>
      <c r="C3969">
        <v>13.35</v>
      </c>
      <c r="D3969" t="s">
        <v>13</v>
      </c>
      <c r="E3969">
        <v>4.8017961999999997E-2</v>
      </c>
      <c r="F3969" t="s">
        <v>80</v>
      </c>
      <c r="G3969">
        <v>219.61660000000001</v>
      </c>
      <c r="H3969" t="s">
        <v>62</v>
      </c>
      <c r="I3969">
        <v>2004</v>
      </c>
      <c r="J3969" t="s">
        <v>51</v>
      </c>
      <c r="K3969" t="s">
        <v>45</v>
      </c>
      <c r="L3969" t="s">
        <v>18</v>
      </c>
      <c r="M3969">
        <v>3483.4656</v>
      </c>
    </row>
    <row r="3970" spans="1:13" x14ac:dyDescent="0.3">
      <c r="A3970">
        <v>3968</v>
      </c>
      <c r="B3970" t="s">
        <v>1314</v>
      </c>
      <c r="C3970">
        <f>SUBTOTAL(101,C2:C3969)</f>
        <v>12.937048809882281</v>
      </c>
      <c r="D3970" t="s">
        <v>20</v>
      </c>
      <c r="E3970">
        <v>7.1806045999999998E-2</v>
      </c>
      <c r="F3970" t="s">
        <v>75</v>
      </c>
      <c r="G3970">
        <v>186.5924</v>
      </c>
      <c r="H3970" t="s">
        <v>40</v>
      </c>
      <c r="I3970">
        <v>1985</v>
      </c>
      <c r="J3970" t="s">
        <v>16</v>
      </c>
      <c r="K3970" t="s">
        <v>23</v>
      </c>
      <c r="L3970" t="s">
        <v>41</v>
      </c>
      <c r="M3970">
        <v>5182.5871999999999</v>
      </c>
    </row>
    <row r="3971" spans="1:13" x14ac:dyDescent="0.3">
      <c r="A3971">
        <v>3969</v>
      </c>
      <c r="B3971" t="s">
        <v>1530</v>
      </c>
      <c r="C3971">
        <v>17.75</v>
      </c>
      <c r="D3971" t="s">
        <v>13</v>
      </c>
      <c r="E3971">
        <v>5.507343E-2</v>
      </c>
      <c r="F3971" t="s">
        <v>28</v>
      </c>
      <c r="G3971">
        <v>145.14439999999999</v>
      </c>
      <c r="H3971" t="s">
        <v>50</v>
      </c>
      <c r="I3971">
        <v>1997</v>
      </c>
      <c r="J3971" t="s">
        <v>51</v>
      </c>
      <c r="K3971" t="s">
        <v>17</v>
      </c>
      <c r="L3971" t="s">
        <v>18</v>
      </c>
      <c r="M3971">
        <v>1886.8771999999999</v>
      </c>
    </row>
    <row r="3972" spans="1:13" x14ac:dyDescent="0.3">
      <c r="A3972">
        <v>3970</v>
      </c>
      <c r="B3972" t="s">
        <v>1451</v>
      </c>
      <c r="C3972">
        <v>13.5</v>
      </c>
      <c r="D3972" t="s">
        <v>13</v>
      </c>
      <c r="E3972">
        <v>0</v>
      </c>
      <c r="F3972" t="s">
        <v>36</v>
      </c>
      <c r="G3972">
        <v>88.054000000000002</v>
      </c>
      <c r="H3972" t="s">
        <v>33</v>
      </c>
      <c r="I3972">
        <v>1987</v>
      </c>
      <c r="J3972" t="s">
        <v>34</v>
      </c>
      <c r="K3972" t="s">
        <v>23</v>
      </c>
      <c r="L3972" t="s">
        <v>18</v>
      </c>
      <c r="M3972">
        <v>1211.7560000000001</v>
      </c>
    </row>
    <row r="3973" spans="1:13" x14ac:dyDescent="0.3">
      <c r="A3973">
        <v>3971</v>
      </c>
      <c r="B3973" t="s">
        <v>900</v>
      </c>
      <c r="C3973">
        <v>11.8</v>
      </c>
      <c r="D3973" t="s">
        <v>20</v>
      </c>
      <c r="E3973">
        <v>0</v>
      </c>
      <c r="F3973" t="s">
        <v>26</v>
      </c>
      <c r="G3973">
        <v>102.4674</v>
      </c>
      <c r="H3973" t="s">
        <v>29</v>
      </c>
      <c r="I3973">
        <v>1998</v>
      </c>
      <c r="J3973" t="s">
        <v>16</v>
      </c>
      <c r="K3973" t="s">
        <v>23</v>
      </c>
      <c r="L3973" t="s">
        <v>30</v>
      </c>
      <c r="M3973">
        <v>203.73480000000001</v>
      </c>
    </row>
    <row r="3974" spans="1:13" x14ac:dyDescent="0.3">
      <c r="A3974">
        <v>3972</v>
      </c>
      <c r="B3974" t="s">
        <v>1182</v>
      </c>
      <c r="C3974">
        <v>5.78</v>
      </c>
      <c r="D3974" t="s">
        <v>13</v>
      </c>
      <c r="E3974">
        <v>1.4577695E-2</v>
      </c>
      <c r="F3974" t="s">
        <v>21</v>
      </c>
      <c r="G3974">
        <v>147.21019999999999</v>
      </c>
      <c r="H3974" t="s">
        <v>15</v>
      </c>
      <c r="I3974">
        <v>1999</v>
      </c>
      <c r="J3974" t="s">
        <v>16</v>
      </c>
      <c r="K3974" t="s">
        <v>17</v>
      </c>
      <c r="L3974" t="s">
        <v>18</v>
      </c>
      <c r="M3974">
        <v>1895.5326</v>
      </c>
    </row>
    <row r="3975" spans="1:13" x14ac:dyDescent="0.3">
      <c r="A3975">
        <v>3973</v>
      </c>
      <c r="B3975" t="s">
        <v>55</v>
      </c>
      <c r="C3975">
        <v>9</v>
      </c>
      <c r="D3975" t="s">
        <v>20</v>
      </c>
      <c r="E3975">
        <v>0</v>
      </c>
      <c r="F3975" t="s">
        <v>56</v>
      </c>
      <c r="G3975">
        <v>55.261400000000002</v>
      </c>
      <c r="H3975" t="s">
        <v>22</v>
      </c>
      <c r="I3975">
        <v>2009</v>
      </c>
      <c r="J3975" t="s">
        <v>16</v>
      </c>
      <c r="K3975" t="s">
        <v>23</v>
      </c>
      <c r="L3975" t="s">
        <v>24</v>
      </c>
      <c r="M3975">
        <v>552.61400000000003</v>
      </c>
    </row>
    <row r="3976" spans="1:13" x14ac:dyDescent="0.3">
      <c r="A3976">
        <v>3974</v>
      </c>
      <c r="B3976" t="s">
        <v>1531</v>
      </c>
      <c r="C3976">
        <v>17.75</v>
      </c>
      <c r="D3976" t="s">
        <v>20</v>
      </c>
      <c r="E3976">
        <v>0.15683182600000001</v>
      </c>
      <c r="F3976" t="s">
        <v>14</v>
      </c>
      <c r="G3976">
        <v>241.0538</v>
      </c>
      <c r="H3976" t="s">
        <v>50</v>
      </c>
      <c r="I3976">
        <v>1997</v>
      </c>
      <c r="J3976" t="s">
        <v>51</v>
      </c>
      <c r="K3976" t="s">
        <v>17</v>
      </c>
      <c r="L3976" t="s">
        <v>18</v>
      </c>
      <c r="M3976">
        <v>1201.769</v>
      </c>
    </row>
    <row r="3977" spans="1:13" x14ac:dyDescent="0.3">
      <c r="A3977">
        <v>3975</v>
      </c>
      <c r="B3977" t="s">
        <v>1368</v>
      </c>
      <c r="C3977">
        <v>8.3949999999999996</v>
      </c>
      <c r="D3977" t="s">
        <v>13</v>
      </c>
      <c r="E3977">
        <v>0</v>
      </c>
      <c r="F3977" t="s">
        <v>38</v>
      </c>
      <c r="G3977">
        <v>98.7042</v>
      </c>
      <c r="H3977" t="s">
        <v>33</v>
      </c>
      <c r="I3977">
        <v>1987</v>
      </c>
      <c r="J3977" t="s">
        <v>34</v>
      </c>
      <c r="K3977" t="s">
        <v>23</v>
      </c>
      <c r="L3977" t="s">
        <v>18</v>
      </c>
      <c r="M3977">
        <v>892.83780000000002</v>
      </c>
    </row>
    <row r="3978" spans="1:13" x14ac:dyDescent="0.3">
      <c r="A3978">
        <v>3976</v>
      </c>
      <c r="B3978" t="s">
        <v>1532</v>
      </c>
      <c r="C3978">
        <f>SUBTOTAL(101,C2:C3977)</f>
        <v>12.935069152134481</v>
      </c>
      <c r="D3978" t="s">
        <v>13</v>
      </c>
      <c r="E3978">
        <v>5.7512480999999997E-2</v>
      </c>
      <c r="F3978" t="s">
        <v>28</v>
      </c>
      <c r="G3978">
        <v>62.553600000000003</v>
      </c>
      <c r="H3978" t="s">
        <v>40</v>
      </c>
      <c r="I3978">
        <v>1985</v>
      </c>
      <c r="J3978" t="s">
        <v>16</v>
      </c>
      <c r="K3978" t="s">
        <v>23</v>
      </c>
      <c r="L3978" t="s">
        <v>41</v>
      </c>
      <c r="M3978">
        <v>1592.5935999999999</v>
      </c>
    </row>
    <row r="3979" spans="1:13" x14ac:dyDescent="0.3">
      <c r="A3979">
        <v>3977</v>
      </c>
      <c r="B3979" t="s">
        <v>1322</v>
      </c>
      <c r="C3979">
        <v>12.85</v>
      </c>
      <c r="D3979" t="s">
        <v>13</v>
      </c>
      <c r="E3979">
        <v>0</v>
      </c>
      <c r="F3979" t="s">
        <v>118</v>
      </c>
      <c r="G3979">
        <v>253.00399999999999</v>
      </c>
      <c r="H3979" t="s">
        <v>22</v>
      </c>
      <c r="I3979">
        <v>2009</v>
      </c>
      <c r="J3979" t="s">
        <v>16</v>
      </c>
      <c r="K3979" t="s">
        <v>23</v>
      </c>
      <c r="L3979" t="s">
        <v>24</v>
      </c>
      <c r="M3979">
        <v>3795.06</v>
      </c>
    </row>
    <row r="3980" spans="1:13" x14ac:dyDescent="0.3">
      <c r="A3980">
        <v>3978</v>
      </c>
      <c r="B3980" t="s">
        <v>280</v>
      </c>
      <c r="C3980">
        <v>8.5</v>
      </c>
      <c r="D3980" t="s">
        <v>13</v>
      </c>
      <c r="E3980">
        <v>9.8036902999999995E-2</v>
      </c>
      <c r="F3980" t="s">
        <v>75</v>
      </c>
      <c r="G3980">
        <v>51.532400000000003</v>
      </c>
      <c r="H3980" t="s">
        <v>15</v>
      </c>
      <c r="I3980">
        <v>1999</v>
      </c>
      <c r="J3980" t="s">
        <v>16</v>
      </c>
      <c r="K3980" t="s">
        <v>17</v>
      </c>
      <c r="L3980" t="s">
        <v>18</v>
      </c>
      <c r="M3980">
        <v>882.85080000000005</v>
      </c>
    </row>
    <row r="3981" spans="1:13" x14ac:dyDescent="0.3">
      <c r="A3981">
        <v>3979</v>
      </c>
      <c r="B3981" t="s">
        <v>1189</v>
      </c>
      <c r="C3981">
        <v>14</v>
      </c>
      <c r="D3981" t="s">
        <v>13</v>
      </c>
      <c r="E3981">
        <v>0</v>
      </c>
      <c r="F3981" t="s">
        <v>28</v>
      </c>
      <c r="G3981">
        <v>216.91919999999999</v>
      </c>
      <c r="H3981" t="s">
        <v>47</v>
      </c>
      <c r="I3981">
        <v>2007</v>
      </c>
      <c r="J3981" t="s">
        <v>16</v>
      </c>
      <c r="K3981" t="s">
        <v>45</v>
      </c>
      <c r="L3981" t="s">
        <v>18</v>
      </c>
      <c r="M3981">
        <v>6471.576</v>
      </c>
    </row>
    <row r="3982" spans="1:13" x14ac:dyDescent="0.3">
      <c r="A3982">
        <v>3980</v>
      </c>
      <c r="B3982" t="s">
        <v>334</v>
      </c>
      <c r="C3982">
        <v>9.3000000000000007</v>
      </c>
      <c r="D3982" t="s">
        <v>72</v>
      </c>
      <c r="E3982">
        <v>4.2377219000000001E-2</v>
      </c>
      <c r="F3982" t="s">
        <v>60</v>
      </c>
      <c r="G3982">
        <v>123.7388</v>
      </c>
      <c r="H3982" t="s">
        <v>44</v>
      </c>
      <c r="I3982">
        <v>2002</v>
      </c>
      <c r="J3982" t="s">
        <v>16</v>
      </c>
      <c r="K3982" t="s">
        <v>45</v>
      </c>
      <c r="L3982" t="s">
        <v>18</v>
      </c>
      <c r="M3982">
        <v>1609.9043999999999</v>
      </c>
    </row>
    <row r="3983" spans="1:13" x14ac:dyDescent="0.3">
      <c r="A3983">
        <v>3981</v>
      </c>
      <c r="B3983" t="s">
        <v>359</v>
      </c>
      <c r="C3983">
        <v>15.85</v>
      </c>
      <c r="D3983" t="s">
        <v>13</v>
      </c>
      <c r="E3983">
        <v>0.10759787899999999</v>
      </c>
      <c r="F3983" t="s">
        <v>21</v>
      </c>
      <c r="G3983">
        <v>58.790399999999998</v>
      </c>
      <c r="H3983" t="s">
        <v>50</v>
      </c>
      <c r="I3983">
        <v>1997</v>
      </c>
      <c r="J3983" t="s">
        <v>51</v>
      </c>
      <c r="K3983" t="s">
        <v>17</v>
      </c>
      <c r="L3983" t="s">
        <v>18</v>
      </c>
      <c r="M3983">
        <v>585.904</v>
      </c>
    </row>
    <row r="3984" spans="1:13" x14ac:dyDescent="0.3">
      <c r="A3984">
        <v>3982</v>
      </c>
      <c r="B3984" t="s">
        <v>526</v>
      </c>
      <c r="C3984">
        <v>10.8</v>
      </c>
      <c r="D3984" t="s">
        <v>13</v>
      </c>
      <c r="E3984">
        <v>8.2549895999999998E-2</v>
      </c>
      <c r="F3984" t="s">
        <v>14</v>
      </c>
      <c r="G3984">
        <v>193.75040000000001</v>
      </c>
      <c r="H3984" t="s">
        <v>50</v>
      </c>
      <c r="I3984">
        <v>1997</v>
      </c>
      <c r="J3984" t="s">
        <v>51</v>
      </c>
      <c r="K3984" t="s">
        <v>17</v>
      </c>
      <c r="L3984" t="s">
        <v>18</v>
      </c>
      <c r="M3984">
        <v>4602.0096000000003</v>
      </c>
    </row>
    <row r="3985" spans="1:13" x14ac:dyDescent="0.3">
      <c r="A3985">
        <v>3983</v>
      </c>
      <c r="B3985" t="s">
        <v>1288</v>
      </c>
      <c r="C3985">
        <v>7.26</v>
      </c>
      <c r="D3985" t="s">
        <v>13</v>
      </c>
      <c r="E3985">
        <v>2.414202E-2</v>
      </c>
      <c r="F3985" t="s">
        <v>26</v>
      </c>
      <c r="G3985">
        <v>117.41500000000001</v>
      </c>
      <c r="H3985" t="s">
        <v>29</v>
      </c>
      <c r="I3985">
        <v>1998</v>
      </c>
      <c r="J3985" t="s">
        <v>16</v>
      </c>
      <c r="K3985" t="s">
        <v>23</v>
      </c>
      <c r="L3985" t="s">
        <v>30</v>
      </c>
      <c r="M3985">
        <v>466.06</v>
      </c>
    </row>
    <row r="3986" spans="1:13" x14ac:dyDescent="0.3">
      <c r="A3986">
        <v>3984</v>
      </c>
      <c r="B3986" t="s">
        <v>865</v>
      </c>
      <c r="C3986">
        <v>18.7</v>
      </c>
      <c r="D3986" t="s">
        <v>13</v>
      </c>
      <c r="E3986">
        <v>5.7771827999999997E-2</v>
      </c>
      <c r="F3986" t="s">
        <v>14</v>
      </c>
      <c r="G3986">
        <v>85.3566</v>
      </c>
      <c r="H3986" t="s">
        <v>22</v>
      </c>
      <c r="I3986">
        <v>2009</v>
      </c>
      <c r="J3986" t="s">
        <v>16</v>
      </c>
      <c r="K3986" t="s">
        <v>23</v>
      </c>
      <c r="L3986" t="s">
        <v>24</v>
      </c>
      <c r="M3986">
        <v>591.89620000000002</v>
      </c>
    </row>
    <row r="3987" spans="1:13" x14ac:dyDescent="0.3">
      <c r="A3987">
        <v>3985</v>
      </c>
      <c r="B3987" t="s">
        <v>939</v>
      </c>
      <c r="C3987">
        <v>16</v>
      </c>
      <c r="D3987" t="s">
        <v>13</v>
      </c>
      <c r="E3987">
        <v>5.7292529000000002E-2</v>
      </c>
      <c r="F3987" t="s">
        <v>14</v>
      </c>
      <c r="G3987">
        <v>224.34039999999999</v>
      </c>
      <c r="H3987" t="s">
        <v>22</v>
      </c>
      <c r="I3987">
        <v>2009</v>
      </c>
      <c r="J3987" t="s">
        <v>16</v>
      </c>
      <c r="K3987" t="s">
        <v>23</v>
      </c>
      <c r="L3987" t="s">
        <v>24</v>
      </c>
      <c r="M3987">
        <v>4500.808</v>
      </c>
    </row>
    <row r="3988" spans="1:13" x14ac:dyDescent="0.3">
      <c r="A3988">
        <v>3986</v>
      </c>
      <c r="B3988" t="s">
        <v>499</v>
      </c>
      <c r="C3988">
        <v>8.8949999999999996</v>
      </c>
      <c r="D3988" t="s">
        <v>13</v>
      </c>
      <c r="E3988">
        <v>0.124610886</v>
      </c>
      <c r="F3988" t="s">
        <v>32</v>
      </c>
      <c r="G3988">
        <v>113.1544</v>
      </c>
      <c r="H3988" t="s">
        <v>33</v>
      </c>
      <c r="I3988">
        <v>1987</v>
      </c>
      <c r="J3988" t="s">
        <v>34</v>
      </c>
      <c r="K3988" t="s">
        <v>23</v>
      </c>
      <c r="L3988" t="s">
        <v>18</v>
      </c>
      <c r="M3988">
        <v>4250.4672</v>
      </c>
    </row>
    <row r="3989" spans="1:13" x14ac:dyDescent="0.3">
      <c r="A3989">
        <v>3987</v>
      </c>
      <c r="B3989" t="s">
        <v>1260</v>
      </c>
      <c r="C3989">
        <v>11.1</v>
      </c>
      <c r="D3989" t="s">
        <v>13</v>
      </c>
      <c r="E3989">
        <v>1.0663189E-2</v>
      </c>
      <c r="F3989" t="s">
        <v>75</v>
      </c>
      <c r="G3989">
        <v>82.390799999999999</v>
      </c>
      <c r="H3989" t="s">
        <v>44</v>
      </c>
      <c r="I3989">
        <v>2002</v>
      </c>
      <c r="J3989" t="s">
        <v>16</v>
      </c>
      <c r="K3989" t="s">
        <v>45</v>
      </c>
      <c r="L3989" t="s">
        <v>18</v>
      </c>
      <c r="M3989">
        <v>1342.2528</v>
      </c>
    </row>
    <row r="3990" spans="1:13" x14ac:dyDescent="0.3">
      <c r="A3990">
        <v>3988</v>
      </c>
      <c r="B3990" t="s">
        <v>413</v>
      </c>
      <c r="C3990">
        <v>18.850000000000001</v>
      </c>
      <c r="D3990" t="s">
        <v>13</v>
      </c>
      <c r="E3990">
        <v>9.1237451999999997E-2</v>
      </c>
      <c r="F3990" t="s">
        <v>60</v>
      </c>
      <c r="G3990">
        <v>128.93360000000001</v>
      </c>
      <c r="H3990" t="s">
        <v>22</v>
      </c>
      <c r="I3990">
        <v>2009</v>
      </c>
      <c r="J3990" t="s">
        <v>16</v>
      </c>
      <c r="K3990" t="s">
        <v>23</v>
      </c>
      <c r="L3990" t="s">
        <v>24</v>
      </c>
      <c r="M3990">
        <v>1278.336</v>
      </c>
    </row>
    <row r="3991" spans="1:13" x14ac:dyDescent="0.3">
      <c r="A3991">
        <v>3989</v>
      </c>
      <c r="B3991" t="s">
        <v>1116</v>
      </c>
      <c r="C3991">
        <v>7.9050000000000002</v>
      </c>
      <c r="D3991" t="s">
        <v>13</v>
      </c>
      <c r="E3991">
        <v>6.4325351000000003E-2</v>
      </c>
      <c r="F3991" t="s">
        <v>60</v>
      </c>
      <c r="G3991">
        <v>230.26939999999999</v>
      </c>
      <c r="H3991" t="s">
        <v>22</v>
      </c>
      <c r="I3991">
        <v>2009</v>
      </c>
      <c r="J3991" t="s">
        <v>16</v>
      </c>
      <c r="K3991" t="s">
        <v>23</v>
      </c>
      <c r="L3991" t="s">
        <v>24</v>
      </c>
      <c r="M3991">
        <v>3197.1716000000001</v>
      </c>
    </row>
    <row r="3992" spans="1:13" x14ac:dyDescent="0.3">
      <c r="A3992">
        <v>3990</v>
      </c>
      <c r="B3992" t="s">
        <v>1117</v>
      </c>
      <c r="C3992">
        <v>14.7</v>
      </c>
      <c r="D3992" t="s">
        <v>13</v>
      </c>
      <c r="E3992">
        <v>2.0920179000000001E-2</v>
      </c>
      <c r="F3992" t="s">
        <v>60</v>
      </c>
      <c r="G3992">
        <v>143.81280000000001</v>
      </c>
      <c r="H3992" t="s">
        <v>50</v>
      </c>
      <c r="I3992">
        <v>1997</v>
      </c>
      <c r="J3992" t="s">
        <v>51</v>
      </c>
      <c r="K3992" t="s">
        <v>17</v>
      </c>
      <c r="L3992" t="s">
        <v>18</v>
      </c>
      <c r="M3992">
        <v>3020.0688</v>
      </c>
    </row>
    <row r="3993" spans="1:13" x14ac:dyDescent="0.3">
      <c r="A3993">
        <v>3991</v>
      </c>
      <c r="B3993" t="s">
        <v>576</v>
      </c>
      <c r="C3993">
        <v>12.6</v>
      </c>
      <c r="D3993" t="s">
        <v>20</v>
      </c>
      <c r="E3993">
        <v>4.1641932999999999E-2</v>
      </c>
      <c r="F3993" t="s">
        <v>28</v>
      </c>
      <c r="G3993">
        <v>121.10720000000001</v>
      </c>
      <c r="H3993" t="s">
        <v>44</v>
      </c>
      <c r="I3993">
        <v>2002</v>
      </c>
      <c r="J3993" t="s">
        <v>16</v>
      </c>
      <c r="K3993" t="s">
        <v>45</v>
      </c>
      <c r="L3993" t="s">
        <v>18</v>
      </c>
      <c r="M3993">
        <v>980.05759999999998</v>
      </c>
    </row>
    <row r="3994" spans="1:13" x14ac:dyDescent="0.3">
      <c r="A3994">
        <v>3992</v>
      </c>
      <c r="B3994" t="s">
        <v>1533</v>
      </c>
      <c r="C3994">
        <v>16</v>
      </c>
      <c r="D3994" t="s">
        <v>20</v>
      </c>
      <c r="E3994">
        <v>0.17346284100000001</v>
      </c>
      <c r="F3994" t="s">
        <v>38</v>
      </c>
      <c r="G3994">
        <v>157.69720000000001</v>
      </c>
      <c r="H3994" t="s">
        <v>22</v>
      </c>
      <c r="I3994">
        <v>2009</v>
      </c>
      <c r="J3994" t="s">
        <v>16</v>
      </c>
      <c r="K3994" t="s">
        <v>23</v>
      </c>
      <c r="L3994" t="s">
        <v>24</v>
      </c>
      <c r="M3994">
        <v>2960.1468</v>
      </c>
    </row>
    <row r="3995" spans="1:13" x14ac:dyDescent="0.3">
      <c r="A3995">
        <v>3993</v>
      </c>
      <c r="B3995" t="s">
        <v>1420</v>
      </c>
      <c r="C3995">
        <f t="shared" ref="C3995:C3996" si="78">SUBTOTAL(101,C2:C3994)</f>
        <v>12.93397666068201</v>
      </c>
      <c r="D3995" t="s">
        <v>13</v>
      </c>
      <c r="E3995">
        <v>0.24749009</v>
      </c>
      <c r="F3995" t="s">
        <v>14</v>
      </c>
      <c r="G3995">
        <v>263.1884</v>
      </c>
      <c r="H3995" t="s">
        <v>67</v>
      </c>
      <c r="I3995">
        <v>1985</v>
      </c>
      <c r="J3995" t="s">
        <v>51</v>
      </c>
      <c r="K3995" t="s">
        <v>17</v>
      </c>
      <c r="L3995" t="s">
        <v>30</v>
      </c>
      <c r="M3995">
        <v>529.97680000000003</v>
      </c>
    </row>
    <row r="3996" spans="1:13" x14ac:dyDescent="0.3">
      <c r="A3996">
        <v>3994</v>
      </c>
      <c r="B3996" t="s">
        <v>1534</v>
      </c>
      <c r="C3996">
        <f t="shared" si="78"/>
        <v>12.935064351990205</v>
      </c>
      <c r="D3996" t="s">
        <v>20</v>
      </c>
      <c r="E3996">
        <v>8.7421737999999999E-2</v>
      </c>
      <c r="F3996" t="s">
        <v>43</v>
      </c>
      <c r="G3996">
        <v>154.46299999999999</v>
      </c>
      <c r="H3996" t="s">
        <v>40</v>
      </c>
      <c r="I3996">
        <v>1985</v>
      </c>
      <c r="J3996" t="s">
        <v>16</v>
      </c>
      <c r="K3996" t="s">
        <v>23</v>
      </c>
      <c r="L3996" t="s">
        <v>41</v>
      </c>
      <c r="M3996">
        <v>2972.797</v>
      </c>
    </row>
    <row r="3997" spans="1:13" x14ac:dyDescent="0.3">
      <c r="A3997">
        <v>3995</v>
      </c>
      <c r="B3997" t="s">
        <v>674</v>
      </c>
      <c r="C3997">
        <v>13.35</v>
      </c>
      <c r="D3997" t="s">
        <v>13</v>
      </c>
      <c r="E3997">
        <v>3.8744606000000001E-2</v>
      </c>
      <c r="F3997" t="s">
        <v>38</v>
      </c>
      <c r="G3997">
        <v>239.35640000000001</v>
      </c>
      <c r="H3997" t="s">
        <v>47</v>
      </c>
      <c r="I3997">
        <v>2007</v>
      </c>
      <c r="J3997" t="s">
        <v>16</v>
      </c>
      <c r="K3997" t="s">
        <v>45</v>
      </c>
      <c r="L3997" t="s">
        <v>18</v>
      </c>
      <c r="M3997">
        <v>3098.6332000000002</v>
      </c>
    </row>
    <row r="3998" spans="1:13" x14ac:dyDescent="0.3">
      <c r="A3998">
        <v>3996</v>
      </c>
      <c r="B3998" t="s">
        <v>766</v>
      </c>
      <c r="C3998">
        <v>20.100000000000001</v>
      </c>
      <c r="D3998" t="s">
        <v>13</v>
      </c>
      <c r="E3998">
        <v>0.12491063500000001</v>
      </c>
      <c r="F3998" t="s">
        <v>14</v>
      </c>
      <c r="G3998">
        <v>109.6228</v>
      </c>
      <c r="H3998" t="s">
        <v>29</v>
      </c>
      <c r="I3998">
        <v>1998</v>
      </c>
      <c r="J3998" t="s">
        <v>16</v>
      </c>
      <c r="K3998" t="s">
        <v>23</v>
      </c>
      <c r="L3998" t="s">
        <v>30</v>
      </c>
      <c r="M3998">
        <v>110.5228</v>
      </c>
    </row>
    <row r="3999" spans="1:13" x14ac:dyDescent="0.3">
      <c r="A3999">
        <v>3997</v>
      </c>
      <c r="B3999" t="s">
        <v>1289</v>
      </c>
      <c r="C3999">
        <v>8.1850000000000005</v>
      </c>
      <c r="D3999" t="s">
        <v>13</v>
      </c>
      <c r="E3999">
        <v>4.6673494000000003E-2</v>
      </c>
      <c r="F3999" t="s">
        <v>28</v>
      </c>
      <c r="G3999">
        <v>48.469200000000001</v>
      </c>
      <c r="H3999" t="s">
        <v>22</v>
      </c>
      <c r="I3999">
        <v>2009</v>
      </c>
      <c r="J3999" t="s">
        <v>16</v>
      </c>
      <c r="K3999" t="s">
        <v>23</v>
      </c>
      <c r="L3999" t="s">
        <v>24</v>
      </c>
      <c r="M3999">
        <v>591.23040000000003</v>
      </c>
    </row>
    <row r="4000" spans="1:13" x14ac:dyDescent="0.3">
      <c r="A4000">
        <v>3998</v>
      </c>
      <c r="B4000" t="s">
        <v>102</v>
      </c>
      <c r="C4000">
        <v>9.1950000000000003</v>
      </c>
      <c r="D4000" t="s">
        <v>13</v>
      </c>
      <c r="E4000">
        <v>4.8134590999999997E-2</v>
      </c>
      <c r="F4000" t="s">
        <v>32</v>
      </c>
      <c r="G4000">
        <v>107.76220000000001</v>
      </c>
      <c r="H4000" t="s">
        <v>15</v>
      </c>
      <c r="I4000">
        <v>1999</v>
      </c>
      <c r="J4000" t="s">
        <v>16</v>
      </c>
      <c r="K4000" t="s">
        <v>17</v>
      </c>
      <c r="L4000" t="s">
        <v>18</v>
      </c>
      <c r="M4000">
        <v>529.31100000000004</v>
      </c>
    </row>
    <row r="4001" spans="1:13" x14ac:dyDescent="0.3">
      <c r="A4001">
        <v>3999</v>
      </c>
      <c r="B4001" t="s">
        <v>974</v>
      </c>
      <c r="C4001">
        <v>19.100000000000001</v>
      </c>
      <c r="D4001" t="s">
        <v>13</v>
      </c>
      <c r="E4001">
        <v>3.8720852E-2</v>
      </c>
      <c r="F4001" t="s">
        <v>28</v>
      </c>
      <c r="G4001">
        <v>210.8586</v>
      </c>
      <c r="H4001" t="s">
        <v>22</v>
      </c>
      <c r="I4001">
        <v>2009</v>
      </c>
      <c r="J4001" t="s">
        <v>16</v>
      </c>
      <c r="K4001" t="s">
        <v>23</v>
      </c>
      <c r="L4001" t="s">
        <v>24</v>
      </c>
      <c r="M4001">
        <v>6331.7579999999998</v>
      </c>
    </row>
    <row r="4002" spans="1:13" x14ac:dyDescent="0.3">
      <c r="A4002">
        <v>4000</v>
      </c>
      <c r="B4002" t="s">
        <v>840</v>
      </c>
      <c r="C4002">
        <v>12.85</v>
      </c>
      <c r="D4002" t="s">
        <v>13</v>
      </c>
      <c r="E4002">
        <v>0.12241394</v>
      </c>
      <c r="F4002" t="s">
        <v>38</v>
      </c>
      <c r="G4002">
        <v>42.942799999999998</v>
      </c>
      <c r="H4002" t="s">
        <v>47</v>
      </c>
      <c r="I4002">
        <v>2007</v>
      </c>
      <c r="J4002" t="s">
        <v>16</v>
      </c>
      <c r="K4002" t="s">
        <v>45</v>
      </c>
      <c r="L4002" t="s">
        <v>18</v>
      </c>
      <c r="M4002">
        <v>703.08479999999997</v>
      </c>
    </row>
    <row r="4003" spans="1:13" x14ac:dyDescent="0.3">
      <c r="A4003">
        <v>4001</v>
      </c>
      <c r="B4003" t="s">
        <v>1381</v>
      </c>
      <c r="C4003">
        <v>11.15</v>
      </c>
      <c r="D4003" t="s">
        <v>13</v>
      </c>
      <c r="E4003">
        <v>3.2321608000000002E-2</v>
      </c>
      <c r="F4003" t="s">
        <v>58</v>
      </c>
      <c r="G4003">
        <v>165.65260000000001</v>
      </c>
      <c r="H4003" t="s">
        <v>44</v>
      </c>
      <c r="I4003">
        <v>2002</v>
      </c>
      <c r="J4003" t="s">
        <v>16</v>
      </c>
      <c r="K4003" t="s">
        <v>45</v>
      </c>
      <c r="L4003" t="s">
        <v>18</v>
      </c>
      <c r="M4003">
        <v>1315.6207999999999</v>
      </c>
    </row>
    <row r="4004" spans="1:13" x14ac:dyDescent="0.3">
      <c r="A4004">
        <v>4002</v>
      </c>
      <c r="B4004" t="s">
        <v>886</v>
      </c>
      <c r="C4004">
        <v>9.8000000000000007</v>
      </c>
      <c r="D4004" t="s">
        <v>13</v>
      </c>
      <c r="E4004">
        <v>2.6139404000000001E-2</v>
      </c>
      <c r="F4004" t="s">
        <v>38</v>
      </c>
      <c r="G4004">
        <v>216.785</v>
      </c>
      <c r="H4004" t="s">
        <v>44</v>
      </c>
      <c r="I4004">
        <v>2002</v>
      </c>
      <c r="J4004" t="s">
        <v>16</v>
      </c>
      <c r="K4004" t="s">
        <v>45</v>
      </c>
      <c r="L4004" t="s">
        <v>18</v>
      </c>
      <c r="M4004">
        <v>1947.4649999999999</v>
      </c>
    </row>
    <row r="4005" spans="1:13" x14ac:dyDescent="0.3">
      <c r="A4005">
        <v>4003</v>
      </c>
      <c r="B4005" t="s">
        <v>1251</v>
      </c>
      <c r="C4005">
        <v>10.195</v>
      </c>
      <c r="D4005" t="s">
        <v>13</v>
      </c>
      <c r="E4005">
        <v>0</v>
      </c>
      <c r="F4005" t="s">
        <v>60</v>
      </c>
      <c r="G4005">
        <v>114.086</v>
      </c>
      <c r="H4005" t="s">
        <v>50</v>
      </c>
      <c r="I4005">
        <v>1997</v>
      </c>
      <c r="J4005" t="s">
        <v>51</v>
      </c>
      <c r="K4005" t="s">
        <v>17</v>
      </c>
      <c r="L4005" t="s">
        <v>18</v>
      </c>
      <c r="M4005">
        <v>1810.9760000000001</v>
      </c>
    </row>
    <row r="4006" spans="1:13" x14ac:dyDescent="0.3">
      <c r="A4006">
        <v>4004</v>
      </c>
      <c r="B4006" t="s">
        <v>894</v>
      </c>
      <c r="C4006">
        <f>SUBTOTAL(101,C2:C4005)</f>
        <v>12.933236347358781</v>
      </c>
      <c r="D4006" t="s">
        <v>20</v>
      </c>
      <c r="E4006">
        <v>0.14433849300000001</v>
      </c>
      <c r="F4006" t="s">
        <v>28</v>
      </c>
      <c r="G4006">
        <v>172.108</v>
      </c>
      <c r="H4006" t="s">
        <v>40</v>
      </c>
      <c r="I4006">
        <v>1985</v>
      </c>
      <c r="J4006" t="s">
        <v>16</v>
      </c>
      <c r="K4006" t="s">
        <v>23</v>
      </c>
      <c r="L4006" t="s">
        <v>41</v>
      </c>
      <c r="M4006">
        <v>4327.7</v>
      </c>
    </row>
    <row r="4007" spans="1:13" x14ac:dyDescent="0.3">
      <c r="A4007">
        <v>4005</v>
      </c>
      <c r="B4007" t="s">
        <v>173</v>
      </c>
      <c r="C4007">
        <v>12</v>
      </c>
      <c r="D4007" t="s">
        <v>13</v>
      </c>
      <c r="E4007">
        <v>3.4166609000000001E-2</v>
      </c>
      <c r="F4007" t="s">
        <v>75</v>
      </c>
      <c r="G4007">
        <v>181.29759999999999</v>
      </c>
      <c r="H4007" t="s">
        <v>47</v>
      </c>
      <c r="I4007">
        <v>2007</v>
      </c>
      <c r="J4007" t="s">
        <v>16</v>
      </c>
      <c r="K4007" t="s">
        <v>45</v>
      </c>
      <c r="L4007" t="s">
        <v>18</v>
      </c>
      <c r="M4007">
        <v>5070.7327999999998</v>
      </c>
    </row>
    <row r="4008" spans="1:13" x14ac:dyDescent="0.3">
      <c r="A4008">
        <v>4006</v>
      </c>
      <c r="B4008" t="s">
        <v>697</v>
      </c>
      <c r="C4008">
        <f>SUBTOTAL(101,C2:C4007)</f>
        <v>12.932957935560642</v>
      </c>
      <c r="D4008" t="s">
        <v>20</v>
      </c>
      <c r="E4008">
        <v>0.27321283000000002</v>
      </c>
      <c r="F4008" t="s">
        <v>28</v>
      </c>
      <c r="G4008">
        <v>240.9538</v>
      </c>
      <c r="H4008" t="s">
        <v>67</v>
      </c>
      <c r="I4008">
        <v>1985</v>
      </c>
      <c r="J4008" t="s">
        <v>51</v>
      </c>
      <c r="K4008" t="s">
        <v>17</v>
      </c>
      <c r="L4008" t="s">
        <v>30</v>
      </c>
      <c r="M4008">
        <v>480.70760000000001</v>
      </c>
    </row>
    <row r="4009" spans="1:13" x14ac:dyDescent="0.3">
      <c r="A4009">
        <v>4007</v>
      </c>
      <c r="B4009" t="s">
        <v>538</v>
      </c>
      <c r="C4009">
        <v>16.7</v>
      </c>
      <c r="D4009" t="s">
        <v>20</v>
      </c>
      <c r="E4009">
        <v>3.8588129999999998E-2</v>
      </c>
      <c r="F4009" t="s">
        <v>38</v>
      </c>
      <c r="G4009">
        <v>144.61019999999999</v>
      </c>
      <c r="H4009" t="s">
        <v>15</v>
      </c>
      <c r="I4009">
        <v>1999</v>
      </c>
      <c r="J4009" t="s">
        <v>16</v>
      </c>
      <c r="K4009" t="s">
        <v>17</v>
      </c>
      <c r="L4009" t="s">
        <v>18</v>
      </c>
      <c r="M4009">
        <v>3353.6345999999999</v>
      </c>
    </row>
    <row r="4010" spans="1:13" x14ac:dyDescent="0.3">
      <c r="A4010">
        <v>4008</v>
      </c>
      <c r="B4010" t="s">
        <v>866</v>
      </c>
      <c r="C4010">
        <v>17.100000000000001</v>
      </c>
      <c r="D4010" t="s">
        <v>13</v>
      </c>
      <c r="E4010">
        <v>3.2628111000000001E-2</v>
      </c>
      <c r="F4010" t="s">
        <v>43</v>
      </c>
      <c r="G4010">
        <v>148.73920000000001</v>
      </c>
      <c r="H4010" t="s">
        <v>50</v>
      </c>
      <c r="I4010">
        <v>1997</v>
      </c>
      <c r="J4010" t="s">
        <v>51</v>
      </c>
      <c r="K4010" t="s">
        <v>17</v>
      </c>
      <c r="L4010" t="s">
        <v>18</v>
      </c>
      <c r="M4010">
        <v>1640.5311999999999</v>
      </c>
    </row>
    <row r="4011" spans="1:13" x14ac:dyDescent="0.3">
      <c r="A4011">
        <v>4009</v>
      </c>
      <c r="B4011" t="s">
        <v>1210</v>
      </c>
      <c r="C4011">
        <f>SUBTOTAL(101,C2:C4010)</f>
        <v>12.935323494334904</v>
      </c>
      <c r="D4011" t="s">
        <v>13</v>
      </c>
      <c r="E4011">
        <v>0.13319835499999999</v>
      </c>
      <c r="F4011" t="s">
        <v>36</v>
      </c>
      <c r="G4011">
        <v>91.082999999999998</v>
      </c>
      <c r="H4011" t="s">
        <v>67</v>
      </c>
      <c r="I4011">
        <v>1985</v>
      </c>
      <c r="J4011" t="s">
        <v>51</v>
      </c>
      <c r="K4011" t="s">
        <v>17</v>
      </c>
      <c r="L4011" t="s">
        <v>30</v>
      </c>
      <c r="M4011">
        <v>89.882999999999996</v>
      </c>
    </row>
    <row r="4012" spans="1:13" x14ac:dyDescent="0.3">
      <c r="A4012">
        <v>4010</v>
      </c>
      <c r="B4012" t="s">
        <v>538</v>
      </c>
      <c r="C4012">
        <v>16.7</v>
      </c>
      <c r="D4012" t="s">
        <v>20</v>
      </c>
      <c r="E4012">
        <v>3.8528227999999998E-2</v>
      </c>
      <c r="F4012" t="s">
        <v>38</v>
      </c>
      <c r="G4012">
        <v>143.9102</v>
      </c>
      <c r="H4012" t="s">
        <v>50</v>
      </c>
      <c r="I4012">
        <v>1997</v>
      </c>
      <c r="J4012" t="s">
        <v>51</v>
      </c>
      <c r="K4012" t="s">
        <v>17</v>
      </c>
      <c r="L4012" t="s">
        <v>18</v>
      </c>
      <c r="M4012">
        <v>1749.7224000000001</v>
      </c>
    </row>
    <row r="4013" spans="1:13" x14ac:dyDescent="0.3">
      <c r="A4013">
        <v>4011</v>
      </c>
      <c r="B4013" t="s">
        <v>776</v>
      </c>
      <c r="C4013">
        <v>19.350000000000001</v>
      </c>
      <c r="D4013" t="s">
        <v>13</v>
      </c>
      <c r="E4013">
        <v>1.6705436000000001E-2</v>
      </c>
      <c r="F4013" t="s">
        <v>43</v>
      </c>
      <c r="G4013">
        <v>120.8098</v>
      </c>
      <c r="H4013" t="s">
        <v>47</v>
      </c>
      <c r="I4013">
        <v>2007</v>
      </c>
      <c r="J4013" t="s">
        <v>16</v>
      </c>
      <c r="K4013" t="s">
        <v>45</v>
      </c>
      <c r="L4013" t="s">
        <v>18</v>
      </c>
      <c r="M4013">
        <v>3374.2743999999998</v>
      </c>
    </row>
    <row r="4014" spans="1:13" x14ac:dyDescent="0.3">
      <c r="A4014">
        <v>4012</v>
      </c>
      <c r="B4014" t="s">
        <v>612</v>
      </c>
      <c r="C4014">
        <v>19.2</v>
      </c>
      <c r="D4014" t="s">
        <v>13</v>
      </c>
      <c r="E4014">
        <v>5.8893461000000001E-2</v>
      </c>
      <c r="F4014" t="s">
        <v>38</v>
      </c>
      <c r="G4014">
        <v>178.93180000000001</v>
      </c>
      <c r="H4014" t="s">
        <v>29</v>
      </c>
      <c r="I4014">
        <v>1998</v>
      </c>
      <c r="J4014" t="s">
        <v>16</v>
      </c>
      <c r="K4014" t="s">
        <v>23</v>
      </c>
      <c r="L4014" t="s">
        <v>30</v>
      </c>
      <c r="M4014">
        <v>180.43180000000001</v>
      </c>
    </row>
    <row r="4015" spans="1:13" x14ac:dyDescent="0.3">
      <c r="A4015">
        <v>4013</v>
      </c>
      <c r="B4015" t="s">
        <v>548</v>
      </c>
      <c r="C4015">
        <f>SUBTOTAL(101,C2:C4014)</f>
        <v>12.940221924336987</v>
      </c>
      <c r="D4015" t="s">
        <v>20</v>
      </c>
      <c r="E4015">
        <v>5.0256161000000001E-2</v>
      </c>
      <c r="F4015" t="s">
        <v>75</v>
      </c>
      <c r="G4015">
        <v>150.9024</v>
      </c>
      <c r="H4015" t="s">
        <v>40</v>
      </c>
      <c r="I4015">
        <v>1985</v>
      </c>
      <c r="J4015" t="s">
        <v>16</v>
      </c>
      <c r="K4015" t="s">
        <v>23</v>
      </c>
      <c r="L4015" t="s">
        <v>41</v>
      </c>
      <c r="M4015">
        <v>4857.6768000000002</v>
      </c>
    </row>
    <row r="4016" spans="1:13" x14ac:dyDescent="0.3">
      <c r="A4016">
        <v>4014</v>
      </c>
      <c r="B4016" t="s">
        <v>235</v>
      </c>
      <c r="C4016">
        <v>18.25</v>
      </c>
      <c r="D4016" t="s">
        <v>13</v>
      </c>
      <c r="E4016">
        <v>5.4234196999999998E-2</v>
      </c>
      <c r="F4016" t="s">
        <v>38</v>
      </c>
      <c r="G4016">
        <v>142.0154</v>
      </c>
      <c r="H4016" t="s">
        <v>50</v>
      </c>
      <c r="I4016">
        <v>1997</v>
      </c>
      <c r="J4016" t="s">
        <v>51</v>
      </c>
      <c r="K4016" t="s">
        <v>17</v>
      </c>
      <c r="L4016" t="s">
        <v>18</v>
      </c>
      <c r="M4016">
        <v>2269.0464000000002</v>
      </c>
    </row>
    <row r="4017" spans="1:13" x14ac:dyDescent="0.3">
      <c r="A4017">
        <v>4015</v>
      </c>
      <c r="B4017" t="s">
        <v>731</v>
      </c>
      <c r="C4017">
        <v>16.75</v>
      </c>
      <c r="D4017" t="s">
        <v>13</v>
      </c>
      <c r="E4017">
        <v>0.12961476</v>
      </c>
      <c r="F4017" t="s">
        <v>80</v>
      </c>
      <c r="G4017">
        <v>86.185599999999994</v>
      </c>
      <c r="H4017" t="s">
        <v>47</v>
      </c>
      <c r="I4017">
        <v>2007</v>
      </c>
      <c r="J4017" t="s">
        <v>16</v>
      </c>
      <c r="K4017" t="s">
        <v>45</v>
      </c>
      <c r="L4017" t="s">
        <v>18</v>
      </c>
      <c r="M4017">
        <v>1406.1695999999999</v>
      </c>
    </row>
    <row r="4018" spans="1:13" x14ac:dyDescent="0.3">
      <c r="A4018">
        <v>4016</v>
      </c>
      <c r="B4018" t="s">
        <v>866</v>
      </c>
      <c r="C4018">
        <v>17.100000000000001</v>
      </c>
      <c r="D4018" t="s">
        <v>13</v>
      </c>
      <c r="E4018">
        <v>5.4612767999999999E-2</v>
      </c>
      <c r="F4018" t="s">
        <v>43</v>
      </c>
      <c r="G4018">
        <v>150.23920000000001</v>
      </c>
      <c r="H4018" t="s">
        <v>29</v>
      </c>
      <c r="I4018">
        <v>1998</v>
      </c>
      <c r="J4018" t="s">
        <v>16</v>
      </c>
      <c r="K4018" t="s">
        <v>23</v>
      </c>
      <c r="L4018" t="s">
        <v>30</v>
      </c>
      <c r="M4018">
        <v>596.55679999999995</v>
      </c>
    </row>
    <row r="4019" spans="1:13" x14ac:dyDescent="0.3">
      <c r="A4019">
        <v>4017</v>
      </c>
      <c r="B4019" t="s">
        <v>327</v>
      </c>
      <c r="C4019">
        <v>13</v>
      </c>
      <c r="D4019" t="s">
        <v>20</v>
      </c>
      <c r="E4019">
        <v>3.0150192999999999E-2</v>
      </c>
      <c r="F4019" t="s">
        <v>75</v>
      </c>
      <c r="G4019">
        <v>61.421999999999997</v>
      </c>
      <c r="H4019" t="s">
        <v>44</v>
      </c>
      <c r="I4019">
        <v>2002</v>
      </c>
      <c r="J4019" t="s">
        <v>16</v>
      </c>
      <c r="K4019" t="s">
        <v>45</v>
      </c>
      <c r="L4019" t="s">
        <v>18</v>
      </c>
      <c r="M4019">
        <v>539.298</v>
      </c>
    </row>
    <row r="4020" spans="1:13" x14ac:dyDescent="0.3">
      <c r="A4020">
        <v>4018</v>
      </c>
      <c r="B4020" t="s">
        <v>610</v>
      </c>
      <c r="C4020">
        <v>7.17</v>
      </c>
      <c r="D4020" t="s">
        <v>20</v>
      </c>
      <c r="E4020">
        <v>5.9849153000000002E-2</v>
      </c>
      <c r="F4020" t="s">
        <v>28</v>
      </c>
      <c r="G4020">
        <v>129.49680000000001</v>
      </c>
      <c r="H4020" t="s">
        <v>44</v>
      </c>
      <c r="I4020">
        <v>2002</v>
      </c>
      <c r="J4020" t="s">
        <v>16</v>
      </c>
      <c r="K4020" t="s">
        <v>45</v>
      </c>
      <c r="L4020" t="s">
        <v>18</v>
      </c>
      <c r="M4020">
        <v>3392.9168</v>
      </c>
    </row>
    <row r="4021" spans="1:13" x14ac:dyDescent="0.3">
      <c r="A4021">
        <v>4019</v>
      </c>
      <c r="B4021" t="s">
        <v>729</v>
      </c>
      <c r="C4021">
        <v>19.850000000000001</v>
      </c>
      <c r="D4021" t="s">
        <v>20</v>
      </c>
      <c r="E4021">
        <v>3.4942397E-2</v>
      </c>
      <c r="F4021" t="s">
        <v>38</v>
      </c>
      <c r="G4021">
        <v>61.919400000000003</v>
      </c>
      <c r="H4021" t="s">
        <v>29</v>
      </c>
      <c r="I4021">
        <v>1998</v>
      </c>
      <c r="J4021" t="s">
        <v>16</v>
      </c>
      <c r="K4021" t="s">
        <v>23</v>
      </c>
      <c r="L4021" t="s">
        <v>30</v>
      </c>
      <c r="M4021">
        <v>123.83880000000001</v>
      </c>
    </row>
    <row r="4022" spans="1:13" x14ac:dyDescent="0.3">
      <c r="A4022">
        <v>4020</v>
      </c>
      <c r="B4022" t="s">
        <v>1535</v>
      </c>
      <c r="C4022">
        <f>SUBTOTAL(101,C2:C4021)</f>
        <v>12.944527207849912</v>
      </c>
      <c r="D4022" t="s">
        <v>13</v>
      </c>
      <c r="E4022">
        <v>6.0672262999999997E-2</v>
      </c>
      <c r="F4022" t="s">
        <v>32</v>
      </c>
      <c r="G4022">
        <v>119.87820000000001</v>
      </c>
      <c r="H4022" t="s">
        <v>67</v>
      </c>
      <c r="I4022">
        <v>1985</v>
      </c>
      <c r="J4022" t="s">
        <v>51</v>
      </c>
      <c r="K4022" t="s">
        <v>17</v>
      </c>
      <c r="L4022" t="s">
        <v>30</v>
      </c>
      <c r="M4022">
        <v>238.35640000000001</v>
      </c>
    </row>
    <row r="4023" spans="1:13" x14ac:dyDescent="0.3">
      <c r="A4023">
        <v>4021</v>
      </c>
      <c r="B4023" t="s">
        <v>232</v>
      </c>
      <c r="C4023">
        <v>4.6150000000000002</v>
      </c>
      <c r="D4023" t="s">
        <v>20</v>
      </c>
      <c r="E4023">
        <v>0.102038294</v>
      </c>
      <c r="F4023" t="s">
        <v>75</v>
      </c>
      <c r="G4023">
        <v>231.93</v>
      </c>
      <c r="H4023" t="s">
        <v>44</v>
      </c>
      <c r="I4023">
        <v>2002</v>
      </c>
      <c r="J4023" t="s">
        <v>16</v>
      </c>
      <c r="K4023" t="s">
        <v>45</v>
      </c>
      <c r="L4023" t="s">
        <v>18</v>
      </c>
      <c r="M4023">
        <v>2563.33</v>
      </c>
    </row>
    <row r="4024" spans="1:13" x14ac:dyDescent="0.3">
      <c r="A4024">
        <v>4022</v>
      </c>
      <c r="B4024" t="s">
        <v>1440</v>
      </c>
      <c r="C4024">
        <v>7.63</v>
      </c>
      <c r="D4024" t="s">
        <v>20</v>
      </c>
      <c r="E4024">
        <v>0.135258515</v>
      </c>
      <c r="F4024" t="s">
        <v>38</v>
      </c>
      <c r="G4024">
        <v>47.240200000000002</v>
      </c>
      <c r="H4024" t="s">
        <v>22</v>
      </c>
      <c r="I4024">
        <v>2009</v>
      </c>
      <c r="J4024" t="s">
        <v>16</v>
      </c>
      <c r="K4024" t="s">
        <v>23</v>
      </c>
      <c r="L4024" t="s">
        <v>24</v>
      </c>
      <c r="M4024">
        <v>918.80399999999997</v>
      </c>
    </row>
    <row r="4025" spans="1:13" x14ac:dyDescent="0.3">
      <c r="A4025">
        <v>4023</v>
      </c>
      <c r="B4025" t="s">
        <v>739</v>
      </c>
      <c r="C4025">
        <v>8.39</v>
      </c>
      <c r="D4025" t="s">
        <v>13</v>
      </c>
      <c r="E4025">
        <v>0.12039699099999999</v>
      </c>
      <c r="F4025" t="s">
        <v>32</v>
      </c>
      <c r="G4025">
        <v>163.48679999999999</v>
      </c>
      <c r="H4025" t="s">
        <v>33</v>
      </c>
      <c r="I4025">
        <v>1987</v>
      </c>
      <c r="J4025" t="s">
        <v>34</v>
      </c>
      <c r="K4025" t="s">
        <v>23</v>
      </c>
      <c r="L4025" t="s">
        <v>18</v>
      </c>
      <c r="M4025">
        <v>4586.0303999999996</v>
      </c>
    </row>
    <row r="4026" spans="1:13" x14ac:dyDescent="0.3">
      <c r="A4026">
        <v>4024</v>
      </c>
      <c r="B4026" t="s">
        <v>1419</v>
      </c>
      <c r="C4026">
        <v>5.1749999999999998</v>
      </c>
      <c r="D4026" t="s">
        <v>13</v>
      </c>
      <c r="E4026">
        <v>3.0527166000000001E-2</v>
      </c>
      <c r="F4026" t="s">
        <v>58</v>
      </c>
      <c r="G4026">
        <v>33.587400000000002</v>
      </c>
      <c r="H4026" t="s">
        <v>47</v>
      </c>
      <c r="I4026">
        <v>2007</v>
      </c>
      <c r="J4026" t="s">
        <v>16</v>
      </c>
      <c r="K4026" t="s">
        <v>45</v>
      </c>
      <c r="L4026" t="s">
        <v>18</v>
      </c>
      <c r="M4026">
        <v>635.17319999999995</v>
      </c>
    </row>
    <row r="4027" spans="1:13" x14ac:dyDescent="0.3">
      <c r="A4027">
        <v>4025</v>
      </c>
      <c r="B4027" t="s">
        <v>1354</v>
      </c>
      <c r="C4027">
        <v>16</v>
      </c>
      <c r="D4027" t="s">
        <v>13</v>
      </c>
      <c r="E4027">
        <v>9.9053536999999997E-2</v>
      </c>
      <c r="F4027" t="s">
        <v>32</v>
      </c>
      <c r="G4027">
        <v>212.6902</v>
      </c>
      <c r="H4027" t="s">
        <v>33</v>
      </c>
      <c r="I4027">
        <v>1987</v>
      </c>
      <c r="J4027" t="s">
        <v>34</v>
      </c>
      <c r="K4027" t="s">
        <v>23</v>
      </c>
      <c r="L4027" t="s">
        <v>18</v>
      </c>
      <c r="M4027">
        <v>637.17060000000004</v>
      </c>
    </row>
    <row r="4028" spans="1:13" x14ac:dyDescent="0.3">
      <c r="A4028">
        <v>4026</v>
      </c>
      <c r="B4028" t="s">
        <v>774</v>
      </c>
      <c r="C4028">
        <f t="shared" ref="C4028:C4030" si="79">SUBTOTAL(101,C2:C4027)</f>
        <v>12.937724168645859</v>
      </c>
      <c r="D4028" t="s">
        <v>13</v>
      </c>
      <c r="E4028">
        <v>0.13456428400000001</v>
      </c>
      <c r="F4028" t="s">
        <v>38</v>
      </c>
      <c r="G4028">
        <v>159.8236</v>
      </c>
      <c r="H4028" t="s">
        <v>67</v>
      </c>
      <c r="I4028">
        <v>1985</v>
      </c>
      <c r="J4028" t="s">
        <v>51</v>
      </c>
      <c r="K4028" t="s">
        <v>17</v>
      </c>
      <c r="L4028" t="s">
        <v>30</v>
      </c>
      <c r="M4028">
        <v>322.24720000000002</v>
      </c>
    </row>
    <row r="4029" spans="1:13" x14ac:dyDescent="0.3">
      <c r="A4029">
        <v>4027</v>
      </c>
      <c r="B4029" t="s">
        <v>1407</v>
      </c>
      <c r="C4029">
        <f t="shared" si="79"/>
        <v>12.938804573804351</v>
      </c>
      <c r="D4029" t="s">
        <v>13</v>
      </c>
      <c r="E4029">
        <v>3.0288215E-2</v>
      </c>
      <c r="F4029" t="s">
        <v>14</v>
      </c>
      <c r="G4029">
        <v>256.7672</v>
      </c>
      <c r="H4029" t="s">
        <v>40</v>
      </c>
      <c r="I4029">
        <v>1985</v>
      </c>
      <c r="J4029" t="s">
        <v>16</v>
      </c>
      <c r="K4029" t="s">
        <v>23</v>
      </c>
      <c r="L4029" t="s">
        <v>41</v>
      </c>
      <c r="M4029">
        <v>4346.3424000000005</v>
      </c>
    </row>
    <row r="4030" spans="1:13" x14ac:dyDescent="0.3">
      <c r="A4030">
        <v>4028</v>
      </c>
      <c r="B4030" t="s">
        <v>890</v>
      </c>
      <c r="C4030">
        <f t="shared" si="79"/>
        <v>12.940889780154265</v>
      </c>
      <c r="D4030" t="s">
        <v>20</v>
      </c>
      <c r="E4030">
        <v>7.3562475000000002E-2</v>
      </c>
      <c r="F4030" t="s">
        <v>14</v>
      </c>
      <c r="G4030">
        <v>217.6482</v>
      </c>
      <c r="H4030" t="s">
        <v>40</v>
      </c>
      <c r="I4030">
        <v>1985</v>
      </c>
      <c r="J4030" t="s">
        <v>16</v>
      </c>
      <c r="K4030" t="s">
        <v>23</v>
      </c>
      <c r="L4030" t="s">
        <v>41</v>
      </c>
      <c r="M4030">
        <v>3285.723</v>
      </c>
    </row>
    <row r="4031" spans="1:13" x14ac:dyDescent="0.3">
      <c r="A4031">
        <v>4029</v>
      </c>
      <c r="B4031" t="s">
        <v>1536</v>
      </c>
      <c r="C4031">
        <v>9.5</v>
      </c>
      <c r="D4031" t="s">
        <v>20</v>
      </c>
      <c r="E4031">
        <v>4.8883853999999997E-2</v>
      </c>
      <c r="F4031" t="s">
        <v>118</v>
      </c>
      <c r="G4031">
        <v>185.78980000000001</v>
      </c>
      <c r="H4031" t="s">
        <v>22</v>
      </c>
      <c r="I4031">
        <v>2009</v>
      </c>
      <c r="J4031" t="s">
        <v>16</v>
      </c>
      <c r="K4031" t="s">
        <v>23</v>
      </c>
      <c r="L4031" t="s">
        <v>24</v>
      </c>
      <c r="M4031">
        <v>2619.2572</v>
      </c>
    </row>
    <row r="4032" spans="1:13" x14ac:dyDescent="0.3">
      <c r="A4032">
        <v>4030</v>
      </c>
      <c r="B4032" t="s">
        <v>472</v>
      </c>
      <c r="C4032">
        <v>10.895</v>
      </c>
      <c r="D4032" t="s">
        <v>13</v>
      </c>
      <c r="E4032">
        <v>3.5893143000000002E-2</v>
      </c>
      <c r="F4032" t="s">
        <v>28</v>
      </c>
      <c r="G4032">
        <v>131.32839999999999</v>
      </c>
      <c r="H4032" t="s">
        <v>22</v>
      </c>
      <c r="I4032">
        <v>2009</v>
      </c>
      <c r="J4032" t="s">
        <v>16</v>
      </c>
      <c r="K4032" t="s">
        <v>23</v>
      </c>
      <c r="L4032" t="s">
        <v>24</v>
      </c>
      <c r="M4032">
        <v>1318.2840000000001</v>
      </c>
    </row>
    <row r="4033" spans="1:13" x14ac:dyDescent="0.3">
      <c r="A4033">
        <v>4031</v>
      </c>
      <c r="B4033" t="s">
        <v>656</v>
      </c>
      <c r="C4033">
        <f>SUBTOTAL(101,C2:C4032)</f>
        <v>12.936097922848443</v>
      </c>
      <c r="D4033" t="s">
        <v>20</v>
      </c>
      <c r="E4033">
        <v>1.4998914E-2</v>
      </c>
      <c r="F4033" t="s">
        <v>26</v>
      </c>
      <c r="G4033">
        <v>72.403800000000004</v>
      </c>
      <c r="H4033" t="s">
        <v>67</v>
      </c>
      <c r="I4033">
        <v>1985</v>
      </c>
      <c r="J4033" t="s">
        <v>51</v>
      </c>
      <c r="K4033" t="s">
        <v>17</v>
      </c>
      <c r="L4033" t="s">
        <v>30</v>
      </c>
      <c r="M4033">
        <v>221.7114</v>
      </c>
    </row>
    <row r="4034" spans="1:13" x14ac:dyDescent="0.3">
      <c r="A4034">
        <v>4032</v>
      </c>
      <c r="B4034" t="s">
        <v>354</v>
      </c>
      <c r="C4034">
        <v>17.2</v>
      </c>
      <c r="D4034" t="s">
        <v>20</v>
      </c>
      <c r="E4034">
        <v>1.2012070999999999E-2</v>
      </c>
      <c r="F4034" t="s">
        <v>75</v>
      </c>
      <c r="G4034">
        <v>163.11840000000001</v>
      </c>
      <c r="H4034" t="s">
        <v>50</v>
      </c>
      <c r="I4034">
        <v>1997</v>
      </c>
      <c r="J4034" t="s">
        <v>51</v>
      </c>
      <c r="K4034" t="s">
        <v>17</v>
      </c>
      <c r="L4034" t="s">
        <v>18</v>
      </c>
      <c r="M4034">
        <v>4623.3152</v>
      </c>
    </row>
    <row r="4035" spans="1:13" x14ac:dyDescent="0.3">
      <c r="A4035">
        <v>4033</v>
      </c>
      <c r="B4035" t="s">
        <v>1148</v>
      </c>
      <c r="C4035">
        <v>19.850000000000001</v>
      </c>
      <c r="D4035" t="s">
        <v>13</v>
      </c>
      <c r="E4035">
        <v>4.5855273000000002E-2</v>
      </c>
      <c r="F4035" t="s">
        <v>28</v>
      </c>
      <c r="G4035">
        <v>127.102</v>
      </c>
      <c r="H4035" t="s">
        <v>22</v>
      </c>
      <c r="I4035">
        <v>2009</v>
      </c>
      <c r="J4035" t="s">
        <v>16</v>
      </c>
      <c r="K4035" t="s">
        <v>23</v>
      </c>
      <c r="L4035" t="s">
        <v>24</v>
      </c>
      <c r="M4035">
        <v>1771.028</v>
      </c>
    </row>
    <row r="4036" spans="1:13" x14ac:dyDescent="0.3">
      <c r="A4036">
        <v>4034</v>
      </c>
      <c r="B4036" t="s">
        <v>929</v>
      </c>
      <c r="C4036">
        <v>6.3849999999999998</v>
      </c>
      <c r="D4036" t="s">
        <v>13</v>
      </c>
      <c r="E4036">
        <v>0.14032811000000001</v>
      </c>
      <c r="F4036" t="s">
        <v>60</v>
      </c>
      <c r="G4036">
        <v>109.1596</v>
      </c>
      <c r="H4036" t="s">
        <v>29</v>
      </c>
      <c r="I4036">
        <v>1998</v>
      </c>
      <c r="J4036" t="s">
        <v>16</v>
      </c>
      <c r="K4036" t="s">
        <v>23</v>
      </c>
      <c r="L4036" t="s">
        <v>30</v>
      </c>
      <c r="M4036">
        <v>107.8596</v>
      </c>
    </row>
    <row r="4037" spans="1:13" x14ac:dyDescent="0.3">
      <c r="A4037">
        <v>4035</v>
      </c>
      <c r="B4037" t="s">
        <v>71</v>
      </c>
      <c r="C4037">
        <v>11.65</v>
      </c>
      <c r="D4037" t="s">
        <v>13</v>
      </c>
      <c r="E4037">
        <v>1.9402371000000002E-2</v>
      </c>
      <c r="F4037" t="s">
        <v>60</v>
      </c>
      <c r="G4037">
        <v>38.7164</v>
      </c>
      <c r="H4037" t="s">
        <v>15</v>
      </c>
      <c r="I4037">
        <v>1999</v>
      </c>
      <c r="J4037" t="s">
        <v>16</v>
      </c>
      <c r="K4037" t="s">
        <v>17</v>
      </c>
      <c r="L4037" t="s">
        <v>18</v>
      </c>
      <c r="M4037">
        <v>579.24599999999998</v>
      </c>
    </row>
    <row r="4038" spans="1:13" x14ac:dyDescent="0.3">
      <c r="A4038">
        <v>4036</v>
      </c>
      <c r="B4038" t="s">
        <v>1224</v>
      </c>
      <c r="C4038">
        <v>12.85</v>
      </c>
      <c r="D4038" t="s">
        <v>13</v>
      </c>
      <c r="E4038">
        <v>0</v>
      </c>
      <c r="F4038" t="s">
        <v>38</v>
      </c>
      <c r="G4038">
        <v>155.46299999999999</v>
      </c>
      <c r="H4038" t="s">
        <v>62</v>
      </c>
      <c r="I4038">
        <v>2004</v>
      </c>
      <c r="J4038" t="s">
        <v>51</v>
      </c>
      <c r="K4038" t="s">
        <v>45</v>
      </c>
      <c r="L4038" t="s">
        <v>18</v>
      </c>
      <c r="M4038">
        <v>4068.038</v>
      </c>
    </row>
    <row r="4039" spans="1:13" x14ac:dyDescent="0.3">
      <c r="A4039">
        <v>4037</v>
      </c>
      <c r="B4039" t="s">
        <v>1155</v>
      </c>
      <c r="C4039">
        <v>17.7</v>
      </c>
      <c r="D4039" t="s">
        <v>20</v>
      </c>
      <c r="E4039">
        <v>4.2716708999999999E-2</v>
      </c>
      <c r="F4039" t="s">
        <v>43</v>
      </c>
      <c r="G4039">
        <v>163.221</v>
      </c>
      <c r="H4039" t="s">
        <v>47</v>
      </c>
      <c r="I4039">
        <v>2007</v>
      </c>
      <c r="J4039" t="s">
        <v>16</v>
      </c>
      <c r="K4039" t="s">
        <v>45</v>
      </c>
      <c r="L4039" t="s">
        <v>18</v>
      </c>
      <c r="M4039">
        <v>1794.3309999999999</v>
      </c>
    </row>
    <row r="4040" spans="1:13" x14ac:dyDescent="0.3">
      <c r="A4040">
        <v>4038</v>
      </c>
      <c r="B4040" t="s">
        <v>158</v>
      </c>
      <c r="C4040">
        <v>9.1</v>
      </c>
      <c r="D4040" t="s">
        <v>20</v>
      </c>
      <c r="E4040">
        <v>8.1794766000000005E-2</v>
      </c>
      <c r="F4040" t="s">
        <v>80</v>
      </c>
      <c r="G4040">
        <v>173.6054</v>
      </c>
      <c r="H4040" t="s">
        <v>15</v>
      </c>
      <c r="I4040">
        <v>1999</v>
      </c>
      <c r="J4040" t="s">
        <v>16</v>
      </c>
      <c r="K4040" t="s">
        <v>17</v>
      </c>
      <c r="L4040" t="s">
        <v>18</v>
      </c>
      <c r="M4040">
        <v>700.42160000000001</v>
      </c>
    </row>
    <row r="4041" spans="1:13" x14ac:dyDescent="0.3">
      <c r="A4041">
        <v>4039</v>
      </c>
      <c r="B4041" t="s">
        <v>131</v>
      </c>
      <c r="C4041">
        <v>15.5</v>
      </c>
      <c r="D4041" t="s">
        <v>20</v>
      </c>
      <c r="E4041">
        <v>0.12594281600000001</v>
      </c>
      <c r="F4041" t="s">
        <v>28</v>
      </c>
      <c r="G4041">
        <v>176.00280000000001</v>
      </c>
      <c r="H4041" t="s">
        <v>44</v>
      </c>
      <c r="I4041">
        <v>2002</v>
      </c>
      <c r="J4041" t="s">
        <v>16</v>
      </c>
      <c r="K4041" t="s">
        <v>45</v>
      </c>
      <c r="L4041" t="s">
        <v>18</v>
      </c>
      <c r="M4041">
        <v>1239.7195999999999</v>
      </c>
    </row>
    <row r="4042" spans="1:13" x14ac:dyDescent="0.3">
      <c r="A4042">
        <v>4040</v>
      </c>
      <c r="B4042" t="s">
        <v>616</v>
      </c>
      <c r="C4042">
        <v>16.350000000000001</v>
      </c>
      <c r="D4042" t="s">
        <v>13</v>
      </c>
      <c r="E4042">
        <v>0</v>
      </c>
      <c r="F4042" t="s">
        <v>32</v>
      </c>
      <c r="G4042">
        <v>127.902</v>
      </c>
      <c r="H4042" t="s">
        <v>47</v>
      </c>
      <c r="I4042">
        <v>2007</v>
      </c>
      <c r="J4042" t="s">
        <v>16</v>
      </c>
      <c r="K4042" t="s">
        <v>45</v>
      </c>
      <c r="L4042" t="s">
        <v>18</v>
      </c>
      <c r="M4042">
        <v>2150.5340000000001</v>
      </c>
    </row>
    <row r="4043" spans="1:13" x14ac:dyDescent="0.3">
      <c r="A4043">
        <v>4041</v>
      </c>
      <c r="B4043" t="s">
        <v>997</v>
      </c>
      <c r="C4043">
        <v>10.695</v>
      </c>
      <c r="D4043" t="s">
        <v>20</v>
      </c>
      <c r="E4043">
        <v>1.1472001000000001E-2</v>
      </c>
      <c r="F4043" t="s">
        <v>38</v>
      </c>
      <c r="G4043">
        <v>75.203800000000001</v>
      </c>
      <c r="H4043" t="s">
        <v>22</v>
      </c>
      <c r="I4043">
        <v>2009</v>
      </c>
      <c r="J4043" t="s">
        <v>16</v>
      </c>
      <c r="K4043" t="s">
        <v>23</v>
      </c>
      <c r="L4043" t="s">
        <v>24</v>
      </c>
      <c r="M4043">
        <v>517.32659999999998</v>
      </c>
    </row>
    <row r="4044" spans="1:13" x14ac:dyDescent="0.3">
      <c r="A4044">
        <v>4042</v>
      </c>
      <c r="B4044" t="s">
        <v>470</v>
      </c>
      <c r="C4044">
        <v>16.600000000000001</v>
      </c>
      <c r="D4044" t="s">
        <v>13</v>
      </c>
      <c r="E4044">
        <v>0.103146658</v>
      </c>
      <c r="F4044" t="s">
        <v>28</v>
      </c>
      <c r="G4044">
        <v>117.2466</v>
      </c>
      <c r="H4044" t="s">
        <v>15</v>
      </c>
      <c r="I4044">
        <v>1999</v>
      </c>
      <c r="J4044" t="s">
        <v>16</v>
      </c>
      <c r="K4044" t="s">
        <v>17</v>
      </c>
      <c r="L4044" t="s">
        <v>18</v>
      </c>
      <c r="M4044">
        <v>2239.0853999999999</v>
      </c>
    </row>
    <row r="4045" spans="1:13" x14ac:dyDescent="0.3">
      <c r="A4045">
        <v>4043</v>
      </c>
      <c r="B4045" t="s">
        <v>401</v>
      </c>
      <c r="C4045">
        <f>SUBTOTAL(101,C2:C4044)</f>
        <v>12.939523809523585</v>
      </c>
      <c r="D4045" t="s">
        <v>20</v>
      </c>
      <c r="E4045">
        <v>1.2327846999999999E-2</v>
      </c>
      <c r="F4045" t="s">
        <v>118</v>
      </c>
      <c r="G4045">
        <v>173.87379999999999</v>
      </c>
      <c r="H4045" t="s">
        <v>67</v>
      </c>
      <c r="I4045">
        <v>1985</v>
      </c>
      <c r="J4045" t="s">
        <v>51</v>
      </c>
      <c r="K4045" t="s">
        <v>17</v>
      </c>
      <c r="L4045" t="s">
        <v>30</v>
      </c>
      <c r="M4045">
        <v>347.54759999999999</v>
      </c>
    </row>
    <row r="4046" spans="1:13" x14ac:dyDescent="0.3">
      <c r="A4046">
        <v>4044</v>
      </c>
      <c r="B4046" t="s">
        <v>278</v>
      </c>
      <c r="C4046">
        <v>13.15</v>
      </c>
      <c r="D4046" t="s">
        <v>20</v>
      </c>
      <c r="E4046">
        <v>0.166032929</v>
      </c>
      <c r="F4046" t="s">
        <v>28</v>
      </c>
      <c r="G4046">
        <v>170.87639999999999</v>
      </c>
      <c r="H4046" t="s">
        <v>22</v>
      </c>
      <c r="I4046">
        <v>2009</v>
      </c>
      <c r="J4046" t="s">
        <v>16</v>
      </c>
      <c r="K4046" t="s">
        <v>23</v>
      </c>
      <c r="L4046" t="s">
        <v>24</v>
      </c>
      <c r="M4046">
        <v>2233.0931999999998</v>
      </c>
    </row>
    <row r="4047" spans="1:13" x14ac:dyDescent="0.3">
      <c r="A4047">
        <v>4045</v>
      </c>
      <c r="B4047" t="s">
        <v>1537</v>
      </c>
      <c r="C4047">
        <v>11.5</v>
      </c>
      <c r="D4047" t="s">
        <v>20</v>
      </c>
      <c r="E4047">
        <v>4.2240149999999997E-2</v>
      </c>
      <c r="F4047" t="s">
        <v>43</v>
      </c>
      <c r="G4047">
        <v>194.982</v>
      </c>
      <c r="H4047" t="s">
        <v>47</v>
      </c>
      <c r="I4047">
        <v>2007</v>
      </c>
      <c r="J4047" t="s">
        <v>16</v>
      </c>
      <c r="K4047" t="s">
        <v>45</v>
      </c>
      <c r="L4047" t="s">
        <v>18</v>
      </c>
      <c r="M4047">
        <v>3089.3119999999999</v>
      </c>
    </row>
    <row r="4048" spans="1:13" x14ac:dyDescent="0.3">
      <c r="A4048">
        <v>4046</v>
      </c>
      <c r="B4048" t="s">
        <v>174</v>
      </c>
      <c r="C4048">
        <f t="shared" ref="C4048:C4049" si="80">SUBTOTAL(101,C2:C4047)</f>
        <v>12.939160508424251</v>
      </c>
      <c r="D4048" t="s">
        <v>13</v>
      </c>
      <c r="E4048">
        <v>7.2317217000000003E-2</v>
      </c>
      <c r="F4048" t="s">
        <v>32</v>
      </c>
      <c r="G4048">
        <v>160.792</v>
      </c>
      <c r="H4048" t="s">
        <v>40</v>
      </c>
      <c r="I4048">
        <v>1985</v>
      </c>
      <c r="J4048" t="s">
        <v>16</v>
      </c>
      <c r="K4048" t="s">
        <v>23</v>
      </c>
      <c r="L4048" t="s">
        <v>41</v>
      </c>
      <c r="M4048">
        <v>3675.2159999999999</v>
      </c>
    </row>
    <row r="4049" spans="1:13" x14ac:dyDescent="0.3">
      <c r="A4049">
        <v>4047</v>
      </c>
      <c r="B4049" t="s">
        <v>1303</v>
      </c>
      <c r="C4049">
        <f t="shared" si="80"/>
        <v>12.94023654642201</v>
      </c>
      <c r="D4049" t="s">
        <v>20</v>
      </c>
      <c r="E4049">
        <v>0.13948429200000001</v>
      </c>
      <c r="F4049" t="s">
        <v>36</v>
      </c>
      <c r="G4049">
        <v>94.311999999999998</v>
      </c>
      <c r="H4049" t="s">
        <v>40</v>
      </c>
      <c r="I4049">
        <v>1985</v>
      </c>
      <c r="J4049" t="s">
        <v>16</v>
      </c>
      <c r="K4049" t="s">
        <v>23</v>
      </c>
      <c r="L4049" t="s">
        <v>41</v>
      </c>
      <c r="M4049">
        <v>2516.7240000000002</v>
      </c>
    </row>
    <row r="4050" spans="1:13" x14ac:dyDescent="0.3">
      <c r="A4050">
        <v>4048</v>
      </c>
      <c r="B4050" t="s">
        <v>543</v>
      </c>
      <c r="C4050">
        <v>5.63</v>
      </c>
      <c r="D4050" t="s">
        <v>20</v>
      </c>
      <c r="E4050">
        <v>2.4536636000000001E-2</v>
      </c>
      <c r="F4050" t="s">
        <v>26</v>
      </c>
      <c r="G4050">
        <v>106.1306</v>
      </c>
      <c r="H4050" t="s">
        <v>62</v>
      </c>
      <c r="I4050">
        <v>2004</v>
      </c>
      <c r="J4050" t="s">
        <v>51</v>
      </c>
      <c r="K4050" t="s">
        <v>45</v>
      </c>
      <c r="L4050" t="s">
        <v>18</v>
      </c>
      <c r="M4050">
        <v>2090.6120000000001</v>
      </c>
    </row>
    <row r="4051" spans="1:13" x14ac:dyDescent="0.3">
      <c r="A4051">
        <v>4049</v>
      </c>
      <c r="B4051" t="s">
        <v>711</v>
      </c>
      <c r="C4051">
        <v>19.2</v>
      </c>
      <c r="D4051" t="s">
        <v>20</v>
      </c>
      <c r="E4051">
        <v>8.5296625000000001E-2</v>
      </c>
      <c r="F4051" t="s">
        <v>75</v>
      </c>
      <c r="G4051">
        <v>153.4314</v>
      </c>
      <c r="H4051" t="s">
        <v>22</v>
      </c>
      <c r="I4051">
        <v>2009</v>
      </c>
      <c r="J4051" t="s">
        <v>16</v>
      </c>
      <c r="K4051" t="s">
        <v>23</v>
      </c>
      <c r="L4051" t="s">
        <v>24</v>
      </c>
      <c r="M4051">
        <v>1861.5768</v>
      </c>
    </row>
    <row r="4052" spans="1:13" x14ac:dyDescent="0.3">
      <c r="A4052">
        <v>4050</v>
      </c>
      <c r="B4052" t="s">
        <v>1098</v>
      </c>
      <c r="C4052">
        <f>SUBTOTAL(101,C2:C4051)</f>
        <v>12.938850812407455</v>
      </c>
      <c r="D4052" t="s">
        <v>13</v>
      </c>
      <c r="E4052">
        <v>8.0649684999999999E-2</v>
      </c>
      <c r="F4052" t="s">
        <v>26</v>
      </c>
      <c r="G4052">
        <v>189.9846</v>
      </c>
      <c r="H4052" t="s">
        <v>40</v>
      </c>
      <c r="I4052">
        <v>1985</v>
      </c>
      <c r="J4052" t="s">
        <v>16</v>
      </c>
      <c r="K4052" t="s">
        <v>23</v>
      </c>
      <c r="L4052" t="s">
        <v>41</v>
      </c>
      <c r="M4052">
        <v>6114.7071999999998</v>
      </c>
    </row>
    <row r="4053" spans="1:13" x14ac:dyDescent="0.3">
      <c r="A4053">
        <v>4051</v>
      </c>
      <c r="B4053" t="s">
        <v>506</v>
      </c>
      <c r="C4053">
        <v>6.6950000000000003</v>
      </c>
      <c r="D4053" t="s">
        <v>13</v>
      </c>
      <c r="E4053">
        <v>0</v>
      </c>
      <c r="F4053" t="s">
        <v>43</v>
      </c>
      <c r="G4053">
        <v>219.44560000000001</v>
      </c>
      <c r="H4053" t="s">
        <v>50</v>
      </c>
      <c r="I4053">
        <v>1997</v>
      </c>
      <c r="J4053" t="s">
        <v>51</v>
      </c>
      <c r="K4053" t="s">
        <v>17</v>
      </c>
      <c r="L4053" t="s">
        <v>18</v>
      </c>
      <c r="M4053">
        <v>3094.6383999999998</v>
      </c>
    </row>
    <row r="4054" spans="1:13" x14ac:dyDescent="0.3">
      <c r="A4054">
        <v>4052</v>
      </c>
      <c r="B4054" t="s">
        <v>1538</v>
      </c>
      <c r="C4054">
        <v>15.75</v>
      </c>
      <c r="D4054" t="s">
        <v>13</v>
      </c>
      <c r="E4054">
        <v>5.4930532999999997E-2</v>
      </c>
      <c r="F4054" t="s">
        <v>36</v>
      </c>
      <c r="G4054">
        <v>194.4452</v>
      </c>
      <c r="H4054" t="s">
        <v>50</v>
      </c>
      <c r="I4054">
        <v>1997</v>
      </c>
      <c r="J4054" t="s">
        <v>51</v>
      </c>
      <c r="K4054" t="s">
        <v>17</v>
      </c>
      <c r="L4054" t="s">
        <v>18</v>
      </c>
      <c r="M4054">
        <v>5089.3752000000004</v>
      </c>
    </row>
    <row r="4055" spans="1:13" x14ac:dyDescent="0.3">
      <c r="A4055">
        <v>4053</v>
      </c>
      <c r="B4055" t="s">
        <v>1396</v>
      </c>
      <c r="C4055">
        <v>12.5</v>
      </c>
      <c r="D4055" t="s">
        <v>13</v>
      </c>
      <c r="E4055">
        <v>3.1097948E-2</v>
      </c>
      <c r="F4055" t="s">
        <v>28</v>
      </c>
      <c r="G4055">
        <v>103.899</v>
      </c>
      <c r="H4055" t="s">
        <v>15</v>
      </c>
      <c r="I4055">
        <v>1999</v>
      </c>
      <c r="J4055" t="s">
        <v>16</v>
      </c>
      <c r="K4055" t="s">
        <v>17</v>
      </c>
      <c r="L4055" t="s">
        <v>18</v>
      </c>
      <c r="M4055">
        <v>1960.7809999999999</v>
      </c>
    </row>
    <row r="4056" spans="1:13" x14ac:dyDescent="0.3">
      <c r="A4056">
        <v>4054</v>
      </c>
      <c r="B4056" t="s">
        <v>1267</v>
      </c>
      <c r="C4056">
        <v>21.25</v>
      </c>
      <c r="D4056" t="s">
        <v>13</v>
      </c>
      <c r="E4056">
        <v>1.6735878999999999E-2</v>
      </c>
      <c r="F4056" t="s">
        <v>26</v>
      </c>
      <c r="G4056">
        <v>185.26079999999999</v>
      </c>
      <c r="H4056" t="s">
        <v>29</v>
      </c>
      <c r="I4056">
        <v>1998</v>
      </c>
      <c r="J4056" t="s">
        <v>16</v>
      </c>
      <c r="K4056" t="s">
        <v>23</v>
      </c>
      <c r="L4056" t="s">
        <v>30</v>
      </c>
      <c r="M4056">
        <v>183.76079999999999</v>
      </c>
    </row>
    <row r="4057" spans="1:13" x14ac:dyDescent="0.3">
      <c r="A4057">
        <v>4055</v>
      </c>
      <c r="B4057" t="s">
        <v>1353</v>
      </c>
      <c r="C4057">
        <f>SUBTOTAL(101,C2:C4056)</f>
        <v>12.940160814399302</v>
      </c>
      <c r="D4057" t="s">
        <v>13</v>
      </c>
      <c r="E4057">
        <v>0.134418705</v>
      </c>
      <c r="F4057" t="s">
        <v>32</v>
      </c>
      <c r="G4057">
        <v>99.67</v>
      </c>
      <c r="H4057" t="s">
        <v>40</v>
      </c>
      <c r="I4057">
        <v>1985</v>
      </c>
      <c r="J4057" t="s">
        <v>16</v>
      </c>
      <c r="K4057" t="s">
        <v>23</v>
      </c>
      <c r="L4057" t="s">
        <v>41</v>
      </c>
      <c r="M4057">
        <v>2596.62</v>
      </c>
    </row>
    <row r="4058" spans="1:13" x14ac:dyDescent="0.3">
      <c r="A4058">
        <v>4056</v>
      </c>
      <c r="B4058" t="s">
        <v>129</v>
      </c>
      <c r="C4058">
        <v>18.850000000000001</v>
      </c>
      <c r="D4058" t="s">
        <v>13</v>
      </c>
      <c r="E4058">
        <v>0.16826655600000001</v>
      </c>
      <c r="F4058" t="s">
        <v>32</v>
      </c>
      <c r="G4058">
        <v>195.5136</v>
      </c>
      <c r="H4058" t="s">
        <v>22</v>
      </c>
      <c r="I4058">
        <v>2009</v>
      </c>
      <c r="J4058" t="s">
        <v>16</v>
      </c>
      <c r="K4058" t="s">
        <v>23</v>
      </c>
      <c r="L4058" t="s">
        <v>24</v>
      </c>
      <c r="M4058">
        <v>1749.7224000000001</v>
      </c>
    </row>
    <row r="4059" spans="1:13" x14ac:dyDescent="0.3">
      <c r="A4059">
        <v>4057</v>
      </c>
      <c r="B4059" t="s">
        <v>1535</v>
      </c>
      <c r="C4059">
        <v>20.100000000000001</v>
      </c>
      <c r="D4059" t="s">
        <v>13</v>
      </c>
      <c r="E4059">
        <v>3.4646067000000003E-2</v>
      </c>
      <c r="F4059" t="s">
        <v>32</v>
      </c>
      <c r="G4059">
        <v>120.6782</v>
      </c>
      <c r="H4059" t="s">
        <v>62</v>
      </c>
      <c r="I4059">
        <v>2004</v>
      </c>
      <c r="J4059" t="s">
        <v>51</v>
      </c>
      <c r="K4059" t="s">
        <v>45</v>
      </c>
      <c r="L4059" t="s">
        <v>18</v>
      </c>
      <c r="M4059">
        <v>1310.9602</v>
      </c>
    </row>
    <row r="4060" spans="1:13" x14ac:dyDescent="0.3">
      <c r="A4060">
        <v>4058</v>
      </c>
      <c r="B4060" t="s">
        <v>609</v>
      </c>
      <c r="C4060">
        <v>11.395</v>
      </c>
      <c r="D4060" t="s">
        <v>13</v>
      </c>
      <c r="E4060">
        <v>2.1639677999999999E-2</v>
      </c>
      <c r="F4060" t="s">
        <v>58</v>
      </c>
      <c r="G4060">
        <v>150.17080000000001</v>
      </c>
      <c r="H4060" t="s">
        <v>15</v>
      </c>
      <c r="I4060">
        <v>1999</v>
      </c>
      <c r="J4060" t="s">
        <v>16</v>
      </c>
      <c r="K4060" t="s">
        <v>17</v>
      </c>
      <c r="L4060" t="s">
        <v>18</v>
      </c>
      <c r="M4060">
        <v>2708.4744000000001</v>
      </c>
    </row>
    <row r="4061" spans="1:13" x14ac:dyDescent="0.3">
      <c r="A4061">
        <v>4059</v>
      </c>
      <c r="B4061" t="s">
        <v>773</v>
      </c>
      <c r="C4061">
        <v>9.3000000000000007</v>
      </c>
      <c r="D4061" t="s">
        <v>13</v>
      </c>
      <c r="E4061">
        <v>0.11144608</v>
      </c>
      <c r="F4061" t="s">
        <v>80</v>
      </c>
      <c r="G4061">
        <v>64.682599999999994</v>
      </c>
      <c r="H4061" t="s">
        <v>44</v>
      </c>
      <c r="I4061">
        <v>2002</v>
      </c>
      <c r="J4061" t="s">
        <v>16</v>
      </c>
      <c r="K4061" t="s">
        <v>45</v>
      </c>
      <c r="L4061" t="s">
        <v>18</v>
      </c>
      <c r="M4061">
        <v>1097.9041999999999</v>
      </c>
    </row>
    <row r="4062" spans="1:13" x14ac:dyDescent="0.3">
      <c r="A4062">
        <v>4060</v>
      </c>
      <c r="B4062" t="s">
        <v>193</v>
      </c>
      <c r="C4062">
        <f>SUBTOTAL(101,C2:C4061)</f>
        <v>12.942484526967061</v>
      </c>
      <c r="D4062" t="s">
        <v>13</v>
      </c>
      <c r="E4062">
        <v>1.3956115999999999E-2</v>
      </c>
      <c r="F4062" t="s">
        <v>32</v>
      </c>
      <c r="G4062">
        <v>222.37459999999999</v>
      </c>
      <c r="H4062" t="s">
        <v>40</v>
      </c>
      <c r="I4062">
        <v>1985</v>
      </c>
      <c r="J4062" t="s">
        <v>16</v>
      </c>
      <c r="K4062" t="s">
        <v>23</v>
      </c>
      <c r="L4062" t="s">
        <v>41</v>
      </c>
      <c r="M4062">
        <v>5609.3649999999998</v>
      </c>
    </row>
    <row r="4063" spans="1:13" x14ac:dyDescent="0.3">
      <c r="A4063">
        <v>4061</v>
      </c>
      <c r="B4063" t="s">
        <v>182</v>
      </c>
      <c r="C4063">
        <v>12.8</v>
      </c>
      <c r="D4063" t="s">
        <v>13</v>
      </c>
      <c r="E4063">
        <v>0.152377658</v>
      </c>
      <c r="F4063" t="s">
        <v>180</v>
      </c>
      <c r="G4063">
        <v>108.1938</v>
      </c>
      <c r="H4063" t="s">
        <v>29</v>
      </c>
      <c r="I4063">
        <v>1998</v>
      </c>
      <c r="J4063" t="s">
        <v>16</v>
      </c>
      <c r="K4063" t="s">
        <v>23</v>
      </c>
      <c r="L4063" t="s">
        <v>30</v>
      </c>
      <c r="M4063">
        <v>428.77519999999998</v>
      </c>
    </row>
    <row r="4064" spans="1:13" x14ac:dyDescent="0.3">
      <c r="A4064">
        <v>4062</v>
      </c>
      <c r="B4064" t="s">
        <v>409</v>
      </c>
      <c r="C4064">
        <v>6.8</v>
      </c>
      <c r="D4064" t="s">
        <v>13</v>
      </c>
      <c r="E4064">
        <v>3.7465845999999997E-2</v>
      </c>
      <c r="F4064" t="s">
        <v>36</v>
      </c>
      <c r="G4064">
        <v>47.503399999999999</v>
      </c>
      <c r="H4064" t="s">
        <v>33</v>
      </c>
      <c r="I4064">
        <v>1987</v>
      </c>
      <c r="J4064" t="s">
        <v>34</v>
      </c>
      <c r="K4064" t="s">
        <v>23</v>
      </c>
      <c r="L4064" t="s">
        <v>18</v>
      </c>
      <c r="M4064">
        <v>534.63739999999996</v>
      </c>
    </row>
    <row r="4065" spans="1:13" x14ac:dyDescent="0.3">
      <c r="A4065">
        <v>4063</v>
      </c>
      <c r="B4065" t="s">
        <v>1387</v>
      </c>
      <c r="C4065">
        <f>SUBTOTAL(101,C2:C4064)</f>
        <v>12.940633284241308</v>
      </c>
      <c r="D4065" t="s">
        <v>72</v>
      </c>
      <c r="E4065">
        <v>2.0876485E-2</v>
      </c>
      <c r="F4065" t="s">
        <v>58</v>
      </c>
      <c r="G4065">
        <v>133.79419999999999</v>
      </c>
      <c r="H4065" t="s">
        <v>40</v>
      </c>
      <c r="I4065">
        <v>1985</v>
      </c>
      <c r="J4065" t="s">
        <v>16</v>
      </c>
      <c r="K4065" t="s">
        <v>23</v>
      </c>
      <c r="L4065" t="s">
        <v>41</v>
      </c>
      <c r="M4065">
        <v>1722.4246000000001</v>
      </c>
    </row>
    <row r="4066" spans="1:13" x14ac:dyDescent="0.3">
      <c r="A4066">
        <v>4064</v>
      </c>
      <c r="B4066" t="s">
        <v>1051</v>
      </c>
      <c r="C4066">
        <v>15</v>
      </c>
      <c r="D4066" t="s">
        <v>20</v>
      </c>
      <c r="E4066">
        <v>2.6895200000000001E-2</v>
      </c>
      <c r="F4066" t="s">
        <v>36</v>
      </c>
      <c r="G4066">
        <v>220.34559999999999</v>
      </c>
      <c r="H4066" t="s">
        <v>44</v>
      </c>
      <c r="I4066">
        <v>2002</v>
      </c>
      <c r="J4066" t="s">
        <v>16</v>
      </c>
      <c r="K4066" t="s">
        <v>45</v>
      </c>
      <c r="L4066" t="s">
        <v>18</v>
      </c>
      <c r="M4066">
        <v>1989.4104</v>
      </c>
    </row>
    <row r="4067" spans="1:13" x14ac:dyDescent="0.3">
      <c r="A4067">
        <v>4065</v>
      </c>
      <c r="B4067" t="s">
        <v>1539</v>
      </c>
      <c r="C4067">
        <v>19.850000000000001</v>
      </c>
      <c r="D4067" t="s">
        <v>20</v>
      </c>
      <c r="E4067">
        <v>8.1916124000000007E-2</v>
      </c>
      <c r="F4067" t="s">
        <v>80</v>
      </c>
      <c r="G4067">
        <v>167.6816</v>
      </c>
      <c r="H4067" t="s">
        <v>47</v>
      </c>
      <c r="I4067">
        <v>2007</v>
      </c>
      <c r="J4067" t="s">
        <v>16</v>
      </c>
      <c r="K4067" t="s">
        <v>45</v>
      </c>
      <c r="L4067" t="s">
        <v>18</v>
      </c>
      <c r="M4067">
        <v>1845.5976000000001</v>
      </c>
    </row>
    <row r="4068" spans="1:13" x14ac:dyDescent="0.3">
      <c r="A4068">
        <v>4066</v>
      </c>
      <c r="B4068" t="s">
        <v>833</v>
      </c>
      <c r="C4068">
        <v>7.85</v>
      </c>
      <c r="D4068" t="s">
        <v>13</v>
      </c>
      <c r="E4068">
        <v>0.163233667</v>
      </c>
      <c r="F4068" t="s">
        <v>60</v>
      </c>
      <c r="G4068">
        <v>144.64439999999999</v>
      </c>
      <c r="H4068" t="s">
        <v>15</v>
      </c>
      <c r="I4068">
        <v>1999</v>
      </c>
      <c r="J4068" t="s">
        <v>16</v>
      </c>
      <c r="K4068" t="s">
        <v>17</v>
      </c>
      <c r="L4068" t="s">
        <v>18</v>
      </c>
      <c r="M4068">
        <v>2467.4548</v>
      </c>
    </row>
    <row r="4069" spans="1:13" x14ac:dyDescent="0.3">
      <c r="A4069">
        <v>4067</v>
      </c>
      <c r="B4069" t="s">
        <v>1362</v>
      </c>
      <c r="C4069">
        <v>20.2</v>
      </c>
      <c r="D4069" t="s">
        <v>20</v>
      </c>
      <c r="E4069">
        <v>0.121748174</v>
      </c>
      <c r="F4069" t="s">
        <v>38</v>
      </c>
      <c r="G4069">
        <v>96.975200000000001</v>
      </c>
      <c r="H4069" t="s">
        <v>22</v>
      </c>
      <c r="I4069">
        <v>2009</v>
      </c>
      <c r="J4069" t="s">
        <v>16</v>
      </c>
      <c r="K4069" t="s">
        <v>23</v>
      </c>
      <c r="L4069" t="s">
        <v>24</v>
      </c>
      <c r="M4069">
        <v>1725.7536</v>
      </c>
    </row>
    <row r="4070" spans="1:13" x14ac:dyDescent="0.3">
      <c r="A4070">
        <v>4068</v>
      </c>
      <c r="B4070" t="s">
        <v>716</v>
      </c>
      <c r="C4070">
        <v>11.85</v>
      </c>
      <c r="D4070" t="s">
        <v>13</v>
      </c>
      <c r="E4070">
        <v>0.132939639</v>
      </c>
      <c r="F4070" t="s">
        <v>14</v>
      </c>
      <c r="G4070">
        <v>98.072599999999994</v>
      </c>
      <c r="H4070" t="s">
        <v>44</v>
      </c>
      <c r="I4070">
        <v>2002</v>
      </c>
      <c r="J4070" t="s">
        <v>16</v>
      </c>
      <c r="K4070" t="s">
        <v>45</v>
      </c>
      <c r="L4070" t="s">
        <v>18</v>
      </c>
      <c r="M4070">
        <v>1761.7067999999999</v>
      </c>
    </row>
    <row r="4071" spans="1:13" x14ac:dyDescent="0.3">
      <c r="A4071">
        <v>4069</v>
      </c>
      <c r="B4071" t="s">
        <v>466</v>
      </c>
      <c r="C4071">
        <v>6.1349999999999998</v>
      </c>
      <c r="D4071" t="s">
        <v>20</v>
      </c>
      <c r="E4071">
        <v>7.9327366999999996E-2</v>
      </c>
      <c r="F4071" t="s">
        <v>36</v>
      </c>
      <c r="G4071">
        <v>152.8366</v>
      </c>
      <c r="H4071" t="s">
        <v>50</v>
      </c>
      <c r="I4071">
        <v>1997</v>
      </c>
      <c r="J4071" t="s">
        <v>51</v>
      </c>
      <c r="K4071" t="s">
        <v>17</v>
      </c>
      <c r="L4071" t="s">
        <v>18</v>
      </c>
      <c r="M4071">
        <v>2871.5954000000002</v>
      </c>
    </row>
    <row r="4072" spans="1:13" x14ac:dyDescent="0.3">
      <c r="A4072">
        <v>4070</v>
      </c>
      <c r="B4072" t="s">
        <v>384</v>
      </c>
      <c r="C4072">
        <v>9</v>
      </c>
      <c r="D4072" t="s">
        <v>13</v>
      </c>
      <c r="E4072">
        <v>6.5194971000000004E-2</v>
      </c>
      <c r="F4072" t="s">
        <v>38</v>
      </c>
      <c r="G4072">
        <v>177.73699999999999</v>
      </c>
      <c r="H4072" t="s">
        <v>33</v>
      </c>
      <c r="I4072">
        <v>1987</v>
      </c>
      <c r="J4072" t="s">
        <v>34</v>
      </c>
      <c r="K4072" t="s">
        <v>23</v>
      </c>
      <c r="L4072" t="s">
        <v>18</v>
      </c>
      <c r="M4072">
        <v>2117.2440000000001</v>
      </c>
    </row>
    <row r="4073" spans="1:13" x14ac:dyDescent="0.3">
      <c r="A4073">
        <v>4071</v>
      </c>
      <c r="B4073" t="s">
        <v>110</v>
      </c>
      <c r="C4073">
        <v>17.5</v>
      </c>
      <c r="D4073" t="s">
        <v>13</v>
      </c>
      <c r="E4073">
        <v>2.6248606000000001E-2</v>
      </c>
      <c r="F4073" t="s">
        <v>38</v>
      </c>
      <c r="G4073">
        <v>255.13560000000001</v>
      </c>
      <c r="H4073" t="s">
        <v>22</v>
      </c>
      <c r="I4073">
        <v>2009</v>
      </c>
      <c r="J4073" t="s">
        <v>16</v>
      </c>
      <c r="K4073" t="s">
        <v>23</v>
      </c>
      <c r="L4073" t="s">
        <v>24</v>
      </c>
      <c r="M4073">
        <v>3815.0340000000001</v>
      </c>
    </row>
    <row r="4074" spans="1:13" x14ac:dyDescent="0.3">
      <c r="A4074">
        <v>4072</v>
      </c>
      <c r="B4074" t="s">
        <v>142</v>
      </c>
      <c r="C4074">
        <v>12.15</v>
      </c>
      <c r="D4074" t="s">
        <v>13</v>
      </c>
      <c r="E4074">
        <v>0.131921819</v>
      </c>
      <c r="F4074" t="s">
        <v>43</v>
      </c>
      <c r="G4074">
        <v>246.346</v>
      </c>
      <c r="H4074" t="s">
        <v>47</v>
      </c>
      <c r="I4074">
        <v>2007</v>
      </c>
      <c r="J4074" t="s">
        <v>16</v>
      </c>
      <c r="K4074" t="s">
        <v>45</v>
      </c>
      <c r="L4074" t="s">
        <v>18</v>
      </c>
      <c r="M4074">
        <v>739.03800000000001</v>
      </c>
    </row>
    <row r="4075" spans="1:13" x14ac:dyDescent="0.3">
      <c r="A4075">
        <v>4073</v>
      </c>
      <c r="B4075" t="s">
        <v>1534</v>
      </c>
      <c r="C4075">
        <v>11</v>
      </c>
      <c r="D4075" t="s">
        <v>20</v>
      </c>
      <c r="E4075">
        <v>0</v>
      </c>
      <c r="F4075" t="s">
        <v>43</v>
      </c>
      <c r="G4075">
        <v>155.26300000000001</v>
      </c>
      <c r="H4075" t="s">
        <v>15</v>
      </c>
      <c r="I4075">
        <v>1999</v>
      </c>
      <c r="J4075" t="s">
        <v>16</v>
      </c>
      <c r="K4075" t="s">
        <v>17</v>
      </c>
      <c r="L4075" t="s">
        <v>18</v>
      </c>
      <c r="M4075">
        <v>625.85199999999998</v>
      </c>
    </row>
    <row r="4076" spans="1:13" x14ac:dyDescent="0.3">
      <c r="A4076">
        <v>4074</v>
      </c>
      <c r="B4076" t="s">
        <v>273</v>
      </c>
      <c r="C4076">
        <v>17.5</v>
      </c>
      <c r="D4076" t="s">
        <v>13</v>
      </c>
      <c r="E4076">
        <v>2.6865809000000001E-2</v>
      </c>
      <c r="F4076" t="s">
        <v>43</v>
      </c>
      <c r="G4076">
        <v>261.69099999999997</v>
      </c>
      <c r="H4076" t="s">
        <v>62</v>
      </c>
      <c r="I4076">
        <v>2004</v>
      </c>
      <c r="J4076" t="s">
        <v>51</v>
      </c>
      <c r="K4076" t="s">
        <v>45</v>
      </c>
      <c r="L4076" t="s">
        <v>18</v>
      </c>
      <c r="M4076">
        <v>4207.8559999999998</v>
      </c>
    </row>
    <row r="4077" spans="1:13" x14ac:dyDescent="0.3">
      <c r="A4077">
        <v>4075</v>
      </c>
      <c r="B4077" t="s">
        <v>1540</v>
      </c>
      <c r="C4077">
        <f t="shared" ref="C4077:C4078" si="81">SUBTOTAL(101,C2:C4076)</f>
        <v>12.942303288314514</v>
      </c>
      <c r="D4077" t="s">
        <v>20</v>
      </c>
      <c r="E4077">
        <v>4.6544983999999998E-2</v>
      </c>
      <c r="F4077" t="s">
        <v>28</v>
      </c>
      <c r="G4077">
        <v>172.04220000000001</v>
      </c>
      <c r="H4077" t="s">
        <v>40</v>
      </c>
      <c r="I4077">
        <v>1985</v>
      </c>
      <c r="J4077" t="s">
        <v>16</v>
      </c>
      <c r="K4077" t="s">
        <v>23</v>
      </c>
      <c r="L4077" t="s">
        <v>41</v>
      </c>
      <c r="M4077">
        <v>4828.3815999999997</v>
      </c>
    </row>
    <row r="4078" spans="1:13" x14ac:dyDescent="0.3">
      <c r="A4078">
        <v>4076</v>
      </c>
      <c r="B4078" t="s">
        <v>344</v>
      </c>
      <c r="C4078">
        <f t="shared" si="81"/>
        <v>12.943372980910201</v>
      </c>
      <c r="D4078" t="s">
        <v>13</v>
      </c>
      <c r="E4078">
        <v>9.2241348000000001E-2</v>
      </c>
      <c r="F4078" t="s">
        <v>14</v>
      </c>
      <c r="G4078">
        <v>75.867000000000004</v>
      </c>
      <c r="H4078" t="s">
        <v>40</v>
      </c>
      <c r="I4078">
        <v>1985</v>
      </c>
      <c r="J4078" t="s">
        <v>16</v>
      </c>
      <c r="K4078" t="s">
        <v>23</v>
      </c>
      <c r="L4078" t="s">
        <v>41</v>
      </c>
      <c r="M4078">
        <v>2450.1439999999998</v>
      </c>
    </row>
    <row r="4079" spans="1:13" x14ac:dyDescent="0.3">
      <c r="A4079">
        <v>4077</v>
      </c>
      <c r="B4079" t="s">
        <v>1410</v>
      </c>
      <c r="C4079">
        <v>17.5</v>
      </c>
      <c r="D4079" t="s">
        <v>13</v>
      </c>
      <c r="E4079">
        <v>5.2740763000000003E-2</v>
      </c>
      <c r="F4079" t="s">
        <v>38</v>
      </c>
      <c r="G4079">
        <v>103.79900000000001</v>
      </c>
      <c r="H4079" t="s">
        <v>47</v>
      </c>
      <c r="I4079">
        <v>2007</v>
      </c>
      <c r="J4079" t="s">
        <v>16</v>
      </c>
      <c r="K4079" t="s">
        <v>45</v>
      </c>
      <c r="L4079" t="s">
        <v>18</v>
      </c>
      <c r="M4079">
        <v>1135.1890000000001</v>
      </c>
    </row>
    <row r="4080" spans="1:13" x14ac:dyDescent="0.3">
      <c r="A4080">
        <v>4078</v>
      </c>
      <c r="B4080" t="s">
        <v>579</v>
      </c>
      <c r="C4080">
        <f>SUBTOTAL(101,C2:C4079)</f>
        <v>12.943641033166784</v>
      </c>
      <c r="D4080" t="s">
        <v>13</v>
      </c>
      <c r="E4080">
        <v>0</v>
      </c>
      <c r="F4080" t="s">
        <v>38</v>
      </c>
      <c r="G4080">
        <v>119.8124</v>
      </c>
      <c r="H4080" t="s">
        <v>40</v>
      </c>
      <c r="I4080">
        <v>1985</v>
      </c>
      <c r="J4080" t="s">
        <v>16</v>
      </c>
      <c r="K4080" t="s">
        <v>23</v>
      </c>
      <c r="L4080" t="s">
        <v>41</v>
      </c>
      <c r="M4080">
        <v>1659.1736000000001</v>
      </c>
    </row>
    <row r="4081" spans="1:13" x14ac:dyDescent="0.3">
      <c r="A4081">
        <v>4079</v>
      </c>
      <c r="B4081" t="s">
        <v>906</v>
      </c>
      <c r="C4081">
        <v>10.6</v>
      </c>
      <c r="D4081" t="s">
        <v>13</v>
      </c>
      <c r="E4081">
        <v>5.6748659E-2</v>
      </c>
      <c r="F4081" t="s">
        <v>14</v>
      </c>
      <c r="G4081">
        <v>233.66419999999999</v>
      </c>
      <c r="H4081" t="s">
        <v>33</v>
      </c>
      <c r="I4081">
        <v>1987</v>
      </c>
      <c r="J4081" t="s">
        <v>34</v>
      </c>
      <c r="K4081" t="s">
        <v>23</v>
      </c>
      <c r="L4081" t="s">
        <v>18</v>
      </c>
      <c r="M4081">
        <v>3950.1914000000002</v>
      </c>
    </row>
    <row r="4082" spans="1:13" x14ac:dyDescent="0.3">
      <c r="A4082">
        <v>4080</v>
      </c>
      <c r="B4082" t="s">
        <v>1477</v>
      </c>
      <c r="C4082">
        <v>7.1449999999999996</v>
      </c>
      <c r="D4082" t="s">
        <v>13</v>
      </c>
      <c r="E4082">
        <v>1.7822936000000001E-2</v>
      </c>
      <c r="F4082" t="s">
        <v>43</v>
      </c>
      <c r="G4082">
        <v>161.3578</v>
      </c>
      <c r="H4082" t="s">
        <v>44</v>
      </c>
      <c r="I4082">
        <v>2002</v>
      </c>
      <c r="J4082" t="s">
        <v>16</v>
      </c>
      <c r="K4082" t="s">
        <v>45</v>
      </c>
      <c r="L4082" t="s">
        <v>18</v>
      </c>
      <c r="M4082">
        <v>1123.2046</v>
      </c>
    </row>
    <row r="4083" spans="1:13" x14ac:dyDescent="0.3">
      <c r="A4083">
        <v>4081</v>
      </c>
      <c r="B4083" t="s">
        <v>1044</v>
      </c>
      <c r="C4083">
        <f>SUBTOTAL(101,C2:C4082)</f>
        <v>12.941252566734887</v>
      </c>
      <c r="D4083" t="s">
        <v>13</v>
      </c>
      <c r="E4083">
        <v>1.7659068E-2</v>
      </c>
      <c r="F4083" t="s">
        <v>75</v>
      </c>
      <c r="G4083">
        <v>175.96860000000001</v>
      </c>
      <c r="H4083" t="s">
        <v>40</v>
      </c>
      <c r="I4083">
        <v>1985</v>
      </c>
      <c r="J4083" t="s">
        <v>16</v>
      </c>
      <c r="K4083" t="s">
        <v>23</v>
      </c>
      <c r="L4083" t="s">
        <v>41</v>
      </c>
      <c r="M4083">
        <v>5866.3638000000001</v>
      </c>
    </row>
    <row r="4084" spans="1:13" x14ac:dyDescent="0.3">
      <c r="A4084">
        <v>4082</v>
      </c>
      <c r="B4084" t="s">
        <v>496</v>
      </c>
      <c r="C4084">
        <v>20.7</v>
      </c>
      <c r="D4084" t="s">
        <v>20</v>
      </c>
      <c r="E4084">
        <v>7.9296469999999994E-2</v>
      </c>
      <c r="F4084" t="s">
        <v>36</v>
      </c>
      <c r="G4084">
        <v>97.2042</v>
      </c>
      <c r="H4084" t="s">
        <v>50</v>
      </c>
      <c r="I4084">
        <v>1997</v>
      </c>
      <c r="J4084" t="s">
        <v>51</v>
      </c>
      <c r="K4084" t="s">
        <v>17</v>
      </c>
      <c r="L4084" t="s">
        <v>18</v>
      </c>
      <c r="M4084">
        <v>1686.4713999999999</v>
      </c>
    </row>
    <row r="4085" spans="1:13" x14ac:dyDescent="0.3">
      <c r="A4085">
        <v>4083</v>
      </c>
      <c r="B4085" t="s">
        <v>401</v>
      </c>
      <c r="C4085">
        <f>SUBTOTAL(101,C2:C4084)</f>
        <v>12.94352785923731</v>
      </c>
      <c r="D4085" t="s">
        <v>20</v>
      </c>
      <c r="E4085">
        <v>7.0068830000000002E-3</v>
      </c>
      <c r="F4085" t="s">
        <v>118</v>
      </c>
      <c r="G4085">
        <v>173.57380000000001</v>
      </c>
      <c r="H4085" t="s">
        <v>40</v>
      </c>
      <c r="I4085">
        <v>1985</v>
      </c>
      <c r="J4085" t="s">
        <v>16</v>
      </c>
      <c r="K4085" t="s">
        <v>23</v>
      </c>
      <c r="L4085" t="s">
        <v>41</v>
      </c>
      <c r="M4085">
        <v>1216.4166</v>
      </c>
    </row>
    <row r="4086" spans="1:13" x14ac:dyDescent="0.3">
      <c r="A4086">
        <v>4084</v>
      </c>
      <c r="B4086" t="s">
        <v>110</v>
      </c>
      <c r="C4086">
        <v>17.5</v>
      </c>
      <c r="D4086" t="s">
        <v>13</v>
      </c>
      <c r="E4086">
        <v>2.6195131E-2</v>
      </c>
      <c r="F4086" t="s">
        <v>38</v>
      </c>
      <c r="G4086">
        <v>252.63560000000001</v>
      </c>
      <c r="H4086" t="s">
        <v>44</v>
      </c>
      <c r="I4086">
        <v>2002</v>
      </c>
      <c r="J4086" t="s">
        <v>16</v>
      </c>
      <c r="K4086" t="s">
        <v>45</v>
      </c>
      <c r="L4086" t="s">
        <v>18</v>
      </c>
      <c r="M4086">
        <v>2543.3560000000002</v>
      </c>
    </row>
    <row r="4087" spans="1:13" x14ac:dyDescent="0.3">
      <c r="A4087">
        <v>4085</v>
      </c>
      <c r="B4087" t="s">
        <v>1155</v>
      </c>
      <c r="C4087">
        <v>17.7</v>
      </c>
      <c r="D4087" t="s">
        <v>20</v>
      </c>
      <c r="E4087">
        <v>4.2542483999999998E-2</v>
      </c>
      <c r="F4087" t="s">
        <v>43</v>
      </c>
      <c r="G4087">
        <v>161.92099999999999</v>
      </c>
      <c r="H4087" t="s">
        <v>15</v>
      </c>
      <c r="I4087">
        <v>1999</v>
      </c>
      <c r="J4087" t="s">
        <v>16</v>
      </c>
      <c r="K4087" t="s">
        <v>17</v>
      </c>
      <c r="L4087" t="s">
        <v>18</v>
      </c>
      <c r="M4087">
        <v>2120.5729999999999</v>
      </c>
    </row>
    <row r="4088" spans="1:13" x14ac:dyDescent="0.3">
      <c r="A4088">
        <v>4086</v>
      </c>
      <c r="B4088" t="s">
        <v>1266</v>
      </c>
      <c r="C4088">
        <v>8.6</v>
      </c>
      <c r="D4088" t="s">
        <v>20</v>
      </c>
      <c r="E4088">
        <v>5.4474158000000002E-2</v>
      </c>
      <c r="F4088" t="s">
        <v>80</v>
      </c>
      <c r="G4088">
        <v>131.03100000000001</v>
      </c>
      <c r="H4088" t="s">
        <v>62</v>
      </c>
      <c r="I4088">
        <v>2004</v>
      </c>
      <c r="J4088" t="s">
        <v>51</v>
      </c>
      <c r="K4088" t="s">
        <v>45</v>
      </c>
      <c r="L4088" t="s">
        <v>18</v>
      </c>
      <c r="M4088">
        <v>1038.6479999999999</v>
      </c>
    </row>
    <row r="4089" spans="1:13" x14ac:dyDescent="0.3">
      <c r="A4089">
        <v>4087</v>
      </c>
      <c r="B4089" t="s">
        <v>1478</v>
      </c>
      <c r="C4089">
        <v>9.5</v>
      </c>
      <c r="D4089" t="s">
        <v>20</v>
      </c>
      <c r="E4089">
        <v>0</v>
      </c>
      <c r="F4089" t="s">
        <v>43</v>
      </c>
      <c r="G4089">
        <v>228.46680000000001</v>
      </c>
      <c r="H4089" t="s">
        <v>15</v>
      </c>
      <c r="I4089">
        <v>1999</v>
      </c>
      <c r="J4089" t="s">
        <v>16</v>
      </c>
      <c r="K4089" t="s">
        <v>17</v>
      </c>
      <c r="L4089" t="s">
        <v>18</v>
      </c>
      <c r="M4089">
        <v>3916.2356</v>
      </c>
    </row>
    <row r="4090" spans="1:13" x14ac:dyDescent="0.3">
      <c r="A4090">
        <v>4088</v>
      </c>
      <c r="B4090" t="s">
        <v>1129</v>
      </c>
      <c r="C4090">
        <v>17.7</v>
      </c>
      <c r="D4090" t="s">
        <v>20</v>
      </c>
      <c r="E4090">
        <v>0.12237250399999999</v>
      </c>
      <c r="F4090" t="s">
        <v>26</v>
      </c>
      <c r="G4090">
        <v>101.56740000000001</v>
      </c>
      <c r="H4090" t="s">
        <v>22</v>
      </c>
      <c r="I4090">
        <v>2009</v>
      </c>
      <c r="J4090" t="s">
        <v>16</v>
      </c>
      <c r="K4090" t="s">
        <v>23</v>
      </c>
      <c r="L4090" t="s">
        <v>24</v>
      </c>
      <c r="M4090">
        <v>1629.8784000000001</v>
      </c>
    </row>
    <row r="4091" spans="1:13" x14ac:dyDescent="0.3">
      <c r="A4091">
        <v>4089</v>
      </c>
      <c r="B4091" t="s">
        <v>677</v>
      </c>
      <c r="C4091">
        <v>12.3</v>
      </c>
      <c r="D4091" t="s">
        <v>72</v>
      </c>
      <c r="E4091">
        <v>3.7148619000000001E-2</v>
      </c>
      <c r="F4091" t="s">
        <v>38</v>
      </c>
      <c r="G4091">
        <v>116.88339999999999</v>
      </c>
      <c r="H4091" t="s">
        <v>47</v>
      </c>
      <c r="I4091">
        <v>2007</v>
      </c>
      <c r="J4091" t="s">
        <v>16</v>
      </c>
      <c r="K4091" t="s">
        <v>45</v>
      </c>
      <c r="L4091" t="s">
        <v>18</v>
      </c>
      <c r="M4091">
        <v>2649.2181999999998</v>
      </c>
    </row>
    <row r="4092" spans="1:13" x14ac:dyDescent="0.3">
      <c r="A4092">
        <v>4090</v>
      </c>
      <c r="B4092" t="s">
        <v>454</v>
      </c>
      <c r="C4092">
        <v>6.26</v>
      </c>
      <c r="D4092" t="s">
        <v>13</v>
      </c>
      <c r="E4092">
        <v>5.2593951999999999E-2</v>
      </c>
      <c r="F4092" t="s">
        <v>32</v>
      </c>
      <c r="G4092">
        <v>111.0228</v>
      </c>
      <c r="H4092" t="s">
        <v>29</v>
      </c>
      <c r="I4092">
        <v>1998</v>
      </c>
      <c r="J4092" t="s">
        <v>16</v>
      </c>
      <c r="K4092" t="s">
        <v>23</v>
      </c>
      <c r="L4092" t="s">
        <v>30</v>
      </c>
      <c r="M4092">
        <v>221.04560000000001</v>
      </c>
    </row>
    <row r="4093" spans="1:13" x14ac:dyDescent="0.3">
      <c r="A4093">
        <v>4091</v>
      </c>
      <c r="B4093" t="s">
        <v>318</v>
      </c>
      <c r="C4093">
        <v>17.7</v>
      </c>
      <c r="D4093" t="s">
        <v>13</v>
      </c>
      <c r="E4093">
        <v>1.2593467000000001E-2</v>
      </c>
      <c r="F4093" t="s">
        <v>32</v>
      </c>
      <c r="G4093">
        <v>167.6474</v>
      </c>
      <c r="H4093" t="s">
        <v>22</v>
      </c>
      <c r="I4093">
        <v>2009</v>
      </c>
      <c r="J4093" t="s">
        <v>16</v>
      </c>
      <c r="K4093" t="s">
        <v>23</v>
      </c>
      <c r="L4093" t="s">
        <v>24</v>
      </c>
      <c r="M4093">
        <v>3874.2901999999999</v>
      </c>
    </row>
    <row r="4094" spans="1:13" x14ac:dyDescent="0.3">
      <c r="A4094">
        <v>4092</v>
      </c>
      <c r="B4094" t="s">
        <v>924</v>
      </c>
      <c r="C4094">
        <v>18.25</v>
      </c>
      <c r="D4094" t="s">
        <v>13</v>
      </c>
      <c r="E4094">
        <v>1.2325122000000001E-2</v>
      </c>
      <c r="F4094" t="s">
        <v>28</v>
      </c>
      <c r="G4094">
        <v>162.88939999999999</v>
      </c>
      <c r="H4094" t="s">
        <v>22</v>
      </c>
      <c r="I4094">
        <v>2009</v>
      </c>
      <c r="J4094" t="s">
        <v>16</v>
      </c>
      <c r="K4094" t="s">
        <v>23</v>
      </c>
      <c r="L4094" t="s">
        <v>24</v>
      </c>
      <c r="M4094">
        <v>647.1576</v>
      </c>
    </row>
    <row r="4095" spans="1:13" x14ac:dyDescent="0.3">
      <c r="A4095">
        <v>4093</v>
      </c>
      <c r="B4095" t="s">
        <v>1541</v>
      </c>
      <c r="C4095">
        <v>5.8</v>
      </c>
      <c r="D4095" t="s">
        <v>13</v>
      </c>
      <c r="E4095">
        <v>0.13148926899999999</v>
      </c>
      <c r="F4095" t="s">
        <v>14</v>
      </c>
      <c r="G4095">
        <v>89.717200000000005</v>
      </c>
      <c r="H4095" t="s">
        <v>22</v>
      </c>
      <c r="I4095">
        <v>2009</v>
      </c>
      <c r="J4095" t="s">
        <v>16</v>
      </c>
      <c r="K4095" t="s">
        <v>23</v>
      </c>
      <c r="L4095" t="s">
        <v>24</v>
      </c>
      <c r="M4095">
        <v>1605.9096</v>
      </c>
    </row>
    <row r="4096" spans="1:13" x14ac:dyDescent="0.3">
      <c r="A4096">
        <v>4094</v>
      </c>
      <c r="B4096" t="s">
        <v>364</v>
      </c>
      <c r="C4096">
        <v>14.5</v>
      </c>
      <c r="D4096" t="s">
        <v>20</v>
      </c>
      <c r="E4096">
        <v>6.4224789000000004E-2</v>
      </c>
      <c r="F4096" t="s">
        <v>80</v>
      </c>
      <c r="G4096">
        <v>262.75940000000003</v>
      </c>
      <c r="H4096" t="s">
        <v>47</v>
      </c>
      <c r="I4096">
        <v>2007</v>
      </c>
      <c r="J4096" t="s">
        <v>16</v>
      </c>
      <c r="K4096" t="s">
        <v>45</v>
      </c>
      <c r="L4096" t="s">
        <v>18</v>
      </c>
      <c r="M4096">
        <v>7064.8037999999997</v>
      </c>
    </row>
    <row r="4097" spans="1:13" x14ac:dyDescent="0.3">
      <c r="A4097">
        <v>4095</v>
      </c>
      <c r="B4097" t="s">
        <v>117</v>
      </c>
      <c r="C4097">
        <v>18.25</v>
      </c>
      <c r="D4097" t="s">
        <v>13</v>
      </c>
      <c r="E4097">
        <v>6.0589424000000003E-2</v>
      </c>
      <c r="F4097" t="s">
        <v>118</v>
      </c>
      <c r="G4097">
        <v>162.55260000000001</v>
      </c>
      <c r="H4097" t="s">
        <v>47</v>
      </c>
      <c r="I4097">
        <v>2007</v>
      </c>
      <c r="J4097" t="s">
        <v>16</v>
      </c>
      <c r="K4097" t="s">
        <v>45</v>
      </c>
      <c r="L4097" t="s">
        <v>18</v>
      </c>
      <c r="M4097">
        <v>986.71559999999999</v>
      </c>
    </row>
    <row r="4098" spans="1:13" x14ac:dyDescent="0.3">
      <c r="A4098">
        <v>4096</v>
      </c>
      <c r="B4098" t="s">
        <v>436</v>
      </c>
      <c r="C4098">
        <v>12.85</v>
      </c>
      <c r="D4098" t="s">
        <v>13</v>
      </c>
      <c r="E4098">
        <v>2.2649893000000001E-2</v>
      </c>
      <c r="F4098" t="s">
        <v>28</v>
      </c>
      <c r="G4098">
        <v>179.33179999999999</v>
      </c>
      <c r="H4098" t="s">
        <v>44</v>
      </c>
      <c r="I4098">
        <v>2002</v>
      </c>
      <c r="J4098" t="s">
        <v>16</v>
      </c>
      <c r="K4098" t="s">
        <v>45</v>
      </c>
      <c r="L4098" t="s">
        <v>18</v>
      </c>
      <c r="M4098">
        <v>1263.0226</v>
      </c>
    </row>
    <row r="4099" spans="1:13" x14ac:dyDescent="0.3">
      <c r="A4099">
        <v>4097</v>
      </c>
      <c r="B4099" t="s">
        <v>275</v>
      </c>
      <c r="C4099">
        <v>17.100000000000001</v>
      </c>
      <c r="D4099" t="s">
        <v>13</v>
      </c>
      <c r="E4099">
        <v>0.128390273</v>
      </c>
      <c r="F4099" t="s">
        <v>28</v>
      </c>
      <c r="G4099">
        <v>111.98860000000001</v>
      </c>
      <c r="H4099" t="s">
        <v>62</v>
      </c>
      <c r="I4099">
        <v>2004</v>
      </c>
      <c r="J4099" t="s">
        <v>51</v>
      </c>
      <c r="K4099" t="s">
        <v>45</v>
      </c>
      <c r="L4099" t="s">
        <v>18</v>
      </c>
      <c r="M4099">
        <v>1445.4518</v>
      </c>
    </row>
    <row r="4100" spans="1:13" x14ac:dyDescent="0.3">
      <c r="A4100">
        <v>4098</v>
      </c>
      <c r="B4100" t="s">
        <v>387</v>
      </c>
      <c r="C4100">
        <v>7.5750000000000002</v>
      </c>
      <c r="D4100" t="s">
        <v>13</v>
      </c>
      <c r="E4100">
        <v>5.5476237999999997E-2</v>
      </c>
      <c r="F4100" t="s">
        <v>14</v>
      </c>
      <c r="G4100">
        <v>196.8768</v>
      </c>
      <c r="H4100" t="s">
        <v>15</v>
      </c>
      <c r="I4100">
        <v>1999</v>
      </c>
      <c r="J4100" t="s">
        <v>16</v>
      </c>
      <c r="K4100" t="s">
        <v>17</v>
      </c>
      <c r="L4100" t="s">
        <v>18</v>
      </c>
      <c r="M4100">
        <v>1182.4608000000001</v>
      </c>
    </row>
    <row r="4101" spans="1:13" x14ac:dyDescent="0.3">
      <c r="A4101">
        <v>4099</v>
      </c>
      <c r="B4101" t="s">
        <v>947</v>
      </c>
      <c r="C4101">
        <v>9.2100000000000009</v>
      </c>
      <c r="D4101" t="s">
        <v>13</v>
      </c>
      <c r="E4101">
        <v>8.7574920000000004E-3</v>
      </c>
      <c r="F4101" t="s">
        <v>28</v>
      </c>
      <c r="G4101">
        <v>120.84139999999999</v>
      </c>
      <c r="H4101" t="s">
        <v>33</v>
      </c>
      <c r="I4101">
        <v>1987</v>
      </c>
      <c r="J4101" t="s">
        <v>34</v>
      </c>
      <c r="K4101" t="s">
        <v>23</v>
      </c>
      <c r="L4101" t="s">
        <v>18</v>
      </c>
      <c r="M4101">
        <v>2071.3038000000001</v>
      </c>
    </row>
    <row r="4102" spans="1:13" x14ac:dyDescent="0.3">
      <c r="A4102">
        <v>4100</v>
      </c>
      <c r="B4102" t="s">
        <v>214</v>
      </c>
      <c r="C4102">
        <v>11.3</v>
      </c>
      <c r="D4102" t="s">
        <v>13</v>
      </c>
      <c r="E4102">
        <v>7.2738309999999997E-3</v>
      </c>
      <c r="F4102" t="s">
        <v>26</v>
      </c>
      <c r="G4102">
        <v>196.64259999999999</v>
      </c>
      <c r="H4102" t="s">
        <v>33</v>
      </c>
      <c r="I4102">
        <v>1987</v>
      </c>
      <c r="J4102" t="s">
        <v>34</v>
      </c>
      <c r="K4102" t="s">
        <v>23</v>
      </c>
      <c r="L4102" t="s">
        <v>18</v>
      </c>
      <c r="M4102">
        <v>5141.3076000000001</v>
      </c>
    </row>
    <row r="4103" spans="1:13" x14ac:dyDescent="0.3">
      <c r="A4103">
        <v>4101</v>
      </c>
      <c r="B4103" t="s">
        <v>526</v>
      </c>
      <c r="C4103">
        <f>SUBTOTAL(101,C2:C4102)</f>
        <v>12.944127516778297</v>
      </c>
      <c r="D4103" t="s">
        <v>13</v>
      </c>
      <c r="E4103">
        <v>0.144534212</v>
      </c>
      <c r="F4103" t="s">
        <v>14</v>
      </c>
      <c r="G4103">
        <v>190.65039999999999</v>
      </c>
      <c r="H4103" t="s">
        <v>67</v>
      </c>
      <c r="I4103">
        <v>1985</v>
      </c>
      <c r="J4103" t="s">
        <v>51</v>
      </c>
      <c r="K4103" t="s">
        <v>17</v>
      </c>
      <c r="L4103" t="s">
        <v>30</v>
      </c>
      <c r="M4103">
        <v>575.25120000000004</v>
      </c>
    </row>
    <row r="4104" spans="1:13" x14ac:dyDescent="0.3">
      <c r="A4104">
        <v>4102</v>
      </c>
      <c r="B4104" t="s">
        <v>1088</v>
      </c>
      <c r="C4104">
        <v>13.6</v>
      </c>
      <c r="D4104" t="s">
        <v>20</v>
      </c>
      <c r="E4104">
        <v>4.3743689000000002E-2</v>
      </c>
      <c r="F4104" t="s">
        <v>28</v>
      </c>
      <c r="G4104">
        <v>157.7946</v>
      </c>
      <c r="H4104" t="s">
        <v>44</v>
      </c>
      <c r="I4104">
        <v>2002</v>
      </c>
      <c r="J4104" t="s">
        <v>16</v>
      </c>
      <c r="K4104" t="s">
        <v>45</v>
      </c>
      <c r="L4104" t="s">
        <v>18</v>
      </c>
      <c r="M4104">
        <v>1104.5622000000001</v>
      </c>
    </row>
    <row r="4105" spans="1:13" x14ac:dyDescent="0.3">
      <c r="A4105">
        <v>4103</v>
      </c>
      <c r="B4105" t="s">
        <v>1206</v>
      </c>
      <c r="C4105">
        <v>20.85</v>
      </c>
      <c r="D4105" t="s">
        <v>20</v>
      </c>
      <c r="E4105">
        <v>6.2477955000000002E-2</v>
      </c>
      <c r="F4105" t="s">
        <v>36</v>
      </c>
      <c r="G4105">
        <v>87.251400000000004</v>
      </c>
      <c r="H4105" t="s">
        <v>22</v>
      </c>
      <c r="I4105">
        <v>2009</v>
      </c>
      <c r="J4105" t="s">
        <v>16</v>
      </c>
      <c r="K4105" t="s">
        <v>23</v>
      </c>
      <c r="L4105" t="s">
        <v>24</v>
      </c>
      <c r="M4105">
        <v>1505.3738000000001</v>
      </c>
    </row>
    <row r="4106" spans="1:13" x14ac:dyDescent="0.3">
      <c r="A4106">
        <v>4104</v>
      </c>
      <c r="B4106" t="s">
        <v>378</v>
      </c>
      <c r="C4106">
        <v>9.1950000000000003</v>
      </c>
      <c r="D4106" t="s">
        <v>20</v>
      </c>
      <c r="E4106">
        <v>7.8060600999999993E-2</v>
      </c>
      <c r="F4106" t="s">
        <v>26</v>
      </c>
      <c r="G4106">
        <v>106.3596</v>
      </c>
      <c r="H4106" t="s">
        <v>50</v>
      </c>
      <c r="I4106">
        <v>1997</v>
      </c>
      <c r="J4106" t="s">
        <v>51</v>
      </c>
      <c r="K4106" t="s">
        <v>17</v>
      </c>
      <c r="L4106" t="s">
        <v>18</v>
      </c>
      <c r="M4106">
        <v>2912.2091999999998</v>
      </c>
    </row>
    <row r="4107" spans="1:13" x14ac:dyDescent="0.3">
      <c r="A4107">
        <v>4105</v>
      </c>
      <c r="B4107" t="s">
        <v>273</v>
      </c>
      <c r="C4107">
        <f>SUBTOTAL(101,C2:C4106)</f>
        <v>12.945530612244671</v>
      </c>
      <c r="D4107" t="s">
        <v>13</v>
      </c>
      <c r="E4107">
        <v>2.6740766999999999E-2</v>
      </c>
      <c r="F4107" t="s">
        <v>43</v>
      </c>
      <c r="G4107">
        <v>261.291</v>
      </c>
      <c r="H4107" t="s">
        <v>40</v>
      </c>
      <c r="I4107">
        <v>1985</v>
      </c>
      <c r="J4107" t="s">
        <v>16</v>
      </c>
      <c r="K4107" t="s">
        <v>23</v>
      </c>
      <c r="L4107" t="s">
        <v>41</v>
      </c>
      <c r="M4107">
        <v>5522.8109999999997</v>
      </c>
    </row>
    <row r="4108" spans="1:13" x14ac:dyDescent="0.3">
      <c r="A4108">
        <v>4106</v>
      </c>
      <c r="B4108" t="s">
        <v>319</v>
      </c>
      <c r="C4108">
        <v>15.75</v>
      </c>
      <c r="D4108" t="s">
        <v>13</v>
      </c>
      <c r="E4108">
        <v>0.14082191699999999</v>
      </c>
      <c r="F4108" t="s">
        <v>60</v>
      </c>
      <c r="G4108">
        <v>252.93819999999999</v>
      </c>
      <c r="H4108" t="s">
        <v>15</v>
      </c>
      <c r="I4108">
        <v>1999</v>
      </c>
      <c r="J4108" t="s">
        <v>16</v>
      </c>
      <c r="K4108" t="s">
        <v>17</v>
      </c>
      <c r="L4108" t="s">
        <v>18</v>
      </c>
      <c r="M4108">
        <v>2775.7202000000002</v>
      </c>
    </row>
    <row r="4109" spans="1:13" x14ac:dyDescent="0.3">
      <c r="A4109">
        <v>4107</v>
      </c>
      <c r="B4109" t="s">
        <v>1077</v>
      </c>
      <c r="C4109">
        <v>16.5</v>
      </c>
      <c r="D4109" t="s">
        <v>20</v>
      </c>
      <c r="E4109">
        <v>6.8403271000000002E-2</v>
      </c>
      <c r="F4109" t="s">
        <v>75</v>
      </c>
      <c r="G4109">
        <v>101.999</v>
      </c>
      <c r="H4109" t="s">
        <v>22</v>
      </c>
      <c r="I4109">
        <v>2009</v>
      </c>
      <c r="J4109" t="s">
        <v>16</v>
      </c>
      <c r="K4109" t="s">
        <v>23</v>
      </c>
      <c r="L4109" t="s">
        <v>24</v>
      </c>
      <c r="M4109">
        <v>619.19399999999996</v>
      </c>
    </row>
    <row r="4110" spans="1:13" x14ac:dyDescent="0.3">
      <c r="A4110">
        <v>4108</v>
      </c>
      <c r="B4110" t="s">
        <v>1488</v>
      </c>
      <c r="C4110">
        <f>SUBTOTAL(101,C2:C4109)</f>
        <v>12.947383449883223</v>
      </c>
      <c r="D4110" t="s">
        <v>13</v>
      </c>
      <c r="E4110">
        <v>0</v>
      </c>
      <c r="F4110" t="s">
        <v>28</v>
      </c>
      <c r="G4110">
        <v>126.6994</v>
      </c>
      <c r="H4110" t="s">
        <v>67</v>
      </c>
      <c r="I4110">
        <v>1985</v>
      </c>
      <c r="J4110" t="s">
        <v>51</v>
      </c>
      <c r="K4110" t="s">
        <v>17</v>
      </c>
      <c r="L4110" t="s">
        <v>30</v>
      </c>
      <c r="M4110">
        <v>256.99880000000002</v>
      </c>
    </row>
    <row r="4111" spans="1:13" x14ac:dyDescent="0.3">
      <c r="A4111">
        <v>4109</v>
      </c>
      <c r="B4111" t="s">
        <v>1152</v>
      </c>
      <c r="C4111">
        <v>20.5</v>
      </c>
      <c r="D4111" t="s">
        <v>13</v>
      </c>
      <c r="E4111">
        <v>2.3123939999999999E-2</v>
      </c>
      <c r="F4111" t="s">
        <v>180</v>
      </c>
      <c r="G4111">
        <v>154.63399999999999</v>
      </c>
      <c r="H4111" t="s">
        <v>33</v>
      </c>
      <c r="I4111">
        <v>1987</v>
      </c>
      <c r="J4111" t="s">
        <v>34</v>
      </c>
      <c r="K4111" t="s">
        <v>23</v>
      </c>
      <c r="L4111" t="s">
        <v>18</v>
      </c>
      <c r="M4111">
        <v>2297.0100000000002</v>
      </c>
    </row>
    <row r="4112" spans="1:13" x14ac:dyDescent="0.3">
      <c r="A4112">
        <v>4110</v>
      </c>
      <c r="B4112" t="s">
        <v>53</v>
      </c>
      <c r="C4112">
        <v>17.600000000000001</v>
      </c>
      <c r="D4112" t="s">
        <v>20</v>
      </c>
      <c r="E4112">
        <v>4.7449835000000003E-2</v>
      </c>
      <c r="F4112" t="s">
        <v>38</v>
      </c>
      <c r="G4112">
        <v>118.1782</v>
      </c>
      <c r="H4112" t="s">
        <v>22</v>
      </c>
      <c r="I4112">
        <v>2009</v>
      </c>
      <c r="J4112" t="s">
        <v>16</v>
      </c>
      <c r="K4112" t="s">
        <v>23</v>
      </c>
      <c r="L4112" t="s">
        <v>24</v>
      </c>
      <c r="M4112">
        <v>2621.9204</v>
      </c>
    </row>
    <row r="4113" spans="1:13" x14ac:dyDescent="0.3">
      <c r="A4113">
        <v>4111</v>
      </c>
      <c r="B4113" t="s">
        <v>441</v>
      </c>
      <c r="C4113">
        <v>8.7750000000000004</v>
      </c>
      <c r="D4113" t="s">
        <v>13</v>
      </c>
      <c r="E4113">
        <v>0.110359004</v>
      </c>
      <c r="F4113" t="s">
        <v>14</v>
      </c>
      <c r="G4113">
        <v>42.742800000000003</v>
      </c>
      <c r="H4113" t="s">
        <v>22</v>
      </c>
      <c r="I4113">
        <v>2009</v>
      </c>
      <c r="J4113" t="s">
        <v>16</v>
      </c>
      <c r="K4113" t="s">
        <v>23</v>
      </c>
      <c r="L4113" t="s">
        <v>24</v>
      </c>
      <c r="M4113">
        <v>790.97040000000004</v>
      </c>
    </row>
    <row r="4114" spans="1:13" x14ac:dyDescent="0.3">
      <c r="A4114">
        <v>4112</v>
      </c>
      <c r="B4114" t="s">
        <v>434</v>
      </c>
      <c r="C4114">
        <v>10.1</v>
      </c>
      <c r="D4114" t="s">
        <v>13</v>
      </c>
      <c r="E4114">
        <v>5.4620504E-2</v>
      </c>
      <c r="F4114" t="s">
        <v>58</v>
      </c>
      <c r="G4114">
        <v>197.50839999999999</v>
      </c>
      <c r="H4114" t="s">
        <v>62</v>
      </c>
      <c r="I4114">
        <v>2004</v>
      </c>
      <c r="J4114" t="s">
        <v>51</v>
      </c>
      <c r="K4114" t="s">
        <v>45</v>
      </c>
      <c r="L4114" t="s">
        <v>18</v>
      </c>
      <c r="M4114">
        <v>2976.1260000000002</v>
      </c>
    </row>
    <row r="4115" spans="1:13" x14ac:dyDescent="0.3">
      <c r="A4115">
        <v>4113</v>
      </c>
      <c r="B4115" t="s">
        <v>1356</v>
      </c>
      <c r="C4115">
        <v>18.2</v>
      </c>
      <c r="D4115" t="s">
        <v>13</v>
      </c>
      <c r="E4115">
        <v>0</v>
      </c>
      <c r="F4115" t="s">
        <v>58</v>
      </c>
      <c r="G4115">
        <v>44.108600000000003</v>
      </c>
      <c r="H4115" t="s">
        <v>44</v>
      </c>
      <c r="I4115">
        <v>2002</v>
      </c>
      <c r="J4115" t="s">
        <v>16</v>
      </c>
      <c r="K4115" t="s">
        <v>45</v>
      </c>
      <c r="L4115" t="s">
        <v>18</v>
      </c>
      <c r="M4115">
        <v>1115.2149999999999</v>
      </c>
    </row>
    <row r="4116" spans="1:13" x14ac:dyDescent="0.3">
      <c r="A4116">
        <v>4114</v>
      </c>
      <c r="B4116" t="s">
        <v>580</v>
      </c>
      <c r="C4116">
        <v>8.9749999999999996</v>
      </c>
      <c r="D4116" t="s">
        <v>20</v>
      </c>
      <c r="E4116">
        <v>9.0513069999999998E-3</v>
      </c>
      <c r="F4116" t="s">
        <v>75</v>
      </c>
      <c r="G4116">
        <v>103.099</v>
      </c>
      <c r="H4116" t="s">
        <v>33</v>
      </c>
      <c r="I4116">
        <v>1987</v>
      </c>
      <c r="J4116" t="s">
        <v>34</v>
      </c>
      <c r="K4116" t="s">
        <v>23</v>
      </c>
      <c r="L4116" t="s">
        <v>18</v>
      </c>
      <c r="M4116">
        <v>309.59699999999998</v>
      </c>
    </row>
    <row r="4117" spans="1:13" x14ac:dyDescent="0.3">
      <c r="A4117">
        <v>4115</v>
      </c>
      <c r="B4117" t="s">
        <v>1320</v>
      </c>
      <c r="C4117">
        <f>SUBTOTAL(101,C2:C4116)</f>
        <v>12.949264107038747</v>
      </c>
      <c r="D4117" t="s">
        <v>20</v>
      </c>
      <c r="E4117">
        <v>0.16072286299999999</v>
      </c>
      <c r="F4117" t="s">
        <v>28</v>
      </c>
      <c r="G4117">
        <v>65.716800000000006</v>
      </c>
      <c r="H4117" t="s">
        <v>40</v>
      </c>
      <c r="I4117">
        <v>1985</v>
      </c>
      <c r="J4117" t="s">
        <v>16</v>
      </c>
      <c r="K4117" t="s">
        <v>23</v>
      </c>
      <c r="L4117" t="s">
        <v>41</v>
      </c>
      <c r="M4117">
        <v>2237.0880000000002</v>
      </c>
    </row>
    <row r="4118" spans="1:13" x14ac:dyDescent="0.3">
      <c r="A4118">
        <v>4116</v>
      </c>
      <c r="B4118" t="s">
        <v>1542</v>
      </c>
      <c r="C4118">
        <v>9.6</v>
      </c>
      <c r="D4118" t="s">
        <v>13</v>
      </c>
      <c r="E4118">
        <v>3.6254929999999998E-2</v>
      </c>
      <c r="F4118" t="s">
        <v>28</v>
      </c>
      <c r="G4118">
        <v>141.0154</v>
      </c>
      <c r="H4118" t="s">
        <v>33</v>
      </c>
      <c r="I4118">
        <v>1987</v>
      </c>
      <c r="J4118" t="s">
        <v>34</v>
      </c>
      <c r="K4118" t="s">
        <v>23</v>
      </c>
      <c r="L4118" t="s">
        <v>18</v>
      </c>
      <c r="M4118">
        <v>2694.4926</v>
      </c>
    </row>
    <row r="4119" spans="1:13" x14ac:dyDescent="0.3">
      <c r="A4119">
        <v>4117</v>
      </c>
      <c r="B4119" t="s">
        <v>810</v>
      </c>
      <c r="C4119">
        <v>8.1850000000000005</v>
      </c>
      <c r="D4119" t="s">
        <v>13</v>
      </c>
      <c r="E4119">
        <v>6.4824502000000006E-2</v>
      </c>
      <c r="F4119" t="s">
        <v>28</v>
      </c>
      <c r="G4119">
        <v>116.0808</v>
      </c>
      <c r="H4119" t="s">
        <v>29</v>
      </c>
      <c r="I4119">
        <v>1998</v>
      </c>
      <c r="J4119" t="s">
        <v>16</v>
      </c>
      <c r="K4119" t="s">
        <v>23</v>
      </c>
      <c r="L4119" t="s">
        <v>30</v>
      </c>
      <c r="M4119">
        <v>234.36160000000001</v>
      </c>
    </row>
    <row r="4120" spans="1:13" x14ac:dyDescent="0.3">
      <c r="A4120">
        <v>4118</v>
      </c>
      <c r="B4120" t="s">
        <v>1309</v>
      </c>
      <c r="C4120">
        <v>14.75</v>
      </c>
      <c r="D4120" t="s">
        <v>13</v>
      </c>
      <c r="E4120">
        <v>3.3024327999999999E-2</v>
      </c>
      <c r="F4120" t="s">
        <v>58</v>
      </c>
      <c r="G4120">
        <v>236.69059999999999</v>
      </c>
      <c r="H4120" t="s">
        <v>22</v>
      </c>
      <c r="I4120">
        <v>2009</v>
      </c>
      <c r="J4120" t="s">
        <v>16</v>
      </c>
      <c r="K4120" t="s">
        <v>23</v>
      </c>
      <c r="L4120" t="s">
        <v>24</v>
      </c>
      <c r="M4120">
        <v>3089.9778000000001</v>
      </c>
    </row>
    <row r="4121" spans="1:13" x14ac:dyDescent="0.3">
      <c r="A4121">
        <v>4119</v>
      </c>
      <c r="B4121" t="s">
        <v>1287</v>
      </c>
      <c r="C4121">
        <v>20.5</v>
      </c>
      <c r="D4121" t="s">
        <v>13</v>
      </c>
      <c r="E4121">
        <v>0.14357419099999999</v>
      </c>
      <c r="F4121" t="s">
        <v>32</v>
      </c>
      <c r="G4121">
        <v>37.219000000000001</v>
      </c>
      <c r="H4121" t="s">
        <v>44</v>
      </c>
      <c r="I4121">
        <v>2002</v>
      </c>
      <c r="J4121" t="s">
        <v>16</v>
      </c>
      <c r="K4121" t="s">
        <v>45</v>
      </c>
      <c r="L4121" t="s">
        <v>18</v>
      </c>
      <c r="M4121">
        <v>476.04700000000003</v>
      </c>
    </row>
    <row r="4122" spans="1:13" x14ac:dyDescent="0.3">
      <c r="A4122">
        <v>4120</v>
      </c>
      <c r="B4122" t="s">
        <v>397</v>
      </c>
      <c r="C4122">
        <v>14.65</v>
      </c>
      <c r="D4122" t="s">
        <v>20</v>
      </c>
      <c r="E4122">
        <v>9.9333217000000001E-2</v>
      </c>
      <c r="F4122" t="s">
        <v>38</v>
      </c>
      <c r="G4122">
        <v>51.366599999999998</v>
      </c>
      <c r="H4122" t="s">
        <v>44</v>
      </c>
      <c r="I4122">
        <v>2002</v>
      </c>
      <c r="J4122" t="s">
        <v>16</v>
      </c>
      <c r="K4122" t="s">
        <v>45</v>
      </c>
      <c r="L4122" t="s">
        <v>18</v>
      </c>
      <c r="M4122">
        <v>1076.5986</v>
      </c>
    </row>
    <row r="4123" spans="1:13" x14ac:dyDescent="0.3">
      <c r="A4123">
        <v>4121</v>
      </c>
      <c r="B4123" t="s">
        <v>961</v>
      </c>
      <c r="C4123">
        <v>19.2</v>
      </c>
      <c r="D4123" t="s">
        <v>13</v>
      </c>
      <c r="E4123">
        <v>0.12475207000000001</v>
      </c>
      <c r="F4123" t="s">
        <v>75</v>
      </c>
      <c r="G4123">
        <v>90.948800000000006</v>
      </c>
      <c r="H4123" t="s">
        <v>47</v>
      </c>
      <c r="I4123">
        <v>2007</v>
      </c>
      <c r="J4123" t="s">
        <v>16</v>
      </c>
      <c r="K4123" t="s">
        <v>45</v>
      </c>
      <c r="L4123" t="s">
        <v>18</v>
      </c>
      <c r="M4123">
        <v>633.84159999999997</v>
      </c>
    </row>
    <row r="4124" spans="1:13" x14ac:dyDescent="0.3">
      <c r="A4124">
        <v>4122</v>
      </c>
      <c r="B4124" t="s">
        <v>1495</v>
      </c>
      <c r="C4124">
        <v>5.9450000000000003</v>
      </c>
      <c r="D4124" t="s">
        <v>13</v>
      </c>
      <c r="E4124">
        <v>9.3170838000000006E-2</v>
      </c>
      <c r="F4124" t="s">
        <v>32</v>
      </c>
      <c r="G4124">
        <v>127.3652</v>
      </c>
      <c r="H4124" t="s">
        <v>15</v>
      </c>
      <c r="I4124">
        <v>1999</v>
      </c>
      <c r="J4124" t="s">
        <v>16</v>
      </c>
      <c r="K4124" t="s">
        <v>17</v>
      </c>
      <c r="L4124" t="s">
        <v>18</v>
      </c>
      <c r="M4124">
        <v>1549.9824000000001</v>
      </c>
    </row>
    <row r="4125" spans="1:13" x14ac:dyDescent="0.3">
      <c r="A4125">
        <v>4123</v>
      </c>
      <c r="B4125" t="s">
        <v>832</v>
      </c>
      <c r="C4125">
        <v>17.5</v>
      </c>
      <c r="D4125" t="s">
        <v>20</v>
      </c>
      <c r="E4125">
        <v>7.538459E-3</v>
      </c>
      <c r="F4125" t="s">
        <v>14</v>
      </c>
      <c r="G4125">
        <v>144.21019999999999</v>
      </c>
      <c r="H4125" t="s">
        <v>62</v>
      </c>
      <c r="I4125">
        <v>2004</v>
      </c>
      <c r="J4125" t="s">
        <v>51</v>
      </c>
      <c r="K4125" t="s">
        <v>45</v>
      </c>
      <c r="L4125" t="s">
        <v>18</v>
      </c>
      <c r="M4125">
        <v>4082.6855999999998</v>
      </c>
    </row>
    <row r="4126" spans="1:13" x14ac:dyDescent="0.3">
      <c r="A4126">
        <v>4124</v>
      </c>
      <c r="B4126" t="s">
        <v>978</v>
      </c>
      <c r="C4126">
        <v>10.895</v>
      </c>
      <c r="D4126" t="s">
        <v>20</v>
      </c>
      <c r="E4126">
        <v>9.6762859999999992E-3</v>
      </c>
      <c r="F4126" t="s">
        <v>14</v>
      </c>
      <c r="G4126">
        <v>122.873</v>
      </c>
      <c r="H4126" t="s">
        <v>47</v>
      </c>
      <c r="I4126">
        <v>2007</v>
      </c>
      <c r="J4126" t="s">
        <v>16</v>
      </c>
      <c r="K4126" t="s">
        <v>45</v>
      </c>
      <c r="L4126" t="s">
        <v>18</v>
      </c>
      <c r="M4126">
        <v>3448.8440000000001</v>
      </c>
    </row>
    <row r="4127" spans="1:13" x14ac:dyDescent="0.3">
      <c r="A4127">
        <v>4125</v>
      </c>
      <c r="B4127" t="s">
        <v>564</v>
      </c>
      <c r="C4127">
        <v>20.5</v>
      </c>
      <c r="D4127" t="s">
        <v>13</v>
      </c>
      <c r="E4127">
        <v>0.141792841</v>
      </c>
      <c r="F4127" t="s">
        <v>118</v>
      </c>
      <c r="G4127">
        <v>89.717200000000005</v>
      </c>
      <c r="H4127" t="s">
        <v>50</v>
      </c>
      <c r="I4127">
        <v>1997</v>
      </c>
      <c r="J4127" t="s">
        <v>51</v>
      </c>
      <c r="K4127" t="s">
        <v>17</v>
      </c>
      <c r="L4127" t="s">
        <v>18</v>
      </c>
      <c r="M4127">
        <v>1159.8235999999999</v>
      </c>
    </row>
    <row r="4128" spans="1:13" x14ac:dyDescent="0.3">
      <c r="A4128">
        <v>4126</v>
      </c>
      <c r="B4128" t="s">
        <v>1015</v>
      </c>
      <c r="C4128">
        <f>SUBTOTAL(101,C2:C4127)</f>
        <v>12.952811774941765</v>
      </c>
      <c r="D4128" t="s">
        <v>20</v>
      </c>
      <c r="E4128">
        <v>5.436436E-2</v>
      </c>
      <c r="F4128" t="s">
        <v>118</v>
      </c>
      <c r="G4128">
        <v>63.816800000000001</v>
      </c>
      <c r="H4128" t="s">
        <v>40</v>
      </c>
      <c r="I4128">
        <v>1985</v>
      </c>
      <c r="J4128" t="s">
        <v>16</v>
      </c>
      <c r="K4128" t="s">
        <v>23</v>
      </c>
      <c r="L4128" t="s">
        <v>41</v>
      </c>
      <c r="M4128">
        <v>958.75199999999995</v>
      </c>
    </row>
    <row r="4129" spans="1:13" x14ac:dyDescent="0.3">
      <c r="A4129">
        <v>4127</v>
      </c>
      <c r="B4129" t="s">
        <v>1543</v>
      </c>
      <c r="C4129">
        <v>13.65</v>
      </c>
      <c r="D4129" t="s">
        <v>20</v>
      </c>
      <c r="E4129">
        <v>3.1573245999999999E-2</v>
      </c>
      <c r="F4129" t="s">
        <v>75</v>
      </c>
      <c r="G4129">
        <v>99.47</v>
      </c>
      <c r="H4129" t="s">
        <v>22</v>
      </c>
      <c r="I4129">
        <v>2009</v>
      </c>
      <c r="J4129" t="s">
        <v>16</v>
      </c>
      <c r="K4129" t="s">
        <v>23</v>
      </c>
      <c r="L4129" t="s">
        <v>24</v>
      </c>
      <c r="M4129">
        <v>299.61</v>
      </c>
    </row>
    <row r="4130" spans="1:13" x14ac:dyDescent="0.3">
      <c r="A4130">
        <v>4128</v>
      </c>
      <c r="B4130" t="s">
        <v>473</v>
      </c>
      <c r="C4130">
        <v>15.7</v>
      </c>
      <c r="D4130" t="s">
        <v>13</v>
      </c>
      <c r="E4130">
        <v>5.5943697000000001E-2</v>
      </c>
      <c r="F4130" t="s">
        <v>58</v>
      </c>
      <c r="G4130">
        <v>150.60239999999999</v>
      </c>
      <c r="H4130" t="s">
        <v>33</v>
      </c>
      <c r="I4130">
        <v>1987</v>
      </c>
      <c r="J4130" t="s">
        <v>34</v>
      </c>
      <c r="K4130" t="s">
        <v>23</v>
      </c>
      <c r="L4130" t="s">
        <v>18</v>
      </c>
      <c r="M4130">
        <v>2428.8384000000001</v>
      </c>
    </row>
    <row r="4131" spans="1:13" x14ac:dyDescent="0.3">
      <c r="A4131">
        <v>4129</v>
      </c>
      <c r="B4131" t="s">
        <v>1040</v>
      </c>
      <c r="C4131">
        <v>18.7</v>
      </c>
      <c r="D4131" t="s">
        <v>20</v>
      </c>
      <c r="E4131">
        <v>0</v>
      </c>
      <c r="F4131" t="s">
        <v>43</v>
      </c>
      <c r="G4131">
        <v>229.20099999999999</v>
      </c>
      <c r="H4131" t="s">
        <v>62</v>
      </c>
      <c r="I4131">
        <v>2004</v>
      </c>
      <c r="J4131" t="s">
        <v>51</v>
      </c>
      <c r="K4131" t="s">
        <v>45</v>
      </c>
      <c r="L4131" t="s">
        <v>18</v>
      </c>
      <c r="M4131">
        <v>3215.8139999999999</v>
      </c>
    </row>
    <row r="4132" spans="1:13" x14ac:dyDescent="0.3">
      <c r="A4132">
        <v>4130</v>
      </c>
      <c r="B4132" t="s">
        <v>883</v>
      </c>
      <c r="C4132">
        <v>19.350000000000001</v>
      </c>
      <c r="D4132" t="s">
        <v>20</v>
      </c>
      <c r="E4132">
        <v>6.6831682000000003E-2</v>
      </c>
      <c r="F4132" t="s">
        <v>21</v>
      </c>
      <c r="G4132">
        <v>163.88679999999999</v>
      </c>
      <c r="H4132" t="s">
        <v>29</v>
      </c>
      <c r="I4132">
        <v>1998</v>
      </c>
      <c r="J4132" t="s">
        <v>16</v>
      </c>
      <c r="K4132" t="s">
        <v>23</v>
      </c>
      <c r="L4132" t="s">
        <v>30</v>
      </c>
      <c r="M4132">
        <v>327.5736</v>
      </c>
    </row>
    <row r="4133" spans="1:13" x14ac:dyDescent="0.3">
      <c r="A4133">
        <v>4131</v>
      </c>
      <c r="B4133" t="s">
        <v>485</v>
      </c>
      <c r="C4133">
        <v>16</v>
      </c>
      <c r="D4133" t="s">
        <v>20</v>
      </c>
      <c r="E4133">
        <v>6.5165046000000004E-2</v>
      </c>
      <c r="F4133" t="s">
        <v>14</v>
      </c>
      <c r="G4133">
        <v>79.398600000000002</v>
      </c>
      <c r="H4133" t="s">
        <v>15</v>
      </c>
      <c r="I4133">
        <v>1999</v>
      </c>
      <c r="J4133" t="s">
        <v>16</v>
      </c>
      <c r="K4133" t="s">
        <v>17</v>
      </c>
      <c r="L4133" t="s">
        <v>18</v>
      </c>
      <c r="M4133">
        <v>856.88459999999998</v>
      </c>
    </row>
    <row r="4134" spans="1:13" x14ac:dyDescent="0.3">
      <c r="A4134">
        <v>4132</v>
      </c>
      <c r="B4134" t="s">
        <v>950</v>
      </c>
      <c r="C4134">
        <v>6.9649999999999999</v>
      </c>
      <c r="D4134" t="s">
        <v>13</v>
      </c>
      <c r="E4134">
        <v>0</v>
      </c>
      <c r="F4134" t="s">
        <v>32</v>
      </c>
      <c r="G4134">
        <v>159.46039999999999</v>
      </c>
      <c r="H4134" t="s">
        <v>33</v>
      </c>
      <c r="I4134">
        <v>1987</v>
      </c>
      <c r="J4134" t="s">
        <v>34</v>
      </c>
      <c r="K4134" t="s">
        <v>23</v>
      </c>
      <c r="L4134" t="s">
        <v>18</v>
      </c>
      <c r="M4134">
        <v>3169.2080000000001</v>
      </c>
    </row>
    <row r="4135" spans="1:13" x14ac:dyDescent="0.3">
      <c r="A4135">
        <v>4133</v>
      </c>
      <c r="B4135" t="s">
        <v>365</v>
      </c>
      <c r="C4135">
        <v>11.395</v>
      </c>
      <c r="D4135" t="s">
        <v>20</v>
      </c>
      <c r="E4135">
        <v>6.9728295999999995E-2</v>
      </c>
      <c r="F4135" t="s">
        <v>26</v>
      </c>
      <c r="G4135">
        <v>233.9616</v>
      </c>
      <c r="H4135" t="s">
        <v>44</v>
      </c>
      <c r="I4135">
        <v>2002</v>
      </c>
      <c r="J4135" t="s">
        <v>16</v>
      </c>
      <c r="K4135" t="s">
        <v>45</v>
      </c>
      <c r="L4135" t="s">
        <v>18</v>
      </c>
      <c r="M4135">
        <v>1406.1695999999999</v>
      </c>
    </row>
    <row r="4136" spans="1:13" x14ac:dyDescent="0.3">
      <c r="A4136">
        <v>4134</v>
      </c>
      <c r="B4136" t="s">
        <v>1143</v>
      </c>
      <c r="C4136">
        <v>7.5</v>
      </c>
      <c r="D4136" t="s">
        <v>13</v>
      </c>
      <c r="E4136">
        <v>9.660879E-2</v>
      </c>
      <c r="F4136" t="s">
        <v>32</v>
      </c>
      <c r="G4136">
        <v>56.958799999999997</v>
      </c>
      <c r="H4136" t="s">
        <v>44</v>
      </c>
      <c r="I4136">
        <v>2002</v>
      </c>
      <c r="J4136" t="s">
        <v>16</v>
      </c>
      <c r="K4136" t="s">
        <v>45</v>
      </c>
      <c r="L4136" t="s">
        <v>18</v>
      </c>
      <c r="M4136">
        <v>744.36440000000005</v>
      </c>
    </row>
    <row r="4137" spans="1:13" x14ac:dyDescent="0.3">
      <c r="A4137">
        <v>4135</v>
      </c>
      <c r="B4137" t="s">
        <v>1016</v>
      </c>
      <c r="C4137">
        <v>6.1150000000000002</v>
      </c>
      <c r="D4137" t="s">
        <v>20</v>
      </c>
      <c r="E4137">
        <v>7.0384779999999999E-3</v>
      </c>
      <c r="F4137" t="s">
        <v>21</v>
      </c>
      <c r="G4137">
        <v>189.25299999999999</v>
      </c>
      <c r="H4137" t="s">
        <v>33</v>
      </c>
      <c r="I4137">
        <v>1987</v>
      </c>
      <c r="J4137" t="s">
        <v>34</v>
      </c>
      <c r="K4137" t="s">
        <v>23</v>
      </c>
      <c r="L4137" t="s">
        <v>18</v>
      </c>
      <c r="M4137">
        <v>3605.3069999999998</v>
      </c>
    </row>
    <row r="4138" spans="1:13" x14ac:dyDescent="0.3">
      <c r="A4138">
        <v>4136</v>
      </c>
      <c r="B4138" t="s">
        <v>653</v>
      </c>
      <c r="C4138">
        <f>SUBTOTAL(101,C2:C4137)</f>
        <v>12.952464564651198</v>
      </c>
      <c r="D4138" t="s">
        <v>20</v>
      </c>
      <c r="E4138">
        <v>0.153456703</v>
      </c>
      <c r="F4138" t="s">
        <v>14</v>
      </c>
      <c r="G4138">
        <v>264.09100000000001</v>
      </c>
      <c r="H4138" t="s">
        <v>67</v>
      </c>
      <c r="I4138">
        <v>1985</v>
      </c>
      <c r="J4138" t="s">
        <v>51</v>
      </c>
      <c r="K4138" t="s">
        <v>17</v>
      </c>
      <c r="L4138" t="s">
        <v>30</v>
      </c>
      <c r="M4138">
        <v>262.99099999999999</v>
      </c>
    </row>
    <row r="4139" spans="1:13" x14ac:dyDescent="0.3">
      <c r="A4139">
        <v>4137</v>
      </c>
      <c r="B4139" t="s">
        <v>1431</v>
      </c>
      <c r="C4139">
        <v>14.8</v>
      </c>
      <c r="D4139" t="s">
        <v>20</v>
      </c>
      <c r="E4139">
        <v>4.3982463999999999E-2</v>
      </c>
      <c r="F4139" t="s">
        <v>80</v>
      </c>
      <c r="G4139">
        <v>110.657</v>
      </c>
      <c r="H4139" t="s">
        <v>44</v>
      </c>
      <c r="I4139">
        <v>2002</v>
      </c>
      <c r="J4139" t="s">
        <v>16</v>
      </c>
      <c r="K4139" t="s">
        <v>45</v>
      </c>
      <c r="L4139" t="s">
        <v>18</v>
      </c>
      <c r="M4139">
        <v>2966.1390000000001</v>
      </c>
    </row>
    <row r="4140" spans="1:13" x14ac:dyDescent="0.3">
      <c r="A4140">
        <v>4138</v>
      </c>
      <c r="B4140" t="s">
        <v>505</v>
      </c>
      <c r="C4140">
        <v>8.7100000000000009</v>
      </c>
      <c r="D4140" t="s">
        <v>13</v>
      </c>
      <c r="E4140">
        <v>0.139202085</v>
      </c>
      <c r="F4140" t="s">
        <v>75</v>
      </c>
      <c r="G4140">
        <v>46.137599999999999</v>
      </c>
      <c r="H4140" t="s">
        <v>62</v>
      </c>
      <c r="I4140">
        <v>2004</v>
      </c>
      <c r="J4140" t="s">
        <v>51</v>
      </c>
      <c r="K4140" t="s">
        <v>45</v>
      </c>
      <c r="L4140" t="s">
        <v>18</v>
      </c>
      <c r="M4140">
        <v>383.50080000000003</v>
      </c>
    </row>
    <row r="4141" spans="1:13" x14ac:dyDescent="0.3">
      <c r="A4141">
        <v>4139</v>
      </c>
      <c r="B4141" t="s">
        <v>109</v>
      </c>
      <c r="C4141">
        <v>15.5</v>
      </c>
      <c r="D4141" t="s">
        <v>20</v>
      </c>
      <c r="E4141">
        <v>8.6184647000000003E-2</v>
      </c>
      <c r="F4141" t="s">
        <v>43</v>
      </c>
      <c r="G4141">
        <v>50.969200000000001</v>
      </c>
      <c r="H4141" t="s">
        <v>22</v>
      </c>
      <c r="I4141">
        <v>2009</v>
      </c>
      <c r="J4141" t="s">
        <v>16</v>
      </c>
      <c r="K4141" t="s">
        <v>23</v>
      </c>
      <c r="L4141" t="s">
        <v>24</v>
      </c>
      <c r="M4141">
        <v>394.15359999999998</v>
      </c>
    </row>
    <row r="4142" spans="1:13" x14ac:dyDescent="0.3">
      <c r="A4142">
        <v>4140</v>
      </c>
      <c r="B4142" t="s">
        <v>493</v>
      </c>
      <c r="C4142">
        <v>19.350000000000001</v>
      </c>
      <c r="D4142" t="s">
        <v>20</v>
      </c>
      <c r="E4142">
        <v>8.2250862999999994E-2</v>
      </c>
      <c r="F4142" t="s">
        <v>36</v>
      </c>
      <c r="G4142">
        <v>48.703400000000002</v>
      </c>
      <c r="H4142" t="s">
        <v>62</v>
      </c>
      <c r="I4142">
        <v>2004</v>
      </c>
      <c r="J4142" t="s">
        <v>51</v>
      </c>
      <c r="K4142" t="s">
        <v>45</v>
      </c>
      <c r="L4142" t="s">
        <v>18</v>
      </c>
      <c r="M4142">
        <v>534.63739999999996</v>
      </c>
    </row>
    <row r="4143" spans="1:13" x14ac:dyDescent="0.3">
      <c r="A4143">
        <v>4141</v>
      </c>
      <c r="B4143" t="s">
        <v>366</v>
      </c>
      <c r="C4143">
        <f>SUBTOTAL(101,C2:C4142)</f>
        <v>12.954357122218779</v>
      </c>
      <c r="D4143" t="s">
        <v>13</v>
      </c>
      <c r="E4143">
        <v>3.4286109000000002E-2</v>
      </c>
      <c r="F4143" t="s">
        <v>21</v>
      </c>
      <c r="G4143">
        <v>173.1422</v>
      </c>
      <c r="H4143" t="s">
        <v>40</v>
      </c>
      <c r="I4143">
        <v>1985</v>
      </c>
      <c r="J4143" t="s">
        <v>16</v>
      </c>
      <c r="K4143" t="s">
        <v>23</v>
      </c>
      <c r="L4143" t="s">
        <v>41</v>
      </c>
      <c r="M4143">
        <v>5000.8238000000001</v>
      </c>
    </row>
    <row r="4144" spans="1:13" x14ac:dyDescent="0.3">
      <c r="A4144">
        <v>4142</v>
      </c>
      <c r="B4144" t="s">
        <v>558</v>
      </c>
      <c r="C4144">
        <v>19.2</v>
      </c>
      <c r="D4144" t="s">
        <v>13</v>
      </c>
      <c r="E4144">
        <v>0.100482186</v>
      </c>
      <c r="F4144" t="s">
        <v>43</v>
      </c>
      <c r="G4144">
        <v>111.8886</v>
      </c>
      <c r="H4144" t="s">
        <v>22</v>
      </c>
      <c r="I4144">
        <v>2009</v>
      </c>
      <c r="J4144" t="s">
        <v>16</v>
      </c>
      <c r="K4144" t="s">
        <v>23</v>
      </c>
      <c r="L4144" t="s">
        <v>24</v>
      </c>
      <c r="M4144">
        <v>1667.829</v>
      </c>
    </row>
    <row r="4145" spans="1:13" x14ac:dyDescent="0.3">
      <c r="A4145">
        <v>4143</v>
      </c>
      <c r="B4145" t="s">
        <v>1518</v>
      </c>
      <c r="C4145">
        <v>16.25</v>
      </c>
      <c r="D4145" t="s">
        <v>20</v>
      </c>
      <c r="E4145">
        <v>4.9051717000000002E-2</v>
      </c>
      <c r="F4145" t="s">
        <v>28</v>
      </c>
      <c r="G4145">
        <v>152.4682</v>
      </c>
      <c r="H4145" t="s">
        <v>15</v>
      </c>
      <c r="I4145">
        <v>1999</v>
      </c>
      <c r="J4145" t="s">
        <v>16</v>
      </c>
      <c r="K4145" t="s">
        <v>17</v>
      </c>
      <c r="L4145" t="s">
        <v>18</v>
      </c>
      <c r="M4145">
        <v>2439.4911999999999</v>
      </c>
    </row>
    <row r="4146" spans="1:13" x14ac:dyDescent="0.3">
      <c r="A4146">
        <v>4144</v>
      </c>
      <c r="B4146" t="s">
        <v>296</v>
      </c>
      <c r="C4146">
        <v>19.850000000000001</v>
      </c>
      <c r="D4146" t="s">
        <v>13</v>
      </c>
      <c r="E4146">
        <v>5.2307860000000003E-3</v>
      </c>
      <c r="F4146" t="s">
        <v>14</v>
      </c>
      <c r="G4146">
        <v>265.1884</v>
      </c>
      <c r="H4146" t="s">
        <v>33</v>
      </c>
      <c r="I4146">
        <v>1987</v>
      </c>
      <c r="J4146" t="s">
        <v>34</v>
      </c>
      <c r="K4146" t="s">
        <v>23</v>
      </c>
      <c r="L4146" t="s">
        <v>18</v>
      </c>
      <c r="M4146">
        <v>5034.7795999999998</v>
      </c>
    </row>
    <row r="4147" spans="1:13" x14ac:dyDescent="0.3">
      <c r="A4147">
        <v>4145</v>
      </c>
      <c r="B4147" t="s">
        <v>248</v>
      </c>
      <c r="C4147">
        <v>13.65</v>
      </c>
      <c r="D4147" t="s">
        <v>20</v>
      </c>
      <c r="E4147">
        <v>8.0625230000000006E-2</v>
      </c>
      <c r="F4147" t="s">
        <v>43</v>
      </c>
      <c r="G4147">
        <v>259.6936</v>
      </c>
      <c r="H4147" t="s">
        <v>62</v>
      </c>
      <c r="I4147">
        <v>2004</v>
      </c>
      <c r="J4147" t="s">
        <v>51</v>
      </c>
      <c r="K4147" t="s">
        <v>45</v>
      </c>
      <c r="L4147" t="s">
        <v>18</v>
      </c>
      <c r="M4147">
        <v>2087.9488000000001</v>
      </c>
    </row>
    <row r="4148" spans="1:13" x14ac:dyDescent="0.3">
      <c r="A4148">
        <v>4146</v>
      </c>
      <c r="B4148" t="s">
        <v>927</v>
      </c>
      <c r="C4148">
        <v>7.5350000000000001</v>
      </c>
      <c r="D4148" t="s">
        <v>13</v>
      </c>
      <c r="E4148">
        <v>8.1787519000000003E-2</v>
      </c>
      <c r="F4148" t="s">
        <v>21</v>
      </c>
      <c r="G4148">
        <v>120.84399999999999</v>
      </c>
      <c r="H4148" t="s">
        <v>50</v>
      </c>
      <c r="I4148">
        <v>1997</v>
      </c>
      <c r="J4148" t="s">
        <v>51</v>
      </c>
      <c r="K4148" t="s">
        <v>17</v>
      </c>
      <c r="L4148" t="s">
        <v>18</v>
      </c>
      <c r="M4148">
        <v>2157.192</v>
      </c>
    </row>
    <row r="4149" spans="1:13" x14ac:dyDescent="0.3">
      <c r="A4149">
        <v>4147</v>
      </c>
      <c r="B4149" t="s">
        <v>1544</v>
      </c>
      <c r="C4149">
        <f t="shared" ref="C4149:C4150" si="82">SUBTOTAL(101,C2:C4148)</f>
        <v>12.957736583958221</v>
      </c>
      <c r="D4149" t="s">
        <v>13</v>
      </c>
      <c r="E4149">
        <v>1.0615026E-2</v>
      </c>
      <c r="F4149" t="s">
        <v>43</v>
      </c>
      <c r="G4149">
        <v>185.18979999999999</v>
      </c>
      <c r="H4149" t="s">
        <v>67</v>
      </c>
      <c r="I4149">
        <v>1985</v>
      </c>
      <c r="J4149" t="s">
        <v>51</v>
      </c>
      <c r="K4149" t="s">
        <v>17</v>
      </c>
      <c r="L4149" t="s">
        <v>30</v>
      </c>
      <c r="M4149">
        <v>374.17959999999999</v>
      </c>
    </row>
    <row r="4150" spans="1:13" x14ac:dyDescent="0.3">
      <c r="A4150">
        <v>4148</v>
      </c>
      <c r="B4150" t="s">
        <v>1436</v>
      </c>
      <c r="C4150">
        <f t="shared" si="82"/>
        <v>12.958792207791973</v>
      </c>
      <c r="D4150" t="s">
        <v>13</v>
      </c>
      <c r="E4150">
        <v>9.5347580000000008E-3</v>
      </c>
      <c r="F4150" t="s">
        <v>38</v>
      </c>
      <c r="G4150">
        <v>64.551000000000002</v>
      </c>
      <c r="H4150" t="s">
        <v>40</v>
      </c>
      <c r="I4150">
        <v>1985</v>
      </c>
      <c r="J4150" t="s">
        <v>16</v>
      </c>
      <c r="K4150" t="s">
        <v>23</v>
      </c>
      <c r="L4150" t="s">
        <v>41</v>
      </c>
      <c r="M4150">
        <v>1201.769</v>
      </c>
    </row>
    <row r="4151" spans="1:13" x14ac:dyDescent="0.3">
      <c r="A4151">
        <v>4149</v>
      </c>
      <c r="B4151" t="s">
        <v>1294</v>
      </c>
      <c r="C4151">
        <v>5.59</v>
      </c>
      <c r="D4151" t="s">
        <v>20</v>
      </c>
      <c r="E4151">
        <v>5.6602817999999999E-2</v>
      </c>
      <c r="F4151" t="s">
        <v>38</v>
      </c>
      <c r="G4151">
        <v>63.216799999999999</v>
      </c>
      <c r="H4151" t="s">
        <v>50</v>
      </c>
      <c r="I4151">
        <v>1997</v>
      </c>
      <c r="J4151" t="s">
        <v>51</v>
      </c>
      <c r="K4151" t="s">
        <v>17</v>
      </c>
      <c r="L4151" t="s">
        <v>18</v>
      </c>
      <c r="M4151">
        <v>1725.7536</v>
      </c>
    </row>
    <row r="4152" spans="1:13" x14ac:dyDescent="0.3">
      <c r="A4152">
        <v>4150</v>
      </c>
      <c r="B4152" t="s">
        <v>1202</v>
      </c>
      <c r="C4152">
        <v>11</v>
      </c>
      <c r="D4152" t="s">
        <v>20</v>
      </c>
      <c r="E4152">
        <v>5.7047755999999998E-2</v>
      </c>
      <c r="F4152" t="s">
        <v>28</v>
      </c>
      <c r="G4152">
        <v>240.4512</v>
      </c>
      <c r="H4152" t="s">
        <v>62</v>
      </c>
      <c r="I4152">
        <v>2004</v>
      </c>
      <c r="J4152" t="s">
        <v>51</v>
      </c>
      <c r="K4152" t="s">
        <v>45</v>
      </c>
      <c r="L4152" t="s">
        <v>18</v>
      </c>
      <c r="M4152">
        <v>7028.1848</v>
      </c>
    </row>
    <row r="4153" spans="1:13" x14ac:dyDescent="0.3">
      <c r="A4153">
        <v>4151</v>
      </c>
      <c r="B4153" t="s">
        <v>814</v>
      </c>
      <c r="C4153">
        <v>19.850000000000001</v>
      </c>
      <c r="D4153" t="s">
        <v>13</v>
      </c>
      <c r="E4153">
        <v>5.4109640000000001E-2</v>
      </c>
      <c r="F4153" t="s">
        <v>261</v>
      </c>
      <c r="G4153">
        <v>195.07679999999999</v>
      </c>
      <c r="H4153" t="s">
        <v>15</v>
      </c>
      <c r="I4153">
        <v>1999</v>
      </c>
      <c r="J4153" t="s">
        <v>16</v>
      </c>
      <c r="K4153" t="s">
        <v>17</v>
      </c>
      <c r="L4153" t="s">
        <v>18</v>
      </c>
      <c r="M4153">
        <v>1970.768</v>
      </c>
    </row>
    <row r="4154" spans="1:13" x14ac:dyDescent="0.3">
      <c r="A4154">
        <v>4152</v>
      </c>
      <c r="B4154" t="s">
        <v>1365</v>
      </c>
      <c r="C4154">
        <v>17.600000000000001</v>
      </c>
      <c r="D4154" t="s">
        <v>13</v>
      </c>
      <c r="E4154">
        <v>5.8209078999999997E-2</v>
      </c>
      <c r="F4154" t="s">
        <v>26</v>
      </c>
      <c r="G4154">
        <v>153.63140000000001</v>
      </c>
      <c r="H4154" t="s">
        <v>44</v>
      </c>
      <c r="I4154">
        <v>2002</v>
      </c>
      <c r="J4154" t="s">
        <v>16</v>
      </c>
      <c r="K4154" t="s">
        <v>45</v>
      </c>
      <c r="L4154" t="s">
        <v>18</v>
      </c>
      <c r="M4154">
        <v>5274.4675999999999</v>
      </c>
    </row>
    <row r="4155" spans="1:13" x14ac:dyDescent="0.3">
      <c r="A4155">
        <v>4153</v>
      </c>
      <c r="B4155" t="s">
        <v>217</v>
      </c>
      <c r="C4155">
        <v>6.2149999999999999</v>
      </c>
      <c r="D4155" t="s">
        <v>20</v>
      </c>
      <c r="E4155">
        <v>8.3056555000000004E-2</v>
      </c>
      <c r="F4155" t="s">
        <v>36</v>
      </c>
      <c r="G4155">
        <v>224.40620000000001</v>
      </c>
      <c r="H4155" t="s">
        <v>29</v>
      </c>
      <c r="I4155">
        <v>1998</v>
      </c>
      <c r="J4155" t="s">
        <v>16</v>
      </c>
      <c r="K4155" t="s">
        <v>23</v>
      </c>
      <c r="L4155" t="s">
        <v>30</v>
      </c>
      <c r="M4155">
        <v>225.7062</v>
      </c>
    </row>
    <row r="4156" spans="1:13" x14ac:dyDescent="0.3">
      <c r="A4156">
        <v>4154</v>
      </c>
      <c r="B4156" t="s">
        <v>1310</v>
      </c>
      <c r="C4156">
        <v>15.1</v>
      </c>
      <c r="D4156" t="s">
        <v>20</v>
      </c>
      <c r="E4156">
        <v>2.0015391E-2</v>
      </c>
      <c r="F4156" t="s">
        <v>43</v>
      </c>
      <c r="G4156">
        <v>128.83099999999999</v>
      </c>
      <c r="H4156" t="s">
        <v>22</v>
      </c>
      <c r="I4156">
        <v>2009</v>
      </c>
      <c r="J4156" t="s">
        <v>16</v>
      </c>
      <c r="K4156" t="s">
        <v>23</v>
      </c>
      <c r="L4156" t="s">
        <v>24</v>
      </c>
      <c r="M4156">
        <v>1817.634</v>
      </c>
    </row>
    <row r="4157" spans="1:13" x14ac:dyDescent="0.3">
      <c r="A4157">
        <v>4155</v>
      </c>
      <c r="B4157" t="s">
        <v>61</v>
      </c>
      <c r="C4157">
        <v>13.35</v>
      </c>
      <c r="D4157" t="s">
        <v>72</v>
      </c>
      <c r="E4157">
        <v>0.102426197</v>
      </c>
      <c r="F4157" t="s">
        <v>14</v>
      </c>
      <c r="G4157">
        <v>230.6352</v>
      </c>
      <c r="H4157" t="s">
        <v>33</v>
      </c>
      <c r="I4157">
        <v>1987</v>
      </c>
      <c r="J4157" t="s">
        <v>34</v>
      </c>
      <c r="K4157" t="s">
        <v>23</v>
      </c>
      <c r="L4157" t="s">
        <v>18</v>
      </c>
      <c r="M4157">
        <v>5725.88</v>
      </c>
    </row>
    <row r="4158" spans="1:13" x14ac:dyDescent="0.3">
      <c r="A4158">
        <v>4156</v>
      </c>
      <c r="B4158" t="s">
        <v>1536</v>
      </c>
      <c r="C4158">
        <v>9.5</v>
      </c>
      <c r="D4158" t="s">
        <v>20</v>
      </c>
      <c r="E4158">
        <v>4.8761222999999999E-2</v>
      </c>
      <c r="F4158" t="s">
        <v>118</v>
      </c>
      <c r="G4158">
        <v>186.5898</v>
      </c>
      <c r="H4158" t="s">
        <v>15</v>
      </c>
      <c r="I4158">
        <v>1999</v>
      </c>
      <c r="J4158" t="s">
        <v>16</v>
      </c>
      <c r="K4158" t="s">
        <v>17</v>
      </c>
      <c r="L4158" t="s">
        <v>18</v>
      </c>
      <c r="M4158">
        <v>5238.5144</v>
      </c>
    </row>
    <row r="4159" spans="1:13" x14ac:dyDescent="0.3">
      <c r="A4159">
        <v>4157</v>
      </c>
      <c r="B4159" t="s">
        <v>127</v>
      </c>
      <c r="C4159">
        <v>11.8</v>
      </c>
      <c r="D4159" t="s">
        <v>20</v>
      </c>
      <c r="E4159">
        <v>0</v>
      </c>
      <c r="F4159" t="s">
        <v>43</v>
      </c>
      <c r="G4159">
        <v>179.23439999999999</v>
      </c>
      <c r="H4159" t="s">
        <v>62</v>
      </c>
      <c r="I4159">
        <v>2004</v>
      </c>
      <c r="J4159" t="s">
        <v>51</v>
      </c>
      <c r="K4159" t="s">
        <v>45</v>
      </c>
      <c r="L4159" t="s">
        <v>18</v>
      </c>
      <c r="M4159">
        <v>2141.2127999999998</v>
      </c>
    </row>
    <row r="4160" spans="1:13" x14ac:dyDescent="0.3">
      <c r="A4160">
        <v>4158</v>
      </c>
      <c r="B4160" t="s">
        <v>289</v>
      </c>
      <c r="C4160">
        <v>17.600000000000001</v>
      </c>
      <c r="D4160" t="s">
        <v>13</v>
      </c>
      <c r="E4160">
        <v>5.6281275999999998E-2</v>
      </c>
      <c r="F4160" t="s">
        <v>43</v>
      </c>
      <c r="G4160">
        <v>40.345399999999998</v>
      </c>
      <c r="H4160" t="s">
        <v>62</v>
      </c>
      <c r="I4160">
        <v>2004</v>
      </c>
      <c r="J4160" t="s">
        <v>51</v>
      </c>
      <c r="K4160" t="s">
        <v>45</v>
      </c>
      <c r="L4160" t="s">
        <v>18</v>
      </c>
      <c r="M4160">
        <v>796.96259999999995</v>
      </c>
    </row>
    <row r="4161" spans="1:13" x14ac:dyDescent="0.3">
      <c r="A4161">
        <v>4159</v>
      </c>
      <c r="B4161" t="s">
        <v>296</v>
      </c>
      <c r="C4161">
        <v>19.850000000000001</v>
      </c>
      <c r="D4161" t="s">
        <v>13</v>
      </c>
      <c r="E4161">
        <v>8.7625559999999995E-3</v>
      </c>
      <c r="F4161" t="s">
        <v>14</v>
      </c>
      <c r="G4161">
        <v>266.6884</v>
      </c>
      <c r="H4161" t="s">
        <v>29</v>
      </c>
      <c r="I4161">
        <v>1998</v>
      </c>
      <c r="J4161" t="s">
        <v>16</v>
      </c>
      <c r="K4161" t="s">
        <v>23</v>
      </c>
      <c r="L4161" t="s">
        <v>30</v>
      </c>
      <c r="M4161">
        <v>264.98840000000001</v>
      </c>
    </row>
    <row r="4162" spans="1:13" x14ac:dyDescent="0.3">
      <c r="A4162">
        <v>4160</v>
      </c>
      <c r="B4162" t="s">
        <v>332</v>
      </c>
      <c r="C4162">
        <v>13.35</v>
      </c>
      <c r="D4162" t="s">
        <v>13</v>
      </c>
      <c r="E4162">
        <v>0.13966922400000001</v>
      </c>
      <c r="F4162" t="s">
        <v>43</v>
      </c>
      <c r="G4162">
        <v>147.63919999999999</v>
      </c>
      <c r="H4162" t="s">
        <v>15</v>
      </c>
      <c r="I4162">
        <v>1999</v>
      </c>
      <c r="J4162" t="s">
        <v>16</v>
      </c>
      <c r="K4162" t="s">
        <v>17</v>
      </c>
      <c r="L4162" t="s">
        <v>18</v>
      </c>
      <c r="M4162">
        <v>1938.8096</v>
      </c>
    </row>
    <row r="4163" spans="1:13" x14ac:dyDescent="0.3">
      <c r="A4163">
        <v>4161</v>
      </c>
      <c r="B4163" t="s">
        <v>1292</v>
      </c>
      <c r="C4163">
        <v>18.850000000000001</v>
      </c>
      <c r="D4163" t="s">
        <v>13</v>
      </c>
      <c r="E4163">
        <v>0.13797299299999999</v>
      </c>
      <c r="F4163" t="s">
        <v>60</v>
      </c>
      <c r="G4163">
        <v>158.45779999999999</v>
      </c>
      <c r="H4163" t="s">
        <v>47</v>
      </c>
      <c r="I4163">
        <v>2007</v>
      </c>
      <c r="J4163" t="s">
        <v>16</v>
      </c>
      <c r="K4163" t="s">
        <v>45</v>
      </c>
      <c r="L4163" t="s">
        <v>18</v>
      </c>
      <c r="M4163">
        <v>1444.1202000000001</v>
      </c>
    </row>
    <row r="4164" spans="1:13" x14ac:dyDescent="0.3">
      <c r="A4164">
        <v>4162</v>
      </c>
      <c r="B4164" t="s">
        <v>1410</v>
      </c>
      <c r="C4164">
        <v>17.5</v>
      </c>
      <c r="D4164" t="s">
        <v>13</v>
      </c>
      <c r="E4164">
        <v>0</v>
      </c>
      <c r="F4164" t="s">
        <v>38</v>
      </c>
      <c r="G4164">
        <v>102.999</v>
      </c>
      <c r="H4164" t="s">
        <v>50</v>
      </c>
      <c r="I4164">
        <v>1997</v>
      </c>
      <c r="J4164" t="s">
        <v>51</v>
      </c>
      <c r="K4164" t="s">
        <v>17</v>
      </c>
      <c r="L4164" t="s">
        <v>18</v>
      </c>
      <c r="M4164">
        <v>2992.7710000000002</v>
      </c>
    </row>
    <row r="4165" spans="1:13" x14ac:dyDescent="0.3">
      <c r="A4165">
        <v>4163</v>
      </c>
      <c r="B4165" t="s">
        <v>1362</v>
      </c>
      <c r="C4165">
        <v>20.2</v>
      </c>
      <c r="D4165" t="s">
        <v>20</v>
      </c>
      <c r="E4165">
        <v>0.121940099</v>
      </c>
      <c r="F4165" t="s">
        <v>38</v>
      </c>
      <c r="G4165">
        <v>95.375200000000007</v>
      </c>
      <c r="H4165" t="s">
        <v>47</v>
      </c>
      <c r="I4165">
        <v>2007</v>
      </c>
      <c r="J4165" t="s">
        <v>16</v>
      </c>
      <c r="K4165" t="s">
        <v>45</v>
      </c>
      <c r="L4165" t="s">
        <v>18</v>
      </c>
      <c r="M4165">
        <v>1150.5024000000001</v>
      </c>
    </row>
    <row r="4166" spans="1:13" x14ac:dyDescent="0.3">
      <c r="A4166">
        <v>4164</v>
      </c>
      <c r="B4166" t="s">
        <v>1325</v>
      </c>
      <c r="C4166">
        <v>5.88</v>
      </c>
      <c r="D4166" t="s">
        <v>13</v>
      </c>
      <c r="E4166">
        <v>2.4926013E-2</v>
      </c>
      <c r="F4166" t="s">
        <v>32</v>
      </c>
      <c r="G4166">
        <v>149.9392</v>
      </c>
      <c r="H4166" t="s">
        <v>15</v>
      </c>
      <c r="I4166">
        <v>1999</v>
      </c>
      <c r="J4166" t="s">
        <v>16</v>
      </c>
      <c r="K4166" t="s">
        <v>17</v>
      </c>
      <c r="L4166" t="s">
        <v>18</v>
      </c>
      <c r="M4166">
        <v>1491.3920000000001</v>
      </c>
    </row>
    <row r="4167" spans="1:13" x14ac:dyDescent="0.3">
      <c r="A4167">
        <v>4165</v>
      </c>
      <c r="B4167" t="s">
        <v>981</v>
      </c>
      <c r="C4167">
        <f>SUBTOTAL(101,C2:C4166)</f>
        <v>12.962306145892926</v>
      </c>
      <c r="D4167" t="s">
        <v>20</v>
      </c>
      <c r="E4167">
        <v>3.9031927000000001E-2</v>
      </c>
      <c r="F4167" t="s">
        <v>38</v>
      </c>
      <c r="G4167">
        <v>95.641000000000005</v>
      </c>
      <c r="H4167" t="s">
        <v>40</v>
      </c>
      <c r="I4167">
        <v>1985</v>
      </c>
      <c r="J4167" t="s">
        <v>16</v>
      </c>
      <c r="K4167" t="s">
        <v>23</v>
      </c>
      <c r="L4167" t="s">
        <v>41</v>
      </c>
      <c r="M4167">
        <v>1737.7380000000001</v>
      </c>
    </row>
    <row r="4168" spans="1:13" x14ac:dyDescent="0.3">
      <c r="A4168">
        <v>4166</v>
      </c>
      <c r="B4168" t="s">
        <v>395</v>
      </c>
      <c r="C4168">
        <v>15.85</v>
      </c>
      <c r="D4168" t="s">
        <v>13</v>
      </c>
      <c r="E4168">
        <v>0.13727</v>
      </c>
      <c r="F4168" t="s">
        <v>75</v>
      </c>
      <c r="G4168">
        <v>94.409400000000005</v>
      </c>
      <c r="H4168" t="s">
        <v>47</v>
      </c>
      <c r="I4168">
        <v>2007</v>
      </c>
      <c r="J4168" t="s">
        <v>16</v>
      </c>
      <c r="K4168" t="s">
        <v>45</v>
      </c>
      <c r="L4168" t="s">
        <v>18</v>
      </c>
      <c r="M4168">
        <v>1904.1880000000001</v>
      </c>
    </row>
    <row r="4169" spans="1:13" x14ac:dyDescent="0.3">
      <c r="A4169">
        <v>4167</v>
      </c>
      <c r="B4169" t="s">
        <v>1106</v>
      </c>
      <c r="C4169">
        <v>5.9850000000000003</v>
      </c>
      <c r="D4169" t="s">
        <v>13</v>
      </c>
      <c r="E4169">
        <v>9.5989601999999993E-2</v>
      </c>
      <c r="F4169" t="s">
        <v>43</v>
      </c>
      <c r="G4169">
        <v>127.3678</v>
      </c>
      <c r="H4169" t="s">
        <v>44</v>
      </c>
      <c r="I4169">
        <v>2002</v>
      </c>
      <c r="J4169" t="s">
        <v>16</v>
      </c>
      <c r="K4169" t="s">
        <v>45</v>
      </c>
      <c r="L4169" t="s">
        <v>18</v>
      </c>
      <c r="M4169">
        <v>508.6712</v>
      </c>
    </row>
    <row r="4170" spans="1:13" x14ac:dyDescent="0.3">
      <c r="A4170">
        <v>4168</v>
      </c>
      <c r="B4170" t="s">
        <v>660</v>
      </c>
      <c r="C4170">
        <v>18.850000000000001</v>
      </c>
      <c r="D4170" t="s">
        <v>13</v>
      </c>
      <c r="E4170">
        <v>0.142443405</v>
      </c>
      <c r="F4170" t="s">
        <v>75</v>
      </c>
      <c r="G4170">
        <v>170.41319999999999</v>
      </c>
      <c r="H4170" t="s">
        <v>47</v>
      </c>
      <c r="I4170">
        <v>2007</v>
      </c>
      <c r="J4170" t="s">
        <v>16</v>
      </c>
      <c r="K4170" t="s">
        <v>45</v>
      </c>
      <c r="L4170" t="s">
        <v>18</v>
      </c>
      <c r="M4170">
        <v>4396.9431999999997</v>
      </c>
    </row>
    <row r="4171" spans="1:13" x14ac:dyDescent="0.3">
      <c r="A4171">
        <v>4169</v>
      </c>
      <c r="B4171" t="s">
        <v>1292</v>
      </c>
      <c r="C4171">
        <v>18.850000000000001</v>
      </c>
      <c r="D4171" t="s">
        <v>13</v>
      </c>
      <c r="E4171">
        <v>0.13741025600000001</v>
      </c>
      <c r="F4171" t="s">
        <v>60</v>
      </c>
      <c r="G4171">
        <v>161.7578</v>
      </c>
      <c r="H4171" t="s">
        <v>15</v>
      </c>
      <c r="I4171">
        <v>1999</v>
      </c>
      <c r="J4171" t="s">
        <v>16</v>
      </c>
      <c r="K4171" t="s">
        <v>17</v>
      </c>
      <c r="L4171" t="s">
        <v>18</v>
      </c>
      <c r="M4171">
        <v>1604.578</v>
      </c>
    </row>
    <row r="4172" spans="1:13" x14ac:dyDescent="0.3">
      <c r="A4172">
        <v>4170</v>
      </c>
      <c r="B4172" t="s">
        <v>854</v>
      </c>
      <c r="C4172">
        <v>7.51</v>
      </c>
      <c r="D4172" t="s">
        <v>13</v>
      </c>
      <c r="E4172">
        <v>0.10440023800000001</v>
      </c>
      <c r="F4172" t="s">
        <v>38</v>
      </c>
      <c r="G4172">
        <v>113.5544</v>
      </c>
      <c r="H4172" t="s">
        <v>47</v>
      </c>
      <c r="I4172">
        <v>2007</v>
      </c>
      <c r="J4172" t="s">
        <v>16</v>
      </c>
      <c r="K4172" t="s">
        <v>45</v>
      </c>
      <c r="L4172" t="s">
        <v>18</v>
      </c>
      <c r="M4172">
        <v>894.83519999999999</v>
      </c>
    </row>
    <row r="4173" spans="1:13" x14ac:dyDescent="0.3">
      <c r="A4173">
        <v>4171</v>
      </c>
      <c r="B4173" t="s">
        <v>1527</v>
      </c>
      <c r="C4173">
        <v>16.2</v>
      </c>
      <c r="D4173" t="s">
        <v>13</v>
      </c>
      <c r="E4173">
        <v>0</v>
      </c>
      <c r="F4173" t="s">
        <v>32</v>
      </c>
      <c r="G4173">
        <v>190.81620000000001</v>
      </c>
      <c r="H4173" t="s">
        <v>62</v>
      </c>
      <c r="I4173">
        <v>2004</v>
      </c>
      <c r="J4173" t="s">
        <v>51</v>
      </c>
      <c r="K4173" t="s">
        <v>45</v>
      </c>
      <c r="L4173" t="s">
        <v>18</v>
      </c>
      <c r="M4173">
        <v>3271.0754000000002</v>
      </c>
    </row>
    <row r="4174" spans="1:13" x14ac:dyDescent="0.3">
      <c r="A4174">
        <v>4172</v>
      </c>
      <c r="B4174" t="s">
        <v>227</v>
      </c>
      <c r="C4174">
        <v>17.600000000000001</v>
      </c>
      <c r="D4174" t="s">
        <v>13</v>
      </c>
      <c r="E4174">
        <v>1.5750947000000001E-2</v>
      </c>
      <c r="F4174" t="s">
        <v>32</v>
      </c>
      <c r="G4174">
        <v>182.5976</v>
      </c>
      <c r="H4174" t="s">
        <v>22</v>
      </c>
      <c r="I4174">
        <v>2009</v>
      </c>
      <c r="J4174" t="s">
        <v>16</v>
      </c>
      <c r="K4174" t="s">
        <v>23</v>
      </c>
      <c r="L4174" t="s">
        <v>24</v>
      </c>
      <c r="M4174">
        <v>1629.8784000000001</v>
      </c>
    </row>
    <row r="4175" spans="1:13" x14ac:dyDescent="0.3">
      <c r="A4175">
        <v>4173</v>
      </c>
      <c r="B4175" t="s">
        <v>403</v>
      </c>
      <c r="C4175">
        <v>8.9700000000000006</v>
      </c>
      <c r="D4175" t="s">
        <v>13</v>
      </c>
      <c r="E4175">
        <v>9.2937216000000003E-2</v>
      </c>
      <c r="F4175" t="s">
        <v>32</v>
      </c>
      <c r="G4175">
        <v>54.695599999999999</v>
      </c>
      <c r="H4175" t="s">
        <v>33</v>
      </c>
      <c r="I4175">
        <v>1987</v>
      </c>
      <c r="J4175" t="s">
        <v>34</v>
      </c>
      <c r="K4175" t="s">
        <v>23</v>
      </c>
      <c r="L4175" t="s">
        <v>18</v>
      </c>
      <c r="M4175">
        <v>764.33839999999998</v>
      </c>
    </row>
    <row r="4176" spans="1:13" x14ac:dyDescent="0.3">
      <c r="A4176">
        <v>4174</v>
      </c>
      <c r="B4176" t="s">
        <v>1391</v>
      </c>
      <c r="C4176">
        <v>7.22</v>
      </c>
      <c r="D4176" t="s">
        <v>20</v>
      </c>
      <c r="E4176">
        <v>3.8289330000000003E-2</v>
      </c>
      <c r="F4176" t="s">
        <v>36</v>
      </c>
      <c r="G4176">
        <v>64.751000000000005</v>
      </c>
      <c r="H4176" t="s">
        <v>33</v>
      </c>
      <c r="I4176">
        <v>1987</v>
      </c>
      <c r="J4176" t="s">
        <v>34</v>
      </c>
      <c r="K4176" t="s">
        <v>23</v>
      </c>
      <c r="L4176" t="s">
        <v>18</v>
      </c>
      <c r="M4176">
        <v>126.502</v>
      </c>
    </row>
    <row r="4177" spans="1:13" x14ac:dyDescent="0.3">
      <c r="A4177">
        <v>4175</v>
      </c>
      <c r="B4177" t="s">
        <v>1491</v>
      </c>
      <c r="C4177">
        <f>SUBTOTAL(101,C2:C4176)</f>
        <v>12.962413348610475</v>
      </c>
      <c r="D4177" t="s">
        <v>13</v>
      </c>
      <c r="E4177">
        <v>0.20816215599999999</v>
      </c>
      <c r="F4177" t="s">
        <v>38</v>
      </c>
      <c r="G4177">
        <v>228.1694</v>
      </c>
      <c r="H4177" t="s">
        <v>67</v>
      </c>
      <c r="I4177">
        <v>1985</v>
      </c>
      <c r="J4177" t="s">
        <v>51</v>
      </c>
      <c r="K4177" t="s">
        <v>17</v>
      </c>
      <c r="L4177" t="s">
        <v>30</v>
      </c>
      <c r="M4177">
        <v>228.36940000000001</v>
      </c>
    </row>
    <row r="4178" spans="1:13" x14ac:dyDescent="0.3">
      <c r="A4178">
        <v>4176</v>
      </c>
      <c r="B4178" t="s">
        <v>678</v>
      </c>
      <c r="C4178">
        <v>8.7100000000000009</v>
      </c>
      <c r="D4178" t="s">
        <v>13</v>
      </c>
      <c r="E4178">
        <v>0.121936216</v>
      </c>
      <c r="F4178" t="s">
        <v>75</v>
      </c>
      <c r="G4178">
        <v>94.477800000000002</v>
      </c>
      <c r="H4178" t="s">
        <v>47</v>
      </c>
      <c r="I4178">
        <v>2007</v>
      </c>
      <c r="J4178" t="s">
        <v>16</v>
      </c>
      <c r="K4178" t="s">
        <v>45</v>
      </c>
      <c r="L4178" t="s">
        <v>18</v>
      </c>
      <c r="M4178">
        <v>2628.5783999999999</v>
      </c>
    </row>
    <row r="4179" spans="1:13" x14ac:dyDescent="0.3">
      <c r="A4179">
        <v>4177</v>
      </c>
      <c r="B4179" t="s">
        <v>1099</v>
      </c>
      <c r="C4179">
        <v>17.7</v>
      </c>
      <c r="D4179" t="s">
        <v>20</v>
      </c>
      <c r="E4179">
        <v>0.135646297</v>
      </c>
      <c r="F4179" t="s">
        <v>118</v>
      </c>
      <c r="G4179">
        <v>186.0924</v>
      </c>
      <c r="H4179" t="s">
        <v>22</v>
      </c>
      <c r="I4179">
        <v>2009</v>
      </c>
      <c r="J4179" t="s">
        <v>16</v>
      </c>
      <c r="K4179" t="s">
        <v>23</v>
      </c>
      <c r="L4179" t="s">
        <v>24</v>
      </c>
      <c r="M4179">
        <v>3516.7556</v>
      </c>
    </row>
    <row r="4180" spans="1:13" x14ac:dyDescent="0.3">
      <c r="A4180">
        <v>4178</v>
      </c>
      <c r="B4180" t="s">
        <v>845</v>
      </c>
      <c r="C4180">
        <v>15.85</v>
      </c>
      <c r="D4180" t="s">
        <v>13</v>
      </c>
      <c r="E4180">
        <v>6.9240684999999996E-2</v>
      </c>
      <c r="F4180" t="s">
        <v>80</v>
      </c>
      <c r="G4180">
        <v>217.51660000000001</v>
      </c>
      <c r="H4180" t="s">
        <v>44</v>
      </c>
      <c r="I4180">
        <v>2002</v>
      </c>
      <c r="J4180" t="s">
        <v>16</v>
      </c>
      <c r="K4180" t="s">
        <v>45</v>
      </c>
      <c r="L4180" t="s">
        <v>18</v>
      </c>
      <c r="M4180">
        <v>653.14980000000003</v>
      </c>
    </row>
    <row r="4181" spans="1:13" x14ac:dyDescent="0.3">
      <c r="A4181">
        <v>4179</v>
      </c>
      <c r="B4181" t="s">
        <v>1070</v>
      </c>
      <c r="C4181">
        <v>6.0549999999999997</v>
      </c>
      <c r="D4181" t="s">
        <v>13</v>
      </c>
      <c r="E4181">
        <v>3.1279290000000001E-2</v>
      </c>
      <c r="F4181" t="s">
        <v>28</v>
      </c>
      <c r="G4181">
        <v>160.3578</v>
      </c>
      <c r="H4181" t="s">
        <v>47</v>
      </c>
      <c r="I4181">
        <v>2007</v>
      </c>
      <c r="J4181" t="s">
        <v>16</v>
      </c>
      <c r="K4181" t="s">
        <v>45</v>
      </c>
      <c r="L4181" t="s">
        <v>18</v>
      </c>
      <c r="M4181">
        <v>2406.8670000000002</v>
      </c>
    </row>
    <row r="4182" spans="1:13" x14ac:dyDescent="0.3">
      <c r="A4182">
        <v>4180</v>
      </c>
      <c r="B4182" t="s">
        <v>493</v>
      </c>
      <c r="C4182">
        <f>SUBTOTAL(101,C2:C4181)</f>
        <v>12.961402002860991</v>
      </c>
      <c r="D4182" t="s">
        <v>20</v>
      </c>
      <c r="E4182">
        <v>8.1868040000000003E-2</v>
      </c>
      <c r="F4182" t="s">
        <v>36</v>
      </c>
      <c r="G4182">
        <v>46.803400000000003</v>
      </c>
      <c r="H4182" t="s">
        <v>40</v>
      </c>
      <c r="I4182">
        <v>1985</v>
      </c>
      <c r="J4182" t="s">
        <v>16</v>
      </c>
      <c r="K4182" t="s">
        <v>23</v>
      </c>
      <c r="L4182" t="s">
        <v>41</v>
      </c>
      <c r="M4182">
        <v>1069.2747999999999</v>
      </c>
    </row>
    <row r="4183" spans="1:13" x14ac:dyDescent="0.3">
      <c r="A4183">
        <v>4181</v>
      </c>
      <c r="B4183" t="s">
        <v>368</v>
      </c>
      <c r="C4183">
        <v>19.25</v>
      </c>
      <c r="D4183" t="s">
        <v>20</v>
      </c>
      <c r="E4183">
        <v>3.4753685999999999E-2</v>
      </c>
      <c r="F4183" t="s">
        <v>75</v>
      </c>
      <c r="G4183">
        <v>141.5496</v>
      </c>
      <c r="H4183" t="s">
        <v>15</v>
      </c>
      <c r="I4183">
        <v>1999</v>
      </c>
      <c r="J4183" t="s">
        <v>16</v>
      </c>
      <c r="K4183" t="s">
        <v>17</v>
      </c>
      <c r="L4183" t="s">
        <v>18</v>
      </c>
      <c r="M4183">
        <v>1976.0944</v>
      </c>
    </row>
    <row r="4184" spans="1:13" x14ac:dyDescent="0.3">
      <c r="A4184">
        <v>4182</v>
      </c>
      <c r="B4184" t="s">
        <v>1065</v>
      </c>
      <c r="C4184">
        <v>16.5</v>
      </c>
      <c r="D4184" t="s">
        <v>13</v>
      </c>
      <c r="E4184">
        <v>2.8476451E-2</v>
      </c>
      <c r="F4184" t="s">
        <v>38</v>
      </c>
      <c r="G4184">
        <v>91.014600000000002</v>
      </c>
      <c r="H4184" t="s">
        <v>44</v>
      </c>
      <c r="I4184">
        <v>2002</v>
      </c>
      <c r="J4184" t="s">
        <v>16</v>
      </c>
      <c r="K4184" t="s">
        <v>45</v>
      </c>
      <c r="L4184" t="s">
        <v>18</v>
      </c>
      <c r="M4184">
        <v>1368.2190000000001</v>
      </c>
    </row>
    <row r="4185" spans="1:13" x14ac:dyDescent="0.3">
      <c r="A4185">
        <v>4183</v>
      </c>
      <c r="B4185" t="s">
        <v>1286</v>
      </c>
      <c r="C4185">
        <v>13.5</v>
      </c>
      <c r="D4185" t="s">
        <v>20</v>
      </c>
      <c r="E4185">
        <v>6.7872401999999998E-2</v>
      </c>
      <c r="F4185" t="s">
        <v>14</v>
      </c>
      <c r="G4185">
        <v>57.856200000000001</v>
      </c>
      <c r="H4185" t="s">
        <v>50</v>
      </c>
      <c r="I4185">
        <v>1997</v>
      </c>
      <c r="J4185" t="s">
        <v>51</v>
      </c>
      <c r="K4185" t="s">
        <v>17</v>
      </c>
      <c r="L4185" t="s">
        <v>18</v>
      </c>
      <c r="M4185">
        <v>355.53719999999998</v>
      </c>
    </row>
    <row r="4186" spans="1:13" x14ac:dyDescent="0.3">
      <c r="A4186">
        <v>4184</v>
      </c>
      <c r="B4186" t="s">
        <v>1472</v>
      </c>
      <c r="C4186">
        <f>SUBTOTAL(101,C2:C4185)</f>
        <v>12.964365351629263</v>
      </c>
      <c r="D4186" t="s">
        <v>20</v>
      </c>
      <c r="E4186">
        <v>2.6420580999999999E-2</v>
      </c>
      <c r="F4186" t="s">
        <v>26</v>
      </c>
      <c r="G4186">
        <v>250.9408</v>
      </c>
      <c r="H4186" t="s">
        <v>67</v>
      </c>
      <c r="I4186">
        <v>1985</v>
      </c>
      <c r="J4186" t="s">
        <v>51</v>
      </c>
      <c r="K4186" t="s">
        <v>17</v>
      </c>
      <c r="L4186" t="s">
        <v>30</v>
      </c>
      <c r="M4186">
        <v>1001.3632</v>
      </c>
    </row>
    <row r="4187" spans="1:13" x14ac:dyDescent="0.3">
      <c r="A4187">
        <v>4185</v>
      </c>
      <c r="B4187" t="s">
        <v>692</v>
      </c>
      <c r="C4187">
        <v>7.8650000000000002</v>
      </c>
      <c r="D4187" t="s">
        <v>13</v>
      </c>
      <c r="E4187">
        <v>6.1183503E-2</v>
      </c>
      <c r="F4187" t="s">
        <v>56</v>
      </c>
      <c r="G4187">
        <v>164.55260000000001</v>
      </c>
      <c r="H4187" t="s">
        <v>44</v>
      </c>
      <c r="I4187">
        <v>2002</v>
      </c>
      <c r="J4187" t="s">
        <v>16</v>
      </c>
      <c r="K4187" t="s">
        <v>45</v>
      </c>
      <c r="L4187" t="s">
        <v>18</v>
      </c>
      <c r="M4187">
        <v>1644.5260000000001</v>
      </c>
    </row>
    <row r="4188" spans="1:13" x14ac:dyDescent="0.3">
      <c r="A4188">
        <v>4186</v>
      </c>
      <c r="B4188" t="s">
        <v>405</v>
      </c>
      <c r="C4188">
        <v>10.6</v>
      </c>
      <c r="D4188" t="s">
        <v>13</v>
      </c>
      <c r="E4188">
        <v>3.5247642000000003E-2</v>
      </c>
      <c r="F4188" t="s">
        <v>58</v>
      </c>
      <c r="G4188">
        <v>84.722399999999993</v>
      </c>
      <c r="H4188" t="s">
        <v>15</v>
      </c>
      <c r="I4188">
        <v>1999</v>
      </c>
      <c r="J4188" t="s">
        <v>16</v>
      </c>
      <c r="K4188" t="s">
        <v>17</v>
      </c>
      <c r="L4188" t="s">
        <v>18</v>
      </c>
      <c r="M4188">
        <v>1619.2256</v>
      </c>
    </row>
    <row r="4189" spans="1:13" x14ac:dyDescent="0.3">
      <c r="A4189">
        <v>4187</v>
      </c>
      <c r="B4189" t="s">
        <v>1545</v>
      </c>
      <c r="C4189">
        <f>SUBTOTAL(101,C2:C4188)</f>
        <v>12.962232857142617</v>
      </c>
      <c r="D4189" t="s">
        <v>20</v>
      </c>
      <c r="E4189">
        <v>2.9742069999999999E-2</v>
      </c>
      <c r="F4189" t="s">
        <v>14</v>
      </c>
      <c r="G4189">
        <v>88.951400000000007</v>
      </c>
      <c r="H4189" t="s">
        <v>40</v>
      </c>
      <c r="I4189">
        <v>1985</v>
      </c>
      <c r="J4189" t="s">
        <v>16</v>
      </c>
      <c r="K4189" t="s">
        <v>23</v>
      </c>
      <c r="L4189" t="s">
        <v>41</v>
      </c>
      <c r="M4189">
        <v>3453.5046000000002</v>
      </c>
    </row>
    <row r="4190" spans="1:13" x14ac:dyDescent="0.3">
      <c r="A4190">
        <v>4188</v>
      </c>
      <c r="B4190" t="s">
        <v>743</v>
      </c>
      <c r="C4190">
        <v>16.2</v>
      </c>
      <c r="D4190" t="s">
        <v>20</v>
      </c>
      <c r="E4190">
        <v>0.12839799499999999</v>
      </c>
      <c r="F4190" t="s">
        <v>43</v>
      </c>
      <c r="G4190">
        <v>178.33699999999999</v>
      </c>
      <c r="H4190" t="s">
        <v>62</v>
      </c>
      <c r="I4190">
        <v>2004</v>
      </c>
      <c r="J4190" t="s">
        <v>51</v>
      </c>
      <c r="K4190" t="s">
        <v>45</v>
      </c>
      <c r="L4190" t="s">
        <v>18</v>
      </c>
      <c r="M4190">
        <v>1411.4960000000001</v>
      </c>
    </row>
    <row r="4191" spans="1:13" x14ac:dyDescent="0.3">
      <c r="A4191">
        <v>4189</v>
      </c>
      <c r="B4191" t="s">
        <v>914</v>
      </c>
      <c r="C4191">
        <v>14.5</v>
      </c>
      <c r="D4191" t="s">
        <v>20</v>
      </c>
      <c r="E4191">
        <v>5.8918843999999998E-2</v>
      </c>
      <c r="F4191" t="s">
        <v>28</v>
      </c>
      <c r="G4191">
        <v>169.7448</v>
      </c>
      <c r="H4191" t="s">
        <v>15</v>
      </c>
      <c r="I4191">
        <v>1999</v>
      </c>
      <c r="J4191" t="s">
        <v>16</v>
      </c>
      <c r="K4191" t="s">
        <v>17</v>
      </c>
      <c r="L4191" t="s">
        <v>18</v>
      </c>
      <c r="M4191">
        <v>3238.4512</v>
      </c>
    </row>
    <row r="4192" spans="1:13" x14ac:dyDescent="0.3">
      <c r="A4192">
        <v>4190</v>
      </c>
      <c r="B4192" t="s">
        <v>176</v>
      </c>
      <c r="C4192">
        <v>7.2350000000000003</v>
      </c>
      <c r="D4192" t="s">
        <v>13</v>
      </c>
      <c r="E4192">
        <v>7.6791671000000006E-2</v>
      </c>
      <c r="F4192" t="s">
        <v>32</v>
      </c>
      <c r="G4192">
        <v>116.4492</v>
      </c>
      <c r="H4192" t="s">
        <v>33</v>
      </c>
      <c r="I4192">
        <v>1987</v>
      </c>
      <c r="J4192" t="s">
        <v>34</v>
      </c>
      <c r="K4192" t="s">
        <v>23</v>
      </c>
      <c r="L4192" t="s">
        <v>18</v>
      </c>
      <c r="M4192">
        <v>2316.9839999999999</v>
      </c>
    </row>
    <row r="4193" spans="1:13" x14ac:dyDescent="0.3">
      <c r="A4193">
        <v>4191</v>
      </c>
      <c r="B4193" t="s">
        <v>1546</v>
      </c>
      <c r="C4193">
        <v>16.75</v>
      </c>
      <c r="D4193" t="s">
        <v>13</v>
      </c>
      <c r="E4193">
        <v>2.1220112999999999E-2</v>
      </c>
      <c r="F4193" t="s">
        <v>60</v>
      </c>
      <c r="G4193">
        <v>55.129800000000003</v>
      </c>
      <c r="H4193" t="s">
        <v>62</v>
      </c>
      <c r="I4193">
        <v>2004</v>
      </c>
      <c r="J4193" t="s">
        <v>51</v>
      </c>
      <c r="K4193" t="s">
        <v>45</v>
      </c>
      <c r="L4193" t="s">
        <v>18</v>
      </c>
      <c r="M4193">
        <v>1240.3853999999999</v>
      </c>
    </row>
    <row r="4194" spans="1:13" x14ac:dyDescent="0.3">
      <c r="A4194">
        <v>4192</v>
      </c>
      <c r="B4194" t="s">
        <v>252</v>
      </c>
      <c r="C4194">
        <f t="shared" ref="C4194:C4195" si="83">SUBTOTAL(101,C2:C4193)</f>
        <v>12.963042237442682</v>
      </c>
      <c r="D4194" t="s">
        <v>20</v>
      </c>
      <c r="E4194">
        <v>0.2004264</v>
      </c>
      <c r="F4194" t="s">
        <v>36</v>
      </c>
      <c r="G4194">
        <v>88.851399999999998</v>
      </c>
      <c r="H4194" t="s">
        <v>67</v>
      </c>
      <c r="I4194">
        <v>1985</v>
      </c>
      <c r="J4194" t="s">
        <v>51</v>
      </c>
      <c r="K4194" t="s">
        <v>17</v>
      </c>
      <c r="L4194" t="s">
        <v>30</v>
      </c>
      <c r="M4194">
        <v>265.6542</v>
      </c>
    </row>
    <row r="4195" spans="1:13" x14ac:dyDescent="0.3">
      <c r="A4195">
        <v>4193</v>
      </c>
      <c r="B4195" t="s">
        <v>1261</v>
      </c>
      <c r="C4195">
        <f t="shared" si="83"/>
        <v>12.964087924635784</v>
      </c>
      <c r="D4195" t="s">
        <v>13</v>
      </c>
      <c r="E4195">
        <v>7.8589628999999994E-2</v>
      </c>
      <c r="F4195" t="s">
        <v>21</v>
      </c>
      <c r="G4195">
        <v>113.286</v>
      </c>
      <c r="H4195" t="s">
        <v>40</v>
      </c>
      <c r="I4195">
        <v>1985</v>
      </c>
      <c r="J4195" t="s">
        <v>16</v>
      </c>
      <c r="K4195" t="s">
        <v>23</v>
      </c>
      <c r="L4195" t="s">
        <v>41</v>
      </c>
      <c r="M4195">
        <v>2716.4639999999999</v>
      </c>
    </row>
    <row r="4196" spans="1:13" x14ac:dyDescent="0.3">
      <c r="A4196">
        <v>4194</v>
      </c>
      <c r="B4196" t="s">
        <v>816</v>
      </c>
      <c r="C4196">
        <v>14</v>
      </c>
      <c r="D4196" t="s">
        <v>20</v>
      </c>
      <c r="E4196">
        <v>3.1261583000000003E-2</v>
      </c>
      <c r="F4196" t="s">
        <v>75</v>
      </c>
      <c r="G4196">
        <v>52.564</v>
      </c>
      <c r="H4196" t="s">
        <v>62</v>
      </c>
      <c r="I4196">
        <v>2004</v>
      </c>
      <c r="J4196" t="s">
        <v>51</v>
      </c>
      <c r="K4196" t="s">
        <v>45</v>
      </c>
      <c r="L4196" t="s">
        <v>18</v>
      </c>
      <c r="M4196">
        <v>639.16800000000001</v>
      </c>
    </row>
    <row r="4197" spans="1:13" x14ac:dyDescent="0.3">
      <c r="A4197">
        <v>4195</v>
      </c>
      <c r="B4197" t="s">
        <v>296</v>
      </c>
      <c r="C4197">
        <v>19.850000000000001</v>
      </c>
      <c r="D4197" t="s">
        <v>13</v>
      </c>
      <c r="E4197">
        <v>5.2351430000000003E-3</v>
      </c>
      <c r="F4197" t="s">
        <v>14</v>
      </c>
      <c r="G4197">
        <v>265.88839999999999</v>
      </c>
      <c r="H4197" t="s">
        <v>50</v>
      </c>
      <c r="I4197">
        <v>1997</v>
      </c>
      <c r="J4197" t="s">
        <v>51</v>
      </c>
      <c r="K4197" t="s">
        <v>17</v>
      </c>
      <c r="L4197" t="s">
        <v>18</v>
      </c>
      <c r="M4197">
        <v>2649.884</v>
      </c>
    </row>
    <row r="4198" spans="1:13" x14ac:dyDescent="0.3">
      <c r="A4198">
        <v>4196</v>
      </c>
      <c r="B4198" t="s">
        <v>486</v>
      </c>
      <c r="C4198">
        <v>10.895</v>
      </c>
      <c r="D4198" t="s">
        <v>13</v>
      </c>
      <c r="E4198">
        <v>2.7032204000000001E-2</v>
      </c>
      <c r="F4198" t="s">
        <v>43</v>
      </c>
      <c r="G4198">
        <v>106.328</v>
      </c>
      <c r="H4198" t="s">
        <v>47</v>
      </c>
      <c r="I4198">
        <v>2007</v>
      </c>
      <c r="J4198" t="s">
        <v>16</v>
      </c>
      <c r="K4198" t="s">
        <v>45</v>
      </c>
      <c r="L4198" t="s">
        <v>18</v>
      </c>
      <c r="M4198">
        <v>852.22400000000005</v>
      </c>
    </row>
    <row r="4199" spans="1:13" x14ac:dyDescent="0.3">
      <c r="A4199">
        <v>4197</v>
      </c>
      <c r="B4199" t="s">
        <v>1097</v>
      </c>
      <c r="C4199">
        <v>5.6349999999999998</v>
      </c>
      <c r="D4199" t="s">
        <v>13</v>
      </c>
      <c r="E4199">
        <v>0.17285671899999999</v>
      </c>
      <c r="F4199" t="s">
        <v>36</v>
      </c>
      <c r="G4199">
        <v>148.20500000000001</v>
      </c>
      <c r="H4199" t="s">
        <v>29</v>
      </c>
      <c r="I4199">
        <v>1998</v>
      </c>
      <c r="J4199" t="s">
        <v>16</v>
      </c>
      <c r="K4199" t="s">
        <v>23</v>
      </c>
      <c r="L4199" t="s">
        <v>30</v>
      </c>
      <c r="M4199">
        <v>449.41500000000002</v>
      </c>
    </row>
    <row r="4200" spans="1:13" x14ac:dyDescent="0.3">
      <c r="A4200">
        <v>4198</v>
      </c>
      <c r="B4200" t="s">
        <v>1547</v>
      </c>
      <c r="C4200">
        <v>10.65</v>
      </c>
      <c r="D4200" t="s">
        <v>20</v>
      </c>
      <c r="E4200">
        <v>8.5617517000000004E-2</v>
      </c>
      <c r="F4200" t="s">
        <v>38</v>
      </c>
      <c r="G4200">
        <v>229.36680000000001</v>
      </c>
      <c r="H4200" t="s">
        <v>47</v>
      </c>
      <c r="I4200">
        <v>2007</v>
      </c>
      <c r="J4200" t="s">
        <v>16</v>
      </c>
      <c r="K4200" t="s">
        <v>45</v>
      </c>
      <c r="L4200" t="s">
        <v>18</v>
      </c>
      <c r="M4200">
        <v>2303.6680000000001</v>
      </c>
    </row>
    <row r="4201" spans="1:13" x14ac:dyDescent="0.3">
      <c r="A4201">
        <v>4199</v>
      </c>
      <c r="B4201" t="s">
        <v>1210</v>
      </c>
      <c r="C4201">
        <v>15.1</v>
      </c>
      <c r="D4201" t="s">
        <v>13</v>
      </c>
      <c r="E4201">
        <v>0.12733476599999999</v>
      </c>
      <c r="F4201" t="s">
        <v>36</v>
      </c>
      <c r="G4201">
        <v>88.283000000000001</v>
      </c>
      <c r="H4201" t="s">
        <v>29</v>
      </c>
      <c r="I4201">
        <v>1998</v>
      </c>
      <c r="J4201" t="s">
        <v>16</v>
      </c>
      <c r="K4201" t="s">
        <v>23</v>
      </c>
      <c r="L4201" t="s">
        <v>30</v>
      </c>
      <c r="M4201">
        <v>89.882999999999996</v>
      </c>
    </row>
    <row r="4202" spans="1:13" x14ac:dyDescent="0.3">
      <c r="A4202">
        <v>4200</v>
      </c>
      <c r="B4202" t="s">
        <v>383</v>
      </c>
      <c r="C4202">
        <v>16.5</v>
      </c>
      <c r="D4202" t="s">
        <v>13</v>
      </c>
      <c r="E4202">
        <v>3.6641596999999998E-2</v>
      </c>
      <c r="F4202" t="s">
        <v>32</v>
      </c>
      <c r="G4202">
        <v>178.73179999999999</v>
      </c>
      <c r="H4202" t="s">
        <v>50</v>
      </c>
      <c r="I4202">
        <v>1997</v>
      </c>
      <c r="J4202" t="s">
        <v>51</v>
      </c>
      <c r="K4202" t="s">
        <v>17</v>
      </c>
      <c r="L4202" t="s">
        <v>18</v>
      </c>
      <c r="M4202">
        <v>1263.0226</v>
      </c>
    </row>
    <row r="4203" spans="1:13" x14ac:dyDescent="0.3">
      <c r="A4203">
        <v>4201</v>
      </c>
      <c r="B4203" t="s">
        <v>1452</v>
      </c>
      <c r="C4203">
        <v>13.35</v>
      </c>
      <c r="D4203" t="s">
        <v>20</v>
      </c>
      <c r="E4203">
        <v>1.4656564E-2</v>
      </c>
      <c r="F4203" t="s">
        <v>75</v>
      </c>
      <c r="G4203">
        <v>208.56379999999999</v>
      </c>
      <c r="H4203" t="s">
        <v>44</v>
      </c>
      <c r="I4203">
        <v>2002</v>
      </c>
      <c r="J4203" t="s">
        <v>16</v>
      </c>
      <c r="K4203" t="s">
        <v>45</v>
      </c>
      <c r="L4203" t="s">
        <v>18</v>
      </c>
      <c r="M4203">
        <v>2277.7017999999998</v>
      </c>
    </row>
    <row r="4204" spans="1:13" x14ac:dyDescent="0.3">
      <c r="A4204">
        <v>4202</v>
      </c>
      <c r="B4204" t="s">
        <v>820</v>
      </c>
      <c r="C4204">
        <v>12.15</v>
      </c>
      <c r="D4204" t="s">
        <v>13</v>
      </c>
      <c r="E4204">
        <v>3.7864854000000003E-2</v>
      </c>
      <c r="F4204" t="s">
        <v>26</v>
      </c>
      <c r="G4204">
        <v>63.082599999999999</v>
      </c>
      <c r="H4204" t="s">
        <v>33</v>
      </c>
      <c r="I4204">
        <v>1987</v>
      </c>
      <c r="J4204" t="s">
        <v>34</v>
      </c>
      <c r="K4204" t="s">
        <v>23</v>
      </c>
      <c r="L4204" t="s">
        <v>18</v>
      </c>
      <c r="M4204">
        <v>322.91300000000001</v>
      </c>
    </row>
    <row r="4205" spans="1:13" x14ac:dyDescent="0.3">
      <c r="A4205">
        <v>4203</v>
      </c>
      <c r="B4205" t="s">
        <v>699</v>
      </c>
      <c r="C4205">
        <v>13.65</v>
      </c>
      <c r="D4205" t="s">
        <v>13</v>
      </c>
      <c r="E4205">
        <v>3.6016619E-2</v>
      </c>
      <c r="F4205" t="s">
        <v>38</v>
      </c>
      <c r="G4205">
        <v>186.39240000000001</v>
      </c>
      <c r="H4205" t="s">
        <v>15</v>
      </c>
      <c r="I4205">
        <v>1999</v>
      </c>
      <c r="J4205" t="s">
        <v>16</v>
      </c>
      <c r="K4205" t="s">
        <v>17</v>
      </c>
      <c r="L4205" t="s">
        <v>18</v>
      </c>
      <c r="M4205">
        <v>1295.6468</v>
      </c>
    </row>
    <row r="4206" spans="1:13" x14ac:dyDescent="0.3">
      <c r="A4206">
        <v>4204</v>
      </c>
      <c r="B4206" t="s">
        <v>1192</v>
      </c>
      <c r="C4206">
        <v>20.75</v>
      </c>
      <c r="D4206" t="s">
        <v>20</v>
      </c>
      <c r="E4206">
        <v>0.12953867999999999</v>
      </c>
      <c r="F4206" t="s">
        <v>261</v>
      </c>
      <c r="G4206">
        <v>240.28800000000001</v>
      </c>
      <c r="H4206" t="s">
        <v>15</v>
      </c>
      <c r="I4206">
        <v>1999</v>
      </c>
      <c r="J4206" t="s">
        <v>16</v>
      </c>
      <c r="K4206" t="s">
        <v>17</v>
      </c>
      <c r="L4206" t="s">
        <v>18</v>
      </c>
      <c r="M4206">
        <v>2396.88</v>
      </c>
    </row>
    <row r="4207" spans="1:13" x14ac:dyDescent="0.3">
      <c r="A4207">
        <v>4205</v>
      </c>
      <c r="B4207" t="s">
        <v>974</v>
      </c>
      <c r="C4207">
        <v>19.100000000000001</v>
      </c>
      <c r="D4207" t="s">
        <v>13</v>
      </c>
      <c r="E4207">
        <v>3.8531667999999998E-2</v>
      </c>
      <c r="F4207" t="s">
        <v>28</v>
      </c>
      <c r="G4207">
        <v>210.65860000000001</v>
      </c>
      <c r="H4207" t="s">
        <v>33</v>
      </c>
      <c r="I4207">
        <v>1987</v>
      </c>
      <c r="J4207" t="s">
        <v>34</v>
      </c>
      <c r="K4207" t="s">
        <v>23</v>
      </c>
      <c r="L4207" t="s">
        <v>18</v>
      </c>
      <c r="M4207">
        <v>5487.5236000000004</v>
      </c>
    </row>
    <row r="4208" spans="1:13" x14ac:dyDescent="0.3">
      <c r="A4208">
        <v>4206</v>
      </c>
      <c r="B4208" t="s">
        <v>455</v>
      </c>
      <c r="C4208">
        <v>17.25</v>
      </c>
      <c r="D4208" t="s">
        <v>13</v>
      </c>
      <c r="E4208">
        <v>0</v>
      </c>
      <c r="F4208" t="s">
        <v>14</v>
      </c>
      <c r="G4208">
        <v>171.57640000000001</v>
      </c>
      <c r="H4208" t="s">
        <v>44</v>
      </c>
      <c r="I4208">
        <v>2002</v>
      </c>
      <c r="J4208" t="s">
        <v>16</v>
      </c>
      <c r="K4208" t="s">
        <v>45</v>
      </c>
      <c r="L4208" t="s">
        <v>18</v>
      </c>
      <c r="M4208">
        <v>4637.9628000000002</v>
      </c>
    </row>
    <row r="4209" spans="1:13" x14ac:dyDescent="0.3">
      <c r="A4209">
        <v>4207</v>
      </c>
      <c r="B4209" t="s">
        <v>84</v>
      </c>
      <c r="C4209">
        <f t="shared" ref="C4209:C4210" si="84">SUBTOTAL(101,C2:C4208)</f>
        <v>12.968831390389296</v>
      </c>
      <c r="D4209" t="s">
        <v>20</v>
      </c>
      <c r="E4209">
        <v>0.112119359</v>
      </c>
      <c r="F4209" t="s">
        <v>21</v>
      </c>
      <c r="G4209">
        <v>123.03879999999999</v>
      </c>
      <c r="H4209" t="s">
        <v>40</v>
      </c>
      <c r="I4209">
        <v>1985</v>
      </c>
      <c r="J4209" t="s">
        <v>16</v>
      </c>
      <c r="K4209" t="s">
        <v>23</v>
      </c>
      <c r="L4209" t="s">
        <v>41</v>
      </c>
      <c r="M4209">
        <v>1981.4208000000001</v>
      </c>
    </row>
    <row r="4210" spans="1:13" x14ac:dyDescent="0.3">
      <c r="A4210">
        <v>4208</v>
      </c>
      <c r="B4210" t="s">
        <v>48</v>
      </c>
      <c r="C4210">
        <f t="shared" si="84"/>
        <v>12.969874857792705</v>
      </c>
      <c r="D4210" t="s">
        <v>13</v>
      </c>
      <c r="E4210">
        <v>0</v>
      </c>
      <c r="F4210" t="s">
        <v>28</v>
      </c>
      <c r="G4210">
        <v>45.940199999999997</v>
      </c>
      <c r="H4210" t="s">
        <v>40</v>
      </c>
      <c r="I4210">
        <v>1985</v>
      </c>
      <c r="J4210" t="s">
        <v>16</v>
      </c>
      <c r="K4210" t="s">
        <v>23</v>
      </c>
      <c r="L4210" t="s">
        <v>41</v>
      </c>
      <c r="M4210">
        <v>872.86379999999997</v>
      </c>
    </row>
    <row r="4211" spans="1:13" x14ac:dyDescent="0.3">
      <c r="A4211">
        <v>4209</v>
      </c>
      <c r="B4211" t="s">
        <v>1548</v>
      </c>
      <c r="C4211">
        <v>10.195</v>
      </c>
      <c r="D4211" t="s">
        <v>13</v>
      </c>
      <c r="E4211">
        <v>4.1907413999999997E-2</v>
      </c>
      <c r="F4211" t="s">
        <v>38</v>
      </c>
      <c r="G4211">
        <v>43.842799999999997</v>
      </c>
      <c r="H4211" t="s">
        <v>33</v>
      </c>
      <c r="I4211">
        <v>1987</v>
      </c>
      <c r="J4211" t="s">
        <v>34</v>
      </c>
      <c r="K4211" t="s">
        <v>23</v>
      </c>
      <c r="L4211" t="s">
        <v>18</v>
      </c>
      <c r="M4211">
        <v>175.77119999999999</v>
      </c>
    </row>
    <row r="4212" spans="1:13" x14ac:dyDescent="0.3">
      <c r="A4212">
        <v>4210</v>
      </c>
      <c r="B4212" t="s">
        <v>183</v>
      </c>
      <c r="C4212">
        <v>16.600000000000001</v>
      </c>
      <c r="D4212" t="s">
        <v>13</v>
      </c>
      <c r="E4212">
        <v>2.7556246999999999E-2</v>
      </c>
      <c r="F4212" t="s">
        <v>32</v>
      </c>
      <c r="G4212">
        <v>176.6344</v>
      </c>
      <c r="H4212" t="s">
        <v>33</v>
      </c>
      <c r="I4212">
        <v>1987</v>
      </c>
      <c r="J4212" t="s">
        <v>34</v>
      </c>
      <c r="K4212" t="s">
        <v>23</v>
      </c>
      <c r="L4212" t="s">
        <v>18</v>
      </c>
      <c r="M4212">
        <v>1962.7783999999999</v>
      </c>
    </row>
    <row r="4213" spans="1:13" x14ac:dyDescent="0.3">
      <c r="A4213">
        <v>4211</v>
      </c>
      <c r="B4213" t="s">
        <v>281</v>
      </c>
      <c r="C4213">
        <v>17.600000000000001</v>
      </c>
      <c r="D4213" t="s">
        <v>20</v>
      </c>
      <c r="E4213">
        <v>7.6058483999999996E-2</v>
      </c>
      <c r="F4213" t="s">
        <v>26</v>
      </c>
      <c r="G4213">
        <v>111.8202</v>
      </c>
      <c r="H4213" t="s">
        <v>33</v>
      </c>
      <c r="I4213">
        <v>1987</v>
      </c>
      <c r="J4213" t="s">
        <v>34</v>
      </c>
      <c r="K4213" t="s">
        <v>23</v>
      </c>
      <c r="L4213" t="s">
        <v>18</v>
      </c>
      <c r="M4213">
        <v>2025.3635999999999</v>
      </c>
    </row>
    <row r="4214" spans="1:13" x14ac:dyDescent="0.3">
      <c r="A4214">
        <v>4212</v>
      </c>
      <c r="B4214" t="s">
        <v>810</v>
      </c>
      <c r="C4214">
        <v>8.1850000000000005</v>
      </c>
      <c r="D4214" t="s">
        <v>13</v>
      </c>
      <c r="E4214">
        <v>3.8729056999999997E-2</v>
      </c>
      <c r="F4214" t="s">
        <v>28</v>
      </c>
      <c r="G4214">
        <v>117.1808</v>
      </c>
      <c r="H4214" t="s">
        <v>50</v>
      </c>
      <c r="I4214">
        <v>1997</v>
      </c>
      <c r="J4214" t="s">
        <v>51</v>
      </c>
      <c r="K4214" t="s">
        <v>17</v>
      </c>
      <c r="L4214" t="s">
        <v>18</v>
      </c>
      <c r="M4214">
        <v>1874.8928000000001</v>
      </c>
    </row>
    <row r="4215" spans="1:13" x14ac:dyDescent="0.3">
      <c r="A4215">
        <v>4213</v>
      </c>
      <c r="B4215" t="s">
        <v>248</v>
      </c>
      <c r="C4215">
        <v>13.65</v>
      </c>
      <c r="D4215" t="s">
        <v>20</v>
      </c>
      <c r="E4215">
        <v>8.0804019000000005E-2</v>
      </c>
      <c r="F4215" t="s">
        <v>43</v>
      </c>
      <c r="G4215">
        <v>261.1936</v>
      </c>
      <c r="H4215" t="s">
        <v>44</v>
      </c>
      <c r="I4215">
        <v>2002</v>
      </c>
      <c r="J4215" t="s">
        <v>16</v>
      </c>
      <c r="K4215" t="s">
        <v>45</v>
      </c>
      <c r="L4215" t="s">
        <v>18</v>
      </c>
      <c r="M4215">
        <v>2348.9423999999999</v>
      </c>
    </row>
    <row r="4216" spans="1:13" x14ac:dyDescent="0.3">
      <c r="A4216">
        <v>4214</v>
      </c>
      <c r="B4216" t="s">
        <v>906</v>
      </c>
      <c r="C4216">
        <v>10.6</v>
      </c>
      <c r="D4216" t="s">
        <v>13</v>
      </c>
      <c r="E4216">
        <v>5.6884224999999997E-2</v>
      </c>
      <c r="F4216" t="s">
        <v>14</v>
      </c>
      <c r="G4216">
        <v>231.96420000000001</v>
      </c>
      <c r="H4216" t="s">
        <v>15</v>
      </c>
      <c r="I4216">
        <v>1999</v>
      </c>
      <c r="J4216" t="s">
        <v>16</v>
      </c>
      <c r="K4216" t="s">
        <v>17</v>
      </c>
      <c r="L4216" t="s">
        <v>18</v>
      </c>
      <c r="M4216">
        <v>3020.7345999999998</v>
      </c>
    </row>
    <row r="4217" spans="1:13" x14ac:dyDescent="0.3">
      <c r="A4217">
        <v>4215</v>
      </c>
      <c r="B4217" t="s">
        <v>542</v>
      </c>
      <c r="C4217">
        <v>10.8</v>
      </c>
      <c r="D4217" t="s">
        <v>13</v>
      </c>
      <c r="E4217">
        <v>5.0000256999999999E-2</v>
      </c>
      <c r="F4217" t="s">
        <v>28</v>
      </c>
      <c r="G4217">
        <v>243.9144</v>
      </c>
      <c r="H4217" t="s">
        <v>47</v>
      </c>
      <c r="I4217">
        <v>2007</v>
      </c>
      <c r="J4217" t="s">
        <v>16</v>
      </c>
      <c r="K4217" t="s">
        <v>45</v>
      </c>
      <c r="L4217" t="s">
        <v>18</v>
      </c>
      <c r="M4217">
        <v>4655.2736000000004</v>
      </c>
    </row>
    <row r="4218" spans="1:13" x14ac:dyDescent="0.3">
      <c r="A4218">
        <v>4216</v>
      </c>
      <c r="B4218" t="s">
        <v>203</v>
      </c>
      <c r="C4218">
        <v>15.2</v>
      </c>
      <c r="D4218" t="s">
        <v>13</v>
      </c>
      <c r="E4218">
        <v>2.1207519000000001E-2</v>
      </c>
      <c r="F4218" t="s">
        <v>75</v>
      </c>
      <c r="G4218">
        <v>219.48240000000001</v>
      </c>
      <c r="H4218" t="s">
        <v>50</v>
      </c>
      <c r="I4218">
        <v>1997</v>
      </c>
      <c r="J4218" t="s">
        <v>51</v>
      </c>
      <c r="K4218" t="s">
        <v>17</v>
      </c>
      <c r="L4218" t="s">
        <v>18</v>
      </c>
      <c r="M4218">
        <v>1747.0591999999999</v>
      </c>
    </row>
    <row r="4219" spans="1:13" x14ac:dyDescent="0.3">
      <c r="A4219">
        <v>4217</v>
      </c>
      <c r="B4219" t="s">
        <v>468</v>
      </c>
      <c r="C4219">
        <v>8.8949999999999996</v>
      </c>
      <c r="D4219" t="s">
        <v>13</v>
      </c>
      <c r="E4219">
        <v>0</v>
      </c>
      <c r="F4219" t="s">
        <v>60</v>
      </c>
      <c r="G4219">
        <v>232.9616</v>
      </c>
      <c r="H4219" t="s">
        <v>44</v>
      </c>
      <c r="I4219">
        <v>2002</v>
      </c>
      <c r="J4219" t="s">
        <v>16</v>
      </c>
      <c r="K4219" t="s">
        <v>45</v>
      </c>
      <c r="L4219" t="s">
        <v>18</v>
      </c>
      <c r="M4219">
        <v>2812.3391999999999</v>
      </c>
    </row>
    <row r="4220" spans="1:13" x14ac:dyDescent="0.3">
      <c r="A4220">
        <v>4218</v>
      </c>
      <c r="B4220" t="s">
        <v>702</v>
      </c>
      <c r="C4220">
        <v>11.8</v>
      </c>
      <c r="D4220" t="s">
        <v>13</v>
      </c>
      <c r="E4220">
        <v>0.113307794</v>
      </c>
      <c r="F4220" t="s">
        <v>21</v>
      </c>
      <c r="G4220">
        <v>187.0924</v>
      </c>
      <c r="H4220" t="s">
        <v>62</v>
      </c>
      <c r="I4220">
        <v>2004</v>
      </c>
      <c r="J4220" t="s">
        <v>51</v>
      </c>
      <c r="K4220" t="s">
        <v>45</v>
      </c>
      <c r="L4220" t="s">
        <v>18</v>
      </c>
      <c r="M4220">
        <v>1850.924</v>
      </c>
    </row>
    <row r="4221" spans="1:13" x14ac:dyDescent="0.3">
      <c r="A4221">
        <v>4219</v>
      </c>
      <c r="B4221" t="s">
        <v>1440</v>
      </c>
      <c r="C4221">
        <v>7.63</v>
      </c>
      <c r="D4221" t="s">
        <v>20</v>
      </c>
      <c r="E4221">
        <v>0.22547652800000001</v>
      </c>
      <c r="F4221" t="s">
        <v>38</v>
      </c>
      <c r="G4221">
        <v>45.1402</v>
      </c>
      <c r="H4221" t="s">
        <v>29</v>
      </c>
      <c r="I4221">
        <v>1998</v>
      </c>
      <c r="J4221" t="s">
        <v>16</v>
      </c>
      <c r="K4221" t="s">
        <v>23</v>
      </c>
      <c r="L4221" t="s">
        <v>30</v>
      </c>
      <c r="M4221">
        <v>45.940199999999997</v>
      </c>
    </row>
    <row r="4222" spans="1:13" x14ac:dyDescent="0.3">
      <c r="A4222">
        <v>4220</v>
      </c>
      <c r="B4222" t="s">
        <v>1079</v>
      </c>
      <c r="C4222">
        <v>6.55</v>
      </c>
      <c r="D4222" t="s">
        <v>20</v>
      </c>
      <c r="E4222">
        <v>3.4800078999999998E-2</v>
      </c>
      <c r="F4222" t="s">
        <v>80</v>
      </c>
      <c r="G4222">
        <v>157.52879999999999</v>
      </c>
      <c r="H4222" t="s">
        <v>47</v>
      </c>
      <c r="I4222">
        <v>2007</v>
      </c>
      <c r="J4222" t="s">
        <v>16</v>
      </c>
      <c r="K4222" t="s">
        <v>45</v>
      </c>
      <c r="L4222" t="s">
        <v>18</v>
      </c>
      <c r="M4222">
        <v>1571.288</v>
      </c>
    </row>
    <row r="4223" spans="1:13" x14ac:dyDescent="0.3">
      <c r="A4223">
        <v>4221</v>
      </c>
      <c r="B4223" t="s">
        <v>827</v>
      </c>
      <c r="C4223">
        <v>16.850000000000001</v>
      </c>
      <c r="D4223" t="s">
        <v>13</v>
      </c>
      <c r="E4223">
        <v>0.13930163400000001</v>
      </c>
      <c r="F4223" t="s">
        <v>38</v>
      </c>
      <c r="G4223">
        <v>144.976</v>
      </c>
      <c r="H4223" t="s">
        <v>33</v>
      </c>
      <c r="I4223">
        <v>1987</v>
      </c>
      <c r="J4223" t="s">
        <v>34</v>
      </c>
      <c r="K4223" t="s">
        <v>23</v>
      </c>
      <c r="L4223" t="s">
        <v>18</v>
      </c>
      <c r="M4223">
        <v>2783.0439999999999</v>
      </c>
    </row>
    <row r="4224" spans="1:13" x14ac:dyDescent="0.3">
      <c r="A4224">
        <v>4222</v>
      </c>
      <c r="B4224" t="s">
        <v>781</v>
      </c>
      <c r="C4224">
        <f>SUBTOTAL(101,C2:C4223)</f>
        <v>12.964854107648483</v>
      </c>
      <c r="D4224" t="s">
        <v>13</v>
      </c>
      <c r="E4224">
        <v>2.5612348E-2</v>
      </c>
      <c r="F4224" t="s">
        <v>28</v>
      </c>
      <c r="G4224">
        <v>168.2474</v>
      </c>
      <c r="H4224" t="s">
        <v>40</v>
      </c>
      <c r="I4224">
        <v>1985</v>
      </c>
      <c r="J4224" t="s">
        <v>16</v>
      </c>
      <c r="K4224" t="s">
        <v>23</v>
      </c>
      <c r="L4224" t="s">
        <v>41</v>
      </c>
      <c r="M4224">
        <v>3200.5005999999998</v>
      </c>
    </row>
    <row r="4225" spans="1:13" x14ac:dyDescent="0.3">
      <c r="A4225">
        <v>4223</v>
      </c>
      <c r="B4225" t="s">
        <v>176</v>
      </c>
      <c r="C4225">
        <v>7.2350000000000003</v>
      </c>
      <c r="D4225" t="s">
        <v>13</v>
      </c>
      <c r="E4225">
        <v>7.7290355000000005E-2</v>
      </c>
      <c r="F4225" t="s">
        <v>32</v>
      </c>
      <c r="G4225">
        <v>116.9492</v>
      </c>
      <c r="H4225" t="s">
        <v>47</v>
      </c>
      <c r="I4225">
        <v>2007</v>
      </c>
      <c r="J4225" t="s">
        <v>16</v>
      </c>
      <c r="K4225" t="s">
        <v>45</v>
      </c>
      <c r="L4225" t="s">
        <v>18</v>
      </c>
      <c r="M4225">
        <v>2316.9839999999999</v>
      </c>
    </row>
    <row r="4226" spans="1:13" x14ac:dyDescent="0.3">
      <c r="A4226">
        <v>4224</v>
      </c>
      <c r="B4226" t="s">
        <v>76</v>
      </c>
      <c r="C4226">
        <v>19.25</v>
      </c>
      <c r="D4226" t="s">
        <v>13</v>
      </c>
      <c r="E4226">
        <v>0.1017546</v>
      </c>
      <c r="F4226" t="s">
        <v>14</v>
      </c>
      <c r="G4226">
        <v>55.195599999999999</v>
      </c>
      <c r="H4226" t="s">
        <v>62</v>
      </c>
      <c r="I4226">
        <v>2004</v>
      </c>
      <c r="J4226" t="s">
        <v>51</v>
      </c>
      <c r="K4226" t="s">
        <v>45</v>
      </c>
      <c r="L4226" t="s">
        <v>18</v>
      </c>
      <c r="M4226">
        <v>491.36040000000003</v>
      </c>
    </row>
    <row r="4227" spans="1:13" x14ac:dyDescent="0.3">
      <c r="A4227">
        <v>4225</v>
      </c>
      <c r="B4227" t="s">
        <v>851</v>
      </c>
      <c r="C4227">
        <v>13.85</v>
      </c>
      <c r="D4227" t="s">
        <v>20</v>
      </c>
      <c r="E4227">
        <v>9.4265737000000002E-2</v>
      </c>
      <c r="F4227" t="s">
        <v>56</v>
      </c>
      <c r="G4227">
        <v>233.93</v>
      </c>
      <c r="H4227" t="s">
        <v>29</v>
      </c>
      <c r="I4227">
        <v>1998</v>
      </c>
      <c r="J4227" t="s">
        <v>16</v>
      </c>
      <c r="K4227" t="s">
        <v>23</v>
      </c>
      <c r="L4227" t="s">
        <v>30</v>
      </c>
      <c r="M4227">
        <v>233.03</v>
      </c>
    </row>
    <row r="4228" spans="1:13" x14ac:dyDescent="0.3">
      <c r="A4228">
        <v>4226</v>
      </c>
      <c r="B4228" t="s">
        <v>1000</v>
      </c>
      <c r="C4228">
        <v>18.100000000000001</v>
      </c>
      <c r="D4228" t="s">
        <v>13</v>
      </c>
      <c r="E4228">
        <v>2.2380951999999999E-2</v>
      </c>
      <c r="F4228" t="s">
        <v>28</v>
      </c>
      <c r="G4228">
        <v>93.609399999999994</v>
      </c>
      <c r="H4228" t="s">
        <v>33</v>
      </c>
      <c r="I4228">
        <v>1987</v>
      </c>
      <c r="J4228" t="s">
        <v>34</v>
      </c>
      <c r="K4228" t="s">
        <v>23</v>
      </c>
      <c r="L4228" t="s">
        <v>18</v>
      </c>
      <c r="M4228">
        <v>476.04700000000003</v>
      </c>
    </row>
    <row r="4229" spans="1:13" x14ac:dyDescent="0.3">
      <c r="A4229">
        <v>4227</v>
      </c>
      <c r="B4229" t="s">
        <v>1230</v>
      </c>
      <c r="C4229">
        <v>18.600000000000001</v>
      </c>
      <c r="D4229" t="s">
        <v>13</v>
      </c>
      <c r="E4229">
        <v>1.5756570000000001E-2</v>
      </c>
      <c r="F4229" t="s">
        <v>38</v>
      </c>
      <c r="G4229">
        <v>153.13659999999999</v>
      </c>
      <c r="H4229" t="s">
        <v>33</v>
      </c>
      <c r="I4229">
        <v>1987</v>
      </c>
      <c r="J4229" t="s">
        <v>34</v>
      </c>
      <c r="K4229" t="s">
        <v>23</v>
      </c>
      <c r="L4229" t="s">
        <v>18</v>
      </c>
      <c r="M4229">
        <v>3173.8685999999998</v>
      </c>
    </row>
    <row r="4230" spans="1:13" x14ac:dyDescent="0.3">
      <c r="A4230">
        <v>4228</v>
      </c>
      <c r="B4230" t="s">
        <v>1433</v>
      </c>
      <c r="C4230">
        <v>6.6150000000000002</v>
      </c>
      <c r="D4230" t="s">
        <v>13</v>
      </c>
      <c r="E4230">
        <v>0.15630798300000001</v>
      </c>
      <c r="F4230" t="s">
        <v>14</v>
      </c>
      <c r="G4230">
        <v>196.3426</v>
      </c>
      <c r="H4230" t="s">
        <v>29</v>
      </c>
      <c r="I4230">
        <v>1998</v>
      </c>
      <c r="J4230" t="s">
        <v>16</v>
      </c>
      <c r="K4230" t="s">
        <v>23</v>
      </c>
      <c r="L4230" t="s">
        <v>30</v>
      </c>
      <c r="M4230">
        <v>790.97040000000004</v>
      </c>
    </row>
    <row r="4231" spans="1:13" x14ac:dyDescent="0.3">
      <c r="A4231">
        <v>4229</v>
      </c>
      <c r="B4231" t="s">
        <v>348</v>
      </c>
      <c r="C4231">
        <v>15.6</v>
      </c>
      <c r="D4231" t="s">
        <v>13</v>
      </c>
      <c r="E4231">
        <v>0.19568880299999999</v>
      </c>
      <c r="F4231" t="s">
        <v>43</v>
      </c>
      <c r="G4231">
        <v>77.367000000000004</v>
      </c>
      <c r="H4231" t="s">
        <v>29</v>
      </c>
      <c r="I4231">
        <v>1998</v>
      </c>
      <c r="J4231" t="s">
        <v>16</v>
      </c>
      <c r="K4231" t="s">
        <v>23</v>
      </c>
      <c r="L4231" t="s">
        <v>30</v>
      </c>
      <c r="M4231">
        <v>153.13399999999999</v>
      </c>
    </row>
    <row r="4232" spans="1:13" x14ac:dyDescent="0.3">
      <c r="A4232">
        <v>4230</v>
      </c>
      <c r="B4232" t="s">
        <v>1292</v>
      </c>
      <c r="C4232">
        <v>18.850000000000001</v>
      </c>
      <c r="D4232" t="s">
        <v>13</v>
      </c>
      <c r="E4232">
        <v>0.13747519</v>
      </c>
      <c r="F4232" t="s">
        <v>60</v>
      </c>
      <c r="G4232">
        <v>158.65780000000001</v>
      </c>
      <c r="H4232" t="s">
        <v>44</v>
      </c>
      <c r="I4232">
        <v>2002</v>
      </c>
      <c r="J4232" t="s">
        <v>16</v>
      </c>
      <c r="K4232" t="s">
        <v>45</v>
      </c>
      <c r="L4232" t="s">
        <v>18</v>
      </c>
      <c r="M4232">
        <v>3369.6138000000001</v>
      </c>
    </row>
    <row r="4233" spans="1:13" x14ac:dyDescent="0.3">
      <c r="A4233">
        <v>4231</v>
      </c>
      <c r="B4233" t="s">
        <v>859</v>
      </c>
      <c r="C4233">
        <v>7.2350000000000003</v>
      </c>
      <c r="D4233" t="s">
        <v>13</v>
      </c>
      <c r="E4233">
        <v>0</v>
      </c>
      <c r="F4233" t="s">
        <v>38</v>
      </c>
      <c r="G4233">
        <v>197.24520000000001</v>
      </c>
      <c r="H4233" t="s">
        <v>62</v>
      </c>
      <c r="I4233">
        <v>2004</v>
      </c>
      <c r="J4233" t="s">
        <v>51</v>
      </c>
      <c r="K4233" t="s">
        <v>45</v>
      </c>
      <c r="L4233" t="s">
        <v>18</v>
      </c>
      <c r="M4233">
        <v>2348.9423999999999</v>
      </c>
    </row>
    <row r="4234" spans="1:13" x14ac:dyDescent="0.3">
      <c r="A4234">
        <v>4232</v>
      </c>
      <c r="B4234" t="s">
        <v>654</v>
      </c>
      <c r="C4234">
        <v>7.8250000000000002</v>
      </c>
      <c r="D4234" t="s">
        <v>13</v>
      </c>
      <c r="E4234">
        <v>7.9628610000000002E-2</v>
      </c>
      <c r="F4234" t="s">
        <v>26</v>
      </c>
      <c r="G4234">
        <v>63.482599999999998</v>
      </c>
      <c r="H4234" t="s">
        <v>50</v>
      </c>
      <c r="I4234">
        <v>1997</v>
      </c>
      <c r="J4234" t="s">
        <v>51</v>
      </c>
      <c r="K4234" t="s">
        <v>17</v>
      </c>
      <c r="L4234" t="s">
        <v>18</v>
      </c>
      <c r="M4234">
        <v>2002.0606</v>
      </c>
    </row>
    <row r="4235" spans="1:13" x14ac:dyDescent="0.3">
      <c r="A4235">
        <v>4233</v>
      </c>
      <c r="B4235" t="s">
        <v>356</v>
      </c>
      <c r="C4235">
        <f>SUBTOTAL(101,C2:C4234)</f>
        <v>12.965846045197496</v>
      </c>
      <c r="D4235" t="s">
        <v>13</v>
      </c>
      <c r="E4235">
        <v>3.1000779999999999E-2</v>
      </c>
      <c r="F4235" t="s">
        <v>32</v>
      </c>
      <c r="G4235">
        <v>177.00540000000001</v>
      </c>
      <c r="H4235" t="s">
        <v>40</v>
      </c>
      <c r="I4235">
        <v>1985</v>
      </c>
      <c r="J4235" t="s">
        <v>16</v>
      </c>
      <c r="K4235" t="s">
        <v>23</v>
      </c>
      <c r="L4235" t="s">
        <v>41</v>
      </c>
      <c r="M4235">
        <v>2101.2647999999999</v>
      </c>
    </row>
    <row r="4236" spans="1:13" x14ac:dyDescent="0.3">
      <c r="A4236">
        <v>4234</v>
      </c>
      <c r="B4236" t="s">
        <v>828</v>
      </c>
      <c r="C4236">
        <v>19.7</v>
      </c>
      <c r="D4236" t="s">
        <v>20</v>
      </c>
      <c r="E4236">
        <v>1.6202582E-2</v>
      </c>
      <c r="F4236" t="s">
        <v>75</v>
      </c>
      <c r="G4236">
        <v>188.25559999999999</v>
      </c>
      <c r="H4236" t="s">
        <v>62</v>
      </c>
      <c r="I4236">
        <v>2004</v>
      </c>
      <c r="J4236" t="s">
        <v>51</v>
      </c>
      <c r="K4236" t="s">
        <v>45</v>
      </c>
      <c r="L4236" t="s">
        <v>18</v>
      </c>
      <c r="M4236">
        <v>3379.6008000000002</v>
      </c>
    </row>
    <row r="4237" spans="1:13" x14ac:dyDescent="0.3">
      <c r="A4237">
        <v>4235</v>
      </c>
      <c r="B4237" t="s">
        <v>1549</v>
      </c>
      <c r="C4237">
        <v>12.6</v>
      </c>
      <c r="D4237" t="s">
        <v>13</v>
      </c>
      <c r="E4237">
        <v>2.4190156000000001E-2</v>
      </c>
      <c r="F4237" t="s">
        <v>14</v>
      </c>
      <c r="G4237">
        <v>34.487400000000001</v>
      </c>
      <c r="H4237" t="s">
        <v>62</v>
      </c>
      <c r="I4237">
        <v>2004</v>
      </c>
      <c r="J4237" t="s">
        <v>51</v>
      </c>
      <c r="K4237" t="s">
        <v>45</v>
      </c>
      <c r="L4237" t="s">
        <v>18</v>
      </c>
      <c r="M4237">
        <v>494.02359999999999</v>
      </c>
    </row>
    <row r="4238" spans="1:13" x14ac:dyDescent="0.3">
      <c r="A4238">
        <v>4236</v>
      </c>
      <c r="B4238" t="s">
        <v>1547</v>
      </c>
      <c r="C4238">
        <v>10.65</v>
      </c>
      <c r="D4238" t="s">
        <v>20</v>
      </c>
      <c r="E4238">
        <v>8.5308611000000006E-2</v>
      </c>
      <c r="F4238" t="s">
        <v>38</v>
      </c>
      <c r="G4238">
        <v>230.26679999999999</v>
      </c>
      <c r="H4238" t="s">
        <v>44</v>
      </c>
      <c r="I4238">
        <v>2002</v>
      </c>
      <c r="J4238" t="s">
        <v>16</v>
      </c>
      <c r="K4238" t="s">
        <v>45</v>
      </c>
      <c r="L4238" t="s">
        <v>18</v>
      </c>
      <c r="M4238">
        <v>5759.17</v>
      </c>
    </row>
    <row r="4239" spans="1:13" x14ac:dyDescent="0.3">
      <c r="A4239">
        <v>4237</v>
      </c>
      <c r="B4239" t="s">
        <v>656</v>
      </c>
      <c r="C4239">
        <v>16.75</v>
      </c>
      <c r="D4239" t="s">
        <v>20</v>
      </c>
      <c r="E4239">
        <v>8.5649249999999993E-3</v>
      </c>
      <c r="F4239" t="s">
        <v>26</v>
      </c>
      <c r="G4239">
        <v>73.203800000000001</v>
      </c>
      <c r="H4239" t="s">
        <v>62</v>
      </c>
      <c r="I4239">
        <v>2004</v>
      </c>
      <c r="J4239" t="s">
        <v>51</v>
      </c>
      <c r="K4239" t="s">
        <v>45</v>
      </c>
      <c r="L4239" t="s">
        <v>18</v>
      </c>
      <c r="M4239">
        <v>1404.1722</v>
      </c>
    </row>
    <row r="4240" spans="1:13" x14ac:dyDescent="0.3">
      <c r="A4240">
        <v>4238</v>
      </c>
      <c r="B4240" t="s">
        <v>632</v>
      </c>
      <c r="C4240">
        <v>13.8</v>
      </c>
      <c r="D4240" t="s">
        <v>13</v>
      </c>
      <c r="E4240">
        <v>9.7457482999999998E-2</v>
      </c>
      <c r="F4240" t="s">
        <v>14</v>
      </c>
      <c r="G4240">
        <v>55.393000000000001</v>
      </c>
      <c r="H4240" t="s">
        <v>22</v>
      </c>
      <c r="I4240">
        <v>2009</v>
      </c>
      <c r="J4240" t="s">
        <v>16</v>
      </c>
      <c r="K4240" t="s">
        <v>23</v>
      </c>
      <c r="L4240" t="s">
        <v>24</v>
      </c>
      <c r="M4240">
        <v>1018.674</v>
      </c>
    </row>
    <row r="4241" spans="1:13" x14ac:dyDescent="0.3">
      <c r="A4241">
        <v>4239</v>
      </c>
      <c r="B4241" t="s">
        <v>1510</v>
      </c>
      <c r="C4241">
        <v>9.6</v>
      </c>
      <c r="D4241" t="s">
        <v>13</v>
      </c>
      <c r="E4241">
        <v>2.9619203E-2</v>
      </c>
      <c r="F4241" t="s">
        <v>32</v>
      </c>
      <c r="G4241">
        <v>43.608600000000003</v>
      </c>
      <c r="H4241" t="s">
        <v>33</v>
      </c>
      <c r="I4241">
        <v>1987</v>
      </c>
      <c r="J4241" t="s">
        <v>34</v>
      </c>
      <c r="K4241" t="s">
        <v>23</v>
      </c>
      <c r="L4241" t="s">
        <v>18</v>
      </c>
      <c r="M4241">
        <v>624.5204</v>
      </c>
    </row>
    <row r="4242" spans="1:13" x14ac:dyDescent="0.3">
      <c r="A4242">
        <v>4240</v>
      </c>
      <c r="B4242" t="s">
        <v>1166</v>
      </c>
      <c r="C4242">
        <v>13.1</v>
      </c>
      <c r="D4242" t="s">
        <v>13</v>
      </c>
      <c r="E4242">
        <v>0</v>
      </c>
      <c r="F4242" t="s">
        <v>180</v>
      </c>
      <c r="G4242">
        <v>189.25299999999999</v>
      </c>
      <c r="H4242" t="s">
        <v>50</v>
      </c>
      <c r="I4242">
        <v>1997</v>
      </c>
      <c r="J4242" t="s">
        <v>51</v>
      </c>
      <c r="K4242" t="s">
        <v>17</v>
      </c>
      <c r="L4242" t="s">
        <v>18</v>
      </c>
      <c r="M4242">
        <v>1518.0239999999999</v>
      </c>
    </row>
    <row r="4243" spans="1:13" x14ac:dyDescent="0.3">
      <c r="A4243">
        <v>4241</v>
      </c>
      <c r="B4243" t="s">
        <v>189</v>
      </c>
      <c r="C4243">
        <v>14.6</v>
      </c>
      <c r="D4243" t="s">
        <v>13</v>
      </c>
      <c r="E4243">
        <v>0.15087286799999999</v>
      </c>
      <c r="F4243" t="s">
        <v>21</v>
      </c>
      <c r="G4243">
        <v>47.569200000000002</v>
      </c>
      <c r="H4243" t="s">
        <v>44</v>
      </c>
      <c r="I4243">
        <v>2002</v>
      </c>
      <c r="J4243" t="s">
        <v>16</v>
      </c>
      <c r="K4243" t="s">
        <v>45</v>
      </c>
      <c r="L4243" t="s">
        <v>18</v>
      </c>
      <c r="M4243">
        <v>1379.5376000000001</v>
      </c>
    </row>
    <row r="4244" spans="1:13" x14ac:dyDescent="0.3">
      <c r="A4244">
        <v>4242</v>
      </c>
      <c r="B4244" t="s">
        <v>246</v>
      </c>
      <c r="C4244">
        <v>6.67</v>
      </c>
      <c r="D4244" t="s">
        <v>20</v>
      </c>
      <c r="E4244">
        <v>9.0314530000000004E-2</v>
      </c>
      <c r="F4244" t="s">
        <v>38</v>
      </c>
      <c r="G4244">
        <v>130.5626</v>
      </c>
      <c r="H4244" t="s">
        <v>22</v>
      </c>
      <c r="I4244">
        <v>2009</v>
      </c>
      <c r="J4244" t="s">
        <v>16</v>
      </c>
      <c r="K4244" t="s">
        <v>23</v>
      </c>
      <c r="L4244" t="s">
        <v>24</v>
      </c>
      <c r="M4244">
        <v>1180.4634000000001</v>
      </c>
    </row>
    <row r="4245" spans="1:13" x14ac:dyDescent="0.3">
      <c r="A4245">
        <v>4243</v>
      </c>
      <c r="B4245" t="s">
        <v>730</v>
      </c>
      <c r="C4245">
        <v>15.7</v>
      </c>
      <c r="D4245" t="s">
        <v>20</v>
      </c>
      <c r="E4245">
        <v>1.8930352000000001E-2</v>
      </c>
      <c r="F4245" t="s">
        <v>28</v>
      </c>
      <c r="G4245">
        <v>59.453600000000002</v>
      </c>
      <c r="H4245" t="s">
        <v>50</v>
      </c>
      <c r="I4245">
        <v>1997</v>
      </c>
      <c r="J4245" t="s">
        <v>51</v>
      </c>
      <c r="K4245" t="s">
        <v>17</v>
      </c>
      <c r="L4245" t="s">
        <v>18</v>
      </c>
      <c r="M4245">
        <v>857.55039999999997</v>
      </c>
    </row>
    <row r="4246" spans="1:13" x14ac:dyDescent="0.3">
      <c r="A4246">
        <v>4244</v>
      </c>
      <c r="B4246" t="s">
        <v>524</v>
      </c>
      <c r="C4246">
        <v>17.75</v>
      </c>
      <c r="D4246" t="s">
        <v>13</v>
      </c>
      <c r="E4246">
        <v>0.111209003</v>
      </c>
      <c r="F4246" t="s">
        <v>180</v>
      </c>
      <c r="G4246">
        <v>107.7912</v>
      </c>
      <c r="H4246" t="s">
        <v>33</v>
      </c>
      <c r="I4246">
        <v>1987</v>
      </c>
      <c r="J4246" t="s">
        <v>34</v>
      </c>
      <c r="K4246" t="s">
        <v>23</v>
      </c>
      <c r="L4246" t="s">
        <v>18</v>
      </c>
      <c r="M4246">
        <v>982.72080000000005</v>
      </c>
    </row>
    <row r="4247" spans="1:13" x14ac:dyDescent="0.3">
      <c r="A4247">
        <v>4245</v>
      </c>
      <c r="B4247" t="s">
        <v>1362</v>
      </c>
      <c r="C4247">
        <v>20.2</v>
      </c>
      <c r="D4247" t="s">
        <v>20</v>
      </c>
      <c r="E4247">
        <v>0.121153331</v>
      </c>
      <c r="F4247" t="s">
        <v>38</v>
      </c>
      <c r="G4247">
        <v>97.375200000000007</v>
      </c>
      <c r="H4247" t="s">
        <v>33</v>
      </c>
      <c r="I4247">
        <v>1987</v>
      </c>
      <c r="J4247" t="s">
        <v>34</v>
      </c>
      <c r="K4247" t="s">
        <v>23</v>
      </c>
      <c r="L4247" t="s">
        <v>18</v>
      </c>
      <c r="M4247">
        <v>958.75199999999995</v>
      </c>
    </row>
    <row r="4248" spans="1:13" x14ac:dyDescent="0.3">
      <c r="A4248">
        <v>4246</v>
      </c>
      <c r="B4248" t="s">
        <v>1179</v>
      </c>
      <c r="C4248">
        <v>10.85</v>
      </c>
      <c r="D4248" t="s">
        <v>13</v>
      </c>
      <c r="E4248">
        <v>0.16316032699999999</v>
      </c>
      <c r="F4248" t="s">
        <v>38</v>
      </c>
      <c r="G4248">
        <v>107.4622</v>
      </c>
      <c r="H4248" t="s">
        <v>47</v>
      </c>
      <c r="I4248">
        <v>2007</v>
      </c>
      <c r="J4248" t="s">
        <v>16</v>
      </c>
      <c r="K4248" t="s">
        <v>45</v>
      </c>
      <c r="L4248" t="s">
        <v>18</v>
      </c>
      <c r="M4248">
        <v>1693.7952</v>
      </c>
    </row>
    <row r="4249" spans="1:13" x14ac:dyDescent="0.3">
      <c r="A4249">
        <v>4247</v>
      </c>
      <c r="B4249" t="s">
        <v>922</v>
      </c>
      <c r="C4249">
        <v>20.25</v>
      </c>
      <c r="D4249" t="s">
        <v>13</v>
      </c>
      <c r="E4249">
        <v>0.148163564</v>
      </c>
      <c r="F4249" t="s">
        <v>32</v>
      </c>
      <c r="G4249">
        <v>232.76159999999999</v>
      </c>
      <c r="H4249" t="s">
        <v>15</v>
      </c>
      <c r="I4249">
        <v>1999</v>
      </c>
      <c r="J4249" t="s">
        <v>16</v>
      </c>
      <c r="K4249" t="s">
        <v>17</v>
      </c>
      <c r="L4249" t="s">
        <v>18</v>
      </c>
      <c r="M4249">
        <v>1874.8928000000001</v>
      </c>
    </row>
    <row r="4250" spans="1:13" x14ac:dyDescent="0.3">
      <c r="A4250">
        <v>4248</v>
      </c>
      <c r="B4250" t="s">
        <v>1065</v>
      </c>
      <c r="C4250">
        <f>SUBTOTAL(101,C2:C4249)</f>
        <v>12.971669949352595</v>
      </c>
      <c r="D4250" t="s">
        <v>13</v>
      </c>
      <c r="E4250">
        <v>2.8281197000000001E-2</v>
      </c>
      <c r="F4250" t="s">
        <v>38</v>
      </c>
      <c r="G4250">
        <v>90.214600000000004</v>
      </c>
      <c r="H4250" t="s">
        <v>40</v>
      </c>
      <c r="I4250">
        <v>1985</v>
      </c>
      <c r="J4250" t="s">
        <v>16</v>
      </c>
      <c r="K4250" t="s">
        <v>23</v>
      </c>
      <c r="L4250" t="s">
        <v>41</v>
      </c>
      <c r="M4250">
        <v>3648.5839999999998</v>
      </c>
    </row>
    <row r="4251" spans="1:13" x14ac:dyDescent="0.3">
      <c r="A4251">
        <v>4249</v>
      </c>
      <c r="B4251" t="s">
        <v>432</v>
      </c>
      <c r="C4251">
        <v>5.86</v>
      </c>
      <c r="D4251" t="s">
        <v>20</v>
      </c>
      <c r="E4251">
        <v>0.15085330799999999</v>
      </c>
      <c r="F4251" t="s">
        <v>26</v>
      </c>
      <c r="G4251">
        <v>156.03139999999999</v>
      </c>
      <c r="H4251" t="s">
        <v>50</v>
      </c>
      <c r="I4251">
        <v>1997</v>
      </c>
      <c r="J4251" t="s">
        <v>51</v>
      </c>
      <c r="K4251" t="s">
        <v>17</v>
      </c>
      <c r="L4251" t="s">
        <v>18</v>
      </c>
      <c r="M4251">
        <v>2016.7082</v>
      </c>
    </row>
    <row r="4252" spans="1:13" x14ac:dyDescent="0.3">
      <c r="A4252">
        <v>4250</v>
      </c>
      <c r="B4252" t="s">
        <v>1550</v>
      </c>
      <c r="C4252">
        <v>6.1150000000000002</v>
      </c>
      <c r="D4252" t="s">
        <v>20</v>
      </c>
      <c r="E4252">
        <v>1.1437302E-2</v>
      </c>
      <c r="F4252" t="s">
        <v>43</v>
      </c>
      <c r="G4252">
        <v>92.448800000000006</v>
      </c>
      <c r="H4252" t="s">
        <v>47</v>
      </c>
      <c r="I4252">
        <v>2007</v>
      </c>
      <c r="J4252" t="s">
        <v>16</v>
      </c>
      <c r="K4252" t="s">
        <v>45</v>
      </c>
      <c r="L4252" t="s">
        <v>18</v>
      </c>
      <c r="M4252">
        <v>1358.232</v>
      </c>
    </row>
    <row r="4253" spans="1:13" x14ac:dyDescent="0.3">
      <c r="A4253">
        <v>4251</v>
      </c>
      <c r="B4253" t="s">
        <v>771</v>
      </c>
      <c r="C4253">
        <v>19.7</v>
      </c>
      <c r="D4253" t="s">
        <v>20</v>
      </c>
      <c r="E4253">
        <v>1.8024769E-2</v>
      </c>
      <c r="F4253" t="s">
        <v>26</v>
      </c>
      <c r="G4253">
        <v>104.499</v>
      </c>
      <c r="H4253" t="s">
        <v>50</v>
      </c>
      <c r="I4253">
        <v>1997</v>
      </c>
      <c r="J4253" t="s">
        <v>51</v>
      </c>
      <c r="K4253" t="s">
        <v>17</v>
      </c>
      <c r="L4253" t="s">
        <v>18</v>
      </c>
      <c r="M4253">
        <v>1031.99</v>
      </c>
    </row>
    <row r="4254" spans="1:13" x14ac:dyDescent="0.3">
      <c r="A4254">
        <v>4252</v>
      </c>
      <c r="B4254" t="s">
        <v>339</v>
      </c>
      <c r="C4254">
        <v>9.8000000000000007</v>
      </c>
      <c r="D4254" t="s">
        <v>13</v>
      </c>
      <c r="E4254">
        <v>9.0448533999999997E-2</v>
      </c>
      <c r="F4254" t="s">
        <v>180</v>
      </c>
      <c r="G4254">
        <v>194.5478</v>
      </c>
      <c r="H4254" t="s">
        <v>62</v>
      </c>
      <c r="I4254">
        <v>2004</v>
      </c>
      <c r="J4254" t="s">
        <v>51</v>
      </c>
      <c r="K4254" t="s">
        <v>45</v>
      </c>
      <c r="L4254" t="s">
        <v>18</v>
      </c>
      <c r="M4254">
        <v>774.99120000000005</v>
      </c>
    </row>
    <row r="4255" spans="1:13" x14ac:dyDescent="0.3">
      <c r="A4255">
        <v>4253</v>
      </c>
      <c r="B4255" t="s">
        <v>996</v>
      </c>
      <c r="C4255">
        <v>12.5</v>
      </c>
      <c r="D4255" t="s">
        <v>20</v>
      </c>
      <c r="E4255">
        <v>8.1752759999999994E-2</v>
      </c>
      <c r="F4255" t="s">
        <v>28</v>
      </c>
      <c r="G4255">
        <v>89.0488</v>
      </c>
      <c r="H4255" t="s">
        <v>50</v>
      </c>
      <c r="I4255">
        <v>1997</v>
      </c>
      <c r="J4255" t="s">
        <v>51</v>
      </c>
      <c r="K4255" t="s">
        <v>17</v>
      </c>
      <c r="L4255" t="s">
        <v>18</v>
      </c>
      <c r="M4255">
        <v>1267.6831999999999</v>
      </c>
    </row>
    <row r="4256" spans="1:13" x14ac:dyDescent="0.3">
      <c r="A4256">
        <v>4254</v>
      </c>
      <c r="B4256" t="s">
        <v>369</v>
      </c>
      <c r="C4256">
        <v>19.350000000000001</v>
      </c>
      <c r="D4256" t="s">
        <v>20</v>
      </c>
      <c r="E4256">
        <v>0.10966769799999999</v>
      </c>
      <c r="F4256" t="s">
        <v>26</v>
      </c>
      <c r="G4256">
        <v>166.08160000000001</v>
      </c>
      <c r="H4256" t="s">
        <v>29</v>
      </c>
      <c r="I4256">
        <v>1998</v>
      </c>
      <c r="J4256" t="s">
        <v>16</v>
      </c>
      <c r="K4256" t="s">
        <v>23</v>
      </c>
      <c r="L4256" t="s">
        <v>30</v>
      </c>
      <c r="M4256">
        <v>671.12639999999999</v>
      </c>
    </row>
    <row r="4257" spans="1:13" x14ac:dyDescent="0.3">
      <c r="A4257">
        <v>4255</v>
      </c>
      <c r="B4257" t="s">
        <v>727</v>
      </c>
      <c r="C4257">
        <v>16.75</v>
      </c>
      <c r="D4257" t="s">
        <v>13</v>
      </c>
      <c r="E4257">
        <v>7.5735621000000003E-2</v>
      </c>
      <c r="F4257" t="s">
        <v>58</v>
      </c>
      <c r="G4257">
        <v>34.553199999999997</v>
      </c>
      <c r="H4257" t="s">
        <v>50</v>
      </c>
      <c r="I4257">
        <v>1997</v>
      </c>
      <c r="J4257" t="s">
        <v>51</v>
      </c>
      <c r="K4257" t="s">
        <v>17</v>
      </c>
      <c r="L4257" t="s">
        <v>18</v>
      </c>
      <c r="M4257">
        <v>323.5788</v>
      </c>
    </row>
    <row r="4258" spans="1:13" x14ac:dyDescent="0.3">
      <c r="A4258">
        <v>4256</v>
      </c>
      <c r="B4258" t="s">
        <v>767</v>
      </c>
      <c r="C4258">
        <v>19.100000000000001</v>
      </c>
      <c r="D4258" t="s">
        <v>13</v>
      </c>
      <c r="E4258">
        <v>9.1917786000000001E-2</v>
      </c>
      <c r="F4258" t="s">
        <v>180</v>
      </c>
      <c r="G4258">
        <v>182.76079999999999</v>
      </c>
      <c r="H4258" t="s">
        <v>50</v>
      </c>
      <c r="I4258">
        <v>1997</v>
      </c>
      <c r="J4258" t="s">
        <v>51</v>
      </c>
      <c r="K4258" t="s">
        <v>17</v>
      </c>
      <c r="L4258" t="s">
        <v>18</v>
      </c>
      <c r="M4258">
        <v>1837.6079999999999</v>
      </c>
    </row>
    <row r="4259" spans="1:13" x14ac:dyDescent="0.3">
      <c r="A4259">
        <v>4257</v>
      </c>
      <c r="B4259" t="s">
        <v>199</v>
      </c>
      <c r="C4259">
        <v>21.35</v>
      </c>
      <c r="D4259" t="s">
        <v>13</v>
      </c>
      <c r="E4259">
        <v>0.13012736499999999</v>
      </c>
      <c r="F4259" t="s">
        <v>28</v>
      </c>
      <c r="G4259">
        <v>96.209400000000002</v>
      </c>
      <c r="H4259" t="s">
        <v>29</v>
      </c>
      <c r="I4259">
        <v>1998</v>
      </c>
      <c r="J4259" t="s">
        <v>16</v>
      </c>
      <c r="K4259" t="s">
        <v>23</v>
      </c>
      <c r="L4259" t="s">
        <v>30</v>
      </c>
      <c r="M4259">
        <v>190.4188</v>
      </c>
    </row>
    <row r="4260" spans="1:13" x14ac:dyDescent="0.3">
      <c r="A4260">
        <v>4258</v>
      </c>
      <c r="B4260" t="s">
        <v>386</v>
      </c>
      <c r="C4260">
        <v>19.5</v>
      </c>
      <c r="D4260" t="s">
        <v>13</v>
      </c>
      <c r="E4260">
        <v>8.2483516000000007E-2</v>
      </c>
      <c r="F4260" t="s">
        <v>75</v>
      </c>
      <c r="G4260">
        <v>179.2002</v>
      </c>
      <c r="H4260" t="s">
        <v>33</v>
      </c>
      <c r="I4260">
        <v>1987</v>
      </c>
      <c r="J4260" t="s">
        <v>34</v>
      </c>
      <c r="K4260" t="s">
        <v>23</v>
      </c>
      <c r="L4260" t="s">
        <v>18</v>
      </c>
      <c r="M4260">
        <v>2865.6032</v>
      </c>
    </row>
    <row r="4261" spans="1:13" x14ac:dyDescent="0.3">
      <c r="A4261">
        <v>4259</v>
      </c>
      <c r="B4261" t="s">
        <v>696</v>
      </c>
      <c r="C4261">
        <v>6.5750000000000002</v>
      </c>
      <c r="D4261" t="s">
        <v>20</v>
      </c>
      <c r="E4261">
        <v>7.5507757999999994E-2</v>
      </c>
      <c r="F4261" t="s">
        <v>80</v>
      </c>
      <c r="G4261">
        <v>146.4444</v>
      </c>
      <c r="H4261" t="s">
        <v>50</v>
      </c>
      <c r="I4261">
        <v>1997</v>
      </c>
      <c r="J4261" t="s">
        <v>51</v>
      </c>
      <c r="K4261" t="s">
        <v>17</v>
      </c>
      <c r="L4261" t="s">
        <v>18</v>
      </c>
      <c r="M4261">
        <v>1596.5884000000001</v>
      </c>
    </row>
    <row r="4262" spans="1:13" x14ac:dyDescent="0.3">
      <c r="A4262">
        <v>4260</v>
      </c>
      <c r="B4262" t="s">
        <v>326</v>
      </c>
      <c r="C4262">
        <v>6.67</v>
      </c>
      <c r="D4262" t="s">
        <v>20</v>
      </c>
      <c r="E4262">
        <v>0.124126756</v>
      </c>
      <c r="F4262" t="s">
        <v>38</v>
      </c>
      <c r="G4262">
        <v>88.951400000000007</v>
      </c>
      <c r="H4262" t="s">
        <v>47</v>
      </c>
      <c r="I4262">
        <v>2007</v>
      </c>
      <c r="J4262" t="s">
        <v>16</v>
      </c>
      <c r="K4262" t="s">
        <v>45</v>
      </c>
      <c r="L4262" t="s">
        <v>18</v>
      </c>
      <c r="M4262">
        <v>2125.2336</v>
      </c>
    </row>
    <row r="4263" spans="1:13" x14ac:dyDescent="0.3">
      <c r="A4263">
        <v>4261</v>
      </c>
      <c r="B4263" t="s">
        <v>884</v>
      </c>
      <c r="C4263">
        <v>12.3</v>
      </c>
      <c r="D4263" t="s">
        <v>13</v>
      </c>
      <c r="E4263">
        <v>9.4251579999999995E-3</v>
      </c>
      <c r="F4263" t="s">
        <v>36</v>
      </c>
      <c r="G4263">
        <v>74.837999999999994</v>
      </c>
      <c r="H4263" t="s">
        <v>15</v>
      </c>
      <c r="I4263">
        <v>1999</v>
      </c>
      <c r="J4263" t="s">
        <v>16</v>
      </c>
      <c r="K4263" t="s">
        <v>17</v>
      </c>
      <c r="L4263" t="s">
        <v>18</v>
      </c>
      <c r="M4263">
        <v>1537.998</v>
      </c>
    </row>
    <row r="4264" spans="1:13" x14ac:dyDescent="0.3">
      <c r="A4264">
        <v>4262</v>
      </c>
      <c r="B4264" t="s">
        <v>686</v>
      </c>
      <c r="C4264">
        <v>16.100000000000001</v>
      </c>
      <c r="D4264" t="s">
        <v>20</v>
      </c>
      <c r="E4264">
        <v>2.4999711000000001E-2</v>
      </c>
      <c r="F4264" t="s">
        <v>28</v>
      </c>
      <c r="G4264">
        <v>97.840999999999994</v>
      </c>
      <c r="H4264" t="s">
        <v>44</v>
      </c>
      <c r="I4264">
        <v>2002</v>
      </c>
      <c r="J4264" t="s">
        <v>16</v>
      </c>
      <c r="K4264" t="s">
        <v>45</v>
      </c>
      <c r="L4264" t="s">
        <v>18</v>
      </c>
      <c r="M4264">
        <v>1255.0329999999999</v>
      </c>
    </row>
    <row r="4265" spans="1:13" x14ac:dyDescent="0.3">
      <c r="A4265">
        <v>4263</v>
      </c>
      <c r="B4265" t="s">
        <v>1299</v>
      </c>
      <c r="C4265">
        <f>SUBTOTAL(101,C2:C4264)</f>
        <v>12.974491311658944</v>
      </c>
      <c r="D4265" t="s">
        <v>20</v>
      </c>
      <c r="E4265">
        <v>5.8545606E-2</v>
      </c>
      <c r="F4265" t="s">
        <v>26</v>
      </c>
      <c r="G4265">
        <v>155.8314</v>
      </c>
      <c r="H4265" t="s">
        <v>67</v>
      </c>
      <c r="I4265">
        <v>1985</v>
      </c>
      <c r="J4265" t="s">
        <v>51</v>
      </c>
      <c r="K4265" t="s">
        <v>17</v>
      </c>
      <c r="L4265" t="s">
        <v>30</v>
      </c>
      <c r="M4265">
        <v>310.26280000000003</v>
      </c>
    </row>
    <row r="4266" spans="1:13" x14ac:dyDescent="0.3">
      <c r="A4266">
        <v>4264</v>
      </c>
      <c r="B4266" t="s">
        <v>695</v>
      </c>
      <c r="C4266">
        <v>17.350000000000001</v>
      </c>
      <c r="D4266" t="s">
        <v>13</v>
      </c>
      <c r="E4266">
        <v>2.0676140999999999E-2</v>
      </c>
      <c r="F4266" t="s">
        <v>180</v>
      </c>
      <c r="G4266">
        <v>80.661799999999999</v>
      </c>
      <c r="H4266" t="s">
        <v>47</v>
      </c>
      <c r="I4266">
        <v>2007</v>
      </c>
      <c r="J4266" t="s">
        <v>16</v>
      </c>
      <c r="K4266" t="s">
        <v>45</v>
      </c>
      <c r="L4266" t="s">
        <v>18</v>
      </c>
      <c r="M4266">
        <v>1208.4269999999999</v>
      </c>
    </row>
    <row r="4267" spans="1:13" x14ac:dyDescent="0.3">
      <c r="A4267">
        <v>4265</v>
      </c>
      <c r="B4267" t="s">
        <v>1218</v>
      </c>
      <c r="C4267">
        <v>15.35</v>
      </c>
      <c r="D4267" t="s">
        <v>13</v>
      </c>
      <c r="E4267">
        <v>2.3465590000000001E-2</v>
      </c>
      <c r="F4267" t="s">
        <v>43</v>
      </c>
      <c r="G4267">
        <v>35.219000000000001</v>
      </c>
      <c r="H4267" t="s">
        <v>29</v>
      </c>
      <c r="I4267">
        <v>1998</v>
      </c>
      <c r="J4267" t="s">
        <v>16</v>
      </c>
      <c r="K4267" t="s">
        <v>23</v>
      </c>
      <c r="L4267" t="s">
        <v>30</v>
      </c>
      <c r="M4267">
        <v>36.619</v>
      </c>
    </row>
    <row r="4268" spans="1:13" x14ac:dyDescent="0.3">
      <c r="A4268">
        <v>4266</v>
      </c>
      <c r="B4268" t="s">
        <v>598</v>
      </c>
      <c r="C4268">
        <v>8.9749999999999996</v>
      </c>
      <c r="D4268" t="s">
        <v>20</v>
      </c>
      <c r="E4268">
        <v>5.2729140000000001E-2</v>
      </c>
      <c r="F4268" t="s">
        <v>75</v>
      </c>
      <c r="G4268">
        <v>86.422399999999996</v>
      </c>
      <c r="H4268" t="s">
        <v>50</v>
      </c>
      <c r="I4268">
        <v>1997</v>
      </c>
      <c r="J4268" t="s">
        <v>51</v>
      </c>
      <c r="K4268" t="s">
        <v>17</v>
      </c>
      <c r="L4268" t="s">
        <v>18</v>
      </c>
      <c r="M4268">
        <v>1022.6688</v>
      </c>
    </row>
    <row r="4269" spans="1:13" x14ac:dyDescent="0.3">
      <c r="A4269">
        <v>4267</v>
      </c>
      <c r="B4269" t="s">
        <v>775</v>
      </c>
      <c r="C4269">
        <v>13.15</v>
      </c>
      <c r="D4269" t="s">
        <v>13</v>
      </c>
      <c r="E4269">
        <v>2.4630755000000001E-2</v>
      </c>
      <c r="F4269" t="s">
        <v>32</v>
      </c>
      <c r="G4269">
        <v>178.26859999999999</v>
      </c>
      <c r="H4269" t="s">
        <v>33</v>
      </c>
      <c r="I4269">
        <v>1987</v>
      </c>
      <c r="J4269" t="s">
        <v>34</v>
      </c>
      <c r="K4269" t="s">
        <v>23</v>
      </c>
      <c r="L4269" t="s">
        <v>18</v>
      </c>
      <c r="M4269">
        <v>2666.529</v>
      </c>
    </row>
    <row r="4270" spans="1:13" x14ac:dyDescent="0.3">
      <c r="A4270">
        <v>4268</v>
      </c>
      <c r="B4270" t="s">
        <v>443</v>
      </c>
      <c r="C4270">
        <v>19.5</v>
      </c>
      <c r="D4270" t="s">
        <v>13</v>
      </c>
      <c r="E4270">
        <v>1.4274291999999999E-2</v>
      </c>
      <c r="F4270" t="s">
        <v>32</v>
      </c>
      <c r="G4270">
        <v>55.6614</v>
      </c>
      <c r="H4270" t="s">
        <v>50</v>
      </c>
      <c r="I4270">
        <v>1997</v>
      </c>
      <c r="J4270" t="s">
        <v>51</v>
      </c>
      <c r="K4270" t="s">
        <v>17</v>
      </c>
      <c r="L4270" t="s">
        <v>18</v>
      </c>
      <c r="M4270">
        <v>718.39819999999997</v>
      </c>
    </row>
    <row r="4271" spans="1:13" x14ac:dyDescent="0.3">
      <c r="A4271">
        <v>4269</v>
      </c>
      <c r="B4271" t="s">
        <v>1177</v>
      </c>
      <c r="C4271">
        <v>15.1</v>
      </c>
      <c r="D4271" t="s">
        <v>13</v>
      </c>
      <c r="E4271">
        <v>5.9313602999999999E-2</v>
      </c>
      <c r="F4271" t="s">
        <v>32</v>
      </c>
      <c r="G4271">
        <v>238.12479999999999</v>
      </c>
      <c r="H4271" t="s">
        <v>62</v>
      </c>
      <c r="I4271">
        <v>2004</v>
      </c>
      <c r="J4271" t="s">
        <v>51</v>
      </c>
      <c r="K4271" t="s">
        <v>45</v>
      </c>
      <c r="L4271" t="s">
        <v>18</v>
      </c>
      <c r="M4271">
        <v>4266.4463999999998</v>
      </c>
    </row>
    <row r="4272" spans="1:13" x14ac:dyDescent="0.3">
      <c r="A4272">
        <v>4270</v>
      </c>
      <c r="B4272" t="s">
        <v>194</v>
      </c>
      <c r="C4272">
        <v>5.4649999999999999</v>
      </c>
      <c r="D4272" t="s">
        <v>20</v>
      </c>
      <c r="E4272">
        <v>4.8518008000000001E-2</v>
      </c>
      <c r="F4272" t="s">
        <v>36</v>
      </c>
      <c r="G4272">
        <v>132.96260000000001</v>
      </c>
      <c r="H4272" t="s">
        <v>62</v>
      </c>
      <c r="I4272">
        <v>2004</v>
      </c>
      <c r="J4272" t="s">
        <v>51</v>
      </c>
      <c r="K4272" t="s">
        <v>45</v>
      </c>
      <c r="L4272" t="s">
        <v>18</v>
      </c>
      <c r="M4272">
        <v>2360.9268000000002</v>
      </c>
    </row>
    <row r="4273" spans="1:13" x14ac:dyDescent="0.3">
      <c r="A4273">
        <v>4271</v>
      </c>
      <c r="B4273" t="s">
        <v>724</v>
      </c>
      <c r="C4273">
        <v>17.75</v>
      </c>
      <c r="D4273" t="s">
        <v>13</v>
      </c>
      <c r="E4273">
        <v>7.3349551999999998E-2</v>
      </c>
      <c r="F4273" t="s">
        <v>261</v>
      </c>
      <c r="G4273">
        <v>34.221600000000002</v>
      </c>
      <c r="H4273" t="s">
        <v>33</v>
      </c>
      <c r="I4273">
        <v>1987</v>
      </c>
      <c r="J4273" t="s">
        <v>34</v>
      </c>
      <c r="K4273" t="s">
        <v>23</v>
      </c>
      <c r="L4273" t="s">
        <v>18</v>
      </c>
      <c r="M4273">
        <v>934.78319999999997</v>
      </c>
    </row>
    <row r="4274" spans="1:13" x14ac:dyDescent="0.3">
      <c r="A4274">
        <v>4272</v>
      </c>
      <c r="B4274" t="s">
        <v>930</v>
      </c>
      <c r="C4274">
        <f>SUBTOTAL(101,C2:C4273)</f>
        <v>12.976964485458362</v>
      </c>
      <c r="D4274" t="s">
        <v>13</v>
      </c>
      <c r="E4274">
        <v>5.5648052000000003E-2</v>
      </c>
      <c r="F4274" t="s">
        <v>36</v>
      </c>
      <c r="G4274">
        <v>100.30159999999999</v>
      </c>
      <c r="H4274" t="s">
        <v>40</v>
      </c>
      <c r="I4274">
        <v>1985</v>
      </c>
      <c r="J4274" t="s">
        <v>16</v>
      </c>
      <c r="K4274" t="s">
        <v>23</v>
      </c>
      <c r="L4274" t="s">
        <v>41</v>
      </c>
      <c r="M4274">
        <v>2833.6448</v>
      </c>
    </row>
    <row r="4275" spans="1:13" x14ac:dyDescent="0.3">
      <c r="A4275">
        <v>4273</v>
      </c>
      <c r="B4275" t="s">
        <v>1337</v>
      </c>
      <c r="C4275">
        <v>6.96</v>
      </c>
      <c r="D4275" t="s">
        <v>13</v>
      </c>
      <c r="E4275">
        <v>7.7129323E-2</v>
      </c>
      <c r="F4275" t="s">
        <v>21</v>
      </c>
      <c r="G4275">
        <v>92.714600000000004</v>
      </c>
      <c r="H4275" t="s">
        <v>33</v>
      </c>
      <c r="I4275">
        <v>1987</v>
      </c>
      <c r="J4275" t="s">
        <v>34</v>
      </c>
      <c r="K4275" t="s">
        <v>23</v>
      </c>
      <c r="L4275" t="s">
        <v>18</v>
      </c>
      <c r="M4275">
        <v>1733.0773999999999</v>
      </c>
    </row>
    <row r="4276" spans="1:13" x14ac:dyDescent="0.3">
      <c r="A4276">
        <v>4274</v>
      </c>
      <c r="B4276" t="s">
        <v>209</v>
      </c>
      <c r="C4276">
        <v>17.850000000000001</v>
      </c>
      <c r="D4276" t="s">
        <v>13</v>
      </c>
      <c r="E4276">
        <v>8.7824967000000004E-2</v>
      </c>
      <c r="F4276" t="s">
        <v>80</v>
      </c>
      <c r="G4276">
        <v>196.07939999999999</v>
      </c>
      <c r="H4276" t="s">
        <v>22</v>
      </c>
      <c r="I4276">
        <v>2009</v>
      </c>
      <c r="J4276" t="s">
        <v>16</v>
      </c>
      <c r="K4276" t="s">
        <v>23</v>
      </c>
      <c r="L4276" t="s">
        <v>24</v>
      </c>
      <c r="M4276">
        <v>1755.7146</v>
      </c>
    </row>
    <row r="4277" spans="1:13" x14ac:dyDescent="0.3">
      <c r="A4277">
        <v>4275</v>
      </c>
      <c r="B4277" t="s">
        <v>1174</v>
      </c>
      <c r="C4277">
        <v>5.0949999999999998</v>
      </c>
      <c r="D4277" t="s">
        <v>20</v>
      </c>
      <c r="E4277">
        <v>0.13003120700000001</v>
      </c>
      <c r="F4277" t="s">
        <v>38</v>
      </c>
      <c r="G4277">
        <v>142.4838</v>
      </c>
      <c r="H4277" t="s">
        <v>22</v>
      </c>
      <c r="I4277">
        <v>2009</v>
      </c>
      <c r="J4277" t="s">
        <v>16</v>
      </c>
      <c r="K4277" t="s">
        <v>23</v>
      </c>
      <c r="L4277" t="s">
        <v>24</v>
      </c>
      <c r="M4277">
        <v>561.93520000000001</v>
      </c>
    </row>
    <row r="4278" spans="1:13" x14ac:dyDescent="0.3">
      <c r="A4278">
        <v>4276</v>
      </c>
      <c r="B4278" t="s">
        <v>1122</v>
      </c>
      <c r="C4278">
        <v>5.73</v>
      </c>
      <c r="D4278" t="s">
        <v>13</v>
      </c>
      <c r="E4278">
        <v>4.5334098000000003E-2</v>
      </c>
      <c r="F4278" t="s">
        <v>21</v>
      </c>
      <c r="G4278">
        <v>87.088200000000001</v>
      </c>
      <c r="H4278" t="s">
        <v>33</v>
      </c>
      <c r="I4278">
        <v>1987</v>
      </c>
      <c r="J4278" t="s">
        <v>34</v>
      </c>
      <c r="K4278" t="s">
        <v>23</v>
      </c>
      <c r="L4278" t="s">
        <v>18</v>
      </c>
      <c r="M4278">
        <v>1803.6522</v>
      </c>
    </row>
    <row r="4279" spans="1:13" x14ac:dyDescent="0.3">
      <c r="A4279">
        <v>4277</v>
      </c>
      <c r="B4279" t="s">
        <v>1143</v>
      </c>
      <c r="C4279">
        <v>7.5</v>
      </c>
      <c r="D4279" t="s">
        <v>13</v>
      </c>
      <c r="E4279">
        <v>9.6333029000000001E-2</v>
      </c>
      <c r="F4279" t="s">
        <v>32</v>
      </c>
      <c r="G4279">
        <v>57.858800000000002</v>
      </c>
      <c r="H4279" t="s">
        <v>33</v>
      </c>
      <c r="I4279">
        <v>1987</v>
      </c>
      <c r="J4279" t="s">
        <v>34</v>
      </c>
      <c r="K4279" t="s">
        <v>23</v>
      </c>
      <c r="L4279" t="s">
        <v>18</v>
      </c>
      <c r="M4279">
        <v>1145.1759999999999</v>
      </c>
    </row>
    <row r="4280" spans="1:13" x14ac:dyDescent="0.3">
      <c r="A4280">
        <v>4278</v>
      </c>
      <c r="B4280" t="s">
        <v>890</v>
      </c>
      <c r="C4280">
        <v>7.8550000000000004</v>
      </c>
      <c r="D4280" t="s">
        <v>20</v>
      </c>
      <c r="E4280">
        <v>7.3858923000000007E-2</v>
      </c>
      <c r="F4280" t="s">
        <v>14</v>
      </c>
      <c r="G4280">
        <v>218.6482</v>
      </c>
      <c r="H4280" t="s">
        <v>33</v>
      </c>
      <c r="I4280">
        <v>1987</v>
      </c>
      <c r="J4280" t="s">
        <v>34</v>
      </c>
      <c r="K4280" t="s">
        <v>23</v>
      </c>
      <c r="L4280" t="s">
        <v>18</v>
      </c>
      <c r="M4280">
        <v>3723.8193999999999</v>
      </c>
    </row>
    <row r="4281" spans="1:13" x14ac:dyDescent="0.3">
      <c r="A4281">
        <v>4279</v>
      </c>
      <c r="B4281" t="s">
        <v>589</v>
      </c>
      <c r="C4281">
        <v>5.6550000000000002</v>
      </c>
      <c r="D4281" t="s">
        <v>13</v>
      </c>
      <c r="E4281">
        <v>0.17504710400000001</v>
      </c>
      <c r="F4281" t="s">
        <v>21</v>
      </c>
      <c r="G4281">
        <v>146.9102</v>
      </c>
      <c r="H4281" t="s">
        <v>62</v>
      </c>
      <c r="I4281">
        <v>2004</v>
      </c>
      <c r="J4281" t="s">
        <v>51</v>
      </c>
      <c r="K4281" t="s">
        <v>45</v>
      </c>
      <c r="L4281" t="s">
        <v>18</v>
      </c>
      <c r="M4281">
        <v>1895.5326</v>
      </c>
    </row>
    <row r="4282" spans="1:13" x14ac:dyDescent="0.3">
      <c r="A4282">
        <v>4280</v>
      </c>
      <c r="B4282" t="s">
        <v>999</v>
      </c>
      <c r="C4282">
        <v>12.15</v>
      </c>
      <c r="D4282" t="s">
        <v>13</v>
      </c>
      <c r="E4282">
        <v>0.132952286</v>
      </c>
      <c r="F4282" t="s">
        <v>58</v>
      </c>
      <c r="G4282">
        <v>37.650599999999997</v>
      </c>
      <c r="H4282" t="s">
        <v>29</v>
      </c>
      <c r="I4282">
        <v>1998</v>
      </c>
      <c r="J4282" t="s">
        <v>16</v>
      </c>
      <c r="K4282" t="s">
        <v>23</v>
      </c>
      <c r="L4282" t="s">
        <v>30</v>
      </c>
      <c r="M4282">
        <v>37.950600000000001</v>
      </c>
    </row>
    <row r="4283" spans="1:13" x14ac:dyDescent="0.3">
      <c r="A4283">
        <v>4281</v>
      </c>
      <c r="B4283" t="s">
        <v>1551</v>
      </c>
      <c r="C4283">
        <v>9.6</v>
      </c>
      <c r="D4283" t="s">
        <v>13</v>
      </c>
      <c r="E4283">
        <v>8.6145867000000001E-2</v>
      </c>
      <c r="F4283" t="s">
        <v>38</v>
      </c>
      <c r="G4283">
        <v>258.36200000000002</v>
      </c>
      <c r="H4283" t="s">
        <v>29</v>
      </c>
      <c r="I4283">
        <v>1998</v>
      </c>
      <c r="J4283" t="s">
        <v>16</v>
      </c>
      <c r="K4283" t="s">
        <v>23</v>
      </c>
      <c r="L4283" t="s">
        <v>30</v>
      </c>
      <c r="M4283">
        <v>259.66199999999998</v>
      </c>
    </row>
    <row r="4284" spans="1:13" x14ac:dyDescent="0.3">
      <c r="A4284">
        <v>4282</v>
      </c>
      <c r="B4284" t="s">
        <v>268</v>
      </c>
      <c r="C4284">
        <v>18.850000000000001</v>
      </c>
      <c r="D4284" t="s">
        <v>13</v>
      </c>
      <c r="E4284">
        <v>5.2011500000000002E-2</v>
      </c>
      <c r="F4284" t="s">
        <v>58</v>
      </c>
      <c r="G4284">
        <v>190.38460000000001</v>
      </c>
      <c r="H4284" t="s">
        <v>33</v>
      </c>
      <c r="I4284">
        <v>1987</v>
      </c>
      <c r="J4284" t="s">
        <v>34</v>
      </c>
      <c r="K4284" t="s">
        <v>23</v>
      </c>
      <c r="L4284" t="s">
        <v>18</v>
      </c>
      <c r="M4284">
        <v>3630.6073999999999</v>
      </c>
    </row>
    <row r="4285" spans="1:13" x14ac:dyDescent="0.3">
      <c r="A4285">
        <v>4283</v>
      </c>
      <c r="B4285" t="s">
        <v>83</v>
      </c>
      <c r="C4285">
        <v>20.2</v>
      </c>
      <c r="D4285" t="s">
        <v>20</v>
      </c>
      <c r="E4285">
        <v>5.9790095000000001E-2</v>
      </c>
      <c r="F4285" t="s">
        <v>28</v>
      </c>
      <c r="G4285">
        <v>127.4678</v>
      </c>
      <c r="H4285" t="s">
        <v>62</v>
      </c>
      <c r="I4285">
        <v>2004</v>
      </c>
      <c r="J4285" t="s">
        <v>51</v>
      </c>
      <c r="K4285" t="s">
        <v>45</v>
      </c>
      <c r="L4285" t="s">
        <v>18</v>
      </c>
      <c r="M4285">
        <v>3560.6984000000002</v>
      </c>
    </row>
    <row r="4286" spans="1:13" x14ac:dyDescent="0.3">
      <c r="A4286">
        <v>4284</v>
      </c>
      <c r="B4286" t="s">
        <v>1522</v>
      </c>
      <c r="C4286">
        <v>12.15</v>
      </c>
      <c r="D4286" t="s">
        <v>20</v>
      </c>
      <c r="E4286">
        <v>7.1440117999999997E-2</v>
      </c>
      <c r="F4286" t="s">
        <v>26</v>
      </c>
      <c r="G4286">
        <v>182.29499999999999</v>
      </c>
      <c r="H4286" t="s">
        <v>29</v>
      </c>
      <c r="I4286">
        <v>1998</v>
      </c>
      <c r="J4286" t="s">
        <v>16</v>
      </c>
      <c r="K4286" t="s">
        <v>23</v>
      </c>
      <c r="L4286" t="s">
        <v>30</v>
      </c>
      <c r="M4286">
        <v>549.28499999999997</v>
      </c>
    </row>
    <row r="4287" spans="1:13" x14ac:dyDescent="0.3">
      <c r="A4287">
        <v>4285</v>
      </c>
      <c r="B4287" t="s">
        <v>138</v>
      </c>
      <c r="C4287">
        <v>19.600000000000001</v>
      </c>
      <c r="D4287" t="s">
        <v>13</v>
      </c>
      <c r="E4287">
        <v>3.3954150000000002E-2</v>
      </c>
      <c r="F4287" t="s">
        <v>21</v>
      </c>
      <c r="G4287">
        <v>56.461399999999998</v>
      </c>
      <c r="H4287" t="s">
        <v>15</v>
      </c>
      <c r="I4287">
        <v>1999</v>
      </c>
      <c r="J4287" t="s">
        <v>16</v>
      </c>
      <c r="K4287" t="s">
        <v>17</v>
      </c>
      <c r="L4287" t="s">
        <v>18</v>
      </c>
      <c r="M4287">
        <v>773.65959999999995</v>
      </c>
    </row>
    <row r="4288" spans="1:13" x14ac:dyDescent="0.3">
      <c r="A4288">
        <v>4286</v>
      </c>
      <c r="B4288" t="s">
        <v>480</v>
      </c>
      <c r="C4288">
        <v>16</v>
      </c>
      <c r="D4288" t="s">
        <v>20</v>
      </c>
      <c r="E4288">
        <v>9.9271208999999999E-2</v>
      </c>
      <c r="F4288" t="s">
        <v>43</v>
      </c>
      <c r="G4288">
        <v>88.585599999999999</v>
      </c>
      <c r="H4288" t="s">
        <v>50</v>
      </c>
      <c r="I4288">
        <v>1997</v>
      </c>
      <c r="J4288" t="s">
        <v>51</v>
      </c>
      <c r="K4288" t="s">
        <v>17</v>
      </c>
      <c r="L4288" t="s">
        <v>18</v>
      </c>
      <c r="M4288">
        <v>878.85599999999999</v>
      </c>
    </row>
    <row r="4289" spans="1:13" x14ac:dyDescent="0.3">
      <c r="A4289">
        <v>4287</v>
      </c>
      <c r="B4289" t="s">
        <v>453</v>
      </c>
      <c r="C4289">
        <f>SUBTOTAL(101,C2:C4288)</f>
        <v>12.972373259052675</v>
      </c>
      <c r="D4289" t="s">
        <v>13</v>
      </c>
      <c r="E4289">
        <v>2.0769677E-2</v>
      </c>
      <c r="F4289" t="s">
        <v>14</v>
      </c>
      <c r="G4289">
        <v>117.5782</v>
      </c>
      <c r="H4289" t="s">
        <v>40</v>
      </c>
      <c r="I4289">
        <v>1985</v>
      </c>
      <c r="J4289" t="s">
        <v>16</v>
      </c>
      <c r="K4289" t="s">
        <v>23</v>
      </c>
      <c r="L4289" t="s">
        <v>41</v>
      </c>
      <c r="M4289">
        <v>2741.0985999999998</v>
      </c>
    </row>
    <row r="4290" spans="1:13" x14ac:dyDescent="0.3">
      <c r="A4290">
        <v>4288</v>
      </c>
      <c r="B4290" t="s">
        <v>1057</v>
      </c>
      <c r="C4290">
        <v>6.4249999999999998</v>
      </c>
      <c r="D4290" t="s">
        <v>13</v>
      </c>
      <c r="E4290">
        <v>6.3163380000000005E-2</v>
      </c>
      <c r="F4290" t="s">
        <v>56</v>
      </c>
      <c r="G4290">
        <v>132.26259999999999</v>
      </c>
      <c r="H4290" t="s">
        <v>62</v>
      </c>
      <c r="I4290">
        <v>2004</v>
      </c>
      <c r="J4290" t="s">
        <v>51</v>
      </c>
      <c r="K4290" t="s">
        <v>45</v>
      </c>
      <c r="L4290" t="s">
        <v>18</v>
      </c>
      <c r="M4290">
        <v>2098.6016</v>
      </c>
    </row>
    <row r="4291" spans="1:13" x14ac:dyDescent="0.3">
      <c r="A4291">
        <v>4289</v>
      </c>
      <c r="B4291" t="s">
        <v>872</v>
      </c>
      <c r="C4291">
        <v>6.8250000000000002</v>
      </c>
      <c r="D4291" t="s">
        <v>13</v>
      </c>
      <c r="E4291">
        <v>5.9846974999999997E-2</v>
      </c>
      <c r="F4291" t="s">
        <v>58</v>
      </c>
      <c r="G4291">
        <v>262.52260000000001</v>
      </c>
      <c r="H4291" t="s">
        <v>50</v>
      </c>
      <c r="I4291">
        <v>1997</v>
      </c>
      <c r="J4291" t="s">
        <v>51</v>
      </c>
      <c r="K4291" t="s">
        <v>17</v>
      </c>
      <c r="L4291" t="s">
        <v>18</v>
      </c>
      <c r="M4291">
        <v>9779.9362000000001</v>
      </c>
    </row>
    <row r="4292" spans="1:13" x14ac:dyDescent="0.3">
      <c r="A4292">
        <v>4290</v>
      </c>
      <c r="B4292" t="s">
        <v>592</v>
      </c>
      <c r="C4292">
        <f>SUBTOTAL(101,C2:C4291)</f>
        <v>12.96883908685944</v>
      </c>
      <c r="D4292" t="s">
        <v>20</v>
      </c>
      <c r="E4292">
        <v>1.4342659000000001E-2</v>
      </c>
      <c r="F4292" t="s">
        <v>75</v>
      </c>
      <c r="G4292">
        <v>103.76739999999999</v>
      </c>
      <c r="H4292" t="s">
        <v>67</v>
      </c>
      <c r="I4292">
        <v>1985</v>
      </c>
      <c r="J4292" t="s">
        <v>51</v>
      </c>
      <c r="K4292" t="s">
        <v>17</v>
      </c>
      <c r="L4292" t="s">
        <v>30</v>
      </c>
      <c r="M4292">
        <v>203.73480000000001</v>
      </c>
    </row>
    <row r="4293" spans="1:13" x14ac:dyDescent="0.3">
      <c r="A4293">
        <v>4291</v>
      </c>
      <c r="B4293" t="s">
        <v>366</v>
      </c>
      <c r="C4293">
        <v>7.97</v>
      </c>
      <c r="D4293" t="s">
        <v>13</v>
      </c>
      <c r="E4293">
        <v>5.7667173000000002E-2</v>
      </c>
      <c r="F4293" t="s">
        <v>21</v>
      </c>
      <c r="G4293">
        <v>172.1422</v>
      </c>
      <c r="H4293" t="s">
        <v>29</v>
      </c>
      <c r="I4293">
        <v>1998</v>
      </c>
      <c r="J4293" t="s">
        <v>16</v>
      </c>
      <c r="K4293" t="s">
        <v>23</v>
      </c>
      <c r="L4293" t="s">
        <v>30</v>
      </c>
      <c r="M4293">
        <v>517.32659999999998</v>
      </c>
    </row>
    <row r="4294" spans="1:13" x14ac:dyDescent="0.3">
      <c r="A4294">
        <v>4292</v>
      </c>
      <c r="B4294" t="s">
        <v>1418</v>
      </c>
      <c r="C4294">
        <v>17.25</v>
      </c>
      <c r="D4294" t="s">
        <v>13</v>
      </c>
      <c r="E4294">
        <v>3.7155206000000003E-2</v>
      </c>
      <c r="F4294" t="s">
        <v>21</v>
      </c>
      <c r="G4294">
        <v>166.45259999999999</v>
      </c>
      <c r="H4294" t="s">
        <v>33</v>
      </c>
      <c r="I4294">
        <v>1987</v>
      </c>
      <c r="J4294" t="s">
        <v>34</v>
      </c>
      <c r="K4294" t="s">
        <v>23</v>
      </c>
      <c r="L4294" t="s">
        <v>18</v>
      </c>
      <c r="M4294">
        <v>3782.4097999999999</v>
      </c>
    </row>
    <row r="4295" spans="1:13" x14ac:dyDescent="0.3">
      <c r="A4295">
        <v>4293</v>
      </c>
      <c r="B4295" t="s">
        <v>1463</v>
      </c>
      <c r="C4295">
        <v>9.1</v>
      </c>
      <c r="D4295" t="s">
        <v>13</v>
      </c>
      <c r="E4295">
        <v>8.0417723999999996E-2</v>
      </c>
      <c r="F4295" t="s">
        <v>32</v>
      </c>
      <c r="G4295">
        <v>48.8718</v>
      </c>
      <c r="H4295" t="s">
        <v>15</v>
      </c>
      <c r="I4295">
        <v>1999</v>
      </c>
      <c r="J4295" t="s">
        <v>16</v>
      </c>
      <c r="K4295" t="s">
        <v>17</v>
      </c>
      <c r="L4295" t="s">
        <v>18</v>
      </c>
      <c r="M4295">
        <v>425.44619999999998</v>
      </c>
    </row>
    <row r="4296" spans="1:13" x14ac:dyDescent="0.3">
      <c r="A4296">
        <v>4294</v>
      </c>
      <c r="B4296" t="s">
        <v>481</v>
      </c>
      <c r="C4296">
        <v>19.2</v>
      </c>
      <c r="D4296" t="s">
        <v>13</v>
      </c>
      <c r="E4296">
        <v>4.1227831E-2</v>
      </c>
      <c r="F4296" t="s">
        <v>32</v>
      </c>
      <c r="G4296">
        <v>129.83099999999999</v>
      </c>
      <c r="H4296" t="s">
        <v>50</v>
      </c>
      <c r="I4296">
        <v>1997</v>
      </c>
      <c r="J4296" t="s">
        <v>51</v>
      </c>
      <c r="K4296" t="s">
        <v>17</v>
      </c>
      <c r="L4296" t="s">
        <v>18</v>
      </c>
      <c r="M4296">
        <v>1947.4649999999999</v>
      </c>
    </row>
    <row r="4297" spans="1:13" x14ac:dyDescent="0.3">
      <c r="A4297">
        <v>4295</v>
      </c>
      <c r="B4297" t="s">
        <v>166</v>
      </c>
      <c r="C4297">
        <f t="shared" ref="C4297:C4298" si="85">SUBTOTAL(101,C2:C4296)</f>
        <v>12.969296440489183</v>
      </c>
      <c r="D4297" t="s">
        <v>20</v>
      </c>
      <c r="E4297">
        <v>0.102226474</v>
      </c>
      <c r="F4297" t="s">
        <v>75</v>
      </c>
      <c r="G4297">
        <v>91.311999999999998</v>
      </c>
      <c r="H4297" t="s">
        <v>40</v>
      </c>
      <c r="I4297">
        <v>1985</v>
      </c>
      <c r="J4297" t="s">
        <v>16</v>
      </c>
      <c r="K4297" t="s">
        <v>23</v>
      </c>
      <c r="L4297" t="s">
        <v>41</v>
      </c>
      <c r="M4297">
        <v>3075.9960000000001</v>
      </c>
    </row>
    <row r="4298" spans="1:13" x14ac:dyDescent="0.3">
      <c r="A4298">
        <v>4296</v>
      </c>
      <c r="B4298" t="s">
        <v>604</v>
      </c>
      <c r="C4298">
        <f t="shared" si="85"/>
        <v>12.970317107092935</v>
      </c>
      <c r="D4298" t="s">
        <v>20</v>
      </c>
      <c r="E4298">
        <v>0.178210285</v>
      </c>
      <c r="F4298" t="s">
        <v>26</v>
      </c>
      <c r="G4298">
        <v>95.775199999999998</v>
      </c>
      <c r="H4298" t="s">
        <v>40</v>
      </c>
      <c r="I4298">
        <v>1985</v>
      </c>
      <c r="J4298" t="s">
        <v>16</v>
      </c>
      <c r="K4298" t="s">
        <v>23</v>
      </c>
      <c r="L4298" t="s">
        <v>41</v>
      </c>
      <c r="M4298">
        <v>3930.8832000000002</v>
      </c>
    </row>
    <row r="4299" spans="1:13" x14ac:dyDescent="0.3">
      <c r="A4299">
        <v>4297</v>
      </c>
      <c r="B4299" t="s">
        <v>74</v>
      </c>
      <c r="C4299">
        <v>14.5</v>
      </c>
      <c r="D4299" t="s">
        <v>20</v>
      </c>
      <c r="E4299">
        <v>6.9042489999999998E-2</v>
      </c>
      <c r="F4299" t="s">
        <v>75</v>
      </c>
      <c r="G4299">
        <v>41.445399999999999</v>
      </c>
      <c r="H4299" t="s">
        <v>29</v>
      </c>
      <c r="I4299">
        <v>1998</v>
      </c>
      <c r="J4299" t="s">
        <v>16</v>
      </c>
      <c r="K4299" t="s">
        <v>23</v>
      </c>
      <c r="L4299" t="s">
        <v>30</v>
      </c>
      <c r="M4299">
        <v>41.945399999999999</v>
      </c>
    </row>
    <row r="4300" spans="1:13" x14ac:dyDescent="0.3">
      <c r="A4300">
        <v>4298</v>
      </c>
      <c r="B4300" t="s">
        <v>1268</v>
      </c>
      <c r="C4300">
        <f>SUBTOTAL(101,C2:C4299)</f>
        <v>12.969721990547429</v>
      </c>
      <c r="D4300" t="s">
        <v>20</v>
      </c>
      <c r="E4300">
        <v>5.2791124000000002E-2</v>
      </c>
      <c r="F4300" t="s">
        <v>36</v>
      </c>
      <c r="G4300">
        <v>98.538399999999996</v>
      </c>
      <c r="H4300" t="s">
        <v>67</v>
      </c>
      <c r="I4300">
        <v>1985</v>
      </c>
      <c r="J4300" t="s">
        <v>51</v>
      </c>
      <c r="K4300" t="s">
        <v>17</v>
      </c>
      <c r="L4300" t="s">
        <v>30</v>
      </c>
      <c r="M4300">
        <v>591.23040000000003</v>
      </c>
    </row>
    <row r="4301" spans="1:13" x14ac:dyDescent="0.3">
      <c r="A4301">
        <v>4299</v>
      </c>
      <c r="B4301" t="s">
        <v>778</v>
      </c>
      <c r="C4301">
        <v>17.75</v>
      </c>
      <c r="D4301" t="s">
        <v>20</v>
      </c>
      <c r="E4301">
        <v>6.7607748999999995E-2</v>
      </c>
      <c r="F4301" t="s">
        <v>36</v>
      </c>
      <c r="G4301">
        <v>188.024</v>
      </c>
      <c r="H4301" t="s">
        <v>15</v>
      </c>
      <c r="I4301">
        <v>1999</v>
      </c>
      <c r="J4301" t="s">
        <v>16</v>
      </c>
      <c r="K4301" t="s">
        <v>17</v>
      </c>
      <c r="L4301" t="s">
        <v>18</v>
      </c>
      <c r="M4301">
        <v>2796.36</v>
      </c>
    </row>
    <row r="4302" spans="1:13" x14ac:dyDescent="0.3">
      <c r="A4302">
        <v>4300</v>
      </c>
      <c r="B4302" t="s">
        <v>1477</v>
      </c>
      <c r="C4302">
        <v>7.1449999999999996</v>
      </c>
      <c r="D4302" t="s">
        <v>13</v>
      </c>
      <c r="E4302">
        <v>1.7887474E-2</v>
      </c>
      <c r="F4302" t="s">
        <v>43</v>
      </c>
      <c r="G4302">
        <v>160.65780000000001</v>
      </c>
      <c r="H4302" t="s">
        <v>47</v>
      </c>
      <c r="I4302">
        <v>2007</v>
      </c>
      <c r="J4302" t="s">
        <v>16</v>
      </c>
      <c r="K4302" t="s">
        <v>45</v>
      </c>
      <c r="L4302" t="s">
        <v>18</v>
      </c>
      <c r="M4302">
        <v>1765.0358000000001</v>
      </c>
    </row>
    <row r="4303" spans="1:13" x14ac:dyDescent="0.3">
      <c r="A4303">
        <v>4301</v>
      </c>
      <c r="B4303" t="s">
        <v>371</v>
      </c>
      <c r="C4303">
        <v>8.9849999999999994</v>
      </c>
      <c r="D4303" t="s">
        <v>13</v>
      </c>
      <c r="E4303">
        <v>0.18444042099999999</v>
      </c>
      <c r="F4303" t="s">
        <v>28</v>
      </c>
      <c r="G4303">
        <v>99.67</v>
      </c>
      <c r="H4303" t="s">
        <v>47</v>
      </c>
      <c r="I4303">
        <v>2007</v>
      </c>
      <c r="J4303" t="s">
        <v>16</v>
      </c>
      <c r="K4303" t="s">
        <v>45</v>
      </c>
      <c r="L4303" t="s">
        <v>18</v>
      </c>
      <c r="M4303">
        <v>3295.71</v>
      </c>
    </row>
    <row r="4304" spans="1:13" x14ac:dyDescent="0.3">
      <c r="A4304">
        <v>4302</v>
      </c>
      <c r="B4304" t="s">
        <v>288</v>
      </c>
      <c r="C4304">
        <v>16.350000000000001</v>
      </c>
      <c r="D4304" t="s">
        <v>72</v>
      </c>
      <c r="E4304">
        <v>9.1074449000000002E-2</v>
      </c>
      <c r="F4304" t="s">
        <v>32</v>
      </c>
      <c r="G4304">
        <v>196.81100000000001</v>
      </c>
      <c r="H4304" t="s">
        <v>47</v>
      </c>
      <c r="I4304">
        <v>2007</v>
      </c>
      <c r="J4304" t="s">
        <v>16</v>
      </c>
      <c r="K4304" t="s">
        <v>45</v>
      </c>
      <c r="L4304" t="s">
        <v>18</v>
      </c>
      <c r="M4304">
        <v>3338.9870000000001</v>
      </c>
    </row>
    <row r="4305" spans="1:13" x14ac:dyDescent="0.3">
      <c r="A4305">
        <v>4303</v>
      </c>
      <c r="B4305" t="s">
        <v>589</v>
      </c>
      <c r="C4305">
        <v>5.6550000000000002</v>
      </c>
      <c r="D4305" t="s">
        <v>13</v>
      </c>
      <c r="E4305">
        <v>0</v>
      </c>
      <c r="F4305" t="s">
        <v>21</v>
      </c>
      <c r="G4305">
        <v>147.5102</v>
      </c>
      <c r="H4305" t="s">
        <v>50</v>
      </c>
      <c r="I4305">
        <v>1997</v>
      </c>
      <c r="J4305" t="s">
        <v>51</v>
      </c>
      <c r="K4305" t="s">
        <v>17</v>
      </c>
      <c r="L4305" t="s">
        <v>18</v>
      </c>
      <c r="M4305">
        <v>1166.4816000000001</v>
      </c>
    </row>
    <row r="4306" spans="1:13" x14ac:dyDescent="0.3">
      <c r="A4306">
        <v>4304</v>
      </c>
      <c r="B4306" t="s">
        <v>191</v>
      </c>
      <c r="C4306">
        <v>9.5</v>
      </c>
      <c r="D4306" t="s">
        <v>13</v>
      </c>
      <c r="E4306">
        <v>4.1951439E-2</v>
      </c>
      <c r="F4306" t="s">
        <v>21</v>
      </c>
      <c r="G4306">
        <v>32.49</v>
      </c>
      <c r="H4306" t="s">
        <v>15</v>
      </c>
      <c r="I4306">
        <v>1999</v>
      </c>
      <c r="J4306" t="s">
        <v>16</v>
      </c>
      <c r="K4306" t="s">
        <v>17</v>
      </c>
      <c r="L4306" t="s">
        <v>18</v>
      </c>
      <c r="M4306">
        <v>865.54</v>
      </c>
    </row>
    <row r="4307" spans="1:13" x14ac:dyDescent="0.3">
      <c r="A4307">
        <v>4305</v>
      </c>
      <c r="B4307" t="s">
        <v>224</v>
      </c>
      <c r="C4307">
        <v>5.78</v>
      </c>
      <c r="D4307" t="s">
        <v>20</v>
      </c>
      <c r="E4307">
        <v>7.4087369E-2</v>
      </c>
      <c r="F4307" t="s">
        <v>38</v>
      </c>
      <c r="G4307">
        <v>264.95679999999999</v>
      </c>
      <c r="H4307" t="s">
        <v>33</v>
      </c>
      <c r="I4307">
        <v>1987</v>
      </c>
      <c r="J4307" t="s">
        <v>34</v>
      </c>
      <c r="K4307" t="s">
        <v>23</v>
      </c>
      <c r="L4307" t="s">
        <v>18</v>
      </c>
      <c r="M4307">
        <v>6855.0767999999998</v>
      </c>
    </row>
    <row r="4308" spans="1:13" x14ac:dyDescent="0.3">
      <c r="A4308">
        <v>4306</v>
      </c>
      <c r="B4308" t="s">
        <v>377</v>
      </c>
      <c r="C4308">
        <v>8.0500000000000007</v>
      </c>
      <c r="D4308" t="s">
        <v>20</v>
      </c>
      <c r="E4308">
        <v>0</v>
      </c>
      <c r="F4308" t="s">
        <v>28</v>
      </c>
      <c r="G4308">
        <v>257.56459999999998</v>
      </c>
      <c r="H4308" t="s">
        <v>33</v>
      </c>
      <c r="I4308">
        <v>1987</v>
      </c>
      <c r="J4308" t="s">
        <v>34</v>
      </c>
      <c r="K4308" t="s">
        <v>23</v>
      </c>
      <c r="L4308" t="s">
        <v>18</v>
      </c>
      <c r="M4308">
        <v>5153.2920000000004</v>
      </c>
    </row>
    <row r="4309" spans="1:13" x14ac:dyDescent="0.3">
      <c r="A4309">
        <v>4307</v>
      </c>
      <c r="B4309" t="s">
        <v>726</v>
      </c>
      <c r="C4309">
        <v>6.75</v>
      </c>
      <c r="D4309" t="s">
        <v>20</v>
      </c>
      <c r="E4309">
        <v>0.10867990600000001</v>
      </c>
      <c r="F4309" t="s">
        <v>14</v>
      </c>
      <c r="G4309">
        <v>95.675200000000004</v>
      </c>
      <c r="H4309" t="s">
        <v>22</v>
      </c>
      <c r="I4309">
        <v>2009</v>
      </c>
      <c r="J4309" t="s">
        <v>16</v>
      </c>
      <c r="K4309" t="s">
        <v>23</v>
      </c>
      <c r="L4309" t="s">
        <v>24</v>
      </c>
      <c r="M4309">
        <v>1246.3776</v>
      </c>
    </row>
    <row r="4310" spans="1:13" x14ac:dyDescent="0.3">
      <c r="A4310">
        <v>4308</v>
      </c>
      <c r="B4310" t="s">
        <v>925</v>
      </c>
      <c r="C4310">
        <v>16.600000000000001</v>
      </c>
      <c r="D4310" t="s">
        <v>13</v>
      </c>
      <c r="E4310">
        <v>0.13650098099999999</v>
      </c>
      <c r="F4310" t="s">
        <v>60</v>
      </c>
      <c r="G4310">
        <v>173.34219999999999</v>
      </c>
      <c r="H4310" t="s">
        <v>47</v>
      </c>
      <c r="I4310">
        <v>2007</v>
      </c>
      <c r="J4310" t="s">
        <v>16</v>
      </c>
      <c r="K4310" t="s">
        <v>45</v>
      </c>
      <c r="L4310" t="s">
        <v>18</v>
      </c>
      <c r="M4310">
        <v>4138.6127999999999</v>
      </c>
    </row>
    <row r="4311" spans="1:13" x14ac:dyDescent="0.3">
      <c r="A4311">
        <v>4309</v>
      </c>
      <c r="B4311" t="s">
        <v>314</v>
      </c>
      <c r="C4311">
        <v>6.0949999999999998</v>
      </c>
      <c r="D4311" t="s">
        <v>13</v>
      </c>
      <c r="E4311">
        <v>8.1361288000000004E-2</v>
      </c>
      <c r="F4311" t="s">
        <v>180</v>
      </c>
      <c r="G4311">
        <v>141.91540000000001</v>
      </c>
      <c r="H4311" t="s">
        <v>44</v>
      </c>
      <c r="I4311">
        <v>2002</v>
      </c>
      <c r="J4311" t="s">
        <v>16</v>
      </c>
      <c r="K4311" t="s">
        <v>45</v>
      </c>
      <c r="L4311" t="s">
        <v>18</v>
      </c>
      <c r="M4311">
        <v>2694.4926</v>
      </c>
    </row>
    <row r="4312" spans="1:13" x14ac:dyDescent="0.3">
      <c r="A4312">
        <v>4310</v>
      </c>
      <c r="B4312" t="s">
        <v>104</v>
      </c>
      <c r="C4312">
        <v>15.1</v>
      </c>
      <c r="D4312" t="s">
        <v>13</v>
      </c>
      <c r="E4312">
        <v>0</v>
      </c>
      <c r="F4312" t="s">
        <v>38</v>
      </c>
      <c r="G4312">
        <v>197.21100000000001</v>
      </c>
      <c r="H4312" t="s">
        <v>29</v>
      </c>
      <c r="I4312">
        <v>1998</v>
      </c>
      <c r="J4312" t="s">
        <v>16</v>
      </c>
      <c r="K4312" t="s">
        <v>23</v>
      </c>
      <c r="L4312" t="s">
        <v>30</v>
      </c>
      <c r="M4312">
        <v>196.411</v>
      </c>
    </row>
    <row r="4313" spans="1:13" x14ac:dyDescent="0.3">
      <c r="A4313">
        <v>4311</v>
      </c>
      <c r="B4313" t="s">
        <v>1552</v>
      </c>
      <c r="C4313">
        <v>19.350000000000001</v>
      </c>
      <c r="D4313" t="s">
        <v>20</v>
      </c>
      <c r="E4313">
        <v>1.8591463999999999E-2</v>
      </c>
      <c r="F4313" t="s">
        <v>38</v>
      </c>
      <c r="G4313">
        <v>112.95440000000001</v>
      </c>
      <c r="H4313" t="s">
        <v>15</v>
      </c>
      <c r="I4313">
        <v>1999</v>
      </c>
      <c r="J4313" t="s">
        <v>16</v>
      </c>
      <c r="K4313" t="s">
        <v>17</v>
      </c>
      <c r="L4313" t="s">
        <v>18</v>
      </c>
      <c r="M4313">
        <v>1342.2528</v>
      </c>
    </row>
    <row r="4314" spans="1:13" x14ac:dyDescent="0.3">
      <c r="A4314">
        <v>4312</v>
      </c>
      <c r="B4314" t="s">
        <v>631</v>
      </c>
      <c r="C4314">
        <v>11.3</v>
      </c>
      <c r="D4314" t="s">
        <v>13</v>
      </c>
      <c r="E4314">
        <v>6.6952965000000003E-2</v>
      </c>
      <c r="F4314" t="s">
        <v>32</v>
      </c>
      <c r="G4314">
        <v>192.0478</v>
      </c>
      <c r="H4314" t="s">
        <v>22</v>
      </c>
      <c r="I4314">
        <v>2009</v>
      </c>
      <c r="J4314" t="s">
        <v>16</v>
      </c>
      <c r="K4314" t="s">
        <v>23</v>
      </c>
      <c r="L4314" t="s">
        <v>24</v>
      </c>
      <c r="M4314">
        <v>3099.9648000000002</v>
      </c>
    </row>
    <row r="4315" spans="1:13" x14ac:dyDescent="0.3">
      <c r="A4315">
        <v>4313</v>
      </c>
      <c r="B4315" t="s">
        <v>1149</v>
      </c>
      <c r="C4315">
        <v>10.8</v>
      </c>
      <c r="D4315" t="s">
        <v>13</v>
      </c>
      <c r="E4315">
        <v>2.9107003999999999E-2</v>
      </c>
      <c r="F4315" t="s">
        <v>38</v>
      </c>
      <c r="G4315">
        <v>240.5222</v>
      </c>
      <c r="H4315" t="s">
        <v>47</v>
      </c>
      <c r="I4315">
        <v>2007</v>
      </c>
      <c r="J4315" t="s">
        <v>16</v>
      </c>
      <c r="K4315" t="s">
        <v>45</v>
      </c>
      <c r="L4315" t="s">
        <v>18</v>
      </c>
      <c r="M4315">
        <v>4541.4218000000001</v>
      </c>
    </row>
    <row r="4316" spans="1:13" x14ac:dyDescent="0.3">
      <c r="A4316">
        <v>4314</v>
      </c>
      <c r="B4316" t="s">
        <v>1553</v>
      </c>
      <c r="C4316">
        <v>19.7</v>
      </c>
      <c r="D4316" t="s">
        <v>20</v>
      </c>
      <c r="E4316">
        <v>0</v>
      </c>
      <c r="F4316" t="s">
        <v>36</v>
      </c>
      <c r="G4316">
        <v>194.411</v>
      </c>
      <c r="H4316" t="s">
        <v>15</v>
      </c>
      <c r="I4316">
        <v>1999</v>
      </c>
      <c r="J4316" t="s">
        <v>16</v>
      </c>
      <c r="K4316" t="s">
        <v>17</v>
      </c>
      <c r="L4316" t="s">
        <v>18</v>
      </c>
      <c r="M4316">
        <v>5106.6859999999997</v>
      </c>
    </row>
    <row r="4317" spans="1:13" x14ac:dyDescent="0.3">
      <c r="A4317">
        <v>4315</v>
      </c>
      <c r="B4317" t="s">
        <v>552</v>
      </c>
      <c r="C4317">
        <f>SUBTOTAL(101,C2:C4316)</f>
        <v>12.963465264323027</v>
      </c>
      <c r="D4317" t="s">
        <v>13</v>
      </c>
      <c r="E4317">
        <v>6.5872936000000007E-2</v>
      </c>
      <c r="F4317" t="s">
        <v>28</v>
      </c>
      <c r="G4317">
        <v>113.18859999999999</v>
      </c>
      <c r="H4317" t="s">
        <v>67</v>
      </c>
      <c r="I4317">
        <v>1985</v>
      </c>
      <c r="J4317" t="s">
        <v>51</v>
      </c>
      <c r="K4317" t="s">
        <v>17</v>
      </c>
      <c r="L4317" t="s">
        <v>30</v>
      </c>
      <c r="M4317">
        <v>111.18859999999999</v>
      </c>
    </row>
    <row r="4318" spans="1:13" x14ac:dyDescent="0.3">
      <c r="A4318">
        <v>4316</v>
      </c>
      <c r="B4318" t="s">
        <v>150</v>
      </c>
      <c r="C4318">
        <v>10.5</v>
      </c>
      <c r="D4318" t="s">
        <v>20</v>
      </c>
      <c r="E4318">
        <v>0.11714907500000001</v>
      </c>
      <c r="F4318" t="s">
        <v>36</v>
      </c>
      <c r="G4318">
        <v>164.12100000000001</v>
      </c>
      <c r="H4318" t="s">
        <v>22</v>
      </c>
      <c r="I4318">
        <v>2009</v>
      </c>
      <c r="J4318" t="s">
        <v>16</v>
      </c>
      <c r="K4318" t="s">
        <v>23</v>
      </c>
      <c r="L4318" t="s">
        <v>24</v>
      </c>
      <c r="M4318">
        <v>1794.3309999999999</v>
      </c>
    </row>
    <row r="4319" spans="1:13" x14ac:dyDescent="0.3">
      <c r="A4319">
        <v>4317</v>
      </c>
      <c r="B4319" t="s">
        <v>1244</v>
      </c>
      <c r="C4319">
        <v>7.6550000000000002</v>
      </c>
      <c r="D4319" t="s">
        <v>13</v>
      </c>
      <c r="E4319">
        <v>3.1994533999999998E-2</v>
      </c>
      <c r="F4319" t="s">
        <v>75</v>
      </c>
      <c r="G4319">
        <v>114.3492</v>
      </c>
      <c r="H4319" t="s">
        <v>15</v>
      </c>
      <c r="I4319">
        <v>1999</v>
      </c>
      <c r="J4319" t="s">
        <v>16</v>
      </c>
      <c r="K4319" t="s">
        <v>17</v>
      </c>
      <c r="L4319" t="s">
        <v>18</v>
      </c>
      <c r="M4319">
        <v>1853.5871999999999</v>
      </c>
    </row>
    <row r="4320" spans="1:13" x14ac:dyDescent="0.3">
      <c r="A4320">
        <v>4318</v>
      </c>
      <c r="B4320" t="s">
        <v>1056</v>
      </c>
      <c r="C4320">
        <v>8.2349999999999994</v>
      </c>
      <c r="D4320" t="s">
        <v>13</v>
      </c>
      <c r="E4320">
        <v>8.2763630000000005E-2</v>
      </c>
      <c r="F4320" t="s">
        <v>36</v>
      </c>
      <c r="G4320">
        <v>146.5076</v>
      </c>
      <c r="H4320" t="s">
        <v>22</v>
      </c>
      <c r="I4320">
        <v>2009</v>
      </c>
      <c r="J4320" t="s">
        <v>16</v>
      </c>
      <c r="K4320" t="s">
        <v>23</v>
      </c>
      <c r="L4320" t="s">
        <v>24</v>
      </c>
      <c r="M4320">
        <v>1625.8835999999999</v>
      </c>
    </row>
    <row r="4321" spans="1:13" x14ac:dyDescent="0.3">
      <c r="A4321">
        <v>4319</v>
      </c>
      <c r="B4321" t="s">
        <v>572</v>
      </c>
      <c r="C4321">
        <v>20.6</v>
      </c>
      <c r="D4321" t="s">
        <v>13</v>
      </c>
      <c r="E4321">
        <v>8.3004077999999995E-2</v>
      </c>
      <c r="F4321" t="s">
        <v>36</v>
      </c>
      <c r="G4321">
        <v>119.4756</v>
      </c>
      <c r="H4321" t="s">
        <v>50</v>
      </c>
      <c r="I4321">
        <v>1997</v>
      </c>
      <c r="J4321" t="s">
        <v>51</v>
      </c>
      <c r="K4321" t="s">
        <v>17</v>
      </c>
      <c r="L4321" t="s">
        <v>18</v>
      </c>
      <c r="M4321">
        <v>1090.5804000000001</v>
      </c>
    </row>
    <row r="4322" spans="1:13" x14ac:dyDescent="0.3">
      <c r="A4322">
        <v>4320</v>
      </c>
      <c r="B4322" t="s">
        <v>972</v>
      </c>
      <c r="C4322">
        <v>19.350000000000001</v>
      </c>
      <c r="D4322" t="s">
        <v>20</v>
      </c>
      <c r="E4322">
        <v>2.1490911000000001E-2</v>
      </c>
      <c r="F4322" t="s">
        <v>28</v>
      </c>
      <c r="G4322">
        <v>122.10980000000001</v>
      </c>
      <c r="H4322" t="s">
        <v>15</v>
      </c>
      <c r="I4322">
        <v>1999</v>
      </c>
      <c r="J4322" t="s">
        <v>16</v>
      </c>
      <c r="K4322" t="s">
        <v>17</v>
      </c>
      <c r="L4322" t="s">
        <v>18</v>
      </c>
      <c r="M4322">
        <v>2892.2352000000001</v>
      </c>
    </row>
    <row r="4323" spans="1:13" x14ac:dyDescent="0.3">
      <c r="A4323">
        <v>4321</v>
      </c>
      <c r="B4323" t="s">
        <v>518</v>
      </c>
      <c r="C4323">
        <v>9.5</v>
      </c>
      <c r="D4323" t="s">
        <v>20</v>
      </c>
      <c r="E4323">
        <v>5.8835928000000003E-2</v>
      </c>
      <c r="F4323" t="s">
        <v>28</v>
      </c>
      <c r="G4323">
        <v>170.2448</v>
      </c>
      <c r="H4323" t="s">
        <v>29</v>
      </c>
      <c r="I4323">
        <v>1998</v>
      </c>
      <c r="J4323" t="s">
        <v>16</v>
      </c>
      <c r="K4323" t="s">
        <v>23</v>
      </c>
      <c r="L4323" t="s">
        <v>30</v>
      </c>
      <c r="M4323">
        <v>170.44479999999999</v>
      </c>
    </row>
    <row r="4324" spans="1:13" x14ac:dyDescent="0.3">
      <c r="A4324">
        <v>4322</v>
      </c>
      <c r="B4324" t="s">
        <v>1554</v>
      </c>
      <c r="C4324">
        <v>5.3049999999999997</v>
      </c>
      <c r="D4324" t="s">
        <v>20</v>
      </c>
      <c r="E4324">
        <v>7.8716389999999997E-2</v>
      </c>
      <c r="F4324" t="s">
        <v>26</v>
      </c>
      <c r="G4324">
        <v>183.5608</v>
      </c>
      <c r="H4324" t="s">
        <v>29</v>
      </c>
      <c r="I4324">
        <v>1998</v>
      </c>
      <c r="J4324" t="s">
        <v>16</v>
      </c>
      <c r="K4324" t="s">
        <v>23</v>
      </c>
      <c r="L4324" t="s">
        <v>30</v>
      </c>
      <c r="M4324">
        <v>551.28240000000005</v>
      </c>
    </row>
    <row r="4325" spans="1:13" x14ac:dyDescent="0.3">
      <c r="A4325">
        <v>4323</v>
      </c>
      <c r="B4325" t="s">
        <v>495</v>
      </c>
      <c r="C4325">
        <v>9.8000000000000007</v>
      </c>
      <c r="D4325" t="s">
        <v>13</v>
      </c>
      <c r="E4325">
        <v>1.3869809E-2</v>
      </c>
      <c r="F4325" t="s">
        <v>21</v>
      </c>
      <c r="G4325">
        <v>47.405999999999999</v>
      </c>
      <c r="H4325" t="s">
        <v>44</v>
      </c>
      <c r="I4325">
        <v>2002</v>
      </c>
      <c r="J4325" t="s">
        <v>16</v>
      </c>
      <c r="K4325" t="s">
        <v>45</v>
      </c>
      <c r="L4325" t="s">
        <v>18</v>
      </c>
      <c r="M4325">
        <v>978.726</v>
      </c>
    </row>
    <row r="4326" spans="1:13" x14ac:dyDescent="0.3">
      <c r="A4326">
        <v>4324</v>
      </c>
      <c r="B4326" t="s">
        <v>341</v>
      </c>
      <c r="C4326">
        <v>9.6</v>
      </c>
      <c r="D4326" t="s">
        <v>20</v>
      </c>
      <c r="E4326">
        <v>2.2274263999999998E-2</v>
      </c>
      <c r="F4326" t="s">
        <v>80</v>
      </c>
      <c r="G4326">
        <v>101.699</v>
      </c>
      <c r="H4326" t="s">
        <v>62</v>
      </c>
      <c r="I4326">
        <v>2004</v>
      </c>
      <c r="J4326" t="s">
        <v>51</v>
      </c>
      <c r="K4326" t="s">
        <v>45</v>
      </c>
      <c r="L4326" t="s">
        <v>18</v>
      </c>
      <c r="M4326">
        <v>2992.7710000000002</v>
      </c>
    </row>
    <row r="4327" spans="1:13" x14ac:dyDescent="0.3">
      <c r="A4327">
        <v>4325</v>
      </c>
      <c r="B4327" t="s">
        <v>1475</v>
      </c>
      <c r="C4327">
        <v>13</v>
      </c>
      <c r="D4327" t="s">
        <v>13</v>
      </c>
      <c r="E4327">
        <v>0.15361856600000001</v>
      </c>
      <c r="F4327" t="s">
        <v>75</v>
      </c>
      <c r="G4327">
        <v>79.698599999999999</v>
      </c>
      <c r="H4327" t="s">
        <v>50</v>
      </c>
      <c r="I4327">
        <v>1997</v>
      </c>
      <c r="J4327" t="s">
        <v>51</v>
      </c>
      <c r="K4327" t="s">
        <v>17</v>
      </c>
      <c r="L4327" t="s">
        <v>18</v>
      </c>
      <c r="M4327">
        <v>1480.0734</v>
      </c>
    </row>
    <row r="4328" spans="1:13" x14ac:dyDescent="0.3">
      <c r="A4328">
        <v>4326</v>
      </c>
      <c r="B4328" t="s">
        <v>893</v>
      </c>
      <c r="C4328">
        <v>17.600000000000001</v>
      </c>
      <c r="D4328" t="s">
        <v>13</v>
      </c>
      <c r="E4328">
        <v>4.9267759000000001E-2</v>
      </c>
      <c r="F4328" t="s">
        <v>38</v>
      </c>
      <c r="G4328">
        <v>113.0176</v>
      </c>
      <c r="H4328" t="s">
        <v>22</v>
      </c>
      <c r="I4328">
        <v>2009</v>
      </c>
      <c r="J4328" t="s">
        <v>16</v>
      </c>
      <c r="K4328" t="s">
        <v>23</v>
      </c>
      <c r="L4328" t="s">
        <v>24</v>
      </c>
      <c r="M4328">
        <v>2862.94</v>
      </c>
    </row>
    <row r="4329" spans="1:13" x14ac:dyDescent="0.3">
      <c r="A4329">
        <v>4327</v>
      </c>
      <c r="B4329" t="s">
        <v>465</v>
      </c>
      <c r="C4329">
        <v>14.3</v>
      </c>
      <c r="D4329" t="s">
        <v>13</v>
      </c>
      <c r="E4329">
        <v>0.12826314999999999</v>
      </c>
      <c r="F4329" t="s">
        <v>43</v>
      </c>
      <c r="G4329">
        <v>83.422399999999996</v>
      </c>
      <c r="H4329" t="s">
        <v>47</v>
      </c>
      <c r="I4329">
        <v>2007</v>
      </c>
      <c r="J4329" t="s">
        <v>16</v>
      </c>
      <c r="K4329" t="s">
        <v>45</v>
      </c>
      <c r="L4329" t="s">
        <v>18</v>
      </c>
      <c r="M4329">
        <v>681.77919999999995</v>
      </c>
    </row>
    <row r="4330" spans="1:13" x14ac:dyDescent="0.3">
      <c r="A4330">
        <v>4328</v>
      </c>
      <c r="B4330" t="s">
        <v>690</v>
      </c>
      <c r="C4330">
        <v>10.3</v>
      </c>
      <c r="D4330" t="s">
        <v>20</v>
      </c>
      <c r="E4330">
        <v>2.494708E-2</v>
      </c>
      <c r="F4330" t="s">
        <v>36</v>
      </c>
      <c r="G4330">
        <v>172.34219999999999</v>
      </c>
      <c r="H4330" t="s">
        <v>44</v>
      </c>
      <c r="I4330">
        <v>2002</v>
      </c>
      <c r="J4330" t="s">
        <v>16</v>
      </c>
      <c r="K4330" t="s">
        <v>45</v>
      </c>
      <c r="L4330" t="s">
        <v>18</v>
      </c>
      <c r="M4330">
        <v>5690.5925999999999</v>
      </c>
    </row>
    <row r="4331" spans="1:13" x14ac:dyDescent="0.3">
      <c r="A4331">
        <v>4329</v>
      </c>
      <c r="B4331" t="s">
        <v>381</v>
      </c>
      <c r="C4331">
        <v>15.1</v>
      </c>
      <c r="D4331" t="s">
        <v>20</v>
      </c>
      <c r="E4331">
        <v>0.157154813</v>
      </c>
      <c r="F4331" t="s">
        <v>28</v>
      </c>
      <c r="G4331">
        <v>62.2194</v>
      </c>
      <c r="H4331" t="s">
        <v>29</v>
      </c>
      <c r="I4331">
        <v>1998</v>
      </c>
      <c r="J4331" t="s">
        <v>16</v>
      </c>
      <c r="K4331" t="s">
        <v>23</v>
      </c>
      <c r="L4331" t="s">
        <v>30</v>
      </c>
      <c r="M4331">
        <v>185.75819999999999</v>
      </c>
    </row>
    <row r="4332" spans="1:13" x14ac:dyDescent="0.3">
      <c r="A4332">
        <v>4330</v>
      </c>
      <c r="B4332" t="s">
        <v>1508</v>
      </c>
      <c r="C4332">
        <v>6.03</v>
      </c>
      <c r="D4332" t="s">
        <v>13</v>
      </c>
      <c r="E4332">
        <v>2.2832115E-2</v>
      </c>
      <c r="F4332" t="s">
        <v>14</v>
      </c>
      <c r="G4332">
        <v>176.7028</v>
      </c>
      <c r="H4332" t="s">
        <v>47</v>
      </c>
      <c r="I4332">
        <v>2007</v>
      </c>
      <c r="J4332" t="s">
        <v>16</v>
      </c>
      <c r="K4332" t="s">
        <v>45</v>
      </c>
      <c r="L4332" t="s">
        <v>18</v>
      </c>
      <c r="M4332">
        <v>1416.8224</v>
      </c>
    </row>
    <row r="4333" spans="1:13" x14ac:dyDescent="0.3">
      <c r="A4333">
        <v>4331</v>
      </c>
      <c r="B4333" t="s">
        <v>798</v>
      </c>
      <c r="C4333">
        <v>7.68</v>
      </c>
      <c r="D4333" t="s">
        <v>13</v>
      </c>
      <c r="E4333">
        <v>7.0900281999999995E-2</v>
      </c>
      <c r="F4333" t="s">
        <v>28</v>
      </c>
      <c r="G4333">
        <v>192.61619999999999</v>
      </c>
      <c r="H4333" t="s">
        <v>50</v>
      </c>
      <c r="I4333">
        <v>1997</v>
      </c>
      <c r="J4333" t="s">
        <v>51</v>
      </c>
      <c r="K4333" t="s">
        <v>17</v>
      </c>
      <c r="L4333" t="s">
        <v>18</v>
      </c>
      <c r="M4333">
        <v>5580.0698000000002</v>
      </c>
    </row>
    <row r="4334" spans="1:13" x14ac:dyDescent="0.3">
      <c r="A4334">
        <v>4332</v>
      </c>
      <c r="B4334" t="s">
        <v>591</v>
      </c>
      <c r="C4334">
        <v>20</v>
      </c>
      <c r="D4334" t="s">
        <v>20</v>
      </c>
      <c r="E4334">
        <v>2.8180789000000001E-2</v>
      </c>
      <c r="F4334" t="s">
        <v>28</v>
      </c>
      <c r="G4334">
        <v>46.874400000000001</v>
      </c>
      <c r="H4334" t="s">
        <v>44</v>
      </c>
      <c r="I4334">
        <v>2002</v>
      </c>
      <c r="J4334" t="s">
        <v>16</v>
      </c>
      <c r="K4334" t="s">
        <v>45</v>
      </c>
      <c r="L4334" t="s">
        <v>18</v>
      </c>
      <c r="M4334">
        <v>905.48800000000006</v>
      </c>
    </row>
    <row r="4335" spans="1:13" x14ac:dyDescent="0.3">
      <c r="A4335">
        <v>4333</v>
      </c>
      <c r="B4335" t="s">
        <v>395</v>
      </c>
      <c r="C4335">
        <v>15.85</v>
      </c>
      <c r="D4335" t="s">
        <v>13</v>
      </c>
      <c r="E4335">
        <v>0.136497913</v>
      </c>
      <c r="F4335" t="s">
        <v>75</v>
      </c>
      <c r="G4335">
        <v>96.309399999999997</v>
      </c>
      <c r="H4335" t="s">
        <v>50</v>
      </c>
      <c r="I4335">
        <v>1997</v>
      </c>
      <c r="J4335" t="s">
        <v>51</v>
      </c>
      <c r="K4335" t="s">
        <v>17</v>
      </c>
      <c r="L4335" t="s">
        <v>18</v>
      </c>
      <c r="M4335">
        <v>2856.2820000000002</v>
      </c>
    </row>
    <row r="4336" spans="1:13" x14ac:dyDescent="0.3">
      <c r="A4336">
        <v>4334</v>
      </c>
      <c r="B4336" t="s">
        <v>1032</v>
      </c>
      <c r="C4336">
        <v>15.2</v>
      </c>
      <c r="D4336" t="s">
        <v>13</v>
      </c>
      <c r="E4336">
        <v>0.162462044</v>
      </c>
      <c r="F4336" t="s">
        <v>58</v>
      </c>
      <c r="G4336">
        <v>117.64919999999999</v>
      </c>
      <c r="H4336" t="s">
        <v>29</v>
      </c>
      <c r="I4336">
        <v>1998</v>
      </c>
      <c r="J4336" t="s">
        <v>16</v>
      </c>
      <c r="K4336" t="s">
        <v>23</v>
      </c>
      <c r="L4336" t="s">
        <v>30</v>
      </c>
      <c r="M4336">
        <v>347.54759999999999</v>
      </c>
    </row>
    <row r="4337" spans="1:13" x14ac:dyDescent="0.3">
      <c r="A4337">
        <v>4335</v>
      </c>
      <c r="B4337" t="s">
        <v>1270</v>
      </c>
      <c r="C4337">
        <v>12.15</v>
      </c>
      <c r="D4337" t="s">
        <v>13</v>
      </c>
      <c r="E4337">
        <v>0</v>
      </c>
      <c r="F4337" t="s">
        <v>80</v>
      </c>
      <c r="G4337">
        <v>164.7184</v>
      </c>
      <c r="H4337" t="s">
        <v>50</v>
      </c>
      <c r="I4337">
        <v>1997</v>
      </c>
      <c r="J4337" t="s">
        <v>51</v>
      </c>
      <c r="K4337" t="s">
        <v>17</v>
      </c>
      <c r="L4337" t="s">
        <v>18</v>
      </c>
      <c r="M4337">
        <v>3962.8416000000002</v>
      </c>
    </row>
    <row r="4338" spans="1:13" x14ac:dyDescent="0.3">
      <c r="A4338">
        <v>4336</v>
      </c>
      <c r="B4338" t="s">
        <v>1323</v>
      </c>
      <c r="C4338">
        <v>19.350000000000001</v>
      </c>
      <c r="D4338" t="s">
        <v>13</v>
      </c>
      <c r="E4338">
        <v>0.118080437</v>
      </c>
      <c r="F4338" t="s">
        <v>38</v>
      </c>
      <c r="G4338">
        <v>222.6088</v>
      </c>
      <c r="H4338" t="s">
        <v>62</v>
      </c>
      <c r="I4338">
        <v>2004</v>
      </c>
      <c r="J4338" t="s">
        <v>51</v>
      </c>
      <c r="K4338" t="s">
        <v>45</v>
      </c>
      <c r="L4338" t="s">
        <v>18</v>
      </c>
      <c r="M4338">
        <v>6040.1376</v>
      </c>
    </row>
    <row r="4339" spans="1:13" x14ac:dyDescent="0.3">
      <c r="A4339">
        <v>4337</v>
      </c>
      <c r="B4339" t="s">
        <v>646</v>
      </c>
      <c r="C4339">
        <f t="shared" ref="C4339:C4340" si="86">SUBTOTAL(101,C2:C4338)</f>
        <v>12.962054210236404</v>
      </c>
      <c r="D4339" t="s">
        <v>20</v>
      </c>
      <c r="E4339">
        <v>1.7466283999999999E-2</v>
      </c>
      <c r="F4339" t="s">
        <v>26</v>
      </c>
      <c r="G4339">
        <v>45.471800000000002</v>
      </c>
      <c r="H4339" t="s">
        <v>40</v>
      </c>
      <c r="I4339">
        <v>1985</v>
      </c>
      <c r="J4339" t="s">
        <v>16</v>
      </c>
      <c r="K4339" t="s">
        <v>23</v>
      </c>
      <c r="L4339" t="s">
        <v>41</v>
      </c>
      <c r="M4339">
        <v>1323.6104</v>
      </c>
    </row>
    <row r="4340" spans="1:13" x14ac:dyDescent="0.3">
      <c r="A4340">
        <v>4338</v>
      </c>
      <c r="B4340" t="s">
        <v>633</v>
      </c>
      <c r="C4340">
        <f t="shared" si="86"/>
        <v>12.963062207541727</v>
      </c>
      <c r="D4340" t="s">
        <v>13</v>
      </c>
      <c r="E4340">
        <v>3.1073804E-2</v>
      </c>
      <c r="F4340" t="s">
        <v>261</v>
      </c>
      <c r="G4340">
        <v>157.56039999999999</v>
      </c>
      <c r="H4340" t="s">
        <v>40</v>
      </c>
      <c r="I4340">
        <v>1985</v>
      </c>
      <c r="J4340" t="s">
        <v>16</v>
      </c>
      <c r="K4340" t="s">
        <v>23</v>
      </c>
      <c r="L4340" t="s">
        <v>41</v>
      </c>
      <c r="M4340">
        <v>5704.5744000000004</v>
      </c>
    </row>
    <row r="4341" spans="1:13" x14ac:dyDescent="0.3">
      <c r="A4341">
        <v>4339</v>
      </c>
      <c r="B4341" t="s">
        <v>84</v>
      </c>
      <c r="C4341">
        <v>8.85</v>
      </c>
      <c r="D4341" t="s">
        <v>20</v>
      </c>
      <c r="E4341">
        <v>0.11330222299999999</v>
      </c>
      <c r="F4341" t="s">
        <v>21</v>
      </c>
      <c r="G4341">
        <v>125.1388</v>
      </c>
      <c r="H4341" t="s">
        <v>47</v>
      </c>
      <c r="I4341">
        <v>2007</v>
      </c>
      <c r="J4341" t="s">
        <v>16</v>
      </c>
      <c r="K4341" t="s">
        <v>45</v>
      </c>
      <c r="L4341" t="s">
        <v>18</v>
      </c>
      <c r="M4341">
        <v>1114.5491999999999</v>
      </c>
    </row>
    <row r="4342" spans="1:13" x14ac:dyDescent="0.3">
      <c r="A4342">
        <v>4340</v>
      </c>
      <c r="B4342" t="s">
        <v>623</v>
      </c>
      <c r="C4342">
        <v>19.850000000000001</v>
      </c>
      <c r="D4342" t="s">
        <v>13</v>
      </c>
      <c r="E4342">
        <v>2.5968706000000001E-2</v>
      </c>
      <c r="F4342" t="s">
        <v>32</v>
      </c>
      <c r="G4342">
        <v>49.537599999999998</v>
      </c>
      <c r="H4342" t="s">
        <v>50</v>
      </c>
      <c r="I4342">
        <v>1997</v>
      </c>
      <c r="J4342" t="s">
        <v>51</v>
      </c>
      <c r="K4342" t="s">
        <v>17</v>
      </c>
      <c r="L4342" t="s">
        <v>18</v>
      </c>
      <c r="M4342">
        <v>1006.6896</v>
      </c>
    </row>
    <row r="4343" spans="1:13" x14ac:dyDescent="0.3">
      <c r="A4343">
        <v>4341</v>
      </c>
      <c r="B4343" t="s">
        <v>529</v>
      </c>
      <c r="C4343">
        <v>19.100000000000001</v>
      </c>
      <c r="D4343" t="s">
        <v>13</v>
      </c>
      <c r="E4343">
        <v>4.5400017000000001E-2</v>
      </c>
      <c r="F4343" t="s">
        <v>14</v>
      </c>
      <c r="G4343">
        <v>38.813800000000001</v>
      </c>
      <c r="H4343" t="s">
        <v>44</v>
      </c>
      <c r="I4343">
        <v>2002</v>
      </c>
      <c r="J4343" t="s">
        <v>16</v>
      </c>
      <c r="K4343" t="s">
        <v>45</v>
      </c>
      <c r="L4343" t="s">
        <v>18</v>
      </c>
      <c r="M4343">
        <v>690.43460000000005</v>
      </c>
    </row>
    <row r="4344" spans="1:13" x14ac:dyDescent="0.3">
      <c r="A4344">
        <v>4342</v>
      </c>
      <c r="B4344" t="s">
        <v>1555</v>
      </c>
      <c r="C4344">
        <v>17</v>
      </c>
      <c r="D4344" t="s">
        <v>13</v>
      </c>
      <c r="E4344">
        <v>0.12695814699999999</v>
      </c>
      <c r="F4344" t="s">
        <v>32</v>
      </c>
      <c r="G4344">
        <v>125.83620000000001</v>
      </c>
      <c r="H4344" t="s">
        <v>47</v>
      </c>
      <c r="I4344">
        <v>2007</v>
      </c>
      <c r="J4344" t="s">
        <v>16</v>
      </c>
      <c r="K4344" t="s">
        <v>45</v>
      </c>
      <c r="L4344" t="s">
        <v>18</v>
      </c>
      <c r="M4344">
        <v>2516.7240000000002</v>
      </c>
    </row>
    <row r="4345" spans="1:13" x14ac:dyDescent="0.3">
      <c r="A4345">
        <v>4343</v>
      </c>
      <c r="B4345" t="s">
        <v>1105</v>
      </c>
      <c r="C4345">
        <v>11.15</v>
      </c>
      <c r="D4345" t="s">
        <v>20</v>
      </c>
      <c r="E4345">
        <v>0.105307659</v>
      </c>
      <c r="F4345" t="s">
        <v>36</v>
      </c>
      <c r="G4345">
        <v>102.06480000000001</v>
      </c>
      <c r="H4345" t="s">
        <v>50</v>
      </c>
      <c r="I4345">
        <v>1997</v>
      </c>
      <c r="J4345" t="s">
        <v>51</v>
      </c>
      <c r="K4345" t="s">
        <v>17</v>
      </c>
      <c r="L4345" t="s">
        <v>18</v>
      </c>
      <c r="M4345">
        <v>1038.6479999999999</v>
      </c>
    </row>
    <row r="4346" spans="1:13" x14ac:dyDescent="0.3">
      <c r="A4346">
        <v>4344</v>
      </c>
      <c r="B4346" t="s">
        <v>993</v>
      </c>
      <c r="C4346">
        <v>12.35</v>
      </c>
      <c r="D4346" t="s">
        <v>20</v>
      </c>
      <c r="E4346">
        <v>3.8500421E-2</v>
      </c>
      <c r="F4346" t="s">
        <v>28</v>
      </c>
      <c r="G4346">
        <v>110.75700000000001</v>
      </c>
      <c r="H4346" t="s">
        <v>50</v>
      </c>
      <c r="I4346">
        <v>1997</v>
      </c>
      <c r="J4346" t="s">
        <v>51</v>
      </c>
      <c r="K4346" t="s">
        <v>17</v>
      </c>
      <c r="L4346" t="s">
        <v>18</v>
      </c>
      <c r="M4346">
        <v>1208.4269999999999</v>
      </c>
    </row>
    <row r="4347" spans="1:13" x14ac:dyDescent="0.3">
      <c r="A4347">
        <v>4345</v>
      </c>
      <c r="B4347" t="s">
        <v>338</v>
      </c>
      <c r="C4347">
        <v>20.85</v>
      </c>
      <c r="D4347" t="s">
        <v>13</v>
      </c>
      <c r="E4347">
        <v>2.1373050000000001E-2</v>
      </c>
      <c r="F4347" t="s">
        <v>28</v>
      </c>
      <c r="G4347">
        <v>103.3306</v>
      </c>
      <c r="H4347" t="s">
        <v>44</v>
      </c>
      <c r="I4347">
        <v>2002</v>
      </c>
      <c r="J4347" t="s">
        <v>16</v>
      </c>
      <c r="K4347" t="s">
        <v>45</v>
      </c>
      <c r="L4347" t="s">
        <v>18</v>
      </c>
      <c r="M4347">
        <v>522.65300000000002</v>
      </c>
    </row>
    <row r="4348" spans="1:13" x14ac:dyDescent="0.3">
      <c r="A4348">
        <v>4346</v>
      </c>
      <c r="B4348" t="s">
        <v>298</v>
      </c>
      <c r="C4348">
        <f>SUBTOTAL(101,C2:C4347)</f>
        <v>12.967112057126913</v>
      </c>
      <c r="D4348" t="s">
        <v>13</v>
      </c>
      <c r="E4348">
        <v>0</v>
      </c>
      <c r="F4348" t="s">
        <v>28</v>
      </c>
      <c r="G4348">
        <v>255.7988</v>
      </c>
      <c r="H4348" t="s">
        <v>40</v>
      </c>
      <c r="I4348">
        <v>1985</v>
      </c>
      <c r="J4348" t="s">
        <v>16</v>
      </c>
      <c r="K4348" t="s">
        <v>23</v>
      </c>
      <c r="L4348" t="s">
        <v>41</v>
      </c>
      <c r="M4348">
        <v>9251.9567999999999</v>
      </c>
    </row>
    <row r="4349" spans="1:13" x14ac:dyDescent="0.3">
      <c r="A4349">
        <v>4347</v>
      </c>
      <c r="B4349" t="s">
        <v>1153</v>
      </c>
      <c r="C4349">
        <v>7.0350000000000001</v>
      </c>
      <c r="D4349" t="s">
        <v>13</v>
      </c>
      <c r="E4349">
        <v>0</v>
      </c>
      <c r="F4349" t="s">
        <v>43</v>
      </c>
      <c r="G4349">
        <v>263.291</v>
      </c>
      <c r="H4349" t="s">
        <v>29</v>
      </c>
      <c r="I4349">
        <v>1998</v>
      </c>
      <c r="J4349" t="s">
        <v>16</v>
      </c>
      <c r="K4349" t="s">
        <v>23</v>
      </c>
      <c r="L4349" t="s">
        <v>30</v>
      </c>
      <c r="M4349">
        <v>525.98199999999997</v>
      </c>
    </row>
    <row r="4350" spans="1:13" x14ac:dyDescent="0.3">
      <c r="A4350">
        <v>4348</v>
      </c>
      <c r="B4350" t="s">
        <v>601</v>
      </c>
      <c r="C4350">
        <v>4.7850000000000001</v>
      </c>
      <c r="D4350" t="s">
        <v>13</v>
      </c>
      <c r="E4350">
        <v>9.2970839999999999E-2</v>
      </c>
      <c r="F4350" t="s">
        <v>80</v>
      </c>
      <c r="G4350">
        <v>122.0098</v>
      </c>
      <c r="H4350" t="s">
        <v>22</v>
      </c>
      <c r="I4350">
        <v>2009</v>
      </c>
      <c r="J4350" t="s">
        <v>16</v>
      </c>
      <c r="K4350" t="s">
        <v>23</v>
      </c>
      <c r="L4350" t="s">
        <v>24</v>
      </c>
      <c r="M4350">
        <v>2048.6666</v>
      </c>
    </row>
    <row r="4351" spans="1:13" x14ac:dyDescent="0.3">
      <c r="A4351">
        <v>4349</v>
      </c>
      <c r="B4351" t="s">
        <v>78</v>
      </c>
      <c r="C4351">
        <f>SUBTOTAL(101,C2:C4350)</f>
        <v>12.963237716167745</v>
      </c>
      <c r="D4351" t="s">
        <v>13</v>
      </c>
      <c r="E4351">
        <v>8.8839949000000001E-2</v>
      </c>
      <c r="F4351" t="s">
        <v>38</v>
      </c>
      <c r="G4351">
        <v>254.2672</v>
      </c>
      <c r="H4351" t="s">
        <v>40</v>
      </c>
      <c r="I4351">
        <v>1985</v>
      </c>
      <c r="J4351" t="s">
        <v>16</v>
      </c>
      <c r="K4351" t="s">
        <v>23</v>
      </c>
      <c r="L4351" t="s">
        <v>41</v>
      </c>
      <c r="M4351">
        <v>10993.6896</v>
      </c>
    </row>
    <row r="4352" spans="1:13" x14ac:dyDescent="0.3">
      <c r="A4352">
        <v>4350</v>
      </c>
      <c r="B4352" t="s">
        <v>1556</v>
      </c>
      <c r="C4352">
        <v>17.25</v>
      </c>
      <c r="D4352" t="s">
        <v>20</v>
      </c>
      <c r="E4352">
        <v>0.20960008399999999</v>
      </c>
      <c r="F4352" t="s">
        <v>56</v>
      </c>
      <c r="G4352">
        <v>40.347999999999999</v>
      </c>
      <c r="H4352" t="s">
        <v>29</v>
      </c>
      <c r="I4352">
        <v>1998</v>
      </c>
      <c r="J4352" t="s">
        <v>16</v>
      </c>
      <c r="K4352" t="s">
        <v>23</v>
      </c>
      <c r="L4352" t="s">
        <v>30</v>
      </c>
      <c r="M4352">
        <v>39.948</v>
      </c>
    </row>
    <row r="4353" spans="1:13" x14ac:dyDescent="0.3">
      <c r="A4353">
        <v>4351</v>
      </c>
      <c r="B4353" t="s">
        <v>1299</v>
      </c>
      <c r="C4353">
        <v>9.3000000000000007</v>
      </c>
      <c r="D4353" t="s">
        <v>20</v>
      </c>
      <c r="E4353">
        <v>3.3505804E-2</v>
      </c>
      <c r="F4353" t="s">
        <v>26</v>
      </c>
      <c r="G4353">
        <v>153.4314</v>
      </c>
      <c r="H4353" t="s">
        <v>44</v>
      </c>
      <c r="I4353">
        <v>2002</v>
      </c>
      <c r="J4353" t="s">
        <v>16</v>
      </c>
      <c r="K4353" t="s">
        <v>45</v>
      </c>
      <c r="L4353" t="s">
        <v>18</v>
      </c>
      <c r="M4353">
        <v>2482.1024000000002</v>
      </c>
    </row>
    <row r="4354" spans="1:13" x14ac:dyDescent="0.3">
      <c r="A4354">
        <v>4352</v>
      </c>
      <c r="B4354" t="s">
        <v>819</v>
      </c>
      <c r="C4354">
        <v>17.25</v>
      </c>
      <c r="D4354" t="s">
        <v>13</v>
      </c>
      <c r="E4354">
        <v>7.2986772000000005E-2</v>
      </c>
      <c r="F4354" t="s">
        <v>75</v>
      </c>
      <c r="G4354">
        <v>78.898600000000002</v>
      </c>
      <c r="H4354" t="s">
        <v>44</v>
      </c>
      <c r="I4354">
        <v>2002</v>
      </c>
      <c r="J4354" t="s">
        <v>16</v>
      </c>
      <c r="K4354" t="s">
        <v>45</v>
      </c>
      <c r="L4354" t="s">
        <v>18</v>
      </c>
      <c r="M4354">
        <v>1635.8706</v>
      </c>
    </row>
    <row r="4355" spans="1:13" x14ac:dyDescent="0.3">
      <c r="A4355">
        <v>4353</v>
      </c>
      <c r="B4355" t="s">
        <v>1557</v>
      </c>
      <c r="C4355">
        <v>17.850000000000001</v>
      </c>
      <c r="D4355" t="s">
        <v>13</v>
      </c>
      <c r="E4355">
        <v>2.4961677000000002E-2</v>
      </c>
      <c r="F4355" t="s">
        <v>21</v>
      </c>
      <c r="G4355">
        <v>153.19980000000001</v>
      </c>
      <c r="H4355" t="s">
        <v>47</v>
      </c>
      <c r="I4355">
        <v>2007</v>
      </c>
      <c r="J4355" t="s">
        <v>16</v>
      </c>
      <c r="K4355" t="s">
        <v>45</v>
      </c>
      <c r="L4355" t="s">
        <v>18</v>
      </c>
      <c r="M4355">
        <v>3383.5956000000001</v>
      </c>
    </row>
    <row r="4356" spans="1:13" x14ac:dyDescent="0.3">
      <c r="A4356">
        <v>4354</v>
      </c>
      <c r="B4356" t="s">
        <v>620</v>
      </c>
      <c r="C4356">
        <f>SUBTOTAL(101,C2:C4355)</f>
        <v>12.965924047161803</v>
      </c>
      <c r="D4356" t="s">
        <v>13</v>
      </c>
      <c r="E4356">
        <v>9.2433518000000006E-2</v>
      </c>
      <c r="F4356" t="s">
        <v>58</v>
      </c>
      <c r="G4356">
        <v>101.6674</v>
      </c>
      <c r="H4356" t="s">
        <v>40</v>
      </c>
      <c r="I4356">
        <v>1985</v>
      </c>
      <c r="J4356" t="s">
        <v>16</v>
      </c>
      <c r="K4356" t="s">
        <v>23</v>
      </c>
      <c r="L4356" t="s">
        <v>41</v>
      </c>
      <c r="M4356">
        <v>1426.1436000000001</v>
      </c>
    </row>
    <row r="4357" spans="1:13" x14ac:dyDescent="0.3">
      <c r="A4357">
        <v>4355</v>
      </c>
      <c r="B4357" t="s">
        <v>886</v>
      </c>
      <c r="C4357">
        <v>9.8000000000000007</v>
      </c>
      <c r="D4357" t="s">
        <v>13</v>
      </c>
      <c r="E4357">
        <v>2.6081567E-2</v>
      </c>
      <c r="F4357" t="s">
        <v>38</v>
      </c>
      <c r="G4357">
        <v>217.58500000000001</v>
      </c>
      <c r="H4357" t="s">
        <v>62</v>
      </c>
      <c r="I4357">
        <v>2004</v>
      </c>
      <c r="J4357" t="s">
        <v>51</v>
      </c>
      <c r="K4357" t="s">
        <v>45</v>
      </c>
      <c r="L4357" t="s">
        <v>18</v>
      </c>
      <c r="M4357">
        <v>4327.7</v>
      </c>
    </row>
    <row r="4358" spans="1:13" x14ac:dyDescent="0.3">
      <c r="A4358">
        <v>4356</v>
      </c>
      <c r="B4358" t="s">
        <v>413</v>
      </c>
      <c r="C4358">
        <v>18.850000000000001</v>
      </c>
      <c r="D4358" t="s">
        <v>13</v>
      </c>
      <c r="E4358">
        <v>9.079168E-2</v>
      </c>
      <c r="F4358" t="s">
        <v>60</v>
      </c>
      <c r="G4358">
        <v>127.1336</v>
      </c>
      <c r="H4358" t="s">
        <v>33</v>
      </c>
      <c r="I4358">
        <v>1987</v>
      </c>
      <c r="J4358" t="s">
        <v>34</v>
      </c>
      <c r="K4358" t="s">
        <v>23</v>
      </c>
      <c r="L4358" t="s">
        <v>18</v>
      </c>
      <c r="M4358">
        <v>3579.3407999999999</v>
      </c>
    </row>
    <row r="4359" spans="1:13" x14ac:dyDescent="0.3">
      <c r="A4359">
        <v>4357</v>
      </c>
      <c r="B4359" t="s">
        <v>1019</v>
      </c>
      <c r="C4359">
        <v>9.6950000000000003</v>
      </c>
      <c r="D4359" t="s">
        <v>13</v>
      </c>
      <c r="E4359">
        <v>0.11391788899999999</v>
      </c>
      <c r="F4359" t="s">
        <v>58</v>
      </c>
      <c r="G4359">
        <v>158.2604</v>
      </c>
      <c r="H4359" t="s">
        <v>62</v>
      </c>
      <c r="I4359">
        <v>2004</v>
      </c>
      <c r="J4359" t="s">
        <v>51</v>
      </c>
      <c r="K4359" t="s">
        <v>45</v>
      </c>
      <c r="L4359" t="s">
        <v>18</v>
      </c>
      <c r="M4359">
        <v>2693.8267999999998</v>
      </c>
    </row>
    <row r="4360" spans="1:13" x14ac:dyDescent="0.3">
      <c r="A4360">
        <v>4358</v>
      </c>
      <c r="B4360" t="s">
        <v>512</v>
      </c>
      <c r="C4360">
        <v>10</v>
      </c>
      <c r="D4360" t="s">
        <v>13</v>
      </c>
      <c r="E4360">
        <v>4.5928229000000001E-2</v>
      </c>
      <c r="F4360" t="s">
        <v>43</v>
      </c>
      <c r="G4360">
        <v>138.11799999999999</v>
      </c>
      <c r="H4360" t="s">
        <v>15</v>
      </c>
      <c r="I4360">
        <v>1999</v>
      </c>
      <c r="J4360" t="s">
        <v>16</v>
      </c>
      <c r="K4360" t="s">
        <v>17</v>
      </c>
      <c r="L4360" t="s">
        <v>18</v>
      </c>
      <c r="M4360">
        <v>1957.452</v>
      </c>
    </row>
    <row r="4361" spans="1:13" x14ac:dyDescent="0.3">
      <c r="A4361">
        <v>4359</v>
      </c>
      <c r="B4361" t="s">
        <v>925</v>
      </c>
      <c r="C4361">
        <v>16.600000000000001</v>
      </c>
      <c r="D4361" t="s">
        <v>13</v>
      </c>
      <c r="E4361">
        <v>0.13562026499999999</v>
      </c>
      <c r="F4361" t="s">
        <v>60</v>
      </c>
      <c r="G4361">
        <v>172.94220000000001</v>
      </c>
      <c r="H4361" t="s">
        <v>33</v>
      </c>
      <c r="I4361">
        <v>1987</v>
      </c>
      <c r="J4361" t="s">
        <v>34</v>
      </c>
      <c r="K4361" t="s">
        <v>23</v>
      </c>
      <c r="L4361" t="s">
        <v>18</v>
      </c>
      <c r="M4361">
        <v>2931.5174000000002</v>
      </c>
    </row>
    <row r="4362" spans="1:13" x14ac:dyDescent="0.3">
      <c r="A4362">
        <v>4360</v>
      </c>
      <c r="B4362" t="s">
        <v>1312</v>
      </c>
      <c r="C4362">
        <v>18.25</v>
      </c>
      <c r="D4362" t="s">
        <v>13</v>
      </c>
      <c r="E4362">
        <v>7.7709901999999997E-2</v>
      </c>
      <c r="F4362" t="s">
        <v>38</v>
      </c>
      <c r="G4362">
        <v>259.69619999999998</v>
      </c>
      <c r="H4362" t="s">
        <v>62</v>
      </c>
      <c r="I4362">
        <v>2004</v>
      </c>
      <c r="J4362" t="s">
        <v>51</v>
      </c>
      <c r="K4362" t="s">
        <v>45</v>
      </c>
      <c r="L4362" t="s">
        <v>18</v>
      </c>
      <c r="M4362">
        <v>5438.9201999999996</v>
      </c>
    </row>
    <row r="4363" spans="1:13" x14ac:dyDescent="0.3">
      <c r="A4363">
        <v>4361</v>
      </c>
      <c r="B4363" t="s">
        <v>551</v>
      </c>
      <c r="C4363">
        <v>5.82</v>
      </c>
      <c r="D4363" t="s">
        <v>13</v>
      </c>
      <c r="E4363">
        <v>0.13497562799999999</v>
      </c>
      <c r="F4363" t="s">
        <v>32</v>
      </c>
      <c r="G4363">
        <v>170.57900000000001</v>
      </c>
      <c r="H4363" t="s">
        <v>29</v>
      </c>
      <c r="I4363">
        <v>1998</v>
      </c>
      <c r="J4363" t="s">
        <v>16</v>
      </c>
      <c r="K4363" t="s">
        <v>23</v>
      </c>
      <c r="L4363" t="s">
        <v>30</v>
      </c>
      <c r="M4363">
        <v>509.33699999999999</v>
      </c>
    </row>
    <row r="4364" spans="1:13" x14ac:dyDescent="0.3">
      <c r="A4364">
        <v>4362</v>
      </c>
      <c r="B4364" t="s">
        <v>663</v>
      </c>
      <c r="C4364">
        <v>9.31</v>
      </c>
      <c r="D4364" t="s">
        <v>13</v>
      </c>
      <c r="E4364">
        <v>3.7955094000000002E-2</v>
      </c>
      <c r="F4364" t="s">
        <v>43</v>
      </c>
      <c r="G4364">
        <v>62.151000000000003</v>
      </c>
      <c r="H4364" t="s">
        <v>50</v>
      </c>
      <c r="I4364">
        <v>1997</v>
      </c>
      <c r="J4364" t="s">
        <v>51</v>
      </c>
      <c r="K4364" t="s">
        <v>17</v>
      </c>
      <c r="L4364" t="s">
        <v>18</v>
      </c>
      <c r="M4364">
        <v>1201.769</v>
      </c>
    </row>
    <row r="4365" spans="1:13" x14ac:dyDescent="0.3">
      <c r="A4365">
        <v>4363</v>
      </c>
      <c r="B4365" t="s">
        <v>1321</v>
      </c>
      <c r="C4365">
        <v>18.25</v>
      </c>
      <c r="D4365" t="s">
        <v>13</v>
      </c>
      <c r="E4365">
        <v>7.6125667999999994E-2</v>
      </c>
      <c r="F4365" t="s">
        <v>38</v>
      </c>
      <c r="G4365">
        <v>214.02180000000001</v>
      </c>
      <c r="H4365" t="s">
        <v>44</v>
      </c>
      <c r="I4365">
        <v>2002</v>
      </c>
      <c r="J4365" t="s">
        <v>16</v>
      </c>
      <c r="K4365" t="s">
        <v>45</v>
      </c>
      <c r="L4365" t="s">
        <v>18</v>
      </c>
      <c r="M4365">
        <v>2564.6615999999999</v>
      </c>
    </row>
    <row r="4366" spans="1:13" x14ac:dyDescent="0.3">
      <c r="A4366">
        <v>4364</v>
      </c>
      <c r="B4366" t="s">
        <v>469</v>
      </c>
      <c r="C4366">
        <v>19.7</v>
      </c>
      <c r="D4366" t="s">
        <v>13</v>
      </c>
      <c r="E4366">
        <v>6.7039526000000002E-2</v>
      </c>
      <c r="F4366" t="s">
        <v>38</v>
      </c>
      <c r="G4366">
        <v>178.33699999999999</v>
      </c>
      <c r="H4366" t="s">
        <v>15</v>
      </c>
      <c r="I4366">
        <v>1999</v>
      </c>
      <c r="J4366" t="s">
        <v>16</v>
      </c>
      <c r="K4366" t="s">
        <v>17</v>
      </c>
      <c r="L4366" t="s">
        <v>18</v>
      </c>
      <c r="M4366">
        <v>1411.4960000000001</v>
      </c>
    </row>
    <row r="4367" spans="1:13" x14ac:dyDescent="0.3">
      <c r="A4367">
        <v>4365</v>
      </c>
      <c r="B4367" t="s">
        <v>1082</v>
      </c>
      <c r="C4367">
        <v>6.8650000000000002</v>
      </c>
      <c r="D4367" t="s">
        <v>13</v>
      </c>
      <c r="E4367">
        <v>1.4021626000000001E-2</v>
      </c>
      <c r="F4367" t="s">
        <v>21</v>
      </c>
      <c r="G4367">
        <v>127.1652</v>
      </c>
      <c r="H4367" t="s">
        <v>44</v>
      </c>
      <c r="I4367">
        <v>2002</v>
      </c>
      <c r="J4367" t="s">
        <v>16</v>
      </c>
      <c r="K4367" t="s">
        <v>45</v>
      </c>
      <c r="L4367" t="s">
        <v>18</v>
      </c>
      <c r="M4367">
        <v>1291.652</v>
      </c>
    </row>
    <row r="4368" spans="1:13" x14ac:dyDescent="0.3">
      <c r="A4368">
        <v>4366</v>
      </c>
      <c r="B4368" t="s">
        <v>1424</v>
      </c>
      <c r="C4368">
        <v>11.35</v>
      </c>
      <c r="D4368" t="s">
        <v>20</v>
      </c>
      <c r="E4368">
        <v>2.3358738E-2</v>
      </c>
      <c r="F4368" t="s">
        <v>14</v>
      </c>
      <c r="G4368">
        <v>184.46080000000001</v>
      </c>
      <c r="H4368" t="s">
        <v>15</v>
      </c>
      <c r="I4368">
        <v>1999</v>
      </c>
      <c r="J4368" t="s">
        <v>16</v>
      </c>
      <c r="K4368" t="s">
        <v>17</v>
      </c>
      <c r="L4368" t="s">
        <v>18</v>
      </c>
      <c r="M4368">
        <v>4042.7375999999999</v>
      </c>
    </row>
    <row r="4369" spans="1:13" x14ac:dyDescent="0.3">
      <c r="A4369">
        <v>4367</v>
      </c>
      <c r="B4369" t="s">
        <v>650</v>
      </c>
      <c r="C4369">
        <v>17.7</v>
      </c>
      <c r="D4369" t="s">
        <v>13</v>
      </c>
      <c r="E4369">
        <v>2.9933274999999999E-2</v>
      </c>
      <c r="F4369" t="s">
        <v>38</v>
      </c>
      <c r="G4369">
        <v>169.08160000000001</v>
      </c>
      <c r="H4369" t="s">
        <v>62</v>
      </c>
      <c r="I4369">
        <v>2004</v>
      </c>
      <c r="J4369" t="s">
        <v>51</v>
      </c>
      <c r="K4369" t="s">
        <v>45</v>
      </c>
      <c r="L4369" t="s">
        <v>18</v>
      </c>
      <c r="M4369">
        <v>5201.2295999999997</v>
      </c>
    </row>
    <row r="4370" spans="1:13" x14ac:dyDescent="0.3">
      <c r="A4370">
        <v>4368</v>
      </c>
      <c r="B4370" t="s">
        <v>1156</v>
      </c>
      <c r="C4370">
        <f>SUBTOTAL(101,C2:C4369)</f>
        <v>12.966916666666416</v>
      </c>
      <c r="D4370" t="s">
        <v>13</v>
      </c>
      <c r="E4370">
        <v>0.111777297</v>
      </c>
      <c r="F4370" t="s">
        <v>32</v>
      </c>
      <c r="G4370">
        <v>124.6046</v>
      </c>
      <c r="H4370" t="s">
        <v>40</v>
      </c>
      <c r="I4370">
        <v>1985</v>
      </c>
      <c r="J4370" t="s">
        <v>16</v>
      </c>
      <c r="K4370" t="s">
        <v>23</v>
      </c>
      <c r="L4370" t="s">
        <v>41</v>
      </c>
      <c r="M4370">
        <v>2863.6057999999998</v>
      </c>
    </row>
    <row r="4371" spans="1:13" x14ac:dyDescent="0.3">
      <c r="A4371">
        <v>4369</v>
      </c>
      <c r="B4371" t="s">
        <v>1558</v>
      </c>
      <c r="C4371">
        <v>20.85</v>
      </c>
      <c r="D4371" t="s">
        <v>13</v>
      </c>
      <c r="E4371">
        <v>3.2448523E-2</v>
      </c>
      <c r="F4371" t="s">
        <v>36</v>
      </c>
      <c r="G4371">
        <v>177.86600000000001</v>
      </c>
      <c r="H4371" t="s">
        <v>50</v>
      </c>
      <c r="I4371">
        <v>1997</v>
      </c>
      <c r="J4371" t="s">
        <v>51</v>
      </c>
      <c r="K4371" t="s">
        <v>17</v>
      </c>
      <c r="L4371" t="s">
        <v>18</v>
      </c>
      <c r="M4371">
        <v>1078.596</v>
      </c>
    </row>
    <row r="4372" spans="1:13" x14ac:dyDescent="0.3">
      <c r="A4372">
        <v>4370</v>
      </c>
      <c r="B4372" t="s">
        <v>627</v>
      </c>
      <c r="C4372">
        <v>17.25</v>
      </c>
      <c r="D4372" t="s">
        <v>20</v>
      </c>
      <c r="E4372">
        <v>4.7266211000000002E-2</v>
      </c>
      <c r="F4372" t="s">
        <v>38</v>
      </c>
      <c r="G4372">
        <v>97.006799999999998</v>
      </c>
      <c r="H4372" t="s">
        <v>50</v>
      </c>
      <c r="I4372">
        <v>1997</v>
      </c>
      <c r="J4372" t="s">
        <v>51</v>
      </c>
      <c r="K4372" t="s">
        <v>17</v>
      </c>
      <c r="L4372" t="s">
        <v>18</v>
      </c>
      <c r="M4372">
        <v>1846.9292</v>
      </c>
    </row>
    <row r="4373" spans="1:13" x14ac:dyDescent="0.3">
      <c r="A4373">
        <v>4371</v>
      </c>
      <c r="B4373" t="s">
        <v>1218</v>
      </c>
      <c r="C4373">
        <v>15.35</v>
      </c>
      <c r="D4373" t="s">
        <v>13</v>
      </c>
      <c r="E4373">
        <v>1.404119E-2</v>
      </c>
      <c r="F4373" t="s">
        <v>43</v>
      </c>
      <c r="G4373">
        <v>38.418999999999997</v>
      </c>
      <c r="H4373" t="s">
        <v>15</v>
      </c>
      <c r="I4373">
        <v>1999</v>
      </c>
      <c r="J4373" t="s">
        <v>16</v>
      </c>
      <c r="K4373" t="s">
        <v>17</v>
      </c>
      <c r="L4373" t="s">
        <v>18</v>
      </c>
      <c r="M4373">
        <v>476.04700000000003</v>
      </c>
    </row>
    <row r="4374" spans="1:13" x14ac:dyDescent="0.3">
      <c r="A4374">
        <v>4372</v>
      </c>
      <c r="B4374" t="s">
        <v>535</v>
      </c>
      <c r="C4374">
        <v>13.65</v>
      </c>
      <c r="D4374" t="s">
        <v>13</v>
      </c>
      <c r="E4374">
        <v>4.9177539999999999E-2</v>
      </c>
      <c r="F4374" t="s">
        <v>28</v>
      </c>
      <c r="G4374">
        <v>151.80500000000001</v>
      </c>
      <c r="H4374" t="s">
        <v>33</v>
      </c>
      <c r="I4374">
        <v>1987</v>
      </c>
      <c r="J4374" t="s">
        <v>34</v>
      </c>
      <c r="K4374" t="s">
        <v>23</v>
      </c>
      <c r="L4374" t="s">
        <v>18</v>
      </c>
      <c r="M4374">
        <v>2696.49</v>
      </c>
    </row>
    <row r="4375" spans="1:13" x14ac:dyDescent="0.3">
      <c r="A4375">
        <v>4373</v>
      </c>
      <c r="B4375" t="s">
        <v>639</v>
      </c>
      <c r="C4375">
        <v>15.2</v>
      </c>
      <c r="D4375" t="s">
        <v>13</v>
      </c>
      <c r="E4375">
        <v>2.0280475999999999E-2</v>
      </c>
      <c r="F4375" t="s">
        <v>58</v>
      </c>
      <c r="G4375">
        <v>49.103400000000001</v>
      </c>
      <c r="H4375" t="s">
        <v>29</v>
      </c>
      <c r="I4375">
        <v>1998</v>
      </c>
      <c r="J4375" t="s">
        <v>16</v>
      </c>
      <c r="K4375" t="s">
        <v>23</v>
      </c>
      <c r="L4375" t="s">
        <v>30</v>
      </c>
      <c r="M4375">
        <v>194.4136</v>
      </c>
    </row>
    <row r="4376" spans="1:13" x14ac:dyDescent="0.3">
      <c r="A4376">
        <v>4374</v>
      </c>
      <c r="B4376" t="s">
        <v>738</v>
      </c>
      <c r="C4376">
        <v>6.38</v>
      </c>
      <c r="D4376" t="s">
        <v>13</v>
      </c>
      <c r="E4376">
        <v>3.1962866E-2</v>
      </c>
      <c r="F4376" t="s">
        <v>14</v>
      </c>
      <c r="G4376">
        <v>178.03440000000001</v>
      </c>
      <c r="H4376" t="s">
        <v>44</v>
      </c>
      <c r="I4376">
        <v>2002</v>
      </c>
      <c r="J4376" t="s">
        <v>16</v>
      </c>
      <c r="K4376" t="s">
        <v>45</v>
      </c>
      <c r="L4376" t="s">
        <v>18</v>
      </c>
      <c r="M4376">
        <v>535.30319999999995</v>
      </c>
    </row>
    <row r="4377" spans="1:13" x14ac:dyDescent="0.3">
      <c r="A4377">
        <v>4375</v>
      </c>
      <c r="B4377" t="s">
        <v>662</v>
      </c>
      <c r="C4377">
        <f>SUBTOTAL(101,C2:C4376)</f>
        <v>12.969884069830627</v>
      </c>
      <c r="D4377" t="s">
        <v>13</v>
      </c>
      <c r="E4377">
        <v>5.4376275000000002E-2</v>
      </c>
      <c r="F4377" t="s">
        <v>58</v>
      </c>
      <c r="G4377">
        <v>56.292999999999999</v>
      </c>
      <c r="H4377" t="s">
        <v>40</v>
      </c>
      <c r="I4377">
        <v>1985</v>
      </c>
      <c r="J4377" t="s">
        <v>16</v>
      </c>
      <c r="K4377" t="s">
        <v>23</v>
      </c>
      <c r="L4377" t="s">
        <v>41</v>
      </c>
      <c r="M4377">
        <v>2546.6849999999999</v>
      </c>
    </row>
    <row r="4378" spans="1:13" x14ac:dyDescent="0.3">
      <c r="A4378">
        <v>4376</v>
      </c>
      <c r="B4378" t="s">
        <v>1559</v>
      </c>
      <c r="C4378">
        <v>6.9050000000000002</v>
      </c>
      <c r="D4378" t="s">
        <v>20</v>
      </c>
      <c r="E4378">
        <v>6.3850971000000006E-2</v>
      </c>
      <c r="F4378" t="s">
        <v>14</v>
      </c>
      <c r="G4378">
        <v>97.272599999999997</v>
      </c>
      <c r="H4378" t="s">
        <v>29</v>
      </c>
      <c r="I4378">
        <v>1998</v>
      </c>
      <c r="J4378" t="s">
        <v>16</v>
      </c>
      <c r="K4378" t="s">
        <v>23</v>
      </c>
      <c r="L4378" t="s">
        <v>30</v>
      </c>
      <c r="M4378">
        <v>195.74520000000001</v>
      </c>
    </row>
    <row r="4379" spans="1:13" x14ac:dyDescent="0.3">
      <c r="A4379">
        <v>4377</v>
      </c>
      <c r="B4379" t="s">
        <v>1484</v>
      </c>
      <c r="C4379">
        <f t="shared" ref="C4379:C4380" si="87">SUBTOTAL(101,C2:C4378)</f>
        <v>12.968230160894212</v>
      </c>
      <c r="D4379" t="s">
        <v>20</v>
      </c>
      <c r="E4379">
        <v>6.0154968000000003E-2</v>
      </c>
      <c r="F4379" t="s">
        <v>43</v>
      </c>
      <c r="G4379">
        <v>110.1544</v>
      </c>
      <c r="H4379" t="s">
        <v>67</v>
      </c>
      <c r="I4379">
        <v>1985</v>
      </c>
      <c r="J4379" t="s">
        <v>51</v>
      </c>
      <c r="K4379" t="s">
        <v>17</v>
      </c>
      <c r="L4379" t="s">
        <v>30</v>
      </c>
      <c r="M4379">
        <v>111.8544</v>
      </c>
    </row>
    <row r="4380" spans="1:13" x14ac:dyDescent="0.3">
      <c r="A4380">
        <v>4378</v>
      </c>
      <c r="B4380" t="s">
        <v>1099</v>
      </c>
      <c r="C4380">
        <f t="shared" si="87"/>
        <v>12.969230769230517</v>
      </c>
      <c r="D4380" t="s">
        <v>20</v>
      </c>
      <c r="E4380">
        <v>0.13444176499999999</v>
      </c>
      <c r="F4380" t="s">
        <v>118</v>
      </c>
      <c r="G4380">
        <v>183.9924</v>
      </c>
      <c r="H4380" t="s">
        <v>40</v>
      </c>
      <c r="I4380">
        <v>1985</v>
      </c>
      <c r="J4380" t="s">
        <v>16</v>
      </c>
      <c r="K4380" t="s">
        <v>23</v>
      </c>
      <c r="L4380" t="s">
        <v>41</v>
      </c>
      <c r="M4380">
        <v>6478.2340000000004</v>
      </c>
    </row>
    <row r="4381" spans="1:13" x14ac:dyDescent="0.3">
      <c r="A4381">
        <v>4379</v>
      </c>
      <c r="B4381" t="s">
        <v>1205</v>
      </c>
      <c r="C4381">
        <v>15.7</v>
      </c>
      <c r="D4381" t="s">
        <v>13</v>
      </c>
      <c r="E4381">
        <v>3.067808E-2</v>
      </c>
      <c r="F4381" t="s">
        <v>60</v>
      </c>
      <c r="G4381">
        <v>44.777000000000001</v>
      </c>
      <c r="H4381" t="s">
        <v>33</v>
      </c>
      <c r="I4381">
        <v>1987</v>
      </c>
      <c r="J4381" t="s">
        <v>34</v>
      </c>
      <c r="K4381" t="s">
        <v>23</v>
      </c>
      <c r="L4381" t="s">
        <v>18</v>
      </c>
      <c r="M4381">
        <v>605.87800000000004</v>
      </c>
    </row>
    <row r="4382" spans="1:13" x14ac:dyDescent="0.3">
      <c r="A4382">
        <v>4380</v>
      </c>
      <c r="B4382" t="s">
        <v>1259</v>
      </c>
      <c r="C4382">
        <v>15.2</v>
      </c>
      <c r="D4382" t="s">
        <v>20</v>
      </c>
      <c r="E4382">
        <v>0.103758647</v>
      </c>
      <c r="F4382" t="s">
        <v>28</v>
      </c>
      <c r="G4382">
        <v>177.00540000000001</v>
      </c>
      <c r="H4382" t="s">
        <v>62</v>
      </c>
      <c r="I4382">
        <v>2004</v>
      </c>
      <c r="J4382" t="s">
        <v>51</v>
      </c>
      <c r="K4382" t="s">
        <v>45</v>
      </c>
      <c r="L4382" t="s">
        <v>18</v>
      </c>
      <c r="M4382">
        <v>2976.7918</v>
      </c>
    </row>
    <row r="4383" spans="1:13" x14ac:dyDescent="0.3">
      <c r="A4383">
        <v>4381</v>
      </c>
      <c r="B4383" t="s">
        <v>1315</v>
      </c>
      <c r="C4383">
        <f t="shared" ref="C4383:C4385" si="88">SUBTOTAL(101,C2:C4382)</f>
        <v>12.969582992640794</v>
      </c>
      <c r="D4383" t="s">
        <v>20</v>
      </c>
      <c r="E4383">
        <v>0.13670167799999999</v>
      </c>
      <c r="F4383" t="s">
        <v>26</v>
      </c>
      <c r="G4383">
        <v>182.16079999999999</v>
      </c>
      <c r="H4383" t="s">
        <v>40</v>
      </c>
      <c r="I4383">
        <v>1985</v>
      </c>
      <c r="J4383" t="s">
        <v>16</v>
      </c>
      <c r="K4383" t="s">
        <v>23</v>
      </c>
      <c r="L4383" t="s">
        <v>41</v>
      </c>
      <c r="M4383">
        <v>5880.3455999999996</v>
      </c>
    </row>
    <row r="4384" spans="1:13" x14ac:dyDescent="0.3">
      <c r="A4384">
        <v>4382</v>
      </c>
      <c r="B4384" t="s">
        <v>1517</v>
      </c>
      <c r="C4384">
        <f t="shared" si="88"/>
        <v>12.970583424209124</v>
      </c>
      <c r="D4384" t="s">
        <v>13</v>
      </c>
      <c r="E4384">
        <v>0.30814544799999999</v>
      </c>
      <c r="F4384" t="s">
        <v>28</v>
      </c>
      <c r="G4384">
        <v>222.0772</v>
      </c>
      <c r="H4384" t="s">
        <v>67</v>
      </c>
      <c r="I4384">
        <v>1985</v>
      </c>
      <c r="J4384" t="s">
        <v>51</v>
      </c>
      <c r="K4384" t="s">
        <v>17</v>
      </c>
      <c r="L4384" t="s">
        <v>30</v>
      </c>
      <c r="M4384">
        <v>889.50879999999995</v>
      </c>
    </row>
    <row r="4385" spans="1:13" x14ac:dyDescent="0.3">
      <c r="A4385">
        <v>4383</v>
      </c>
      <c r="B4385" t="s">
        <v>216</v>
      </c>
      <c r="C4385">
        <f t="shared" si="88"/>
        <v>12.972506135805581</v>
      </c>
      <c r="D4385" t="s">
        <v>20</v>
      </c>
      <c r="E4385">
        <v>7.4806196000000005E-2</v>
      </c>
      <c r="F4385" t="s">
        <v>14</v>
      </c>
      <c r="G4385">
        <v>112.91759999999999</v>
      </c>
      <c r="H4385" t="s">
        <v>40</v>
      </c>
      <c r="I4385">
        <v>1985</v>
      </c>
      <c r="J4385" t="s">
        <v>16</v>
      </c>
      <c r="K4385" t="s">
        <v>23</v>
      </c>
      <c r="L4385" t="s">
        <v>41</v>
      </c>
      <c r="M4385">
        <v>3435.5279999999998</v>
      </c>
    </row>
    <row r="4386" spans="1:13" x14ac:dyDescent="0.3">
      <c r="A4386">
        <v>4384</v>
      </c>
      <c r="B4386" t="s">
        <v>1386</v>
      </c>
      <c r="C4386">
        <v>8.3550000000000004</v>
      </c>
      <c r="D4386" t="s">
        <v>72</v>
      </c>
      <c r="E4386">
        <v>1.3926424999999999E-2</v>
      </c>
      <c r="F4386" t="s">
        <v>36</v>
      </c>
      <c r="G4386">
        <v>93.046199999999999</v>
      </c>
      <c r="H4386" t="s">
        <v>62</v>
      </c>
      <c r="I4386">
        <v>2004</v>
      </c>
      <c r="J4386" t="s">
        <v>51</v>
      </c>
      <c r="K4386" t="s">
        <v>45</v>
      </c>
      <c r="L4386" t="s">
        <v>18</v>
      </c>
      <c r="M4386">
        <v>1110.5544</v>
      </c>
    </row>
    <row r="4387" spans="1:13" x14ac:dyDescent="0.3">
      <c r="A4387">
        <v>4385</v>
      </c>
      <c r="B4387" t="s">
        <v>790</v>
      </c>
      <c r="C4387">
        <v>12.15</v>
      </c>
      <c r="D4387" t="s">
        <v>13</v>
      </c>
      <c r="E4387">
        <v>6.7541169999999996E-3</v>
      </c>
      <c r="F4387" t="s">
        <v>180</v>
      </c>
      <c r="G4387">
        <v>122.173</v>
      </c>
      <c r="H4387" t="s">
        <v>33</v>
      </c>
      <c r="I4387">
        <v>1987</v>
      </c>
      <c r="J4387" t="s">
        <v>34</v>
      </c>
      <c r="K4387" t="s">
        <v>23</v>
      </c>
      <c r="L4387" t="s">
        <v>18</v>
      </c>
      <c r="M4387">
        <v>2586.6329999999998</v>
      </c>
    </row>
    <row r="4388" spans="1:13" x14ac:dyDescent="0.3">
      <c r="A4388">
        <v>4386</v>
      </c>
      <c r="B4388" t="s">
        <v>674</v>
      </c>
      <c r="C4388">
        <v>13.35</v>
      </c>
      <c r="D4388" t="s">
        <v>13</v>
      </c>
      <c r="E4388">
        <v>0</v>
      </c>
      <c r="F4388" t="s">
        <v>38</v>
      </c>
      <c r="G4388">
        <v>238.75640000000001</v>
      </c>
      <c r="H4388" t="s">
        <v>22</v>
      </c>
      <c r="I4388">
        <v>2009</v>
      </c>
      <c r="J4388" t="s">
        <v>16</v>
      </c>
      <c r="K4388" t="s">
        <v>23</v>
      </c>
      <c r="L4388" t="s">
        <v>24</v>
      </c>
      <c r="M4388">
        <v>1906.8512000000001</v>
      </c>
    </row>
    <row r="4389" spans="1:13" x14ac:dyDescent="0.3">
      <c r="A4389">
        <v>4387</v>
      </c>
      <c r="B4389" t="s">
        <v>684</v>
      </c>
      <c r="C4389">
        <v>17</v>
      </c>
      <c r="D4389" t="s">
        <v>13</v>
      </c>
      <c r="E4389">
        <v>5.2209302999999999E-2</v>
      </c>
      <c r="F4389" t="s">
        <v>58</v>
      </c>
      <c r="G4389">
        <v>122.373</v>
      </c>
      <c r="H4389" t="s">
        <v>50</v>
      </c>
      <c r="I4389">
        <v>1997</v>
      </c>
      <c r="J4389" t="s">
        <v>51</v>
      </c>
      <c r="K4389" t="s">
        <v>17</v>
      </c>
      <c r="L4389" t="s">
        <v>18</v>
      </c>
      <c r="M4389">
        <v>2586.6329999999998</v>
      </c>
    </row>
    <row r="4390" spans="1:13" x14ac:dyDescent="0.3">
      <c r="A4390">
        <v>4388</v>
      </c>
      <c r="B4390" t="s">
        <v>1560</v>
      </c>
      <c r="C4390">
        <v>17.350000000000001</v>
      </c>
      <c r="D4390" t="s">
        <v>20</v>
      </c>
      <c r="E4390">
        <v>4.1538712999999998E-2</v>
      </c>
      <c r="F4390" t="s">
        <v>43</v>
      </c>
      <c r="G4390">
        <v>93.180400000000006</v>
      </c>
      <c r="H4390" t="s">
        <v>15</v>
      </c>
      <c r="I4390">
        <v>1999</v>
      </c>
      <c r="J4390" t="s">
        <v>16</v>
      </c>
      <c r="K4390" t="s">
        <v>17</v>
      </c>
      <c r="L4390" t="s">
        <v>18</v>
      </c>
      <c r="M4390">
        <v>1378.2059999999999</v>
      </c>
    </row>
    <row r="4391" spans="1:13" x14ac:dyDescent="0.3">
      <c r="A4391">
        <v>4389</v>
      </c>
      <c r="B4391" t="s">
        <v>1446</v>
      </c>
      <c r="C4391">
        <f>SUBTOTAL(101,C2:C4390)</f>
        <v>12.970496733804865</v>
      </c>
      <c r="D4391" t="s">
        <v>13</v>
      </c>
      <c r="E4391">
        <v>0.13064231000000001</v>
      </c>
      <c r="F4391" t="s">
        <v>38</v>
      </c>
      <c r="G4391">
        <v>88.382999999999996</v>
      </c>
      <c r="H4391" t="s">
        <v>67</v>
      </c>
      <c r="I4391">
        <v>1985</v>
      </c>
      <c r="J4391" t="s">
        <v>51</v>
      </c>
      <c r="K4391" t="s">
        <v>17</v>
      </c>
      <c r="L4391" t="s">
        <v>30</v>
      </c>
      <c r="M4391">
        <v>89.882999999999996</v>
      </c>
    </row>
    <row r="4392" spans="1:13" x14ac:dyDescent="0.3">
      <c r="A4392">
        <v>4390</v>
      </c>
      <c r="B4392" t="s">
        <v>880</v>
      </c>
      <c r="C4392">
        <v>9.1</v>
      </c>
      <c r="D4392" t="s">
        <v>13</v>
      </c>
      <c r="E4392">
        <v>5.5382616000000003E-2</v>
      </c>
      <c r="F4392" t="s">
        <v>32</v>
      </c>
      <c r="G4392">
        <v>115.0518</v>
      </c>
      <c r="H4392" t="s">
        <v>33</v>
      </c>
      <c r="I4392">
        <v>1987</v>
      </c>
      <c r="J4392" t="s">
        <v>34</v>
      </c>
      <c r="K4392" t="s">
        <v>23</v>
      </c>
      <c r="L4392" t="s">
        <v>18</v>
      </c>
      <c r="M4392">
        <v>683.11080000000004</v>
      </c>
    </row>
    <row r="4393" spans="1:13" x14ac:dyDescent="0.3">
      <c r="A4393">
        <v>4391</v>
      </c>
      <c r="B4393" t="s">
        <v>681</v>
      </c>
      <c r="C4393">
        <v>6.13</v>
      </c>
      <c r="D4393" t="s">
        <v>13</v>
      </c>
      <c r="E4393">
        <v>0</v>
      </c>
      <c r="F4393" t="s">
        <v>28</v>
      </c>
      <c r="G4393">
        <v>54.129800000000003</v>
      </c>
      <c r="H4393" t="s">
        <v>50</v>
      </c>
      <c r="I4393">
        <v>1997</v>
      </c>
      <c r="J4393" t="s">
        <v>51</v>
      </c>
      <c r="K4393" t="s">
        <v>17</v>
      </c>
      <c r="L4393" t="s">
        <v>18</v>
      </c>
      <c r="M4393">
        <v>1348.2449999999999</v>
      </c>
    </row>
    <row r="4394" spans="1:13" x14ac:dyDescent="0.3">
      <c r="A4394">
        <v>4392</v>
      </c>
      <c r="B4394" t="s">
        <v>1195</v>
      </c>
      <c r="C4394">
        <f>SUBTOTAL(101,C2:C4393)</f>
        <v>12.967582970619986</v>
      </c>
      <c r="D4394" t="s">
        <v>72</v>
      </c>
      <c r="E4394">
        <v>4.1970937999999999E-2</v>
      </c>
      <c r="F4394" t="s">
        <v>28</v>
      </c>
      <c r="G4394">
        <v>55.427199999999999</v>
      </c>
      <c r="H4394" t="s">
        <v>67</v>
      </c>
      <c r="I4394">
        <v>1985</v>
      </c>
      <c r="J4394" t="s">
        <v>51</v>
      </c>
      <c r="K4394" t="s">
        <v>17</v>
      </c>
      <c r="L4394" t="s">
        <v>30</v>
      </c>
      <c r="M4394">
        <v>111.8544</v>
      </c>
    </row>
    <row r="4395" spans="1:13" x14ac:dyDescent="0.3">
      <c r="A4395">
        <v>4393</v>
      </c>
      <c r="B4395" t="s">
        <v>1151</v>
      </c>
      <c r="C4395">
        <v>19.2</v>
      </c>
      <c r="D4395" t="s">
        <v>20</v>
      </c>
      <c r="E4395">
        <v>5.5839510000000002E-3</v>
      </c>
      <c r="F4395" t="s">
        <v>118</v>
      </c>
      <c r="G4395">
        <v>226.90620000000001</v>
      </c>
      <c r="H4395" t="s">
        <v>33</v>
      </c>
      <c r="I4395">
        <v>1987</v>
      </c>
      <c r="J4395" t="s">
        <v>34</v>
      </c>
      <c r="K4395" t="s">
        <v>23</v>
      </c>
      <c r="L4395" t="s">
        <v>18</v>
      </c>
      <c r="M4395">
        <v>4514.1239999999998</v>
      </c>
    </row>
    <row r="4396" spans="1:13" x14ac:dyDescent="0.3">
      <c r="A4396">
        <v>4394</v>
      </c>
      <c r="B4396" t="s">
        <v>468</v>
      </c>
      <c r="C4396">
        <v>8.8949999999999996</v>
      </c>
      <c r="D4396" t="s">
        <v>13</v>
      </c>
      <c r="E4396">
        <v>7.5757176999999995E-2</v>
      </c>
      <c r="F4396" t="s">
        <v>60</v>
      </c>
      <c r="G4396">
        <v>233.86160000000001</v>
      </c>
      <c r="H4396" t="s">
        <v>22</v>
      </c>
      <c r="I4396">
        <v>2009</v>
      </c>
      <c r="J4396" t="s">
        <v>16</v>
      </c>
      <c r="K4396" t="s">
        <v>23</v>
      </c>
      <c r="L4396" t="s">
        <v>24</v>
      </c>
      <c r="M4396">
        <v>937.44640000000004</v>
      </c>
    </row>
    <row r="4397" spans="1:13" x14ac:dyDescent="0.3">
      <c r="A4397">
        <v>4395</v>
      </c>
      <c r="B4397" t="s">
        <v>522</v>
      </c>
      <c r="C4397">
        <v>19.75</v>
      </c>
      <c r="D4397" t="s">
        <v>13</v>
      </c>
      <c r="E4397">
        <v>1.2467648E-2</v>
      </c>
      <c r="F4397" t="s">
        <v>28</v>
      </c>
      <c r="G4397">
        <v>188.18719999999999</v>
      </c>
      <c r="H4397" t="s">
        <v>15</v>
      </c>
      <c r="I4397">
        <v>1999</v>
      </c>
      <c r="J4397" t="s">
        <v>16</v>
      </c>
      <c r="K4397" t="s">
        <v>17</v>
      </c>
      <c r="L4397" t="s">
        <v>18</v>
      </c>
      <c r="M4397">
        <v>2458.1336000000001</v>
      </c>
    </row>
    <row r="4398" spans="1:13" x14ac:dyDescent="0.3">
      <c r="A4398">
        <v>4396</v>
      </c>
      <c r="B4398" t="s">
        <v>484</v>
      </c>
      <c r="C4398">
        <v>10.895</v>
      </c>
      <c r="D4398" t="s">
        <v>13</v>
      </c>
      <c r="E4398">
        <v>0.13736805099999999</v>
      </c>
      <c r="F4398" t="s">
        <v>14</v>
      </c>
      <c r="G4398">
        <v>264.35680000000002</v>
      </c>
      <c r="H4398" t="s">
        <v>22</v>
      </c>
      <c r="I4398">
        <v>2009</v>
      </c>
      <c r="J4398" t="s">
        <v>16</v>
      </c>
      <c r="K4398" t="s">
        <v>23</v>
      </c>
      <c r="L4398" t="s">
        <v>24</v>
      </c>
      <c r="M4398">
        <v>4745.8224</v>
      </c>
    </row>
    <row r="4399" spans="1:13" x14ac:dyDescent="0.3">
      <c r="A4399">
        <v>4397</v>
      </c>
      <c r="B4399" t="s">
        <v>1081</v>
      </c>
      <c r="C4399">
        <f>SUBTOTAL(101,C2:C4398)</f>
        <v>12.969449728260614</v>
      </c>
      <c r="D4399" t="s">
        <v>13</v>
      </c>
      <c r="E4399">
        <v>9.2933158000000002E-2</v>
      </c>
      <c r="F4399" t="s">
        <v>28</v>
      </c>
      <c r="G4399">
        <v>91.014600000000002</v>
      </c>
      <c r="H4399" t="s">
        <v>40</v>
      </c>
      <c r="I4399">
        <v>1985</v>
      </c>
      <c r="J4399" t="s">
        <v>16</v>
      </c>
      <c r="K4399" t="s">
        <v>23</v>
      </c>
      <c r="L4399" t="s">
        <v>41</v>
      </c>
      <c r="M4399">
        <v>3466.1547999999998</v>
      </c>
    </row>
    <row r="4400" spans="1:13" x14ac:dyDescent="0.3">
      <c r="A4400">
        <v>4398</v>
      </c>
      <c r="B4400" t="s">
        <v>1561</v>
      </c>
      <c r="C4400">
        <v>10.3</v>
      </c>
      <c r="D4400" t="s">
        <v>13</v>
      </c>
      <c r="E4400">
        <v>0.117593973</v>
      </c>
      <c r="F4400" t="s">
        <v>58</v>
      </c>
      <c r="G4400">
        <v>154.46299999999999</v>
      </c>
      <c r="H4400" t="s">
        <v>47</v>
      </c>
      <c r="I4400">
        <v>2007</v>
      </c>
      <c r="J4400" t="s">
        <v>16</v>
      </c>
      <c r="K4400" t="s">
        <v>45</v>
      </c>
      <c r="L4400" t="s">
        <v>18</v>
      </c>
      <c r="M4400">
        <v>2503.4079999999999</v>
      </c>
    </row>
    <row r="4401" spans="1:13" x14ac:dyDescent="0.3">
      <c r="A4401">
        <v>4399</v>
      </c>
      <c r="B4401" t="s">
        <v>1162</v>
      </c>
      <c r="C4401">
        <v>19.100000000000001</v>
      </c>
      <c r="D4401" t="s">
        <v>20</v>
      </c>
      <c r="E4401">
        <v>2.6018497000000002E-2</v>
      </c>
      <c r="F4401" t="s">
        <v>28</v>
      </c>
      <c r="G4401">
        <v>148.24180000000001</v>
      </c>
      <c r="H4401" t="s">
        <v>47</v>
      </c>
      <c r="I4401">
        <v>2007</v>
      </c>
      <c r="J4401" t="s">
        <v>16</v>
      </c>
      <c r="K4401" t="s">
        <v>45</v>
      </c>
      <c r="L4401" t="s">
        <v>18</v>
      </c>
      <c r="M4401">
        <v>3089.9778000000001</v>
      </c>
    </row>
    <row r="4402" spans="1:13" x14ac:dyDescent="0.3">
      <c r="A4402">
        <v>4400</v>
      </c>
      <c r="B4402" t="s">
        <v>1484</v>
      </c>
      <c r="C4402">
        <v>4.5549999999999997</v>
      </c>
      <c r="D4402" t="s">
        <v>20</v>
      </c>
      <c r="E4402">
        <v>3.4410585E-2</v>
      </c>
      <c r="F4402" t="s">
        <v>43</v>
      </c>
      <c r="G4402">
        <v>111.3544</v>
      </c>
      <c r="H4402" t="s">
        <v>15</v>
      </c>
      <c r="I4402">
        <v>1999</v>
      </c>
      <c r="J4402" t="s">
        <v>16</v>
      </c>
      <c r="K4402" t="s">
        <v>17</v>
      </c>
      <c r="L4402" t="s">
        <v>18</v>
      </c>
      <c r="M4402">
        <v>1342.2528</v>
      </c>
    </row>
    <row r="4403" spans="1:13" x14ac:dyDescent="0.3">
      <c r="A4403">
        <v>4401</v>
      </c>
      <c r="B4403" t="s">
        <v>140</v>
      </c>
      <c r="C4403">
        <f>SUBTOTAL(101,C2:C4402)</f>
        <v>12.968104805864529</v>
      </c>
      <c r="D4403" t="s">
        <v>13</v>
      </c>
      <c r="E4403">
        <v>2.426524E-2</v>
      </c>
      <c r="F4403" t="s">
        <v>58</v>
      </c>
      <c r="G4403">
        <v>114.0492</v>
      </c>
      <c r="H4403" t="s">
        <v>40</v>
      </c>
      <c r="I4403">
        <v>1985</v>
      </c>
      <c r="J4403" t="s">
        <v>16</v>
      </c>
      <c r="K4403" t="s">
        <v>23</v>
      </c>
      <c r="L4403" t="s">
        <v>41</v>
      </c>
      <c r="M4403">
        <v>3938.8728000000001</v>
      </c>
    </row>
    <row r="4404" spans="1:13" x14ac:dyDescent="0.3">
      <c r="A4404">
        <v>4402</v>
      </c>
      <c r="B4404" t="s">
        <v>1562</v>
      </c>
      <c r="C4404">
        <v>16.2</v>
      </c>
      <c r="D4404" t="s">
        <v>13</v>
      </c>
      <c r="E4404">
        <v>0.17617540200000001</v>
      </c>
      <c r="F4404" t="s">
        <v>58</v>
      </c>
      <c r="G4404">
        <v>184.0608</v>
      </c>
      <c r="H4404" t="s">
        <v>47</v>
      </c>
      <c r="I4404">
        <v>2007</v>
      </c>
      <c r="J4404" t="s">
        <v>16</v>
      </c>
      <c r="K4404" t="s">
        <v>45</v>
      </c>
      <c r="L4404" t="s">
        <v>18</v>
      </c>
      <c r="M4404">
        <v>2021.3688</v>
      </c>
    </row>
    <row r="4405" spans="1:13" x14ac:dyDescent="0.3">
      <c r="A4405">
        <v>4403</v>
      </c>
      <c r="B4405" t="s">
        <v>598</v>
      </c>
      <c r="C4405">
        <v>8.9749999999999996</v>
      </c>
      <c r="D4405" t="s">
        <v>20</v>
      </c>
      <c r="E4405">
        <v>8.8257770999999999E-2</v>
      </c>
      <c r="F4405" t="s">
        <v>75</v>
      </c>
      <c r="G4405">
        <v>84.122399999999999</v>
      </c>
      <c r="H4405" t="s">
        <v>29</v>
      </c>
      <c r="I4405">
        <v>1998</v>
      </c>
      <c r="J4405" t="s">
        <v>16</v>
      </c>
      <c r="K4405" t="s">
        <v>23</v>
      </c>
      <c r="L4405" t="s">
        <v>30</v>
      </c>
      <c r="M4405">
        <v>170.44479999999999</v>
      </c>
    </row>
    <row r="4406" spans="1:13" x14ac:dyDescent="0.3">
      <c r="A4406">
        <v>4404</v>
      </c>
      <c r="B4406" t="s">
        <v>349</v>
      </c>
      <c r="C4406">
        <v>21.1</v>
      </c>
      <c r="D4406" t="s">
        <v>20</v>
      </c>
      <c r="E4406">
        <v>2.0750866999999999E-2</v>
      </c>
      <c r="F4406" t="s">
        <v>56</v>
      </c>
      <c r="G4406">
        <v>128.79939999999999</v>
      </c>
      <c r="H4406" t="s">
        <v>15</v>
      </c>
      <c r="I4406">
        <v>1999</v>
      </c>
      <c r="J4406" t="s">
        <v>16</v>
      </c>
      <c r="K4406" t="s">
        <v>17</v>
      </c>
      <c r="L4406" t="s">
        <v>18</v>
      </c>
      <c r="M4406">
        <v>1927.491</v>
      </c>
    </row>
    <row r="4407" spans="1:13" x14ac:dyDescent="0.3">
      <c r="A4407">
        <v>4405</v>
      </c>
      <c r="B4407" t="s">
        <v>524</v>
      </c>
      <c r="C4407">
        <v>17.75</v>
      </c>
      <c r="D4407" t="s">
        <v>13</v>
      </c>
      <c r="E4407">
        <v>0.111527348</v>
      </c>
      <c r="F4407" t="s">
        <v>180</v>
      </c>
      <c r="G4407">
        <v>110.2912</v>
      </c>
      <c r="H4407" t="s">
        <v>44</v>
      </c>
      <c r="I4407">
        <v>2002</v>
      </c>
      <c r="J4407" t="s">
        <v>16</v>
      </c>
      <c r="K4407" t="s">
        <v>45</v>
      </c>
      <c r="L4407" t="s">
        <v>18</v>
      </c>
      <c r="M4407">
        <v>873.52959999999996</v>
      </c>
    </row>
    <row r="4408" spans="1:13" x14ac:dyDescent="0.3">
      <c r="A4408">
        <v>4406</v>
      </c>
      <c r="B4408" t="s">
        <v>1563</v>
      </c>
      <c r="C4408">
        <v>12.8</v>
      </c>
      <c r="D4408" t="s">
        <v>20</v>
      </c>
      <c r="E4408">
        <v>0.114318263</v>
      </c>
      <c r="F4408" t="s">
        <v>80</v>
      </c>
      <c r="G4408">
        <v>142.28380000000001</v>
      </c>
      <c r="H4408" t="s">
        <v>22</v>
      </c>
      <c r="I4408">
        <v>2009</v>
      </c>
      <c r="J4408" t="s">
        <v>16</v>
      </c>
      <c r="K4408" t="s">
        <v>23</v>
      </c>
      <c r="L4408" t="s">
        <v>24</v>
      </c>
      <c r="M4408">
        <v>421.45139999999998</v>
      </c>
    </row>
    <row r="4409" spans="1:13" x14ac:dyDescent="0.3">
      <c r="A4409">
        <v>4407</v>
      </c>
      <c r="B4409" t="s">
        <v>1559</v>
      </c>
      <c r="C4409">
        <v>6.9050000000000002</v>
      </c>
      <c r="D4409" t="s">
        <v>20</v>
      </c>
      <c r="E4409">
        <v>3.8363203999999998E-2</v>
      </c>
      <c r="F4409" t="s">
        <v>14</v>
      </c>
      <c r="G4409">
        <v>98.172600000000003</v>
      </c>
      <c r="H4409" t="s">
        <v>47</v>
      </c>
      <c r="I4409">
        <v>2007</v>
      </c>
      <c r="J4409" t="s">
        <v>16</v>
      </c>
      <c r="K4409" t="s">
        <v>45</v>
      </c>
      <c r="L4409" t="s">
        <v>18</v>
      </c>
      <c r="M4409">
        <v>587.23559999999998</v>
      </c>
    </row>
    <row r="4410" spans="1:13" x14ac:dyDescent="0.3">
      <c r="A4410">
        <v>4408</v>
      </c>
      <c r="B4410" t="s">
        <v>1241</v>
      </c>
      <c r="C4410">
        <v>10.195</v>
      </c>
      <c r="D4410" t="s">
        <v>20</v>
      </c>
      <c r="E4410">
        <v>0.245483691</v>
      </c>
      <c r="F4410" t="s">
        <v>43</v>
      </c>
      <c r="G4410">
        <v>141.88380000000001</v>
      </c>
      <c r="H4410" t="s">
        <v>29</v>
      </c>
      <c r="I4410">
        <v>1998</v>
      </c>
      <c r="J4410" t="s">
        <v>16</v>
      </c>
      <c r="K4410" t="s">
        <v>23</v>
      </c>
      <c r="L4410" t="s">
        <v>30</v>
      </c>
      <c r="M4410">
        <v>280.9676</v>
      </c>
    </row>
    <row r="4411" spans="1:13" x14ac:dyDescent="0.3">
      <c r="A4411">
        <v>4409</v>
      </c>
      <c r="B4411" t="s">
        <v>708</v>
      </c>
      <c r="C4411">
        <v>5.7850000000000001</v>
      </c>
      <c r="D4411" t="s">
        <v>20</v>
      </c>
      <c r="E4411">
        <v>5.3930934E-2</v>
      </c>
      <c r="F4411" t="s">
        <v>28</v>
      </c>
      <c r="G4411">
        <v>87.385599999999997</v>
      </c>
      <c r="H4411" t="s">
        <v>15</v>
      </c>
      <c r="I4411">
        <v>1999</v>
      </c>
      <c r="J4411" t="s">
        <v>16</v>
      </c>
      <c r="K4411" t="s">
        <v>17</v>
      </c>
      <c r="L4411" t="s">
        <v>18</v>
      </c>
      <c r="M4411">
        <v>878.85599999999999</v>
      </c>
    </row>
    <row r="4412" spans="1:13" x14ac:dyDescent="0.3">
      <c r="A4412">
        <v>4410</v>
      </c>
      <c r="B4412" t="s">
        <v>396</v>
      </c>
      <c r="C4412">
        <f>SUBTOTAL(101,C2:C4411)</f>
        <v>12.967011649959106</v>
      </c>
      <c r="D4412" t="s">
        <v>13</v>
      </c>
      <c r="E4412">
        <v>1.8942606000000001E-2</v>
      </c>
      <c r="F4412" t="s">
        <v>38</v>
      </c>
      <c r="G4412">
        <v>236.0248</v>
      </c>
      <c r="H4412" t="s">
        <v>40</v>
      </c>
      <c r="I4412">
        <v>1985</v>
      </c>
      <c r="J4412" t="s">
        <v>16</v>
      </c>
      <c r="K4412" t="s">
        <v>23</v>
      </c>
      <c r="L4412" t="s">
        <v>41</v>
      </c>
      <c r="M4412">
        <v>6636.6944000000003</v>
      </c>
    </row>
    <row r="4413" spans="1:13" x14ac:dyDescent="0.3">
      <c r="A4413">
        <v>4411</v>
      </c>
      <c r="B4413" t="s">
        <v>1564</v>
      </c>
      <c r="C4413">
        <v>7.96</v>
      </c>
      <c r="D4413" t="s">
        <v>13</v>
      </c>
      <c r="E4413">
        <v>2.8339599E-2</v>
      </c>
      <c r="F4413" t="s">
        <v>75</v>
      </c>
      <c r="G4413">
        <v>162.48939999999999</v>
      </c>
      <c r="H4413" t="s">
        <v>33</v>
      </c>
      <c r="I4413">
        <v>1987</v>
      </c>
      <c r="J4413" t="s">
        <v>34</v>
      </c>
      <c r="K4413" t="s">
        <v>23</v>
      </c>
      <c r="L4413" t="s">
        <v>18</v>
      </c>
      <c r="M4413">
        <v>1779.6833999999999</v>
      </c>
    </row>
    <row r="4414" spans="1:13" x14ac:dyDescent="0.3">
      <c r="A4414">
        <v>4412</v>
      </c>
      <c r="B4414" t="s">
        <v>1268</v>
      </c>
      <c r="C4414">
        <v>8.3000000000000007</v>
      </c>
      <c r="D4414" t="s">
        <v>20</v>
      </c>
      <c r="E4414">
        <v>3.0151351E-2</v>
      </c>
      <c r="F4414" t="s">
        <v>36</v>
      </c>
      <c r="G4414">
        <v>98.738399999999999</v>
      </c>
      <c r="H4414" t="s">
        <v>50</v>
      </c>
      <c r="I4414">
        <v>1997</v>
      </c>
      <c r="J4414" t="s">
        <v>51</v>
      </c>
      <c r="K4414" t="s">
        <v>17</v>
      </c>
      <c r="L4414" t="s">
        <v>18</v>
      </c>
      <c r="M4414">
        <v>492.69200000000001</v>
      </c>
    </row>
    <row r="4415" spans="1:13" x14ac:dyDescent="0.3">
      <c r="A4415">
        <v>4413</v>
      </c>
      <c r="B4415" t="s">
        <v>755</v>
      </c>
      <c r="C4415">
        <v>5.46</v>
      </c>
      <c r="D4415" t="s">
        <v>20</v>
      </c>
      <c r="E4415">
        <v>0.107274301</v>
      </c>
      <c r="F4415" t="s">
        <v>28</v>
      </c>
      <c r="G4415">
        <v>145.57859999999999</v>
      </c>
      <c r="H4415" t="s">
        <v>44</v>
      </c>
      <c r="I4415">
        <v>2002</v>
      </c>
      <c r="J4415" t="s">
        <v>16</v>
      </c>
      <c r="K4415" t="s">
        <v>45</v>
      </c>
      <c r="L4415" t="s">
        <v>18</v>
      </c>
      <c r="M4415">
        <v>3900.9222</v>
      </c>
    </row>
    <row r="4416" spans="1:13" x14ac:dyDescent="0.3">
      <c r="A4416">
        <v>4414</v>
      </c>
      <c r="B4416" t="s">
        <v>61</v>
      </c>
      <c r="C4416">
        <v>13.35</v>
      </c>
      <c r="D4416" t="s">
        <v>13</v>
      </c>
      <c r="E4416">
        <v>0.102670882</v>
      </c>
      <c r="F4416" t="s">
        <v>14</v>
      </c>
      <c r="G4416">
        <v>228.6352</v>
      </c>
      <c r="H4416" t="s">
        <v>15</v>
      </c>
      <c r="I4416">
        <v>1999</v>
      </c>
      <c r="J4416" t="s">
        <v>16</v>
      </c>
      <c r="K4416" t="s">
        <v>17</v>
      </c>
      <c r="L4416" t="s">
        <v>18</v>
      </c>
      <c r="M4416">
        <v>3435.5279999999998</v>
      </c>
    </row>
    <row r="4417" spans="1:13" x14ac:dyDescent="0.3">
      <c r="A4417">
        <v>4415</v>
      </c>
      <c r="B4417" t="s">
        <v>671</v>
      </c>
      <c r="C4417">
        <v>5.46</v>
      </c>
      <c r="D4417" t="s">
        <v>20</v>
      </c>
      <c r="E4417">
        <v>3.2177404999999999E-2</v>
      </c>
      <c r="F4417" t="s">
        <v>75</v>
      </c>
      <c r="G4417">
        <v>185.42400000000001</v>
      </c>
      <c r="H4417" t="s">
        <v>50</v>
      </c>
      <c r="I4417">
        <v>1997</v>
      </c>
      <c r="J4417" t="s">
        <v>51</v>
      </c>
      <c r="K4417" t="s">
        <v>17</v>
      </c>
      <c r="L4417" t="s">
        <v>18</v>
      </c>
      <c r="M4417">
        <v>5219.8720000000003</v>
      </c>
    </row>
    <row r="4418" spans="1:13" x14ac:dyDescent="0.3">
      <c r="A4418">
        <v>4416</v>
      </c>
      <c r="B4418" t="s">
        <v>883</v>
      </c>
      <c r="C4418">
        <f>SUBTOTAL(101,C2:C4417)</f>
        <v>12.960435606060351</v>
      </c>
      <c r="D4418" t="s">
        <v>20</v>
      </c>
      <c r="E4418">
        <v>3.9734881999999999E-2</v>
      </c>
      <c r="F4418" t="s">
        <v>21</v>
      </c>
      <c r="G4418">
        <v>165.7868</v>
      </c>
      <c r="H4418" t="s">
        <v>40</v>
      </c>
      <c r="I4418">
        <v>1985</v>
      </c>
      <c r="J4418" t="s">
        <v>16</v>
      </c>
      <c r="K4418" t="s">
        <v>23</v>
      </c>
      <c r="L4418" t="s">
        <v>41</v>
      </c>
      <c r="M4418">
        <v>4913.6040000000003</v>
      </c>
    </row>
    <row r="4419" spans="1:13" x14ac:dyDescent="0.3">
      <c r="A4419">
        <v>4417</v>
      </c>
      <c r="B4419" t="s">
        <v>590</v>
      </c>
      <c r="C4419">
        <v>20.75</v>
      </c>
      <c r="D4419" t="s">
        <v>20</v>
      </c>
      <c r="E4419">
        <v>8.3536989000000006E-2</v>
      </c>
      <c r="F4419" t="s">
        <v>43</v>
      </c>
      <c r="G4419">
        <v>180.33179999999999</v>
      </c>
      <c r="H4419" t="s">
        <v>33</v>
      </c>
      <c r="I4419">
        <v>1987</v>
      </c>
      <c r="J4419" t="s">
        <v>34</v>
      </c>
      <c r="K4419" t="s">
        <v>23</v>
      </c>
      <c r="L4419" t="s">
        <v>18</v>
      </c>
      <c r="M4419">
        <v>4149.9314000000004</v>
      </c>
    </row>
    <row r="4420" spans="1:13" x14ac:dyDescent="0.3">
      <c r="A4420">
        <v>4418</v>
      </c>
      <c r="B4420" t="s">
        <v>920</v>
      </c>
      <c r="C4420">
        <v>6.59</v>
      </c>
      <c r="D4420" t="s">
        <v>13</v>
      </c>
      <c r="E4420">
        <v>2.6225693000000001E-2</v>
      </c>
      <c r="F4420" t="s">
        <v>32</v>
      </c>
      <c r="G4420">
        <v>119.0098</v>
      </c>
      <c r="H4420" t="s">
        <v>15</v>
      </c>
      <c r="I4420">
        <v>1999</v>
      </c>
      <c r="J4420" t="s">
        <v>16</v>
      </c>
      <c r="K4420" t="s">
        <v>17</v>
      </c>
      <c r="L4420" t="s">
        <v>18</v>
      </c>
      <c r="M4420">
        <v>2530.7058000000002</v>
      </c>
    </row>
    <row r="4421" spans="1:13" x14ac:dyDescent="0.3">
      <c r="A4421">
        <v>4419</v>
      </c>
      <c r="B4421" t="s">
        <v>263</v>
      </c>
      <c r="C4421">
        <v>7.55</v>
      </c>
      <c r="D4421" t="s">
        <v>13</v>
      </c>
      <c r="E4421">
        <v>2.7323500000000001E-2</v>
      </c>
      <c r="F4421" t="s">
        <v>75</v>
      </c>
      <c r="G4421">
        <v>151.934</v>
      </c>
      <c r="H4421" t="s">
        <v>47</v>
      </c>
      <c r="I4421">
        <v>2007</v>
      </c>
      <c r="J4421" t="s">
        <v>16</v>
      </c>
      <c r="K4421" t="s">
        <v>45</v>
      </c>
      <c r="L4421" t="s">
        <v>18</v>
      </c>
      <c r="M4421">
        <v>1837.6079999999999</v>
      </c>
    </row>
    <row r="4422" spans="1:13" x14ac:dyDescent="0.3">
      <c r="A4422">
        <v>4420</v>
      </c>
      <c r="B4422" t="s">
        <v>734</v>
      </c>
      <c r="C4422">
        <v>20.85</v>
      </c>
      <c r="D4422" t="s">
        <v>13</v>
      </c>
      <c r="E4422">
        <v>3.7479829999999999E-2</v>
      </c>
      <c r="F4422" t="s">
        <v>43</v>
      </c>
      <c r="G4422">
        <v>192.74780000000001</v>
      </c>
      <c r="H4422" t="s">
        <v>44</v>
      </c>
      <c r="I4422">
        <v>2002</v>
      </c>
      <c r="J4422" t="s">
        <v>16</v>
      </c>
      <c r="K4422" t="s">
        <v>45</v>
      </c>
      <c r="L4422" t="s">
        <v>18</v>
      </c>
      <c r="M4422">
        <v>2131.2258000000002</v>
      </c>
    </row>
    <row r="4423" spans="1:13" x14ac:dyDescent="0.3">
      <c r="A4423">
        <v>4421</v>
      </c>
      <c r="B4423" t="s">
        <v>129</v>
      </c>
      <c r="C4423">
        <v>18.850000000000001</v>
      </c>
      <c r="D4423" t="s">
        <v>13</v>
      </c>
      <c r="E4423">
        <v>0.168531813</v>
      </c>
      <c r="F4423" t="s">
        <v>32</v>
      </c>
      <c r="G4423">
        <v>192.5136</v>
      </c>
      <c r="H4423" t="s">
        <v>47</v>
      </c>
      <c r="I4423">
        <v>2007</v>
      </c>
      <c r="J4423" t="s">
        <v>16</v>
      </c>
      <c r="K4423" t="s">
        <v>45</v>
      </c>
      <c r="L4423" t="s">
        <v>18</v>
      </c>
      <c r="M4423">
        <v>2916.2040000000002</v>
      </c>
    </row>
    <row r="4424" spans="1:13" x14ac:dyDescent="0.3">
      <c r="A4424">
        <v>4422</v>
      </c>
      <c r="B4424" t="s">
        <v>203</v>
      </c>
      <c r="C4424">
        <v>15.2</v>
      </c>
      <c r="D4424" t="s">
        <v>13</v>
      </c>
      <c r="E4424">
        <v>2.1293909E-2</v>
      </c>
      <c r="F4424" t="s">
        <v>75</v>
      </c>
      <c r="G4424">
        <v>218.48240000000001</v>
      </c>
      <c r="H4424" t="s">
        <v>22</v>
      </c>
      <c r="I4424">
        <v>2009</v>
      </c>
      <c r="J4424" t="s">
        <v>16</v>
      </c>
      <c r="K4424" t="s">
        <v>23</v>
      </c>
      <c r="L4424" t="s">
        <v>24</v>
      </c>
      <c r="M4424">
        <v>1528.6768</v>
      </c>
    </row>
    <row r="4425" spans="1:13" x14ac:dyDescent="0.3">
      <c r="A4425">
        <v>4423</v>
      </c>
      <c r="B4425" t="s">
        <v>628</v>
      </c>
      <c r="C4425">
        <v>10.1</v>
      </c>
      <c r="D4425" t="s">
        <v>13</v>
      </c>
      <c r="E4425">
        <v>3.0269773999999999E-2</v>
      </c>
      <c r="F4425" t="s">
        <v>58</v>
      </c>
      <c r="G4425">
        <v>152.46559999999999</v>
      </c>
      <c r="H4425" t="s">
        <v>44</v>
      </c>
      <c r="I4425">
        <v>2002</v>
      </c>
      <c r="J4425" t="s">
        <v>16</v>
      </c>
      <c r="K4425" t="s">
        <v>45</v>
      </c>
      <c r="L4425" t="s">
        <v>18</v>
      </c>
      <c r="M4425">
        <v>2934.8463999999999</v>
      </c>
    </row>
    <row r="4426" spans="1:13" x14ac:dyDescent="0.3">
      <c r="A4426">
        <v>4424</v>
      </c>
      <c r="B4426" t="s">
        <v>93</v>
      </c>
      <c r="C4426">
        <v>10</v>
      </c>
      <c r="D4426" t="s">
        <v>13</v>
      </c>
      <c r="E4426">
        <v>2.5822314999999998E-2</v>
      </c>
      <c r="F4426" t="s">
        <v>75</v>
      </c>
      <c r="G4426">
        <v>262.7226</v>
      </c>
      <c r="H4426" t="s">
        <v>62</v>
      </c>
      <c r="I4426">
        <v>2004</v>
      </c>
      <c r="J4426" t="s">
        <v>51</v>
      </c>
      <c r="K4426" t="s">
        <v>45</v>
      </c>
      <c r="L4426" t="s">
        <v>18</v>
      </c>
      <c r="M4426">
        <v>3171.8712</v>
      </c>
    </row>
    <row r="4427" spans="1:13" x14ac:dyDescent="0.3">
      <c r="A4427">
        <v>4425</v>
      </c>
      <c r="B4427" t="s">
        <v>371</v>
      </c>
      <c r="C4427">
        <v>8.9849999999999994</v>
      </c>
      <c r="D4427" t="s">
        <v>13</v>
      </c>
      <c r="E4427">
        <v>0.18368816099999999</v>
      </c>
      <c r="F4427" t="s">
        <v>28</v>
      </c>
      <c r="G4427">
        <v>100.27</v>
      </c>
      <c r="H4427" t="s">
        <v>15</v>
      </c>
      <c r="I4427">
        <v>1999</v>
      </c>
      <c r="J4427" t="s">
        <v>16</v>
      </c>
      <c r="K4427" t="s">
        <v>17</v>
      </c>
      <c r="L4427" t="s">
        <v>18</v>
      </c>
      <c r="M4427">
        <v>998.7</v>
      </c>
    </row>
    <row r="4428" spans="1:13" x14ac:dyDescent="0.3">
      <c r="A4428">
        <v>4426</v>
      </c>
      <c r="B4428" t="s">
        <v>1126</v>
      </c>
      <c r="C4428">
        <v>11.5</v>
      </c>
      <c r="D4428" t="s">
        <v>20</v>
      </c>
      <c r="E4428">
        <v>0.125579201</v>
      </c>
      <c r="F4428" t="s">
        <v>43</v>
      </c>
      <c r="G4428">
        <v>99.735799999999998</v>
      </c>
      <c r="H4428" t="s">
        <v>62</v>
      </c>
      <c r="I4428">
        <v>2004</v>
      </c>
      <c r="J4428" t="s">
        <v>51</v>
      </c>
      <c r="K4428" t="s">
        <v>45</v>
      </c>
      <c r="L4428" t="s">
        <v>18</v>
      </c>
      <c r="M4428">
        <v>1105.8938000000001</v>
      </c>
    </row>
    <row r="4429" spans="1:13" x14ac:dyDescent="0.3">
      <c r="A4429">
        <v>4427</v>
      </c>
      <c r="B4429" t="s">
        <v>1012</v>
      </c>
      <c r="C4429">
        <f>SUBTOTAL(101,C2:C4428)</f>
        <v>12.960643550998125</v>
      </c>
      <c r="D4429" t="s">
        <v>13</v>
      </c>
      <c r="E4429">
        <v>7.7079176999999999E-2</v>
      </c>
      <c r="F4429" t="s">
        <v>58</v>
      </c>
      <c r="G4429">
        <v>61.553600000000003</v>
      </c>
      <c r="H4429" t="s">
        <v>40</v>
      </c>
      <c r="I4429">
        <v>1985</v>
      </c>
      <c r="J4429" t="s">
        <v>16</v>
      </c>
      <c r="K4429" t="s">
        <v>23</v>
      </c>
      <c r="L4429" t="s">
        <v>41</v>
      </c>
      <c r="M4429">
        <v>918.80399999999997</v>
      </c>
    </row>
    <row r="4430" spans="1:13" x14ac:dyDescent="0.3">
      <c r="A4430">
        <v>4428</v>
      </c>
      <c r="B4430" t="s">
        <v>623</v>
      </c>
      <c r="C4430">
        <v>19.850000000000001</v>
      </c>
      <c r="D4430" t="s">
        <v>13</v>
      </c>
      <c r="E4430">
        <v>2.6074491000000002E-2</v>
      </c>
      <c r="F4430" t="s">
        <v>32</v>
      </c>
      <c r="G4430">
        <v>48.637599999999999</v>
      </c>
      <c r="H4430" t="s">
        <v>22</v>
      </c>
      <c r="I4430">
        <v>2009</v>
      </c>
      <c r="J4430" t="s">
        <v>16</v>
      </c>
      <c r="K4430" t="s">
        <v>23</v>
      </c>
      <c r="L4430" t="s">
        <v>24</v>
      </c>
      <c r="M4430">
        <v>575.25120000000004</v>
      </c>
    </row>
    <row r="4431" spans="1:13" x14ac:dyDescent="0.3">
      <c r="A4431">
        <v>4429</v>
      </c>
      <c r="B4431" t="s">
        <v>1565</v>
      </c>
      <c r="C4431">
        <v>21.1</v>
      </c>
      <c r="D4431" t="s">
        <v>13</v>
      </c>
      <c r="E4431">
        <v>1.0593468999999999E-2</v>
      </c>
      <c r="F4431" t="s">
        <v>32</v>
      </c>
      <c r="G4431">
        <v>234.29580000000001</v>
      </c>
      <c r="H4431" t="s">
        <v>33</v>
      </c>
      <c r="I4431">
        <v>1987</v>
      </c>
      <c r="J4431" t="s">
        <v>34</v>
      </c>
      <c r="K4431" t="s">
        <v>23</v>
      </c>
      <c r="L4431" t="s">
        <v>18</v>
      </c>
      <c r="M4431">
        <v>3739.1327999999999</v>
      </c>
    </row>
    <row r="4432" spans="1:13" x14ac:dyDescent="0.3">
      <c r="A4432">
        <v>4430</v>
      </c>
      <c r="B4432" t="s">
        <v>1484</v>
      </c>
      <c r="C4432">
        <v>4.5549999999999997</v>
      </c>
      <c r="D4432" t="s">
        <v>20</v>
      </c>
      <c r="E4432">
        <v>3.4357169E-2</v>
      </c>
      <c r="F4432" t="s">
        <v>43</v>
      </c>
      <c r="G4432">
        <v>112.6544</v>
      </c>
      <c r="H4432" t="s">
        <v>50</v>
      </c>
      <c r="I4432">
        <v>1997</v>
      </c>
      <c r="J4432" t="s">
        <v>51</v>
      </c>
      <c r="K4432" t="s">
        <v>17</v>
      </c>
      <c r="L4432" t="s">
        <v>18</v>
      </c>
      <c r="M4432">
        <v>2684.5056</v>
      </c>
    </row>
    <row r="4433" spans="1:13" x14ac:dyDescent="0.3">
      <c r="A4433">
        <v>4431</v>
      </c>
      <c r="B4433" t="s">
        <v>734</v>
      </c>
      <c r="C4433">
        <v>20.85</v>
      </c>
      <c r="D4433" t="s">
        <v>13</v>
      </c>
      <c r="E4433">
        <v>3.7396901000000003E-2</v>
      </c>
      <c r="F4433" t="s">
        <v>43</v>
      </c>
      <c r="G4433">
        <v>193.84780000000001</v>
      </c>
      <c r="H4433" t="s">
        <v>62</v>
      </c>
      <c r="I4433">
        <v>2004</v>
      </c>
      <c r="J4433" t="s">
        <v>51</v>
      </c>
      <c r="K4433" t="s">
        <v>45</v>
      </c>
      <c r="L4433" t="s">
        <v>18</v>
      </c>
      <c r="M4433">
        <v>2712.4692</v>
      </c>
    </row>
    <row r="4434" spans="1:13" x14ac:dyDescent="0.3">
      <c r="A4434">
        <v>4432</v>
      </c>
      <c r="B4434" t="s">
        <v>1116</v>
      </c>
      <c r="C4434">
        <v>7.9050000000000002</v>
      </c>
      <c r="D4434" t="s">
        <v>13</v>
      </c>
      <c r="E4434">
        <v>6.4011067000000005E-2</v>
      </c>
      <c r="F4434" t="s">
        <v>60</v>
      </c>
      <c r="G4434">
        <v>230.26939999999999</v>
      </c>
      <c r="H4434" t="s">
        <v>33</v>
      </c>
      <c r="I4434">
        <v>1987</v>
      </c>
      <c r="J4434" t="s">
        <v>34</v>
      </c>
      <c r="K4434" t="s">
        <v>23</v>
      </c>
      <c r="L4434" t="s">
        <v>18</v>
      </c>
      <c r="M4434">
        <v>4567.3879999999999</v>
      </c>
    </row>
    <row r="4435" spans="1:13" x14ac:dyDescent="0.3">
      <c r="A4435">
        <v>4433</v>
      </c>
      <c r="B4435" t="s">
        <v>982</v>
      </c>
      <c r="C4435">
        <v>6.78</v>
      </c>
      <c r="D4435" t="s">
        <v>20</v>
      </c>
      <c r="E4435">
        <v>8.5981978000000001E-2</v>
      </c>
      <c r="F4435" t="s">
        <v>28</v>
      </c>
      <c r="G4435">
        <v>228.46940000000001</v>
      </c>
      <c r="H4435" t="s">
        <v>44</v>
      </c>
      <c r="I4435">
        <v>2002</v>
      </c>
      <c r="J4435" t="s">
        <v>16</v>
      </c>
      <c r="K4435" t="s">
        <v>45</v>
      </c>
      <c r="L4435" t="s">
        <v>18</v>
      </c>
      <c r="M4435">
        <v>5480.8656000000001</v>
      </c>
    </row>
    <row r="4436" spans="1:13" x14ac:dyDescent="0.3">
      <c r="A4436">
        <v>4434</v>
      </c>
      <c r="B4436" t="s">
        <v>1274</v>
      </c>
      <c r="C4436">
        <f>SUBTOTAL(101,C2:C4435)</f>
        <v>12.961526131465259</v>
      </c>
      <c r="D4436" t="s">
        <v>13</v>
      </c>
      <c r="E4436">
        <v>4.0318693000000003E-2</v>
      </c>
      <c r="F4436" t="s">
        <v>28</v>
      </c>
      <c r="G4436">
        <v>186.22399999999999</v>
      </c>
      <c r="H4436" t="s">
        <v>40</v>
      </c>
      <c r="I4436">
        <v>1985</v>
      </c>
      <c r="J4436" t="s">
        <v>16</v>
      </c>
      <c r="K4436" t="s">
        <v>23</v>
      </c>
      <c r="L4436" t="s">
        <v>41</v>
      </c>
      <c r="M4436">
        <v>5033.4480000000003</v>
      </c>
    </row>
    <row r="4437" spans="1:13" x14ac:dyDescent="0.3">
      <c r="A4437">
        <v>4435</v>
      </c>
      <c r="B4437" t="s">
        <v>1038</v>
      </c>
      <c r="C4437">
        <v>15</v>
      </c>
      <c r="D4437" t="s">
        <v>20</v>
      </c>
      <c r="E4437">
        <v>0.16176283499999999</v>
      </c>
      <c r="F4437" t="s">
        <v>75</v>
      </c>
      <c r="G4437">
        <v>185.92660000000001</v>
      </c>
      <c r="H4437" t="s">
        <v>44</v>
      </c>
      <c r="I4437">
        <v>2002</v>
      </c>
      <c r="J4437" t="s">
        <v>16</v>
      </c>
      <c r="K4437" t="s">
        <v>45</v>
      </c>
      <c r="L4437" t="s">
        <v>18</v>
      </c>
      <c r="M4437">
        <v>2581.9724000000001</v>
      </c>
    </row>
    <row r="4438" spans="1:13" x14ac:dyDescent="0.3">
      <c r="A4438">
        <v>4436</v>
      </c>
      <c r="B4438" t="s">
        <v>1566</v>
      </c>
      <c r="C4438">
        <v>17.600000000000001</v>
      </c>
      <c r="D4438" t="s">
        <v>13</v>
      </c>
      <c r="E4438">
        <v>0.104878967</v>
      </c>
      <c r="F4438" t="s">
        <v>38</v>
      </c>
      <c r="G4438">
        <v>164.88679999999999</v>
      </c>
      <c r="H4438" t="s">
        <v>50</v>
      </c>
      <c r="I4438">
        <v>1997</v>
      </c>
      <c r="J4438" t="s">
        <v>51</v>
      </c>
      <c r="K4438" t="s">
        <v>17</v>
      </c>
      <c r="L4438" t="s">
        <v>18</v>
      </c>
      <c r="M4438">
        <v>2456.8020000000001</v>
      </c>
    </row>
    <row r="4439" spans="1:13" x14ac:dyDescent="0.3">
      <c r="A4439">
        <v>4437</v>
      </c>
      <c r="B4439" t="s">
        <v>600</v>
      </c>
      <c r="C4439">
        <v>13.8</v>
      </c>
      <c r="D4439" t="s">
        <v>20</v>
      </c>
      <c r="E4439">
        <v>0.10746981899999999</v>
      </c>
      <c r="F4439" t="s">
        <v>28</v>
      </c>
      <c r="G4439">
        <v>77.801199999999994</v>
      </c>
      <c r="H4439" t="s">
        <v>29</v>
      </c>
      <c r="I4439">
        <v>1998</v>
      </c>
      <c r="J4439" t="s">
        <v>16</v>
      </c>
      <c r="K4439" t="s">
        <v>23</v>
      </c>
      <c r="L4439" t="s">
        <v>30</v>
      </c>
      <c r="M4439">
        <v>227.70359999999999</v>
      </c>
    </row>
    <row r="4440" spans="1:13" x14ac:dyDescent="0.3">
      <c r="A4440">
        <v>4438</v>
      </c>
      <c r="B4440" t="s">
        <v>1567</v>
      </c>
      <c r="C4440">
        <v>5.1100000000000003</v>
      </c>
      <c r="D4440" t="s">
        <v>13</v>
      </c>
      <c r="E4440">
        <v>3.4868095000000002E-2</v>
      </c>
      <c r="F4440" t="s">
        <v>32</v>
      </c>
      <c r="G4440">
        <v>163.821</v>
      </c>
      <c r="H4440" t="s">
        <v>62</v>
      </c>
      <c r="I4440">
        <v>2004</v>
      </c>
      <c r="J4440" t="s">
        <v>51</v>
      </c>
      <c r="K4440" t="s">
        <v>45</v>
      </c>
      <c r="L4440" t="s">
        <v>18</v>
      </c>
      <c r="M4440">
        <v>2120.5729999999999</v>
      </c>
    </row>
    <row r="4441" spans="1:13" x14ac:dyDescent="0.3">
      <c r="A4441">
        <v>4439</v>
      </c>
      <c r="B4441" t="s">
        <v>515</v>
      </c>
      <c r="C4441">
        <v>8.7100000000000009</v>
      </c>
      <c r="D4441" t="s">
        <v>20</v>
      </c>
      <c r="E4441">
        <v>4.6079574999999998E-2</v>
      </c>
      <c r="F4441" t="s">
        <v>14</v>
      </c>
      <c r="G4441">
        <v>43.574399999999997</v>
      </c>
      <c r="H4441" t="s">
        <v>44</v>
      </c>
      <c r="I4441">
        <v>2002</v>
      </c>
      <c r="J4441" t="s">
        <v>16</v>
      </c>
      <c r="K4441" t="s">
        <v>45</v>
      </c>
      <c r="L4441" t="s">
        <v>18</v>
      </c>
      <c r="M4441">
        <v>407.46960000000001</v>
      </c>
    </row>
    <row r="4442" spans="1:13" x14ac:dyDescent="0.3">
      <c r="A4442">
        <v>4440</v>
      </c>
      <c r="B4442" t="s">
        <v>540</v>
      </c>
      <c r="C4442">
        <v>7.2350000000000003</v>
      </c>
      <c r="D4442" t="s">
        <v>13</v>
      </c>
      <c r="E4442">
        <v>5.8083831000000002E-2</v>
      </c>
      <c r="F4442" t="s">
        <v>38</v>
      </c>
      <c r="G4442">
        <v>113.68340000000001</v>
      </c>
      <c r="H4442" t="s">
        <v>33</v>
      </c>
      <c r="I4442">
        <v>1987</v>
      </c>
      <c r="J4442" t="s">
        <v>34</v>
      </c>
      <c r="K4442" t="s">
        <v>23</v>
      </c>
      <c r="L4442" t="s">
        <v>18</v>
      </c>
      <c r="M4442">
        <v>230.36680000000001</v>
      </c>
    </row>
    <row r="4443" spans="1:13" x14ac:dyDescent="0.3">
      <c r="A4443">
        <v>4441</v>
      </c>
      <c r="B4443" t="s">
        <v>210</v>
      </c>
      <c r="C4443">
        <v>12.3</v>
      </c>
      <c r="D4443" t="s">
        <v>20</v>
      </c>
      <c r="E4443">
        <v>6.4618975999999995E-2</v>
      </c>
      <c r="F4443" t="s">
        <v>118</v>
      </c>
      <c r="G4443">
        <v>89.880399999999995</v>
      </c>
      <c r="H4443" t="s">
        <v>50</v>
      </c>
      <c r="I4443">
        <v>1997</v>
      </c>
      <c r="J4443" t="s">
        <v>51</v>
      </c>
      <c r="K4443" t="s">
        <v>17</v>
      </c>
      <c r="L4443" t="s">
        <v>18</v>
      </c>
      <c r="M4443">
        <v>1286.3255999999999</v>
      </c>
    </row>
    <row r="4444" spans="1:13" x14ac:dyDescent="0.3">
      <c r="A4444">
        <v>4442</v>
      </c>
      <c r="B4444" t="s">
        <v>1337</v>
      </c>
      <c r="C4444">
        <v>6.96</v>
      </c>
      <c r="D4444" t="s">
        <v>13</v>
      </c>
      <c r="E4444">
        <v>7.7178965000000002E-2</v>
      </c>
      <c r="F4444" t="s">
        <v>21</v>
      </c>
      <c r="G4444">
        <v>93.114599999999996</v>
      </c>
      <c r="H4444" t="s">
        <v>62</v>
      </c>
      <c r="I4444">
        <v>2004</v>
      </c>
      <c r="J4444" t="s">
        <v>51</v>
      </c>
      <c r="K4444" t="s">
        <v>45</v>
      </c>
      <c r="L4444" t="s">
        <v>18</v>
      </c>
      <c r="M4444">
        <v>2189.1504</v>
      </c>
    </row>
    <row r="4445" spans="1:13" x14ac:dyDescent="0.3">
      <c r="A4445">
        <v>4443</v>
      </c>
      <c r="B4445" t="s">
        <v>399</v>
      </c>
      <c r="C4445">
        <v>18</v>
      </c>
      <c r="D4445" t="s">
        <v>20</v>
      </c>
      <c r="E4445">
        <v>0.14291068900000001</v>
      </c>
      <c r="F4445" t="s">
        <v>28</v>
      </c>
      <c r="G4445">
        <v>89.651399999999995</v>
      </c>
      <c r="H4445" t="s">
        <v>15</v>
      </c>
      <c r="I4445">
        <v>1999</v>
      </c>
      <c r="J4445" t="s">
        <v>16</v>
      </c>
      <c r="K4445" t="s">
        <v>17</v>
      </c>
      <c r="L4445" t="s">
        <v>18</v>
      </c>
      <c r="M4445">
        <v>1859.5794000000001</v>
      </c>
    </row>
    <row r="4446" spans="1:13" x14ac:dyDescent="0.3">
      <c r="A4446">
        <v>4444</v>
      </c>
      <c r="B4446" t="s">
        <v>659</v>
      </c>
      <c r="C4446">
        <v>6.28</v>
      </c>
      <c r="D4446" t="s">
        <v>13</v>
      </c>
      <c r="E4446">
        <v>2.7682047000000001E-2</v>
      </c>
      <c r="F4446" t="s">
        <v>21</v>
      </c>
      <c r="G4446">
        <v>85.519800000000004</v>
      </c>
      <c r="H4446" t="s">
        <v>33</v>
      </c>
      <c r="I4446">
        <v>1987</v>
      </c>
      <c r="J4446" t="s">
        <v>34</v>
      </c>
      <c r="K4446" t="s">
        <v>23</v>
      </c>
      <c r="L4446" t="s">
        <v>18</v>
      </c>
      <c r="M4446">
        <v>1744.396</v>
      </c>
    </row>
    <row r="4447" spans="1:13" x14ac:dyDescent="0.3">
      <c r="A4447">
        <v>4445</v>
      </c>
      <c r="B4447" t="s">
        <v>1469</v>
      </c>
      <c r="C4447">
        <v>10.5</v>
      </c>
      <c r="D4447" t="s">
        <v>20</v>
      </c>
      <c r="E4447">
        <v>0.14251127199999999</v>
      </c>
      <c r="F4447" t="s">
        <v>80</v>
      </c>
      <c r="G4447">
        <v>158.7578</v>
      </c>
      <c r="H4447" t="s">
        <v>62</v>
      </c>
      <c r="I4447">
        <v>2004</v>
      </c>
      <c r="J4447" t="s">
        <v>51</v>
      </c>
      <c r="K4447" t="s">
        <v>45</v>
      </c>
      <c r="L4447" t="s">
        <v>18</v>
      </c>
      <c r="M4447">
        <v>2246.4092000000001</v>
      </c>
    </row>
    <row r="4448" spans="1:13" x14ac:dyDescent="0.3">
      <c r="A4448">
        <v>4446</v>
      </c>
      <c r="B4448" t="s">
        <v>1568</v>
      </c>
      <c r="C4448">
        <v>14.15</v>
      </c>
      <c r="D4448" t="s">
        <v>72</v>
      </c>
      <c r="E4448">
        <v>9.5571649999999994E-2</v>
      </c>
      <c r="F4448" t="s">
        <v>21</v>
      </c>
      <c r="G4448">
        <v>171.01060000000001</v>
      </c>
      <c r="H4448" t="s">
        <v>44</v>
      </c>
      <c r="I4448">
        <v>2002</v>
      </c>
      <c r="J4448" t="s">
        <v>16</v>
      </c>
      <c r="K4448" t="s">
        <v>45</v>
      </c>
      <c r="L4448" t="s">
        <v>18</v>
      </c>
      <c r="M4448">
        <v>4106.6544000000004</v>
      </c>
    </row>
    <row r="4449" spans="1:13" x14ac:dyDescent="0.3">
      <c r="A4449">
        <v>4447</v>
      </c>
      <c r="B4449" t="s">
        <v>495</v>
      </c>
      <c r="C4449">
        <v>9.8000000000000007</v>
      </c>
      <c r="D4449" t="s">
        <v>13</v>
      </c>
      <c r="E4449">
        <v>2.3168230000000001E-2</v>
      </c>
      <c r="F4449" t="s">
        <v>21</v>
      </c>
      <c r="G4449">
        <v>47.506</v>
      </c>
      <c r="H4449" t="s">
        <v>29</v>
      </c>
      <c r="I4449">
        <v>1998</v>
      </c>
      <c r="J4449" t="s">
        <v>16</v>
      </c>
      <c r="K4449" t="s">
        <v>23</v>
      </c>
      <c r="L4449" t="s">
        <v>30</v>
      </c>
      <c r="M4449">
        <v>186.42400000000001</v>
      </c>
    </row>
    <row r="4450" spans="1:13" x14ac:dyDescent="0.3">
      <c r="A4450">
        <v>4448</v>
      </c>
      <c r="B4450" t="s">
        <v>1328</v>
      </c>
      <c r="C4450">
        <v>15.85</v>
      </c>
      <c r="D4450" t="s">
        <v>20</v>
      </c>
      <c r="E4450">
        <v>6.1045133000000001E-2</v>
      </c>
      <c r="F4450" t="s">
        <v>26</v>
      </c>
      <c r="G4450">
        <v>44.7744</v>
      </c>
      <c r="H4450" t="s">
        <v>33</v>
      </c>
      <c r="I4450">
        <v>1987</v>
      </c>
      <c r="J4450" t="s">
        <v>34</v>
      </c>
      <c r="K4450" t="s">
        <v>23</v>
      </c>
      <c r="L4450" t="s">
        <v>18</v>
      </c>
      <c r="M4450">
        <v>181.0976</v>
      </c>
    </row>
    <row r="4451" spans="1:13" x14ac:dyDescent="0.3">
      <c r="A4451">
        <v>4449</v>
      </c>
      <c r="B4451" t="s">
        <v>448</v>
      </c>
      <c r="C4451">
        <v>10.3</v>
      </c>
      <c r="D4451" t="s">
        <v>20</v>
      </c>
      <c r="E4451">
        <v>1.1148865000000001E-2</v>
      </c>
      <c r="F4451" t="s">
        <v>38</v>
      </c>
      <c r="G4451">
        <v>84.853999999999999</v>
      </c>
      <c r="H4451" t="s">
        <v>44</v>
      </c>
      <c r="I4451">
        <v>2002</v>
      </c>
      <c r="J4451" t="s">
        <v>16</v>
      </c>
      <c r="K4451" t="s">
        <v>45</v>
      </c>
      <c r="L4451" t="s">
        <v>18</v>
      </c>
      <c r="M4451">
        <v>778.98599999999999</v>
      </c>
    </row>
    <row r="4452" spans="1:13" x14ac:dyDescent="0.3">
      <c r="A4452">
        <v>4450</v>
      </c>
      <c r="B4452" t="s">
        <v>1365</v>
      </c>
      <c r="C4452">
        <v>17.600000000000001</v>
      </c>
      <c r="D4452" t="s">
        <v>13</v>
      </c>
      <c r="E4452">
        <v>5.8091269000000001E-2</v>
      </c>
      <c r="F4452" t="s">
        <v>26</v>
      </c>
      <c r="G4452">
        <v>156.23140000000001</v>
      </c>
      <c r="H4452" t="s">
        <v>50</v>
      </c>
      <c r="I4452">
        <v>1997</v>
      </c>
      <c r="J4452" t="s">
        <v>51</v>
      </c>
      <c r="K4452" t="s">
        <v>17</v>
      </c>
      <c r="L4452" t="s">
        <v>18</v>
      </c>
      <c r="M4452">
        <v>2947.4965999999999</v>
      </c>
    </row>
    <row r="4453" spans="1:13" x14ac:dyDescent="0.3">
      <c r="A4453">
        <v>4451</v>
      </c>
      <c r="B4453" t="s">
        <v>1367</v>
      </c>
      <c r="C4453">
        <f>SUBTOTAL(101,C2:C4452)</f>
        <v>12.956646995707899</v>
      </c>
      <c r="D4453" t="s">
        <v>20</v>
      </c>
      <c r="E4453">
        <v>1.9672774000000001E-2</v>
      </c>
      <c r="F4453" t="s">
        <v>75</v>
      </c>
      <c r="G4453">
        <v>86.419799999999995</v>
      </c>
      <c r="H4453" t="s">
        <v>40</v>
      </c>
      <c r="I4453">
        <v>1985</v>
      </c>
      <c r="J4453" t="s">
        <v>16</v>
      </c>
      <c r="K4453" t="s">
        <v>23</v>
      </c>
      <c r="L4453" t="s">
        <v>41</v>
      </c>
      <c r="M4453">
        <v>1918.8356000000001</v>
      </c>
    </row>
    <row r="4454" spans="1:13" x14ac:dyDescent="0.3">
      <c r="A4454">
        <v>4452</v>
      </c>
      <c r="B4454" t="s">
        <v>236</v>
      </c>
      <c r="C4454">
        <v>10.3</v>
      </c>
      <c r="D4454" t="s">
        <v>13</v>
      </c>
      <c r="E4454">
        <v>7.8678276000000005E-2</v>
      </c>
      <c r="F4454" t="s">
        <v>36</v>
      </c>
      <c r="G4454">
        <v>177.03700000000001</v>
      </c>
      <c r="H4454" t="s">
        <v>33</v>
      </c>
      <c r="I4454">
        <v>1987</v>
      </c>
      <c r="J4454" t="s">
        <v>34</v>
      </c>
      <c r="K4454" t="s">
        <v>23</v>
      </c>
      <c r="L4454" t="s">
        <v>18</v>
      </c>
      <c r="M4454">
        <v>3705.1770000000001</v>
      </c>
    </row>
    <row r="4455" spans="1:13" x14ac:dyDescent="0.3">
      <c r="A4455">
        <v>4453</v>
      </c>
      <c r="B4455" t="s">
        <v>569</v>
      </c>
      <c r="C4455">
        <v>9.1950000000000003</v>
      </c>
      <c r="D4455" t="s">
        <v>20</v>
      </c>
      <c r="E4455">
        <v>0.117667492</v>
      </c>
      <c r="F4455" t="s">
        <v>38</v>
      </c>
      <c r="G4455">
        <v>159.55779999999999</v>
      </c>
      <c r="H4455" t="s">
        <v>15</v>
      </c>
      <c r="I4455">
        <v>1999</v>
      </c>
      <c r="J4455" t="s">
        <v>16</v>
      </c>
      <c r="K4455" t="s">
        <v>17</v>
      </c>
      <c r="L4455" t="s">
        <v>18</v>
      </c>
      <c r="M4455">
        <v>1283.6623999999999</v>
      </c>
    </row>
    <row r="4456" spans="1:13" x14ac:dyDescent="0.3">
      <c r="A4456">
        <v>4454</v>
      </c>
      <c r="B4456" t="s">
        <v>935</v>
      </c>
      <c r="C4456">
        <v>12.8</v>
      </c>
      <c r="D4456" t="s">
        <v>13</v>
      </c>
      <c r="E4456">
        <v>6.9902437999999997E-2</v>
      </c>
      <c r="F4456" t="s">
        <v>118</v>
      </c>
      <c r="G4456">
        <v>261.3252</v>
      </c>
      <c r="H4456" t="s">
        <v>22</v>
      </c>
      <c r="I4456">
        <v>2009</v>
      </c>
      <c r="J4456" t="s">
        <v>16</v>
      </c>
      <c r="K4456" t="s">
        <v>23</v>
      </c>
      <c r="L4456" t="s">
        <v>24</v>
      </c>
      <c r="M4456">
        <v>3410.2276000000002</v>
      </c>
    </row>
    <row r="4457" spans="1:13" x14ac:dyDescent="0.3">
      <c r="A4457">
        <v>4455</v>
      </c>
      <c r="B4457" t="s">
        <v>963</v>
      </c>
      <c r="C4457">
        <v>10</v>
      </c>
      <c r="D4457" t="s">
        <v>20</v>
      </c>
      <c r="E4457">
        <v>3.7757166000000002E-2</v>
      </c>
      <c r="F4457" t="s">
        <v>38</v>
      </c>
      <c r="G4457">
        <v>126.79940000000001</v>
      </c>
      <c r="H4457" t="s">
        <v>62</v>
      </c>
      <c r="I4457">
        <v>2004</v>
      </c>
      <c r="J4457" t="s">
        <v>51</v>
      </c>
      <c r="K4457" t="s">
        <v>45</v>
      </c>
      <c r="L4457" t="s">
        <v>18</v>
      </c>
      <c r="M4457">
        <v>1284.9939999999999</v>
      </c>
    </row>
    <row r="4458" spans="1:13" x14ac:dyDescent="0.3">
      <c r="A4458">
        <v>4456</v>
      </c>
      <c r="B4458" t="s">
        <v>954</v>
      </c>
      <c r="C4458">
        <v>17.25</v>
      </c>
      <c r="D4458" t="s">
        <v>13</v>
      </c>
      <c r="E4458">
        <v>0.10702149800000001</v>
      </c>
      <c r="F4458" t="s">
        <v>43</v>
      </c>
      <c r="G4458">
        <v>40.5822</v>
      </c>
      <c r="H4458" t="s">
        <v>62</v>
      </c>
      <c r="I4458">
        <v>2004</v>
      </c>
      <c r="J4458" t="s">
        <v>51</v>
      </c>
      <c r="K4458" t="s">
        <v>45</v>
      </c>
      <c r="L4458" t="s">
        <v>18</v>
      </c>
      <c r="M4458">
        <v>785.64400000000001</v>
      </c>
    </row>
    <row r="4459" spans="1:13" x14ac:dyDescent="0.3">
      <c r="A4459">
        <v>4457</v>
      </c>
      <c r="B4459" t="s">
        <v>756</v>
      </c>
      <c r="C4459">
        <f>SUBTOTAL(101,C2:C4458)</f>
        <v>12.955243771765083</v>
      </c>
      <c r="D4459" t="s">
        <v>20</v>
      </c>
      <c r="E4459">
        <v>3.2892112000000001E-2</v>
      </c>
      <c r="F4459" t="s">
        <v>56</v>
      </c>
      <c r="G4459">
        <v>49.300800000000002</v>
      </c>
      <c r="H4459" t="s">
        <v>40</v>
      </c>
      <c r="I4459">
        <v>1985</v>
      </c>
      <c r="J4459" t="s">
        <v>16</v>
      </c>
      <c r="K4459" t="s">
        <v>23</v>
      </c>
      <c r="L4459" t="s">
        <v>41</v>
      </c>
      <c r="M4459">
        <v>1518.0239999999999</v>
      </c>
    </row>
    <row r="4460" spans="1:13" x14ac:dyDescent="0.3">
      <c r="A4460">
        <v>4458</v>
      </c>
      <c r="B4460" t="s">
        <v>853</v>
      </c>
      <c r="C4460">
        <v>20.2</v>
      </c>
      <c r="D4460" t="s">
        <v>13</v>
      </c>
      <c r="E4460">
        <v>0.100477461</v>
      </c>
      <c r="F4460" t="s">
        <v>32</v>
      </c>
      <c r="G4460">
        <v>187.78980000000001</v>
      </c>
      <c r="H4460" t="s">
        <v>47</v>
      </c>
      <c r="I4460">
        <v>2007</v>
      </c>
      <c r="J4460" t="s">
        <v>16</v>
      </c>
      <c r="K4460" t="s">
        <v>45</v>
      </c>
      <c r="L4460" t="s">
        <v>18</v>
      </c>
      <c r="M4460">
        <v>2245.0776000000001</v>
      </c>
    </row>
    <row r="4461" spans="1:13" x14ac:dyDescent="0.3">
      <c r="A4461">
        <v>4459</v>
      </c>
      <c r="B4461" t="s">
        <v>607</v>
      </c>
      <c r="C4461">
        <v>7.5</v>
      </c>
      <c r="D4461" t="s">
        <v>13</v>
      </c>
      <c r="E4461">
        <v>3.6228067000000003E-2</v>
      </c>
      <c r="F4461" t="s">
        <v>58</v>
      </c>
      <c r="G4461">
        <v>175.2028</v>
      </c>
      <c r="H4461" t="s">
        <v>62</v>
      </c>
      <c r="I4461">
        <v>2004</v>
      </c>
      <c r="J4461" t="s">
        <v>51</v>
      </c>
      <c r="K4461" t="s">
        <v>45</v>
      </c>
      <c r="L4461" t="s">
        <v>18</v>
      </c>
      <c r="M4461">
        <v>4427.57</v>
      </c>
    </row>
    <row r="4462" spans="1:13" x14ac:dyDescent="0.3">
      <c r="A4462">
        <v>4460</v>
      </c>
      <c r="B4462" t="s">
        <v>353</v>
      </c>
      <c r="C4462">
        <v>7.8949999999999996</v>
      </c>
      <c r="D4462" t="s">
        <v>20</v>
      </c>
      <c r="E4462">
        <v>9.4488484999999997E-2</v>
      </c>
      <c r="F4462" t="s">
        <v>56</v>
      </c>
      <c r="G4462">
        <v>100.7332</v>
      </c>
      <c r="H4462" t="s">
        <v>33</v>
      </c>
      <c r="I4462">
        <v>1987</v>
      </c>
      <c r="J4462" t="s">
        <v>34</v>
      </c>
      <c r="K4462" t="s">
        <v>23</v>
      </c>
      <c r="L4462" t="s">
        <v>18</v>
      </c>
      <c r="M4462">
        <v>1230.3984</v>
      </c>
    </row>
    <row r="4463" spans="1:13" x14ac:dyDescent="0.3">
      <c r="A4463">
        <v>4461</v>
      </c>
      <c r="B4463" t="s">
        <v>1538</v>
      </c>
      <c r="C4463">
        <v>15.75</v>
      </c>
      <c r="D4463" t="s">
        <v>13</v>
      </c>
      <c r="E4463">
        <v>5.5154295999999998E-2</v>
      </c>
      <c r="F4463" t="s">
        <v>36</v>
      </c>
      <c r="G4463">
        <v>195.54519999999999</v>
      </c>
      <c r="H4463" t="s">
        <v>22</v>
      </c>
      <c r="I4463">
        <v>2009</v>
      </c>
      <c r="J4463" t="s">
        <v>16</v>
      </c>
      <c r="K4463" t="s">
        <v>23</v>
      </c>
      <c r="L4463" t="s">
        <v>24</v>
      </c>
      <c r="M4463">
        <v>1174.4712</v>
      </c>
    </row>
    <row r="4464" spans="1:13" x14ac:dyDescent="0.3">
      <c r="A4464">
        <v>4462</v>
      </c>
      <c r="B4464" t="s">
        <v>692</v>
      </c>
      <c r="C4464">
        <f>SUBTOTAL(101,C2:C4463)</f>
        <v>12.95511640353199</v>
      </c>
      <c r="D4464" t="s">
        <v>13</v>
      </c>
      <c r="E4464">
        <v>0.106907604</v>
      </c>
      <c r="F4464" t="s">
        <v>56</v>
      </c>
      <c r="G4464">
        <v>162.8526</v>
      </c>
      <c r="H4464" t="s">
        <v>67</v>
      </c>
      <c r="I4464">
        <v>1985</v>
      </c>
      <c r="J4464" t="s">
        <v>51</v>
      </c>
      <c r="K4464" t="s">
        <v>17</v>
      </c>
      <c r="L4464" t="s">
        <v>30</v>
      </c>
      <c r="M4464">
        <v>493.3578</v>
      </c>
    </row>
    <row r="4465" spans="1:13" x14ac:dyDescent="0.3">
      <c r="A4465">
        <v>4463</v>
      </c>
      <c r="B4465" t="s">
        <v>190</v>
      </c>
      <c r="C4465">
        <v>13.65</v>
      </c>
      <c r="D4465" t="s">
        <v>20</v>
      </c>
      <c r="E4465">
        <v>7.3060300999999994E-2</v>
      </c>
      <c r="F4465" t="s">
        <v>43</v>
      </c>
      <c r="G4465">
        <v>196.24260000000001</v>
      </c>
      <c r="H4465" t="s">
        <v>44</v>
      </c>
      <c r="I4465">
        <v>2002</v>
      </c>
      <c r="J4465" t="s">
        <v>16</v>
      </c>
      <c r="K4465" t="s">
        <v>45</v>
      </c>
      <c r="L4465" t="s">
        <v>18</v>
      </c>
      <c r="M4465">
        <v>2570.6538</v>
      </c>
    </row>
    <row r="4466" spans="1:13" x14ac:dyDescent="0.3">
      <c r="A4466">
        <v>4464</v>
      </c>
      <c r="B4466" t="s">
        <v>1012</v>
      </c>
      <c r="C4466">
        <v>20.100000000000001</v>
      </c>
      <c r="D4466" t="s">
        <v>13</v>
      </c>
      <c r="E4466">
        <v>7.7439605999999994E-2</v>
      </c>
      <c r="F4466" t="s">
        <v>58</v>
      </c>
      <c r="G4466">
        <v>60.653599999999997</v>
      </c>
      <c r="H4466" t="s">
        <v>62</v>
      </c>
      <c r="I4466">
        <v>2004</v>
      </c>
      <c r="J4466" t="s">
        <v>51</v>
      </c>
      <c r="K4466" t="s">
        <v>45</v>
      </c>
      <c r="L4466" t="s">
        <v>18</v>
      </c>
      <c r="M4466">
        <v>980.05759999999998</v>
      </c>
    </row>
    <row r="4467" spans="1:13" x14ac:dyDescent="0.3">
      <c r="A4467">
        <v>4465</v>
      </c>
      <c r="B4467" t="s">
        <v>248</v>
      </c>
      <c r="C4467">
        <v>13.65</v>
      </c>
      <c r="D4467" t="s">
        <v>20</v>
      </c>
      <c r="E4467">
        <v>8.0968973E-2</v>
      </c>
      <c r="F4467" t="s">
        <v>43</v>
      </c>
      <c r="G4467">
        <v>259.79360000000003</v>
      </c>
      <c r="H4467" t="s">
        <v>22</v>
      </c>
      <c r="I4467">
        <v>2009</v>
      </c>
      <c r="J4467" t="s">
        <v>16</v>
      </c>
      <c r="K4467" t="s">
        <v>23</v>
      </c>
      <c r="L4467" t="s">
        <v>24</v>
      </c>
      <c r="M4467">
        <v>2609.9360000000001</v>
      </c>
    </row>
    <row r="4468" spans="1:13" x14ac:dyDescent="0.3">
      <c r="A4468">
        <v>4466</v>
      </c>
      <c r="B4468" t="s">
        <v>969</v>
      </c>
      <c r="C4468">
        <v>12.3</v>
      </c>
      <c r="D4468" t="s">
        <v>20</v>
      </c>
      <c r="E4468">
        <v>0.106492562</v>
      </c>
      <c r="F4468" t="s">
        <v>28</v>
      </c>
      <c r="G4468">
        <v>176.33959999999999</v>
      </c>
      <c r="H4468" t="s">
        <v>15</v>
      </c>
      <c r="I4468">
        <v>1999</v>
      </c>
      <c r="J4468" t="s">
        <v>16</v>
      </c>
      <c r="K4468" t="s">
        <v>17</v>
      </c>
      <c r="L4468" t="s">
        <v>18</v>
      </c>
      <c r="M4468">
        <v>1395.5168000000001</v>
      </c>
    </row>
    <row r="4469" spans="1:13" x14ac:dyDescent="0.3">
      <c r="A4469">
        <v>4467</v>
      </c>
      <c r="B4469" t="s">
        <v>1168</v>
      </c>
      <c r="C4469">
        <f>SUBTOTAL(101,C2:C4468)</f>
        <v>12.957222667735646</v>
      </c>
      <c r="D4469" t="s">
        <v>20</v>
      </c>
      <c r="E4469">
        <v>0.13933055699999999</v>
      </c>
      <c r="F4469" t="s">
        <v>75</v>
      </c>
      <c r="G4469">
        <v>109.5228</v>
      </c>
      <c r="H4469" t="s">
        <v>40</v>
      </c>
      <c r="I4469">
        <v>1985</v>
      </c>
      <c r="J4469" t="s">
        <v>16</v>
      </c>
      <c r="K4469" t="s">
        <v>23</v>
      </c>
      <c r="L4469" t="s">
        <v>41</v>
      </c>
      <c r="M4469">
        <v>3426.2067999999999</v>
      </c>
    </row>
    <row r="4470" spans="1:13" x14ac:dyDescent="0.3">
      <c r="A4470">
        <v>4468</v>
      </c>
      <c r="B4470" t="s">
        <v>89</v>
      </c>
      <c r="C4470">
        <v>21.35</v>
      </c>
      <c r="D4470" t="s">
        <v>13</v>
      </c>
      <c r="E4470">
        <v>6.8822477000000007E-2</v>
      </c>
      <c r="F4470" t="s">
        <v>75</v>
      </c>
      <c r="G4470">
        <v>258.32780000000002</v>
      </c>
      <c r="H4470" t="s">
        <v>50</v>
      </c>
      <c r="I4470">
        <v>1997</v>
      </c>
      <c r="J4470" t="s">
        <v>51</v>
      </c>
      <c r="K4470" t="s">
        <v>17</v>
      </c>
      <c r="L4470" t="s">
        <v>18</v>
      </c>
      <c r="M4470">
        <v>7028.8505999999998</v>
      </c>
    </row>
    <row r="4471" spans="1:13" x14ac:dyDescent="0.3">
      <c r="A4471">
        <v>4469</v>
      </c>
      <c r="B4471" t="s">
        <v>1474</v>
      </c>
      <c r="C4471">
        <v>7.72</v>
      </c>
      <c r="D4471" t="s">
        <v>20</v>
      </c>
      <c r="E4471">
        <v>7.4669288E-2</v>
      </c>
      <c r="F4471" t="s">
        <v>80</v>
      </c>
      <c r="G4471">
        <v>76.398600000000002</v>
      </c>
      <c r="H4471" t="s">
        <v>33</v>
      </c>
      <c r="I4471">
        <v>1987</v>
      </c>
      <c r="J4471" t="s">
        <v>34</v>
      </c>
      <c r="K4471" t="s">
        <v>23</v>
      </c>
      <c r="L4471" t="s">
        <v>18</v>
      </c>
      <c r="M4471">
        <v>1402.1748</v>
      </c>
    </row>
    <row r="4472" spans="1:13" x14ac:dyDescent="0.3">
      <c r="A4472">
        <v>4470</v>
      </c>
      <c r="B4472" t="s">
        <v>1569</v>
      </c>
      <c r="C4472">
        <v>12.1</v>
      </c>
      <c r="D4472" t="s">
        <v>13</v>
      </c>
      <c r="E4472">
        <v>2.5834128000000001E-2</v>
      </c>
      <c r="F4472" t="s">
        <v>32</v>
      </c>
      <c r="G4472">
        <v>165.15260000000001</v>
      </c>
      <c r="H4472" t="s">
        <v>29</v>
      </c>
      <c r="I4472">
        <v>1998</v>
      </c>
      <c r="J4472" t="s">
        <v>16</v>
      </c>
      <c r="K4472" t="s">
        <v>23</v>
      </c>
      <c r="L4472" t="s">
        <v>30</v>
      </c>
      <c r="M4472">
        <v>164.45259999999999</v>
      </c>
    </row>
    <row r="4473" spans="1:13" x14ac:dyDescent="0.3">
      <c r="A4473">
        <v>4471</v>
      </c>
      <c r="B4473" t="s">
        <v>1525</v>
      </c>
      <c r="C4473">
        <v>14.85</v>
      </c>
      <c r="D4473" t="s">
        <v>20</v>
      </c>
      <c r="E4473">
        <v>3.5227697000000002E-2</v>
      </c>
      <c r="F4473" t="s">
        <v>28</v>
      </c>
      <c r="G4473">
        <v>159.55779999999999</v>
      </c>
      <c r="H4473" t="s">
        <v>33</v>
      </c>
      <c r="I4473">
        <v>1987</v>
      </c>
      <c r="J4473" t="s">
        <v>34</v>
      </c>
      <c r="K4473" t="s">
        <v>23</v>
      </c>
      <c r="L4473" t="s">
        <v>18</v>
      </c>
      <c r="M4473">
        <v>2085.9513999999999</v>
      </c>
    </row>
    <row r="4474" spans="1:13" x14ac:dyDescent="0.3">
      <c r="A4474">
        <v>4472</v>
      </c>
      <c r="B4474" t="s">
        <v>1516</v>
      </c>
      <c r="C4474">
        <f>SUBTOTAL(101,C2:C4473)</f>
        <v>12.958341789051817</v>
      </c>
      <c r="D4474" t="s">
        <v>13</v>
      </c>
      <c r="E4474">
        <v>5.0901813999999997E-2</v>
      </c>
      <c r="F4474" t="s">
        <v>32</v>
      </c>
      <c r="G4474">
        <v>120.5414</v>
      </c>
      <c r="H4474" t="s">
        <v>67</v>
      </c>
      <c r="I4474">
        <v>1985</v>
      </c>
      <c r="J4474" t="s">
        <v>51</v>
      </c>
      <c r="K4474" t="s">
        <v>17</v>
      </c>
      <c r="L4474" t="s">
        <v>30</v>
      </c>
      <c r="M4474">
        <v>365.52420000000001</v>
      </c>
    </row>
    <row r="4475" spans="1:13" x14ac:dyDescent="0.3">
      <c r="A4475">
        <v>4473</v>
      </c>
      <c r="B4475" t="s">
        <v>1375</v>
      </c>
      <c r="C4475">
        <v>16</v>
      </c>
      <c r="D4475" t="s">
        <v>13</v>
      </c>
      <c r="E4475">
        <v>7.2965143999999996E-2</v>
      </c>
      <c r="F4475" t="s">
        <v>32</v>
      </c>
      <c r="G4475">
        <v>231.36680000000001</v>
      </c>
      <c r="H4475" t="s">
        <v>22</v>
      </c>
      <c r="I4475">
        <v>2009</v>
      </c>
      <c r="J4475" t="s">
        <v>16</v>
      </c>
      <c r="K4475" t="s">
        <v>23</v>
      </c>
      <c r="L4475" t="s">
        <v>24</v>
      </c>
      <c r="M4475">
        <v>4607.3360000000002</v>
      </c>
    </row>
    <row r="4476" spans="1:13" x14ac:dyDescent="0.3">
      <c r="A4476">
        <v>4474</v>
      </c>
      <c r="B4476" t="s">
        <v>1368</v>
      </c>
      <c r="C4476">
        <v>8.3949999999999996</v>
      </c>
      <c r="D4476" t="s">
        <v>13</v>
      </c>
      <c r="E4476">
        <v>3.9492207000000001E-2</v>
      </c>
      <c r="F4476" t="s">
        <v>38</v>
      </c>
      <c r="G4476">
        <v>97.304199999999994</v>
      </c>
      <c r="H4476" t="s">
        <v>50</v>
      </c>
      <c r="I4476">
        <v>1997</v>
      </c>
      <c r="J4476" t="s">
        <v>51</v>
      </c>
      <c r="K4476" t="s">
        <v>17</v>
      </c>
      <c r="L4476" t="s">
        <v>18</v>
      </c>
      <c r="M4476">
        <v>1091.2462</v>
      </c>
    </row>
    <row r="4477" spans="1:13" x14ac:dyDescent="0.3">
      <c r="A4477">
        <v>4475</v>
      </c>
      <c r="B4477" t="s">
        <v>192</v>
      </c>
      <c r="C4477">
        <v>7.3650000000000002</v>
      </c>
      <c r="D4477" t="s">
        <v>13</v>
      </c>
      <c r="E4477">
        <v>4.2552205000000003E-2</v>
      </c>
      <c r="F4477" t="s">
        <v>28</v>
      </c>
      <c r="G4477">
        <v>225.172</v>
      </c>
      <c r="H4477" t="s">
        <v>62</v>
      </c>
      <c r="I4477">
        <v>2004</v>
      </c>
      <c r="J4477" t="s">
        <v>51</v>
      </c>
      <c r="K4477" t="s">
        <v>45</v>
      </c>
      <c r="L4477" t="s">
        <v>18</v>
      </c>
      <c r="M4477">
        <v>3395.58</v>
      </c>
    </row>
    <row r="4478" spans="1:13" x14ac:dyDescent="0.3">
      <c r="A4478">
        <v>4476</v>
      </c>
      <c r="B4478" t="s">
        <v>977</v>
      </c>
      <c r="C4478">
        <v>20.5</v>
      </c>
      <c r="D4478" t="s">
        <v>13</v>
      </c>
      <c r="E4478">
        <v>2.0587886E-2</v>
      </c>
      <c r="F4478" t="s">
        <v>28</v>
      </c>
      <c r="G4478">
        <v>89.582999999999998</v>
      </c>
      <c r="H4478" t="s">
        <v>33</v>
      </c>
      <c r="I4478">
        <v>1987</v>
      </c>
      <c r="J4478" t="s">
        <v>34</v>
      </c>
      <c r="K4478" t="s">
        <v>23</v>
      </c>
      <c r="L4478" t="s">
        <v>18</v>
      </c>
      <c r="M4478">
        <v>1797.66</v>
      </c>
    </row>
    <row r="4479" spans="1:13" x14ac:dyDescent="0.3">
      <c r="A4479">
        <v>4477</v>
      </c>
      <c r="B4479" t="s">
        <v>1312</v>
      </c>
      <c r="C4479">
        <v>18.25</v>
      </c>
      <c r="D4479" t="s">
        <v>13</v>
      </c>
      <c r="E4479">
        <v>0.13009504399999999</v>
      </c>
      <c r="F4479" t="s">
        <v>38</v>
      </c>
      <c r="G4479">
        <v>257.2962</v>
      </c>
      <c r="H4479" t="s">
        <v>29</v>
      </c>
      <c r="I4479">
        <v>1998</v>
      </c>
      <c r="J4479" t="s">
        <v>16</v>
      </c>
      <c r="K4479" t="s">
        <v>23</v>
      </c>
      <c r="L4479" t="s">
        <v>30</v>
      </c>
      <c r="M4479">
        <v>517.99239999999998</v>
      </c>
    </row>
    <row r="4480" spans="1:13" x14ac:dyDescent="0.3">
      <c r="A4480">
        <v>4478</v>
      </c>
      <c r="B4480" t="s">
        <v>585</v>
      </c>
      <c r="C4480">
        <f>SUBTOTAL(101,C2:C4479)</f>
        <v>12.959866666666413</v>
      </c>
      <c r="D4480" t="s">
        <v>13</v>
      </c>
      <c r="E4480">
        <v>4.0747616E-2</v>
      </c>
      <c r="F4480" t="s">
        <v>38</v>
      </c>
      <c r="G4480">
        <v>140.24959999999999</v>
      </c>
      <c r="H4480" t="s">
        <v>40</v>
      </c>
      <c r="I4480">
        <v>1985</v>
      </c>
      <c r="J4480" t="s">
        <v>16</v>
      </c>
      <c r="K4480" t="s">
        <v>23</v>
      </c>
      <c r="L4480" t="s">
        <v>41</v>
      </c>
      <c r="M4480">
        <v>4093.3384000000001</v>
      </c>
    </row>
    <row r="4481" spans="1:13" x14ac:dyDescent="0.3">
      <c r="A4481">
        <v>4479</v>
      </c>
      <c r="B4481" t="s">
        <v>746</v>
      </c>
      <c r="C4481">
        <v>7.4749999999999996</v>
      </c>
      <c r="D4481" t="s">
        <v>13</v>
      </c>
      <c r="E4481">
        <v>1.3146636E-2</v>
      </c>
      <c r="F4481" t="s">
        <v>32</v>
      </c>
      <c r="G4481">
        <v>214.51920000000001</v>
      </c>
      <c r="H4481" t="s">
        <v>44</v>
      </c>
      <c r="I4481">
        <v>2002</v>
      </c>
      <c r="J4481" t="s">
        <v>16</v>
      </c>
      <c r="K4481" t="s">
        <v>45</v>
      </c>
      <c r="L4481" t="s">
        <v>18</v>
      </c>
      <c r="M4481">
        <v>2804.3496</v>
      </c>
    </row>
    <row r="4482" spans="1:13" x14ac:dyDescent="0.3">
      <c r="A4482">
        <v>4480</v>
      </c>
      <c r="B4482" t="s">
        <v>1270</v>
      </c>
      <c r="C4482">
        <v>12.15</v>
      </c>
      <c r="D4482" t="s">
        <v>13</v>
      </c>
      <c r="E4482">
        <v>2.176755E-2</v>
      </c>
      <c r="F4482" t="s">
        <v>80</v>
      </c>
      <c r="G4482">
        <v>164.61840000000001</v>
      </c>
      <c r="H4482" t="s">
        <v>44</v>
      </c>
      <c r="I4482">
        <v>2002</v>
      </c>
      <c r="J4482" t="s">
        <v>16</v>
      </c>
      <c r="K4482" t="s">
        <v>45</v>
      </c>
      <c r="L4482" t="s">
        <v>18</v>
      </c>
      <c r="M4482">
        <v>3797.7231999999999</v>
      </c>
    </row>
    <row r="4483" spans="1:13" x14ac:dyDescent="0.3">
      <c r="A4483">
        <v>4481</v>
      </c>
      <c r="B4483" t="s">
        <v>366</v>
      </c>
      <c r="C4483">
        <v>7.97</v>
      </c>
      <c r="D4483" t="s">
        <v>13</v>
      </c>
      <c r="E4483">
        <v>0</v>
      </c>
      <c r="F4483" t="s">
        <v>21</v>
      </c>
      <c r="G4483">
        <v>172.04220000000001</v>
      </c>
      <c r="H4483" t="s">
        <v>22</v>
      </c>
      <c r="I4483">
        <v>2009</v>
      </c>
      <c r="J4483" t="s">
        <v>16</v>
      </c>
      <c r="K4483" t="s">
        <v>23</v>
      </c>
      <c r="L4483" t="s">
        <v>24</v>
      </c>
      <c r="M4483">
        <v>5690.5925999999999</v>
      </c>
    </row>
    <row r="4484" spans="1:13" x14ac:dyDescent="0.3">
      <c r="A4484">
        <v>4482</v>
      </c>
      <c r="B4484" t="s">
        <v>869</v>
      </c>
      <c r="C4484">
        <v>15.25</v>
      </c>
      <c r="D4484" t="s">
        <v>13</v>
      </c>
      <c r="E4484">
        <v>8.9956449999999993E-2</v>
      </c>
      <c r="F4484" t="s">
        <v>43</v>
      </c>
      <c r="G4484">
        <v>217.11920000000001</v>
      </c>
      <c r="H4484" t="s">
        <v>15</v>
      </c>
      <c r="I4484">
        <v>1999</v>
      </c>
      <c r="J4484" t="s">
        <v>16</v>
      </c>
      <c r="K4484" t="s">
        <v>17</v>
      </c>
      <c r="L4484" t="s">
        <v>18</v>
      </c>
      <c r="M4484">
        <v>3235.788</v>
      </c>
    </row>
    <row r="4485" spans="1:13" x14ac:dyDescent="0.3">
      <c r="A4485">
        <v>4483</v>
      </c>
      <c r="B4485" t="s">
        <v>269</v>
      </c>
      <c r="C4485">
        <v>16.350000000000001</v>
      </c>
      <c r="D4485" t="s">
        <v>20</v>
      </c>
      <c r="E4485">
        <v>6.2665641999999994E-2</v>
      </c>
      <c r="F4485" t="s">
        <v>28</v>
      </c>
      <c r="G4485">
        <v>225.6062</v>
      </c>
      <c r="H4485" t="s">
        <v>22</v>
      </c>
      <c r="I4485">
        <v>2009</v>
      </c>
      <c r="J4485" t="s">
        <v>16</v>
      </c>
      <c r="K4485" t="s">
        <v>23</v>
      </c>
      <c r="L4485" t="s">
        <v>24</v>
      </c>
      <c r="M4485">
        <v>1579.9434000000001</v>
      </c>
    </row>
    <row r="4486" spans="1:13" x14ac:dyDescent="0.3">
      <c r="A4486">
        <v>4484</v>
      </c>
      <c r="B4486" t="s">
        <v>213</v>
      </c>
      <c r="C4486">
        <v>11.1</v>
      </c>
      <c r="D4486" t="s">
        <v>13</v>
      </c>
      <c r="E4486">
        <v>0.17618234499999999</v>
      </c>
      <c r="F4486" t="s">
        <v>36</v>
      </c>
      <c r="G4486">
        <v>158.16040000000001</v>
      </c>
      <c r="H4486" t="s">
        <v>62</v>
      </c>
      <c r="I4486">
        <v>2004</v>
      </c>
      <c r="J4486" t="s">
        <v>51</v>
      </c>
      <c r="K4486" t="s">
        <v>45</v>
      </c>
      <c r="L4486" t="s">
        <v>18</v>
      </c>
      <c r="M4486">
        <v>1901.5247999999999</v>
      </c>
    </row>
    <row r="4487" spans="1:13" x14ac:dyDescent="0.3">
      <c r="A4487">
        <v>4485</v>
      </c>
      <c r="B4487" t="s">
        <v>1570</v>
      </c>
      <c r="C4487">
        <v>11.8</v>
      </c>
      <c r="D4487" t="s">
        <v>13</v>
      </c>
      <c r="E4487">
        <v>2.2843500999999999E-2</v>
      </c>
      <c r="F4487" t="s">
        <v>58</v>
      </c>
      <c r="G4487">
        <v>177.86859999999999</v>
      </c>
      <c r="H4487" t="s">
        <v>50</v>
      </c>
      <c r="I4487">
        <v>1997</v>
      </c>
      <c r="J4487" t="s">
        <v>51</v>
      </c>
      <c r="K4487" t="s">
        <v>17</v>
      </c>
      <c r="L4487" t="s">
        <v>18</v>
      </c>
      <c r="M4487">
        <v>4621.9835999999996</v>
      </c>
    </row>
    <row r="4488" spans="1:13" x14ac:dyDescent="0.3">
      <c r="A4488">
        <v>4486</v>
      </c>
      <c r="B4488" t="s">
        <v>560</v>
      </c>
      <c r="C4488">
        <v>14.3</v>
      </c>
      <c r="D4488" t="s">
        <v>20</v>
      </c>
      <c r="E4488">
        <v>3.4411237999999997E-2</v>
      </c>
      <c r="F4488" t="s">
        <v>36</v>
      </c>
      <c r="G4488">
        <v>98.672600000000003</v>
      </c>
      <c r="H4488" t="s">
        <v>50</v>
      </c>
      <c r="I4488">
        <v>1997</v>
      </c>
      <c r="J4488" t="s">
        <v>51</v>
      </c>
      <c r="K4488" t="s">
        <v>17</v>
      </c>
      <c r="L4488" t="s">
        <v>18</v>
      </c>
      <c r="M4488">
        <v>782.98080000000004</v>
      </c>
    </row>
    <row r="4489" spans="1:13" x14ac:dyDescent="0.3">
      <c r="A4489">
        <v>4487</v>
      </c>
      <c r="B4489" t="s">
        <v>830</v>
      </c>
      <c r="C4489">
        <v>13.65</v>
      </c>
      <c r="D4489" t="s">
        <v>20</v>
      </c>
      <c r="E4489">
        <v>0</v>
      </c>
      <c r="F4489" t="s">
        <v>26</v>
      </c>
      <c r="G4489">
        <v>36.653199999999998</v>
      </c>
      <c r="H4489" t="s">
        <v>47</v>
      </c>
      <c r="I4489">
        <v>2007</v>
      </c>
      <c r="J4489" t="s">
        <v>16</v>
      </c>
      <c r="K4489" t="s">
        <v>45</v>
      </c>
      <c r="L4489" t="s">
        <v>18</v>
      </c>
      <c r="M4489">
        <v>755.0172</v>
      </c>
    </row>
    <row r="4490" spans="1:13" x14ac:dyDescent="0.3">
      <c r="A4490">
        <v>4488</v>
      </c>
      <c r="B4490" t="s">
        <v>731</v>
      </c>
      <c r="C4490">
        <v>16.75</v>
      </c>
      <c r="D4490" t="s">
        <v>13</v>
      </c>
      <c r="E4490">
        <v>0.12886135900000001</v>
      </c>
      <c r="F4490" t="s">
        <v>80</v>
      </c>
      <c r="G4490">
        <v>86.285600000000002</v>
      </c>
      <c r="H4490" t="s">
        <v>62</v>
      </c>
      <c r="I4490">
        <v>2004</v>
      </c>
      <c r="J4490" t="s">
        <v>51</v>
      </c>
      <c r="K4490" t="s">
        <v>45</v>
      </c>
      <c r="L4490" t="s">
        <v>18</v>
      </c>
      <c r="M4490">
        <v>1406.1695999999999</v>
      </c>
    </row>
    <row r="4491" spans="1:13" x14ac:dyDescent="0.3">
      <c r="A4491">
        <v>4489</v>
      </c>
      <c r="B4491" t="s">
        <v>971</v>
      </c>
      <c r="C4491">
        <v>16.25</v>
      </c>
      <c r="D4491" t="s">
        <v>13</v>
      </c>
      <c r="E4491">
        <v>7.8290270999999995E-2</v>
      </c>
      <c r="F4491" t="s">
        <v>75</v>
      </c>
      <c r="G4491">
        <v>93.180400000000006</v>
      </c>
      <c r="H4491" t="s">
        <v>15</v>
      </c>
      <c r="I4491">
        <v>1999</v>
      </c>
      <c r="J4491" t="s">
        <v>16</v>
      </c>
      <c r="K4491" t="s">
        <v>17</v>
      </c>
      <c r="L4491" t="s">
        <v>18</v>
      </c>
      <c r="M4491">
        <v>1194.4452000000001</v>
      </c>
    </row>
    <row r="4492" spans="1:13" x14ac:dyDescent="0.3">
      <c r="A4492">
        <v>4490</v>
      </c>
      <c r="B4492" t="s">
        <v>862</v>
      </c>
      <c r="C4492">
        <v>18</v>
      </c>
      <c r="D4492" t="s">
        <v>13</v>
      </c>
      <c r="E4492">
        <v>8.5392079999999995E-3</v>
      </c>
      <c r="F4492" t="s">
        <v>36</v>
      </c>
      <c r="G4492">
        <v>81.261799999999994</v>
      </c>
      <c r="H4492" t="s">
        <v>62</v>
      </c>
      <c r="I4492">
        <v>2004</v>
      </c>
      <c r="J4492" t="s">
        <v>51</v>
      </c>
      <c r="K4492" t="s">
        <v>45</v>
      </c>
      <c r="L4492" t="s">
        <v>18</v>
      </c>
      <c r="M4492">
        <v>402.80900000000003</v>
      </c>
    </row>
    <row r="4493" spans="1:13" x14ac:dyDescent="0.3">
      <c r="A4493">
        <v>4491</v>
      </c>
      <c r="B4493" t="s">
        <v>83</v>
      </c>
      <c r="C4493">
        <v>20.2</v>
      </c>
      <c r="D4493" t="s">
        <v>20</v>
      </c>
      <c r="E4493">
        <v>0.100095288</v>
      </c>
      <c r="F4493" t="s">
        <v>28</v>
      </c>
      <c r="G4493">
        <v>125.26779999999999</v>
      </c>
      <c r="H4493" t="s">
        <v>29</v>
      </c>
      <c r="I4493">
        <v>1998</v>
      </c>
      <c r="J4493" t="s">
        <v>16</v>
      </c>
      <c r="K4493" t="s">
        <v>23</v>
      </c>
      <c r="L4493" t="s">
        <v>30</v>
      </c>
      <c r="M4493">
        <v>127.1678</v>
      </c>
    </row>
    <row r="4494" spans="1:13" x14ac:dyDescent="0.3">
      <c r="A4494">
        <v>4492</v>
      </c>
      <c r="B4494" t="s">
        <v>1239</v>
      </c>
      <c r="C4494">
        <v>15</v>
      </c>
      <c r="D4494" t="s">
        <v>13</v>
      </c>
      <c r="E4494">
        <v>4.6447328000000003E-2</v>
      </c>
      <c r="F4494" t="s">
        <v>80</v>
      </c>
      <c r="G4494">
        <v>121.5414</v>
      </c>
      <c r="H4494" t="s">
        <v>15</v>
      </c>
      <c r="I4494">
        <v>1999</v>
      </c>
      <c r="J4494" t="s">
        <v>16</v>
      </c>
      <c r="K4494" t="s">
        <v>17</v>
      </c>
      <c r="L4494" t="s">
        <v>18</v>
      </c>
      <c r="M4494">
        <v>2436.828</v>
      </c>
    </row>
    <row r="4495" spans="1:13" x14ac:dyDescent="0.3">
      <c r="A4495">
        <v>4493</v>
      </c>
      <c r="B4495" t="s">
        <v>1466</v>
      </c>
      <c r="C4495">
        <f t="shared" ref="C4495:C4497" si="89">SUBTOTAL(101,C2:C4494)</f>
        <v>12.963800478214413</v>
      </c>
      <c r="D4495" t="s">
        <v>20</v>
      </c>
      <c r="E4495">
        <v>3.0794774E-2</v>
      </c>
      <c r="F4495" t="s">
        <v>28</v>
      </c>
      <c r="G4495">
        <v>122.9072</v>
      </c>
      <c r="H4495" t="s">
        <v>40</v>
      </c>
      <c r="I4495">
        <v>1985</v>
      </c>
      <c r="J4495" t="s">
        <v>16</v>
      </c>
      <c r="K4495" t="s">
        <v>23</v>
      </c>
      <c r="L4495" t="s">
        <v>41</v>
      </c>
      <c r="M4495">
        <v>4532.7664000000004</v>
      </c>
    </row>
    <row r="4496" spans="1:13" x14ac:dyDescent="0.3">
      <c r="A4496">
        <v>4494</v>
      </c>
      <c r="B4496" t="s">
        <v>160</v>
      </c>
      <c r="C4496">
        <f t="shared" si="89"/>
        <v>12.964774116396239</v>
      </c>
      <c r="D4496" t="s">
        <v>20</v>
      </c>
      <c r="E4496">
        <v>0.159081735</v>
      </c>
      <c r="F4496" t="s">
        <v>43</v>
      </c>
      <c r="G4496">
        <v>193.5478</v>
      </c>
      <c r="H4496" t="s">
        <v>40</v>
      </c>
      <c r="I4496">
        <v>1985</v>
      </c>
      <c r="J4496" t="s">
        <v>16</v>
      </c>
      <c r="K4496" t="s">
        <v>23</v>
      </c>
      <c r="L4496" t="s">
        <v>41</v>
      </c>
      <c r="M4496">
        <v>4649.9471999999996</v>
      </c>
    </row>
    <row r="4497" spans="1:13" x14ac:dyDescent="0.3">
      <c r="A4497">
        <v>4495</v>
      </c>
      <c r="B4497" t="s">
        <v>476</v>
      </c>
      <c r="C4497">
        <f t="shared" si="89"/>
        <v>12.966646730462267</v>
      </c>
      <c r="D4497" t="s">
        <v>72</v>
      </c>
      <c r="E4497">
        <v>3.4705806999999998E-2</v>
      </c>
      <c r="F4497" t="s">
        <v>38</v>
      </c>
      <c r="G4497">
        <v>241.68279999999999</v>
      </c>
      <c r="H4497" t="s">
        <v>40</v>
      </c>
      <c r="I4497">
        <v>1985</v>
      </c>
      <c r="J4497" t="s">
        <v>16</v>
      </c>
      <c r="K4497" t="s">
        <v>23</v>
      </c>
      <c r="L4497" t="s">
        <v>41</v>
      </c>
      <c r="M4497">
        <v>4873.6559999999999</v>
      </c>
    </row>
    <row r="4498" spans="1:13" x14ac:dyDescent="0.3">
      <c r="A4498">
        <v>4496</v>
      </c>
      <c r="B4498" t="s">
        <v>1475</v>
      </c>
      <c r="C4498">
        <v>13</v>
      </c>
      <c r="D4498" t="s">
        <v>13</v>
      </c>
      <c r="E4498">
        <v>0.154487495</v>
      </c>
      <c r="F4498" t="s">
        <v>75</v>
      </c>
      <c r="G4498">
        <v>77.298599999999993</v>
      </c>
      <c r="H4498" t="s">
        <v>47</v>
      </c>
      <c r="I4498">
        <v>2007</v>
      </c>
      <c r="J4498" t="s">
        <v>16</v>
      </c>
      <c r="K4498" t="s">
        <v>45</v>
      </c>
      <c r="L4498" t="s">
        <v>18</v>
      </c>
      <c r="M4498">
        <v>1246.3776</v>
      </c>
    </row>
    <row r="4499" spans="1:13" x14ac:dyDescent="0.3">
      <c r="A4499">
        <v>4497</v>
      </c>
      <c r="B4499" t="s">
        <v>1509</v>
      </c>
      <c r="C4499">
        <v>14.65</v>
      </c>
      <c r="D4499" t="s">
        <v>13</v>
      </c>
      <c r="E4499">
        <v>7.2178678999999996E-2</v>
      </c>
      <c r="F4499" t="s">
        <v>32</v>
      </c>
      <c r="G4499">
        <v>262.95940000000002</v>
      </c>
      <c r="H4499" t="s">
        <v>15</v>
      </c>
      <c r="I4499">
        <v>1999</v>
      </c>
      <c r="J4499" t="s">
        <v>16</v>
      </c>
      <c r="K4499" t="s">
        <v>17</v>
      </c>
      <c r="L4499" t="s">
        <v>18</v>
      </c>
      <c r="M4499">
        <v>5233.1880000000001</v>
      </c>
    </row>
    <row r="4500" spans="1:13" x14ac:dyDescent="0.3">
      <c r="A4500">
        <v>4498</v>
      </c>
      <c r="B4500" t="s">
        <v>812</v>
      </c>
      <c r="C4500">
        <f>SUBTOTAL(101,C2:C4499)</f>
        <v>12.96425783324457</v>
      </c>
      <c r="D4500" t="s">
        <v>13</v>
      </c>
      <c r="E4500">
        <v>6.1686402000000001E-2</v>
      </c>
      <c r="F4500" t="s">
        <v>14</v>
      </c>
      <c r="G4500">
        <v>153.99979999999999</v>
      </c>
      <c r="H4500" t="s">
        <v>40</v>
      </c>
      <c r="I4500">
        <v>1985</v>
      </c>
      <c r="J4500" t="s">
        <v>16</v>
      </c>
      <c r="K4500" t="s">
        <v>23</v>
      </c>
      <c r="L4500" t="s">
        <v>41</v>
      </c>
      <c r="M4500">
        <v>5229.1931999999997</v>
      </c>
    </row>
    <row r="4501" spans="1:13" x14ac:dyDescent="0.3">
      <c r="A4501">
        <v>4499</v>
      </c>
      <c r="B4501" t="s">
        <v>718</v>
      </c>
      <c r="C4501">
        <v>5.88</v>
      </c>
      <c r="D4501" t="s">
        <v>13</v>
      </c>
      <c r="E4501">
        <v>3.5993779999999999E-3</v>
      </c>
      <c r="F4501" t="s">
        <v>60</v>
      </c>
      <c r="G4501">
        <v>152.2998</v>
      </c>
      <c r="H4501" t="s">
        <v>44</v>
      </c>
      <c r="I4501">
        <v>2002</v>
      </c>
      <c r="J4501" t="s">
        <v>16</v>
      </c>
      <c r="K4501" t="s">
        <v>45</v>
      </c>
      <c r="L4501" t="s">
        <v>18</v>
      </c>
      <c r="M4501">
        <v>3075.9960000000001</v>
      </c>
    </row>
    <row r="4502" spans="1:13" x14ac:dyDescent="0.3">
      <c r="A4502">
        <v>4500</v>
      </c>
      <c r="B4502" t="s">
        <v>464</v>
      </c>
      <c r="C4502">
        <v>12.35</v>
      </c>
      <c r="D4502" t="s">
        <v>13</v>
      </c>
      <c r="E4502">
        <v>2.6832182E-2</v>
      </c>
      <c r="F4502" t="s">
        <v>75</v>
      </c>
      <c r="G4502">
        <v>57.324599999999997</v>
      </c>
      <c r="H4502" t="s">
        <v>47</v>
      </c>
      <c r="I4502">
        <v>2007</v>
      </c>
      <c r="J4502" t="s">
        <v>16</v>
      </c>
      <c r="K4502" t="s">
        <v>45</v>
      </c>
      <c r="L4502" t="s">
        <v>18</v>
      </c>
      <c r="M4502">
        <v>1332.2657999999999</v>
      </c>
    </row>
    <row r="4503" spans="1:13" x14ac:dyDescent="0.3">
      <c r="A4503">
        <v>4501</v>
      </c>
      <c r="B4503" t="s">
        <v>1243</v>
      </c>
      <c r="C4503">
        <v>9</v>
      </c>
      <c r="D4503" t="s">
        <v>13</v>
      </c>
      <c r="E4503">
        <v>1.9616991E-2</v>
      </c>
      <c r="F4503" t="s">
        <v>32</v>
      </c>
      <c r="G4503">
        <v>169.6474</v>
      </c>
      <c r="H4503" t="s">
        <v>47</v>
      </c>
      <c r="I4503">
        <v>2007</v>
      </c>
      <c r="J4503" t="s">
        <v>16</v>
      </c>
      <c r="K4503" t="s">
        <v>45</v>
      </c>
      <c r="L4503" t="s">
        <v>18</v>
      </c>
      <c r="M4503">
        <v>2526.7109999999998</v>
      </c>
    </row>
    <row r="4504" spans="1:13" x14ac:dyDescent="0.3">
      <c r="A4504">
        <v>4502</v>
      </c>
      <c r="B4504" t="s">
        <v>633</v>
      </c>
      <c r="C4504">
        <v>10.395</v>
      </c>
      <c r="D4504" t="s">
        <v>13</v>
      </c>
      <c r="E4504">
        <v>5.2264270000000002E-2</v>
      </c>
      <c r="F4504" t="s">
        <v>261</v>
      </c>
      <c r="G4504">
        <v>158.46039999999999</v>
      </c>
      <c r="H4504" t="s">
        <v>29</v>
      </c>
      <c r="I4504">
        <v>1998</v>
      </c>
      <c r="J4504" t="s">
        <v>16</v>
      </c>
      <c r="K4504" t="s">
        <v>23</v>
      </c>
      <c r="L4504" t="s">
        <v>30</v>
      </c>
      <c r="M4504">
        <v>158.46039999999999</v>
      </c>
    </row>
    <row r="4505" spans="1:13" x14ac:dyDescent="0.3">
      <c r="A4505">
        <v>4503</v>
      </c>
      <c r="B4505" t="s">
        <v>1251</v>
      </c>
      <c r="C4505">
        <v>10.195</v>
      </c>
      <c r="D4505" t="s">
        <v>13</v>
      </c>
      <c r="E4505">
        <v>0.112203445</v>
      </c>
      <c r="F4505" t="s">
        <v>60</v>
      </c>
      <c r="G4505">
        <v>111.786</v>
      </c>
      <c r="H4505" t="s">
        <v>62</v>
      </c>
      <c r="I4505">
        <v>2004</v>
      </c>
      <c r="J4505" t="s">
        <v>51</v>
      </c>
      <c r="K4505" t="s">
        <v>45</v>
      </c>
      <c r="L4505" t="s">
        <v>18</v>
      </c>
      <c r="M4505">
        <v>1697.79</v>
      </c>
    </row>
    <row r="4506" spans="1:13" x14ac:dyDescent="0.3">
      <c r="A4506">
        <v>4504</v>
      </c>
      <c r="B4506" t="s">
        <v>855</v>
      </c>
      <c r="C4506">
        <f>SUBTOTAL(101,C2:C4505)</f>
        <v>12.959749403341036</v>
      </c>
      <c r="D4506" t="s">
        <v>13</v>
      </c>
      <c r="E4506">
        <v>0.17176107700000001</v>
      </c>
      <c r="F4506" t="s">
        <v>28</v>
      </c>
      <c r="G4506">
        <v>115.7518</v>
      </c>
      <c r="H4506" t="s">
        <v>40</v>
      </c>
      <c r="I4506">
        <v>1985</v>
      </c>
      <c r="J4506" t="s">
        <v>16</v>
      </c>
      <c r="K4506" t="s">
        <v>23</v>
      </c>
      <c r="L4506" t="s">
        <v>41</v>
      </c>
      <c r="M4506">
        <v>5351.0346</v>
      </c>
    </row>
    <row r="4507" spans="1:13" x14ac:dyDescent="0.3">
      <c r="A4507">
        <v>4505</v>
      </c>
      <c r="B4507" t="s">
        <v>1019</v>
      </c>
      <c r="C4507">
        <v>9.6950000000000003</v>
      </c>
      <c r="D4507" t="s">
        <v>13</v>
      </c>
      <c r="E4507">
        <v>0.114170506</v>
      </c>
      <c r="F4507" t="s">
        <v>58</v>
      </c>
      <c r="G4507">
        <v>158.96039999999999</v>
      </c>
      <c r="H4507" t="s">
        <v>44</v>
      </c>
      <c r="I4507">
        <v>2002</v>
      </c>
      <c r="J4507" t="s">
        <v>16</v>
      </c>
      <c r="K4507" t="s">
        <v>45</v>
      </c>
      <c r="L4507" t="s">
        <v>18</v>
      </c>
      <c r="M4507">
        <v>1743.0644</v>
      </c>
    </row>
    <row r="4508" spans="1:13" x14ac:dyDescent="0.3">
      <c r="A4508">
        <v>4506</v>
      </c>
      <c r="B4508" t="s">
        <v>493</v>
      </c>
      <c r="C4508">
        <v>19.350000000000001</v>
      </c>
      <c r="D4508" t="s">
        <v>20</v>
      </c>
      <c r="E4508">
        <v>8.2266418999999993E-2</v>
      </c>
      <c r="F4508" t="s">
        <v>36</v>
      </c>
      <c r="G4508">
        <v>48.803400000000003</v>
      </c>
      <c r="H4508" t="s">
        <v>50</v>
      </c>
      <c r="I4508">
        <v>1997</v>
      </c>
      <c r="J4508" t="s">
        <v>51</v>
      </c>
      <c r="K4508" t="s">
        <v>17</v>
      </c>
      <c r="L4508" t="s">
        <v>18</v>
      </c>
      <c r="M4508">
        <v>340.22379999999998</v>
      </c>
    </row>
    <row r="4509" spans="1:13" x14ac:dyDescent="0.3">
      <c r="A4509">
        <v>4507</v>
      </c>
      <c r="B4509" t="s">
        <v>538</v>
      </c>
      <c r="C4509">
        <v>16.7</v>
      </c>
      <c r="D4509" t="s">
        <v>20</v>
      </c>
      <c r="E4509">
        <v>3.8685176000000002E-2</v>
      </c>
      <c r="F4509" t="s">
        <v>38</v>
      </c>
      <c r="G4509">
        <v>146.61019999999999</v>
      </c>
      <c r="H4509" t="s">
        <v>22</v>
      </c>
      <c r="I4509">
        <v>2009</v>
      </c>
      <c r="J4509" t="s">
        <v>16</v>
      </c>
      <c r="K4509" t="s">
        <v>23</v>
      </c>
      <c r="L4509" t="s">
        <v>24</v>
      </c>
      <c r="M4509">
        <v>2770.3937999999998</v>
      </c>
    </row>
    <row r="4510" spans="1:13" x14ac:dyDescent="0.3">
      <c r="A4510">
        <v>4508</v>
      </c>
      <c r="B4510" t="s">
        <v>1106</v>
      </c>
      <c r="C4510">
        <v>5.9850000000000003</v>
      </c>
      <c r="D4510" t="s">
        <v>13</v>
      </c>
      <c r="E4510">
        <v>9.5795326E-2</v>
      </c>
      <c r="F4510" t="s">
        <v>43</v>
      </c>
      <c r="G4510">
        <v>128.46780000000001</v>
      </c>
      <c r="H4510" t="s">
        <v>50</v>
      </c>
      <c r="I4510">
        <v>1997</v>
      </c>
      <c r="J4510" t="s">
        <v>51</v>
      </c>
      <c r="K4510" t="s">
        <v>17</v>
      </c>
      <c r="L4510" t="s">
        <v>18</v>
      </c>
      <c r="M4510">
        <v>508.6712</v>
      </c>
    </row>
    <row r="4511" spans="1:13" x14ac:dyDescent="0.3">
      <c r="A4511">
        <v>4509</v>
      </c>
      <c r="B4511" t="s">
        <v>1229</v>
      </c>
      <c r="C4511">
        <v>8.85</v>
      </c>
      <c r="D4511" t="s">
        <v>13</v>
      </c>
      <c r="E4511">
        <v>2.6814124000000002E-2</v>
      </c>
      <c r="F4511" t="s">
        <v>32</v>
      </c>
      <c r="G4511">
        <v>103.79640000000001</v>
      </c>
      <c r="H4511" t="s">
        <v>29</v>
      </c>
      <c r="I4511">
        <v>1998</v>
      </c>
      <c r="J4511" t="s">
        <v>16</v>
      </c>
      <c r="K4511" t="s">
        <v>23</v>
      </c>
      <c r="L4511" t="s">
        <v>30</v>
      </c>
      <c r="M4511">
        <v>210.39279999999999</v>
      </c>
    </row>
    <row r="4512" spans="1:13" x14ac:dyDescent="0.3">
      <c r="A4512">
        <v>4510</v>
      </c>
      <c r="B4512" t="s">
        <v>292</v>
      </c>
      <c r="C4512">
        <v>15.7</v>
      </c>
      <c r="D4512" t="s">
        <v>13</v>
      </c>
      <c r="E4512">
        <v>4.5203854000000002E-2</v>
      </c>
      <c r="F4512" t="s">
        <v>43</v>
      </c>
      <c r="G4512">
        <v>180.26599999999999</v>
      </c>
      <c r="H4512" t="s">
        <v>50</v>
      </c>
      <c r="I4512">
        <v>1997</v>
      </c>
      <c r="J4512" t="s">
        <v>51</v>
      </c>
      <c r="K4512" t="s">
        <v>17</v>
      </c>
      <c r="L4512" t="s">
        <v>18</v>
      </c>
      <c r="M4512">
        <v>1617.894</v>
      </c>
    </row>
    <row r="4513" spans="1:13" x14ac:dyDescent="0.3">
      <c r="A4513">
        <v>4511</v>
      </c>
      <c r="B4513" t="s">
        <v>1118</v>
      </c>
      <c r="C4513">
        <v>12.5</v>
      </c>
      <c r="D4513" t="s">
        <v>13</v>
      </c>
      <c r="E4513">
        <v>2.0697723000000001E-2</v>
      </c>
      <c r="F4513" t="s">
        <v>80</v>
      </c>
      <c r="G4513">
        <v>198.8742</v>
      </c>
      <c r="H4513" t="s">
        <v>50</v>
      </c>
      <c r="I4513">
        <v>1997</v>
      </c>
      <c r="J4513" t="s">
        <v>51</v>
      </c>
      <c r="K4513" t="s">
        <v>17</v>
      </c>
      <c r="L4513" t="s">
        <v>18</v>
      </c>
      <c r="M4513">
        <v>5773.1517999999996</v>
      </c>
    </row>
    <row r="4514" spans="1:13" x14ac:dyDescent="0.3">
      <c r="A4514">
        <v>4512</v>
      </c>
      <c r="B4514" t="s">
        <v>1571</v>
      </c>
      <c r="C4514">
        <v>19.350000000000001</v>
      </c>
      <c r="D4514" t="s">
        <v>13</v>
      </c>
      <c r="E4514">
        <v>2.7827267999999999E-2</v>
      </c>
      <c r="F4514" t="s">
        <v>58</v>
      </c>
      <c r="G4514">
        <v>65.616799999999998</v>
      </c>
      <c r="H4514" t="s">
        <v>22</v>
      </c>
      <c r="I4514">
        <v>2009</v>
      </c>
      <c r="J4514" t="s">
        <v>16</v>
      </c>
      <c r="K4514" t="s">
        <v>23</v>
      </c>
      <c r="L4514" t="s">
        <v>24</v>
      </c>
      <c r="M4514">
        <v>383.50080000000003</v>
      </c>
    </row>
    <row r="4515" spans="1:13" x14ac:dyDescent="0.3">
      <c r="A4515">
        <v>4513</v>
      </c>
      <c r="B4515" t="s">
        <v>1474</v>
      </c>
      <c r="C4515">
        <v>7.72</v>
      </c>
      <c r="D4515" t="s">
        <v>20</v>
      </c>
      <c r="E4515">
        <v>7.4883035000000001E-2</v>
      </c>
      <c r="F4515" t="s">
        <v>80</v>
      </c>
      <c r="G4515">
        <v>79.898600000000002</v>
      </c>
      <c r="H4515" t="s">
        <v>44</v>
      </c>
      <c r="I4515">
        <v>2002</v>
      </c>
      <c r="J4515" t="s">
        <v>16</v>
      </c>
      <c r="K4515" t="s">
        <v>45</v>
      </c>
      <c r="L4515" t="s">
        <v>18</v>
      </c>
      <c r="M4515">
        <v>1090.5804000000001</v>
      </c>
    </row>
    <row r="4516" spans="1:13" x14ac:dyDescent="0.3">
      <c r="A4516">
        <v>4514</v>
      </c>
      <c r="B4516" t="s">
        <v>249</v>
      </c>
      <c r="C4516">
        <v>17.2</v>
      </c>
      <c r="D4516" t="s">
        <v>13</v>
      </c>
      <c r="E4516">
        <v>0.15629885800000001</v>
      </c>
      <c r="F4516" t="s">
        <v>26</v>
      </c>
      <c r="G4516">
        <v>162.15780000000001</v>
      </c>
      <c r="H4516" t="s">
        <v>50</v>
      </c>
      <c r="I4516">
        <v>1997</v>
      </c>
      <c r="J4516" t="s">
        <v>51</v>
      </c>
      <c r="K4516" t="s">
        <v>17</v>
      </c>
      <c r="L4516" t="s">
        <v>18</v>
      </c>
      <c r="M4516">
        <v>1283.6623999999999</v>
      </c>
    </row>
    <row r="4517" spans="1:13" x14ac:dyDescent="0.3">
      <c r="A4517">
        <v>4515</v>
      </c>
      <c r="B4517" t="s">
        <v>1243</v>
      </c>
      <c r="C4517">
        <f t="shared" ref="C4517:C4519" si="90">SUBTOTAL(101,C2:C4516)</f>
        <v>12.960662523141769</v>
      </c>
      <c r="D4517" t="s">
        <v>13</v>
      </c>
      <c r="E4517">
        <v>1.9412192000000002E-2</v>
      </c>
      <c r="F4517" t="s">
        <v>32</v>
      </c>
      <c r="G4517">
        <v>166.54740000000001</v>
      </c>
      <c r="H4517" t="s">
        <v>40</v>
      </c>
      <c r="I4517">
        <v>1985</v>
      </c>
      <c r="J4517" t="s">
        <v>16</v>
      </c>
      <c r="K4517" t="s">
        <v>23</v>
      </c>
      <c r="L4517" t="s">
        <v>41</v>
      </c>
      <c r="M4517">
        <v>4379.6324000000004</v>
      </c>
    </row>
    <row r="4518" spans="1:13" x14ac:dyDescent="0.3">
      <c r="A4518">
        <v>4516</v>
      </c>
      <c r="B4518" t="s">
        <v>857</v>
      </c>
      <c r="C4518">
        <f t="shared" si="90"/>
        <v>12.961630952380695</v>
      </c>
      <c r="D4518" t="s">
        <v>13</v>
      </c>
      <c r="E4518">
        <v>0.105324246</v>
      </c>
      <c r="F4518" t="s">
        <v>80</v>
      </c>
      <c r="G4518">
        <v>125.7046</v>
      </c>
      <c r="H4518" t="s">
        <v>40</v>
      </c>
      <c r="I4518">
        <v>1985</v>
      </c>
      <c r="J4518" t="s">
        <v>16</v>
      </c>
      <c r="K4518" t="s">
        <v>23</v>
      </c>
      <c r="L4518" t="s">
        <v>41</v>
      </c>
      <c r="M4518">
        <v>3237.1196</v>
      </c>
    </row>
    <row r="4519" spans="1:13" x14ac:dyDescent="0.3">
      <c r="A4519">
        <v>4517</v>
      </c>
      <c r="B4519" t="s">
        <v>402</v>
      </c>
      <c r="C4519">
        <f t="shared" si="90"/>
        <v>12.96349431066394</v>
      </c>
      <c r="D4519" t="s">
        <v>20</v>
      </c>
      <c r="E4519">
        <v>1.9227815999999998E-2</v>
      </c>
      <c r="F4519" t="s">
        <v>38</v>
      </c>
      <c r="G4519">
        <v>163.98419999999999</v>
      </c>
      <c r="H4519" t="s">
        <v>67</v>
      </c>
      <c r="I4519">
        <v>1985</v>
      </c>
      <c r="J4519" t="s">
        <v>51</v>
      </c>
      <c r="K4519" t="s">
        <v>17</v>
      </c>
      <c r="L4519" t="s">
        <v>30</v>
      </c>
      <c r="M4519">
        <v>331.5684</v>
      </c>
    </row>
    <row r="4520" spans="1:13" x14ac:dyDescent="0.3">
      <c r="A4520">
        <v>4518</v>
      </c>
      <c r="B4520" t="s">
        <v>483</v>
      </c>
      <c r="C4520">
        <v>8.8949999999999996</v>
      </c>
      <c r="D4520" t="s">
        <v>13</v>
      </c>
      <c r="E4520">
        <v>4.4093977999999999E-2</v>
      </c>
      <c r="F4520" t="s">
        <v>43</v>
      </c>
      <c r="G4520">
        <v>208.3954</v>
      </c>
      <c r="H4520" t="s">
        <v>29</v>
      </c>
      <c r="I4520">
        <v>1998</v>
      </c>
      <c r="J4520" t="s">
        <v>16</v>
      </c>
      <c r="K4520" t="s">
        <v>23</v>
      </c>
      <c r="L4520" t="s">
        <v>30</v>
      </c>
      <c r="M4520">
        <v>1041.9770000000001</v>
      </c>
    </row>
    <row r="4521" spans="1:13" x14ac:dyDescent="0.3">
      <c r="A4521">
        <v>4519</v>
      </c>
      <c r="B4521" t="s">
        <v>311</v>
      </c>
      <c r="C4521">
        <v>20.2</v>
      </c>
      <c r="D4521" t="s">
        <v>20</v>
      </c>
      <c r="E4521">
        <v>0.117599259</v>
      </c>
      <c r="F4521" t="s">
        <v>36</v>
      </c>
      <c r="G4521">
        <v>195.31100000000001</v>
      </c>
      <c r="H4521" t="s">
        <v>44</v>
      </c>
      <c r="I4521">
        <v>2002</v>
      </c>
      <c r="J4521" t="s">
        <v>16</v>
      </c>
      <c r="K4521" t="s">
        <v>45</v>
      </c>
      <c r="L4521" t="s">
        <v>18</v>
      </c>
      <c r="M4521">
        <v>3338.9870000000001</v>
      </c>
    </row>
    <row r="4522" spans="1:13" x14ac:dyDescent="0.3">
      <c r="A4522">
        <v>4520</v>
      </c>
      <c r="B4522" t="s">
        <v>1178</v>
      </c>
      <c r="C4522">
        <v>20.5</v>
      </c>
      <c r="D4522" t="s">
        <v>13</v>
      </c>
      <c r="E4522">
        <v>3.6140297000000002E-2</v>
      </c>
      <c r="F4522" t="s">
        <v>28</v>
      </c>
      <c r="G4522">
        <v>120.07559999999999</v>
      </c>
      <c r="H4522" t="s">
        <v>50</v>
      </c>
      <c r="I4522">
        <v>1997</v>
      </c>
      <c r="J4522" t="s">
        <v>51</v>
      </c>
      <c r="K4522" t="s">
        <v>17</v>
      </c>
      <c r="L4522" t="s">
        <v>18</v>
      </c>
      <c r="M4522">
        <v>2302.3364000000001</v>
      </c>
    </row>
    <row r="4523" spans="1:13" x14ac:dyDescent="0.3">
      <c r="A4523">
        <v>4521</v>
      </c>
      <c r="B4523" t="s">
        <v>1566</v>
      </c>
      <c r="C4523">
        <v>17.600000000000001</v>
      </c>
      <c r="D4523" t="s">
        <v>13</v>
      </c>
      <c r="E4523">
        <v>0.10479168899999999</v>
      </c>
      <c r="F4523" t="s">
        <v>38</v>
      </c>
      <c r="G4523">
        <v>165.2868</v>
      </c>
      <c r="H4523" t="s">
        <v>33</v>
      </c>
      <c r="I4523">
        <v>1987</v>
      </c>
      <c r="J4523" t="s">
        <v>34</v>
      </c>
      <c r="K4523" t="s">
        <v>23</v>
      </c>
      <c r="L4523" t="s">
        <v>18</v>
      </c>
      <c r="M4523">
        <v>3111.9492</v>
      </c>
    </row>
    <row r="4524" spans="1:13" x14ac:dyDescent="0.3">
      <c r="A4524">
        <v>4522</v>
      </c>
      <c r="B4524" t="s">
        <v>1147</v>
      </c>
      <c r="C4524">
        <v>11.15</v>
      </c>
      <c r="D4524" t="s">
        <v>13</v>
      </c>
      <c r="E4524">
        <v>5.7021156000000003E-2</v>
      </c>
      <c r="F4524" t="s">
        <v>36</v>
      </c>
      <c r="G4524">
        <v>106.8622</v>
      </c>
      <c r="H4524" t="s">
        <v>15</v>
      </c>
      <c r="I4524">
        <v>1999</v>
      </c>
      <c r="J4524" t="s">
        <v>16</v>
      </c>
      <c r="K4524" t="s">
        <v>17</v>
      </c>
      <c r="L4524" t="s">
        <v>18</v>
      </c>
      <c r="M4524">
        <v>2011.3818000000001</v>
      </c>
    </row>
    <row r="4525" spans="1:13" x14ac:dyDescent="0.3">
      <c r="A4525">
        <v>4523</v>
      </c>
      <c r="B4525" t="s">
        <v>920</v>
      </c>
      <c r="C4525">
        <f>SUBTOTAL(101,C2:C4524)</f>
        <v>12.96423930269388</v>
      </c>
      <c r="D4525" t="s">
        <v>13</v>
      </c>
      <c r="E4525">
        <v>2.6058181E-2</v>
      </c>
      <c r="F4525" t="s">
        <v>32</v>
      </c>
      <c r="G4525">
        <v>121.9098</v>
      </c>
      <c r="H4525" t="s">
        <v>40</v>
      </c>
      <c r="I4525">
        <v>1985</v>
      </c>
      <c r="J4525" t="s">
        <v>16</v>
      </c>
      <c r="K4525" t="s">
        <v>23</v>
      </c>
      <c r="L4525" t="s">
        <v>41</v>
      </c>
      <c r="M4525">
        <v>3374.2743999999998</v>
      </c>
    </row>
    <row r="4526" spans="1:13" x14ac:dyDescent="0.3">
      <c r="A4526">
        <v>4524</v>
      </c>
      <c r="B4526" t="s">
        <v>1073</v>
      </c>
      <c r="C4526">
        <v>19.600000000000001</v>
      </c>
      <c r="D4526" t="s">
        <v>20</v>
      </c>
      <c r="E4526">
        <v>0.12829573</v>
      </c>
      <c r="F4526" t="s">
        <v>38</v>
      </c>
      <c r="G4526">
        <v>167.2816</v>
      </c>
      <c r="H4526" t="s">
        <v>44</v>
      </c>
      <c r="I4526">
        <v>2002</v>
      </c>
      <c r="J4526" t="s">
        <v>16</v>
      </c>
      <c r="K4526" t="s">
        <v>45</v>
      </c>
      <c r="L4526" t="s">
        <v>18</v>
      </c>
      <c r="M4526">
        <v>2013.3792000000001</v>
      </c>
    </row>
    <row r="4527" spans="1:13" x14ac:dyDescent="0.3">
      <c r="A4527">
        <v>4525</v>
      </c>
      <c r="B4527" t="s">
        <v>578</v>
      </c>
      <c r="C4527">
        <v>10.895</v>
      </c>
      <c r="D4527" t="s">
        <v>20</v>
      </c>
      <c r="E4527">
        <v>3.2637619999999999E-2</v>
      </c>
      <c r="F4527" t="s">
        <v>43</v>
      </c>
      <c r="G4527">
        <v>147.71019999999999</v>
      </c>
      <c r="H4527" t="s">
        <v>47</v>
      </c>
      <c r="I4527">
        <v>2007</v>
      </c>
      <c r="J4527" t="s">
        <v>16</v>
      </c>
      <c r="K4527" t="s">
        <v>45</v>
      </c>
      <c r="L4527" t="s">
        <v>18</v>
      </c>
      <c r="M4527">
        <v>1895.5326</v>
      </c>
    </row>
    <row r="4528" spans="1:13" x14ac:dyDescent="0.3">
      <c r="A4528">
        <v>4526</v>
      </c>
      <c r="B4528" t="s">
        <v>1039</v>
      </c>
      <c r="C4528">
        <v>13.85</v>
      </c>
      <c r="D4528" t="s">
        <v>13</v>
      </c>
      <c r="E4528">
        <v>3.4765901000000002E-2</v>
      </c>
      <c r="F4528" t="s">
        <v>60</v>
      </c>
      <c r="G4528">
        <v>114.2492</v>
      </c>
      <c r="H4528" t="s">
        <v>47</v>
      </c>
      <c r="I4528">
        <v>2007</v>
      </c>
      <c r="J4528" t="s">
        <v>16</v>
      </c>
      <c r="K4528" t="s">
        <v>45</v>
      </c>
      <c r="L4528" t="s">
        <v>18</v>
      </c>
      <c r="M4528">
        <v>1853.5871999999999</v>
      </c>
    </row>
    <row r="4529" spans="1:13" x14ac:dyDescent="0.3">
      <c r="A4529">
        <v>4527</v>
      </c>
      <c r="B4529" t="s">
        <v>345</v>
      </c>
      <c r="C4529">
        <v>15.1</v>
      </c>
      <c r="D4529" t="s">
        <v>13</v>
      </c>
      <c r="E4529">
        <v>9.5696333999999994E-2</v>
      </c>
      <c r="F4529" t="s">
        <v>36</v>
      </c>
      <c r="G4529">
        <v>159.7604</v>
      </c>
      <c r="H4529" t="s">
        <v>47</v>
      </c>
      <c r="I4529">
        <v>2007</v>
      </c>
      <c r="J4529" t="s">
        <v>16</v>
      </c>
      <c r="K4529" t="s">
        <v>45</v>
      </c>
      <c r="L4529" t="s">
        <v>18</v>
      </c>
      <c r="M4529">
        <v>2693.8267999999998</v>
      </c>
    </row>
    <row r="4530" spans="1:13" x14ac:dyDescent="0.3">
      <c r="A4530">
        <v>4528</v>
      </c>
      <c r="B4530" t="s">
        <v>1481</v>
      </c>
      <c r="C4530">
        <v>15</v>
      </c>
      <c r="D4530" t="s">
        <v>13</v>
      </c>
      <c r="E4530">
        <v>7.1371457999999999E-2</v>
      </c>
      <c r="F4530" t="s">
        <v>58</v>
      </c>
      <c r="G4530">
        <v>125.2362</v>
      </c>
      <c r="H4530" t="s">
        <v>50</v>
      </c>
      <c r="I4530">
        <v>1997</v>
      </c>
      <c r="J4530" t="s">
        <v>51</v>
      </c>
      <c r="K4530" t="s">
        <v>17</v>
      </c>
      <c r="L4530" t="s">
        <v>18</v>
      </c>
      <c r="M4530">
        <v>1384.1982</v>
      </c>
    </row>
    <row r="4531" spans="1:13" x14ac:dyDescent="0.3">
      <c r="A4531">
        <v>4529</v>
      </c>
      <c r="B4531" t="s">
        <v>436</v>
      </c>
      <c r="C4531">
        <v>12.85</v>
      </c>
      <c r="D4531" t="s">
        <v>13</v>
      </c>
      <c r="E4531">
        <v>2.2696131000000001E-2</v>
      </c>
      <c r="F4531" t="s">
        <v>28</v>
      </c>
      <c r="G4531">
        <v>179.93180000000001</v>
      </c>
      <c r="H4531" t="s">
        <v>22</v>
      </c>
      <c r="I4531">
        <v>2009</v>
      </c>
      <c r="J4531" t="s">
        <v>16</v>
      </c>
      <c r="K4531" t="s">
        <v>23</v>
      </c>
      <c r="L4531" t="s">
        <v>24</v>
      </c>
      <c r="M4531">
        <v>2706.4769999999999</v>
      </c>
    </row>
    <row r="4532" spans="1:13" x14ac:dyDescent="0.3">
      <c r="A4532">
        <v>4530</v>
      </c>
      <c r="B4532" t="s">
        <v>160</v>
      </c>
      <c r="C4532">
        <v>16.850000000000001</v>
      </c>
      <c r="D4532" t="s">
        <v>20</v>
      </c>
      <c r="E4532">
        <v>0.26756591099999999</v>
      </c>
      <c r="F4532" t="s">
        <v>43</v>
      </c>
      <c r="G4532">
        <v>194.14779999999999</v>
      </c>
      <c r="H4532" t="s">
        <v>29</v>
      </c>
      <c r="I4532">
        <v>1998</v>
      </c>
      <c r="J4532" t="s">
        <v>16</v>
      </c>
      <c r="K4532" t="s">
        <v>23</v>
      </c>
      <c r="L4532" t="s">
        <v>30</v>
      </c>
      <c r="M4532">
        <v>1162.4867999999999</v>
      </c>
    </row>
    <row r="4533" spans="1:13" x14ac:dyDescent="0.3">
      <c r="A4533">
        <v>4531</v>
      </c>
      <c r="B4533" t="s">
        <v>770</v>
      </c>
      <c r="C4533">
        <v>15.5</v>
      </c>
      <c r="D4533" t="s">
        <v>13</v>
      </c>
      <c r="E4533">
        <v>5.3327763E-2</v>
      </c>
      <c r="F4533" t="s">
        <v>21</v>
      </c>
      <c r="G4533">
        <v>44.476999999999997</v>
      </c>
      <c r="H4533" t="s">
        <v>33</v>
      </c>
      <c r="I4533">
        <v>1987</v>
      </c>
      <c r="J4533" t="s">
        <v>34</v>
      </c>
      <c r="K4533" t="s">
        <v>23</v>
      </c>
      <c r="L4533" t="s">
        <v>18</v>
      </c>
      <c r="M4533">
        <v>865.54</v>
      </c>
    </row>
    <row r="4534" spans="1:13" x14ac:dyDescent="0.3">
      <c r="A4534">
        <v>4532</v>
      </c>
      <c r="B4534" t="s">
        <v>1004</v>
      </c>
      <c r="C4534">
        <v>15.85</v>
      </c>
      <c r="D4534" t="s">
        <v>20</v>
      </c>
      <c r="E4534">
        <v>7.1450630000000001E-3</v>
      </c>
      <c r="F4534" t="s">
        <v>38</v>
      </c>
      <c r="G4534">
        <v>41.048000000000002</v>
      </c>
      <c r="H4534" t="s">
        <v>62</v>
      </c>
      <c r="I4534">
        <v>2004</v>
      </c>
      <c r="J4534" t="s">
        <v>51</v>
      </c>
      <c r="K4534" t="s">
        <v>45</v>
      </c>
      <c r="L4534" t="s">
        <v>18</v>
      </c>
      <c r="M4534">
        <v>479.37599999999998</v>
      </c>
    </row>
    <row r="4535" spans="1:13" x14ac:dyDescent="0.3">
      <c r="A4535">
        <v>4533</v>
      </c>
      <c r="B4535" t="s">
        <v>1427</v>
      </c>
      <c r="C4535">
        <v>21.2</v>
      </c>
      <c r="D4535" t="s">
        <v>13</v>
      </c>
      <c r="E4535">
        <v>7.1076054999999999E-2</v>
      </c>
      <c r="F4535" t="s">
        <v>38</v>
      </c>
      <c r="G4535">
        <v>174.83699999999999</v>
      </c>
      <c r="H4535" t="s">
        <v>47</v>
      </c>
      <c r="I4535">
        <v>2007</v>
      </c>
      <c r="J4535" t="s">
        <v>16</v>
      </c>
      <c r="K4535" t="s">
        <v>45</v>
      </c>
      <c r="L4535" t="s">
        <v>18</v>
      </c>
      <c r="M4535">
        <v>5469.5469999999996</v>
      </c>
    </row>
    <row r="4536" spans="1:13" x14ac:dyDescent="0.3">
      <c r="A4536">
        <v>4534</v>
      </c>
      <c r="B4536" t="s">
        <v>332</v>
      </c>
      <c r="C4536">
        <v>13.35</v>
      </c>
      <c r="D4536" t="s">
        <v>13</v>
      </c>
      <c r="E4536">
        <v>0.139426044</v>
      </c>
      <c r="F4536" t="s">
        <v>43</v>
      </c>
      <c r="G4536">
        <v>148.33920000000001</v>
      </c>
      <c r="H4536" t="s">
        <v>62</v>
      </c>
      <c r="I4536">
        <v>2004</v>
      </c>
      <c r="J4536" t="s">
        <v>51</v>
      </c>
      <c r="K4536" t="s">
        <v>45</v>
      </c>
      <c r="L4536" t="s">
        <v>18</v>
      </c>
      <c r="M4536">
        <v>3877.6192000000001</v>
      </c>
    </row>
    <row r="4537" spans="1:13" x14ac:dyDescent="0.3">
      <c r="A4537">
        <v>4535</v>
      </c>
      <c r="B4537" t="s">
        <v>1572</v>
      </c>
      <c r="C4537">
        <v>6.11</v>
      </c>
      <c r="D4537" t="s">
        <v>20</v>
      </c>
      <c r="E4537">
        <v>0.151925271</v>
      </c>
      <c r="F4537" t="s">
        <v>21</v>
      </c>
      <c r="G4537">
        <v>46.608600000000003</v>
      </c>
      <c r="H4537" t="s">
        <v>62</v>
      </c>
      <c r="I4537">
        <v>2004</v>
      </c>
      <c r="J4537" t="s">
        <v>51</v>
      </c>
      <c r="K4537" t="s">
        <v>45</v>
      </c>
      <c r="L4537" t="s">
        <v>18</v>
      </c>
      <c r="M4537">
        <v>624.5204</v>
      </c>
    </row>
    <row r="4538" spans="1:13" x14ac:dyDescent="0.3">
      <c r="A4538">
        <v>4536</v>
      </c>
      <c r="B4538" t="s">
        <v>69</v>
      </c>
      <c r="C4538">
        <v>13</v>
      </c>
      <c r="D4538" t="s">
        <v>13</v>
      </c>
      <c r="E4538">
        <v>9.9479703000000003E-2</v>
      </c>
      <c r="F4538" t="s">
        <v>32</v>
      </c>
      <c r="G4538">
        <v>44.905999999999999</v>
      </c>
      <c r="H4538" t="s">
        <v>15</v>
      </c>
      <c r="I4538">
        <v>1999</v>
      </c>
      <c r="J4538" t="s">
        <v>16</v>
      </c>
      <c r="K4538" t="s">
        <v>17</v>
      </c>
      <c r="L4538" t="s">
        <v>18</v>
      </c>
      <c r="M4538">
        <v>652.48400000000004</v>
      </c>
    </row>
    <row r="4539" spans="1:13" x14ac:dyDescent="0.3">
      <c r="A4539">
        <v>4537</v>
      </c>
      <c r="B4539" t="s">
        <v>995</v>
      </c>
      <c r="C4539">
        <f t="shared" ref="C4539:C4540" si="91">SUBTOTAL(101,C2:C4538)</f>
        <v>12.96966701763596</v>
      </c>
      <c r="D4539" t="s">
        <v>13</v>
      </c>
      <c r="E4539">
        <v>4.5900448000000003E-2</v>
      </c>
      <c r="F4539" t="s">
        <v>38</v>
      </c>
      <c r="G4539">
        <v>118.91240000000001</v>
      </c>
      <c r="H4539" t="s">
        <v>40</v>
      </c>
      <c r="I4539">
        <v>1985</v>
      </c>
      <c r="J4539" t="s">
        <v>16</v>
      </c>
      <c r="K4539" t="s">
        <v>23</v>
      </c>
      <c r="L4539" t="s">
        <v>41</v>
      </c>
      <c r="M4539">
        <v>2844.2975999999999</v>
      </c>
    </row>
    <row r="4540" spans="1:13" x14ac:dyDescent="0.3">
      <c r="A4540">
        <v>4538</v>
      </c>
      <c r="B4540" t="s">
        <v>1207</v>
      </c>
      <c r="C4540">
        <f t="shared" si="91"/>
        <v>12.970633228014483</v>
      </c>
      <c r="D4540" t="s">
        <v>13</v>
      </c>
      <c r="E4540">
        <v>0.21799414</v>
      </c>
      <c r="F4540" t="s">
        <v>75</v>
      </c>
      <c r="G4540">
        <v>266.58839999999998</v>
      </c>
      <c r="H4540" t="s">
        <v>67</v>
      </c>
      <c r="I4540">
        <v>1985</v>
      </c>
      <c r="J4540" t="s">
        <v>51</v>
      </c>
      <c r="K4540" t="s">
        <v>17</v>
      </c>
      <c r="L4540" t="s">
        <v>30</v>
      </c>
      <c r="M4540">
        <v>1324.942</v>
      </c>
    </row>
    <row r="4541" spans="1:13" x14ac:dyDescent="0.3">
      <c r="A4541">
        <v>4539</v>
      </c>
      <c r="B4541" t="s">
        <v>1343</v>
      </c>
      <c r="C4541">
        <v>6.4249999999999998</v>
      </c>
      <c r="D4541" t="s">
        <v>13</v>
      </c>
      <c r="E4541">
        <v>1.0454458999999999E-2</v>
      </c>
      <c r="F4541" t="s">
        <v>75</v>
      </c>
      <c r="G4541">
        <v>115.6808</v>
      </c>
      <c r="H4541" t="s">
        <v>15</v>
      </c>
      <c r="I4541">
        <v>1999</v>
      </c>
      <c r="J4541" t="s">
        <v>16</v>
      </c>
      <c r="K4541" t="s">
        <v>17</v>
      </c>
      <c r="L4541" t="s">
        <v>18</v>
      </c>
      <c r="M4541">
        <v>1406.1695999999999</v>
      </c>
    </row>
    <row r="4542" spans="1:13" x14ac:dyDescent="0.3">
      <c r="A4542">
        <v>4540</v>
      </c>
      <c r="B4542" t="s">
        <v>104</v>
      </c>
      <c r="C4542">
        <f>SUBTOTAL(101,C2:C4541)</f>
        <v>12.967944736841845</v>
      </c>
      <c r="D4542" t="s">
        <v>13</v>
      </c>
      <c r="E4542">
        <v>0.17264121299999999</v>
      </c>
      <c r="F4542" t="s">
        <v>38</v>
      </c>
      <c r="G4542">
        <v>195.11099999999999</v>
      </c>
      <c r="H4542" t="s">
        <v>40</v>
      </c>
      <c r="I4542">
        <v>1985</v>
      </c>
      <c r="J4542" t="s">
        <v>16</v>
      </c>
      <c r="K4542" t="s">
        <v>23</v>
      </c>
      <c r="L4542" t="s">
        <v>41</v>
      </c>
      <c r="M4542">
        <v>5303.0969999999998</v>
      </c>
    </row>
    <row r="4543" spans="1:13" x14ac:dyDescent="0.3">
      <c r="A4543">
        <v>4541</v>
      </c>
      <c r="B4543" t="s">
        <v>1307</v>
      </c>
      <c r="C4543">
        <v>12</v>
      </c>
      <c r="D4543" t="s">
        <v>13</v>
      </c>
      <c r="E4543">
        <v>7.5701524000000006E-2</v>
      </c>
      <c r="F4543" t="s">
        <v>36</v>
      </c>
      <c r="G4543">
        <v>124.6388</v>
      </c>
      <c r="H4543" t="s">
        <v>44</v>
      </c>
      <c r="I4543">
        <v>2002</v>
      </c>
      <c r="J4543" t="s">
        <v>16</v>
      </c>
      <c r="K4543" t="s">
        <v>45</v>
      </c>
      <c r="L4543" t="s">
        <v>18</v>
      </c>
      <c r="M4543">
        <v>2105.2595999999999</v>
      </c>
    </row>
    <row r="4544" spans="1:13" x14ac:dyDescent="0.3">
      <c r="A4544">
        <v>4542</v>
      </c>
      <c r="B4544" t="s">
        <v>927</v>
      </c>
      <c r="C4544">
        <v>7.5350000000000001</v>
      </c>
      <c r="D4544" t="s">
        <v>13</v>
      </c>
      <c r="E4544">
        <v>8.1914677000000005E-2</v>
      </c>
      <c r="F4544" t="s">
        <v>21</v>
      </c>
      <c r="G4544">
        <v>120.34399999999999</v>
      </c>
      <c r="H4544" t="s">
        <v>15</v>
      </c>
      <c r="I4544">
        <v>1999</v>
      </c>
      <c r="J4544" t="s">
        <v>16</v>
      </c>
      <c r="K4544" t="s">
        <v>17</v>
      </c>
      <c r="L4544" t="s">
        <v>18</v>
      </c>
      <c r="M4544">
        <v>3835.0079999999998</v>
      </c>
    </row>
    <row r="4545" spans="1:13" x14ac:dyDescent="0.3">
      <c r="A4545">
        <v>4543</v>
      </c>
      <c r="B4545" t="s">
        <v>798</v>
      </c>
      <c r="C4545">
        <v>7.68</v>
      </c>
      <c r="D4545" t="s">
        <v>13</v>
      </c>
      <c r="E4545">
        <v>7.1010512999999997E-2</v>
      </c>
      <c r="F4545" t="s">
        <v>28</v>
      </c>
      <c r="G4545">
        <v>190.9162</v>
      </c>
      <c r="H4545" t="s">
        <v>15</v>
      </c>
      <c r="I4545">
        <v>1999</v>
      </c>
      <c r="J4545" t="s">
        <v>16</v>
      </c>
      <c r="K4545" t="s">
        <v>17</v>
      </c>
      <c r="L4545" t="s">
        <v>18</v>
      </c>
      <c r="M4545">
        <v>5195.2374</v>
      </c>
    </row>
    <row r="4546" spans="1:13" x14ac:dyDescent="0.3">
      <c r="A4546">
        <v>4544</v>
      </c>
      <c r="B4546" t="s">
        <v>791</v>
      </c>
      <c r="C4546">
        <v>14.7</v>
      </c>
      <c r="D4546" t="s">
        <v>13</v>
      </c>
      <c r="E4546">
        <v>7.2444983000000004E-2</v>
      </c>
      <c r="F4546" t="s">
        <v>28</v>
      </c>
      <c r="G4546">
        <v>48.603400000000001</v>
      </c>
      <c r="H4546" t="s">
        <v>44</v>
      </c>
      <c r="I4546">
        <v>2002</v>
      </c>
      <c r="J4546" t="s">
        <v>16</v>
      </c>
      <c r="K4546" t="s">
        <v>45</v>
      </c>
      <c r="L4546" t="s">
        <v>18</v>
      </c>
      <c r="M4546">
        <v>194.4136</v>
      </c>
    </row>
    <row r="4547" spans="1:13" x14ac:dyDescent="0.3">
      <c r="A4547">
        <v>4545</v>
      </c>
      <c r="B4547" t="s">
        <v>1573</v>
      </c>
      <c r="C4547">
        <v>10.3</v>
      </c>
      <c r="D4547" t="s">
        <v>13</v>
      </c>
      <c r="E4547">
        <v>6.9981908999999995E-2</v>
      </c>
      <c r="F4547" t="s">
        <v>14</v>
      </c>
      <c r="G4547">
        <v>263.02260000000001</v>
      </c>
      <c r="H4547" t="s">
        <v>33</v>
      </c>
      <c r="I4547">
        <v>1987</v>
      </c>
      <c r="J4547" t="s">
        <v>34</v>
      </c>
      <c r="K4547" t="s">
        <v>23</v>
      </c>
      <c r="L4547" t="s">
        <v>18</v>
      </c>
      <c r="M4547">
        <v>6079.4197999999997</v>
      </c>
    </row>
    <row r="4548" spans="1:13" x14ac:dyDescent="0.3">
      <c r="A4548">
        <v>4546</v>
      </c>
      <c r="B4548" t="s">
        <v>600</v>
      </c>
      <c r="C4548">
        <v>13.8</v>
      </c>
      <c r="D4548" t="s">
        <v>20</v>
      </c>
      <c r="E4548">
        <v>6.4570459999999996E-2</v>
      </c>
      <c r="F4548" t="s">
        <v>28</v>
      </c>
      <c r="G4548">
        <v>76.2012</v>
      </c>
      <c r="H4548" t="s">
        <v>47</v>
      </c>
      <c r="I4548">
        <v>2007</v>
      </c>
      <c r="J4548" t="s">
        <v>16</v>
      </c>
      <c r="K4548" t="s">
        <v>45</v>
      </c>
      <c r="L4548" t="s">
        <v>18</v>
      </c>
      <c r="M4548">
        <v>1669.8263999999999</v>
      </c>
    </row>
    <row r="4549" spans="1:13" x14ac:dyDescent="0.3">
      <c r="A4549">
        <v>4547</v>
      </c>
      <c r="B4549" t="s">
        <v>1190</v>
      </c>
      <c r="C4549">
        <v>10.1</v>
      </c>
      <c r="D4549" t="s">
        <v>13</v>
      </c>
      <c r="E4549">
        <v>2.4159766999999999E-2</v>
      </c>
      <c r="F4549" t="s">
        <v>75</v>
      </c>
      <c r="G4549">
        <v>114.715</v>
      </c>
      <c r="H4549" t="s">
        <v>62</v>
      </c>
      <c r="I4549">
        <v>2004</v>
      </c>
      <c r="J4549" t="s">
        <v>51</v>
      </c>
      <c r="K4549" t="s">
        <v>45</v>
      </c>
      <c r="L4549" t="s">
        <v>18</v>
      </c>
      <c r="M4549">
        <v>815.60500000000002</v>
      </c>
    </row>
    <row r="4550" spans="1:13" x14ac:dyDescent="0.3">
      <c r="A4550">
        <v>4548</v>
      </c>
      <c r="B4550" t="s">
        <v>276</v>
      </c>
      <c r="C4550">
        <v>7.7850000000000001</v>
      </c>
      <c r="D4550" t="s">
        <v>13</v>
      </c>
      <c r="E4550">
        <v>8.9210158999999997E-2</v>
      </c>
      <c r="F4550" t="s">
        <v>28</v>
      </c>
      <c r="G4550">
        <v>64.251000000000005</v>
      </c>
      <c r="H4550" t="s">
        <v>47</v>
      </c>
      <c r="I4550">
        <v>2007</v>
      </c>
      <c r="J4550" t="s">
        <v>16</v>
      </c>
      <c r="K4550" t="s">
        <v>45</v>
      </c>
      <c r="L4550" t="s">
        <v>18</v>
      </c>
      <c r="M4550">
        <v>1328.271</v>
      </c>
    </row>
    <row r="4551" spans="1:13" x14ac:dyDescent="0.3">
      <c r="A4551">
        <v>4549</v>
      </c>
      <c r="B4551" t="s">
        <v>632</v>
      </c>
      <c r="C4551">
        <v>13.8</v>
      </c>
      <c r="D4551" t="s">
        <v>13</v>
      </c>
      <c r="E4551">
        <v>9.7611114999999998E-2</v>
      </c>
      <c r="F4551" t="s">
        <v>14</v>
      </c>
      <c r="G4551">
        <v>54.893000000000001</v>
      </c>
      <c r="H4551" t="s">
        <v>47</v>
      </c>
      <c r="I4551">
        <v>2007</v>
      </c>
      <c r="J4551" t="s">
        <v>16</v>
      </c>
      <c r="K4551" t="s">
        <v>45</v>
      </c>
      <c r="L4551" t="s">
        <v>18</v>
      </c>
      <c r="M4551">
        <v>679.11599999999999</v>
      </c>
    </row>
    <row r="4552" spans="1:13" x14ac:dyDescent="0.3">
      <c r="A4552">
        <v>4550</v>
      </c>
      <c r="B4552" t="s">
        <v>211</v>
      </c>
      <c r="C4552">
        <v>11.8</v>
      </c>
      <c r="D4552" t="s">
        <v>13</v>
      </c>
      <c r="E4552">
        <v>5.8975503999999998E-2</v>
      </c>
      <c r="F4552" t="s">
        <v>58</v>
      </c>
      <c r="G4552">
        <v>81.761799999999994</v>
      </c>
      <c r="H4552" t="s">
        <v>22</v>
      </c>
      <c r="I4552">
        <v>2009</v>
      </c>
      <c r="J4552" t="s">
        <v>16</v>
      </c>
      <c r="K4552" t="s">
        <v>23</v>
      </c>
      <c r="L4552" t="s">
        <v>24</v>
      </c>
      <c r="M4552">
        <v>966.74159999999995</v>
      </c>
    </row>
    <row r="4553" spans="1:13" x14ac:dyDescent="0.3">
      <c r="A4553">
        <v>4551</v>
      </c>
      <c r="B4553" t="s">
        <v>1398</v>
      </c>
      <c r="C4553">
        <v>10.5</v>
      </c>
      <c r="D4553" t="s">
        <v>13</v>
      </c>
      <c r="E4553">
        <v>2.7430696000000001E-2</v>
      </c>
      <c r="F4553" t="s">
        <v>32</v>
      </c>
      <c r="G4553">
        <v>171.11060000000001</v>
      </c>
      <c r="H4553" t="s">
        <v>47</v>
      </c>
      <c r="I4553">
        <v>2007</v>
      </c>
      <c r="J4553" t="s">
        <v>16</v>
      </c>
      <c r="K4553" t="s">
        <v>45</v>
      </c>
      <c r="L4553" t="s">
        <v>18</v>
      </c>
      <c r="M4553">
        <v>3593.3226</v>
      </c>
    </row>
    <row r="4554" spans="1:13" x14ac:dyDescent="0.3">
      <c r="A4554">
        <v>4552</v>
      </c>
      <c r="B4554" t="s">
        <v>37</v>
      </c>
      <c r="C4554">
        <f>SUBTOTAL(101,C2:C4553)</f>
        <v>12.962002099186311</v>
      </c>
      <c r="D4554" t="s">
        <v>20</v>
      </c>
      <c r="E4554">
        <v>0</v>
      </c>
      <c r="F4554" t="s">
        <v>38</v>
      </c>
      <c r="G4554">
        <v>58.758800000000001</v>
      </c>
      <c r="H4554" t="s">
        <v>67</v>
      </c>
      <c r="I4554">
        <v>1985</v>
      </c>
      <c r="J4554" t="s">
        <v>51</v>
      </c>
      <c r="K4554" t="s">
        <v>17</v>
      </c>
      <c r="L4554" t="s">
        <v>30</v>
      </c>
      <c r="M4554">
        <v>400.8116</v>
      </c>
    </row>
    <row r="4555" spans="1:13" x14ac:dyDescent="0.3">
      <c r="A4555">
        <v>4553</v>
      </c>
      <c r="B4555" t="s">
        <v>1256</v>
      </c>
      <c r="C4555">
        <v>19.7</v>
      </c>
      <c r="D4555" t="s">
        <v>13</v>
      </c>
      <c r="E4555">
        <v>3.8815341000000003E-2</v>
      </c>
      <c r="F4555" t="s">
        <v>60</v>
      </c>
      <c r="G4555">
        <v>124.2362</v>
      </c>
      <c r="H4555" t="s">
        <v>44</v>
      </c>
      <c r="I4555">
        <v>2002</v>
      </c>
      <c r="J4555" t="s">
        <v>16</v>
      </c>
      <c r="K4555" t="s">
        <v>45</v>
      </c>
      <c r="L4555" t="s">
        <v>18</v>
      </c>
      <c r="M4555">
        <v>1887.5429999999999</v>
      </c>
    </row>
    <row r="4556" spans="1:13" x14ac:dyDescent="0.3">
      <c r="A4556">
        <v>4554</v>
      </c>
      <c r="B4556" t="s">
        <v>892</v>
      </c>
      <c r="C4556">
        <f t="shared" ref="C4556:C4557" si="92">SUBTOTAL(101,C2:C4555)</f>
        <v>12.963769674711182</v>
      </c>
      <c r="D4556" t="s">
        <v>13</v>
      </c>
      <c r="E4556">
        <v>0.15263241299999999</v>
      </c>
      <c r="F4556" t="s">
        <v>14</v>
      </c>
      <c r="G4556">
        <v>98.441000000000003</v>
      </c>
      <c r="H4556" t="s">
        <v>67</v>
      </c>
      <c r="I4556">
        <v>1985</v>
      </c>
      <c r="J4556" t="s">
        <v>51</v>
      </c>
      <c r="K4556" t="s">
        <v>17</v>
      </c>
      <c r="L4556" t="s">
        <v>30</v>
      </c>
      <c r="M4556">
        <v>96.540999999999997</v>
      </c>
    </row>
    <row r="4557" spans="1:13" x14ac:dyDescent="0.3">
      <c r="A4557">
        <v>4555</v>
      </c>
      <c r="B4557" t="s">
        <v>1270</v>
      </c>
      <c r="C4557">
        <f t="shared" si="92"/>
        <v>12.964731041721077</v>
      </c>
      <c r="D4557" t="s">
        <v>13</v>
      </c>
      <c r="E4557">
        <v>2.1618297000000002E-2</v>
      </c>
      <c r="F4557" t="s">
        <v>80</v>
      </c>
      <c r="G4557">
        <v>167.11840000000001</v>
      </c>
      <c r="H4557" t="s">
        <v>40</v>
      </c>
      <c r="I4557">
        <v>1985</v>
      </c>
      <c r="J4557" t="s">
        <v>16</v>
      </c>
      <c r="K4557" t="s">
        <v>23</v>
      </c>
      <c r="L4557" t="s">
        <v>41</v>
      </c>
      <c r="M4557">
        <v>2476.7759999999998</v>
      </c>
    </row>
    <row r="4558" spans="1:13" x14ac:dyDescent="0.3">
      <c r="A4558">
        <v>4556</v>
      </c>
      <c r="B4558" t="s">
        <v>745</v>
      </c>
      <c r="C4558">
        <v>15.1</v>
      </c>
      <c r="D4558" t="s">
        <v>20</v>
      </c>
      <c r="E4558">
        <v>9.6491904000000003E-2</v>
      </c>
      <c r="F4558" t="s">
        <v>26</v>
      </c>
      <c r="G4558">
        <v>134.49420000000001</v>
      </c>
      <c r="H4558" t="s">
        <v>22</v>
      </c>
      <c r="I4558">
        <v>2009</v>
      </c>
      <c r="J4558" t="s">
        <v>16</v>
      </c>
      <c r="K4558" t="s">
        <v>23</v>
      </c>
      <c r="L4558" t="s">
        <v>24</v>
      </c>
      <c r="M4558">
        <v>1854.9187999999999</v>
      </c>
    </row>
    <row r="4559" spans="1:13" x14ac:dyDescent="0.3">
      <c r="A4559">
        <v>4557</v>
      </c>
      <c r="B4559" t="s">
        <v>1213</v>
      </c>
      <c r="C4559">
        <v>16.2</v>
      </c>
      <c r="D4559" t="s">
        <v>13</v>
      </c>
      <c r="E4559">
        <v>3.3568871E-2</v>
      </c>
      <c r="F4559" t="s">
        <v>21</v>
      </c>
      <c r="G4559">
        <v>74.9696</v>
      </c>
      <c r="H4559" t="s">
        <v>47</v>
      </c>
      <c r="I4559">
        <v>2007</v>
      </c>
      <c r="J4559" t="s">
        <v>16</v>
      </c>
      <c r="K4559" t="s">
        <v>45</v>
      </c>
      <c r="L4559" t="s">
        <v>18</v>
      </c>
      <c r="M4559">
        <v>2162.5183999999999</v>
      </c>
    </row>
    <row r="4560" spans="1:13" x14ac:dyDescent="0.3">
      <c r="A4560">
        <v>4558</v>
      </c>
      <c r="B4560" t="s">
        <v>1467</v>
      </c>
      <c r="C4560">
        <v>11.3</v>
      </c>
      <c r="D4560" t="s">
        <v>20</v>
      </c>
      <c r="E4560">
        <v>5.4507422E-2</v>
      </c>
      <c r="F4560" t="s">
        <v>26</v>
      </c>
      <c r="G4560">
        <v>96.309399999999997</v>
      </c>
      <c r="H4560" t="s">
        <v>33</v>
      </c>
      <c r="I4560">
        <v>1987</v>
      </c>
      <c r="J4560" t="s">
        <v>34</v>
      </c>
      <c r="K4560" t="s">
        <v>23</v>
      </c>
      <c r="L4560" t="s">
        <v>18</v>
      </c>
      <c r="M4560">
        <v>666.46579999999994</v>
      </c>
    </row>
    <row r="4561" spans="1:13" x14ac:dyDescent="0.3">
      <c r="A4561">
        <v>4559</v>
      </c>
      <c r="B4561" t="s">
        <v>1300</v>
      </c>
      <c r="C4561">
        <f t="shared" ref="C4561:C4562" si="93">SUBTOTAL(101,C2:C4560)</f>
        <v>12.96474180864981</v>
      </c>
      <c r="D4561" t="s">
        <v>20</v>
      </c>
      <c r="E4561">
        <v>6.3079544000000001E-2</v>
      </c>
      <c r="F4561" t="s">
        <v>43</v>
      </c>
      <c r="G4561">
        <v>175.77119999999999</v>
      </c>
      <c r="H4561" t="s">
        <v>67</v>
      </c>
      <c r="I4561">
        <v>1985</v>
      </c>
      <c r="J4561" t="s">
        <v>51</v>
      </c>
      <c r="K4561" t="s">
        <v>17</v>
      </c>
      <c r="L4561" t="s">
        <v>30</v>
      </c>
      <c r="M4561">
        <v>351.54239999999999</v>
      </c>
    </row>
    <row r="4562" spans="1:13" x14ac:dyDescent="0.3">
      <c r="A4562">
        <v>4560</v>
      </c>
      <c r="B4562" t="s">
        <v>423</v>
      </c>
      <c r="C4562">
        <f t="shared" si="93"/>
        <v>12.965702674357372</v>
      </c>
      <c r="D4562" t="s">
        <v>13</v>
      </c>
      <c r="E4562">
        <v>6.4208126000000004E-2</v>
      </c>
      <c r="F4562" t="s">
        <v>43</v>
      </c>
      <c r="G4562">
        <v>180.19759999999999</v>
      </c>
      <c r="H4562" t="s">
        <v>67</v>
      </c>
      <c r="I4562">
        <v>1985</v>
      </c>
      <c r="J4562" t="s">
        <v>51</v>
      </c>
      <c r="K4562" t="s">
        <v>17</v>
      </c>
      <c r="L4562" t="s">
        <v>30</v>
      </c>
      <c r="M4562">
        <v>181.0976</v>
      </c>
    </row>
    <row r="4563" spans="1:13" x14ac:dyDescent="0.3">
      <c r="A4563">
        <v>4561</v>
      </c>
      <c r="B4563" t="s">
        <v>1217</v>
      </c>
      <c r="C4563">
        <v>19.7</v>
      </c>
      <c r="D4563" t="s">
        <v>13</v>
      </c>
      <c r="E4563">
        <v>4.1974488999999997E-2</v>
      </c>
      <c r="F4563" t="s">
        <v>43</v>
      </c>
      <c r="G4563">
        <v>108.69119999999999</v>
      </c>
      <c r="H4563" t="s">
        <v>47</v>
      </c>
      <c r="I4563">
        <v>2007</v>
      </c>
      <c r="J4563" t="s">
        <v>16</v>
      </c>
      <c r="K4563" t="s">
        <v>45</v>
      </c>
      <c r="L4563" t="s">
        <v>18</v>
      </c>
      <c r="M4563">
        <v>2183.8240000000001</v>
      </c>
    </row>
    <row r="4564" spans="1:13" x14ac:dyDescent="0.3">
      <c r="A4564">
        <v>4562</v>
      </c>
      <c r="B4564" t="s">
        <v>614</v>
      </c>
      <c r="C4564">
        <v>20.6</v>
      </c>
      <c r="D4564" t="s">
        <v>20</v>
      </c>
      <c r="E4564">
        <v>4.8207431000000002E-2</v>
      </c>
      <c r="F4564" t="s">
        <v>28</v>
      </c>
      <c r="G4564">
        <v>188.0556</v>
      </c>
      <c r="H4564" t="s">
        <v>47</v>
      </c>
      <c r="I4564">
        <v>2007</v>
      </c>
      <c r="J4564" t="s">
        <v>16</v>
      </c>
      <c r="K4564" t="s">
        <v>45</v>
      </c>
      <c r="L4564" t="s">
        <v>18</v>
      </c>
      <c r="M4564">
        <v>2065.3116</v>
      </c>
    </row>
    <row r="4565" spans="1:13" x14ac:dyDescent="0.3">
      <c r="A4565">
        <v>4563</v>
      </c>
      <c r="B4565" t="s">
        <v>1574</v>
      </c>
      <c r="C4565">
        <v>9.5</v>
      </c>
      <c r="D4565" t="s">
        <v>13</v>
      </c>
      <c r="E4565">
        <v>4.1065646999999997E-2</v>
      </c>
      <c r="F4565" t="s">
        <v>60</v>
      </c>
      <c r="G4565">
        <v>223.50880000000001</v>
      </c>
      <c r="H4565" t="s">
        <v>47</v>
      </c>
      <c r="I4565">
        <v>2007</v>
      </c>
      <c r="J4565" t="s">
        <v>16</v>
      </c>
      <c r="K4565" t="s">
        <v>45</v>
      </c>
      <c r="L4565" t="s">
        <v>18</v>
      </c>
      <c r="M4565">
        <v>4697.8847999999998</v>
      </c>
    </row>
    <row r="4566" spans="1:13" x14ac:dyDescent="0.3">
      <c r="A4566">
        <v>4564</v>
      </c>
      <c r="B4566" t="s">
        <v>1496</v>
      </c>
      <c r="C4566">
        <v>13.5</v>
      </c>
      <c r="D4566" t="s">
        <v>20</v>
      </c>
      <c r="E4566">
        <v>0.12870901400000001</v>
      </c>
      <c r="F4566" t="s">
        <v>118</v>
      </c>
      <c r="G4566">
        <v>96.106800000000007</v>
      </c>
      <c r="H4566" t="s">
        <v>33</v>
      </c>
      <c r="I4566">
        <v>1987</v>
      </c>
      <c r="J4566" t="s">
        <v>34</v>
      </c>
      <c r="K4566" t="s">
        <v>23</v>
      </c>
      <c r="L4566" t="s">
        <v>18</v>
      </c>
      <c r="M4566">
        <v>1846.9292</v>
      </c>
    </row>
    <row r="4567" spans="1:13" x14ac:dyDescent="0.3">
      <c r="A4567">
        <v>4565</v>
      </c>
      <c r="B4567" t="s">
        <v>699</v>
      </c>
      <c r="C4567">
        <v>13.65</v>
      </c>
      <c r="D4567" t="s">
        <v>13</v>
      </c>
      <c r="E4567">
        <v>3.596071E-2</v>
      </c>
      <c r="F4567" t="s">
        <v>38</v>
      </c>
      <c r="G4567">
        <v>186.39240000000001</v>
      </c>
      <c r="H4567" t="s">
        <v>50</v>
      </c>
      <c r="I4567">
        <v>1997</v>
      </c>
      <c r="J4567" t="s">
        <v>51</v>
      </c>
      <c r="K4567" t="s">
        <v>17</v>
      </c>
      <c r="L4567" t="s">
        <v>18</v>
      </c>
      <c r="M4567">
        <v>1665.8316</v>
      </c>
    </row>
    <row r="4568" spans="1:13" x14ac:dyDescent="0.3">
      <c r="A4568">
        <v>4566</v>
      </c>
      <c r="B4568" t="s">
        <v>1107</v>
      </c>
      <c r="C4568">
        <v>7.27</v>
      </c>
      <c r="D4568" t="s">
        <v>13</v>
      </c>
      <c r="E4568">
        <v>4.6520702999999997E-2</v>
      </c>
      <c r="F4568" t="s">
        <v>58</v>
      </c>
      <c r="G4568">
        <v>97.738399999999999</v>
      </c>
      <c r="H4568" t="s">
        <v>33</v>
      </c>
      <c r="I4568">
        <v>1987</v>
      </c>
      <c r="J4568" t="s">
        <v>34</v>
      </c>
      <c r="K4568" t="s">
        <v>23</v>
      </c>
      <c r="L4568" t="s">
        <v>18</v>
      </c>
      <c r="M4568">
        <v>591.23040000000003</v>
      </c>
    </row>
    <row r="4569" spans="1:13" x14ac:dyDescent="0.3">
      <c r="A4569">
        <v>4567</v>
      </c>
      <c r="B4569" t="s">
        <v>968</v>
      </c>
      <c r="C4569">
        <f>SUBTOTAL(101,C2:C4568)</f>
        <v>12.966425019628112</v>
      </c>
      <c r="D4569" t="s">
        <v>13</v>
      </c>
      <c r="E4569">
        <v>0.210596485</v>
      </c>
      <c r="F4569" t="s">
        <v>180</v>
      </c>
      <c r="G4569">
        <v>144.74700000000001</v>
      </c>
      <c r="H4569" t="s">
        <v>67</v>
      </c>
      <c r="I4569">
        <v>1985</v>
      </c>
      <c r="J4569" t="s">
        <v>51</v>
      </c>
      <c r="K4569" t="s">
        <v>17</v>
      </c>
      <c r="L4569" t="s">
        <v>30</v>
      </c>
      <c r="M4569">
        <v>143.14699999999999</v>
      </c>
    </row>
    <row r="4570" spans="1:13" x14ac:dyDescent="0.3">
      <c r="A4570">
        <v>4568</v>
      </c>
      <c r="B4570" t="s">
        <v>1505</v>
      </c>
      <c r="C4570">
        <v>6.86</v>
      </c>
      <c r="D4570" t="s">
        <v>13</v>
      </c>
      <c r="E4570">
        <v>3.6743989999999997E-2</v>
      </c>
      <c r="F4570" t="s">
        <v>32</v>
      </c>
      <c r="G4570">
        <v>231.20099999999999</v>
      </c>
      <c r="H4570" t="s">
        <v>47</v>
      </c>
      <c r="I4570">
        <v>2007</v>
      </c>
      <c r="J4570" t="s">
        <v>16</v>
      </c>
      <c r="K4570" t="s">
        <v>45</v>
      </c>
      <c r="L4570" t="s">
        <v>18</v>
      </c>
      <c r="M4570">
        <v>6201.9269999999997</v>
      </c>
    </row>
    <row r="4571" spans="1:13" x14ac:dyDescent="0.3">
      <c r="A4571">
        <v>4569</v>
      </c>
      <c r="B4571" t="s">
        <v>791</v>
      </c>
      <c r="C4571">
        <v>14.7</v>
      </c>
      <c r="D4571" t="s">
        <v>13</v>
      </c>
      <c r="E4571">
        <v>7.2238195000000005E-2</v>
      </c>
      <c r="F4571" t="s">
        <v>28</v>
      </c>
      <c r="G4571">
        <v>47.503399999999999</v>
      </c>
      <c r="H4571" t="s">
        <v>33</v>
      </c>
      <c r="I4571">
        <v>1987</v>
      </c>
      <c r="J4571" t="s">
        <v>34</v>
      </c>
      <c r="K4571" t="s">
        <v>23</v>
      </c>
      <c r="L4571" t="s">
        <v>18</v>
      </c>
      <c r="M4571">
        <v>972.06799999999998</v>
      </c>
    </row>
    <row r="4572" spans="1:13" x14ac:dyDescent="0.3">
      <c r="A4572">
        <v>4570</v>
      </c>
      <c r="B4572" t="s">
        <v>553</v>
      </c>
      <c r="C4572">
        <f>SUBTOTAL(101,C2:C4571)</f>
        <v>12.965281192780282</v>
      </c>
      <c r="D4572" t="s">
        <v>13</v>
      </c>
      <c r="E4572">
        <v>3.4141212999999997E-2</v>
      </c>
      <c r="F4572" t="s">
        <v>32</v>
      </c>
      <c r="G4572">
        <v>211.92179999999999</v>
      </c>
      <c r="H4572" t="s">
        <v>40</v>
      </c>
      <c r="I4572">
        <v>1985</v>
      </c>
      <c r="J4572" t="s">
        <v>16</v>
      </c>
      <c r="K4572" t="s">
        <v>23</v>
      </c>
      <c r="L4572" t="s">
        <v>41</v>
      </c>
      <c r="M4572">
        <v>3419.5488</v>
      </c>
    </row>
    <row r="4573" spans="1:13" x14ac:dyDescent="0.3">
      <c r="A4573">
        <v>4571</v>
      </c>
      <c r="B4573" t="s">
        <v>487</v>
      </c>
      <c r="C4573">
        <v>9.1950000000000003</v>
      </c>
      <c r="D4573" t="s">
        <v>13</v>
      </c>
      <c r="E4573">
        <v>0.101500374</v>
      </c>
      <c r="F4573" t="s">
        <v>36</v>
      </c>
      <c r="G4573">
        <v>45.2744</v>
      </c>
      <c r="H4573" t="s">
        <v>44</v>
      </c>
      <c r="I4573">
        <v>2002</v>
      </c>
      <c r="J4573" t="s">
        <v>16</v>
      </c>
      <c r="K4573" t="s">
        <v>45</v>
      </c>
      <c r="L4573" t="s">
        <v>18</v>
      </c>
      <c r="M4573">
        <v>679.11599999999999</v>
      </c>
    </row>
    <row r="4574" spans="1:13" x14ac:dyDescent="0.3">
      <c r="A4574">
        <v>4572</v>
      </c>
      <c r="B4574" t="s">
        <v>586</v>
      </c>
      <c r="C4574">
        <v>14.15</v>
      </c>
      <c r="D4574" t="s">
        <v>13</v>
      </c>
      <c r="E4574">
        <v>4.2246575000000001E-2</v>
      </c>
      <c r="F4574" t="s">
        <v>14</v>
      </c>
      <c r="G4574">
        <v>54.298200000000001</v>
      </c>
      <c r="H4574" t="s">
        <v>15</v>
      </c>
      <c r="I4574">
        <v>1999</v>
      </c>
      <c r="J4574" t="s">
        <v>16</v>
      </c>
      <c r="K4574" t="s">
        <v>17</v>
      </c>
      <c r="L4574" t="s">
        <v>18</v>
      </c>
      <c r="M4574">
        <v>1104.5622000000001</v>
      </c>
    </row>
    <row r="4575" spans="1:13" x14ac:dyDescent="0.3">
      <c r="A4575">
        <v>4573</v>
      </c>
      <c r="B4575" t="s">
        <v>566</v>
      </c>
      <c r="C4575">
        <v>12.3</v>
      </c>
      <c r="D4575" t="s">
        <v>20</v>
      </c>
      <c r="E4575">
        <v>5.8105769000000002E-2</v>
      </c>
      <c r="F4575" t="s">
        <v>38</v>
      </c>
      <c r="G4575">
        <v>60.456200000000003</v>
      </c>
      <c r="H4575" t="s">
        <v>62</v>
      </c>
      <c r="I4575">
        <v>2004</v>
      </c>
      <c r="J4575" t="s">
        <v>51</v>
      </c>
      <c r="K4575" t="s">
        <v>45</v>
      </c>
      <c r="L4575" t="s">
        <v>18</v>
      </c>
      <c r="M4575">
        <v>1777.6859999999999</v>
      </c>
    </row>
    <row r="4576" spans="1:13" x14ac:dyDescent="0.3">
      <c r="A4576">
        <v>4574</v>
      </c>
      <c r="B4576" t="s">
        <v>1575</v>
      </c>
      <c r="C4576">
        <v>11.8</v>
      </c>
      <c r="D4576" t="s">
        <v>20</v>
      </c>
      <c r="E4576">
        <v>0.17014178699999999</v>
      </c>
      <c r="F4576" t="s">
        <v>75</v>
      </c>
      <c r="G4576">
        <v>116.7834</v>
      </c>
      <c r="H4576" t="s">
        <v>33</v>
      </c>
      <c r="I4576">
        <v>1987</v>
      </c>
      <c r="J4576" t="s">
        <v>34</v>
      </c>
      <c r="K4576" t="s">
        <v>23</v>
      </c>
      <c r="L4576" t="s">
        <v>18</v>
      </c>
      <c r="M4576">
        <v>2303.6680000000001</v>
      </c>
    </row>
    <row r="4577" spans="1:13" x14ac:dyDescent="0.3">
      <c r="A4577">
        <v>4575</v>
      </c>
      <c r="B4577" t="s">
        <v>715</v>
      </c>
      <c r="C4577">
        <v>13.6</v>
      </c>
      <c r="D4577" t="s">
        <v>20</v>
      </c>
      <c r="E4577">
        <v>4.9579882999999998E-2</v>
      </c>
      <c r="F4577" t="s">
        <v>43</v>
      </c>
      <c r="G4577">
        <v>110.0912</v>
      </c>
      <c r="H4577" t="s">
        <v>62</v>
      </c>
      <c r="I4577">
        <v>2004</v>
      </c>
      <c r="J4577" t="s">
        <v>51</v>
      </c>
      <c r="K4577" t="s">
        <v>45</v>
      </c>
      <c r="L4577" t="s">
        <v>18</v>
      </c>
      <c r="M4577">
        <v>1965.4416000000001</v>
      </c>
    </row>
    <row r="4578" spans="1:13" x14ac:dyDescent="0.3">
      <c r="A4578">
        <v>4576</v>
      </c>
      <c r="B4578" t="s">
        <v>1044</v>
      </c>
      <c r="C4578">
        <v>11.6</v>
      </c>
      <c r="D4578" t="s">
        <v>13</v>
      </c>
      <c r="E4578">
        <v>0</v>
      </c>
      <c r="F4578" t="s">
        <v>75</v>
      </c>
      <c r="G4578">
        <v>178.26859999999999</v>
      </c>
      <c r="H4578" t="s">
        <v>15</v>
      </c>
      <c r="I4578">
        <v>1999</v>
      </c>
      <c r="J4578" t="s">
        <v>16</v>
      </c>
      <c r="K4578" t="s">
        <v>17</v>
      </c>
      <c r="L4578" t="s">
        <v>18</v>
      </c>
      <c r="M4578">
        <v>1955.4546</v>
      </c>
    </row>
    <row r="4579" spans="1:13" x14ac:dyDescent="0.3">
      <c r="A4579">
        <v>4577</v>
      </c>
      <c r="B4579" t="s">
        <v>1276</v>
      </c>
      <c r="C4579">
        <v>15</v>
      </c>
      <c r="D4579" t="s">
        <v>13</v>
      </c>
      <c r="E4579">
        <v>5.8725133999999998E-2</v>
      </c>
      <c r="F4579" t="s">
        <v>38</v>
      </c>
      <c r="G4579">
        <v>43.674399999999999</v>
      </c>
      <c r="H4579" t="s">
        <v>47</v>
      </c>
      <c r="I4579">
        <v>2007</v>
      </c>
      <c r="J4579" t="s">
        <v>16</v>
      </c>
      <c r="K4579" t="s">
        <v>45</v>
      </c>
      <c r="L4579" t="s">
        <v>18</v>
      </c>
      <c r="M4579">
        <v>407.46960000000001</v>
      </c>
    </row>
    <row r="4580" spans="1:13" x14ac:dyDescent="0.3">
      <c r="A4580">
        <v>4578</v>
      </c>
      <c r="B4580" t="s">
        <v>785</v>
      </c>
      <c r="C4580">
        <v>7</v>
      </c>
      <c r="D4580" t="s">
        <v>13</v>
      </c>
      <c r="E4580">
        <v>0</v>
      </c>
      <c r="F4580" t="s">
        <v>75</v>
      </c>
      <c r="G4580">
        <v>105.628</v>
      </c>
      <c r="H4580" t="s">
        <v>15</v>
      </c>
      <c r="I4580">
        <v>1999</v>
      </c>
      <c r="J4580" t="s">
        <v>16</v>
      </c>
      <c r="K4580" t="s">
        <v>17</v>
      </c>
      <c r="L4580" t="s">
        <v>18</v>
      </c>
      <c r="M4580">
        <v>1384.864</v>
      </c>
    </row>
    <row r="4581" spans="1:13" x14ac:dyDescent="0.3">
      <c r="A4581">
        <v>4579</v>
      </c>
      <c r="B4581" t="s">
        <v>521</v>
      </c>
      <c r="C4581">
        <v>13.1</v>
      </c>
      <c r="D4581" t="s">
        <v>13</v>
      </c>
      <c r="E4581">
        <v>7.5695551999999999E-2</v>
      </c>
      <c r="F4581" t="s">
        <v>14</v>
      </c>
      <c r="G4581">
        <v>168.41579999999999</v>
      </c>
      <c r="H4581" t="s">
        <v>15</v>
      </c>
      <c r="I4581">
        <v>1999</v>
      </c>
      <c r="J4581" t="s">
        <v>16</v>
      </c>
      <c r="K4581" t="s">
        <v>17</v>
      </c>
      <c r="L4581" t="s">
        <v>18</v>
      </c>
      <c r="M4581">
        <v>1504.0422000000001</v>
      </c>
    </row>
    <row r="4582" spans="1:13" x14ac:dyDescent="0.3">
      <c r="A4582">
        <v>4580</v>
      </c>
      <c r="B4582" t="s">
        <v>214</v>
      </c>
      <c r="C4582">
        <v>11.3</v>
      </c>
      <c r="D4582" t="s">
        <v>13</v>
      </c>
      <c r="E4582">
        <v>7.3210669999999997E-3</v>
      </c>
      <c r="F4582" t="s">
        <v>26</v>
      </c>
      <c r="G4582">
        <v>197.74260000000001</v>
      </c>
      <c r="H4582" t="s">
        <v>47</v>
      </c>
      <c r="I4582">
        <v>2007</v>
      </c>
      <c r="J4582" t="s">
        <v>16</v>
      </c>
      <c r="K4582" t="s">
        <v>45</v>
      </c>
      <c r="L4582" t="s">
        <v>18</v>
      </c>
      <c r="M4582">
        <v>2570.6538</v>
      </c>
    </row>
    <row r="4583" spans="1:13" x14ac:dyDescent="0.3">
      <c r="A4583">
        <v>4581</v>
      </c>
      <c r="B4583" t="s">
        <v>884</v>
      </c>
      <c r="C4583">
        <v>12.3</v>
      </c>
      <c r="D4583" t="s">
        <v>13</v>
      </c>
      <c r="E4583">
        <v>9.4637569999999997E-3</v>
      </c>
      <c r="F4583" t="s">
        <v>36</v>
      </c>
      <c r="G4583">
        <v>73.837999999999994</v>
      </c>
      <c r="H4583" t="s">
        <v>47</v>
      </c>
      <c r="I4583">
        <v>2007</v>
      </c>
      <c r="J4583" t="s">
        <v>16</v>
      </c>
      <c r="K4583" t="s">
        <v>45</v>
      </c>
      <c r="L4583" t="s">
        <v>18</v>
      </c>
      <c r="M4583">
        <v>1245.046</v>
      </c>
    </row>
    <row r="4584" spans="1:13" x14ac:dyDescent="0.3">
      <c r="A4584">
        <v>4582</v>
      </c>
      <c r="B4584" t="s">
        <v>926</v>
      </c>
      <c r="C4584">
        <v>10</v>
      </c>
      <c r="D4584" t="s">
        <v>13</v>
      </c>
      <c r="E4584">
        <v>2.1407511000000001E-2</v>
      </c>
      <c r="F4584" t="s">
        <v>32</v>
      </c>
      <c r="G4584">
        <v>248.17500000000001</v>
      </c>
      <c r="H4584" t="s">
        <v>33</v>
      </c>
      <c r="I4584">
        <v>1987</v>
      </c>
      <c r="J4584" t="s">
        <v>34</v>
      </c>
      <c r="K4584" t="s">
        <v>23</v>
      </c>
      <c r="L4584" t="s">
        <v>18</v>
      </c>
      <c r="M4584">
        <v>3495.45</v>
      </c>
    </row>
    <row r="4585" spans="1:13" x14ac:dyDescent="0.3">
      <c r="A4585">
        <v>4583</v>
      </c>
      <c r="B4585" t="s">
        <v>896</v>
      </c>
      <c r="C4585">
        <f>SUBTOTAL(101,C2:C4584)</f>
        <v>12.961568448500397</v>
      </c>
      <c r="D4585" t="s">
        <v>13</v>
      </c>
      <c r="E4585">
        <v>0.14566955600000001</v>
      </c>
      <c r="F4585" t="s">
        <v>43</v>
      </c>
      <c r="G4585">
        <v>247.27760000000001</v>
      </c>
      <c r="H4585" t="s">
        <v>67</v>
      </c>
      <c r="I4585">
        <v>1985</v>
      </c>
      <c r="J4585" t="s">
        <v>51</v>
      </c>
      <c r="K4585" t="s">
        <v>17</v>
      </c>
      <c r="L4585" t="s">
        <v>30</v>
      </c>
      <c r="M4585">
        <v>743.03279999999995</v>
      </c>
    </row>
    <row r="4586" spans="1:13" x14ac:dyDescent="0.3">
      <c r="A4586">
        <v>4584</v>
      </c>
      <c r="B4586" t="s">
        <v>563</v>
      </c>
      <c r="C4586">
        <v>6.98</v>
      </c>
      <c r="D4586" t="s">
        <v>13</v>
      </c>
      <c r="E4586">
        <v>4.1273235999999998E-2</v>
      </c>
      <c r="F4586" t="s">
        <v>75</v>
      </c>
      <c r="G4586">
        <v>82.493399999999994</v>
      </c>
      <c r="H4586" t="s">
        <v>22</v>
      </c>
      <c r="I4586">
        <v>2009</v>
      </c>
      <c r="J4586" t="s">
        <v>16</v>
      </c>
      <c r="K4586" t="s">
        <v>23</v>
      </c>
      <c r="L4586" t="s">
        <v>24</v>
      </c>
      <c r="M4586">
        <v>982.72080000000005</v>
      </c>
    </row>
    <row r="4587" spans="1:13" x14ac:dyDescent="0.3">
      <c r="A4587">
        <v>4585</v>
      </c>
      <c r="B4587" t="s">
        <v>39</v>
      </c>
      <c r="C4587">
        <v>19</v>
      </c>
      <c r="D4587" t="s">
        <v>13</v>
      </c>
      <c r="E4587">
        <v>0.12809013899999999</v>
      </c>
      <c r="F4587" t="s">
        <v>38</v>
      </c>
      <c r="G4587">
        <v>107.0622</v>
      </c>
      <c r="H4587" t="s">
        <v>50</v>
      </c>
      <c r="I4587">
        <v>1997</v>
      </c>
      <c r="J4587" t="s">
        <v>51</v>
      </c>
      <c r="K4587" t="s">
        <v>17</v>
      </c>
      <c r="L4587" t="s">
        <v>18</v>
      </c>
      <c r="M4587">
        <v>1376.2085999999999</v>
      </c>
    </row>
    <row r="4588" spans="1:13" x14ac:dyDescent="0.3">
      <c r="A4588">
        <v>4586</v>
      </c>
      <c r="B4588" t="s">
        <v>1125</v>
      </c>
      <c r="C4588">
        <v>17</v>
      </c>
      <c r="D4588" t="s">
        <v>13</v>
      </c>
      <c r="E4588">
        <v>0.13570755300000001</v>
      </c>
      <c r="F4588" t="s">
        <v>28</v>
      </c>
      <c r="G4588">
        <v>172.51060000000001</v>
      </c>
      <c r="H4588" t="s">
        <v>62</v>
      </c>
      <c r="I4588">
        <v>2004</v>
      </c>
      <c r="J4588" t="s">
        <v>51</v>
      </c>
      <c r="K4588" t="s">
        <v>45</v>
      </c>
      <c r="L4588" t="s">
        <v>18</v>
      </c>
      <c r="M4588">
        <v>2053.3272000000002</v>
      </c>
    </row>
    <row r="4589" spans="1:13" x14ac:dyDescent="0.3">
      <c r="A4589">
        <v>4587</v>
      </c>
      <c r="B4589" t="s">
        <v>414</v>
      </c>
      <c r="C4589">
        <v>15.15</v>
      </c>
      <c r="D4589" t="s">
        <v>13</v>
      </c>
      <c r="E4589">
        <v>2.7774001999999999E-2</v>
      </c>
      <c r="F4589" t="s">
        <v>36</v>
      </c>
      <c r="G4589">
        <v>152.3708</v>
      </c>
      <c r="H4589" t="s">
        <v>62</v>
      </c>
      <c r="I4589">
        <v>2004</v>
      </c>
      <c r="J4589" t="s">
        <v>51</v>
      </c>
      <c r="K4589" t="s">
        <v>45</v>
      </c>
      <c r="L4589" t="s">
        <v>18</v>
      </c>
      <c r="M4589">
        <v>3159.8868000000002</v>
      </c>
    </row>
    <row r="4590" spans="1:13" x14ac:dyDescent="0.3">
      <c r="A4590">
        <v>4588</v>
      </c>
      <c r="B4590" t="s">
        <v>1471</v>
      </c>
      <c r="C4590">
        <f t="shared" ref="C4590:C4591" si="94">SUBTOTAL(101,C2:C4589)</f>
        <v>12.963205261786671</v>
      </c>
      <c r="D4590" t="s">
        <v>20</v>
      </c>
      <c r="E4590">
        <v>7.2786429999999999E-2</v>
      </c>
      <c r="F4590" t="s">
        <v>43</v>
      </c>
      <c r="G4590">
        <v>49.437600000000003</v>
      </c>
      <c r="H4590" t="s">
        <v>67</v>
      </c>
      <c r="I4590">
        <v>1985</v>
      </c>
      <c r="J4590" t="s">
        <v>51</v>
      </c>
      <c r="K4590" t="s">
        <v>17</v>
      </c>
      <c r="L4590" t="s">
        <v>30</v>
      </c>
      <c r="M4590">
        <v>191.75040000000001</v>
      </c>
    </row>
    <row r="4591" spans="1:13" x14ac:dyDescent="0.3">
      <c r="A4591">
        <v>4589</v>
      </c>
      <c r="B4591" t="s">
        <v>451</v>
      </c>
      <c r="C4591">
        <f t="shared" si="94"/>
        <v>12.964159718603185</v>
      </c>
      <c r="D4591" t="s">
        <v>72</v>
      </c>
      <c r="E4591">
        <v>2.9640604000000001E-2</v>
      </c>
      <c r="F4591" t="s">
        <v>28</v>
      </c>
      <c r="G4591">
        <v>40.813800000000001</v>
      </c>
      <c r="H4591" t="s">
        <v>40</v>
      </c>
      <c r="I4591">
        <v>1985</v>
      </c>
      <c r="J4591" t="s">
        <v>16</v>
      </c>
      <c r="K4591" t="s">
        <v>23</v>
      </c>
      <c r="L4591" t="s">
        <v>41</v>
      </c>
      <c r="M4591">
        <v>1543.3244</v>
      </c>
    </row>
    <row r="4592" spans="1:13" x14ac:dyDescent="0.3">
      <c r="A4592">
        <v>4590</v>
      </c>
      <c r="B4592" t="s">
        <v>577</v>
      </c>
      <c r="C4592">
        <v>8.3550000000000004</v>
      </c>
      <c r="D4592" t="s">
        <v>13</v>
      </c>
      <c r="E4592">
        <v>0.18793900299999999</v>
      </c>
      <c r="F4592" t="s">
        <v>75</v>
      </c>
      <c r="G4592">
        <v>146.9418</v>
      </c>
      <c r="H4592" t="s">
        <v>44</v>
      </c>
      <c r="I4592">
        <v>2002</v>
      </c>
      <c r="J4592" t="s">
        <v>16</v>
      </c>
      <c r="K4592" t="s">
        <v>45</v>
      </c>
      <c r="L4592" t="s">
        <v>18</v>
      </c>
      <c r="M4592">
        <v>1029.9926</v>
      </c>
    </row>
    <row r="4593" spans="1:13" x14ac:dyDescent="0.3">
      <c r="A4593">
        <v>4591</v>
      </c>
      <c r="B4593" t="s">
        <v>175</v>
      </c>
      <c r="C4593">
        <v>12.15</v>
      </c>
      <c r="D4593" t="s">
        <v>13</v>
      </c>
      <c r="E4593">
        <v>0.14492015999999999</v>
      </c>
      <c r="F4593" t="s">
        <v>58</v>
      </c>
      <c r="G4593">
        <v>224.44040000000001</v>
      </c>
      <c r="H4593" t="s">
        <v>33</v>
      </c>
      <c r="I4593">
        <v>1987</v>
      </c>
      <c r="J4593" t="s">
        <v>34</v>
      </c>
      <c r="K4593" t="s">
        <v>23</v>
      </c>
      <c r="L4593" t="s">
        <v>18</v>
      </c>
      <c r="M4593">
        <v>1800.3232</v>
      </c>
    </row>
    <row r="4594" spans="1:13" x14ac:dyDescent="0.3">
      <c r="A4594">
        <v>4592</v>
      </c>
      <c r="B4594" t="s">
        <v>1556</v>
      </c>
      <c r="C4594">
        <v>17.25</v>
      </c>
      <c r="D4594" t="s">
        <v>20</v>
      </c>
      <c r="E4594">
        <v>0.125419157</v>
      </c>
      <c r="F4594" t="s">
        <v>56</v>
      </c>
      <c r="G4594">
        <v>40.048000000000002</v>
      </c>
      <c r="H4594" t="s">
        <v>15</v>
      </c>
      <c r="I4594">
        <v>1999</v>
      </c>
      <c r="J4594" t="s">
        <v>16</v>
      </c>
      <c r="K4594" t="s">
        <v>17</v>
      </c>
      <c r="L4594" t="s">
        <v>18</v>
      </c>
      <c r="M4594">
        <v>399.48</v>
      </c>
    </row>
    <row r="4595" spans="1:13" x14ac:dyDescent="0.3">
      <c r="A4595">
        <v>4593</v>
      </c>
      <c r="B4595" t="s">
        <v>1371</v>
      </c>
      <c r="C4595">
        <v>6.46</v>
      </c>
      <c r="D4595" t="s">
        <v>20</v>
      </c>
      <c r="E4595">
        <v>4.9121972E-2</v>
      </c>
      <c r="F4595" t="s">
        <v>28</v>
      </c>
      <c r="G4595">
        <v>144.61019999999999</v>
      </c>
      <c r="H4595" t="s">
        <v>33</v>
      </c>
      <c r="I4595">
        <v>1987</v>
      </c>
      <c r="J4595" t="s">
        <v>34</v>
      </c>
      <c r="K4595" t="s">
        <v>23</v>
      </c>
      <c r="L4595" t="s">
        <v>18</v>
      </c>
      <c r="M4595">
        <v>2916.2040000000002</v>
      </c>
    </row>
    <row r="4596" spans="1:13" x14ac:dyDescent="0.3">
      <c r="A4596">
        <v>4594</v>
      </c>
      <c r="B4596" t="s">
        <v>1508</v>
      </c>
      <c r="C4596">
        <f>SUBTOTAL(101,C2:C4595)</f>
        <v>12.961217798594596</v>
      </c>
      <c r="D4596" t="s">
        <v>13</v>
      </c>
      <c r="E4596">
        <v>0</v>
      </c>
      <c r="F4596" t="s">
        <v>14</v>
      </c>
      <c r="G4596">
        <v>175.30279999999999</v>
      </c>
      <c r="H4596" t="s">
        <v>40</v>
      </c>
      <c r="I4596">
        <v>1985</v>
      </c>
      <c r="J4596" t="s">
        <v>16</v>
      </c>
      <c r="K4596" t="s">
        <v>23</v>
      </c>
      <c r="L4596" t="s">
        <v>41</v>
      </c>
      <c r="M4596">
        <v>3719.1588000000002</v>
      </c>
    </row>
    <row r="4597" spans="1:13" x14ac:dyDescent="0.3">
      <c r="A4597">
        <v>4595</v>
      </c>
      <c r="B4597" t="s">
        <v>224</v>
      </c>
      <c r="C4597">
        <v>5.78</v>
      </c>
      <c r="D4597" t="s">
        <v>20</v>
      </c>
      <c r="E4597">
        <v>7.4149073999999995E-2</v>
      </c>
      <c r="F4597" t="s">
        <v>38</v>
      </c>
      <c r="G4597">
        <v>262.2568</v>
      </c>
      <c r="H4597" t="s">
        <v>50</v>
      </c>
      <c r="I4597">
        <v>1997</v>
      </c>
      <c r="J4597" t="s">
        <v>51</v>
      </c>
      <c r="K4597" t="s">
        <v>17</v>
      </c>
      <c r="L4597" t="s">
        <v>18</v>
      </c>
      <c r="M4597">
        <v>5273.1360000000004</v>
      </c>
    </row>
    <row r="4598" spans="1:13" x14ac:dyDescent="0.3">
      <c r="A4598">
        <v>4596</v>
      </c>
      <c r="B4598" t="s">
        <v>1293</v>
      </c>
      <c r="C4598">
        <v>18.7</v>
      </c>
      <c r="D4598" t="s">
        <v>13</v>
      </c>
      <c r="E4598">
        <v>4.6049920000000001E-2</v>
      </c>
      <c r="F4598" t="s">
        <v>58</v>
      </c>
      <c r="G4598">
        <v>151.9682</v>
      </c>
      <c r="H4598" t="s">
        <v>33</v>
      </c>
      <c r="I4598">
        <v>1987</v>
      </c>
      <c r="J4598" t="s">
        <v>34</v>
      </c>
      <c r="K4598" t="s">
        <v>23</v>
      </c>
      <c r="L4598" t="s">
        <v>18</v>
      </c>
      <c r="M4598">
        <v>3354.3004000000001</v>
      </c>
    </row>
    <row r="4599" spans="1:13" x14ac:dyDescent="0.3">
      <c r="A4599">
        <v>4597</v>
      </c>
      <c r="B4599" t="s">
        <v>612</v>
      </c>
      <c r="C4599">
        <v>19.2</v>
      </c>
      <c r="D4599" t="s">
        <v>13</v>
      </c>
      <c r="E4599">
        <v>3.5384612000000003E-2</v>
      </c>
      <c r="F4599" t="s">
        <v>38</v>
      </c>
      <c r="G4599">
        <v>180.33179999999999</v>
      </c>
      <c r="H4599" t="s">
        <v>47</v>
      </c>
      <c r="I4599">
        <v>2007</v>
      </c>
      <c r="J4599" t="s">
        <v>16</v>
      </c>
      <c r="K4599" t="s">
        <v>45</v>
      </c>
      <c r="L4599" t="s">
        <v>18</v>
      </c>
      <c r="M4599">
        <v>3428.2042000000001</v>
      </c>
    </row>
    <row r="4600" spans="1:13" x14ac:dyDescent="0.3">
      <c r="A4600">
        <v>4598</v>
      </c>
      <c r="B4600" t="s">
        <v>674</v>
      </c>
      <c r="C4600">
        <f t="shared" ref="C4600:C4603" si="95">SUBTOTAL(101,C2:C4599)</f>
        <v>12.962464898595691</v>
      </c>
      <c r="D4600" t="s">
        <v>13</v>
      </c>
      <c r="E4600">
        <v>3.8340116E-2</v>
      </c>
      <c r="F4600" t="s">
        <v>38</v>
      </c>
      <c r="G4600">
        <v>240.15639999999999</v>
      </c>
      <c r="H4600" t="s">
        <v>40</v>
      </c>
      <c r="I4600">
        <v>1985</v>
      </c>
      <c r="J4600" t="s">
        <v>16</v>
      </c>
      <c r="K4600" t="s">
        <v>23</v>
      </c>
      <c r="L4600" t="s">
        <v>41</v>
      </c>
      <c r="M4600">
        <v>7150.692</v>
      </c>
    </row>
    <row r="4601" spans="1:13" x14ac:dyDescent="0.3">
      <c r="A4601">
        <v>4599</v>
      </c>
      <c r="B4601" t="s">
        <v>862</v>
      </c>
      <c r="C4601">
        <f t="shared" si="95"/>
        <v>12.963417425227314</v>
      </c>
      <c r="D4601" t="s">
        <v>13</v>
      </c>
      <c r="E4601">
        <v>0</v>
      </c>
      <c r="F4601" t="s">
        <v>36</v>
      </c>
      <c r="G4601">
        <v>81.861800000000002</v>
      </c>
      <c r="H4601" t="s">
        <v>67</v>
      </c>
      <c r="I4601">
        <v>1985</v>
      </c>
      <c r="J4601" t="s">
        <v>51</v>
      </c>
      <c r="K4601" t="s">
        <v>17</v>
      </c>
      <c r="L4601" t="s">
        <v>30</v>
      </c>
      <c r="M4601">
        <v>161.12360000000001</v>
      </c>
    </row>
    <row r="4602" spans="1:13" x14ac:dyDescent="0.3">
      <c r="A4602">
        <v>4600</v>
      </c>
      <c r="B4602" t="s">
        <v>305</v>
      </c>
      <c r="C4602">
        <f t="shared" si="95"/>
        <v>12.965249739854064</v>
      </c>
      <c r="D4602" t="s">
        <v>13</v>
      </c>
      <c r="E4602">
        <v>4.9080853000000001E-2</v>
      </c>
      <c r="F4602" t="s">
        <v>28</v>
      </c>
      <c r="G4602">
        <v>147.77340000000001</v>
      </c>
      <c r="H4602" t="s">
        <v>40</v>
      </c>
      <c r="I4602">
        <v>1985</v>
      </c>
      <c r="J4602" t="s">
        <v>16</v>
      </c>
      <c r="K4602" t="s">
        <v>23</v>
      </c>
      <c r="L4602" t="s">
        <v>41</v>
      </c>
      <c r="M4602">
        <v>4602.6754000000001</v>
      </c>
    </row>
    <row r="4603" spans="1:13" x14ac:dyDescent="0.3">
      <c r="A4603">
        <v>4601</v>
      </c>
      <c r="B4603" t="s">
        <v>460</v>
      </c>
      <c r="C4603">
        <f t="shared" si="95"/>
        <v>12.964069737184239</v>
      </c>
      <c r="D4603" t="s">
        <v>13</v>
      </c>
      <c r="E4603">
        <v>7.6183666999999997E-2</v>
      </c>
      <c r="F4603" t="s">
        <v>32</v>
      </c>
      <c r="G4603">
        <v>245.64599999999999</v>
      </c>
      <c r="H4603" t="s">
        <v>40</v>
      </c>
      <c r="I4603">
        <v>1985</v>
      </c>
      <c r="J4603" t="s">
        <v>16</v>
      </c>
      <c r="K4603" t="s">
        <v>23</v>
      </c>
      <c r="L4603" t="s">
        <v>41</v>
      </c>
      <c r="M4603">
        <v>3695.19</v>
      </c>
    </row>
    <row r="4604" spans="1:13" x14ac:dyDescent="0.3">
      <c r="A4604">
        <v>4602</v>
      </c>
      <c r="B4604" t="s">
        <v>1115</v>
      </c>
      <c r="C4604">
        <v>7.35</v>
      </c>
      <c r="D4604" t="s">
        <v>13</v>
      </c>
      <c r="E4604">
        <v>2.8711411999999999E-2</v>
      </c>
      <c r="F4604" t="s">
        <v>28</v>
      </c>
      <c r="G4604">
        <v>39.945399999999999</v>
      </c>
      <c r="H4604" t="s">
        <v>22</v>
      </c>
      <c r="I4604">
        <v>2009</v>
      </c>
      <c r="J4604" t="s">
        <v>16</v>
      </c>
      <c r="K4604" t="s">
        <v>23</v>
      </c>
      <c r="L4604" t="s">
        <v>24</v>
      </c>
      <c r="M4604">
        <v>377.5086</v>
      </c>
    </row>
    <row r="4605" spans="1:13" x14ac:dyDescent="0.3">
      <c r="A4605">
        <v>4603</v>
      </c>
      <c r="B4605" t="s">
        <v>694</v>
      </c>
      <c r="C4605">
        <v>20.350000000000001</v>
      </c>
      <c r="D4605" t="s">
        <v>20</v>
      </c>
      <c r="E4605">
        <v>0</v>
      </c>
      <c r="F4605" t="s">
        <v>26</v>
      </c>
      <c r="G4605">
        <v>81.627600000000001</v>
      </c>
      <c r="H4605" t="s">
        <v>50</v>
      </c>
      <c r="I4605">
        <v>1997</v>
      </c>
      <c r="J4605" t="s">
        <v>51</v>
      </c>
      <c r="K4605" t="s">
        <v>17</v>
      </c>
      <c r="L4605" t="s">
        <v>18</v>
      </c>
      <c r="M4605">
        <v>1787.0072</v>
      </c>
    </row>
    <row r="4606" spans="1:13" x14ac:dyDescent="0.3">
      <c r="A4606">
        <v>4604</v>
      </c>
      <c r="B4606" t="s">
        <v>262</v>
      </c>
      <c r="C4606">
        <f>SUBTOTAL(101,C2:C4605)</f>
        <v>12.962926195425942</v>
      </c>
      <c r="D4606" t="s">
        <v>13</v>
      </c>
      <c r="E4606">
        <v>0.12517151000000001</v>
      </c>
      <c r="F4606" t="s">
        <v>28</v>
      </c>
      <c r="G4606">
        <v>88.919799999999995</v>
      </c>
      <c r="H4606" t="s">
        <v>40</v>
      </c>
      <c r="I4606">
        <v>1985</v>
      </c>
      <c r="J4606" t="s">
        <v>16</v>
      </c>
      <c r="K4606" t="s">
        <v>23</v>
      </c>
      <c r="L4606" t="s">
        <v>41</v>
      </c>
      <c r="M4606">
        <v>3139.9128000000001</v>
      </c>
    </row>
    <row r="4607" spans="1:13" x14ac:dyDescent="0.3">
      <c r="A4607">
        <v>4605</v>
      </c>
      <c r="B4607" t="s">
        <v>668</v>
      </c>
      <c r="C4607">
        <v>17.850000000000001</v>
      </c>
      <c r="D4607" t="s">
        <v>13</v>
      </c>
      <c r="E4607">
        <v>3.7826872999999997E-2</v>
      </c>
      <c r="F4607" t="s">
        <v>21</v>
      </c>
      <c r="G4607">
        <v>189.71879999999999</v>
      </c>
      <c r="H4607" t="s">
        <v>50</v>
      </c>
      <c r="I4607">
        <v>1997</v>
      </c>
      <c r="J4607" t="s">
        <v>51</v>
      </c>
      <c r="K4607" t="s">
        <v>17</v>
      </c>
      <c r="L4607" t="s">
        <v>18</v>
      </c>
      <c r="M4607">
        <v>2285.0255999999999</v>
      </c>
    </row>
    <row r="4608" spans="1:13" x14ac:dyDescent="0.3">
      <c r="A4608">
        <v>4606</v>
      </c>
      <c r="B4608" t="s">
        <v>232</v>
      </c>
      <c r="C4608">
        <v>4.6150000000000002</v>
      </c>
      <c r="D4608" t="s">
        <v>20</v>
      </c>
      <c r="E4608">
        <v>0.101747034</v>
      </c>
      <c r="F4608" t="s">
        <v>75</v>
      </c>
      <c r="G4608">
        <v>231.33</v>
      </c>
      <c r="H4608" t="s">
        <v>33</v>
      </c>
      <c r="I4608">
        <v>1987</v>
      </c>
      <c r="J4608" t="s">
        <v>34</v>
      </c>
      <c r="K4608" t="s">
        <v>23</v>
      </c>
      <c r="L4608" t="s">
        <v>18</v>
      </c>
      <c r="M4608">
        <v>4660.6000000000004</v>
      </c>
    </row>
    <row r="4609" spans="1:13" x14ac:dyDescent="0.3">
      <c r="A4609">
        <v>4607</v>
      </c>
      <c r="B4609" t="s">
        <v>1276</v>
      </c>
      <c r="C4609">
        <v>15</v>
      </c>
      <c r="D4609" t="s">
        <v>72</v>
      </c>
      <c r="E4609">
        <v>0</v>
      </c>
      <c r="F4609" t="s">
        <v>38</v>
      </c>
      <c r="G4609">
        <v>47.2744</v>
      </c>
      <c r="H4609" t="s">
        <v>62</v>
      </c>
      <c r="I4609">
        <v>2004</v>
      </c>
      <c r="J4609" t="s">
        <v>51</v>
      </c>
      <c r="K4609" t="s">
        <v>45</v>
      </c>
      <c r="L4609" t="s">
        <v>18</v>
      </c>
      <c r="M4609">
        <v>679.11599999999999</v>
      </c>
    </row>
    <row r="4610" spans="1:13" x14ac:dyDescent="0.3">
      <c r="A4610">
        <v>4608</v>
      </c>
      <c r="B4610" t="s">
        <v>696</v>
      </c>
      <c r="C4610">
        <f>SUBTOTAL(101,C2:C4609)</f>
        <v>12.962556478836412</v>
      </c>
      <c r="D4610" t="s">
        <v>20</v>
      </c>
      <c r="E4610">
        <v>7.5142107999999999E-2</v>
      </c>
      <c r="F4610" t="s">
        <v>80</v>
      </c>
      <c r="G4610">
        <v>145.84440000000001</v>
      </c>
      <c r="H4610" t="s">
        <v>40</v>
      </c>
      <c r="I4610">
        <v>1985</v>
      </c>
      <c r="J4610" t="s">
        <v>16</v>
      </c>
      <c r="K4610" t="s">
        <v>23</v>
      </c>
      <c r="L4610" t="s">
        <v>41</v>
      </c>
      <c r="M4610">
        <v>3773.7543999999998</v>
      </c>
    </row>
    <row r="4611" spans="1:13" x14ac:dyDescent="0.3">
      <c r="A4611">
        <v>4609</v>
      </c>
      <c r="B4611" t="s">
        <v>1145</v>
      </c>
      <c r="C4611">
        <v>12.1</v>
      </c>
      <c r="D4611" t="s">
        <v>20</v>
      </c>
      <c r="E4611">
        <v>6.1424738E-2</v>
      </c>
      <c r="F4611" t="s">
        <v>21</v>
      </c>
      <c r="G4611">
        <v>56.761400000000002</v>
      </c>
      <c r="H4611" t="s">
        <v>22</v>
      </c>
      <c r="I4611">
        <v>2009</v>
      </c>
      <c r="J4611" t="s">
        <v>16</v>
      </c>
      <c r="K4611" t="s">
        <v>23</v>
      </c>
      <c r="L4611" t="s">
        <v>24</v>
      </c>
      <c r="M4611">
        <v>1049.9666</v>
      </c>
    </row>
    <row r="4612" spans="1:13" x14ac:dyDescent="0.3">
      <c r="A4612">
        <v>4610</v>
      </c>
      <c r="B4612" t="s">
        <v>1274</v>
      </c>
      <c r="C4612">
        <v>11.65</v>
      </c>
      <c r="D4612" t="s">
        <v>13</v>
      </c>
      <c r="E4612">
        <v>4.0597054E-2</v>
      </c>
      <c r="F4612" t="s">
        <v>28</v>
      </c>
      <c r="G4612">
        <v>187.32400000000001</v>
      </c>
      <c r="H4612" t="s">
        <v>44</v>
      </c>
      <c r="I4612">
        <v>2002</v>
      </c>
      <c r="J4612" t="s">
        <v>16</v>
      </c>
      <c r="K4612" t="s">
        <v>45</v>
      </c>
      <c r="L4612" t="s">
        <v>18</v>
      </c>
      <c r="M4612">
        <v>1864.24</v>
      </c>
    </row>
    <row r="4613" spans="1:13" x14ac:dyDescent="0.3">
      <c r="A4613">
        <v>4611</v>
      </c>
      <c r="B4613" t="s">
        <v>1519</v>
      </c>
      <c r="C4613">
        <f>SUBTOTAL(101,C2:C4612)</f>
        <v>12.961991954321054</v>
      </c>
      <c r="D4613" t="s">
        <v>13</v>
      </c>
      <c r="E4613">
        <v>4.1556696999999997E-2</v>
      </c>
      <c r="F4613" t="s">
        <v>36</v>
      </c>
      <c r="G4613">
        <v>104.4332</v>
      </c>
      <c r="H4613" t="s">
        <v>67</v>
      </c>
      <c r="I4613">
        <v>1985</v>
      </c>
      <c r="J4613" t="s">
        <v>51</v>
      </c>
      <c r="K4613" t="s">
        <v>17</v>
      </c>
      <c r="L4613" t="s">
        <v>30</v>
      </c>
      <c r="M4613">
        <v>307.59960000000001</v>
      </c>
    </row>
    <row r="4614" spans="1:13" x14ac:dyDescent="0.3">
      <c r="A4614">
        <v>4612</v>
      </c>
      <c r="B4614" t="s">
        <v>1414</v>
      </c>
      <c r="C4614">
        <v>15.5</v>
      </c>
      <c r="D4614" t="s">
        <v>20</v>
      </c>
      <c r="E4614">
        <v>0.126791761</v>
      </c>
      <c r="F4614" t="s">
        <v>36</v>
      </c>
      <c r="G4614">
        <v>262.15679999999998</v>
      </c>
      <c r="H4614" t="s">
        <v>29</v>
      </c>
      <c r="I4614">
        <v>1998</v>
      </c>
      <c r="J4614" t="s">
        <v>16</v>
      </c>
      <c r="K4614" t="s">
        <v>23</v>
      </c>
      <c r="L4614" t="s">
        <v>30</v>
      </c>
      <c r="M4614">
        <v>527.31359999999995</v>
      </c>
    </row>
    <row r="4615" spans="1:13" x14ac:dyDescent="0.3">
      <c r="A4615">
        <v>4613</v>
      </c>
      <c r="B4615" t="s">
        <v>569</v>
      </c>
      <c r="C4615">
        <v>9.1950000000000003</v>
      </c>
      <c r="D4615" t="s">
        <v>20</v>
      </c>
      <c r="E4615">
        <v>0.117484834</v>
      </c>
      <c r="F4615" t="s">
        <v>38</v>
      </c>
      <c r="G4615">
        <v>158.55779999999999</v>
      </c>
      <c r="H4615" t="s">
        <v>50</v>
      </c>
      <c r="I4615">
        <v>1997</v>
      </c>
      <c r="J4615" t="s">
        <v>51</v>
      </c>
      <c r="K4615" t="s">
        <v>17</v>
      </c>
      <c r="L4615" t="s">
        <v>18</v>
      </c>
      <c r="M4615">
        <v>2406.8670000000002</v>
      </c>
    </row>
    <row r="4616" spans="1:13" x14ac:dyDescent="0.3">
      <c r="A4616">
        <v>4614</v>
      </c>
      <c r="B4616" t="s">
        <v>568</v>
      </c>
      <c r="C4616">
        <v>15.1</v>
      </c>
      <c r="D4616" t="s">
        <v>20</v>
      </c>
      <c r="E4616">
        <v>0.106097275</v>
      </c>
      <c r="F4616" t="s">
        <v>28</v>
      </c>
      <c r="G4616">
        <v>43.279600000000002</v>
      </c>
      <c r="H4616" t="s">
        <v>22</v>
      </c>
      <c r="I4616">
        <v>2009</v>
      </c>
      <c r="J4616" t="s">
        <v>16</v>
      </c>
      <c r="K4616" t="s">
        <v>23</v>
      </c>
      <c r="L4616" t="s">
        <v>24</v>
      </c>
      <c r="M4616">
        <v>123.83880000000001</v>
      </c>
    </row>
    <row r="4617" spans="1:13" x14ac:dyDescent="0.3">
      <c r="A4617">
        <v>4615</v>
      </c>
      <c r="B4617" t="s">
        <v>1174</v>
      </c>
      <c r="C4617">
        <v>5.0949999999999998</v>
      </c>
      <c r="D4617" t="s">
        <v>20</v>
      </c>
      <c r="E4617">
        <v>0.12939589500000001</v>
      </c>
      <c r="F4617" t="s">
        <v>38</v>
      </c>
      <c r="G4617">
        <v>140.38380000000001</v>
      </c>
      <c r="H4617" t="s">
        <v>33</v>
      </c>
      <c r="I4617">
        <v>1987</v>
      </c>
      <c r="J4617" t="s">
        <v>34</v>
      </c>
      <c r="K4617" t="s">
        <v>23</v>
      </c>
      <c r="L4617" t="s">
        <v>18</v>
      </c>
      <c r="M4617">
        <v>1826.2893999999999</v>
      </c>
    </row>
    <row r="4618" spans="1:13" x14ac:dyDescent="0.3">
      <c r="A4618">
        <v>4616</v>
      </c>
      <c r="B4618" t="s">
        <v>52</v>
      </c>
      <c r="C4618">
        <v>15.1</v>
      </c>
      <c r="D4618" t="s">
        <v>20</v>
      </c>
      <c r="E4618">
        <v>0.10026502700000001</v>
      </c>
      <c r="F4618" t="s">
        <v>28</v>
      </c>
      <c r="G4618">
        <v>142.57859999999999</v>
      </c>
      <c r="H4618" t="s">
        <v>22</v>
      </c>
      <c r="I4618">
        <v>2009</v>
      </c>
      <c r="J4618" t="s">
        <v>16</v>
      </c>
      <c r="K4618" t="s">
        <v>23</v>
      </c>
      <c r="L4618" t="s">
        <v>24</v>
      </c>
      <c r="M4618">
        <v>3323.0077999999999</v>
      </c>
    </row>
    <row r="4619" spans="1:13" x14ac:dyDescent="0.3">
      <c r="A4619">
        <v>4617</v>
      </c>
      <c r="B4619" t="s">
        <v>751</v>
      </c>
      <c r="C4619">
        <v>12.1</v>
      </c>
      <c r="D4619" t="s">
        <v>13</v>
      </c>
      <c r="E4619">
        <v>1.1557563E-2</v>
      </c>
      <c r="F4619" t="s">
        <v>14</v>
      </c>
      <c r="G4619">
        <v>165.3526</v>
      </c>
      <c r="H4619" t="s">
        <v>15</v>
      </c>
      <c r="I4619">
        <v>1999</v>
      </c>
      <c r="J4619" t="s">
        <v>16</v>
      </c>
      <c r="K4619" t="s">
        <v>17</v>
      </c>
      <c r="L4619" t="s">
        <v>18</v>
      </c>
      <c r="M4619">
        <v>3453.5046000000002</v>
      </c>
    </row>
    <row r="4620" spans="1:13" x14ac:dyDescent="0.3">
      <c r="A4620">
        <v>4618</v>
      </c>
      <c r="B4620" t="s">
        <v>725</v>
      </c>
      <c r="C4620">
        <v>6.2350000000000003</v>
      </c>
      <c r="D4620" t="s">
        <v>13</v>
      </c>
      <c r="E4620">
        <v>0.119157788</v>
      </c>
      <c r="F4620" t="s">
        <v>32</v>
      </c>
      <c r="G4620">
        <v>263.791</v>
      </c>
      <c r="H4620" t="s">
        <v>22</v>
      </c>
      <c r="I4620">
        <v>2009</v>
      </c>
      <c r="J4620" t="s">
        <v>16</v>
      </c>
      <c r="K4620" t="s">
        <v>23</v>
      </c>
      <c r="L4620" t="s">
        <v>24</v>
      </c>
      <c r="M4620">
        <v>2103.9279999999999</v>
      </c>
    </row>
    <row r="4621" spans="1:13" x14ac:dyDescent="0.3">
      <c r="A4621">
        <v>4619</v>
      </c>
      <c r="B4621" t="s">
        <v>1239</v>
      </c>
      <c r="C4621">
        <v>15</v>
      </c>
      <c r="D4621" t="s">
        <v>13</v>
      </c>
      <c r="E4621">
        <v>7.7622622000000002E-2</v>
      </c>
      <c r="F4621" t="s">
        <v>80</v>
      </c>
      <c r="G4621">
        <v>121.84139999999999</v>
      </c>
      <c r="H4621" t="s">
        <v>29</v>
      </c>
      <c r="I4621">
        <v>1998</v>
      </c>
      <c r="J4621" t="s">
        <v>16</v>
      </c>
      <c r="K4621" t="s">
        <v>23</v>
      </c>
      <c r="L4621" t="s">
        <v>30</v>
      </c>
      <c r="M4621">
        <v>243.68279999999999</v>
      </c>
    </row>
    <row r="4622" spans="1:13" x14ac:dyDescent="0.3">
      <c r="A4622">
        <v>4620</v>
      </c>
      <c r="B4622" t="s">
        <v>228</v>
      </c>
      <c r="C4622">
        <f>SUBTOTAL(101,C2:C4621)</f>
        <v>12.959305879305624</v>
      </c>
      <c r="D4622" t="s">
        <v>13</v>
      </c>
      <c r="E4622">
        <v>4.1194986000000003E-2</v>
      </c>
      <c r="F4622" t="s">
        <v>28</v>
      </c>
      <c r="G4622">
        <v>39.116399999999999</v>
      </c>
      <c r="H4622" t="s">
        <v>40</v>
      </c>
      <c r="I4622">
        <v>1985</v>
      </c>
      <c r="J4622" t="s">
        <v>16</v>
      </c>
      <c r="K4622" t="s">
        <v>23</v>
      </c>
      <c r="L4622" t="s">
        <v>41</v>
      </c>
      <c r="M4622">
        <v>1235.7248</v>
      </c>
    </row>
    <row r="4623" spans="1:13" x14ac:dyDescent="0.3">
      <c r="A4623">
        <v>4621</v>
      </c>
      <c r="B4623" t="s">
        <v>1547</v>
      </c>
      <c r="C4623">
        <v>10.65</v>
      </c>
      <c r="D4623" t="s">
        <v>20</v>
      </c>
      <c r="E4623">
        <v>8.5135953E-2</v>
      </c>
      <c r="F4623" t="s">
        <v>38</v>
      </c>
      <c r="G4623">
        <v>232.36680000000001</v>
      </c>
      <c r="H4623" t="s">
        <v>50</v>
      </c>
      <c r="I4623">
        <v>1997</v>
      </c>
      <c r="J4623" t="s">
        <v>51</v>
      </c>
      <c r="K4623" t="s">
        <v>17</v>
      </c>
      <c r="L4623" t="s">
        <v>18</v>
      </c>
      <c r="M4623">
        <v>3685.8688000000002</v>
      </c>
    </row>
    <row r="4624" spans="1:13" x14ac:dyDescent="0.3">
      <c r="A4624">
        <v>4622</v>
      </c>
      <c r="B4624" t="s">
        <v>1515</v>
      </c>
      <c r="C4624">
        <v>9.8000000000000007</v>
      </c>
      <c r="D4624" t="s">
        <v>20</v>
      </c>
      <c r="E4624">
        <v>0.106816919</v>
      </c>
      <c r="F4624" t="s">
        <v>28</v>
      </c>
      <c r="G4624">
        <v>114.2492</v>
      </c>
      <c r="H4624" t="s">
        <v>29</v>
      </c>
      <c r="I4624">
        <v>1998</v>
      </c>
      <c r="J4624" t="s">
        <v>16</v>
      </c>
      <c r="K4624" t="s">
        <v>23</v>
      </c>
      <c r="L4624" t="s">
        <v>30</v>
      </c>
      <c r="M4624">
        <v>463.39679999999998</v>
      </c>
    </row>
    <row r="4625" spans="1:13" x14ac:dyDescent="0.3">
      <c r="A4625">
        <v>4623</v>
      </c>
      <c r="B4625" t="s">
        <v>1201</v>
      </c>
      <c r="C4625">
        <v>18.25</v>
      </c>
      <c r="D4625" t="s">
        <v>13</v>
      </c>
      <c r="E4625">
        <v>4.4213479999999999E-2</v>
      </c>
      <c r="F4625" t="s">
        <v>60</v>
      </c>
      <c r="G4625">
        <v>173.40799999999999</v>
      </c>
      <c r="H4625" t="s">
        <v>33</v>
      </c>
      <c r="I4625">
        <v>1987</v>
      </c>
      <c r="J4625" t="s">
        <v>34</v>
      </c>
      <c r="K4625" t="s">
        <v>23</v>
      </c>
      <c r="L4625" t="s">
        <v>18</v>
      </c>
      <c r="M4625">
        <v>1038.6479999999999</v>
      </c>
    </row>
    <row r="4626" spans="1:13" x14ac:dyDescent="0.3">
      <c r="A4626">
        <v>4624</v>
      </c>
      <c r="B4626" t="s">
        <v>987</v>
      </c>
      <c r="C4626">
        <f>SUBTOTAL(101,C2:C4625)</f>
        <v>12.959259834368277</v>
      </c>
      <c r="D4626" t="s">
        <v>13</v>
      </c>
      <c r="E4626">
        <v>1.3745883E-2</v>
      </c>
      <c r="F4626" t="s">
        <v>43</v>
      </c>
      <c r="G4626">
        <v>62.016800000000003</v>
      </c>
      <c r="H4626" t="s">
        <v>40</v>
      </c>
      <c r="I4626">
        <v>1985</v>
      </c>
      <c r="J4626" t="s">
        <v>16</v>
      </c>
      <c r="K4626" t="s">
        <v>23</v>
      </c>
      <c r="L4626" t="s">
        <v>41</v>
      </c>
      <c r="M4626">
        <v>1534.0032000000001</v>
      </c>
    </row>
    <row r="4627" spans="1:13" x14ac:dyDescent="0.3">
      <c r="A4627">
        <v>4625</v>
      </c>
      <c r="B4627" t="s">
        <v>621</v>
      </c>
      <c r="C4627">
        <v>19.600000000000001</v>
      </c>
      <c r="D4627" t="s">
        <v>13</v>
      </c>
      <c r="E4627">
        <v>9.4308058E-2</v>
      </c>
      <c r="F4627" t="s">
        <v>32</v>
      </c>
      <c r="G4627">
        <v>251.8698</v>
      </c>
      <c r="H4627" t="s">
        <v>15</v>
      </c>
      <c r="I4627">
        <v>1999</v>
      </c>
      <c r="J4627" t="s">
        <v>16</v>
      </c>
      <c r="K4627" t="s">
        <v>17</v>
      </c>
      <c r="L4627" t="s">
        <v>18</v>
      </c>
      <c r="M4627">
        <v>3551.3771999999999</v>
      </c>
    </row>
    <row r="4628" spans="1:13" x14ac:dyDescent="0.3">
      <c r="A4628">
        <v>4626</v>
      </c>
      <c r="B4628" t="s">
        <v>1434</v>
      </c>
      <c r="C4628">
        <v>17</v>
      </c>
      <c r="D4628" t="s">
        <v>20</v>
      </c>
      <c r="E4628">
        <v>2.6622757E-2</v>
      </c>
      <c r="F4628" t="s">
        <v>75</v>
      </c>
      <c r="G4628">
        <v>144.24700000000001</v>
      </c>
      <c r="H4628" t="s">
        <v>44</v>
      </c>
      <c r="I4628">
        <v>2002</v>
      </c>
      <c r="J4628" t="s">
        <v>16</v>
      </c>
      <c r="K4628" t="s">
        <v>45</v>
      </c>
      <c r="L4628" t="s">
        <v>18</v>
      </c>
      <c r="M4628">
        <v>3149.2339999999999</v>
      </c>
    </row>
    <row r="4629" spans="1:13" x14ac:dyDescent="0.3">
      <c r="A4629">
        <v>4627</v>
      </c>
      <c r="B4629" t="s">
        <v>1022</v>
      </c>
      <c r="C4629">
        <v>9.6</v>
      </c>
      <c r="D4629" t="s">
        <v>20</v>
      </c>
      <c r="E4629">
        <v>1.4234594999999999E-2</v>
      </c>
      <c r="F4629" t="s">
        <v>38</v>
      </c>
      <c r="G4629">
        <v>190.28720000000001</v>
      </c>
      <c r="H4629" t="s">
        <v>15</v>
      </c>
      <c r="I4629">
        <v>1999</v>
      </c>
      <c r="J4629" t="s">
        <v>16</v>
      </c>
      <c r="K4629" t="s">
        <v>17</v>
      </c>
      <c r="L4629" t="s">
        <v>18</v>
      </c>
      <c r="M4629">
        <v>4727.18</v>
      </c>
    </row>
    <row r="4630" spans="1:13" x14ac:dyDescent="0.3">
      <c r="A4630">
        <v>4628</v>
      </c>
      <c r="B4630" t="s">
        <v>1311</v>
      </c>
      <c r="C4630">
        <v>8.51</v>
      </c>
      <c r="D4630" t="s">
        <v>20</v>
      </c>
      <c r="E4630">
        <v>7.8526225000000005E-2</v>
      </c>
      <c r="F4630" t="s">
        <v>38</v>
      </c>
      <c r="G4630">
        <v>173.54220000000001</v>
      </c>
      <c r="H4630" t="s">
        <v>15</v>
      </c>
      <c r="I4630">
        <v>1999</v>
      </c>
      <c r="J4630" t="s">
        <v>16</v>
      </c>
      <c r="K4630" t="s">
        <v>17</v>
      </c>
      <c r="L4630" t="s">
        <v>18</v>
      </c>
      <c r="M4630">
        <v>5000.8238000000001</v>
      </c>
    </row>
    <row r="4631" spans="1:13" x14ac:dyDescent="0.3">
      <c r="A4631">
        <v>4629</v>
      </c>
      <c r="B4631" t="s">
        <v>1325</v>
      </c>
      <c r="C4631">
        <v>5.88</v>
      </c>
      <c r="D4631" t="s">
        <v>13</v>
      </c>
      <c r="E4631">
        <v>2.4988699999999999E-2</v>
      </c>
      <c r="F4631" t="s">
        <v>32</v>
      </c>
      <c r="G4631">
        <v>150.33920000000001</v>
      </c>
      <c r="H4631" t="s">
        <v>22</v>
      </c>
      <c r="I4631">
        <v>2009</v>
      </c>
      <c r="J4631" t="s">
        <v>16</v>
      </c>
      <c r="K4631" t="s">
        <v>23</v>
      </c>
      <c r="L4631" t="s">
        <v>24</v>
      </c>
      <c r="M4631">
        <v>447.41759999999999</v>
      </c>
    </row>
    <row r="4632" spans="1:13" x14ac:dyDescent="0.3">
      <c r="A4632">
        <v>4630</v>
      </c>
      <c r="B4632" t="s">
        <v>957</v>
      </c>
      <c r="C4632">
        <v>8.9049999999999994</v>
      </c>
      <c r="D4632" t="s">
        <v>13</v>
      </c>
      <c r="E4632">
        <v>0.143712172</v>
      </c>
      <c r="F4632" t="s">
        <v>43</v>
      </c>
      <c r="G4632">
        <v>60.287799999999997</v>
      </c>
      <c r="H4632" t="s">
        <v>22</v>
      </c>
      <c r="I4632">
        <v>2009</v>
      </c>
      <c r="J4632" t="s">
        <v>16</v>
      </c>
      <c r="K4632" t="s">
        <v>23</v>
      </c>
      <c r="L4632" t="s">
        <v>24</v>
      </c>
      <c r="M4632">
        <v>1151.1682000000001</v>
      </c>
    </row>
    <row r="4633" spans="1:13" x14ac:dyDescent="0.3">
      <c r="A4633">
        <v>4631</v>
      </c>
      <c r="B4633" t="s">
        <v>1127</v>
      </c>
      <c r="C4633">
        <f>SUBTOTAL(101,C2:C4632)</f>
        <v>12.957125322997161</v>
      </c>
      <c r="D4633" t="s">
        <v>20</v>
      </c>
      <c r="E4633">
        <v>6.7373081000000001E-2</v>
      </c>
      <c r="F4633" t="s">
        <v>80</v>
      </c>
      <c r="G4633">
        <v>258.89879999999999</v>
      </c>
      <c r="H4633" t="s">
        <v>40</v>
      </c>
      <c r="I4633">
        <v>1985</v>
      </c>
      <c r="J4633" t="s">
        <v>16</v>
      </c>
      <c r="K4633" t="s">
        <v>23</v>
      </c>
      <c r="L4633" t="s">
        <v>41</v>
      </c>
      <c r="M4633">
        <v>3083.9856</v>
      </c>
    </row>
    <row r="4634" spans="1:13" x14ac:dyDescent="0.3">
      <c r="A4634">
        <v>4632</v>
      </c>
      <c r="B4634" t="s">
        <v>1465</v>
      </c>
      <c r="C4634">
        <v>8.85</v>
      </c>
      <c r="D4634" t="s">
        <v>13</v>
      </c>
      <c r="E4634">
        <v>5.3822085999999998E-2</v>
      </c>
      <c r="F4634" t="s">
        <v>28</v>
      </c>
      <c r="G4634">
        <v>183.82919999999999</v>
      </c>
      <c r="H4634" t="s">
        <v>33</v>
      </c>
      <c r="I4634">
        <v>1987</v>
      </c>
      <c r="J4634" t="s">
        <v>34</v>
      </c>
      <c r="K4634" t="s">
        <v>23</v>
      </c>
      <c r="L4634" t="s">
        <v>18</v>
      </c>
      <c r="M4634">
        <v>2554.0088000000001</v>
      </c>
    </row>
    <row r="4635" spans="1:13" x14ac:dyDescent="0.3">
      <c r="A4635">
        <v>4633</v>
      </c>
      <c r="B4635" t="s">
        <v>634</v>
      </c>
      <c r="C4635">
        <v>20.7</v>
      </c>
      <c r="D4635" t="s">
        <v>13</v>
      </c>
      <c r="E4635">
        <v>4.3011277000000001E-2</v>
      </c>
      <c r="F4635" t="s">
        <v>14</v>
      </c>
      <c r="G4635">
        <v>177.2028</v>
      </c>
      <c r="H4635" t="s">
        <v>22</v>
      </c>
      <c r="I4635">
        <v>2009</v>
      </c>
      <c r="J4635" t="s">
        <v>16</v>
      </c>
      <c r="K4635" t="s">
        <v>23</v>
      </c>
      <c r="L4635" t="s">
        <v>24</v>
      </c>
      <c r="M4635">
        <v>3364.9531999999999</v>
      </c>
    </row>
    <row r="4636" spans="1:13" x14ac:dyDescent="0.3">
      <c r="A4636">
        <v>4634</v>
      </c>
      <c r="B4636" t="s">
        <v>1184</v>
      </c>
      <c r="C4636">
        <f>SUBTOTAL(101,C2:C4635)</f>
        <v>12.958064307850984</v>
      </c>
      <c r="D4636" t="s">
        <v>13</v>
      </c>
      <c r="E4636">
        <v>0.123557061</v>
      </c>
      <c r="F4636" t="s">
        <v>32</v>
      </c>
      <c r="G4636">
        <v>216.61920000000001</v>
      </c>
      <c r="H4636" t="s">
        <v>67</v>
      </c>
      <c r="I4636">
        <v>1985</v>
      </c>
      <c r="J4636" t="s">
        <v>51</v>
      </c>
      <c r="K4636" t="s">
        <v>17</v>
      </c>
      <c r="L4636" t="s">
        <v>30</v>
      </c>
      <c r="M4636">
        <v>215.7192</v>
      </c>
    </row>
    <row r="4637" spans="1:13" x14ac:dyDescent="0.3">
      <c r="A4637">
        <v>4635</v>
      </c>
      <c r="B4637" t="s">
        <v>1245</v>
      </c>
      <c r="C4637">
        <v>6.3</v>
      </c>
      <c r="D4637" t="s">
        <v>13</v>
      </c>
      <c r="E4637">
        <v>0.127968205</v>
      </c>
      <c r="F4637" t="s">
        <v>75</v>
      </c>
      <c r="G4637">
        <v>209.62700000000001</v>
      </c>
      <c r="H4637" t="s">
        <v>22</v>
      </c>
      <c r="I4637">
        <v>2009</v>
      </c>
      <c r="J4637" t="s">
        <v>16</v>
      </c>
      <c r="K4637" t="s">
        <v>23</v>
      </c>
      <c r="L4637" t="s">
        <v>24</v>
      </c>
      <c r="M4637">
        <v>3984.8130000000001</v>
      </c>
    </row>
    <row r="4638" spans="1:13" x14ac:dyDescent="0.3">
      <c r="A4638">
        <v>4636</v>
      </c>
      <c r="B4638" t="s">
        <v>832</v>
      </c>
      <c r="C4638">
        <v>17.5</v>
      </c>
      <c r="D4638" t="s">
        <v>20</v>
      </c>
      <c r="E4638">
        <v>7.5705989999999999E-3</v>
      </c>
      <c r="F4638" t="s">
        <v>14</v>
      </c>
      <c r="G4638">
        <v>144.61019999999999</v>
      </c>
      <c r="H4638" t="s">
        <v>22</v>
      </c>
      <c r="I4638">
        <v>2009</v>
      </c>
      <c r="J4638" t="s">
        <v>16</v>
      </c>
      <c r="K4638" t="s">
        <v>23</v>
      </c>
      <c r="L4638" t="s">
        <v>24</v>
      </c>
      <c r="M4638">
        <v>2187.1529999999998</v>
      </c>
    </row>
    <row r="4639" spans="1:13" x14ac:dyDescent="0.3">
      <c r="A4639">
        <v>4637</v>
      </c>
      <c r="B4639" t="s">
        <v>166</v>
      </c>
      <c r="C4639">
        <f>SUBTOTAL(101,C2:C4638)</f>
        <v>12.957518069178889</v>
      </c>
      <c r="D4639" t="s">
        <v>20</v>
      </c>
      <c r="E4639">
        <v>0</v>
      </c>
      <c r="F4639" t="s">
        <v>75</v>
      </c>
      <c r="G4639">
        <v>92.311999999999998</v>
      </c>
      <c r="H4639" t="s">
        <v>67</v>
      </c>
      <c r="I4639">
        <v>1985</v>
      </c>
      <c r="J4639" t="s">
        <v>51</v>
      </c>
      <c r="K4639" t="s">
        <v>17</v>
      </c>
      <c r="L4639" t="s">
        <v>30</v>
      </c>
      <c r="M4639">
        <v>372.84800000000001</v>
      </c>
    </row>
    <row r="4640" spans="1:13" x14ac:dyDescent="0.3">
      <c r="A4640">
        <v>4638</v>
      </c>
      <c r="B4640" t="s">
        <v>428</v>
      </c>
      <c r="C4640">
        <v>5.7649999999999997</v>
      </c>
      <c r="D4640" t="s">
        <v>13</v>
      </c>
      <c r="E4640">
        <v>8.1996785000000003E-2</v>
      </c>
      <c r="F4640" t="s">
        <v>36</v>
      </c>
      <c r="G4640">
        <v>40.116399999999999</v>
      </c>
      <c r="H4640" t="s">
        <v>62</v>
      </c>
      <c r="I4640">
        <v>2004</v>
      </c>
      <c r="J4640" t="s">
        <v>51</v>
      </c>
      <c r="K4640" t="s">
        <v>45</v>
      </c>
      <c r="L4640" t="s">
        <v>18</v>
      </c>
      <c r="M4640">
        <v>540.62959999999998</v>
      </c>
    </row>
    <row r="4641" spans="1:13" x14ac:dyDescent="0.3">
      <c r="A4641">
        <v>4639</v>
      </c>
      <c r="B4641" t="s">
        <v>778</v>
      </c>
      <c r="C4641">
        <v>17.75</v>
      </c>
      <c r="D4641" t="s">
        <v>20</v>
      </c>
      <c r="E4641">
        <v>6.7777777999999997E-2</v>
      </c>
      <c r="F4641" t="s">
        <v>36</v>
      </c>
      <c r="G4641">
        <v>186.92400000000001</v>
      </c>
      <c r="H4641" t="s">
        <v>22</v>
      </c>
      <c r="I4641">
        <v>2009</v>
      </c>
      <c r="J4641" t="s">
        <v>16</v>
      </c>
      <c r="K4641" t="s">
        <v>23</v>
      </c>
      <c r="L4641" t="s">
        <v>24</v>
      </c>
      <c r="M4641">
        <v>3169.2080000000001</v>
      </c>
    </row>
    <row r="4642" spans="1:13" x14ac:dyDescent="0.3">
      <c r="A4642">
        <v>4640</v>
      </c>
      <c r="B4642" t="s">
        <v>736</v>
      </c>
      <c r="C4642">
        <v>5.0350000000000001</v>
      </c>
      <c r="D4642" t="s">
        <v>20</v>
      </c>
      <c r="E4642">
        <v>8.0362549000000005E-2</v>
      </c>
      <c r="F4642" t="s">
        <v>80</v>
      </c>
      <c r="G4642">
        <v>229.00360000000001</v>
      </c>
      <c r="H4642" t="s">
        <v>47</v>
      </c>
      <c r="I4642">
        <v>2007</v>
      </c>
      <c r="J4642" t="s">
        <v>16</v>
      </c>
      <c r="K4642" t="s">
        <v>45</v>
      </c>
      <c r="L4642" t="s">
        <v>18</v>
      </c>
      <c r="M4642">
        <v>4326.3684000000003</v>
      </c>
    </row>
    <row r="4643" spans="1:13" x14ac:dyDescent="0.3">
      <c r="A4643">
        <v>4641</v>
      </c>
      <c r="B4643" t="s">
        <v>1386</v>
      </c>
      <c r="C4643">
        <v>8.3550000000000004</v>
      </c>
      <c r="D4643" t="s">
        <v>13</v>
      </c>
      <c r="E4643">
        <v>1.3929059000000001E-2</v>
      </c>
      <c r="F4643" t="s">
        <v>36</v>
      </c>
      <c r="G4643">
        <v>94.146199999999993</v>
      </c>
      <c r="H4643" t="s">
        <v>50</v>
      </c>
      <c r="I4643">
        <v>1997</v>
      </c>
      <c r="J4643" t="s">
        <v>51</v>
      </c>
      <c r="K4643" t="s">
        <v>17</v>
      </c>
      <c r="L4643" t="s">
        <v>18</v>
      </c>
      <c r="M4643">
        <v>2221.1088</v>
      </c>
    </row>
    <row r="4644" spans="1:13" x14ac:dyDescent="0.3">
      <c r="A4644">
        <v>4642</v>
      </c>
      <c r="B4644" t="s">
        <v>710</v>
      </c>
      <c r="C4644">
        <v>6.13</v>
      </c>
      <c r="D4644" t="s">
        <v>13</v>
      </c>
      <c r="E4644">
        <v>7.7169952999999999E-2</v>
      </c>
      <c r="F4644" t="s">
        <v>14</v>
      </c>
      <c r="G4644">
        <v>63.053600000000003</v>
      </c>
      <c r="H4644" t="s">
        <v>47</v>
      </c>
      <c r="I4644">
        <v>2007</v>
      </c>
      <c r="J4644" t="s">
        <v>16</v>
      </c>
      <c r="K4644" t="s">
        <v>45</v>
      </c>
      <c r="L4644" t="s">
        <v>18</v>
      </c>
      <c r="M4644">
        <v>1225.0719999999999</v>
      </c>
    </row>
    <row r="4645" spans="1:13" x14ac:dyDescent="0.3">
      <c r="A4645">
        <v>4643</v>
      </c>
      <c r="B4645" t="s">
        <v>871</v>
      </c>
      <c r="C4645">
        <v>10.5</v>
      </c>
      <c r="D4645" t="s">
        <v>20</v>
      </c>
      <c r="E4645">
        <v>0</v>
      </c>
      <c r="F4645" t="s">
        <v>36</v>
      </c>
      <c r="G4645">
        <v>143.31280000000001</v>
      </c>
      <c r="H4645" t="s">
        <v>50</v>
      </c>
      <c r="I4645">
        <v>1997</v>
      </c>
      <c r="J4645" t="s">
        <v>51</v>
      </c>
      <c r="K4645" t="s">
        <v>17</v>
      </c>
      <c r="L4645" t="s">
        <v>18</v>
      </c>
      <c r="M4645">
        <v>1438.1279999999999</v>
      </c>
    </row>
    <row r="4646" spans="1:13" x14ac:dyDescent="0.3">
      <c r="A4646">
        <v>4644</v>
      </c>
      <c r="B4646" t="s">
        <v>722</v>
      </c>
      <c r="C4646">
        <v>12.5</v>
      </c>
      <c r="D4646" t="s">
        <v>13</v>
      </c>
      <c r="E4646">
        <v>0.112681821</v>
      </c>
      <c r="F4646" t="s">
        <v>75</v>
      </c>
      <c r="G4646">
        <v>119.14400000000001</v>
      </c>
      <c r="H4646" t="s">
        <v>22</v>
      </c>
      <c r="I4646">
        <v>2009</v>
      </c>
      <c r="J4646" t="s">
        <v>16</v>
      </c>
      <c r="K4646" t="s">
        <v>23</v>
      </c>
      <c r="L4646" t="s">
        <v>24</v>
      </c>
      <c r="M4646">
        <v>3235.788</v>
      </c>
    </row>
    <row r="4647" spans="1:13" x14ac:dyDescent="0.3">
      <c r="A4647">
        <v>4645</v>
      </c>
      <c r="B4647" t="s">
        <v>487</v>
      </c>
      <c r="C4647">
        <f>SUBTOTAL(101,C2:C4646)</f>
        <v>12.951162071630769</v>
      </c>
      <c r="D4647" t="s">
        <v>13</v>
      </c>
      <c r="E4647">
        <v>0.10080442000000001</v>
      </c>
      <c r="F4647" t="s">
        <v>36</v>
      </c>
      <c r="G4647">
        <v>45.474400000000003</v>
      </c>
      <c r="H4647" t="s">
        <v>40</v>
      </c>
      <c r="I4647">
        <v>1985</v>
      </c>
      <c r="J4647" t="s">
        <v>16</v>
      </c>
      <c r="K4647" t="s">
        <v>23</v>
      </c>
      <c r="L4647" t="s">
        <v>41</v>
      </c>
      <c r="M4647">
        <v>1041.3112000000001</v>
      </c>
    </row>
    <row r="4648" spans="1:13" x14ac:dyDescent="0.3">
      <c r="A4648">
        <v>4646</v>
      </c>
      <c r="B4648" t="s">
        <v>750</v>
      </c>
      <c r="C4648">
        <v>20.75</v>
      </c>
      <c r="D4648" t="s">
        <v>13</v>
      </c>
      <c r="E4648">
        <v>2.512588E-2</v>
      </c>
      <c r="F4648" t="s">
        <v>58</v>
      </c>
      <c r="G4648">
        <v>150.4734</v>
      </c>
      <c r="H4648" t="s">
        <v>62</v>
      </c>
      <c r="I4648">
        <v>2004</v>
      </c>
      <c r="J4648" t="s">
        <v>51</v>
      </c>
      <c r="K4648" t="s">
        <v>45</v>
      </c>
      <c r="L4648" t="s">
        <v>18</v>
      </c>
      <c r="M4648">
        <v>890.84040000000005</v>
      </c>
    </row>
    <row r="4649" spans="1:13" x14ac:dyDescent="0.3">
      <c r="A4649">
        <v>4647</v>
      </c>
      <c r="B4649" t="s">
        <v>134</v>
      </c>
      <c r="C4649">
        <f>SUBTOTAL(101,C2:C4648)</f>
        <v>12.9531710458524</v>
      </c>
      <c r="D4649" t="s">
        <v>20</v>
      </c>
      <c r="E4649">
        <v>0.12251957099999999</v>
      </c>
      <c r="F4649" t="s">
        <v>38</v>
      </c>
      <c r="G4649">
        <v>93.043599999999998</v>
      </c>
      <c r="H4649" t="s">
        <v>40</v>
      </c>
      <c r="I4649">
        <v>1985</v>
      </c>
      <c r="J4649" t="s">
        <v>16</v>
      </c>
      <c r="K4649" t="s">
        <v>23</v>
      </c>
      <c r="L4649" t="s">
        <v>41</v>
      </c>
      <c r="M4649">
        <v>2363.59</v>
      </c>
    </row>
    <row r="4650" spans="1:13" x14ac:dyDescent="0.3">
      <c r="A4650">
        <v>4648</v>
      </c>
      <c r="B4650" t="s">
        <v>689</v>
      </c>
      <c r="C4650">
        <v>13.35</v>
      </c>
      <c r="D4650" t="s">
        <v>20</v>
      </c>
      <c r="E4650">
        <v>0.15021128</v>
      </c>
      <c r="F4650" t="s">
        <v>38</v>
      </c>
      <c r="G4650">
        <v>179.066</v>
      </c>
      <c r="H4650" t="s">
        <v>47</v>
      </c>
      <c r="I4650">
        <v>2007</v>
      </c>
      <c r="J4650" t="s">
        <v>16</v>
      </c>
      <c r="K4650" t="s">
        <v>45</v>
      </c>
      <c r="L4650" t="s">
        <v>18</v>
      </c>
      <c r="M4650">
        <v>2696.49</v>
      </c>
    </row>
    <row r="4651" spans="1:13" x14ac:dyDescent="0.3">
      <c r="A4651">
        <v>4649</v>
      </c>
      <c r="B4651" t="s">
        <v>1564</v>
      </c>
      <c r="C4651">
        <v>7.96</v>
      </c>
      <c r="D4651" t="s">
        <v>13</v>
      </c>
      <c r="E4651">
        <v>2.8357838999999999E-2</v>
      </c>
      <c r="F4651" t="s">
        <v>75</v>
      </c>
      <c r="G4651">
        <v>163.2894</v>
      </c>
      <c r="H4651" t="s">
        <v>62</v>
      </c>
      <c r="I4651">
        <v>2004</v>
      </c>
      <c r="J4651" t="s">
        <v>51</v>
      </c>
      <c r="K4651" t="s">
        <v>45</v>
      </c>
      <c r="L4651" t="s">
        <v>18</v>
      </c>
      <c r="M4651">
        <v>4530.1031999999996</v>
      </c>
    </row>
    <row r="4652" spans="1:13" x14ac:dyDescent="0.3">
      <c r="A4652">
        <v>4650</v>
      </c>
      <c r="B4652" t="s">
        <v>1376</v>
      </c>
      <c r="C4652">
        <v>8.92</v>
      </c>
      <c r="D4652" t="s">
        <v>13</v>
      </c>
      <c r="E4652">
        <v>0.130663423</v>
      </c>
      <c r="F4652" t="s">
        <v>32</v>
      </c>
      <c r="G4652">
        <v>175.23699999999999</v>
      </c>
      <c r="H4652" t="s">
        <v>47</v>
      </c>
      <c r="I4652">
        <v>2007</v>
      </c>
      <c r="J4652" t="s">
        <v>16</v>
      </c>
      <c r="K4652" t="s">
        <v>45</v>
      </c>
      <c r="L4652" t="s">
        <v>18</v>
      </c>
      <c r="M4652">
        <v>2117.2440000000001</v>
      </c>
    </row>
    <row r="4653" spans="1:13" x14ac:dyDescent="0.3">
      <c r="A4653">
        <v>4651</v>
      </c>
      <c r="B4653" t="s">
        <v>151</v>
      </c>
      <c r="C4653">
        <v>6.6349999999999998</v>
      </c>
      <c r="D4653" t="s">
        <v>20</v>
      </c>
      <c r="E4653">
        <v>6.3359419999999998E-3</v>
      </c>
      <c r="F4653" t="s">
        <v>36</v>
      </c>
      <c r="G4653">
        <v>121.8098</v>
      </c>
      <c r="H4653" t="s">
        <v>15</v>
      </c>
      <c r="I4653">
        <v>1999</v>
      </c>
      <c r="J4653" t="s">
        <v>16</v>
      </c>
      <c r="K4653" t="s">
        <v>17</v>
      </c>
      <c r="L4653" t="s">
        <v>18</v>
      </c>
      <c r="M4653">
        <v>2048.6666</v>
      </c>
    </row>
    <row r="4654" spans="1:13" x14ac:dyDescent="0.3">
      <c r="A4654">
        <v>4652</v>
      </c>
      <c r="B4654" t="s">
        <v>66</v>
      </c>
      <c r="C4654">
        <v>15.5</v>
      </c>
      <c r="D4654" t="s">
        <v>13</v>
      </c>
      <c r="E4654">
        <v>3.2845997000000002E-2</v>
      </c>
      <c r="F4654" t="s">
        <v>36</v>
      </c>
      <c r="G4654">
        <v>106.7938</v>
      </c>
      <c r="H4654" t="s">
        <v>33</v>
      </c>
      <c r="I4654">
        <v>1987</v>
      </c>
      <c r="J4654" t="s">
        <v>34</v>
      </c>
      <c r="K4654" t="s">
        <v>23</v>
      </c>
      <c r="L4654" t="s">
        <v>18</v>
      </c>
      <c r="M4654">
        <v>3215.8139999999999</v>
      </c>
    </row>
    <row r="4655" spans="1:13" x14ac:dyDescent="0.3">
      <c r="A4655">
        <v>4653</v>
      </c>
      <c r="B4655" t="s">
        <v>710</v>
      </c>
      <c r="C4655">
        <v>6.13</v>
      </c>
      <c r="D4655" t="s">
        <v>13</v>
      </c>
      <c r="E4655">
        <v>7.6735902999999994E-2</v>
      </c>
      <c r="F4655" t="s">
        <v>14</v>
      </c>
      <c r="G4655">
        <v>62.453600000000002</v>
      </c>
      <c r="H4655" t="s">
        <v>50</v>
      </c>
      <c r="I4655">
        <v>1997</v>
      </c>
      <c r="J4655" t="s">
        <v>51</v>
      </c>
      <c r="K4655" t="s">
        <v>17</v>
      </c>
      <c r="L4655" t="s">
        <v>18</v>
      </c>
      <c r="M4655">
        <v>1225.0719999999999</v>
      </c>
    </row>
    <row r="4656" spans="1:13" x14ac:dyDescent="0.3">
      <c r="A4656">
        <v>4654</v>
      </c>
      <c r="B4656" t="s">
        <v>1486</v>
      </c>
      <c r="C4656">
        <v>7.3150000000000004</v>
      </c>
      <c r="D4656" t="s">
        <v>13</v>
      </c>
      <c r="E4656">
        <v>1.5301840000000001E-2</v>
      </c>
      <c r="F4656" t="s">
        <v>38</v>
      </c>
      <c r="G4656">
        <v>154.434</v>
      </c>
      <c r="H4656" t="s">
        <v>50</v>
      </c>
      <c r="I4656">
        <v>1997</v>
      </c>
      <c r="J4656" t="s">
        <v>51</v>
      </c>
      <c r="K4656" t="s">
        <v>17</v>
      </c>
      <c r="L4656" t="s">
        <v>18</v>
      </c>
      <c r="M4656">
        <v>1378.2059999999999</v>
      </c>
    </row>
    <row r="4657" spans="1:13" x14ac:dyDescent="0.3">
      <c r="A4657">
        <v>4655</v>
      </c>
      <c r="B4657" t="s">
        <v>646</v>
      </c>
      <c r="C4657">
        <v>16</v>
      </c>
      <c r="D4657" t="s">
        <v>20</v>
      </c>
      <c r="E4657">
        <v>2.9377238999999999E-2</v>
      </c>
      <c r="F4657" t="s">
        <v>26</v>
      </c>
      <c r="G4657">
        <v>46.171799999999998</v>
      </c>
      <c r="H4657" t="s">
        <v>29</v>
      </c>
      <c r="I4657">
        <v>1998</v>
      </c>
      <c r="J4657" t="s">
        <v>16</v>
      </c>
      <c r="K4657" t="s">
        <v>23</v>
      </c>
      <c r="L4657" t="s">
        <v>30</v>
      </c>
      <c r="M4657">
        <v>94.543599999999998</v>
      </c>
    </row>
    <row r="4658" spans="1:13" x14ac:dyDescent="0.3">
      <c r="A4658">
        <v>4656</v>
      </c>
      <c r="B4658" t="s">
        <v>827</v>
      </c>
      <c r="C4658">
        <v>16.850000000000001</v>
      </c>
      <c r="D4658" t="s">
        <v>13</v>
      </c>
      <c r="E4658">
        <v>0.23335657100000001</v>
      </c>
      <c r="F4658" t="s">
        <v>38</v>
      </c>
      <c r="G4658">
        <v>146.57599999999999</v>
      </c>
      <c r="H4658" t="s">
        <v>29</v>
      </c>
      <c r="I4658">
        <v>1998</v>
      </c>
      <c r="J4658" t="s">
        <v>16</v>
      </c>
      <c r="K4658" t="s">
        <v>23</v>
      </c>
      <c r="L4658" t="s">
        <v>30</v>
      </c>
      <c r="M4658">
        <v>439.428</v>
      </c>
    </row>
    <row r="4659" spans="1:13" x14ac:dyDescent="0.3">
      <c r="A4659">
        <v>4657</v>
      </c>
      <c r="B4659" t="s">
        <v>395</v>
      </c>
      <c r="C4659">
        <v>15.85</v>
      </c>
      <c r="D4659" t="s">
        <v>13</v>
      </c>
      <c r="E4659">
        <v>0.13705394700000001</v>
      </c>
      <c r="F4659" t="s">
        <v>75</v>
      </c>
      <c r="G4659">
        <v>94.409400000000005</v>
      </c>
      <c r="H4659" t="s">
        <v>22</v>
      </c>
      <c r="I4659">
        <v>2009</v>
      </c>
      <c r="J4659" t="s">
        <v>16</v>
      </c>
      <c r="K4659" t="s">
        <v>23</v>
      </c>
      <c r="L4659" t="s">
        <v>24</v>
      </c>
      <c r="M4659">
        <v>1047.3034</v>
      </c>
    </row>
    <row r="4660" spans="1:13" x14ac:dyDescent="0.3">
      <c r="A4660">
        <v>4658</v>
      </c>
      <c r="B4660" t="s">
        <v>1276</v>
      </c>
      <c r="C4660">
        <v>15</v>
      </c>
      <c r="D4660" t="s">
        <v>13</v>
      </c>
      <c r="E4660">
        <v>0</v>
      </c>
      <c r="F4660" t="s">
        <v>38</v>
      </c>
      <c r="G4660">
        <v>43.474400000000003</v>
      </c>
      <c r="H4660" t="s">
        <v>50</v>
      </c>
      <c r="I4660">
        <v>1997</v>
      </c>
      <c r="J4660" t="s">
        <v>51</v>
      </c>
      <c r="K4660" t="s">
        <v>17</v>
      </c>
      <c r="L4660" t="s">
        <v>18</v>
      </c>
      <c r="M4660">
        <v>543.29280000000006</v>
      </c>
    </row>
    <row r="4661" spans="1:13" x14ac:dyDescent="0.3">
      <c r="A4661">
        <v>4659</v>
      </c>
      <c r="B4661" t="s">
        <v>1447</v>
      </c>
      <c r="C4661">
        <v>19.100000000000001</v>
      </c>
      <c r="D4661" t="s">
        <v>13</v>
      </c>
      <c r="E4661">
        <v>0.17723649699999999</v>
      </c>
      <c r="F4661" t="s">
        <v>32</v>
      </c>
      <c r="G4661">
        <v>172.34219999999999</v>
      </c>
      <c r="H4661" t="s">
        <v>62</v>
      </c>
      <c r="I4661">
        <v>2004</v>
      </c>
      <c r="J4661" t="s">
        <v>51</v>
      </c>
      <c r="K4661" t="s">
        <v>45</v>
      </c>
      <c r="L4661" t="s">
        <v>18</v>
      </c>
      <c r="M4661">
        <v>2586.6329999999998</v>
      </c>
    </row>
    <row r="4662" spans="1:13" x14ac:dyDescent="0.3">
      <c r="A4662">
        <v>4660</v>
      </c>
      <c r="B4662" t="s">
        <v>124</v>
      </c>
      <c r="C4662">
        <v>19</v>
      </c>
      <c r="D4662" t="s">
        <v>13</v>
      </c>
      <c r="E4662">
        <v>0.111830282</v>
      </c>
      <c r="F4662" t="s">
        <v>43</v>
      </c>
      <c r="G4662">
        <v>105.4622</v>
      </c>
      <c r="H4662" t="s">
        <v>33</v>
      </c>
      <c r="I4662">
        <v>1987</v>
      </c>
      <c r="J4662" t="s">
        <v>34</v>
      </c>
      <c r="K4662" t="s">
        <v>23</v>
      </c>
      <c r="L4662" t="s">
        <v>18</v>
      </c>
      <c r="M4662">
        <v>952.75980000000004</v>
      </c>
    </row>
    <row r="4663" spans="1:13" x14ac:dyDescent="0.3">
      <c r="A4663">
        <v>4661</v>
      </c>
      <c r="B4663" t="s">
        <v>1451</v>
      </c>
      <c r="C4663">
        <v>13.5</v>
      </c>
      <c r="D4663" t="s">
        <v>13</v>
      </c>
      <c r="E4663">
        <v>0</v>
      </c>
      <c r="F4663" t="s">
        <v>36</v>
      </c>
      <c r="G4663">
        <v>84.653999999999996</v>
      </c>
      <c r="H4663" t="s">
        <v>15</v>
      </c>
      <c r="I4663">
        <v>1999</v>
      </c>
      <c r="J4663" t="s">
        <v>16</v>
      </c>
      <c r="K4663" t="s">
        <v>17</v>
      </c>
      <c r="L4663" t="s">
        <v>18</v>
      </c>
      <c r="M4663">
        <v>1211.7560000000001</v>
      </c>
    </row>
    <row r="4664" spans="1:13" x14ac:dyDescent="0.3">
      <c r="A4664">
        <v>4662</v>
      </c>
      <c r="B4664" t="s">
        <v>592</v>
      </c>
      <c r="C4664">
        <v>16.75</v>
      </c>
      <c r="D4664" t="s">
        <v>20</v>
      </c>
      <c r="E4664">
        <v>8.2044649999999993E-3</v>
      </c>
      <c r="F4664" t="s">
        <v>75</v>
      </c>
      <c r="G4664">
        <v>99.867400000000004</v>
      </c>
      <c r="H4664" t="s">
        <v>15</v>
      </c>
      <c r="I4664">
        <v>1999</v>
      </c>
      <c r="J4664" t="s">
        <v>16</v>
      </c>
      <c r="K4664" t="s">
        <v>17</v>
      </c>
      <c r="L4664" t="s">
        <v>18</v>
      </c>
      <c r="M4664">
        <v>2342.9502000000002</v>
      </c>
    </row>
    <row r="4665" spans="1:13" x14ac:dyDescent="0.3">
      <c r="A4665">
        <v>4663</v>
      </c>
      <c r="B4665" t="s">
        <v>1576</v>
      </c>
      <c r="C4665">
        <f>SUBTOTAL(101,C2:C4664)</f>
        <v>12.95408519373852</v>
      </c>
      <c r="D4665" t="s">
        <v>20</v>
      </c>
      <c r="E4665">
        <v>2.4390149999999999E-2</v>
      </c>
      <c r="F4665" t="s">
        <v>80</v>
      </c>
      <c r="G4665">
        <v>95.906800000000004</v>
      </c>
      <c r="H4665" t="s">
        <v>40</v>
      </c>
      <c r="I4665">
        <v>1985</v>
      </c>
      <c r="J4665" t="s">
        <v>16</v>
      </c>
      <c r="K4665" t="s">
        <v>23</v>
      </c>
      <c r="L4665" t="s">
        <v>41</v>
      </c>
      <c r="M4665">
        <v>3207.8244</v>
      </c>
    </row>
    <row r="4666" spans="1:13" x14ac:dyDescent="0.3">
      <c r="A4666">
        <v>4664</v>
      </c>
      <c r="B4666" t="s">
        <v>835</v>
      </c>
      <c r="C4666">
        <v>9.1950000000000003</v>
      </c>
      <c r="D4666" t="s">
        <v>20</v>
      </c>
      <c r="E4666">
        <v>6.4143994999999995E-2</v>
      </c>
      <c r="F4666" t="s">
        <v>43</v>
      </c>
      <c r="G4666">
        <v>85.956599999999995</v>
      </c>
      <c r="H4666" t="s">
        <v>44</v>
      </c>
      <c r="I4666">
        <v>2002</v>
      </c>
      <c r="J4666" t="s">
        <v>16</v>
      </c>
      <c r="K4666" t="s">
        <v>45</v>
      </c>
      <c r="L4666" t="s">
        <v>18</v>
      </c>
      <c r="M4666">
        <v>1691.1320000000001</v>
      </c>
    </row>
    <row r="4667" spans="1:13" x14ac:dyDescent="0.3">
      <c r="A4667">
        <v>4665</v>
      </c>
      <c r="B4667" t="s">
        <v>112</v>
      </c>
      <c r="C4667">
        <v>19.350000000000001</v>
      </c>
      <c r="D4667" t="s">
        <v>13</v>
      </c>
      <c r="E4667">
        <v>3.3275633999999998E-2</v>
      </c>
      <c r="F4667" t="s">
        <v>26</v>
      </c>
      <c r="G4667">
        <v>173.87379999999999</v>
      </c>
      <c r="H4667" t="s">
        <v>47</v>
      </c>
      <c r="I4667">
        <v>2007</v>
      </c>
      <c r="J4667" t="s">
        <v>16</v>
      </c>
      <c r="K4667" t="s">
        <v>45</v>
      </c>
      <c r="L4667" t="s">
        <v>18</v>
      </c>
      <c r="M4667">
        <v>2432.8332</v>
      </c>
    </row>
    <row r="4668" spans="1:13" x14ac:dyDescent="0.3">
      <c r="A4668">
        <v>4666</v>
      </c>
      <c r="B4668" t="s">
        <v>1208</v>
      </c>
      <c r="C4668">
        <v>11.8</v>
      </c>
      <c r="D4668" t="s">
        <v>20</v>
      </c>
      <c r="E4668">
        <v>0.107662745</v>
      </c>
      <c r="F4668" t="s">
        <v>14</v>
      </c>
      <c r="G4668">
        <v>224.1772</v>
      </c>
      <c r="H4668" t="s">
        <v>47</v>
      </c>
      <c r="I4668">
        <v>2007</v>
      </c>
      <c r="J4668" t="s">
        <v>16</v>
      </c>
      <c r="K4668" t="s">
        <v>45</v>
      </c>
      <c r="L4668" t="s">
        <v>18</v>
      </c>
      <c r="M4668">
        <v>2890.9036000000001</v>
      </c>
    </row>
    <row r="4669" spans="1:13" x14ac:dyDescent="0.3">
      <c r="A4669">
        <v>4667</v>
      </c>
      <c r="B4669" t="s">
        <v>420</v>
      </c>
      <c r="C4669">
        <v>10.6</v>
      </c>
      <c r="D4669" t="s">
        <v>13</v>
      </c>
      <c r="E4669">
        <v>1.1151950000000001E-2</v>
      </c>
      <c r="F4669" t="s">
        <v>80</v>
      </c>
      <c r="G4669">
        <v>40.645400000000002</v>
      </c>
      <c r="H4669" t="s">
        <v>47</v>
      </c>
      <c r="I4669">
        <v>2007</v>
      </c>
      <c r="J4669" t="s">
        <v>16</v>
      </c>
      <c r="K4669" t="s">
        <v>45</v>
      </c>
      <c r="L4669" t="s">
        <v>18</v>
      </c>
      <c r="M4669">
        <v>167.7816</v>
      </c>
    </row>
    <row r="4670" spans="1:13" x14ac:dyDescent="0.3">
      <c r="A4670">
        <v>4668</v>
      </c>
      <c r="B4670" t="s">
        <v>1103</v>
      </c>
      <c r="C4670">
        <v>13.65</v>
      </c>
      <c r="D4670" t="s">
        <v>20</v>
      </c>
      <c r="E4670">
        <v>1.3064516E-2</v>
      </c>
      <c r="F4670" t="s">
        <v>28</v>
      </c>
      <c r="G4670">
        <v>115.5834</v>
      </c>
      <c r="H4670" t="s">
        <v>44</v>
      </c>
      <c r="I4670">
        <v>2002</v>
      </c>
      <c r="J4670" t="s">
        <v>16</v>
      </c>
      <c r="K4670" t="s">
        <v>45</v>
      </c>
      <c r="L4670" t="s">
        <v>18</v>
      </c>
      <c r="M4670">
        <v>1382.2008000000001</v>
      </c>
    </row>
    <row r="4671" spans="1:13" x14ac:dyDescent="0.3">
      <c r="A4671">
        <v>4669</v>
      </c>
      <c r="B4671" t="s">
        <v>852</v>
      </c>
      <c r="C4671">
        <v>14.85</v>
      </c>
      <c r="D4671" t="s">
        <v>20</v>
      </c>
      <c r="E4671">
        <v>9.9542369999999995E-3</v>
      </c>
      <c r="F4671" t="s">
        <v>38</v>
      </c>
      <c r="G4671">
        <v>158.26300000000001</v>
      </c>
      <c r="H4671" t="s">
        <v>15</v>
      </c>
      <c r="I4671">
        <v>1999</v>
      </c>
      <c r="J4671" t="s">
        <v>16</v>
      </c>
      <c r="K4671" t="s">
        <v>17</v>
      </c>
      <c r="L4671" t="s">
        <v>18</v>
      </c>
      <c r="M4671">
        <v>2659.8710000000001</v>
      </c>
    </row>
    <row r="4672" spans="1:13" x14ac:dyDescent="0.3">
      <c r="A4672">
        <v>4670</v>
      </c>
      <c r="B4672" t="s">
        <v>639</v>
      </c>
      <c r="C4672">
        <f>SUBTOTAL(101,C2:C4671)</f>
        <v>12.954526005636437</v>
      </c>
      <c r="D4672" t="s">
        <v>13</v>
      </c>
      <c r="E4672">
        <v>2.1214363999999999E-2</v>
      </c>
      <c r="F4672" t="s">
        <v>58</v>
      </c>
      <c r="G4672">
        <v>48.203400000000002</v>
      </c>
      <c r="H4672" t="s">
        <v>67</v>
      </c>
      <c r="I4672">
        <v>1985</v>
      </c>
      <c r="J4672" t="s">
        <v>51</v>
      </c>
      <c r="K4672" t="s">
        <v>17</v>
      </c>
      <c r="L4672" t="s">
        <v>30</v>
      </c>
      <c r="M4672">
        <v>97.206800000000001</v>
      </c>
    </row>
    <row r="4673" spans="1:13" x14ac:dyDescent="0.3">
      <c r="A4673">
        <v>4671</v>
      </c>
      <c r="B4673" t="s">
        <v>1286</v>
      </c>
      <c r="C4673">
        <v>13.5</v>
      </c>
      <c r="D4673" t="s">
        <v>20</v>
      </c>
      <c r="E4673">
        <v>6.7859567999999995E-2</v>
      </c>
      <c r="F4673" t="s">
        <v>14</v>
      </c>
      <c r="G4673">
        <v>60.156199999999998</v>
      </c>
      <c r="H4673" t="s">
        <v>62</v>
      </c>
      <c r="I4673">
        <v>2004</v>
      </c>
      <c r="J4673" t="s">
        <v>51</v>
      </c>
      <c r="K4673" t="s">
        <v>45</v>
      </c>
      <c r="L4673" t="s">
        <v>18</v>
      </c>
      <c r="M4673">
        <v>1599.9174</v>
      </c>
    </row>
    <row r="4674" spans="1:13" x14ac:dyDescent="0.3">
      <c r="A4674">
        <v>4672</v>
      </c>
      <c r="B4674" t="s">
        <v>1097</v>
      </c>
      <c r="C4674">
        <v>5.6349999999999998</v>
      </c>
      <c r="D4674" t="s">
        <v>13</v>
      </c>
      <c r="E4674">
        <v>0.103481775</v>
      </c>
      <c r="F4674" t="s">
        <v>36</v>
      </c>
      <c r="G4674">
        <v>150.005</v>
      </c>
      <c r="H4674" t="s">
        <v>44</v>
      </c>
      <c r="I4674">
        <v>2002</v>
      </c>
      <c r="J4674" t="s">
        <v>16</v>
      </c>
      <c r="K4674" t="s">
        <v>45</v>
      </c>
      <c r="L4674" t="s">
        <v>18</v>
      </c>
      <c r="M4674">
        <v>1797.66</v>
      </c>
    </row>
    <row r="4675" spans="1:13" x14ac:dyDescent="0.3">
      <c r="A4675">
        <v>4673</v>
      </c>
      <c r="B4675" t="s">
        <v>1226</v>
      </c>
      <c r="C4675">
        <v>7.4050000000000002</v>
      </c>
      <c r="D4675" t="s">
        <v>13</v>
      </c>
      <c r="E4675">
        <v>1.5358175999999999E-2</v>
      </c>
      <c r="F4675" t="s">
        <v>75</v>
      </c>
      <c r="G4675">
        <v>92.414599999999993</v>
      </c>
      <c r="H4675" t="s">
        <v>47</v>
      </c>
      <c r="I4675">
        <v>2007</v>
      </c>
      <c r="J4675" t="s">
        <v>16</v>
      </c>
      <c r="K4675" t="s">
        <v>45</v>
      </c>
      <c r="L4675" t="s">
        <v>18</v>
      </c>
      <c r="M4675">
        <v>1459.4336000000001</v>
      </c>
    </row>
    <row r="4676" spans="1:13" x14ac:dyDescent="0.3">
      <c r="A4676">
        <v>4674</v>
      </c>
      <c r="B4676" t="s">
        <v>559</v>
      </c>
      <c r="C4676">
        <f>SUBTOTAL(101,C2:C4675)</f>
        <v>12.951370967741683</v>
      </c>
      <c r="D4676" t="s">
        <v>13</v>
      </c>
      <c r="E4676">
        <v>0.29306613300000001</v>
      </c>
      <c r="F4676" t="s">
        <v>32</v>
      </c>
      <c r="G4676">
        <v>177.0712</v>
      </c>
      <c r="H4676" t="s">
        <v>67</v>
      </c>
      <c r="I4676">
        <v>1985</v>
      </c>
      <c r="J4676" t="s">
        <v>51</v>
      </c>
      <c r="K4676" t="s">
        <v>17</v>
      </c>
      <c r="L4676" t="s">
        <v>30</v>
      </c>
      <c r="M4676">
        <v>351.54239999999999</v>
      </c>
    </row>
    <row r="4677" spans="1:13" x14ac:dyDescent="0.3">
      <c r="A4677">
        <v>4675</v>
      </c>
      <c r="B4677" t="s">
        <v>864</v>
      </c>
      <c r="C4677">
        <v>11.35</v>
      </c>
      <c r="D4677" t="s">
        <v>13</v>
      </c>
      <c r="E4677">
        <v>3.0981392E-2</v>
      </c>
      <c r="F4677" t="s">
        <v>38</v>
      </c>
      <c r="G4677">
        <v>51.900799999999997</v>
      </c>
      <c r="H4677" t="s">
        <v>47</v>
      </c>
      <c r="I4677">
        <v>2007</v>
      </c>
      <c r="J4677" t="s">
        <v>16</v>
      </c>
      <c r="K4677" t="s">
        <v>45</v>
      </c>
      <c r="L4677" t="s">
        <v>18</v>
      </c>
      <c r="M4677">
        <v>708.41120000000001</v>
      </c>
    </row>
    <row r="4678" spans="1:13" x14ac:dyDescent="0.3">
      <c r="A4678">
        <v>4676</v>
      </c>
      <c r="B4678" t="s">
        <v>302</v>
      </c>
      <c r="C4678">
        <f>SUBTOTAL(101,C2:C4677)</f>
        <v>12.950961095469417</v>
      </c>
      <c r="D4678" t="s">
        <v>13</v>
      </c>
      <c r="E4678">
        <v>0</v>
      </c>
      <c r="F4678" t="s">
        <v>21</v>
      </c>
      <c r="G4678">
        <v>153.80240000000001</v>
      </c>
      <c r="H4678" t="s">
        <v>40</v>
      </c>
      <c r="I4678">
        <v>1985</v>
      </c>
      <c r="J4678" t="s">
        <v>16</v>
      </c>
      <c r="K4678" t="s">
        <v>23</v>
      </c>
      <c r="L4678" t="s">
        <v>41</v>
      </c>
      <c r="M4678">
        <v>7741.9224000000004</v>
      </c>
    </row>
    <row r="4679" spans="1:13" x14ac:dyDescent="0.3">
      <c r="A4679">
        <v>4677</v>
      </c>
      <c r="B4679" t="s">
        <v>657</v>
      </c>
      <c r="C4679">
        <v>16.100000000000001</v>
      </c>
      <c r="D4679" t="s">
        <v>20</v>
      </c>
      <c r="E4679">
        <v>1.3623293999999999E-2</v>
      </c>
      <c r="F4679" t="s">
        <v>28</v>
      </c>
      <c r="G4679">
        <v>109.3596</v>
      </c>
      <c r="H4679" t="s">
        <v>44</v>
      </c>
      <c r="I4679">
        <v>2002</v>
      </c>
      <c r="J4679" t="s">
        <v>16</v>
      </c>
      <c r="K4679" t="s">
        <v>45</v>
      </c>
      <c r="L4679" t="s">
        <v>18</v>
      </c>
      <c r="M4679">
        <v>1186.4556</v>
      </c>
    </row>
    <row r="4680" spans="1:13" x14ac:dyDescent="0.3">
      <c r="A4680">
        <v>4678</v>
      </c>
      <c r="B4680" t="s">
        <v>946</v>
      </c>
      <c r="C4680">
        <v>17.7</v>
      </c>
      <c r="D4680" t="s">
        <v>20</v>
      </c>
      <c r="E4680">
        <v>4.1098733999999998E-2</v>
      </c>
      <c r="F4680" t="s">
        <v>28</v>
      </c>
      <c r="G4680">
        <v>80.927599999999998</v>
      </c>
      <c r="H4680" t="s">
        <v>22</v>
      </c>
      <c r="I4680">
        <v>2009</v>
      </c>
      <c r="J4680" t="s">
        <v>16</v>
      </c>
      <c r="K4680" t="s">
        <v>23</v>
      </c>
      <c r="L4680" t="s">
        <v>24</v>
      </c>
      <c r="M4680">
        <v>487.36559999999997</v>
      </c>
    </row>
    <row r="4681" spans="1:13" x14ac:dyDescent="0.3">
      <c r="A4681">
        <v>4679</v>
      </c>
      <c r="B4681" t="s">
        <v>1166</v>
      </c>
      <c r="C4681">
        <v>13.1</v>
      </c>
      <c r="D4681" t="s">
        <v>13</v>
      </c>
      <c r="E4681">
        <v>1.209726E-2</v>
      </c>
      <c r="F4681" t="s">
        <v>180</v>
      </c>
      <c r="G4681">
        <v>188.85300000000001</v>
      </c>
      <c r="H4681" t="s">
        <v>62</v>
      </c>
      <c r="I4681">
        <v>2004</v>
      </c>
      <c r="J4681" t="s">
        <v>51</v>
      </c>
      <c r="K4681" t="s">
        <v>45</v>
      </c>
      <c r="L4681" t="s">
        <v>18</v>
      </c>
      <c r="M4681">
        <v>3225.8009999999999</v>
      </c>
    </row>
    <row r="4682" spans="1:13" x14ac:dyDescent="0.3">
      <c r="A4682">
        <v>4680</v>
      </c>
      <c r="B4682" t="s">
        <v>560</v>
      </c>
      <c r="C4682">
        <v>14.3</v>
      </c>
      <c r="D4682" t="s">
        <v>20</v>
      </c>
      <c r="E4682">
        <v>3.4382601999999998E-2</v>
      </c>
      <c r="F4682" t="s">
        <v>36</v>
      </c>
      <c r="G4682">
        <v>96.572599999999994</v>
      </c>
      <c r="H4682" t="s">
        <v>33</v>
      </c>
      <c r="I4682">
        <v>1987</v>
      </c>
      <c r="J4682" t="s">
        <v>34</v>
      </c>
      <c r="K4682" t="s">
        <v>23</v>
      </c>
      <c r="L4682" t="s">
        <v>18</v>
      </c>
      <c r="M4682">
        <v>2251.0698000000002</v>
      </c>
    </row>
    <row r="4683" spans="1:13" x14ac:dyDescent="0.3">
      <c r="A4683">
        <v>4681</v>
      </c>
      <c r="B4683" t="s">
        <v>1045</v>
      </c>
      <c r="C4683">
        <f>SUBTOTAL(101,C2:C4682)</f>
        <v>12.953363589874458</v>
      </c>
      <c r="D4683" t="s">
        <v>13</v>
      </c>
      <c r="E4683">
        <v>3.5406842000000001E-2</v>
      </c>
      <c r="F4683" t="s">
        <v>38</v>
      </c>
      <c r="G4683">
        <v>244.31700000000001</v>
      </c>
      <c r="H4683" t="s">
        <v>40</v>
      </c>
      <c r="I4683">
        <v>1985</v>
      </c>
      <c r="J4683" t="s">
        <v>16</v>
      </c>
      <c r="K4683" t="s">
        <v>23</v>
      </c>
      <c r="L4683" t="s">
        <v>41</v>
      </c>
      <c r="M4683">
        <v>8262.5779999999995</v>
      </c>
    </row>
    <row r="4684" spans="1:13" x14ac:dyDescent="0.3">
      <c r="A4684">
        <v>4682</v>
      </c>
      <c r="B4684" t="s">
        <v>1216</v>
      </c>
      <c r="C4684">
        <v>8.6</v>
      </c>
      <c r="D4684" t="s">
        <v>13</v>
      </c>
      <c r="E4684">
        <v>9.0374341999999996E-2</v>
      </c>
      <c r="F4684" t="s">
        <v>32</v>
      </c>
      <c r="G4684">
        <v>114.3176</v>
      </c>
      <c r="H4684" t="s">
        <v>44</v>
      </c>
      <c r="I4684">
        <v>2002</v>
      </c>
      <c r="J4684" t="s">
        <v>16</v>
      </c>
      <c r="K4684" t="s">
        <v>45</v>
      </c>
      <c r="L4684" t="s">
        <v>18</v>
      </c>
      <c r="M4684">
        <v>1946.7991999999999</v>
      </c>
    </row>
    <row r="4685" spans="1:13" x14ac:dyDescent="0.3">
      <c r="A4685">
        <v>4683</v>
      </c>
      <c r="B4685" t="s">
        <v>224</v>
      </c>
      <c r="C4685">
        <v>5.78</v>
      </c>
      <c r="D4685" t="s">
        <v>20</v>
      </c>
      <c r="E4685">
        <v>7.4451126000000006E-2</v>
      </c>
      <c r="F4685" t="s">
        <v>38</v>
      </c>
      <c r="G4685">
        <v>264.55680000000001</v>
      </c>
      <c r="H4685" t="s">
        <v>22</v>
      </c>
      <c r="I4685">
        <v>2009</v>
      </c>
      <c r="J4685" t="s">
        <v>16</v>
      </c>
      <c r="K4685" t="s">
        <v>23</v>
      </c>
      <c r="L4685" t="s">
        <v>24</v>
      </c>
      <c r="M4685">
        <v>6327.7632000000003</v>
      </c>
    </row>
    <row r="4686" spans="1:13" x14ac:dyDescent="0.3">
      <c r="A4686">
        <v>4684</v>
      </c>
      <c r="B4686" t="s">
        <v>312</v>
      </c>
      <c r="C4686">
        <v>8.1950000000000003</v>
      </c>
      <c r="D4686" t="s">
        <v>13</v>
      </c>
      <c r="E4686">
        <v>3.1467127999999997E-2</v>
      </c>
      <c r="F4686" t="s">
        <v>36</v>
      </c>
      <c r="G4686">
        <v>91.846199999999996</v>
      </c>
      <c r="H4686" t="s">
        <v>44</v>
      </c>
      <c r="I4686">
        <v>2002</v>
      </c>
      <c r="J4686" t="s">
        <v>16</v>
      </c>
      <c r="K4686" t="s">
        <v>45</v>
      </c>
      <c r="L4686" t="s">
        <v>18</v>
      </c>
      <c r="M4686">
        <v>2313.6550000000002</v>
      </c>
    </row>
    <row r="4687" spans="1:13" x14ac:dyDescent="0.3">
      <c r="A4687">
        <v>4685</v>
      </c>
      <c r="B4687" t="s">
        <v>113</v>
      </c>
      <c r="C4687">
        <v>13.65</v>
      </c>
      <c r="D4687" t="s">
        <v>20</v>
      </c>
      <c r="E4687">
        <v>7.8786674000000001E-2</v>
      </c>
      <c r="F4687" t="s">
        <v>14</v>
      </c>
      <c r="G4687">
        <v>184.82400000000001</v>
      </c>
      <c r="H4687" t="s">
        <v>50</v>
      </c>
      <c r="I4687">
        <v>1997</v>
      </c>
      <c r="J4687" t="s">
        <v>51</v>
      </c>
      <c r="K4687" t="s">
        <v>17</v>
      </c>
      <c r="L4687" t="s">
        <v>18</v>
      </c>
      <c r="M4687">
        <v>3355.6320000000001</v>
      </c>
    </row>
    <row r="4688" spans="1:13" x14ac:dyDescent="0.3">
      <c r="A4688">
        <v>4686</v>
      </c>
      <c r="B4688" t="s">
        <v>930</v>
      </c>
      <c r="C4688">
        <v>17.350000000000001</v>
      </c>
      <c r="D4688" t="s">
        <v>13</v>
      </c>
      <c r="E4688">
        <v>5.6032247E-2</v>
      </c>
      <c r="F4688" t="s">
        <v>36</v>
      </c>
      <c r="G4688">
        <v>102.30159999999999</v>
      </c>
      <c r="H4688" t="s">
        <v>44</v>
      </c>
      <c r="I4688">
        <v>2002</v>
      </c>
      <c r="J4688" t="s">
        <v>16</v>
      </c>
      <c r="K4688" t="s">
        <v>45</v>
      </c>
      <c r="L4688" t="s">
        <v>18</v>
      </c>
      <c r="M4688">
        <v>1619.2256</v>
      </c>
    </row>
    <row r="4689" spans="1:13" x14ac:dyDescent="0.3">
      <c r="A4689">
        <v>4687</v>
      </c>
      <c r="B4689" t="s">
        <v>1169</v>
      </c>
      <c r="C4689">
        <v>20.25</v>
      </c>
      <c r="D4689" t="s">
        <v>13</v>
      </c>
      <c r="E4689">
        <v>5.8935521999999997E-2</v>
      </c>
      <c r="F4689" t="s">
        <v>32</v>
      </c>
      <c r="G4689">
        <v>246.64599999999999</v>
      </c>
      <c r="H4689" t="s">
        <v>50</v>
      </c>
      <c r="I4689">
        <v>1997</v>
      </c>
      <c r="J4689" t="s">
        <v>51</v>
      </c>
      <c r="K4689" t="s">
        <v>17</v>
      </c>
      <c r="L4689" t="s">
        <v>18</v>
      </c>
      <c r="M4689">
        <v>2463.46</v>
      </c>
    </row>
    <row r="4690" spans="1:13" x14ac:dyDescent="0.3">
      <c r="A4690">
        <v>4688</v>
      </c>
      <c r="B4690" t="s">
        <v>1313</v>
      </c>
      <c r="C4690">
        <f>SUBTOTAL(101,C2:C4689)</f>
        <v>12.952369160071228</v>
      </c>
      <c r="D4690" t="s">
        <v>20</v>
      </c>
      <c r="E4690">
        <v>6.4577332000000001E-2</v>
      </c>
      <c r="F4690" t="s">
        <v>26</v>
      </c>
      <c r="G4690">
        <v>230.5352</v>
      </c>
      <c r="H4690" t="s">
        <v>67</v>
      </c>
      <c r="I4690">
        <v>1985</v>
      </c>
      <c r="J4690" t="s">
        <v>51</v>
      </c>
      <c r="K4690" t="s">
        <v>17</v>
      </c>
      <c r="L4690" t="s">
        <v>30</v>
      </c>
      <c r="M4690">
        <v>687.10559999999998</v>
      </c>
    </row>
    <row r="4691" spans="1:13" x14ac:dyDescent="0.3">
      <c r="A4691">
        <v>4689</v>
      </c>
      <c r="B4691" t="s">
        <v>1024</v>
      </c>
      <c r="C4691">
        <v>16.100000000000001</v>
      </c>
      <c r="D4691" t="s">
        <v>13</v>
      </c>
      <c r="E4691">
        <v>3.4306962000000003E-2</v>
      </c>
      <c r="F4691" t="s">
        <v>28</v>
      </c>
      <c r="G4691">
        <v>252.3356</v>
      </c>
      <c r="H4691" t="s">
        <v>50</v>
      </c>
      <c r="I4691">
        <v>1997</v>
      </c>
      <c r="J4691" t="s">
        <v>51</v>
      </c>
      <c r="K4691" t="s">
        <v>17</v>
      </c>
      <c r="L4691" t="s">
        <v>18</v>
      </c>
      <c r="M4691">
        <v>3815.0340000000001</v>
      </c>
    </row>
    <row r="4692" spans="1:13" x14ac:dyDescent="0.3">
      <c r="A4692">
        <v>4690</v>
      </c>
      <c r="B4692" t="s">
        <v>708</v>
      </c>
      <c r="C4692">
        <f>SUBTOTAL(101,C2:C4691)</f>
        <v>12.953172537008424</v>
      </c>
      <c r="D4692" t="s">
        <v>20</v>
      </c>
      <c r="E4692">
        <v>5.3586457999999997E-2</v>
      </c>
      <c r="F4692" t="s">
        <v>28</v>
      </c>
      <c r="G4692">
        <v>89.785600000000002</v>
      </c>
      <c r="H4692" t="s">
        <v>40</v>
      </c>
      <c r="I4692">
        <v>1985</v>
      </c>
      <c r="J4692" t="s">
        <v>16</v>
      </c>
      <c r="K4692" t="s">
        <v>23</v>
      </c>
      <c r="L4692" t="s">
        <v>41</v>
      </c>
      <c r="M4692">
        <v>966.74159999999995</v>
      </c>
    </row>
    <row r="4693" spans="1:13" x14ac:dyDescent="0.3">
      <c r="A4693">
        <v>4691</v>
      </c>
      <c r="B4693" t="s">
        <v>281</v>
      </c>
      <c r="C4693">
        <v>17.600000000000001</v>
      </c>
      <c r="D4693" t="s">
        <v>20</v>
      </c>
      <c r="E4693">
        <v>7.6431919000000001E-2</v>
      </c>
      <c r="F4693" t="s">
        <v>26</v>
      </c>
      <c r="G4693">
        <v>113.22020000000001</v>
      </c>
      <c r="H4693" t="s">
        <v>22</v>
      </c>
      <c r="I4693">
        <v>2009</v>
      </c>
      <c r="J4693" t="s">
        <v>16</v>
      </c>
      <c r="K4693" t="s">
        <v>23</v>
      </c>
      <c r="L4693" t="s">
        <v>24</v>
      </c>
      <c r="M4693">
        <v>2025.3635999999999</v>
      </c>
    </row>
    <row r="4694" spans="1:13" x14ac:dyDescent="0.3">
      <c r="A4694">
        <v>4692</v>
      </c>
      <c r="B4694" t="s">
        <v>918</v>
      </c>
      <c r="C4694">
        <v>18</v>
      </c>
      <c r="D4694" t="s">
        <v>13</v>
      </c>
      <c r="E4694">
        <v>3.9090105E-2</v>
      </c>
      <c r="F4694" t="s">
        <v>38</v>
      </c>
      <c r="G4694">
        <v>148.4418</v>
      </c>
      <c r="H4694" t="s">
        <v>44</v>
      </c>
      <c r="I4694">
        <v>2002</v>
      </c>
      <c r="J4694" t="s">
        <v>16</v>
      </c>
      <c r="K4694" t="s">
        <v>45</v>
      </c>
      <c r="L4694" t="s">
        <v>18</v>
      </c>
      <c r="M4694">
        <v>4119.9704000000002</v>
      </c>
    </row>
    <row r="4695" spans="1:13" x14ac:dyDescent="0.3">
      <c r="A4695">
        <v>4693</v>
      </c>
      <c r="B4695" t="s">
        <v>940</v>
      </c>
      <c r="C4695">
        <v>12.5</v>
      </c>
      <c r="D4695" t="s">
        <v>13</v>
      </c>
      <c r="E4695">
        <v>3.1549131000000001E-2</v>
      </c>
      <c r="F4695" t="s">
        <v>58</v>
      </c>
      <c r="G4695">
        <v>99.038399999999996</v>
      </c>
      <c r="H4695" t="s">
        <v>29</v>
      </c>
      <c r="I4695">
        <v>1998</v>
      </c>
      <c r="J4695" t="s">
        <v>16</v>
      </c>
      <c r="K4695" t="s">
        <v>23</v>
      </c>
      <c r="L4695" t="s">
        <v>30</v>
      </c>
      <c r="M4695">
        <v>197.07679999999999</v>
      </c>
    </row>
    <row r="4696" spans="1:13" x14ac:dyDescent="0.3">
      <c r="A4696">
        <v>4694</v>
      </c>
      <c r="B4696" t="s">
        <v>1242</v>
      </c>
      <c r="C4696">
        <v>9.0649999999999995</v>
      </c>
      <c r="D4696" t="s">
        <v>13</v>
      </c>
      <c r="E4696">
        <v>0.115233813</v>
      </c>
      <c r="F4696" t="s">
        <v>43</v>
      </c>
      <c r="G4696">
        <v>94.409400000000005</v>
      </c>
      <c r="H4696" t="s">
        <v>33</v>
      </c>
      <c r="I4696">
        <v>1987</v>
      </c>
      <c r="J4696" t="s">
        <v>34</v>
      </c>
      <c r="K4696" t="s">
        <v>23</v>
      </c>
      <c r="L4696" t="s">
        <v>18</v>
      </c>
      <c r="M4696">
        <v>2856.2820000000002</v>
      </c>
    </row>
    <row r="4697" spans="1:13" x14ac:dyDescent="0.3">
      <c r="A4697">
        <v>4695</v>
      </c>
      <c r="B4697" t="s">
        <v>160</v>
      </c>
      <c r="C4697">
        <v>16.850000000000001</v>
      </c>
      <c r="D4697" t="s">
        <v>20</v>
      </c>
      <c r="E4697">
        <v>0.159825617</v>
      </c>
      <c r="F4697" t="s">
        <v>43</v>
      </c>
      <c r="G4697">
        <v>195.5478</v>
      </c>
      <c r="H4697" t="s">
        <v>62</v>
      </c>
      <c r="I4697">
        <v>2004</v>
      </c>
      <c r="J4697" t="s">
        <v>51</v>
      </c>
      <c r="K4697" t="s">
        <v>45</v>
      </c>
      <c r="L4697" t="s">
        <v>18</v>
      </c>
      <c r="M4697">
        <v>4262.4516000000003</v>
      </c>
    </row>
    <row r="4698" spans="1:13" x14ac:dyDescent="0.3">
      <c r="A4698">
        <v>4696</v>
      </c>
      <c r="B4698" t="s">
        <v>1375</v>
      </c>
      <c r="C4698">
        <v>16</v>
      </c>
      <c r="D4698" t="s">
        <v>13</v>
      </c>
      <c r="E4698">
        <v>7.3080167000000001E-2</v>
      </c>
      <c r="F4698" t="s">
        <v>32</v>
      </c>
      <c r="G4698">
        <v>228.46680000000001</v>
      </c>
      <c r="H4698" t="s">
        <v>47</v>
      </c>
      <c r="I4698">
        <v>2007</v>
      </c>
      <c r="J4698" t="s">
        <v>16</v>
      </c>
      <c r="K4698" t="s">
        <v>45</v>
      </c>
      <c r="L4698" t="s">
        <v>18</v>
      </c>
      <c r="M4698">
        <v>2534.0347999999999</v>
      </c>
    </row>
    <row r="4699" spans="1:13" x14ac:dyDescent="0.3">
      <c r="A4699">
        <v>4697</v>
      </c>
      <c r="B4699" t="s">
        <v>795</v>
      </c>
      <c r="C4699">
        <v>9.3000000000000007</v>
      </c>
      <c r="D4699" t="s">
        <v>13</v>
      </c>
      <c r="E4699">
        <v>6.6727717000000006E-2</v>
      </c>
      <c r="F4699" t="s">
        <v>43</v>
      </c>
      <c r="G4699">
        <v>181.6292</v>
      </c>
      <c r="H4699" t="s">
        <v>33</v>
      </c>
      <c r="I4699">
        <v>1987</v>
      </c>
      <c r="J4699" t="s">
        <v>34</v>
      </c>
      <c r="K4699" t="s">
        <v>23</v>
      </c>
      <c r="L4699" t="s">
        <v>18</v>
      </c>
      <c r="M4699">
        <v>2371.5796</v>
      </c>
    </row>
    <row r="4700" spans="1:13" x14ac:dyDescent="0.3">
      <c r="A4700">
        <v>4698</v>
      </c>
      <c r="B4700" t="s">
        <v>108</v>
      </c>
      <c r="C4700">
        <v>6.2149999999999999</v>
      </c>
      <c r="D4700" t="s">
        <v>13</v>
      </c>
      <c r="E4700">
        <v>1.2146608E-2</v>
      </c>
      <c r="F4700" t="s">
        <v>28</v>
      </c>
      <c r="G4700">
        <v>37.9848</v>
      </c>
      <c r="H4700" t="s">
        <v>62</v>
      </c>
      <c r="I4700">
        <v>2004</v>
      </c>
      <c r="J4700" t="s">
        <v>51</v>
      </c>
      <c r="K4700" t="s">
        <v>45</v>
      </c>
      <c r="L4700" t="s">
        <v>18</v>
      </c>
      <c r="M4700">
        <v>782.98080000000004</v>
      </c>
    </row>
    <row r="4701" spans="1:13" x14ac:dyDescent="0.3">
      <c r="A4701">
        <v>4699</v>
      </c>
      <c r="B4701" t="s">
        <v>424</v>
      </c>
      <c r="C4701">
        <v>20.100000000000001</v>
      </c>
      <c r="D4701" t="s">
        <v>20</v>
      </c>
      <c r="E4701">
        <v>2.2552083000000001E-2</v>
      </c>
      <c r="F4701" t="s">
        <v>28</v>
      </c>
      <c r="G4701">
        <v>226.6036</v>
      </c>
      <c r="H4701" t="s">
        <v>47</v>
      </c>
      <c r="I4701">
        <v>2007</v>
      </c>
      <c r="J4701" t="s">
        <v>16</v>
      </c>
      <c r="K4701" t="s">
        <v>45</v>
      </c>
      <c r="L4701" t="s">
        <v>18</v>
      </c>
      <c r="M4701">
        <v>6831.1080000000002</v>
      </c>
    </row>
    <row r="4702" spans="1:13" x14ac:dyDescent="0.3">
      <c r="A4702">
        <v>4700</v>
      </c>
      <c r="B4702" t="s">
        <v>1540</v>
      </c>
      <c r="C4702">
        <v>8.77</v>
      </c>
      <c r="D4702" t="s">
        <v>20</v>
      </c>
      <c r="E4702">
        <v>4.7036036000000003E-2</v>
      </c>
      <c r="F4702" t="s">
        <v>28</v>
      </c>
      <c r="G4702">
        <v>170.54220000000001</v>
      </c>
      <c r="H4702" t="s">
        <v>47</v>
      </c>
      <c r="I4702">
        <v>2007</v>
      </c>
      <c r="J4702" t="s">
        <v>16</v>
      </c>
      <c r="K4702" t="s">
        <v>45</v>
      </c>
      <c r="L4702" t="s">
        <v>18</v>
      </c>
      <c r="M4702">
        <v>2759.0752000000002</v>
      </c>
    </row>
    <row r="4703" spans="1:13" x14ac:dyDescent="0.3">
      <c r="A4703">
        <v>4701</v>
      </c>
      <c r="B4703" t="s">
        <v>892</v>
      </c>
      <c r="C4703">
        <v>16.25</v>
      </c>
      <c r="D4703" t="s">
        <v>13</v>
      </c>
      <c r="E4703">
        <v>8.7158654000000002E-2</v>
      </c>
      <c r="F4703" t="s">
        <v>14</v>
      </c>
      <c r="G4703">
        <v>95.141000000000005</v>
      </c>
      <c r="H4703" t="s">
        <v>62</v>
      </c>
      <c r="I4703">
        <v>2004</v>
      </c>
      <c r="J4703" t="s">
        <v>51</v>
      </c>
      <c r="K4703" t="s">
        <v>45</v>
      </c>
      <c r="L4703" t="s">
        <v>18</v>
      </c>
      <c r="M4703">
        <v>2220.4430000000002</v>
      </c>
    </row>
    <row r="4704" spans="1:13" x14ac:dyDescent="0.3">
      <c r="A4704">
        <v>4702</v>
      </c>
      <c r="B4704" t="s">
        <v>414</v>
      </c>
      <c r="C4704">
        <v>15.15</v>
      </c>
      <c r="D4704" t="s">
        <v>13</v>
      </c>
      <c r="E4704">
        <v>2.7756137E-2</v>
      </c>
      <c r="F4704" t="s">
        <v>36</v>
      </c>
      <c r="G4704">
        <v>150.4708</v>
      </c>
      <c r="H4704" t="s">
        <v>33</v>
      </c>
      <c r="I4704">
        <v>1987</v>
      </c>
      <c r="J4704" t="s">
        <v>34</v>
      </c>
      <c r="K4704" t="s">
        <v>23</v>
      </c>
      <c r="L4704" t="s">
        <v>18</v>
      </c>
      <c r="M4704">
        <v>2106.5911999999998</v>
      </c>
    </row>
    <row r="4705" spans="1:13" x14ac:dyDescent="0.3">
      <c r="A4705">
        <v>4703</v>
      </c>
      <c r="B4705" t="s">
        <v>1131</v>
      </c>
      <c r="C4705">
        <v>13.15</v>
      </c>
      <c r="D4705" t="s">
        <v>13</v>
      </c>
      <c r="E4705">
        <v>9.2589916999999994E-2</v>
      </c>
      <c r="F4705" t="s">
        <v>32</v>
      </c>
      <c r="G4705">
        <v>159.56039999999999</v>
      </c>
      <c r="H4705" t="s">
        <v>33</v>
      </c>
      <c r="I4705">
        <v>1987</v>
      </c>
      <c r="J4705" t="s">
        <v>34</v>
      </c>
      <c r="K4705" t="s">
        <v>23</v>
      </c>
      <c r="L4705" t="s">
        <v>18</v>
      </c>
      <c r="M4705">
        <v>1901.5247999999999</v>
      </c>
    </row>
    <row r="4706" spans="1:13" x14ac:dyDescent="0.3">
      <c r="A4706">
        <v>4704</v>
      </c>
      <c r="B4706" t="s">
        <v>482</v>
      </c>
      <c r="C4706">
        <v>12.15</v>
      </c>
      <c r="D4706" t="s">
        <v>13</v>
      </c>
      <c r="E4706">
        <v>0</v>
      </c>
      <c r="F4706" t="s">
        <v>32</v>
      </c>
      <c r="G4706">
        <v>117.61499999999999</v>
      </c>
      <c r="H4706" t="s">
        <v>33</v>
      </c>
      <c r="I4706">
        <v>1987</v>
      </c>
      <c r="J4706" t="s">
        <v>34</v>
      </c>
      <c r="K4706" t="s">
        <v>23</v>
      </c>
      <c r="L4706" t="s">
        <v>18</v>
      </c>
      <c r="M4706">
        <v>1514.6949999999999</v>
      </c>
    </row>
    <row r="4707" spans="1:13" x14ac:dyDescent="0.3">
      <c r="A4707">
        <v>4705</v>
      </c>
      <c r="B4707" t="s">
        <v>1159</v>
      </c>
      <c r="C4707">
        <f>SUBTOTAL(101,C2:C4706)</f>
        <v>12.955653611393439</v>
      </c>
      <c r="D4707" t="s">
        <v>13</v>
      </c>
      <c r="E4707">
        <v>7.7427883000000003E-2</v>
      </c>
      <c r="F4707" t="s">
        <v>43</v>
      </c>
      <c r="G4707">
        <v>41.845399999999998</v>
      </c>
      <c r="H4707" t="s">
        <v>67</v>
      </c>
      <c r="I4707">
        <v>1985</v>
      </c>
      <c r="J4707" t="s">
        <v>51</v>
      </c>
      <c r="K4707" t="s">
        <v>17</v>
      </c>
      <c r="L4707" t="s">
        <v>30</v>
      </c>
      <c r="M4707">
        <v>41.945399999999999</v>
      </c>
    </row>
    <row r="4708" spans="1:13" x14ac:dyDescent="0.3">
      <c r="A4708">
        <v>4706</v>
      </c>
      <c r="B4708" t="s">
        <v>557</v>
      </c>
      <c r="C4708">
        <v>20.85</v>
      </c>
      <c r="D4708" t="s">
        <v>13</v>
      </c>
      <c r="E4708">
        <v>0.121227447</v>
      </c>
      <c r="F4708" t="s">
        <v>38</v>
      </c>
      <c r="G4708">
        <v>197.54519999999999</v>
      </c>
      <c r="H4708" t="s">
        <v>62</v>
      </c>
      <c r="I4708">
        <v>2004</v>
      </c>
      <c r="J4708" t="s">
        <v>51</v>
      </c>
      <c r="K4708" t="s">
        <v>45</v>
      </c>
      <c r="L4708" t="s">
        <v>18</v>
      </c>
      <c r="M4708">
        <v>4306.3944000000001</v>
      </c>
    </row>
    <row r="4709" spans="1:13" x14ac:dyDescent="0.3">
      <c r="A4709">
        <v>4707</v>
      </c>
      <c r="B4709" t="s">
        <v>1511</v>
      </c>
      <c r="C4709">
        <v>18.2</v>
      </c>
      <c r="D4709" t="s">
        <v>20</v>
      </c>
      <c r="E4709">
        <v>6.6284519E-2</v>
      </c>
      <c r="F4709" t="s">
        <v>28</v>
      </c>
      <c r="G4709">
        <v>247.20920000000001</v>
      </c>
      <c r="H4709" t="s">
        <v>62</v>
      </c>
      <c r="I4709">
        <v>2004</v>
      </c>
      <c r="J4709" t="s">
        <v>51</v>
      </c>
      <c r="K4709" t="s">
        <v>45</v>
      </c>
      <c r="L4709" t="s">
        <v>18</v>
      </c>
      <c r="M4709">
        <v>3486.1288</v>
      </c>
    </row>
    <row r="4710" spans="1:13" x14ac:dyDescent="0.3">
      <c r="A4710">
        <v>4708</v>
      </c>
      <c r="B4710" t="s">
        <v>498</v>
      </c>
      <c r="C4710">
        <v>8.3000000000000007</v>
      </c>
      <c r="D4710" t="s">
        <v>13</v>
      </c>
      <c r="E4710">
        <v>3.5498380000000003E-2</v>
      </c>
      <c r="F4710" t="s">
        <v>28</v>
      </c>
      <c r="G4710">
        <v>36.650599999999997</v>
      </c>
      <c r="H4710" t="s">
        <v>22</v>
      </c>
      <c r="I4710">
        <v>2009</v>
      </c>
      <c r="J4710" t="s">
        <v>16</v>
      </c>
      <c r="K4710" t="s">
        <v>23</v>
      </c>
      <c r="L4710" t="s">
        <v>24</v>
      </c>
      <c r="M4710">
        <v>455.40719999999999</v>
      </c>
    </row>
    <row r="4711" spans="1:13" x14ac:dyDescent="0.3">
      <c r="A4711">
        <v>4709</v>
      </c>
      <c r="B4711" t="s">
        <v>157</v>
      </c>
      <c r="C4711">
        <v>6.1950000000000003</v>
      </c>
      <c r="D4711" t="s">
        <v>13</v>
      </c>
      <c r="E4711">
        <v>7.2131519000000005E-2</v>
      </c>
      <c r="F4711" t="s">
        <v>38</v>
      </c>
      <c r="G4711">
        <v>120.10980000000001</v>
      </c>
      <c r="H4711" t="s">
        <v>44</v>
      </c>
      <c r="I4711">
        <v>2002</v>
      </c>
      <c r="J4711" t="s">
        <v>16</v>
      </c>
      <c r="K4711" t="s">
        <v>45</v>
      </c>
      <c r="L4711" t="s">
        <v>18</v>
      </c>
      <c r="M4711">
        <v>2892.2352000000001</v>
      </c>
    </row>
    <row r="4712" spans="1:13" x14ac:dyDescent="0.3">
      <c r="A4712">
        <v>4710</v>
      </c>
      <c r="B4712" t="s">
        <v>1382</v>
      </c>
      <c r="C4712">
        <v>15.1</v>
      </c>
      <c r="D4712" t="s">
        <v>13</v>
      </c>
      <c r="E4712">
        <v>0</v>
      </c>
      <c r="F4712" t="s">
        <v>28</v>
      </c>
      <c r="G4712">
        <v>216.41659999999999</v>
      </c>
      <c r="H4712" t="s">
        <v>44</v>
      </c>
      <c r="I4712">
        <v>2002</v>
      </c>
      <c r="J4712" t="s">
        <v>16</v>
      </c>
      <c r="K4712" t="s">
        <v>45</v>
      </c>
      <c r="L4712" t="s">
        <v>18</v>
      </c>
      <c r="M4712">
        <v>2830.3157999999999</v>
      </c>
    </row>
    <row r="4713" spans="1:13" x14ac:dyDescent="0.3">
      <c r="A4713">
        <v>4711</v>
      </c>
      <c r="B4713" t="s">
        <v>1387</v>
      </c>
      <c r="C4713">
        <v>11.5</v>
      </c>
      <c r="D4713" t="s">
        <v>13</v>
      </c>
      <c r="E4713">
        <v>2.1020615999999999E-2</v>
      </c>
      <c r="F4713" t="s">
        <v>58</v>
      </c>
      <c r="G4713">
        <v>130.79419999999999</v>
      </c>
      <c r="H4713" t="s">
        <v>44</v>
      </c>
      <c r="I4713">
        <v>2002</v>
      </c>
      <c r="J4713" t="s">
        <v>16</v>
      </c>
      <c r="K4713" t="s">
        <v>45</v>
      </c>
      <c r="L4713" t="s">
        <v>18</v>
      </c>
      <c r="M4713">
        <v>2782.3782000000001</v>
      </c>
    </row>
    <row r="4714" spans="1:13" x14ac:dyDescent="0.3">
      <c r="A4714">
        <v>4712</v>
      </c>
      <c r="B4714" t="s">
        <v>124</v>
      </c>
      <c r="C4714">
        <v>19</v>
      </c>
      <c r="D4714" t="s">
        <v>13</v>
      </c>
      <c r="E4714">
        <v>0.111902259</v>
      </c>
      <c r="F4714" t="s">
        <v>43</v>
      </c>
      <c r="G4714">
        <v>105.4622</v>
      </c>
      <c r="H4714" t="s">
        <v>62</v>
      </c>
      <c r="I4714">
        <v>2004</v>
      </c>
      <c r="J4714" t="s">
        <v>51</v>
      </c>
      <c r="K4714" t="s">
        <v>45</v>
      </c>
      <c r="L4714" t="s">
        <v>18</v>
      </c>
      <c r="M4714">
        <v>1905.5196000000001</v>
      </c>
    </row>
    <row r="4715" spans="1:13" x14ac:dyDescent="0.3">
      <c r="A4715">
        <v>4713</v>
      </c>
      <c r="B4715" t="s">
        <v>1188</v>
      </c>
      <c r="C4715">
        <v>10.5</v>
      </c>
      <c r="D4715" t="s">
        <v>13</v>
      </c>
      <c r="E4715">
        <v>7.1548186999999999E-2</v>
      </c>
      <c r="F4715" t="s">
        <v>43</v>
      </c>
      <c r="G4715">
        <v>120.2098</v>
      </c>
      <c r="H4715" t="s">
        <v>22</v>
      </c>
      <c r="I4715">
        <v>2009</v>
      </c>
      <c r="J4715" t="s">
        <v>16</v>
      </c>
      <c r="K4715" t="s">
        <v>23</v>
      </c>
      <c r="L4715" t="s">
        <v>24</v>
      </c>
      <c r="M4715">
        <v>602.54899999999998</v>
      </c>
    </row>
    <row r="4716" spans="1:13" x14ac:dyDescent="0.3">
      <c r="A4716">
        <v>4714</v>
      </c>
      <c r="B4716" t="s">
        <v>1437</v>
      </c>
      <c r="C4716">
        <v>8.8000000000000007</v>
      </c>
      <c r="D4716" t="s">
        <v>13</v>
      </c>
      <c r="E4716">
        <v>7.1540442999999995E-2</v>
      </c>
      <c r="F4716" t="s">
        <v>38</v>
      </c>
      <c r="G4716">
        <v>210.66120000000001</v>
      </c>
      <c r="H4716" t="s">
        <v>15</v>
      </c>
      <c r="I4716">
        <v>1999</v>
      </c>
      <c r="J4716" t="s">
        <v>16</v>
      </c>
      <c r="K4716" t="s">
        <v>17</v>
      </c>
      <c r="L4716" t="s">
        <v>18</v>
      </c>
      <c r="M4716">
        <v>2508.7343999999998</v>
      </c>
    </row>
    <row r="4717" spans="1:13" x14ac:dyDescent="0.3">
      <c r="A4717">
        <v>4715</v>
      </c>
      <c r="B4717" t="s">
        <v>1577</v>
      </c>
      <c r="C4717">
        <f>SUBTOTAL(101,C2:C4716)</f>
        <v>12.956121542755392</v>
      </c>
      <c r="D4717" t="s">
        <v>13</v>
      </c>
      <c r="E4717">
        <v>0.121765124</v>
      </c>
      <c r="F4717" t="s">
        <v>58</v>
      </c>
      <c r="G4717">
        <v>264.1884</v>
      </c>
      <c r="H4717" t="s">
        <v>67</v>
      </c>
      <c r="I4717">
        <v>1985</v>
      </c>
      <c r="J4717" t="s">
        <v>51</v>
      </c>
      <c r="K4717" t="s">
        <v>17</v>
      </c>
      <c r="L4717" t="s">
        <v>30</v>
      </c>
      <c r="M4717">
        <v>264.98840000000001</v>
      </c>
    </row>
    <row r="4718" spans="1:13" x14ac:dyDescent="0.3">
      <c r="A4718">
        <v>4716</v>
      </c>
      <c r="B4718" t="s">
        <v>966</v>
      </c>
      <c r="C4718">
        <v>17.75</v>
      </c>
      <c r="D4718" t="s">
        <v>13</v>
      </c>
      <c r="E4718">
        <v>1.4609738000000001E-2</v>
      </c>
      <c r="F4718" t="s">
        <v>28</v>
      </c>
      <c r="G4718">
        <v>160.42619999999999</v>
      </c>
      <c r="H4718" t="s">
        <v>44</v>
      </c>
      <c r="I4718">
        <v>2002</v>
      </c>
      <c r="J4718" t="s">
        <v>16</v>
      </c>
      <c r="K4718" t="s">
        <v>45</v>
      </c>
      <c r="L4718" t="s">
        <v>18</v>
      </c>
      <c r="M4718">
        <v>3182.5239999999999</v>
      </c>
    </row>
    <row r="4719" spans="1:13" x14ac:dyDescent="0.3">
      <c r="A4719">
        <v>4717</v>
      </c>
      <c r="B4719" t="s">
        <v>394</v>
      </c>
      <c r="C4719">
        <f>SUBTOTAL(101,C2:C4718)</f>
        <v>12.95733764586479</v>
      </c>
      <c r="D4719" t="s">
        <v>20</v>
      </c>
      <c r="E4719">
        <v>8.0697998000000007E-2</v>
      </c>
      <c r="F4719" t="s">
        <v>43</v>
      </c>
      <c r="G4719">
        <v>39.8506</v>
      </c>
      <c r="H4719" t="s">
        <v>67</v>
      </c>
      <c r="I4719">
        <v>1985</v>
      </c>
      <c r="J4719" t="s">
        <v>51</v>
      </c>
      <c r="K4719" t="s">
        <v>17</v>
      </c>
      <c r="L4719" t="s">
        <v>30</v>
      </c>
      <c r="M4719">
        <v>37.950600000000001</v>
      </c>
    </row>
    <row r="4720" spans="1:13" x14ac:dyDescent="0.3">
      <c r="A4720">
        <v>4718</v>
      </c>
      <c r="B4720" t="s">
        <v>1531</v>
      </c>
      <c r="C4720">
        <v>17.75</v>
      </c>
      <c r="D4720" t="s">
        <v>20</v>
      </c>
      <c r="E4720">
        <v>0.15680217099999999</v>
      </c>
      <c r="F4720" t="s">
        <v>14</v>
      </c>
      <c r="G4720">
        <v>242.15379999999999</v>
      </c>
      <c r="H4720" t="s">
        <v>62</v>
      </c>
      <c r="I4720">
        <v>2004</v>
      </c>
      <c r="J4720" t="s">
        <v>51</v>
      </c>
      <c r="K4720" t="s">
        <v>45</v>
      </c>
      <c r="L4720" t="s">
        <v>18</v>
      </c>
      <c r="M4720">
        <v>4326.3684000000003</v>
      </c>
    </row>
    <row r="4721" spans="1:13" x14ac:dyDescent="0.3">
      <c r="A4721">
        <v>4719</v>
      </c>
      <c r="B4721" t="s">
        <v>136</v>
      </c>
      <c r="C4721">
        <v>20.75</v>
      </c>
      <c r="D4721" t="s">
        <v>13</v>
      </c>
      <c r="E4721">
        <v>2.4144862E-2</v>
      </c>
      <c r="F4721" t="s">
        <v>28</v>
      </c>
      <c r="G4721">
        <v>123.373</v>
      </c>
      <c r="H4721" t="s">
        <v>62</v>
      </c>
      <c r="I4721">
        <v>2004</v>
      </c>
      <c r="J4721" t="s">
        <v>51</v>
      </c>
      <c r="K4721" t="s">
        <v>45</v>
      </c>
      <c r="L4721" t="s">
        <v>18</v>
      </c>
      <c r="M4721">
        <v>2093.9409999999998</v>
      </c>
    </row>
    <row r="4722" spans="1:13" x14ac:dyDescent="0.3">
      <c r="A4722">
        <v>4720</v>
      </c>
      <c r="B4722" t="s">
        <v>713</v>
      </c>
      <c r="C4722">
        <v>16.7</v>
      </c>
      <c r="D4722" t="s">
        <v>20</v>
      </c>
      <c r="E4722">
        <v>6.2297248999999999E-2</v>
      </c>
      <c r="F4722" t="s">
        <v>38</v>
      </c>
      <c r="G4722">
        <v>60.656199999999998</v>
      </c>
      <c r="H4722" t="s">
        <v>22</v>
      </c>
      <c r="I4722">
        <v>2009</v>
      </c>
      <c r="J4722" t="s">
        <v>16</v>
      </c>
      <c r="K4722" t="s">
        <v>23</v>
      </c>
      <c r="L4722" t="s">
        <v>24</v>
      </c>
      <c r="M4722">
        <v>592.56200000000001</v>
      </c>
    </row>
    <row r="4723" spans="1:13" x14ac:dyDescent="0.3">
      <c r="A4723">
        <v>4721</v>
      </c>
      <c r="B4723" t="s">
        <v>1388</v>
      </c>
      <c r="C4723">
        <f>SUBTOTAL(101,C2:C4722)</f>
        <v>12.961476552597972</v>
      </c>
      <c r="D4723" t="s">
        <v>13</v>
      </c>
      <c r="E4723">
        <v>5.2058711000000001E-2</v>
      </c>
      <c r="F4723" t="s">
        <v>43</v>
      </c>
      <c r="G4723">
        <v>55.558799999999998</v>
      </c>
      <c r="H4723" t="s">
        <v>40</v>
      </c>
      <c r="I4723">
        <v>1985</v>
      </c>
      <c r="J4723" t="s">
        <v>16</v>
      </c>
      <c r="K4723" t="s">
        <v>23</v>
      </c>
      <c r="L4723" t="s">
        <v>41</v>
      </c>
      <c r="M4723">
        <v>1145.1759999999999</v>
      </c>
    </row>
    <row r="4724" spans="1:13" x14ac:dyDescent="0.3">
      <c r="A4724">
        <v>4722</v>
      </c>
      <c r="B4724" t="s">
        <v>1413</v>
      </c>
      <c r="C4724">
        <v>13.85</v>
      </c>
      <c r="D4724" t="s">
        <v>13</v>
      </c>
      <c r="E4724">
        <v>3.1402114000000002E-2</v>
      </c>
      <c r="F4724" t="s">
        <v>180</v>
      </c>
      <c r="G4724">
        <v>40.247999999999998</v>
      </c>
      <c r="H4724" t="s">
        <v>44</v>
      </c>
      <c r="I4724">
        <v>2002</v>
      </c>
      <c r="J4724" t="s">
        <v>16</v>
      </c>
      <c r="K4724" t="s">
        <v>45</v>
      </c>
      <c r="L4724" t="s">
        <v>18</v>
      </c>
      <c r="M4724">
        <v>319.584</v>
      </c>
    </row>
    <row r="4725" spans="1:13" x14ac:dyDescent="0.3">
      <c r="A4725">
        <v>4723</v>
      </c>
      <c r="B4725" t="s">
        <v>1002</v>
      </c>
      <c r="C4725">
        <v>15.35</v>
      </c>
      <c r="D4725" t="s">
        <v>20</v>
      </c>
      <c r="E4725">
        <v>0.11321722300000001</v>
      </c>
      <c r="F4725" t="s">
        <v>28</v>
      </c>
      <c r="G4725">
        <v>191.15039999999999</v>
      </c>
      <c r="H4725" t="s">
        <v>50</v>
      </c>
      <c r="I4725">
        <v>1997</v>
      </c>
      <c r="J4725" t="s">
        <v>51</v>
      </c>
      <c r="K4725" t="s">
        <v>17</v>
      </c>
      <c r="L4725" t="s">
        <v>18</v>
      </c>
      <c r="M4725">
        <v>1725.7536</v>
      </c>
    </row>
    <row r="4726" spans="1:13" x14ac:dyDescent="0.3">
      <c r="A4726">
        <v>4724</v>
      </c>
      <c r="B4726" t="s">
        <v>765</v>
      </c>
      <c r="C4726">
        <v>12.1</v>
      </c>
      <c r="D4726" t="s">
        <v>13</v>
      </c>
      <c r="E4726">
        <v>0</v>
      </c>
      <c r="F4726" t="s">
        <v>28</v>
      </c>
      <c r="G4726">
        <v>177.30019999999999</v>
      </c>
      <c r="H4726" t="s">
        <v>62</v>
      </c>
      <c r="I4726">
        <v>2004</v>
      </c>
      <c r="J4726" t="s">
        <v>51</v>
      </c>
      <c r="K4726" t="s">
        <v>45</v>
      </c>
      <c r="L4726" t="s">
        <v>18</v>
      </c>
      <c r="M4726">
        <v>3044.7033999999999</v>
      </c>
    </row>
    <row r="4727" spans="1:13" x14ac:dyDescent="0.3">
      <c r="A4727">
        <v>4725</v>
      </c>
      <c r="B4727" t="s">
        <v>482</v>
      </c>
      <c r="C4727">
        <v>12.15</v>
      </c>
      <c r="D4727" t="s">
        <v>13</v>
      </c>
      <c r="E4727">
        <v>0</v>
      </c>
      <c r="F4727" t="s">
        <v>32</v>
      </c>
      <c r="G4727">
        <v>118.515</v>
      </c>
      <c r="H4727" t="s">
        <v>22</v>
      </c>
      <c r="I4727">
        <v>2009</v>
      </c>
      <c r="J4727" t="s">
        <v>16</v>
      </c>
      <c r="K4727" t="s">
        <v>23</v>
      </c>
      <c r="L4727" t="s">
        <v>24</v>
      </c>
      <c r="M4727">
        <v>1398.18</v>
      </c>
    </row>
    <row r="4728" spans="1:13" x14ac:dyDescent="0.3">
      <c r="A4728">
        <v>4726</v>
      </c>
      <c r="B4728" t="s">
        <v>1139</v>
      </c>
      <c r="C4728">
        <f>SUBTOTAL(101,C2:C4727)</f>
        <v>12.961882755127625</v>
      </c>
      <c r="D4728" t="s">
        <v>13</v>
      </c>
      <c r="E4728">
        <v>3.1139933000000002E-2</v>
      </c>
      <c r="F4728" t="s">
        <v>14</v>
      </c>
      <c r="G4728">
        <v>74.801199999999994</v>
      </c>
      <c r="H4728" t="s">
        <v>67</v>
      </c>
      <c r="I4728">
        <v>1985</v>
      </c>
      <c r="J4728" t="s">
        <v>51</v>
      </c>
      <c r="K4728" t="s">
        <v>17</v>
      </c>
      <c r="L4728" t="s">
        <v>30</v>
      </c>
      <c r="M4728">
        <v>303.60480000000001</v>
      </c>
    </row>
    <row r="4729" spans="1:13" x14ac:dyDescent="0.3">
      <c r="A4729">
        <v>4727</v>
      </c>
      <c r="B4729" t="s">
        <v>637</v>
      </c>
      <c r="C4729">
        <v>16.350000000000001</v>
      </c>
      <c r="D4729" t="s">
        <v>13</v>
      </c>
      <c r="E4729">
        <v>1.3363902E-2</v>
      </c>
      <c r="F4729" t="s">
        <v>180</v>
      </c>
      <c r="G4729">
        <v>106.128</v>
      </c>
      <c r="H4729" t="s">
        <v>62</v>
      </c>
      <c r="I4729">
        <v>2004</v>
      </c>
      <c r="J4729" t="s">
        <v>51</v>
      </c>
      <c r="K4729" t="s">
        <v>45</v>
      </c>
      <c r="L4729" t="s">
        <v>18</v>
      </c>
      <c r="M4729">
        <v>1917.5039999999999</v>
      </c>
    </row>
    <row r="4730" spans="1:13" x14ac:dyDescent="0.3">
      <c r="A4730">
        <v>4728</v>
      </c>
      <c r="B4730" t="s">
        <v>1070</v>
      </c>
      <c r="C4730">
        <f>SUBTOTAL(101,C2:C4729)</f>
        <v>12.962740506328858</v>
      </c>
      <c r="D4730" t="s">
        <v>13</v>
      </c>
      <c r="E4730">
        <v>3.0952737000000001E-2</v>
      </c>
      <c r="F4730" t="s">
        <v>28</v>
      </c>
      <c r="G4730">
        <v>160.15780000000001</v>
      </c>
      <c r="H4730" t="s">
        <v>40</v>
      </c>
      <c r="I4730">
        <v>1985</v>
      </c>
      <c r="J4730" t="s">
        <v>16</v>
      </c>
      <c r="K4730" t="s">
        <v>23</v>
      </c>
      <c r="L4730" t="s">
        <v>41</v>
      </c>
      <c r="M4730">
        <v>3048.6981999999998</v>
      </c>
    </row>
    <row r="4731" spans="1:13" x14ac:dyDescent="0.3">
      <c r="A4731">
        <v>4729</v>
      </c>
      <c r="B4731" t="s">
        <v>200</v>
      </c>
      <c r="C4731">
        <v>7.27</v>
      </c>
      <c r="D4731" t="s">
        <v>13</v>
      </c>
      <c r="E4731">
        <v>7.1367479999999997E-2</v>
      </c>
      <c r="F4731" t="s">
        <v>21</v>
      </c>
      <c r="G4731">
        <v>111.8518</v>
      </c>
      <c r="H4731" t="s">
        <v>22</v>
      </c>
      <c r="I4731">
        <v>2009</v>
      </c>
      <c r="J4731" t="s">
        <v>16</v>
      </c>
      <c r="K4731" t="s">
        <v>23</v>
      </c>
      <c r="L4731" t="s">
        <v>24</v>
      </c>
      <c r="M4731">
        <v>2277.0360000000001</v>
      </c>
    </row>
    <row r="4732" spans="1:13" x14ac:dyDescent="0.3">
      <c r="A4732">
        <v>4730</v>
      </c>
      <c r="B4732" t="s">
        <v>243</v>
      </c>
      <c r="C4732">
        <v>13.8</v>
      </c>
      <c r="D4732" t="s">
        <v>13</v>
      </c>
      <c r="E4732">
        <v>5.8192802000000002E-2</v>
      </c>
      <c r="F4732" t="s">
        <v>14</v>
      </c>
      <c r="G4732">
        <v>246.9802</v>
      </c>
      <c r="H4732" t="s">
        <v>15</v>
      </c>
      <c r="I4732">
        <v>1999</v>
      </c>
      <c r="J4732" t="s">
        <v>16</v>
      </c>
      <c r="K4732" t="s">
        <v>17</v>
      </c>
      <c r="L4732" t="s">
        <v>18</v>
      </c>
      <c r="M4732">
        <v>5896.3248000000003</v>
      </c>
    </row>
    <row r="4733" spans="1:13" x14ac:dyDescent="0.3">
      <c r="A4733">
        <v>4731</v>
      </c>
      <c r="B4733" t="s">
        <v>958</v>
      </c>
      <c r="C4733">
        <v>20.25</v>
      </c>
      <c r="D4733" t="s">
        <v>20</v>
      </c>
      <c r="E4733">
        <v>2.2976493000000001E-2</v>
      </c>
      <c r="F4733" t="s">
        <v>36</v>
      </c>
      <c r="G4733">
        <v>240.35380000000001</v>
      </c>
      <c r="H4733" t="s">
        <v>15</v>
      </c>
      <c r="I4733">
        <v>1999</v>
      </c>
      <c r="J4733" t="s">
        <v>16</v>
      </c>
      <c r="K4733" t="s">
        <v>17</v>
      </c>
      <c r="L4733" t="s">
        <v>18</v>
      </c>
      <c r="M4733">
        <v>4086.0146</v>
      </c>
    </row>
    <row r="4734" spans="1:13" x14ac:dyDescent="0.3">
      <c r="A4734">
        <v>4732</v>
      </c>
      <c r="B4734" t="s">
        <v>773</v>
      </c>
      <c r="C4734">
        <v>9.3000000000000007</v>
      </c>
      <c r="D4734" t="s">
        <v>72</v>
      </c>
      <c r="E4734">
        <v>0.111220521</v>
      </c>
      <c r="F4734" t="s">
        <v>80</v>
      </c>
      <c r="G4734">
        <v>65.782600000000002</v>
      </c>
      <c r="H4734" t="s">
        <v>50</v>
      </c>
      <c r="I4734">
        <v>1997</v>
      </c>
      <c r="J4734" t="s">
        <v>51</v>
      </c>
      <c r="K4734" t="s">
        <v>17</v>
      </c>
      <c r="L4734" t="s">
        <v>18</v>
      </c>
      <c r="M4734">
        <v>968.73900000000003</v>
      </c>
    </row>
    <row r="4735" spans="1:13" x14ac:dyDescent="0.3">
      <c r="A4735">
        <v>4733</v>
      </c>
      <c r="B4735" t="s">
        <v>1269</v>
      </c>
      <c r="C4735">
        <v>14.15</v>
      </c>
      <c r="D4735" t="s">
        <v>13</v>
      </c>
      <c r="E4735">
        <v>3.7967687E-2</v>
      </c>
      <c r="F4735" t="s">
        <v>118</v>
      </c>
      <c r="G4735">
        <v>125.6046</v>
      </c>
      <c r="H4735" t="s">
        <v>15</v>
      </c>
      <c r="I4735">
        <v>1999</v>
      </c>
      <c r="J4735" t="s">
        <v>16</v>
      </c>
      <c r="K4735" t="s">
        <v>17</v>
      </c>
      <c r="L4735" t="s">
        <v>18</v>
      </c>
      <c r="M4735">
        <v>1618.5598</v>
      </c>
    </row>
    <row r="4736" spans="1:13" x14ac:dyDescent="0.3">
      <c r="A4736">
        <v>4734</v>
      </c>
      <c r="B4736" t="s">
        <v>1578</v>
      </c>
      <c r="C4736">
        <f>SUBTOTAL(101,C2:C4735)</f>
        <v>12.96272945638407</v>
      </c>
      <c r="D4736" t="s">
        <v>72</v>
      </c>
      <c r="E4736">
        <v>0</v>
      </c>
      <c r="F4736" t="s">
        <v>58</v>
      </c>
      <c r="G4736">
        <v>164.55260000000001</v>
      </c>
      <c r="H4736" t="s">
        <v>40</v>
      </c>
      <c r="I4736">
        <v>1985</v>
      </c>
      <c r="J4736" t="s">
        <v>16</v>
      </c>
      <c r="K4736" t="s">
        <v>23</v>
      </c>
      <c r="L4736" t="s">
        <v>41</v>
      </c>
      <c r="M4736">
        <v>2302.3364000000001</v>
      </c>
    </row>
    <row r="4737" spans="1:13" x14ac:dyDescent="0.3">
      <c r="A4737">
        <v>4735</v>
      </c>
      <c r="B4737" t="s">
        <v>1090</v>
      </c>
      <c r="C4737">
        <v>8.1150000000000002</v>
      </c>
      <c r="D4737" t="s">
        <v>20</v>
      </c>
      <c r="E4737">
        <v>3.2158866000000001E-2</v>
      </c>
      <c r="F4737" t="s">
        <v>75</v>
      </c>
      <c r="G4737">
        <v>154.8972</v>
      </c>
      <c r="H4737" t="s">
        <v>50</v>
      </c>
      <c r="I4737">
        <v>1997</v>
      </c>
      <c r="J4737" t="s">
        <v>51</v>
      </c>
      <c r="K4737" t="s">
        <v>17</v>
      </c>
      <c r="L4737" t="s">
        <v>18</v>
      </c>
      <c r="M4737">
        <v>1713.7692</v>
      </c>
    </row>
    <row r="4738" spans="1:13" x14ac:dyDescent="0.3">
      <c r="A4738">
        <v>4736</v>
      </c>
      <c r="B4738" t="s">
        <v>1579</v>
      </c>
      <c r="C4738">
        <f>SUBTOTAL(101,C2:C4737)</f>
        <v>12.961504044489129</v>
      </c>
      <c r="D4738" t="s">
        <v>20</v>
      </c>
      <c r="E4738">
        <v>4.5068891999999999E-2</v>
      </c>
      <c r="F4738" t="s">
        <v>38</v>
      </c>
      <c r="G4738">
        <v>190.88720000000001</v>
      </c>
      <c r="H4738" t="s">
        <v>67</v>
      </c>
      <c r="I4738">
        <v>1985</v>
      </c>
      <c r="J4738" t="s">
        <v>51</v>
      </c>
      <c r="K4738" t="s">
        <v>17</v>
      </c>
      <c r="L4738" t="s">
        <v>30</v>
      </c>
      <c r="M4738">
        <v>945.43600000000004</v>
      </c>
    </row>
    <row r="4739" spans="1:13" x14ac:dyDescent="0.3">
      <c r="A4739">
        <v>4737</v>
      </c>
      <c r="B4739" t="s">
        <v>618</v>
      </c>
      <c r="C4739">
        <v>11.1</v>
      </c>
      <c r="D4739" t="s">
        <v>13</v>
      </c>
      <c r="E4739">
        <v>3.3176087E-2</v>
      </c>
      <c r="F4739" t="s">
        <v>32</v>
      </c>
      <c r="G4739">
        <v>120.11239999999999</v>
      </c>
      <c r="H4739" t="s">
        <v>44</v>
      </c>
      <c r="I4739">
        <v>2002</v>
      </c>
      <c r="J4739" t="s">
        <v>16</v>
      </c>
      <c r="K4739" t="s">
        <v>45</v>
      </c>
      <c r="L4739" t="s">
        <v>18</v>
      </c>
      <c r="M4739">
        <v>1896.1984</v>
      </c>
    </row>
    <row r="4740" spans="1:13" x14ac:dyDescent="0.3">
      <c r="A4740">
        <v>4738</v>
      </c>
      <c r="B4740" t="s">
        <v>940</v>
      </c>
      <c r="C4740">
        <v>12.5</v>
      </c>
      <c r="D4740" t="s">
        <v>13</v>
      </c>
      <c r="E4740">
        <v>1.8845298E-2</v>
      </c>
      <c r="F4740" t="s">
        <v>58</v>
      </c>
      <c r="G4740">
        <v>96.738399999999999</v>
      </c>
      <c r="H4740" t="s">
        <v>62</v>
      </c>
      <c r="I4740">
        <v>2004</v>
      </c>
      <c r="J4740" t="s">
        <v>51</v>
      </c>
      <c r="K4740" t="s">
        <v>45</v>
      </c>
      <c r="L4740" t="s">
        <v>18</v>
      </c>
      <c r="M4740">
        <v>2759.0752000000002</v>
      </c>
    </row>
    <row r="4741" spans="1:13" x14ac:dyDescent="0.3">
      <c r="A4741">
        <v>4739</v>
      </c>
      <c r="B4741" t="s">
        <v>941</v>
      </c>
      <c r="C4741">
        <v>9.8000000000000007</v>
      </c>
      <c r="D4741" t="s">
        <v>20</v>
      </c>
      <c r="E4741">
        <v>5.6375878999999997E-2</v>
      </c>
      <c r="F4741" t="s">
        <v>80</v>
      </c>
      <c r="G4741">
        <v>84.690799999999996</v>
      </c>
      <c r="H4741" t="s">
        <v>62</v>
      </c>
      <c r="I4741">
        <v>2004</v>
      </c>
      <c r="J4741" t="s">
        <v>51</v>
      </c>
      <c r="K4741" t="s">
        <v>45</v>
      </c>
      <c r="L4741" t="s">
        <v>18</v>
      </c>
      <c r="M4741">
        <v>1006.6896</v>
      </c>
    </row>
    <row r="4742" spans="1:13" x14ac:dyDescent="0.3">
      <c r="A4742">
        <v>4740</v>
      </c>
      <c r="B4742" t="s">
        <v>923</v>
      </c>
      <c r="C4742">
        <v>19.7</v>
      </c>
      <c r="D4742" t="s">
        <v>20</v>
      </c>
      <c r="E4742">
        <v>0.16135627299999999</v>
      </c>
      <c r="F4742" t="s">
        <v>75</v>
      </c>
      <c r="G4742">
        <v>253.10140000000001</v>
      </c>
      <c r="H4742" t="s">
        <v>22</v>
      </c>
      <c r="I4742">
        <v>2009</v>
      </c>
      <c r="J4742" t="s">
        <v>16</v>
      </c>
      <c r="K4742" t="s">
        <v>23</v>
      </c>
      <c r="L4742" t="s">
        <v>24</v>
      </c>
      <c r="M4742">
        <v>2805.0154000000002</v>
      </c>
    </row>
    <row r="4743" spans="1:13" x14ac:dyDescent="0.3">
      <c r="A4743">
        <v>4741</v>
      </c>
      <c r="B4743" t="s">
        <v>560</v>
      </c>
      <c r="C4743">
        <v>14.3</v>
      </c>
      <c r="D4743" t="s">
        <v>20</v>
      </c>
      <c r="E4743">
        <v>3.4605881999999998E-2</v>
      </c>
      <c r="F4743" t="s">
        <v>36</v>
      </c>
      <c r="G4743">
        <v>95.9726</v>
      </c>
      <c r="H4743" t="s">
        <v>47</v>
      </c>
      <c r="I4743">
        <v>2007</v>
      </c>
      <c r="J4743" t="s">
        <v>16</v>
      </c>
      <c r="K4743" t="s">
        <v>45</v>
      </c>
      <c r="L4743" t="s">
        <v>18</v>
      </c>
      <c r="M4743">
        <v>2153.1972000000001</v>
      </c>
    </row>
    <row r="4744" spans="1:13" x14ac:dyDescent="0.3">
      <c r="A4744">
        <v>4742</v>
      </c>
      <c r="B4744" t="s">
        <v>148</v>
      </c>
      <c r="C4744">
        <v>19.75</v>
      </c>
      <c r="D4744" t="s">
        <v>13</v>
      </c>
      <c r="E4744">
        <v>3.3942545999999997E-2</v>
      </c>
      <c r="F4744" t="s">
        <v>38</v>
      </c>
      <c r="G4744">
        <v>213.59020000000001</v>
      </c>
      <c r="H4744" t="s">
        <v>15</v>
      </c>
      <c r="I4744">
        <v>1999</v>
      </c>
      <c r="J4744" t="s">
        <v>16</v>
      </c>
      <c r="K4744" t="s">
        <v>17</v>
      </c>
      <c r="L4744" t="s">
        <v>18</v>
      </c>
      <c r="M4744">
        <v>4460.1941999999999</v>
      </c>
    </row>
    <row r="4745" spans="1:13" x14ac:dyDescent="0.3">
      <c r="A4745">
        <v>4743</v>
      </c>
      <c r="B4745" t="s">
        <v>709</v>
      </c>
      <c r="C4745">
        <v>18.5</v>
      </c>
      <c r="D4745" t="s">
        <v>13</v>
      </c>
      <c r="E4745">
        <v>2.5740259000000001E-2</v>
      </c>
      <c r="F4745" t="s">
        <v>26</v>
      </c>
      <c r="G4745">
        <v>89.417199999999994</v>
      </c>
      <c r="H4745" t="s">
        <v>33</v>
      </c>
      <c r="I4745">
        <v>1987</v>
      </c>
      <c r="J4745" t="s">
        <v>34</v>
      </c>
      <c r="K4745" t="s">
        <v>23</v>
      </c>
      <c r="L4745" t="s">
        <v>18</v>
      </c>
      <c r="M4745">
        <v>1605.9096</v>
      </c>
    </row>
    <row r="4746" spans="1:13" x14ac:dyDescent="0.3">
      <c r="A4746">
        <v>4744</v>
      </c>
      <c r="B4746" t="s">
        <v>1399</v>
      </c>
      <c r="C4746">
        <f>SUBTOTAL(101,C2:C4745)</f>
        <v>12.965268735805955</v>
      </c>
      <c r="D4746" t="s">
        <v>13</v>
      </c>
      <c r="E4746">
        <v>2.6938317E-2</v>
      </c>
      <c r="F4746" t="s">
        <v>32</v>
      </c>
      <c r="G4746">
        <v>174.1396</v>
      </c>
      <c r="H4746" t="s">
        <v>40</v>
      </c>
      <c r="I4746">
        <v>1985</v>
      </c>
      <c r="J4746" t="s">
        <v>16</v>
      </c>
      <c r="K4746" t="s">
        <v>23</v>
      </c>
      <c r="L4746" t="s">
        <v>41</v>
      </c>
      <c r="M4746">
        <v>4012.1107999999999</v>
      </c>
    </row>
    <row r="4747" spans="1:13" x14ac:dyDescent="0.3">
      <c r="A4747">
        <v>4745</v>
      </c>
      <c r="B4747" t="s">
        <v>1255</v>
      </c>
      <c r="C4747">
        <v>12.35</v>
      </c>
      <c r="D4747" t="s">
        <v>20</v>
      </c>
      <c r="E4747">
        <v>3.3754477999999997E-2</v>
      </c>
      <c r="F4747" t="s">
        <v>26</v>
      </c>
      <c r="G4747">
        <v>199.04259999999999</v>
      </c>
      <c r="H4747" t="s">
        <v>62</v>
      </c>
      <c r="I4747">
        <v>2004</v>
      </c>
      <c r="J4747" t="s">
        <v>51</v>
      </c>
      <c r="K4747" t="s">
        <v>45</v>
      </c>
      <c r="L4747" t="s">
        <v>18</v>
      </c>
      <c r="M4747">
        <v>3361.6242000000002</v>
      </c>
    </row>
    <row r="4748" spans="1:13" x14ac:dyDescent="0.3">
      <c r="A4748">
        <v>4746</v>
      </c>
      <c r="B4748" t="s">
        <v>1502</v>
      </c>
      <c r="C4748">
        <f>SUBTOTAL(101,C2:C4747)</f>
        <v>12.965113521695004</v>
      </c>
      <c r="D4748" t="s">
        <v>13</v>
      </c>
      <c r="E4748">
        <v>1.5375557E-2</v>
      </c>
      <c r="F4748" t="s">
        <v>58</v>
      </c>
      <c r="G4748">
        <v>156.96039999999999</v>
      </c>
      <c r="H4748" t="s">
        <v>40</v>
      </c>
      <c r="I4748">
        <v>1985</v>
      </c>
      <c r="J4748" t="s">
        <v>16</v>
      </c>
      <c r="K4748" t="s">
        <v>23</v>
      </c>
      <c r="L4748" t="s">
        <v>41</v>
      </c>
      <c r="M4748">
        <v>4278.4308000000001</v>
      </c>
    </row>
    <row r="4749" spans="1:13" x14ac:dyDescent="0.3">
      <c r="A4749">
        <v>4747</v>
      </c>
      <c r="B4749" t="s">
        <v>260</v>
      </c>
      <c r="C4749">
        <v>5.3650000000000002</v>
      </c>
      <c r="D4749" t="s">
        <v>20</v>
      </c>
      <c r="E4749">
        <v>0.140458316</v>
      </c>
      <c r="F4749" t="s">
        <v>261</v>
      </c>
      <c r="G4749">
        <v>169.7764</v>
      </c>
      <c r="H4749" t="s">
        <v>15</v>
      </c>
      <c r="I4749">
        <v>1999</v>
      </c>
      <c r="J4749" t="s">
        <v>16</v>
      </c>
      <c r="K4749" t="s">
        <v>17</v>
      </c>
      <c r="L4749" t="s">
        <v>18</v>
      </c>
      <c r="M4749">
        <v>3263.7516000000001</v>
      </c>
    </row>
    <row r="4750" spans="1:13" x14ac:dyDescent="0.3">
      <c r="A4750">
        <v>4748</v>
      </c>
      <c r="B4750" t="s">
        <v>1107</v>
      </c>
      <c r="C4750">
        <f>SUBTOTAL(101,C2:C4749)</f>
        <v>12.963196721311222</v>
      </c>
      <c r="D4750" t="s">
        <v>13</v>
      </c>
      <c r="E4750">
        <v>4.6333982000000003E-2</v>
      </c>
      <c r="F4750" t="s">
        <v>58</v>
      </c>
      <c r="G4750">
        <v>97.238399999999999</v>
      </c>
      <c r="H4750" t="s">
        <v>40</v>
      </c>
      <c r="I4750">
        <v>1985</v>
      </c>
      <c r="J4750" t="s">
        <v>16</v>
      </c>
      <c r="K4750" t="s">
        <v>23</v>
      </c>
      <c r="L4750" t="s">
        <v>41</v>
      </c>
      <c r="M4750">
        <v>2660.5367999999999</v>
      </c>
    </row>
    <row r="4751" spans="1:13" x14ac:dyDescent="0.3">
      <c r="A4751">
        <v>4749</v>
      </c>
      <c r="B4751" t="s">
        <v>445</v>
      </c>
      <c r="C4751">
        <v>20.5</v>
      </c>
      <c r="D4751" t="s">
        <v>20</v>
      </c>
      <c r="E4751">
        <v>0</v>
      </c>
      <c r="F4751" t="s">
        <v>43</v>
      </c>
      <c r="G4751">
        <v>82.859200000000001</v>
      </c>
      <c r="H4751" t="s">
        <v>62</v>
      </c>
      <c r="I4751">
        <v>2004</v>
      </c>
      <c r="J4751" t="s">
        <v>51</v>
      </c>
      <c r="K4751" t="s">
        <v>45</v>
      </c>
      <c r="L4751" t="s">
        <v>18</v>
      </c>
      <c r="M4751">
        <v>908.15120000000002</v>
      </c>
    </row>
    <row r="4752" spans="1:13" x14ac:dyDescent="0.3">
      <c r="A4752">
        <v>4750</v>
      </c>
      <c r="B4752" t="s">
        <v>505</v>
      </c>
      <c r="C4752">
        <v>8.7100000000000009</v>
      </c>
      <c r="D4752" t="s">
        <v>13</v>
      </c>
      <c r="E4752">
        <v>0.139228412</v>
      </c>
      <c r="F4752" t="s">
        <v>75</v>
      </c>
      <c r="G4752">
        <v>49.537599999999998</v>
      </c>
      <c r="H4752" t="s">
        <v>50</v>
      </c>
      <c r="I4752">
        <v>1997</v>
      </c>
      <c r="J4752" t="s">
        <v>51</v>
      </c>
      <c r="K4752" t="s">
        <v>17</v>
      </c>
      <c r="L4752" t="s">
        <v>18</v>
      </c>
      <c r="M4752">
        <v>1198.44</v>
      </c>
    </row>
    <row r="4753" spans="1:13" x14ac:dyDescent="0.3">
      <c r="A4753">
        <v>4751</v>
      </c>
      <c r="B4753" t="s">
        <v>1370</v>
      </c>
      <c r="C4753">
        <f>SUBTOTAL(101,C2:C4752)</f>
        <v>12.964024451726491</v>
      </c>
      <c r="D4753" t="s">
        <v>13</v>
      </c>
      <c r="E4753">
        <v>0</v>
      </c>
      <c r="F4753" t="s">
        <v>261</v>
      </c>
      <c r="G4753">
        <v>109.45959999999999</v>
      </c>
      <c r="H4753" t="s">
        <v>40</v>
      </c>
      <c r="I4753">
        <v>1985</v>
      </c>
      <c r="J4753" t="s">
        <v>16</v>
      </c>
      <c r="K4753" t="s">
        <v>23</v>
      </c>
      <c r="L4753" t="s">
        <v>41</v>
      </c>
      <c r="M4753">
        <v>1833.6132</v>
      </c>
    </row>
    <row r="4754" spans="1:13" x14ac:dyDescent="0.3">
      <c r="A4754">
        <v>4752</v>
      </c>
      <c r="B4754" t="s">
        <v>646</v>
      </c>
      <c r="C4754">
        <v>16</v>
      </c>
      <c r="D4754" t="s">
        <v>20</v>
      </c>
      <c r="E4754">
        <v>0</v>
      </c>
      <c r="F4754" t="s">
        <v>26</v>
      </c>
      <c r="G4754">
        <v>48.171799999999998</v>
      </c>
      <c r="H4754" t="s">
        <v>47</v>
      </c>
      <c r="I4754">
        <v>2007</v>
      </c>
      <c r="J4754" t="s">
        <v>16</v>
      </c>
      <c r="K4754" t="s">
        <v>45</v>
      </c>
      <c r="L4754" t="s">
        <v>18</v>
      </c>
      <c r="M4754">
        <v>756.34879999999998</v>
      </c>
    </row>
    <row r="4755" spans="1:13" x14ac:dyDescent="0.3">
      <c r="A4755">
        <v>4753</v>
      </c>
      <c r="B4755" t="s">
        <v>416</v>
      </c>
      <c r="C4755">
        <v>17.600000000000001</v>
      </c>
      <c r="D4755" t="s">
        <v>13</v>
      </c>
      <c r="E4755">
        <v>7.9943600000000007E-3</v>
      </c>
      <c r="F4755" t="s">
        <v>14</v>
      </c>
      <c r="G4755">
        <v>171.6422</v>
      </c>
      <c r="H4755" t="s">
        <v>33</v>
      </c>
      <c r="I4755">
        <v>1987</v>
      </c>
      <c r="J4755" t="s">
        <v>34</v>
      </c>
      <c r="K4755" t="s">
        <v>23</v>
      </c>
      <c r="L4755" t="s">
        <v>18</v>
      </c>
      <c r="M4755">
        <v>3793.7284</v>
      </c>
    </row>
    <row r="4756" spans="1:13" x14ac:dyDescent="0.3">
      <c r="A4756">
        <v>4754</v>
      </c>
      <c r="B4756" t="s">
        <v>1054</v>
      </c>
      <c r="C4756">
        <v>20.7</v>
      </c>
      <c r="D4756" t="s">
        <v>20</v>
      </c>
      <c r="E4756">
        <v>0.121767168</v>
      </c>
      <c r="F4756" t="s">
        <v>43</v>
      </c>
      <c r="G4756">
        <v>118.9466</v>
      </c>
      <c r="H4756" t="s">
        <v>44</v>
      </c>
      <c r="I4756">
        <v>2002</v>
      </c>
      <c r="J4756" t="s">
        <v>16</v>
      </c>
      <c r="K4756" t="s">
        <v>45</v>
      </c>
      <c r="L4756" t="s">
        <v>18</v>
      </c>
      <c r="M4756">
        <v>353.53980000000001</v>
      </c>
    </row>
    <row r="4757" spans="1:13" x14ac:dyDescent="0.3">
      <c r="A4757">
        <v>4755</v>
      </c>
      <c r="B4757" t="s">
        <v>327</v>
      </c>
      <c r="C4757">
        <v>13</v>
      </c>
      <c r="D4757" t="s">
        <v>20</v>
      </c>
      <c r="E4757">
        <v>3.0083482000000002E-2</v>
      </c>
      <c r="F4757" t="s">
        <v>75</v>
      </c>
      <c r="G4757">
        <v>61.921999999999997</v>
      </c>
      <c r="H4757" t="s">
        <v>62</v>
      </c>
      <c r="I4757">
        <v>2004</v>
      </c>
      <c r="J4757" t="s">
        <v>51</v>
      </c>
      <c r="K4757" t="s">
        <v>45</v>
      </c>
      <c r="L4757" t="s">
        <v>18</v>
      </c>
      <c r="M4757">
        <v>1557.972</v>
      </c>
    </row>
    <row r="4758" spans="1:13" x14ac:dyDescent="0.3">
      <c r="A4758">
        <v>4756</v>
      </c>
      <c r="B4758" t="s">
        <v>311</v>
      </c>
      <c r="C4758">
        <v>20.2</v>
      </c>
      <c r="D4758" t="s">
        <v>20</v>
      </c>
      <c r="E4758">
        <v>0.118025091</v>
      </c>
      <c r="F4758" t="s">
        <v>36</v>
      </c>
      <c r="G4758">
        <v>195.81100000000001</v>
      </c>
      <c r="H4758" t="s">
        <v>47</v>
      </c>
      <c r="I4758">
        <v>2007</v>
      </c>
      <c r="J4758" t="s">
        <v>16</v>
      </c>
      <c r="K4758" t="s">
        <v>45</v>
      </c>
      <c r="L4758" t="s">
        <v>18</v>
      </c>
      <c r="M4758">
        <v>2553.3429999999998</v>
      </c>
    </row>
    <row r="4759" spans="1:13" x14ac:dyDescent="0.3">
      <c r="A4759">
        <v>4757</v>
      </c>
      <c r="B4759" t="s">
        <v>1336</v>
      </c>
      <c r="C4759">
        <v>20.350000000000001</v>
      </c>
      <c r="D4759" t="s">
        <v>13</v>
      </c>
      <c r="E4759">
        <v>6.0649213E-2</v>
      </c>
      <c r="F4759" t="s">
        <v>36</v>
      </c>
      <c r="G4759">
        <v>232.76159999999999</v>
      </c>
      <c r="H4759" t="s">
        <v>33</v>
      </c>
      <c r="I4759">
        <v>1987</v>
      </c>
      <c r="J4759" t="s">
        <v>34</v>
      </c>
      <c r="K4759" t="s">
        <v>23</v>
      </c>
      <c r="L4759" t="s">
        <v>18</v>
      </c>
      <c r="M4759">
        <v>2812.3391999999999</v>
      </c>
    </row>
    <row r="4760" spans="1:13" x14ac:dyDescent="0.3">
      <c r="A4760">
        <v>4758</v>
      </c>
      <c r="B4760" t="s">
        <v>195</v>
      </c>
      <c r="C4760">
        <v>18.600000000000001</v>
      </c>
      <c r="D4760" t="s">
        <v>13</v>
      </c>
      <c r="E4760">
        <v>0.15193174200000001</v>
      </c>
      <c r="F4760" t="s">
        <v>56</v>
      </c>
      <c r="G4760">
        <v>101.1358</v>
      </c>
      <c r="H4760" t="s">
        <v>33</v>
      </c>
      <c r="I4760">
        <v>1987</v>
      </c>
      <c r="J4760" t="s">
        <v>34</v>
      </c>
      <c r="K4760" t="s">
        <v>23</v>
      </c>
      <c r="L4760" t="s">
        <v>18</v>
      </c>
      <c r="M4760">
        <v>1105.8938000000001</v>
      </c>
    </row>
    <row r="4761" spans="1:13" x14ac:dyDescent="0.3">
      <c r="A4761">
        <v>4759</v>
      </c>
      <c r="B4761" t="s">
        <v>989</v>
      </c>
      <c r="C4761">
        <f>SUBTOTAL(101,C2:C4760)</f>
        <v>12.973008303975586</v>
      </c>
      <c r="D4761" t="s">
        <v>13</v>
      </c>
      <c r="E4761">
        <v>6.3831013000000006E-2</v>
      </c>
      <c r="F4761" t="s">
        <v>60</v>
      </c>
      <c r="G4761">
        <v>46.206000000000003</v>
      </c>
      <c r="H4761" t="s">
        <v>40</v>
      </c>
      <c r="I4761">
        <v>1985</v>
      </c>
      <c r="J4761" t="s">
        <v>16</v>
      </c>
      <c r="K4761" t="s">
        <v>23</v>
      </c>
      <c r="L4761" t="s">
        <v>41</v>
      </c>
      <c r="M4761">
        <v>1304.9680000000001</v>
      </c>
    </row>
    <row r="4762" spans="1:13" x14ac:dyDescent="0.3">
      <c r="A4762">
        <v>4760</v>
      </c>
      <c r="B4762" t="s">
        <v>61</v>
      </c>
      <c r="C4762">
        <v>13.35</v>
      </c>
      <c r="D4762" t="s">
        <v>72</v>
      </c>
      <c r="E4762">
        <v>0.103091351</v>
      </c>
      <c r="F4762" t="s">
        <v>14</v>
      </c>
      <c r="G4762">
        <v>229.93520000000001</v>
      </c>
      <c r="H4762" t="s">
        <v>47</v>
      </c>
      <c r="I4762">
        <v>2007</v>
      </c>
      <c r="J4762" t="s">
        <v>16</v>
      </c>
      <c r="K4762" t="s">
        <v>45</v>
      </c>
      <c r="L4762" t="s">
        <v>18</v>
      </c>
      <c r="M4762">
        <v>2519.3872000000001</v>
      </c>
    </row>
    <row r="4763" spans="1:13" x14ac:dyDescent="0.3">
      <c r="A4763">
        <v>4761</v>
      </c>
      <c r="B4763" t="s">
        <v>1035</v>
      </c>
      <c r="C4763">
        <v>17.850000000000001</v>
      </c>
      <c r="D4763" t="s">
        <v>13</v>
      </c>
      <c r="E4763">
        <v>5.2389406999999999E-2</v>
      </c>
      <c r="F4763" t="s">
        <v>38</v>
      </c>
      <c r="G4763">
        <v>120.9072</v>
      </c>
      <c r="H4763" t="s">
        <v>22</v>
      </c>
      <c r="I4763">
        <v>2009</v>
      </c>
      <c r="J4763" t="s">
        <v>16</v>
      </c>
      <c r="K4763" t="s">
        <v>23</v>
      </c>
      <c r="L4763" t="s">
        <v>24</v>
      </c>
      <c r="M4763">
        <v>2817.6655999999998</v>
      </c>
    </row>
    <row r="4764" spans="1:13" x14ac:dyDescent="0.3">
      <c r="A4764">
        <v>4762</v>
      </c>
      <c r="B4764" t="s">
        <v>637</v>
      </c>
      <c r="C4764">
        <v>16.350000000000001</v>
      </c>
      <c r="D4764" t="s">
        <v>13</v>
      </c>
      <c r="E4764">
        <v>1.3355306000000001E-2</v>
      </c>
      <c r="F4764" t="s">
        <v>180</v>
      </c>
      <c r="G4764">
        <v>105.52800000000001</v>
      </c>
      <c r="H4764" t="s">
        <v>33</v>
      </c>
      <c r="I4764">
        <v>1987</v>
      </c>
      <c r="J4764" t="s">
        <v>34</v>
      </c>
      <c r="K4764" t="s">
        <v>23</v>
      </c>
      <c r="L4764" t="s">
        <v>18</v>
      </c>
      <c r="M4764">
        <v>2024.0319999999999</v>
      </c>
    </row>
    <row r="4765" spans="1:13" x14ac:dyDescent="0.3">
      <c r="A4765">
        <v>4763</v>
      </c>
      <c r="B4765" t="s">
        <v>1485</v>
      </c>
      <c r="C4765">
        <v>14.85</v>
      </c>
      <c r="D4765" t="s">
        <v>20</v>
      </c>
      <c r="E4765">
        <v>1.9550858000000001E-2</v>
      </c>
      <c r="F4765" t="s">
        <v>14</v>
      </c>
      <c r="G4765">
        <v>263.791</v>
      </c>
      <c r="H4765" t="s">
        <v>44</v>
      </c>
      <c r="I4765">
        <v>2002</v>
      </c>
      <c r="J4765" t="s">
        <v>16</v>
      </c>
      <c r="K4765" t="s">
        <v>45</v>
      </c>
      <c r="L4765" t="s">
        <v>18</v>
      </c>
      <c r="M4765">
        <v>4207.8559999999998</v>
      </c>
    </row>
    <row r="4766" spans="1:13" x14ac:dyDescent="0.3">
      <c r="A4766">
        <v>4764</v>
      </c>
      <c r="B4766" t="s">
        <v>1267</v>
      </c>
      <c r="C4766">
        <v>21.25</v>
      </c>
      <c r="D4766" t="s">
        <v>13</v>
      </c>
      <c r="E4766">
        <v>1.005532E-2</v>
      </c>
      <c r="F4766" t="s">
        <v>26</v>
      </c>
      <c r="G4766">
        <v>183.16079999999999</v>
      </c>
      <c r="H4766" t="s">
        <v>47</v>
      </c>
      <c r="I4766">
        <v>2007</v>
      </c>
      <c r="J4766" t="s">
        <v>16</v>
      </c>
      <c r="K4766" t="s">
        <v>45</v>
      </c>
      <c r="L4766" t="s">
        <v>18</v>
      </c>
      <c r="M4766">
        <v>2756.4119999999998</v>
      </c>
    </row>
    <row r="4767" spans="1:13" x14ac:dyDescent="0.3">
      <c r="A4767">
        <v>4765</v>
      </c>
      <c r="B4767" t="s">
        <v>476</v>
      </c>
      <c r="C4767">
        <v>14.15</v>
      </c>
      <c r="D4767" t="s">
        <v>13</v>
      </c>
      <c r="E4767">
        <v>3.4845668000000003E-2</v>
      </c>
      <c r="F4767" t="s">
        <v>38</v>
      </c>
      <c r="G4767">
        <v>242.78280000000001</v>
      </c>
      <c r="H4767" t="s">
        <v>33</v>
      </c>
      <c r="I4767">
        <v>1987</v>
      </c>
      <c r="J4767" t="s">
        <v>34</v>
      </c>
      <c r="K4767" t="s">
        <v>23</v>
      </c>
      <c r="L4767" t="s">
        <v>18</v>
      </c>
      <c r="M4767">
        <v>3167.8764000000001</v>
      </c>
    </row>
    <row r="4768" spans="1:13" x14ac:dyDescent="0.3">
      <c r="A4768">
        <v>4766</v>
      </c>
      <c r="B4768" t="s">
        <v>875</v>
      </c>
      <c r="C4768">
        <v>17.2</v>
      </c>
      <c r="D4768" t="s">
        <v>20</v>
      </c>
      <c r="E4768">
        <v>2.5162021999999999E-2</v>
      </c>
      <c r="F4768" t="s">
        <v>75</v>
      </c>
      <c r="G4768">
        <v>145.9418</v>
      </c>
      <c r="H4768" t="s">
        <v>62</v>
      </c>
      <c r="I4768">
        <v>2004</v>
      </c>
      <c r="J4768" t="s">
        <v>51</v>
      </c>
      <c r="K4768" t="s">
        <v>45</v>
      </c>
      <c r="L4768" t="s">
        <v>18</v>
      </c>
      <c r="M4768">
        <v>1765.7016000000001</v>
      </c>
    </row>
    <row r="4769" spans="1:13" x14ac:dyDescent="0.3">
      <c r="A4769">
        <v>4767</v>
      </c>
      <c r="B4769" t="s">
        <v>945</v>
      </c>
      <c r="C4769">
        <f>SUBTOTAL(101,C2:C4768)</f>
        <v>12.979084400904037</v>
      </c>
      <c r="D4769" t="s">
        <v>13</v>
      </c>
      <c r="E4769">
        <v>2.2685222000000001E-2</v>
      </c>
      <c r="F4769" t="s">
        <v>28</v>
      </c>
      <c r="G4769">
        <v>161.59200000000001</v>
      </c>
      <c r="H4769" t="s">
        <v>40</v>
      </c>
      <c r="I4769">
        <v>1985</v>
      </c>
      <c r="J4769" t="s">
        <v>16</v>
      </c>
      <c r="K4769" t="s">
        <v>23</v>
      </c>
      <c r="L4769" t="s">
        <v>41</v>
      </c>
      <c r="M4769">
        <v>4314.384</v>
      </c>
    </row>
    <row r="4770" spans="1:13" x14ac:dyDescent="0.3">
      <c r="A4770">
        <v>4768</v>
      </c>
      <c r="B4770" t="s">
        <v>1179</v>
      </c>
      <c r="C4770">
        <v>10.85</v>
      </c>
      <c r="D4770" t="s">
        <v>13</v>
      </c>
      <c r="E4770">
        <v>0.16257164900000001</v>
      </c>
      <c r="F4770" t="s">
        <v>38</v>
      </c>
      <c r="G4770">
        <v>107.4622</v>
      </c>
      <c r="H4770" t="s">
        <v>44</v>
      </c>
      <c r="I4770">
        <v>2002</v>
      </c>
      <c r="J4770" t="s">
        <v>16</v>
      </c>
      <c r="K4770" t="s">
        <v>45</v>
      </c>
      <c r="L4770" t="s">
        <v>18</v>
      </c>
      <c r="M4770">
        <v>529.31100000000004</v>
      </c>
    </row>
    <row r="4771" spans="1:13" x14ac:dyDescent="0.3">
      <c r="A4771">
        <v>4769</v>
      </c>
      <c r="B4771" t="s">
        <v>391</v>
      </c>
      <c r="C4771">
        <v>20.350000000000001</v>
      </c>
      <c r="D4771" t="s">
        <v>20</v>
      </c>
      <c r="E4771">
        <v>1.4825605E-2</v>
      </c>
      <c r="F4771" t="s">
        <v>28</v>
      </c>
      <c r="G4771">
        <v>233.29580000000001</v>
      </c>
      <c r="H4771" t="s">
        <v>50</v>
      </c>
      <c r="I4771">
        <v>1997</v>
      </c>
      <c r="J4771" t="s">
        <v>51</v>
      </c>
      <c r="K4771" t="s">
        <v>17</v>
      </c>
      <c r="L4771" t="s">
        <v>18</v>
      </c>
      <c r="M4771">
        <v>4206.5244000000002</v>
      </c>
    </row>
    <row r="4772" spans="1:13" x14ac:dyDescent="0.3">
      <c r="A4772">
        <v>4770</v>
      </c>
      <c r="B4772" t="s">
        <v>616</v>
      </c>
      <c r="C4772">
        <v>16.350000000000001</v>
      </c>
      <c r="D4772" t="s">
        <v>13</v>
      </c>
      <c r="E4772">
        <v>5.8034348999999999E-2</v>
      </c>
      <c r="F4772" t="s">
        <v>32</v>
      </c>
      <c r="G4772">
        <v>124.80200000000001</v>
      </c>
      <c r="H4772" t="s">
        <v>29</v>
      </c>
      <c r="I4772">
        <v>1998</v>
      </c>
      <c r="J4772" t="s">
        <v>16</v>
      </c>
      <c r="K4772" t="s">
        <v>23</v>
      </c>
      <c r="L4772" t="s">
        <v>30</v>
      </c>
      <c r="M4772">
        <v>253.00399999999999</v>
      </c>
    </row>
    <row r="4773" spans="1:13" x14ac:dyDescent="0.3">
      <c r="A4773">
        <v>4771</v>
      </c>
      <c r="B4773" t="s">
        <v>264</v>
      </c>
      <c r="C4773">
        <v>9.3000000000000007</v>
      </c>
      <c r="D4773" t="s">
        <v>13</v>
      </c>
      <c r="E4773">
        <v>4.3785694E-2</v>
      </c>
      <c r="F4773" t="s">
        <v>60</v>
      </c>
      <c r="G4773">
        <v>191.68459999999999</v>
      </c>
      <c r="H4773" t="s">
        <v>50</v>
      </c>
      <c r="I4773">
        <v>1997</v>
      </c>
      <c r="J4773" t="s">
        <v>51</v>
      </c>
      <c r="K4773" t="s">
        <v>17</v>
      </c>
      <c r="L4773" t="s">
        <v>18</v>
      </c>
      <c r="M4773">
        <v>3057.3535999999999</v>
      </c>
    </row>
    <row r="4774" spans="1:13" x14ac:dyDescent="0.3">
      <c r="A4774">
        <v>4772</v>
      </c>
      <c r="B4774" t="s">
        <v>202</v>
      </c>
      <c r="C4774">
        <f>SUBTOTAL(101,C2:C4773)</f>
        <v>12.980322459221824</v>
      </c>
      <c r="D4774" t="s">
        <v>20</v>
      </c>
      <c r="E4774">
        <v>7.6798609000000004E-2</v>
      </c>
      <c r="F4774" t="s">
        <v>21</v>
      </c>
      <c r="G4774">
        <v>231.89580000000001</v>
      </c>
      <c r="H4774" t="s">
        <v>40</v>
      </c>
      <c r="I4774">
        <v>1985</v>
      </c>
      <c r="J4774" t="s">
        <v>16</v>
      </c>
      <c r="K4774" t="s">
        <v>23</v>
      </c>
      <c r="L4774" t="s">
        <v>41</v>
      </c>
      <c r="M4774">
        <v>8413.0488000000005</v>
      </c>
    </row>
    <row r="4775" spans="1:13" x14ac:dyDescent="0.3">
      <c r="A4775">
        <v>4773</v>
      </c>
      <c r="B4775" t="s">
        <v>1538</v>
      </c>
      <c r="C4775">
        <v>15.75</v>
      </c>
      <c r="D4775" t="s">
        <v>13</v>
      </c>
      <c r="E4775">
        <v>5.5241242000000003E-2</v>
      </c>
      <c r="F4775" t="s">
        <v>36</v>
      </c>
      <c r="G4775">
        <v>196.54519999999999</v>
      </c>
      <c r="H4775" t="s">
        <v>47</v>
      </c>
      <c r="I4775">
        <v>2007</v>
      </c>
      <c r="J4775" t="s">
        <v>16</v>
      </c>
      <c r="K4775" t="s">
        <v>45</v>
      </c>
      <c r="L4775" t="s">
        <v>18</v>
      </c>
      <c r="M4775">
        <v>3131.9232000000002</v>
      </c>
    </row>
    <row r="4776" spans="1:13" x14ac:dyDescent="0.3">
      <c r="A4776">
        <v>4774</v>
      </c>
      <c r="B4776" t="s">
        <v>1443</v>
      </c>
      <c r="C4776">
        <v>14.85</v>
      </c>
      <c r="D4776" t="s">
        <v>13</v>
      </c>
      <c r="E4776">
        <v>6.1102234999999998E-2</v>
      </c>
      <c r="F4776" t="s">
        <v>32</v>
      </c>
      <c r="G4776">
        <v>253.2698</v>
      </c>
      <c r="H4776" t="s">
        <v>44</v>
      </c>
      <c r="I4776">
        <v>2002</v>
      </c>
      <c r="J4776" t="s">
        <v>16</v>
      </c>
      <c r="K4776" t="s">
        <v>45</v>
      </c>
      <c r="L4776" t="s">
        <v>18</v>
      </c>
      <c r="M4776">
        <v>2283.0282000000002</v>
      </c>
    </row>
    <row r="4777" spans="1:13" x14ac:dyDescent="0.3">
      <c r="A4777">
        <v>4775</v>
      </c>
      <c r="B4777" t="s">
        <v>185</v>
      </c>
      <c r="C4777">
        <v>18.600000000000001</v>
      </c>
      <c r="D4777" t="s">
        <v>13</v>
      </c>
      <c r="E4777">
        <v>3.9517121000000002E-2</v>
      </c>
      <c r="F4777" t="s">
        <v>43</v>
      </c>
      <c r="G4777">
        <v>243.68020000000001</v>
      </c>
      <c r="H4777" t="s">
        <v>47</v>
      </c>
      <c r="I4777">
        <v>2007</v>
      </c>
      <c r="J4777" t="s">
        <v>16</v>
      </c>
      <c r="K4777" t="s">
        <v>45</v>
      </c>
      <c r="L4777" t="s">
        <v>18</v>
      </c>
      <c r="M4777">
        <v>5896.3248000000003</v>
      </c>
    </row>
    <row r="4778" spans="1:13" x14ac:dyDescent="0.3">
      <c r="A4778">
        <v>4776</v>
      </c>
      <c r="B4778" t="s">
        <v>823</v>
      </c>
      <c r="C4778">
        <v>16.350000000000001</v>
      </c>
      <c r="D4778" t="s">
        <v>13</v>
      </c>
      <c r="E4778">
        <v>2.9565309000000001E-2</v>
      </c>
      <c r="F4778" t="s">
        <v>32</v>
      </c>
      <c r="G4778">
        <v>256.46460000000002</v>
      </c>
      <c r="H4778" t="s">
        <v>22</v>
      </c>
      <c r="I4778">
        <v>2009</v>
      </c>
      <c r="J4778" t="s">
        <v>16</v>
      </c>
      <c r="K4778" t="s">
        <v>23</v>
      </c>
      <c r="L4778" t="s">
        <v>24</v>
      </c>
      <c r="M4778">
        <v>515.32920000000001</v>
      </c>
    </row>
    <row r="4779" spans="1:13" x14ac:dyDescent="0.3">
      <c r="A4779">
        <v>4777</v>
      </c>
      <c r="B4779" t="s">
        <v>335</v>
      </c>
      <c r="C4779">
        <v>9.6950000000000003</v>
      </c>
      <c r="D4779" t="s">
        <v>20</v>
      </c>
      <c r="E4779">
        <v>0.12828324299999999</v>
      </c>
      <c r="F4779" t="s">
        <v>36</v>
      </c>
      <c r="G4779">
        <v>226.1404</v>
      </c>
      <c r="H4779" t="s">
        <v>50</v>
      </c>
      <c r="I4779">
        <v>1997</v>
      </c>
      <c r="J4779" t="s">
        <v>51</v>
      </c>
      <c r="K4779" t="s">
        <v>17</v>
      </c>
      <c r="L4779" t="s">
        <v>18</v>
      </c>
      <c r="M4779">
        <v>3375.6060000000002</v>
      </c>
    </row>
    <row r="4780" spans="1:13" x14ac:dyDescent="0.3">
      <c r="A4780">
        <v>4778</v>
      </c>
      <c r="B4780" t="s">
        <v>463</v>
      </c>
      <c r="C4780">
        <v>15.15</v>
      </c>
      <c r="D4780" t="s">
        <v>20</v>
      </c>
      <c r="E4780">
        <v>1.2332667E-2</v>
      </c>
      <c r="F4780" t="s">
        <v>38</v>
      </c>
      <c r="G4780">
        <v>130.0284</v>
      </c>
      <c r="H4780" t="s">
        <v>47</v>
      </c>
      <c r="I4780">
        <v>2007</v>
      </c>
      <c r="J4780" t="s">
        <v>16</v>
      </c>
      <c r="K4780" t="s">
        <v>45</v>
      </c>
      <c r="L4780" t="s">
        <v>18</v>
      </c>
      <c r="M4780">
        <v>3559.3667999999998</v>
      </c>
    </row>
    <row r="4781" spans="1:13" x14ac:dyDescent="0.3">
      <c r="A4781">
        <v>4779</v>
      </c>
      <c r="B4781" t="s">
        <v>676</v>
      </c>
      <c r="C4781">
        <v>14.3</v>
      </c>
      <c r="D4781" t="s">
        <v>20</v>
      </c>
      <c r="E4781">
        <v>6.5195228999999993E-2</v>
      </c>
      <c r="F4781" t="s">
        <v>28</v>
      </c>
      <c r="G4781">
        <v>88.985600000000005</v>
      </c>
      <c r="H4781" t="s">
        <v>62</v>
      </c>
      <c r="I4781">
        <v>2004</v>
      </c>
      <c r="J4781" t="s">
        <v>51</v>
      </c>
      <c r="K4781" t="s">
        <v>45</v>
      </c>
      <c r="L4781" t="s">
        <v>18</v>
      </c>
      <c r="M4781">
        <v>1669.8263999999999</v>
      </c>
    </row>
    <row r="4782" spans="1:13" x14ac:dyDescent="0.3">
      <c r="A4782">
        <v>4780</v>
      </c>
      <c r="B4782" t="s">
        <v>99</v>
      </c>
      <c r="C4782">
        <v>10.895</v>
      </c>
      <c r="D4782" t="s">
        <v>13</v>
      </c>
      <c r="E4782">
        <v>0.108253944</v>
      </c>
      <c r="F4782" t="s">
        <v>28</v>
      </c>
      <c r="G4782">
        <v>194.8794</v>
      </c>
      <c r="H4782" t="s">
        <v>29</v>
      </c>
      <c r="I4782">
        <v>1998</v>
      </c>
      <c r="J4782" t="s">
        <v>16</v>
      </c>
      <c r="K4782" t="s">
        <v>23</v>
      </c>
      <c r="L4782" t="s">
        <v>30</v>
      </c>
      <c r="M4782">
        <v>585.23820000000001</v>
      </c>
    </row>
    <row r="4783" spans="1:13" x14ac:dyDescent="0.3">
      <c r="A4783">
        <v>4781</v>
      </c>
      <c r="B4783" t="s">
        <v>739</v>
      </c>
      <c r="C4783">
        <v>8.39</v>
      </c>
      <c r="D4783" t="s">
        <v>13</v>
      </c>
      <c r="E4783">
        <v>0.12117884800000001</v>
      </c>
      <c r="F4783" t="s">
        <v>32</v>
      </c>
      <c r="G4783">
        <v>165.18680000000001</v>
      </c>
      <c r="H4783" t="s">
        <v>47</v>
      </c>
      <c r="I4783">
        <v>2007</v>
      </c>
      <c r="J4783" t="s">
        <v>16</v>
      </c>
      <c r="K4783" t="s">
        <v>45</v>
      </c>
      <c r="L4783" t="s">
        <v>18</v>
      </c>
      <c r="M4783">
        <v>2784.3755999999998</v>
      </c>
    </row>
    <row r="4784" spans="1:13" x14ac:dyDescent="0.3">
      <c r="A4784">
        <v>4782</v>
      </c>
      <c r="B4784" t="s">
        <v>274</v>
      </c>
      <c r="C4784">
        <v>18.350000000000001</v>
      </c>
      <c r="D4784" t="s">
        <v>13</v>
      </c>
      <c r="E4784">
        <v>0</v>
      </c>
      <c r="F4784" t="s">
        <v>14</v>
      </c>
      <c r="G4784">
        <v>151.934</v>
      </c>
      <c r="H4784" t="s">
        <v>33</v>
      </c>
      <c r="I4784">
        <v>1987</v>
      </c>
      <c r="J4784" t="s">
        <v>34</v>
      </c>
      <c r="K4784" t="s">
        <v>23</v>
      </c>
      <c r="L4784" t="s">
        <v>18</v>
      </c>
      <c r="M4784">
        <v>306.26799999999997</v>
      </c>
    </row>
    <row r="4785" spans="1:13" x14ac:dyDescent="0.3">
      <c r="A4785">
        <v>4783</v>
      </c>
      <c r="B4785" t="s">
        <v>1032</v>
      </c>
      <c r="C4785">
        <v>15.2</v>
      </c>
      <c r="D4785" t="s">
        <v>13</v>
      </c>
      <c r="E4785">
        <v>9.6981319999999996E-2</v>
      </c>
      <c r="F4785" t="s">
        <v>58</v>
      </c>
      <c r="G4785">
        <v>116.3492</v>
      </c>
      <c r="H4785" t="s">
        <v>33</v>
      </c>
      <c r="I4785">
        <v>1987</v>
      </c>
      <c r="J4785" t="s">
        <v>34</v>
      </c>
      <c r="K4785" t="s">
        <v>23</v>
      </c>
      <c r="L4785" t="s">
        <v>18</v>
      </c>
      <c r="M4785">
        <v>2548.6824000000001</v>
      </c>
    </row>
    <row r="4786" spans="1:13" x14ac:dyDescent="0.3">
      <c r="A4786">
        <v>4784</v>
      </c>
      <c r="B4786" t="s">
        <v>878</v>
      </c>
      <c r="C4786">
        <v>20.2</v>
      </c>
      <c r="D4786" t="s">
        <v>13</v>
      </c>
      <c r="E4786">
        <v>6.4351907999999999E-2</v>
      </c>
      <c r="F4786" t="s">
        <v>38</v>
      </c>
      <c r="G4786">
        <v>259.46460000000002</v>
      </c>
      <c r="H4786" t="s">
        <v>62</v>
      </c>
      <c r="I4786">
        <v>2004</v>
      </c>
      <c r="J4786" t="s">
        <v>51</v>
      </c>
      <c r="K4786" t="s">
        <v>45</v>
      </c>
      <c r="L4786" t="s">
        <v>18</v>
      </c>
      <c r="M4786">
        <v>2061.3168000000001</v>
      </c>
    </row>
    <row r="4787" spans="1:13" x14ac:dyDescent="0.3">
      <c r="A4787">
        <v>4785</v>
      </c>
      <c r="B4787" t="s">
        <v>1476</v>
      </c>
      <c r="C4787">
        <f>SUBTOTAL(101,C2:C4786)</f>
        <v>12.98581811358493</v>
      </c>
      <c r="D4787" t="s">
        <v>13</v>
      </c>
      <c r="E4787">
        <v>7.9419800999999998E-2</v>
      </c>
      <c r="F4787" t="s">
        <v>32</v>
      </c>
      <c r="G4787">
        <v>172.31059999999999</v>
      </c>
      <c r="H4787" t="s">
        <v>40</v>
      </c>
      <c r="I4787">
        <v>1985</v>
      </c>
      <c r="J4787" t="s">
        <v>16</v>
      </c>
      <c r="K4787" t="s">
        <v>23</v>
      </c>
      <c r="L4787" t="s">
        <v>41</v>
      </c>
      <c r="M4787">
        <v>5475.5392000000002</v>
      </c>
    </row>
    <row r="4788" spans="1:13" x14ac:dyDescent="0.3">
      <c r="A4788">
        <v>4786</v>
      </c>
      <c r="B4788" t="s">
        <v>1314</v>
      </c>
      <c r="C4788">
        <v>8.7100000000000009</v>
      </c>
      <c r="D4788" t="s">
        <v>20</v>
      </c>
      <c r="E4788">
        <v>7.2301795000000002E-2</v>
      </c>
      <c r="F4788" t="s">
        <v>75</v>
      </c>
      <c r="G4788">
        <v>185.69239999999999</v>
      </c>
      <c r="H4788" t="s">
        <v>44</v>
      </c>
      <c r="I4788">
        <v>2002</v>
      </c>
      <c r="J4788" t="s">
        <v>16</v>
      </c>
      <c r="K4788" t="s">
        <v>45</v>
      </c>
      <c r="L4788" t="s">
        <v>18</v>
      </c>
      <c r="M4788">
        <v>3331.6632</v>
      </c>
    </row>
    <row r="4789" spans="1:13" x14ac:dyDescent="0.3">
      <c r="A4789">
        <v>4787</v>
      </c>
      <c r="B4789" t="s">
        <v>1270</v>
      </c>
      <c r="C4789">
        <v>12.15</v>
      </c>
      <c r="D4789" t="s">
        <v>13</v>
      </c>
      <c r="E4789">
        <v>2.1719387E-2</v>
      </c>
      <c r="F4789" t="s">
        <v>80</v>
      </c>
      <c r="G4789">
        <v>163.11840000000001</v>
      </c>
      <c r="H4789" t="s">
        <v>62</v>
      </c>
      <c r="I4789">
        <v>2004</v>
      </c>
      <c r="J4789" t="s">
        <v>51</v>
      </c>
      <c r="K4789" t="s">
        <v>45</v>
      </c>
      <c r="L4789" t="s">
        <v>18</v>
      </c>
      <c r="M4789">
        <v>3467.4863999999998</v>
      </c>
    </row>
    <row r="4790" spans="1:13" x14ac:dyDescent="0.3">
      <c r="A4790">
        <v>4788</v>
      </c>
      <c r="B4790" t="s">
        <v>1426</v>
      </c>
      <c r="C4790">
        <v>8.06</v>
      </c>
      <c r="D4790" t="s">
        <v>13</v>
      </c>
      <c r="E4790">
        <v>2.1420030999999999E-2</v>
      </c>
      <c r="F4790" t="s">
        <v>56</v>
      </c>
      <c r="G4790">
        <v>232.0326</v>
      </c>
      <c r="H4790" t="s">
        <v>44</v>
      </c>
      <c r="I4790">
        <v>2002</v>
      </c>
      <c r="J4790" t="s">
        <v>16</v>
      </c>
      <c r="K4790" t="s">
        <v>45</v>
      </c>
      <c r="L4790" t="s">
        <v>18</v>
      </c>
      <c r="M4790">
        <v>3003.4238</v>
      </c>
    </row>
    <row r="4791" spans="1:13" x14ac:dyDescent="0.3">
      <c r="A4791">
        <v>4789</v>
      </c>
      <c r="B4791" t="s">
        <v>759</v>
      </c>
      <c r="C4791">
        <v>11.5</v>
      </c>
      <c r="D4791" t="s">
        <v>13</v>
      </c>
      <c r="E4791">
        <v>0.29043031699999999</v>
      </c>
      <c r="F4791" t="s">
        <v>28</v>
      </c>
      <c r="G4791">
        <v>130.6652</v>
      </c>
      <c r="H4791" t="s">
        <v>29</v>
      </c>
      <c r="I4791">
        <v>1998</v>
      </c>
      <c r="J4791" t="s">
        <v>16</v>
      </c>
      <c r="K4791" t="s">
        <v>23</v>
      </c>
      <c r="L4791" t="s">
        <v>30</v>
      </c>
      <c r="M4791">
        <v>258.3304</v>
      </c>
    </row>
    <row r="4792" spans="1:13" x14ac:dyDescent="0.3">
      <c r="A4792">
        <v>4790</v>
      </c>
      <c r="B4792" t="s">
        <v>948</v>
      </c>
      <c r="C4792">
        <v>14.85</v>
      </c>
      <c r="D4792" t="s">
        <v>13</v>
      </c>
      <c r="E4792">
        <v>1.8571641E-2</v>
      </c>
      <c r="F4792" t="s">
        <v>75</v>
      </c>
      <c r="G4792">
        <v>187.32140000000001</v>
      </c>
      <c r="H4792" t="s">
        <v>50</v>
      </c>
      <c r="I4792">
        <v>1997</v>
      </c>
      <c r="J4792" t="s">
        <v>51</v>
      </c>
      <c r="K4792" t="s">
        <v>17</v>
      </c>
      <c r="L4792" t="s">
        <v>18</v>
      </c>
      <c r="M4792">
        <v>4333.6922000000004</v>
      </c>
    </row>
    <row r="4793" spans="1:13" x14ac:dyDescent="0.3">
      <c r="A4793">
        <v>4791</v>
      </c>
      <c r="B4793" t="s">
        <v>48</v>
      </c>
      <c r="C4793">
        <v>11.8</v>
      </c>
      <c r="D4793" t="s">
        <v>13</v>
      </c>
      <c r="E4793">
        <v>0</v>
      </c>
      <c r="F4793" t="s">
        <v>28</v>
      </c>
      <c r="G4793">
        <v>45.240200000000002</v>
      </c>
      <c r="H4793" t="s">
        <v>22</v>
      </c>
      <c r="I4793">
        <v>2009</v>
      </c>
      <c r="J4793" t="s">
        <v>16</v>
      </c>
      <c r="K4793" t="s">
        <v>23</v>
      </c>
      <c r="L4793" t="s">
        <v>24</v>
      </c>
      <c r="M4793">
        <v>1148.5050000000001</v>
      </c>
    </row>
    <row r="4794" spans="1:13" x14ac:dyDescent="0.3">
      <c r="A4794">
        <v>4792</v>
      </c>
      <c r="B4794" t="s">
        <v>1117</v>
      </c>
      <c r="C4794">
        <v>14.7</v>
      </c>
      <c r="D4794" t="s">
        <v>13</v>
      </c>
      <c r="E4794">
        <v>2.0952704999999999E-2</v>
      </c>
      <c r="F4794" t="s">
        <v>60</v>
      </c>
      <c r="G4794">
        <v>143.5128</v>
      </c>
      <c r="H4794" t="s">
        <v>15</v>
      </c>
      <c r="I4794">
        <v>1999</v>
      </c>
      <c r="J4794" t="s">
        <v>16</v>
      </c>
      <c r="K4794" t="s">
        <v>17</v>
      </c>
      <c r="L4794" t="s">
        <v>18</v>
      </c>
      <c r="M4794">
        <v>2444.8175999999999</v>
      </c>
    </row>
    <row r="4795" spans="1:13" x14ac:dyDescent="0.3">
      <c r="A4795">
        <v>4793</v>
      </c>
      <c r="B4795" t="s">
        <v>850</v>
      </c>
      <c r="C4795">
        <f>SUBTOTAL(101,C2:C4794)</f>
        <v>12.983537712287452</v>
      </c>
      <c r="D4795" t="s">
        <v>13</v>
      </c>
      <c r="E4795">
        <v>0.102371638</v>
      </c>
      <c r="F4795" t="s">
        <v>32</v>
      </c>
      <c r="G4795">
        <v>221.2456</v>
      </c>
      <c r="H4795" t="s">
        <v>67</v>
      </c>
      <c r="I4795">
        <v>1985</v>
      </c>
      <c r="J4795" t="s">
        <v>51</v>
      </c>
      <c r="K4795" t="s">
        <v>17</v>
      </c>
      <c r="L4795" t="s">
        <v>30</v>
      </c>
      <c r="M4795">
        <v>663.13679999999999</v>
      </c>
    </row>
    <row r="4796" spans="1:13" x14ac:dyDescent="0.3">
      <c r="A4796">
        <v>4794</v>
      </c>
      <c r="B4796" t="s">
        <v>553</v>
      </c>
      <c r="C4796">
        <v>18.75</v>
      </c>
      <c r="D4796" t="s">
        <v>13</v>
      </c>
      <c r="E4796">
        <v>3.4278797999999999E-2</v>
      </c>
      <c r="F4796" t="s">
        <v>32</v>
      </c>
      <c r="G4796">
        <v>214.12180000000001</v>
      </c>
      <c r="H4796" t="s">
        <v>33</v>
      </c>
      <c r="I4796">
        <v>1987</v>
      </c>
      <c r="J4796" t="s">
        <v>34</v>
      </c>
      <c r="K4796" t="s">
        <v>23</v>
      </c>
      <c r="L4796" t="s">
        <v>18</v>
      </c>
      <c r="M4796">
        <v>4488.1578</v>
      </c>
    </row>
    <row r="4797" spans="1:13" x14ac:dyDescent="0.3">
      <c r="A4797">
        <v>4795</v>
      </c>
      <c r="B4797" t="s">
        <v>540</v>
      </c>
      <c r="C4797">
        <v>7.2350000000000003</v>
      </c>
      <c r="D4797" t="s">
        <v>13</v>
      </c>
      <c r="E4797">
        <v>0</v>
      </c>
      <c r="F4797" t="s">
        <v>38</v>
      </c>
      <c r="G4797">
        <v>115.18340000000001</v>
      </c>
      <c r="H4797" t="s">
        <v>44</v>
      </c>
      <c r="I4797">
        <v>2002</v>
      </c>
      <c r="J4797" t="s">
        <v>16</v>
      </c>
      <c r="K4797" t="s">
        <v>45</v>
      </c>
      <c r="L4797" t="s">
        <v>18</v>
      </c>
      <c r="M4797">
        <v>1382.2008000000001</v>
      </c>
    </row>
    <row r="4798" spans="1:13" x14ac:dyDescent="0.3">
      <c r="A4798">
        <v>4796</v>
      </c>
      <c r="B4798" t="s">
        <v>974</v>
      </c>
      <c r="C4798">
        <f>SUBTOTAL(101,C2:C4797)</f>
        <v>12.98354218671966</v>
      </c>
      <c r="D4798" t="s">
        <v>13</v>
      </c>
      <c r="E4798">
        <v>3.8377013000000001E-2</v>
      </c>
      <c r="F4798" t="s">
        <v>28</v>
      </c>
      <c r="G4798">
        <v>211.55860000000001</v>
      </c>
      <c r="H4798" t="s">
        <v>40</v>
      </c>
      <c r="I4798">
        <v>1985</v>
      </c>
      <c r="J4798" t="s">
        <v>16</v>
      </c>
      <c r="K4798" t="s">
        <v>23</v>
      </c>
      <c r="L4798" t="s">
        <v>41</v>
      </c>
      <c r="M4798">
        <v>4432.2305999999999</v>
      </c>
    </row>
    <row r="4799" spans="1:13" x14ac:dyDescent="0.3">
      <c r="A4799">
        <v>4797</v>
      </c>
      <c r="B4799" t="s">
        <v>92</v>
      </c>
      <c r="C4799">
        <v>19.600000000000001</v>
      </c>
      <c r="D4799" t="s">
        <v>13</v>
      </c>
      <c r="E4799">
        <v>2.5325897E-2</v>
      </c>
      <c r="F4799" t="s">
        <v>58</v>
      </c>
      <c r="G4799">
        <v>150.9024</v>
      </c>
      <c r="H4799" t="s">
        <v>15</v>
      </c>
      <c r="I4799">
        <v>1999</v>
      </c>
      <c r="J4799" t="s">
        <v>16</v>
      </c>
      <c r="K4799" t="s">
        <v>17</v>
      </c>
      <c r="L4799" t="s">
        <v>18</v>
      </c>
      <c r="M4799">
        <v>3795.06</v>
      </c>
    </row>
    <row r="4800" spans="1:13" x14ac:dyDescent="0.3">
      <c r="A4800">
        <v>4798</v>
      </c>
      <c r="B4800" t="s">
        <v>1228</v>
      </c>
      <c r="C4800">
        <v>7.27</v>
      </c>
      <c r="D4800" t="s">
        <v>20</v>
      </c>
      <c r="E4800">
        <v>2.0898691E-2</v>
      </c>
      <c r="F4800" t="s">
        <v>75</v>
      </c>
      <c r="G4800">
        <v>92.248800000000003</v>
      </c>
      <c r="H4800" t="s">
        <v>47</v>
      </c>
      <c r="I4800">
        <v>2007</v>
      </c>
      <c r="J4800" t="s">
        <v>16</v>
      </c>
      <c r="K4800" t="s">
        <v>45</v>
      </c>
      <c r="L4800" t="s">
        <v>18</v>
      </c>
      <c r="M4800">
        <v>814.93920000000003</v>
      </c>
    </row>
    <row r="4801" spans="1:13" x14ac:dyDescent="0.3">
      <c r="A4801">
        <v>4799</v>
      </c>
      <c r="B4801" t="s">
        <v>568</v>
      </c>
      <c r="C4801">
        <v>15.1</v>
      </c>
      <c r="D4801" t="s">
        <v>20</v>
      </c>
      <c r="E4801">
        <v>0.105881129</v>
      </c>
      <c r="F4801" t="s">
        <v>28</v>
      </c>
      <c r="G4801">
        <v>42.079599999999999</v>
      </c>
      <c r="H4801" t="s">
        <v>44</v>
      </c>
      <c r="I4801">
        <v>2002</v>
      </c>
      <c r="J4801" t="s">
        <v>16</v>
      </c>
      <c r="K4801" t="s">
        <v>45</v>
      </c>
      <c r="L4801" t="s">
        <v>18</v>
      </c>
      <c r="M4801">
        <v>454.07560000000001</v>
      </c>
    </row>
    <row r="4802" spans="1:13" x14ac:dyDescent="0.3">
      <c r="A4802">
        <v>4800</v>
      </c>
      <c r="B4802" t="s">
        <v>1005</v>
      </c>
      <c r="C4802">
        <v>7.81</v>
      </c>
      <c r="D4802" t="s">
        <v>13</v>
      </c>
      <c r="E4802">
        <v>0.112906337</v>
      </c>
      <c r="F4802" t="s">
        <v>21</v>
      </c>
      <c r="G4802">
        <v>243.54859999999999</v>
      </c>
      <c r="H4802" t="s">
        <v>29</v>
      </c>
      <c r="I4802">
        <v>1998</v>
      </c>
      <c r="J4802" t="s">
        <v>16</v>
      </c>
      <c r="K4802" t="s">
        <v>23</v>
      </c>
      <c r="L4802" t="s">
        <v>30</v>
      </c>
      <c r="M4802">
        <v>488.69720000000001</v>
      </c>
    </row>
    <row r="4803" spans="1:13" x14ac:dyDescent="0.3">
      <c r="A4803">
        <v>4801</v>
      </c>
      <c r="B4803" t="s">
        <v>1429</v>
      </c>
      <c r="C4803">
        <v>7.81</v>
      </c>
      <c r="D4803" t="s">
        <v>20</v>
      </c>
      <c r="E4803">
        <v>5.5216311999999997E-2</v>
      </c>
      <c r="F4803" t="s">
        <v>75</v>
      </c>
      <c r="G4803">
        <v>125.5046</v>
      </c>
      <c r="H4803" t="s">
        <v>62</v>
      </c>
      <c r="I4803">
        <v>2004</v>
      </c>
      <c r="J4803" t="s">
        <v>51</v>
      </c>
      <c r="K4803" t="s">
        <v>45</v>
      </c>
      <c r="L4803" t="s">
        <v>18</v>
      </c>
      <c r="M4803">
        <v>3237.1196</v>
      </c>
    </row>
    <row r="4804" spans="1:13" x14ac:dyDescent="0.3">
      <c r="A4804">
        <v>4802</v>
      </c>
      <c r="B4804" t="s">
        <v>1207</v>
      </c>
      <c r="C4804">
        <v>6.4649999999999999</v>
      </c>
      <c r="D4804" t="s">
        <v>13</v>
      </c>
      <c r="E4804">
        <v>0.12521037500000001</v>
      </c>
      <c r="F4804" t="s">
        <v>75</v>
      </c>
      <c r="G4804">
        <v>266.88839999999999</v>
      </c>
      <c r="H4804" t="s">
        <v>47</v>
      </c>
      <c r="I4804">
        <v>2007</v>
      </c>
      <c r="J4804" t="s">
        <v>16</v>
      </c>
      <c r="K4804" t="s">
        <v>45</v>
      </c>
      <c r="L4804" t="s">
        <v>18</v>
      </c>
      <c r="M4804">
        <v>1059.9536000000001</v>
      </c>
    </row>
    <row r="4805" spans="1:13" x14ac:dyDescent="0.3">
      <c r="A4805">
        <v>4803</v>
      </c>
      <c r="B4805" t="s">
        <v>850</v>
      </c>
      <c r="C4805">
        <f>SUBTOTAL(101,C2:C4804)</f>
        <v>12.98009097706853</v>
      </c>
      <c r="D4805" t="s">
        <v>13</v>
      </c>
      <c r="E4805">
        <v>5.8185842000000002E-2</v>
      </c>
      <c r="F4805" t="s">
        <v>32</v>
      </c>
      <c r="G4805">
        <v>220.84559999999999</v>
      </c>
      <c r="H4805" t="s">
        <v>40</v>
      </c>
      <c r="I4805">
        <v>1985</v>
      </c>
      <c r="J4805" t="s">
        <v>16</v>
      </c>
      <c r="K4805" t="s">
        <v>23</v>
      </c>
      <c r="L4805" t="s">
        <v>41</v>
      </c>
      <c r="M4805">
        <v>4199.8663999999999</v>
      </c>
    </row>
    <row r="4806" spans="1:13" x14ac:dyDescent="0.3">
      <c r="A4806">
        <v>4804</v>
      </c>
      <c r="B4806" t="s">
        <v>611</v>
      </c>
      <c r="C4806">
        <v>10.8</v>
      </c>
      <c r="D4806" t="s">
        <v>13</v>
      </c>
      <c r="E4806">
        <v>9.8814720999999994E-2</v>
      </c>
      <c r="F4806" t="s">
        <v>26</v>
      </c>
      <c r="G4806">
        <v>100.5042</v>
      </c>
      <c r="H4806" t="s">
        <v>22</v>
      </c>
      <c r="I4806">
        <v>2009</v>
      </c>
      <c r="J4806" t="s">
        <v>16</v>
      </c>
      <c r="K4806" t="s">
        <v>23</v>
      </c>
      <c r="L4806" t="s">
        <v>24</v>
      </c>
      <c r="M4806">
        <v>1884.8797999999999</v>
      </c>
    </row>
    <row r="4807" spans="1:13" x14ac:dyDescent="0.3">
      <c r="A4807">
        <v>4805</v>
      </c>
      <c r="B4807" t="s">
        <v>1316</v>
      </c>
      <c r="C4807">
        <v>9.5</v>
      </c>
      <c r="D4807" t="s">
        <v>20</v>
      </c>
      <c r="E4807">
        <v>2.2058723999999998E-2</v>
      </c>
      <c r="F4807" t="s">
        <v>26</v>
      </c>
      <c r="G4807">
        <v>196.84520000000001</v>
      </c>
      <c r="H4807" t="s">
        <v>50</v>
      </c>
      <c r="I4807">
        <v>1997</v>
      </c>
      <c r="J4807" t="s">
        <v>51</v>
      </c>
      <c r="K4807" t="s">
        <v>17</v>
      </c>
      <c r="L4807" t="s">
        <v>18</v>
      </c>
      <c r="M4807">
        <v>3523.4135999999999</v>
      </c>
    </row>
    <row r="4808" spans="1:13" x14ac:dyDescent="0.3">
      <c r="A4808">
        <v>4806</v>
      </c>
      <c r="B4808" t="s">
        <v>530</v>
      </c>
      <c r="C4808">
        <v>20.7</v>
      </c>
      <c r="D4808" t="s">
        <v>20</v>
      </c>
      <c r="E4808">
        <v>0.100091576</v>
      </c>
      <c r="F4808" t="s">
        <v>28</v>
      </c>
      <c r="G4808">
        <v>125.53879999999999</v>
      </c>
      <c r="H4808" t="s">
        <v>33</v>
      </c>
      <c r="I4808">
        <v>1987</v>
      </c>
      <c r="J4808" t="s">
        <v>34</v>
      </c>
      <c r="K4808" t="s">
        <v>23</v>
      </c>
      <c r="L4808" t="s">
        <v>18</v>
      </c>
      <c r="M4808">
        <v>2105.2595999999999</v>
      </c>
    </row>
    <row r="4809" spans="1:13" x14ac:dyDescent="0.3">
      <c r="A4809">
        <v>4807</v>
      </c>
      <c r="B4809" t="s">
        <v>468</v>
      </c>
      <c r="C4809">
        <v>8.8949999999999996</v>
      </c>
      <c r="D4809" t="s">
        <v>13</v>
      </c>
      <c r="E4809">
        <v>7.5876602000000001E-2</v>
      </c>
      <c r="F4809" t="s">
        <v>60</v>
      </c>
      <c r="G4809">
        <v>235.9616</v>
      </c>
      <c r="H4809" t="s">
        <v>47</v>
      </c>
      <c r="I4809">
        <v>2007</v>
      </c>
      <c r="J4809" t="s">
        <v>16</v>
      </c>
      <c r="K4809" t="s">
        <v>45</v>
      </c>
      <c r="L4809" t="s">
        <v>18</v>
      </c>
      <c r="M4809">
        <v>1874.8928000000001</v>
      </c>
    </row>
    <row r="4810" spans="1:13" x14ac:dyDescent="0.3">
      <c r="A4810">
        <v>4808</v>
      </c>
      <c r="B4810" t="s">
        <v>1124</v>
      </c>
      <c r="C4810">
        <v>15.6</v>
      </c>
      <c r="D4810" t="s">
        <v>13</v>
      </c>
      <c r="E4810">
        <v>3.7841362000000003E-2</v>
      </c>
      <c r="F4810" t="s">
        <v>38</v>
      </c>
      <c r="G4810">
        <v>125.2704</v>
      </c>
      <c r="H4810" t="s">
        <v>22</v>
      </c>
      <c r="I4810">
        <v>2009</v>
      </c>
      <c r="J4810" t="s">
        <v>16</v>
      </c>
      <c r="K4810" t="s">
        <v>23</v>
      </c>
      <c r="L4810" t="s">
        <v>24</v>
      </c>
      <c r="M4810">
        <v>2628.5783999999999</v>
      </c>
    </row>
    <row r="4811" spans="1:13" x14ac:dyDescent="0.3">
      <c r="A4811">
        <v>4809</v>
      </c>
      <c r="B4811" t="s">
        <v>1273</v>
      </c>
      <c r="C4811">
        <v>9</v>
      </c>
      <c r="D4811" t="s">
        <v>13</v>
      </c>
      <c r="E4811">
        <v>8.1943272999999997E-2</v>
      </c>
      <c r="F4811" t="s">
        <v>43</v>
      </c>
      <c r="G4811">
        <v>214.55340000000001</v>
      </c>
      <c r="H4811" t="s">
        <v>33</v>
      </c>
      <c r="I4811">
        <v>1987</v>
      </c>
      <c r="J4811" t="s">
        <v>34</v>
      </c>
      <c r="K4811" t="s">
        <v>23</v>
      </c>
      <c r="L4811" t="s">
        <v>18</v>
      </c>
      <c r="M4811">
        <v>3440.8544000000002</v>
      </c>
    </row>
    <row r="4812" spans="1:13" x14ac:dyDescent="0.3">
      <c r="A4812">
        <v>4810</v>
      </c>
      <c r="B4812" t="s">
        <v>776</v>
      </c>
      <c r="C4812">
        <v>19.350000000000001</v>
      </c>
      <c r="D4812" t="s">
        <v>13</v>
      </c>
      <c r="E4812">
        <v>1.6645164E-2</v>
      </c>
      <c r="F4812" t="s">
        <v>43</v>
      </c>
      <c r="G4812">
        <v>120.9098</v>
      </c>
      <c r="H4812" t="s">
        <v>44</v>
      </c>
      <c r="I4812">
        <v>2002</v>
      </c>
      <c r="J4812" t="s">
        <v>16</v>
      </c>
      <c r="K4812" t="s">
        <v>45</v>
      </c>
      <c r="L4812" t="s">
        <v>18</v>
      </c>
      <c r="M4812">
        <v>1687.1371999999999</v>
      </c>
    </row>
    <row r="4813" spans="1:13" x14ac:dyDescent="0.3">
      <c r="A4813">
        <v>4811</v>
      </c>
      <c r="B4813" t="s">
        <v>771</v>
      </c>
      <c r="C4813">
        <v>19.7</v>
      </c>
      <c r="D4813" t="s">
        <v>20</v>
      </c>
      <c r="E4813">
        <v>1.8061324E-2</v>
      </c>
      <c r="F4813" t="s">
        <v>26</v>
      </c>
      <c r="G4813">
        <v>102.599</v>
      </c>
      <c r="H4813" t="s">
        <v>44</v>
      </c>
      <c r="I4813">
        <v>2002</v>
      </c>
      <c r="J4813" t="s">
        <v>16</v>
      </c>
      <c r="K4813" t="s">
        <v>45</v>
      </c>
      <c r="L4813" t="s">
        <v>18</v>
      </c>
      <c r="M4813">
        <v>2063.98</v>
      </c>
    </row>
    <row r="4814" spans="1:13" x14ac:dyDescent="0.3">
      <c r="A4814">
        <v>4812</v>
      </c>
      <c r="B4814" t="s">
        <v>680</v>
      </c>
      <c r="C4814">
        <f>SUBTOTAL(101,C2:C4813)</f>
        <v>12.982504975124113</v>
      </c>
      <c r="D4814" t="s">
        <v>20</v>
      </c>
      <c r="E4814">
        <v>2.8062401000000001E-2</v>
      </c>
      <c r="F4814" t="s">
        <v>80</v>
      </c>
      <c r="G4814">
        <v>44.040199999999999</v>
      </c>
      <c r="H4814" t="s">
        <v>67</v>
      </c>
      <c r="I4814">
        <v>1985</v>
      </c>
      <c r="J4814" t="s">
        <v>51</v>
      </c>
      <c r="K4814" t="s">
        <v>17</v>
      </c>
      <c r="L4814" t="s">
        <v>30</v>
      </c>
      <c r="M4814">
        <v>91.880399999999995</v>
      </c>
    </row>
    <row r="4815" spans="1:13" x14ac:dyDescent="0.3">
      <c r="A4815">
        <v>4813</v>
      </c>
      <c r="B4815" t="s">
        <v>501</v>
      </c>
      <c r="C4815">
        <v>5.8250000000000002</v>
      </c>
      <c r="D4815" t="s">
        <v>13</v>
      </c>
      <c r="E4815">
        <v>9.1857904000000004E-2</v>
      </c>
      <c r="F4815" t="s">
        <v>32</v>
      </c>
      <c r="G4815">
        <v>160.7894</v>
      </c>
      <c r="H4815" t="s">
        <v>22</v>
      </c>
      <c r="I4815">
        <v>2009</v>
      </c>
      <c r="J4815" t="s">
        <v>16</v>
      </c>
      <c r="K4815" t="s">
        <v>23</v>
      </c>
      <c r="L4815" t="s">
        <v>24</v>
      </c>
      <c r="M4815">
        <v>1617.894</v>
      </c>
    </row>
    <row r="4816" spans="1:13" x14ac:dyDescent="0.3">
      <c r="A4816">
        <v>4814</v>
      </c>
      <c r="B4816" t="s">
        <v>1542</v>
      </c>
      <c r="C4816">
        <f>SUBTOTAL(101,C2:C4815)</f>
        <v>12.980724944043505</v>
      </c>
      <c r="D4816" t="s">
        <v>13</v>
      </c>
      <c r="E4816">
        <v>3.6109413E-2</v>
      </c>
      <c r="F4816" t="s">
        <v>28</v>
      </c>
      <c r="G4816">
        <v>140.61539999999999</v>
      </c>
      <c r="H4816" t="s">
        <v>40</v>
      </c>
      <c r="I4816">
        <v>1985</v>
      </c>
      <c r="J4816" t="s">
        <v>16</v>
      </c>
      <c r="K4816" t="s">
        <v>23</v>
      </c>
      <c r="L4816" t="s">
        <v>41</v>
      </c>
      <c r="M4816">
        <v>4538.0928000000004</v>
      </c>
    </row>
    <row r="4817" spans="1:13" x14ac:dyDescent="0.3">
      <c r="A4817">
        <v>4815</v>
      </c>
      <c r="B4817" t="s">
        <v>1580</v>
      </c>
      <c r="C4817">
        <v>12.85</v>
      </c>
      <c r="D4817" t="s">
        <v>13</v>
      </c>
      <c r="E4817">
        <v>0.10863337200000001</v>
      </c>
      <c r="F4817" t="s">
        <v>28</v>
      </c>
      <c r="G4817">
        <v>233.86420000000001</v>
      </c>
      <c r="H4817" t="s">
        <v>22</v>
      </c>
      <c r="I4817">
        <v>2009</v>
      </c>
      <c r="J4817" t="s">
        <v>16</v>
      </c>
      <c r="K4817" t="s">
        <v>23</v>
      </c>
      <c r="L4817" t="s">
        <v>24</v>
      </c>
      <c r="M4817">
        <v>2323.6419999999998</v>
      </c>
    </row>
    <row r="4818" spans="1:13" x14ac:dyDescent="0.3">
      <c r="A4818">
        <v>4816</v>
      </c>
      <c r="B4818" t="s">
        <v>122</v>
      </c>
      <c r="C4818">
        <v>12.85</v>
      </c>
      <c r="D4818" t="s">
        <v>13</v>
      </c>
      <c r="E4818">
        <v>3.3246520000000002E-2</v>
      </c>
      <c r="F4818" t="s">
        <v>38</v>
      </c>
      <c r="G4818">
        <v>172.44220000000001</v>
      </c>
      <c r="H4818" t="s">
        <v>44</v>
      </c>
      <c r="I4818">
        <v>2002</v>
      </c>
      <c r="J4818" t="s">
        <v>16</v>
      </c>
      <c r="K4818" t="s">
        <v>45</v>
      </c>
      <c r="L4818" t="s">
        <v>18</v>
      </c>
      <c r="M4818">
        <v>4483.4971999999998</v>
      </c>
    </row>
    <row r="4819" spans="1:13" x14ac:dyDescent="0.3">
      <c r="A4819">
        <v>4817</v>
      </c>
      <c r="B4819" t="s">
        <v>25</v>
      </c>
      <c r="C4819">
        <v>17.5</v>
      </c>
      <c r="D4819" t="s">
        <v>13</v>
      </c>
      <c r="E4819">
        <v>1.6720131999999999E-2</v>
      </c>
      <c r="F4819" t="s">
        <v>26</v>
      </c>
      <c r="G4819">
        <v>139.91800000000001</v>
      </c>
      <c r="H4819" t="s">
        <v>33</v>
      </c>
      <c r="I4819">
        <v>1987</v>
      </c>
      <c r="J4819" t="s">
        <v>34</v>
      </c>
      <c r="K4819" t="s">
        <v>23</v>
      </c>
      <c r="L4819" t="s">
        <v>18</v>
      </c>
      <c r="M4819">
        <v>419.45400000000001</v>
      </c>
    </row>
    <row r="4820" spans="1:13" x14ac:dyDescent="0.3">
      <c r="A4820">
        <v>4818</v>
      </c>
      <c r="B4820" t="s">
        <v>970</v>
      </c>
      <c r="C4820">
        <v>17</v>
      </c>
      <c r="D4820" t="s">
        <v>13</v>
      </c>
      <c r="E4820">
        <v>5.5433376999999999E-2</v>
      </c>
      <c r="F4820" t="s">
        <v>14</v>
      </c>
      <c r="G4820">
        <v>221.1114</v>
      </c>
      <c r="H4820" t="s">
        <v>50</v>
      </c>
      <c r="I4820">
        <v>1997</v>
      </c>
      <c r="J4820" t="s">
        <v>51</v>
      </c>
      <c r="K4820" t="s">
        <v>17</v>
      </c>
      <c r="L4820" t="s">
        <v>18</v>
      </c>
      <c r="M4820">
        <v>4434.2280000000001</v>
      </c>
    </row>
    <row r="4821" spans="1:13" x14ac:dyDescent="0.3">
      <c r="A4821">
        <v>4819</v>
      </c>
      <c r="B4821" t="s">
        <v>265</v>
      </c>
      <c r="C4821">
        <v>7.05</v>
      </c>
      <c r="D4821" t="s">
        <v>13</v>
      </c>
      <c r="E4821">
        <v>8.4966021000000003E-2</v>
      </c>
      <c r="F4821" t="s">
        <v>38</v>
      </c>
      <c r="G4821">
        <v>111.19119999999999</v>
      </c>
      <c r="H4821" t="s">
        <v>50</v>
      </c>
      <c r="I4821">
        <v>1997</v>
      </c>
      <c r="J4821" t="s">
        <v>51</v>
      </c>
      <c r="K4821" t="s">
        <v>17</v>
      </c>
      <c r="L4821" t="s">
        <v>18</v>
      </c>
      <c r="M4821">
        <v>1965.4416000000001</v>
      </c>
    </row>
    <row r="4822" spans="1:13" x14ac:dyDescent="0.3">
      <c r="A4822">
        <v>4820</v>
      </c>
      <c r="B4822" t="s">
        <v>224</v>
      </c>
      <c r="C4822">
        <v>5.78</v>
      </c>
      <c r="D4822" t="s">
        <v>20</v>
      </c>
      <c r="E4822">
        <v>7.4135053000000006E-2</v>
      </c>
      <c r="F4822" t="s">
        <v>38</v>
      </c>
      <c r="G4822">
        <v>264.05680000000001</v>
      </c>
      <c r="H4822" t="s">
        <v>62</v>
      </c>
      <c r="I4822">
        <v>2004</v>
      </c>
      <c r="J4822" t="s">
        <v>51</v>
      </c>
      <c r="K4822" t="s">
        <v>45</v>
      </c>
      <c r="L4822" t="s">
        <v>18</v>
      </c>
      <c r="M4822">
        <v>2109.2543999999998</v>
      </c>
    </row>
    <row r="4823" spans="1:13" x14ac:dyDescent="0.3">
      <c r="A4823">
        <v>4821</v>
      </c>
      <c r="B4823" t="s">
        <v>1332</v>
      </c>
      <c r="C4823">
        <v>15.2</v>
      </c>
      <c r="D4823" t="s">
        <v>13</v>
      </c>
      <c r="E4823">
        <v>9.1745951000000006E-2</v>
      </c>
      <c r="F4823" t="s">
        <v>38</v>
      </c>
      <c r="G4823">
        <v>229.0352</v>
      </c>
      <c r="H4823" t="s">
        <v>62</v>
      </c>
      <c r="I4823">
        <v>2004</v>
      </c>
      <c r="J4823" t="s">
        <v>51</v>
      </c>
      <c r="K4823" t="s">
        <v>45</v>
      </c>
      <c r="L4823" t="s">
        <v>18</v>
      </c>
      <c r="M4823">
        <v>2290.3519999999999</v>
      </c>
    </row>
    <row r="4824" spans="1:13" x14ac:dyDescent="0.3">
      <c r="A4824">
        <v>4822</v>
      </c>
      <c r="B4824" t="s">
        <v>1199</v>
      </c>
      <c r="C4824">
        <f>SUBTOTAL(101,C2:C4823)</f>
        <v>12.980070754716715</v>
      </c>
      <c r="D4824" t="s">
        <v>13</v>
      </c>
      <c r="E4824">
        <v>5.6685382999999999E-2</v>
      </c>
      <c r="F4824" t="s">
        <v>28</v>
      </c>
      <c r="G4824">
        <v>178.43700000000001</v>
      </c>
      <c r="H4824" t="s">
        <v>40</v>
      </c>
      <c r="I4824">
        <v>1985</v>
      </c>
      <c r="J4824" t="s">
        <v>16</v>
      </c>
      <c r="K4824" t="s">
        <v>23</v>
      </c>
      <c r="L4824" t="s">
        <v>41</v>
      </c>
      <c r="M4824">
        <v>3175.866</v>
      </c>
    </row>
    <row r="4825" spans="1:13" x14ac:dyDescent="0.3">
      <c r="A4825">
        <v>4823</v>
      </c>
      <c r="B4825" t="s">
        <v>1064</v>
      </c>
      <c r="C4825">
        <v>11.35</v>
      </c>
      <c r="D4825" t="s">
        <v>20</v>
      </c>
      <c r="E4825">
        <v>5.5294699999999999E-3</v>
      </c>
      <c r="F4825" t="s">
        <v>28</v>
      </c>
      <c r="G4825">
        <v>169.279</v>
      </c>
      <c r="H4825" t="s">
        <v>62</v>
      </c>
      <c r="I4825">
        <v>2004</v>
      </c>
      <c r="J4825" t="s">
        <v>51</v>
      </c>
      <c r="K4825" t="s">
        <v>45</v>
      </c>
      <c r="L4825" t="s">
        <v>18</v>
      </c>
      <c r="M4825">
        <v>2376.9059999999999</v>
      </c>
    </row>
    <row r="4826" spans="1:13" x14ac:dyDescent="0.3">
      <c r="A4826">
        <v>4824</v>
      </c>
      <c r="B4826" t="s">
        <v>834</v>
      </c>
      <c r="C4826">
        <v>17.5</v>
      </c>
      <c r="D4826" t="s">
        <v>13</v>
      </c>
      <c r="E4826">
        <v>1.3664703E-2</v>
      </c>
      <c r="F4826" t="s">
        <v>43</v>
      </c>
      <c r="G4826">
        <v>257.73039999999997</v>
      </c>
      <c r="H4826" t="s">
        <v>44</v>
      </c>
      <c r="I4826">
        <v>2002</v>
      </c>
      <c r="J4826" t="s">
        <v>16</v>
      </c>
      <c r="K4826" t="s">
        <v>45</v>
      </c>
      <c r="L4826" t="s">
        <v>18</v>
      </c>
      <c r="M4826">
        <v>5683.2687999999998</v>
      </c>
    </row>
    <row r="4827" spans="1:13" x14ac:dyDescent="0.3">
      <c r="A4827">
        <v>4825</v>
      </c>
      <c r="B4827" t="s">
        <v>892</v>
      </c>
      <c r="C4827">
        <v>16.25</v>
      </c>
      <c r="D4827" t="s">
        <v>13</v>
      </c>
      <c r="E4827">
        <v>8.7310672000000006E-2</v>
      </c>
      <c r="F4827" t="s">
        <v>14</v>
      </c>
      <c r="G4827">
        <v>95.540999999999997</v>
      </c>
      <c r="H4827" t="s">
        <v>15</v>
      </c>
      <c r="I4827">
        <v>1999</v>
      </c>
      <c r="J4827" t="s">
        <v>16</v>
      </c>
      <c r="K4827" t="s">
        <v>17</v>
      </c>
      <c r="L4827" t="s">
        <v>18</v>
      </c>
      <c r="M4827">
        <v>1544.6559999999999</v>
      </c>
    </row>
    <row r="4828" spans="1:13" x14ac:dyDescent="0.3">
      <c r="A4828">
        <v>4826</v>
      </c>
      <c r="B4828" t="s">
        <v>436</v>
      </c>
      <c r="C4828">
        <v>12.85</v>
      </c>
      <c r="D4828" t="s">
        <v>13</v>
      </c>
      <c r="E4828">
        <v>2.2639195000000001E-2</v>
      </c>
      <c r="F4828" t="s">
        <v>28</v>
      </c>
      <c r="G4828">
        <v>179.73179999999999</v>
      </c>
      <c r="H4828" t="s">
        <v>15</v>
      </c>
      <c r="I4828">
        <v>1999</v>
      </c>
      <c r="J4828" t="s">
        <v>16</v>
      </c>
      <c r="K4828" t="s">
        <v>17</v>
      </c>
      <c r="L4828" t="s">
        <v>18</v>
      </c>
      <c r="M4828">
        <v>2165.1815999999999</v>
      </c>
    </row>
    <row r="4829" spans="1:13" x14ac:dyDescent="0.3">
      <c r="A4829">
        <v>4827</v>
      </c>
      <c r="B4829" t="s">
        <v>776</v>
      </c>
      <c r="C4829">
        <f>SUBTOTAL(101,C2:C4828)</f>
        <v>12.981566220237829</v>
      </c>
      <c r="D4829" t="s">
        <v>13</v>
      </c>
      <c r="E4829">
        <v>1.6531033000000001E-2</v>
      </c>
      <c r="F4829" t="s">
        <v>43</v>
      </c>
      <c r="G4829">
        <v>122.4098</v>
      </c>
      <c r="H4829" t="s">
        <v>40</v>
      </c>
      <c r="I4829">
        <v>1985</v>
      </c>
      <c r="J4829" t="s">
        <v>16</v>
      </c>
      <c r="K4829" t="s">
        <v>23</v>
      </c>
      <c r="L4829" t="s">
        <v>41</v>
      </c>
      <c r="M4829">
        <v>3012.7449999999999</v>
      </c>
    </row>
    <row r="4830" spans="1:13" x14ac:dyDescent="0.3">
      <c r="A4830">
        <v>4828</v>
      </c>
      <c r="B4830" t="s">
        <v>1215</v>
      </c>
      <c r="C4830">
        <v>8.84</v>
      </c>
      <c r="D4830" t="s">
        <v>20</v>
      </c>
      <c r="E4830">
        <v>7.6873991000000003E-2</v>
      </c>
      <c r="F4830" t="s">
        <v>43</v>
      </c>
      <c r="G4830">
        <v>109.9228</v>
      </c>
      <c r="H4830" t="s">
        <v>22</v>
      </c>
      <c r="I4830">
        <v>2009</v>
      </c>
      <c r="J4830" t="s">
        <v>16</v>
      </c>
      <c r="K4830" t="s">
        <v>23</v>
      </c>
      <c r="L4830" t="s">
        <v>24</v>
      </c>
      <c r="M4830">
        <v>1547.3191999999999</v>
      </c>
    </row>
    <row r="4831" spans="1:13" x14ac:dyDescent="0.3">
      <c r="A4831">
        <v>4829</v>
      </c>
      <c r="B4831" t="s">
        <v>1394</v>
      </c>
      <c r="C4831">
        <f>SUBTOTAL(101,C2:C4830)</f>
        <v>12.980539300768392</v>
      </c>
      <c r="D4831" t="s">
        <v>13</v>
      </c>
      <c r="E4831">
        <v>3.5863435999999999E-2</v>
      </c>
      <c r="F4831" t="s">
        <v>26</v>
      </c>
      <c r="G4831">
        <v>58.356200000000001</v>
      </c>
      <c r="H4831" t="s">
        <v>40</v>
      </c>
      <c r="I4831">
        <v>1985</v>
      </c>
      <c r="J4831" t="s">
        <v>16</v>
      </c>
      <c r="K4831" t="s">
        <v>23</v>
      </c>
      <c r="L4831" t="s">
        <v>41</v>
      </c>
      <c r="M4831">
        <v>1125.8678</v>
      </c>
    </row>
    <row r="4832" spans="1:13" x14ac:dyDescent="0.3">
      <c r="A4832">
        <v>4830</v>
      </c>
      <c r="B4832" t="s">
        <v>524</v>
      </c>
      <c r="C4832">
        <v>17.75</v>
      </c>
      <c r="D4832" t="s">
        <v>13</v>
      </c>
      <c r="E4832">
        <v>0.111301625</v>
      </c>
      <c r="F4832" t="s">
        <v>180</v>
      </c>
      <c r="G4832">
        <v>107.5912</v>
      </c>
      <c r="H4832" t="s">
        <v>50</v>
      </c>
      <c r="I4832">
        <v>1997</v>
      </c>
      <c r="J4832" t="s">
        <v>51</v>
      </c>
      <c r="K4832" t="s">
        <v>17</v>
      </c>
      <c r="L4832" t="s">
        <v>18</v>
      </c>
      <c r="M4832">
        <v>1528.6768</v>
      </c>
    </row>
    <row r="4833" spans="1:13" x14ac:dyDescent="0.3">
      <c r="A4833">
        <v>4831</v>
      </c>
      <c r="B4833" t="s">
        <v>1498</v>
      </c>
      <c r="C4833">
        <v>6.38</v>
      </c>
      <c r="D4833" t="s">
        <v>13</v>
      </c>
      <c r="E4833">
        <v>1.5193323E-2</v>
      </c>
      <c r="F4833" t="s">
        <v>32</v>
      </c>
      <c r="G4833">
        <v>143.34700000000001</v>
      </c>
      <c r="H4833" t="s">
        <v>44</v>
      </c>
      <c r="I4833">
        <v>2002</v>
      </c>
      <c r="J4833" t="s">
        <v>16</v>
      </c>
      <c r="K4833" t="s">
        <v>45</v>
      </c>
      <c r="L4833" t="s">
        <v>18</v>
      </c>
      <c r="M4833">
        <v>858.88199999999995</v>
      </c>
    </row>
    <row r="4834" spans="1:13" x14ac:dyDescent="0.3">
      <c r="A4834">
        <v>4832</v>
      </c>
      <c r="B4834" t="s">
        <v>1290</v>
      </c>
      <c r="C4834">
        <f>SUBTOTAL(101,C2:C4833)</f>
        <v>12.980085501858468</v>
      </c>
      <c r="D4834" t="s">
        <v>20</v>
      </c>
      <c r="E4834">
        <v>4.6408928000000002E-2</v>
      </c>
      <c r="F4834" t="s">
        <v>75</v>
      </c>
      <c r="G4834">
        <v>153.2998</v>
      </c>
      <c r="H4834" t="s">
        <v>40</v>
      </c>
      <c r="I4834">
        <v>1985</v>
      </c>
      <c r="J4834" t="s">
        <v>16</v>
      </c>
      <c r="K4834" t="s">
        <v>23</v>
      </c>
      <c r="L4834" t="s">
        <v>41</v>
      </c>
      <c r="M4834">
        <v>3998.7948000000001</v>
      </c>
    </row>
    <row r="4835" spans="1:13" x14ac:dyDescent="0.3">
      <c r="A4835">
        <v>4833</v>
      </c>
      <c r="B4835" t="s">
        <v>1195</v>
      </c>
      <c r="C4835">
        <v>10.65</v>
      </c>
      <c r="D4835" t="s">
        <v>13</v>
      </c>
      <c r="E4835">
        <v>0</v>
      </c>
      <c r="F4835" t="s">
        <v>28</v>
      </c>
      <c r="G4835">
        <v>57.127200000000002</v>
      </c>
      <c r="H4835" t="s">
        <v>62</v>
      </c>
      <c r="I4835">
        <v>2004</v>
      </c>
      <c r="J4835" t="s">
        <v>51</v>
      </c>
      <c r="K4835" t="s">
        <v>45</v>
      </c>
      <c r="L4835" t="s">
        <v>18</v>
      </c>
      <c r="M4835">
        <v>279.63600000000002</v>
      </c>
    </row>
    <row r="4836" spans="1:13" x14ac:dyDescent="0.3">
      <c r="A4836">
        <v>4834</v>
      </c>
      <c r="B4836" t="s">
        <v>471</v>
      </c>
      <c r="C4836">
        <v>13.1</v>
      </c>
      <c r="D4836" t="s">
        <v>13</v>
      </c>
      <c r="E4836">
        <v>7.4940030000000005E-2</v>
      </c>
      <c r="F4836" t="s">
        <v>14</v>
      </c>
      <c r="G4836">
        <v>75.035399999999996</v>
      </c>
      <c r="H4836" t="s">
        <v>50</v>
      </c>
      <c r="I4836">
        <v>1997</v>
      </c>
      <c r="J4836" t="s">
        <v>51</v>
      </c>
      <c r="K4836" t="s">
        <v>17</v>
      </c>
      <c r="L4836" t="s">
        <v>18</v>
      </c>
      <c r="M4836">
        <v>902.82479999999998</v>
      </c>
    </row>
    <row r="4837" spans="1:13" x14ac:dyDescent="0.3">
      <c r="A4837">
        <v>4835</v>
      </c>
      <c r="B4837" t="s">
        <v>1581</v>
      </c>
      <c r="C4837">
        <f>SUBTOTAL(101,C2:C4836)</f>
        <v>12.97953802328435</v>
      </c>
      <c r="D4837" t="s">
        <v>13</v>
      </c>
      <c r="E4837">
        <v>6.5119701000000002E-2</v>
      </c>
      <c r="F4837" t="s">
        <v>21</v>
      </c>
      <c r="G4837">
        <v>145.71279999999999</v>
      </c>
      <c r="H4837" t="s">
        <v>40</v>
      </c>
      <c r="I4837">
        <v>1985</v>
      </c>
      <c r="J4837" t="s">
        <v>16</v>
      </c>
      <c r="K4837" t="s">
        <v>23</v>
      </c>
      <c r="L4837" t="s">
        <v>41</v>
      </c>
      <c r="M4837">
        <v>4026.7584000000002</v>
      </c>
    </row>
    <row r="4838" spans="1:13" x14ac:dyDescent="0.3">
      <c r="A4838">
        <v>4836</v>
      </c>
      <c r="B4838" t="s">
        <v>97</v>
      </c>
      <c r="C4838">
        <v>10.195</v>
      </c>
      <c r="D4838" t="s">
        <v>13</v>
      </c>
      <c r="E4838">
        <v>0</v>
      </c>
      <c r="F4838" t="s">
        <v>43</v>
      </c>
      <c r="G4838">
        <v>143.11539999999999</v>
      </c>
      <c r="H4838" t="s">
        <v>47</v>
      </c>
      <c r="I4838">
        <v>2007</v>
      </c>
      <c r="J4838" t="s">
        <v>16</v>
      </c>
      <c r="K4838" t="s">
        <v>45</v>
      </c>
      <c r="L4838" t="s">
        <v>18</v>
      </c>
      <c r="M4838">
        <v>2410.8618000000001</v>
      </c>
    </row>
    <row r="4839" spans="1:13" x14ac:dyDescent="0.3">
      <c r="A4839">
        <v>4837</v>
      </c>
      <c r="B4839" t="s">
        <v>246</v>
      </c>
      <c r="C4839">
        <v>6.67</v>
      </c>
      <c r="D4839" t="s">
        <v>20</v>
      </c>
      <c r="E4839">
        <v>9.0456903000000005E-2</v>
      </c>
      <c r="F4839" t="s">
        <v>38</v>
      </c>
      <c r="G4839">
        <v>131.26259999999999</v>
      </c>
      <c r="H4839" t="s">
        <v>47</v>
      </c>
      <c r="I4839">
        <v>2007</v>
      </c>
      <c r="J4839" t="s">
        <v>16</v>
      </c>
      <c r="K4839" t="s">
        <v>45</v>
      </c>
      <c r="L4839" t="s">
        <v>18</v>
      </c>
      <c r="M4839">
        <v>2098.6016</v>
      </c>
    </row>
    <row r="4840" spans="1:13" x14ac:dyDescent="0.3">
      <c r="A4840">
        <v>4838</v>
      </c>
      <c r="B4840" t="s">
        <v>620</v>
      </c>
      <c r="C4840">
        <v>5.32</v>
      </c>
      <c r="D4840" t="s">
        <v>13</v>
      </c>
      <c r="E4840">
        <v>9.3071679000000004E-2</v>
      </c>
      <c r="F4840" t="s">
        <v>58</v>
      </c>
      <c r="G4840">
        <v>103.8674</v>
      </c>
      <c r="H4840" t="s">
        <v>44</v>
      </c>
      <c r="I4840">
        <v>2002</v>
      </c>
      <c r="J4840" t="s">
        <v>16</v>
      </c>
      <c r="K4840" t="s">
        <v>45</v>
      </c>
      <c r="L4840" t="s">
        <v>18</v>
      </c>
      <c r="M4840">
        <v>509.33699999999999</v>
      </c>
    </row>
    <row r="4841" spans="1:13" x14ac:dyDescent="0.3">
      <c r="A4841">
        <v>4839</v>
      </c>
      <c r="B4841" t="s">
        <v>194</v>
      </c>
      <c r="C4841">
        <f>SUBTOTAL(101,C2:C4840)</f>
        <v>12.975391089108642</v>
      </c>
      <c r="D4841" t="s">
        <v>20</v>
      </c>
      <c r="E4841">
        <v>4.8292188999999999E-2</v>
      </c>
      <c r="F4841" t="s">
        <v>36</v>
      </c>
      <c r="G4841">
        <v>133.1626</v>
      </c>
      <c r="H4841" t="s">
        <v>40</v>
      </c>
      <c r="I4841">
        <v>1985</v>
      </c>
      <c r="J4841" t="s">
        <v>16</v>
      </c>
      <c r="K4841" t="s">
        <v>23</v>
      </c>
      <c r="L4841" t="s">
        <v>41</v>
      </c>
      <c r="M4841">
        <v>2492.0893999999998</v>
      </c>
    </row>
    <row r="4842" spans="1:13" x14ac:dyDescent="0.3">
      <c r="A4842">
        <v>4840</v>
      </c>
      <c r="B4842" t="s">
        <v>1193</v>
      </c>
      <c r="C4842">
        <v>12.1</v>
      </c>
      <c r="D4842" t="s">
        <v>13</v>
      </c>
      <c r="E4842">
        <v>2.9902679000000001E-2</v>
      </c>
      <c r="F4842" t="s">
        <v>21</v>
      </c>
      <c r="G4842">
        <v>144.34440000000001</v>
      </c>
      <c r="H4842" t="s">
        <v>22</v>
      </c>
      <c r="I4842">
        <v>2009</v>
      </c>
      <c r="J4842" t="s">
        <v>16</v>
      </c>
      <c r="K4842" t="s">
        <v>23</v>
      </c>
      <c r="L4842" t="s">
        <v>24</v>
      </c>
      <c r="M4842">
        <v>1161.1551999999999</v>
      </c>
    </row>
    <row r="4843" spans="1:13" x14ac:dyDescent="0.3">
      <c r="A4843">
        <v>4841</v>
      </c>
      <c r="B4843" t="s">
        <v>851</v>
      </c>
      <c r="C4843">
        <v>13.85</v>
      </c>
      <c r="D4843" t="s">
        <v>20</v>
      </c>
      <c r="E4843">
        <v>5.6547986000000001E-2</v>
      </c>
      <c r="F4843" t="s">
        <v>56</v>
      </c>
      <c r="G4843">
        <v>232.73</v>
      </c>
      <c r="H4843" t="s">
        <v>22</v>
      </c>
      <c r="I4843">
        <v>2009</v>
      </c>
      <c r="J4843" t="s">
        <v>16</v>
      </c>
      <c r="K4843" t="s">
        <v>23</v>
      </c>
      <c r="L4843" t="s">
        <v>24</v>
      </c>
      <c r="M4843">
        <v>6291.81</v>
      </c>
    </row>
    <row r="4844" spans="1:13" x14ac:dyDescent="0.3">
      <c r="A4844">
        <v>4842</v>
      </c>
      <c r="B4844" t="s">
        <v>616</v>
      </c>
      <c r="C4844">
        <v>16.350000000000001</v>
      </c>
      <c r="D4844" t="s">
        <v>13</v>
      </c>
      <c r="E4844">
        <v>3.4726222000000001E-2</v>
      </c>
      <c r="F4844" t="s">
        <v>32</v>
      </c>
      <c r="G4844">
        <v>125.602</v>
      </c>
      <c r="H4844" t="s">
        <v>15</v>
      </c>
      <c r="I4844">
        <v>1999</v>
      </c>
      <c r="J4844" t="s">
        <v>16</v>
      </c>
      <c r="K4844" t="s">
        <v>17</v>
      </c>
      <c r="L4844" t="s">
        <v>18</v>
      </c>
      <c r="M4844">
        <v>3036.0479999999998</v>
      </c>
    </row>
    <row r="4845" spans="1:13" x14ac:dyDescent="0.3">
      <c r="A4845">
        <v>4843</v>
      </c>
      <c r="B4845" t="s">
        <v>400</v>
      </c>
      <c r="C4845">
        <v>18.350000000000001</v>
      </c>
      <c r="D4845" t="s">
        <v>13</v>
      </c>
      <c r="E4845">
        <v>8.8908547000000004E-2</v>
      </c>
      <c r="F4845" t="s">
        <v>32</v>
      </c>
      <c r="G4845">
        <v>192.85040000000001</v>
      </c>
      <c r="H4845" t="s">
        <v>33</v>
      </c>
      <c r="I4845">
        <v>1987</v>
      </c>
      <c r="J4845" t="s">
        <v>34</v>
      </c>
      <c r="K4845" t="s">
        <v>23</v>
      </c>
      <c r="L4845" t="s">
        <v>18</v>
      </c>
      <c r="M4845">
        <v>2876.2559999999999</v>
      </c>
    </row>
    <row r="4846" spans="1:13" x14ac:dyDescent="0.3">
      <c r="A4846">
        <v>4844</v>
      </c>
      <c r="B4846" t="s">
        <v>757</v>
      </c>
      <c r="C4846">
        <v>15.5</v>
      </c>
      <c r="D4846" t="s">
        <v>20</v>
      </c>
      <c r="E4846">
        <v>4.4024162999999998E-2</v>
      </c>
      <c r="F4846" t="s">
        <v>28</v>
      </c>
      <c r="G4846">
        <v>102.03319999999999</v>
      </c>
      <c r="H4846" t="s">
        <v>29</v>
      </c>
      <c r="I4846">
        <v>1998</v>
      </c>
      <c r="J4846" t="s">
        <v>16</v>
      </c>
      <c r="K4846" t="s">
        <v>23</v>
      </c>
      <c r="L4846" t="s">
        <v>30</v>
      </c>
      <c r="M4846">
        <v>102.53319999999999</v>
      </c>
    </row>
    <row r="4847" spans="1:13" x14ac:dyDescent="0.3">
      <c r="A4847">
        <v>4845</v>
      </c>
      <c r="B4847" t="s">
        <v>1271</v>
      </c>
      <c r="C4847">
        <v>12.1</v>
      </c>
      <c r="D4847" t="s">
        <v>13</v>
      </c>
      <c r="E4847">
        <v>2.0568573999999999E-2</v>
      </c>
      <c r="F4847" t="s">
        <v>38</v>
      </c>
      <c r="G4847">
        <v>150.4734</v>
      </c>
      <c r="H4847" t="s">
        <v>50</v>
      </c>
      <c r="I4847">
        <v>1997</v>
      </c>
      <c r="J4847" t="s">
        <v>51</v>
      </c>
      <c r="K4847" t="s">
        <v>17</v>
      </c>
      <c r="L4847" t="s">
        <v>18</v>
      </c>
      <c r="M4847">
        <v>2078.6275999999998</v>
      </c>
    </row>
    <row r="4848" spans="1:13" x14ac:dyDescent="0.3">
      <c r="A4848">
        <v>4846</v>
      </c>
      <c r="B4848" t="s">
        <v>1271</v>
      </c>
      <c r="C4848">
        <v>12.1</v>
      </c>
      <c r="D4848" t="s">
        <v>13</v>
      </c>
      <c r="E4848">
        <v>2.0564684999999999E-2</v>
      </c>
      <c r="F4848" t="s">
        <v>38</v>
      </c>
      <c r="G4848">
        <v>148.27340000000001</v>
      </c>
      <c r="H4848" t="s">
        <v>62</v>
      </c>
      <c r="I4848">
        <v>2004</v>
      </c>
      <c r="J4848" t="s">
        <v>51</v>
      </c>
      <c r="K4848" t="s">
        <v>45</v>
      </c>
      <c r="L4848" t="s">
        <v>18</v>
      </c>
      <c r="M4848">
        <v>3266.4148</v>
      </c>
    </row>
    <row r="4849" spans="1:13" x14ac:dyDescent="0.3">
      <c r="A4849">
        <v>4847</v>
      </c>
      <c r="B4849" t="s">
        <v>664</v>
      </c>
      <c r="C4849">
        <v>19.25</v>
      </c>
      <c r="D4849" t="s">
        <v>20</v>
      </c>
      <c r="E4849">
        <v>5.8226608999999999E-2</v>
      </c>
      <c r="F4849" t="s">
        <v>43</v>
      </c>
      <c r="G4849">
        <v>85.290800000000004</v>
      </c>
      <c r="H4849" t="s">
        <v>33</v>
      </c>
      <c r="I4849">
        <v>1987</v>
      </c>
      <c r="J4849" t="s">
        <v>34</v>
      </c>
      <c r="K4849" t="s">
        <v>23</v>
      </c>
      <c r="L4849" t="s">
        <v>18</v>
      </c>
      <c r="M4849">
        <v>671.12639999999999</v>
      </c>
    </row>
    <row r="4850" spans="1:13" x14ac:dyDescent="0.3">
      <c r="A4850">
        <v>4848</v>
      </c>
      <c r="B4850" t="s">
        <v>1314</v>
      </c>
      <c r="C4850">
        <v>8.7100000000000009</v>
      </c>
      <c r="D4850" t="s">
        <v>20</v>
      </c>
      <c r="E4850">
        <v>7.2155462000000004E-2</v>
      </c>
      <c r="F4850" t="s">
        <v>75</v>
      </c>
      <c r="G4850">
        <v>183.39240000000001</v>
      </c>
      <c r="H4850" t="s">
        <v>50</v>
      </c>
      <c r="I4850">
        <v>1997</v>
      </c>
      <c r="J4850" t="s">
        <v>51</v>
      </c>
      <c r="K4850" t="s">
        <v>17</v>
      </c>
      <c r="L4850" t="s">
        <v>18</v>
      </c>
      <c r="M4850">
        <v>3146.5708</v>
      </c>
    </row>
    <row r="4851" spans="1:13" x14ac:dyDescent="0.3">
      <c r="A4851">
        <v>4849</v>
      </c>
      <c r="B4851" t="s">
        <v>1398</v>
      </c>
      <c r="C4851">
        <v>10.5</v>
      </c>
      <c r="D4851" t="s">
        <v>13</v>
      </c>
      <c r="E4851">
        <v>2.7253711E-2</v>
      </c>
      <c r="F4851" t="s">
        <v>32</v>
      </c>
      <c r="G4851">
        <v>170.91059999999999</v>
      </c>
      <c r="H4851" t="s">
        <v>33</v>
      </c>
      <c r="I4851">
        <v>1987</v>
      </c>
      <c r="J4851" t="s">
        <v>34</v>
      </c>
      <c r="K4851" t="s">
        <v>23</v>
      </c>
      <c r="L4851" t="s">
        <v>18</v>
      </c>
      <c r="M4851">
        <v>3251.1014</v>
      </c>
    </row>
    <row r="4852" spans="1:13" x14ac:dyDescent="0.3">
      <c r="A4852">
        <v>4850</v>
      </c>
      <c r="B4852" t="s">
        <v>583</v>
      </c>
      <c r="C4852">
        <v>11.6</v>
      </c>
      <c r="D4852" t="s">
        <v>20</v>
      </c>
      <c r="E4852">
        <v>0.144604071</v>
      </c>
      <c r="F4852" t="s">
        <v>14</v>
      </c>
      <c r="G4852">
        <v>240.82220000000001</v>
      </c>
      <c r="H4852" t="s">
        <v>22</v>
      </c>
      <c r="I4852">
        <v>2009</v>
      </c>
      <c r="J4852" t="s">
        <v>16</v>
      </c>
      <c r="K4852" t="s">
        <v>23</v>
      </c>
      <c r="L4852" t="s">
        <v>24</v>
      </c>
      <c r="M4852">
        <v>3585.3330000000001</v>
      </c>
    </row>
    <row r="4853" spans="1:13" x14ac:dyDescent="0.3">
      <c r="A4853">
        <v>4851</v>
      </c>
      <c r="B4853" t="s">
        <v>1302</v>
      </c>
      <c r="C4853">
        <v>16</v>
      </c>
      <c r="D4853" t="s">
        <v>20</v>
      </c>
      <c r="E4853">
        <v>0.19347799500000001</v>
      </c>
      <c r="F4853" t="s">
        <v>28</v>
      </c>
      <c r="G4853">
        <v>55.924599999999998</v>
      </c>
      <c r="H4853" t="s">
        <v>29</v>
      </c>
      <c r="I4853">
        <v>1998</v>
      </c>
      <c r="J4853" t="s">
        <v>16</v>
      </c>
      <c r="K4853" t="s">
        <v>23</v>
      </c>
      <c r="L4853" t="s">
        <v>30</v>
      </c>
      <c r="M4853">
        <v>405.47219999999999</v>
      </c>
    </row>
    <row r="4854" spans="1:13" x14ac:dyDescent="0.3">
      <c r="A4854">
        <v>4852</v>
      </c>
      <c r="B4854" t="s">
        <v>410</v>
      </c>
      <c r="C4854">
        <v>6.8650000000000002</v>
      </c>
      <c r="D4854" t="s">
        <v>13</v>
      </c>
      <c r="E4854">
        <v>5.6945936000000003E-2</v>
      </c>
      <c r="F4854" t="s">
        <v>38</v>
      </c>
      <c r="G4854">
        <v>214.62180000000001</v>
      </c>
      <c r="H4854" t="s">
        <v>44</v>
      </c>
      <c r="I4854">
        <v>2002</v>
      </c>
      <c r="J4854" t="s">
        <v>16</v>
      </c>
      <c r="K4854" t="s">
        <v>45</v>
      </c>
      <c r="L4854" t="s">
        <v>18</v>
      </c>
      <c r="M4854">
        <v>1923.4962</v>
      </c>
    </row>
    <row r="4855" spans="1:13" x14ac:dyDescent="0.3">
      <c r="A4855">
        <v>4853</v>
      </c>
      <c r="B4855" t="s">
        <v>633</v>
      </c>
      <c r="C4855">
        <v>10.395</v>
      </c>
      <c r="D4855" t="s">
        <v>13</v>
      </c>
      <c r="E4855">
        <v>3.1288337999999999E-2</v>
      </c>
      <c r="F4855" t="s">
        <v>261</v>
      </c>
      <c r="G4855">
        <v>159.56039999999999</v>
      </c>
      <c r="H4855" t="s">
        <v>44</v>
      </c>
      <c r="I4855">
        <v>2002</v>
      </c>
      <c r="J4855" t="s">
        <v>16</v>
      </c>
      <c r="K4855" t="s">
        <v>45</v>
      </c>
      <c r="L4855" t="s">
        <v>18</v>
      </c>
      <c r="M4855">
        <v>2852.2872000000002</v>
      </c>
    </row>
    <row r="4856" spans="1:13" x14ac:dyDescent="0.3">
      <c r="A4856">
        <v>4854</v>
      </c>
      <c r="B4856" t="s">
        <v>377</v>
      </c>
      <c r="C4856">
        <v>8.0500000000000007</v>
      </c>
      <c r="D4856" t="s">
        <v>20</v>
      </c>
      <c r="E4856">
        <v>7.8400465000000003E-2</v>
      </c>
      <c r="F4856" t="s">
        <v>28</v>
      </c>
      <c r="G4856">
        <v>259.06459999999998</v>
      </c>
      <c r="H4856" t="s">
        <v>50</v>
      </c>
      <c r="I4856">
        <v>1997</v>
      </c>
      <c r="J4856" t="s">
        <v>51</v>
      </c>
      <c r="K4856" t="s">
        <v>17</v>
      </c>
      <c r="L4856" t="s">
        <v>18</v>
      </c>
      <c r="M4856">
        <v>4380.2982000000002</v>
      </c>
    </row>
    <row r="4857" spans="1:13" x14ac:dyDescent="0.3">
      <c r="A4857">
        <v>4855</v>
      </c>
      <c r="B4857" t="s">
        <v>1172</v>
      </c>
      <c r="C4857">
        <v>5.7850000000000001</v>
      </c>
      <c r="D4857" t="s">
        <v>20</v>
      </c>
      <c r="E4857">
        <v>3.8976088999999998E-2</v>
      </c>
      <c r="F4857" t="s">
        <v>28</v>
      </c>
      <c r="G4857">
        <v>264.22519999999997</v>
      </c>
      <c r="H4857" t="s">
        <v>47</v>
      </c>
      <c r="I4857">
        <v>2007</v>
      </c>
      <c r="J4857" t="s">
        <v>16</v>
      </c>
      <c r="K4857" t="s">
        <v>45</v>
      </c>
      <c r="L4857" t="s">
        <v>18</v>
      </c>
      <c r="M4857">
        <v>3934.8780000000002</v>
      </c>
    </row>
    <row r="4858" spans="1:13" x14ac:dyDescent="0.3">
      <c r="A4858">
        <v>4856</v>
      </c>
      <c r="B4858" t="s">
        <v>763</v>
      </c>
      <c r="C4858">
        <v>10.3</v>
      </c>
      <c r="D4858" t="s">
        <v>20</v>
      </c>
      <c r="E4858">
        <v>5.8918843999999998E-2</v>
      </c>
      <c r="F4858" t="s">
        <v>28</v>
      </c>
      <c r="G4858">
        <v>191.65299999999999</v>
      </c>
      <c r="H4858" t="s">
        <v>15</v>
      </c>
      <c r="I4858">
        <v>1999</v>
      </c>
      <c r="J4858" t="s">
        <v>16</v>
      </c>
      <c r="K4858" t="s">
        <v>17</v>
      </c>
      <c r="L4858" t="s">
        <v>18</v>
      </c>
      <c r="M4858">
        <v>5313.0839999999998</v>
      </c>
    </row>
    <row r="4859" spans="1:13" x14ac:dyDescent="0.3">
      <c r="A4859">
        <v>4857</v>
      </c>
      <c r="B4859" t="s">
        <v>1396</v>
      </c>
      <c r="C4859">
        <v>12.5</v>
      </c>
      <c r="D4859" t="s">
        <v>13</v>
      </c>
      <c r="E4859">
        <v>3.1176156999999999E-2</v>
      </c>
      <c r="F4859" t="s">
        <v>28</v>
      </c>
      <c r="G4859">
        <v>103.099</v>
      </c>
      <c r="H4859" t="s">
        <v>22</v>
      </c>
      <c r="I4859">
        <v>2009</v>
      </c>
      <c r="J4859" t="s">
        <v>16</v>
      </c>
      <c r="K4859" t="s">
        <v>23</v>
      </c>
      <c r="L4859" t="s">
        <v>24</v>
      </c>
      <c r="M4859">
        <v>722.39300000000003</v>
      </c>
    </row>
    <row r="4860" spans="1:13" x14ac:dyDescent="0.3">
      <c r="A4860">
        <v>4858</v>
      </c>
      <c r="B4860" t="s">
        <v>284</v>
      </c>
      <c r="C4860">
        <v>7.63</v>
      </c>
      <c r="D4860" t="s">
        <v>13</v>
      </c>
      <c r="E4860">
        <v>6.1159246E-2</v>
      </c>
      <c r="F4860" t="s">
        <v>21</v>
      </c>
      <c r="G4860">
        <v>92.543599999999998</v>
      </c>
      <c r="H4860" t="s">
        <v>15</v>
      </c>
      <c r="I4860">
        <v>1999</v>
      </c>
      <c r="J4860" t="s">
        <v>16</v>
      </c>
      <c r="K4860" t="s">
        <v>17</v>
      </c>
      <c r="L4860" t="s">
        <v>18</v>
      </c>
      <c r="M4860">
        <v>1607.2411999999999</v>
      </c>
    </row>
    <row r="4861" spans="1:13" x14ac:dyDescent="0.3">
      <c r="A4861">
        <v>4859</v>
      </c>
      <c r="B4861" t="s">
        <v>536</v>
      </c>
      <c r="C4861">
        <v>13.5</v>
      </c>
      <c r="D4861" t="s">
        <v>20</v>
      </c>
      <c r="E4861">
        <v>0</v>
      </c>
      <c r="F4861" t="s">
        <v>38</v>
      </c>
      <c r="G4861">
        <v>78.396000000000001</v>
      </c>
      <c r="H4861" t="s">
        <v>62</v>
      </c>
      <c r="I4861">
        <v>2004</v>
      </c>
      <c r="J4861" t="s">
        <v>51</v>
      </c>
      <c r="K4861" t="s">
        <v>45</v>
      </c>
      <c r="L4861" t="s">
        <v>18</v>
      </c>
      <c r="M4861">
        <v>1438.1279999999999</v>
      </c>
    </row>
    <row r="4862" spans="1:13" x14ac:dyDescent="0.3">
      <c r="A4862">
        <v>4860</v>
      </c>
      <c r="B4862" t="s">
        <v>1410</v>
      </c>
      <c r="C4862">
        <v>17.5</v>
      </c>
      <c r="D4862" t="s">
        <v>13</v>
      </c>
      <c r="E4862">
        <v>5.2550475999999999E-2</v>
      </c>
      <c r="F4862" t="s">
        <v>38</v>
      </c>
      <c r="G4862">
        <v>101.29900000000001</v>
      </c>
      <c r="H4862" t="s">
        <v>44</v>
      </c>
      <c r="I4862">
        <v>2002</v>
      </c>
      <c r="J4862" t="s">
        <v>16</v>
      </c>
      <c r="K4862" t="s">
        <v>45</v>
      </c>
      <c r="L4862" t="s">
        <v>18</v>
      </c>
      <c r="M4862">
        <v>722.39300000000003</v>
      </c>
    </row>
    <row r="4863" spans="1:13" x14ac:dyDescent="0.3">
      <c r="A4863">
        <v>4861</v>
      </c>
      <c r="B4863" t="s">
        <v>200</v>
      </c>
      <c r="C4863">
        <f>SUBTOTAL(101,C2:C4862)</f>
        <v>12.972054912582839</v>
      </c>
      <c r="D4863" t="s">
        <v>13</v>
      </c>
      <c r="E4863">
        <v>0.124448295</v>
      </c>
      <c r="F4863" t="s">
        <v>21</v>
      </c>
      <c r="G4863">
        <v>112.0518</v>
      </c>
      <c r="H4863" t="s">
        <v>67</v>
      </c>
      <c r="I4863">
        <v>1985</v>
      </c>
      <c r="J4863" t="s">
        <v>51</v>
      </c>
      <c r="K4863" t="s">
        <v>17</v>
      </c>
      <c r="L4863" t="s">
        <v>30</v>
      </c>
      <c r="M4863">
        <v>113.8518</v>
      </c>
    </row>
    <row r="4864" spans="1:13" x14ac:dyDescent="0.3">
      <c r="A4864">
        <v>4862</v>
      </c>
      <c r="B4864" t="s">
        <v>806</v>
      </c>
      <c r="C4864">
        <v>8.2100000000000009</v>
      </c>
      <c r="D4864" t="s">
        <v>72</v>
      </c>
      <c r="E4864">
        <v>1.0808272000000001E-2</v>
      </c>
      <c r="F4864" t="s">
        <v>60</v>
      </c>
      <c r="G4864">
        <v>150.53919999999999</v>
      </c>
      <c r="H4864" t="s">
        <v>22</v>
      </c>
      <c r="I4864">
        <v>2009</v>
      </c>
      <c r="J4864" t="s">
        <v>16</v>
      </c>
      <c r="K4864" t="s">
        <v>23</v>
      </c>
      <c r="L4864" t="s">
        <v>24</v>
      </c>
      <c r="M4864">
        <v>1043.9744000000001</v>
      </c>
    </row>
    <row r="4865" spans="1:13" x14ac:dyDescent="0.3">
      <c r="A4865">
        <v>4863</v>
      </c>
      <c r="B4865" t="s">
        <v>1483</v>
      </c>
      <c r="C4865">
        <v>11.65</v>
      </c>
      <c r="D4865" t="s">
        <v>20</v>
      </c>
      <c r="E4865">
        <v>1.0963268999999999E-2</v>
      </c>
      <c r="F4865" t="s">
        <v>26</v>
      </c>
      <c r="G4865">
        <v>110.95440000000001</v>
      </c>
      <c r="H4865" t="s">
        <v>22</v>
      </c>
      <c r="I4865">
        <v>2009</v>
      </c>
      <c r="J4865" t="s">
        <v>16</v>
      </c>
      <c r="K4865" t="s">
        <v>23</v>
      </c>
      <c r="L4865" t="s">
        <v>24</v>
      </c>
      <c r="M4865">
        <v>335.56319999999999</v>
      </c>
    </row>
    <row r="4866" spans="1:13" x14ac:dyDescent="0.3">
      <c r="A4866">
        <v>4864</v>
      </c>
      <c r="B4866" t="s">
        <v>579</v>
      </c>
      <c r="C4866">
        <v>18.5</v>
      </c>
      <c r="D4866" t="s">
        <v>13</v>
      </c>
      <c r="E4866">
        <v>0</v>
      </c>
      <c r="F4866" t="s">
        <v>38</v>
      </c>
      <c r="G4866">
        <v>119.8124</v>
      </c>
      <c r="H4866" t="s">
        <v>47</v>
      </c>
      <c r="I4866">
        <v>2007</v>
      </c>
      <c r="J4866" t="s">
        <v>16</v>
      </c>
      <c r="K4866" t="s">
        <v>45</v>
      </c>
      <c r="L4866" t="s">
        <v>18</v>
      </c>
      <c r="M4866">
        <v>4029.4216000000001</v>
      </c>
    </row>
    <row r="4867" spans="1:13" x14ac:dyDescent="0.3">
      <c r="A4867">
        <v>4865</v>
      </c>
      <c r="B4867" t="s">
        <v>1474</v>
      </c>
      <c r="C4867">
        <v>7.72</v>
      </c>
      <c r="D4867" t="s">
        <v>20</v>
      </c>
      <c r="E4867">
        <v>7.5035902000000002E-2</v>
      </c>
      <c r="F4867" t="s">
        <v>80</v>
      </c>
      <c r="G4867">
        <v>78.798599999999993</v>
      </c>
      <c r="H4867" t="s">
        <v>22</v>
      </c>
      <c r="I4867">
        <v>2009</v>
      </c>
      <c r="J4867" t="s">
        <v>16</v>
      </c>
      <c r="K4867" t="s">
        <v>23</v>
      </c>
      <c r="L4867" t="s">
        <v>24</v>
      </c>
      <c r="M4867">
        <v>856.88459999999998</v>
      </c>
    </row>
    <row r="4868" spans="1:13" x14ac:dyDescent="0.3">
      <c r="A4868">
        <v>4866</v>
      </c>
      <c r="B4868" t="s">
        <v>1325</v>
      </c>
      <c r="C4868">
        <v>5.88</v>
      </c>
      <c r="D4868" t="s">
        <v>13</v>
      </c>
      <c r="E4868">
        <v>2.4882614000000001E-2</v>
      </c>
      <c r="F4868" t="s">
        <v>32</v>
      </c>
      <c r="G4868">
        <v>149.4392</v>
      </c>
      <c r="H4868" t="s">
        <v>62</v>
      </c>
      <c r="I4868">
        <v>2004</v>
      </c>
      <c r="J4868" t="s">
        <v>51</v>
      </c>
      <c r="K4868" t="s">
        <v>45</v>
      </c>
      <c r="L4868" t="s">
        <v>18</v>
      </c>
      <c r="M4868">
        <v>1640.5311999999999</v>
      </c>
    </row>
    <row r="4869" spans="1:13" x14ac:dyDescent="0.3">
      <c r="A4869">
        <v>4867</v>
      </c>
      <c r="B4869" t="s">
        <v>438</v>
      </c>
      <c r="C4869">
        <v>6.85</v>
      </c>
      <c r="D4869" t="s">
        <v>13</v>
      </c>
      <c r="E4869">
        <v>2.2878953E-2</v>
      </c>
      <c r="F4869" t="s">
        <v>43</v>
      </c>
      <c r="G4869">
        <v>262.35939999999999</v>
      </c>
      <c r="H4869" t="s">
        <v>62</v>
      </c>
      <c r="I4869">
        <v>2004</v>
      </c>
      <c r="J4869" t="s">
        <v>51</v>
      </c>
      <c r="K4869" t="s">
        <v>45</v>
      </c>
      <c r="L4869" t="s">
        <v>18</v>
      </c>
      <c r="M4869">
        <v>3924.8910000000001</v>
      </c>
    </row>
    <row r="4870" spans="1:13" x14ac:dyDescent="0.3">
      <c r="A4870">
        <v>4868</v>
      </c>
      <c r="B4870" t="s">
        <v>559</v>
      </c>
      <c r="C4870">
        <f>SUBTOTAL(101,C2:C4869)</f>
        <v>12.967377673960881</v>
      </c>
      <c r="D4870" t="s">
        <v>13</v>
      </c>
      <c r="E4870">
        <v>0.16657250100000001</v>
      </c>
      <c r="F4870" t="s">
        <v>32</v>
      </c>
      <c r="G4870">
        <v>176.1712</v>
      </c>
      <c r="H4870" t="s">
        <v>40</v>
      </c>
      <c r="I4870">
        <v>1985</v>
      </c>
      <c r="J4870" t="s">
        <v>16</v>
      </c>
      <c r="K4870" t="s">
        <v>23</v>
      </c>
      <c r="L4870" t="s">
        <v>41</v>
      </c>
      <c r="M4870">
        <v>3691.1952000000001</v>
      </c>
    </row>
    <row r="4871" spans="1:13" x14ac:dyDescent="0.3">
      <c r="A4871">
        <v>4869</v>
      </c>
      <c r="B4871" t="s">
        <v>1488</v>
      </c>
      <c r="C4871">
        <v>7.52</v>
      </c>
      <c r="D4871" t="s">
        <v>13</v>
      </c>
      <c r="E4871">
        <v>5.5081623000000003E-2</v>
      </c>
      <c r="F4871" t="s">
        <v>28</v>
      </c>
      <c r="G4871">
        <v>128.89940000000001</v>
      </c>
      <c r="H4871" t="s">
        <v>33</v>
      </c>
      <c r="I4871">
        <v>1987</v>
      </c>
      <c r="J4871" t="s">
        <v>34</v>
      </c>
      <c r="K4871" t="s">
        <v>23</v>
      </c>
      <c r="L4871" t="s">
        <v>18</v>
      </c>
      <c r="M4871">
        <v>2055.9904000000001</v>
      </c>
    </row>
    <row r="4872" spans="1:13" x14ac:dyDescent="0.3">
      <c r="A4872">
        <v>4870</v>
      </c>
      <c r="B4872" t="s">
        <v>901</v>
      </c>
      <c r="C4872">
        <v>13.65</v>
      </c>
      <c r="D4872" t="s">
        <v>20</v>
      </c>
      <c r="E4872">
        <v>2.5920815999999999E-2</v>
      </c>
      <c r="F4872" t="s">
        <v>38</v>
      </c>
      <c r="G4872">
        <v>81.230199999999996</v>
      </c>
      <c r="H4872" t="s">
        <v>50</v>
      </c>
      <c r="I4872">
        <v>1997</v>
      </c>
      <c r="J4872" t="s">
        <v>51</v>
      </c>
      <c r="K4872" t="s">
        <v>17</v>
      </c>
      <c r="L4872" t="s">
        <v>18</v>
      </c>
      <c r="M4872">
        <v>2059.9852000000001</v>
      </c>
    </row>
    <row r="4873" spans="1:13" x14ac:dyDescent="0.3">
      <c r="A4873">
        <v>4871</v>
      </c>
      <c r="B4873" t="s">
        <v>1510</v>
      </c>
      <c r="C4873">
        <f>SUBTOTAL(101,C2:C4872)</f>
        <v>12.966206684688844</v>
      </c>
      <c r="D4873" t="s">
        <v>13</v>
      </c>
      <c r="E4873">
        <v>2.9500320999999999E-2</v>
      </c>
      <c r="F4873" t="s">
        <v>32</v>
      </c>
      <c r="G4873">
        <v>46.208599999999997</v>
      </c>
      <c r="H4873" t="s">
        <v>40</v>
      </c>
      <c r="I4873">
        <v>1985</v>
      </c>
      <c r="J4873" t="s">
        <v>16</v>
      </c>
      <c r="K4873" t="s">
        <v>23</v>
      </c>
      <c r="L4873" t="s">
        <v>41</v>
      </c>
      <c r="M4873">
        <v>802.95479999999998</v>
      </c>
    </row>
    <row r="4874" spans="1:13" x14ac:dyDescent="0.3">
      <c r="A4874">
        <v>4872</v>
      </c>
      <c r="B4874" t="s">
        <v>1315</v>
      </c>
      <c r="C4874">
        <v>6.9850000000000003</v>
      </c>
      <c r="D4874" t="s">
        <v>20</v>
      </c>
      <c r="E4874">
        <v>0.13764546699999999</v>
      </c>
      <c r="F4874" t="s">
        <v>26</v>
      </c>
      <c r="G4874">
        <v>185.26079999999999</v>
      </c>
      <c r="H4874" t="s">
        <v>44</v>
      </c>
      <c r="I4874">
        <v>2002</v>
      </c>
      <c r="J4874" t="s">
        <v>16</v>
      </c>
      <c r="K4874" t="s">
        <v>45</v>
      </c>
      <c r="L4874" t="s">
        <v>18</v>
      </c>
      <c r="M4874">
        <v>2940.1727999999998</v>
      </c>
    </row>
    <row r="4875" spans="1:13" x14ac:dyDescent="0.3">
      <c r="A4875">
        <v>4873</v>
      </c>
      <c r="B4875" t="s">
        <v>1149</v>
      </c>
      <c r="C4875">
        <f>SUBTOTAL(101,C2:C4874)</f>
        <v>12.964737100736832</v>
      </c>
      <c r="D4875" t="s">
        <v>13</v>
      </c>
      <c r="E4875">
        <v>0</v>
      </c>
      <c r="F4875" t="s">
        <v>38</v>
      </c>
      <c r="G4875">
        <v>240.62219999999999</v>
      </c>
      <c r="H4875" t="s">
        <v>40</v>
      </c>
      <c r="I4875">
        <v>1985</v>
      </c>
      <c r="J4875" t="s">
        <v>16</v>
      </c>
      <c r="K4875" t="s">
        <v>23</v>
      </c>
      <c r="L4875" t="s">
        <v>41</v>
      </c>
      <c r="M4875">
        <v>4302.3995999999997</v>
      </c>
    </row>
    <row r="4876" spans="1:13" x14ac:dyDescent="0.3">
      <c r="A4876">
        <v>4874</v>
      </c>
      <c r="B4876" t="s">
        <v>12</v>
      </c>
      <c r="C4876">
        <v>9.3000000000000007</v>
      </c>
      <c r="D4876" t="s">
        <v>13</v>
      </c>
      <c r="E4876">
        <v>2.6818195999999999E-2</v>
      </c>
      <c r="F4876" t="s">
        <v>14</v>
      </c>
      <c r="G4876">
        <v>248.9092</v>
      </c>
      <c r="H4876" t="s">
        <v>29</v>
      </c>
      <c r="I4876">
        <v>1998</v>
      </c>
      <c r="J4876" t="s">
        <v>16</v>
      </c>
      <c r="K4876" t="s">
        <v>23</v>
      </c>
      <c r="L4876" t="s">
        <v>30</v>
      </c>
      <c r="M4876">
        <v>498.01839999999999</v>
      </c>
    </row>
    <row r="4877" spans="1:13" x14ac:dyDescent="0.3">
      <c r="A4877">
        <v>4875</v>
      </c>
      <c r="B4877" t="s">
        <v>1405</v>
      </c>
      <c r="C4877">
        <v>12.1</v>
      </c>
      <c r="D4877" t="s">
        <v>13</v>
      </c>
      <c r="E4877">
        <v>3.0102335000000001E-2</v>
      </c>
      <c r="F4877" t="s">
        <v>75</v>
      </c>
      <c r="G4877">
        <v>74.766999999999996</v>
      </c>
      <c r="H4877" t="s">
        <v>33</v>
      </c>
      <c r="I4877">
        <v>1987</v>
      </c>
      <c r="J4877" t="s">
        <v>34</v>
      </c>
      <c r="K4877" t="s">
        <v>23</v>
      </c>
      <c r="L4877" t="s">
        <v>18</v>
      </c>
      <c r="M4877">
        <v>2220.4430000000002</v>
      </c>
    </row>
    <row r="4878" spans="1:13" x14ac:dyDescent="0.3">
      <c r="A4878">
        <v>4876</v>
      </c>
      <c r="B4878" t="s">
        <v>333</v>
      </c>
      <c r="C4878">
        <v>5.98</v>
      </c>
      <c r="D4878" t="s">
        <v>13</v>
      </c>
      <c r="E4878">
        <v>4.3740307999999999E-2</v>
      </c>
      <c r="F4878" t="s">
        <v>28</v>
      </c>
      <c r="G4878">
        <v>145.34180000000001</v>
      </c>
      <c r="H4878" t="s">
        <v>22</v>
      </c>
      <c r="I4878">
        <v>2009</v>
      </c>
      <c r="J4878" t="s">
        <v>16</v>
      </c>
      <c r="K4878" t="s">
        <v>23</v>
      </c>
      <c r="L4878" t="s">
        <v>24</v>
      </c>
      <c r="M4878">
        <v>2354.2687999999998</v>
      </c>
    </row>
    <row r="4879" spans="1:13" x14ac:dyDescent="0.3">
      <c r="A4879">
        <v>4877</v>
      </c>
      <c r="B4879" t="s">
        <v>1577</v>
      </c>
      <c r="C4879">
        <v>9</v>
      </c>
      <c r="D4879" t="s">
        <v>13</v>
      </c>
      <c r="E4879">
        <v>6.9653585000000004E-2</v>
      </c>
      <c r="F4879" t="s">
        <v>58</v>
      </c>
      <c r="G4879">
        <v>266.28840000000002</v>
      </c>
      <c r="H4879" t="s">
        <v>15</v>
      </c>
      <c r="I4879">
        <v>1999</v>
      </c>
      <c r="J4879" t="s">
        <v>16</v>
      </c>
      <c r="K4879" t="s">
        <v>17</v>
      </c>
      <c r="L4879" t="s">
        <v>18</v>
      </c>
      <c r="M4879">
        <v>2914.8724000000002</v>
      </c>
    </row>
    <row r="4880" spans="1:13" x14ac:dyDescent="0.3">
      <c r="A4880">
        <v>4878</v>
      </c>
      <c r="B4880" t="s">
        <v>1477</v>
      </c>
      <c r="C4880">
        <v>7.1449999999999996</v>
      </c>
      <c r="D4880" t="s">
        <v>13</v>
      </c>
      <c r="E4880">
        <v>1.7859320000000001E-2</v>
      </c>
      <c r="F4880" t="s">
        <v>43</v>
      </c>
      <c r="G4880">
        <v>160.65780000000001</v>
      </c>
      <c r="H4880" t="s">
        <v>22</v>
      </c>
      <c r="I4880">
        <v>2009</v>
      </c>
      <c r="J4880" t="s">
        <v>16</v>
      </c>
      <c r="K4880" t="s">
        <v>23</v>
      </c>
      <c r="L4880" t="s">
        <v>24</v>
      </c>
      <c r="M4880">
        <v>2246.4092000000001</v>
      </c>
    </row>
    <row r="4881" spans="1:13" x14ac:dyDescent="0.3">
      <c r="A4881">
        <v>4879</v>
      </c>
      <c r="B4881" t="s">
        <v>407</v>
      </c>
      <c r="C4881">
        <v>19</v>
      </c>
      <c r="D4881" t="s">
        <v>13</v>
      </c>
      <c r="E4881">
        <v>1.7755212999999999E-2</v>
      </c>
      <c r="F4881" t="s">
        <v>58</v>
      </c>
      <c r="G4881">
        <v>211.7244</v>
      </c>
      <c r="H4881" t="s">
        <v>44</v>
      </c>
      <c r="I4881">
        <v>2002</v>
      </c>
      <c r="J4881" t="s">
        <v>16</v>
      </c>
      <c r="K4881" t="s">
        <v>45</v>
      </c>
      <c r="L4881" t="s">
        <v>18</v>
      </c>
      <c r="M4881">
        <v>2752.4171999999999</v>
      </c>
    </row>
    <row r="4882" spans="1:13" x14ac:dyDescent="0.3">
      <c r="A4882">
        <v>4880</v>
      </c>
      <c r="B4882" t="s">
        <v>1223</v>
      </c>
      <c r="C4882">
        <v>7.8550000000000004</v>
      </c>
      <c r="D4882" t="s">
        <v>20</v>
      </c>
      <c r="E4882">
        <v>0.16187506300000001</v>
      </c>
      <c r="F4882" t="s">
        <v>36</v>
      </c>
      <c r="G4882">
        <v>35.684800000000003</v>
      </c>
      <c r="H4882" t="s">
        <v>44</v>
      </c>
      <c r="I4882">
        <v>2002</v>
      </c>
      <c r="J4882" t="s">
        <v>16</v>
      </c>
      <c r="K4882" t="s">
        <v>45</v>
      </c>
      <c r="L4882" t="s">
        <v>18</v>
      </c>
      <c r="M4882">
        <v>335.56319999999999</v>
      </c>
    </row>
    <row r="4883" spans="1:13" x14ac:dyDescent="0.3">
      <c r="A4883">
        <v>4881</v>
      </c>
      <c r="B4883" t="s">
        <v>1204</v>
      </c>
      <c r="C4883">
        <v>19.5</v>
      </c>
      <c r="D4883" t="s">
        <v>13</v>
      </c>
      <c r="E4883">
        <v>0.12818175900000001</v>
      </c>
      <c r="F4883" t="s">
        <v>80</v>
      </c>
      <c r="G4883">
        <v>156.13140000000001</v>
      </c>
      <c r="H4883" t="s">
        <v>62</v>
      </c>
      <c r="I4883">
        <v>2004</v>
      </c>
      <c r="J4883" t="s">
        <v>51</v>
      </c>
      <c r="K4883" t="s">
        <v>45</v>
      </c>
      <c r="L4883" t="s">
        <v>18</v>
      </c>
      <c r="M4883">
        <v>2792.3652000000002</v>
      </c>
    </row>
    <row r="4884" spans="1:13" x14ac:dyDescent="0.3">
      <c r="A4884">
        <v>4882</v>
      </c>
      <c r="B4884" t="s">
        <v>678</v>
      </c>
      <c r="C4884">
        <v>8.7100000000000009</v>
      </c>
      <c r="D4884" t="s">
        <v>13</v>
      </c>
      <c r="E4884">
        <v>0.12125037399999999</v>
      </c>
      <c r="F4884" t="s">
        <v>75</v>
      </c>
      <c r="G4884">
        <v>92.777799999999999</v>
      </c>
      <c r="H4884" t="s">
        <v>50</v>
      </c>
      <c r="I4884">
        <v>1997</v>
      </c>
      <c r="J4884" t="s">
        <v>51</v>
      </c>
      <c r="K4884" t="s">
        <v>17</v>
      </c>
      <c r="L4884" t="s">
        <v>18</v>
      </c>
      <c r="M4884">
        <v>1032.6558</v>
      </c>
    </row>
    <row r="4885" spans="1:13" x14ac:dyDescent="0.3">
      <c r="A4885">
        <v>4883</v>
      </c>
      <c r="B4885" t="s">
        <v>597</v>
      </c>
      <c r="C4885">
        <v>11.5</v>
      </c>
      <c r="D4885" t="s">
        <v>13</v>
      </c>
      <c r="E4885">
        <v>1.4921093E-2</v>
      </c>
      <c r="F4885" t="s">
        <v>118</v>
      </c>
      <c r="G4885">
        <v>173.90799999999999</v>
      </c>
      <c r="H4885" t="s">
        <v>22</v>
      </c>
      <c r="I4885">
        <v>2009</v>
      </c>
      <c r="J4885" t="s">
        <v>16</v>
      </c>
      <c r="K4885" t="s">
        <v>23</v>
      </c>
      <c r="L4885" t="s">
        <v>24</v>
      </c>
      <c r="M4885">
        <v>1211.7560000000001</v>
      </c>
    </row>
    <row r="4886" spans="1:13" x14ac:dyDescent="0.3">
      <c r="A4886">
        <v>4884</v>
      </c>
      <c r="B4886" t="s">
        <v>1154</v>
      </c>
      <c r="C4886">
        <v>18.850000000000001</v>
      </c>
      <c r="D4886" t="s">
        <v>13</v>
      </c>
      <c r="E4886">
        <v>4.0434372000000003E-2</v>
      </c>
      <c r="F4886" t="s">
        <v>32</v>
      </c>
      <c r="G4886">
        <v>244.31440000000001</v>
      </c>
      <c r="H4886" t="s">
        <v>15</v>
      </c>
      <c r="I4886">
        <v>1999</v>
      </c>
      <c r="J4886" t="s">
        <v>16</v>
      </c>
      <c r="K4886" t="s">
        <v>17</v>
      </c>
      <c r="L4886" t="s">
        <v>18</v>
      </c>
      <c r="M4886">
        <v>5635.3311999999996</v>
      </c>
    </row>
    <row r="4887" spans="1:13" x14ac:dyDescent="0.3">
      <c r="A4887">
        <v>4885</v>
      </c>
      <c r="B4887" t="s">
        <v>1543</v>
      </c>
      <c r="C4887">
        <v>13.65</v>
      </c>
      <c r="D4887" t="s">
        <v>20</v>
      </c>
      <c r="E4887">
        <v>3.1508924000000001E-2</v>
      </c>
      <c r="F4887" t="s">
        <v>75</v>
      </c>
      <c r="G4887">
        <v>98.77</v>
      </c>
      <c r="H4887" t="s">
        <v>44</v>
      </c>
      <c r="I4887">
        <v>2002</v>
      </c>
      <c r="J4887" t="s">
        <v>16</v>
      </c>
      <c r="K4887" t="s">
        <v>45</v>
      </c>
      <c r="L4887" t="s">
        <v>18</v>
      </c>
      <c r="M4887">
        <v>1697.79</v>
      </c>
    </row>
    <row r="4888" spans="1:13" x14ac:dyDescent="0.3">
      <c r="A4888">
        <v>4886</v>
      </c>
      <c r="B4888" t="s">
        <v>1261</v>
      </c>
      <c r="C4888">
        <v>6.1349999999999998</v>
      </c>
      <c r="D4888" t="s">
        <v>13</v>
      </c>
      <c r="E4888">
        <v>7.9094835000000002E-2</v>
      </c>
      <c r="F4888" t="s">
        <v>21</v>
      </c>
      <c r="G4888">
        <v>114.386</v>
      </c>
      <c r="H4888" t="s">
        <v>15</v>
      </c>
      <c r="I4888">
        <v>1999</v>
      </c>
      <c r="J4888" t="s">
        <v>16</v>
      </c>
      <c r="K4888" t="s">
        <v>17</v>
      </c>
      <c r="L4888" t="s">
        <v>18</v>
      </c>
      <c r="M4888">
        <v>1018.674</v>
      </c>
    </row>
    <row r="4889" spans="1:13" x14ac:dyDescent="0.3">
      <c r="A4889">
        <v>4887</v>
      </c>
      <c r="B4889" t="s">
        <v>589</v>
      </c>
      <c r="C4889">
        <v>5.6550000000000002</v>
      </c>
      <c r="D4889" t="s">
        <v>13</v>
      </c>
      <c r="E4889">
        <v>0.17579341300000001</v>
      </c>
      <c r="F4889" t="s">
        <v>21</v>
      </c>
      <c r="G4889">
        <v>146.9102</v>
      </c>
      <c r="H4889" t="s">
        <v>22</v>
      </c>
      <c r="I4889">
        <v>2009</v>
      </c>
      <c r="J4889" t="s">
        <v>16</v>
      </c>
      <c r="K4889" t="s">
        <v>23</v>
      </c>
      <c r="L4889" t="s">
        <v>24</v>
      </c>
      <c r="M4889">
        <v>1749.7224000000001</v>
      </c>
    </row>
    <row r="4890" spans="1:13" x14ac:dyDescent="0.3">
      <c r="A4890">
        <v>4888</v>
      </c>
      <c r="B4890" t="s">
        <v>1485</v>
      </c>
      <c r="C4890">
        <v>14.85</v>
      </c>
      <c r="D4890" t="s">
        <v>20</v>
      </c>
      <c r="E4890">
        <v>1.9495050999999999E-2</v>
      </c>
      <c r="F4890" t="s">
        <v>14</v>
      </c>
      <c r="G4890">
        <v>261.291</v>
      </c>
      <c r="H4890" t="s">
        <v>33</v>
      </c>
      <c r="I4890">
        <v>1987</v>
      </c>
      <c r="J4890" t="s">
        <v>34</v>
      </c>
      <c r="K4890" t="s">
        <v>23</v>
      </c>
      <c r="L4890" t="s">
        <v>18</v>
      </c>
      <c r="M4890">
        <v>10256.648999999999</v>
      </c>
    </row>
    <row r="4891" spans="1:13" x14ac:dyDescent="0.3">
      <c r="A4891">
        <v>4889</v>
      </c>
      <c r="B4891" t="s">
        <v>794</v>
      </c>
      <c r="C4891">
        <v>20.75</v>
      </c>
      <c r="D4891" t="s">
        <v>20</v>
      </c>
      <c r="E4891">
        <v>6.3313973999999995E-2</v>
      </c>
      <c r="F4891" t="s">
        <v>56</v>
      </c>
      <c r="G4891">
        <v>153.76820000000001</v>
      </c>
      <c r="H4891" t="s">
        <v>62</v>
      </c>
      <c r="I4891">
        <v>2004</v>
      </c>
      <c r="J4891" t="s">
        <v>51</v>
      </c>
      <c r="K4891" t="s">
        <v>45</v>
      </c>
      <c r="L4891" t="s">
        <v>18</v>
      </c>
      <c r="M4891">
        <v>1829.6184000000001</v>
      </c>
    </row>
    <row r="4892" spans="1:13" x14ac:dyDescent="0.3">
      <c r="A4892">
        <v>4890</v>
      </c>
      <c r="B4892" t="s">
        <v>1582</v>
      </c>
      <c r="C4892">
        <v>10</v>
      </c>
      <c r="D4892" t="s">
        <v>13</v>
      </c>
      <c r="E4892">
        <v>6.7481899999999997E-2</v>
      </c>
      <c r="F4892" t="s">
        <v>38</v>
      </c>
      <c r="G4892">
        <v>234.85900000000001</v>
      </c>
      <c r="H4892" t="s">
        <v>22</v>
      </c>
      <c r="I4892">
        <v>2009</v>
      </c>
      <c r="J4892" t="s">
        <v>16</v>
      </c>
      <c r="K4892" t="s">
        <v>23</v>
      </c>
      <c r="L4892" t="s">
        <v>24</v>
      </c>
      <c r="M4892">
        <v>1181.7950000000001</v>
      </c>
    </row>
    <row r="4893" spans="1:13" x14ac:dyDescent="0.3">
      <c r="A4893">
        <v>4891</v>
      </c>
      <c r="B4893" t="s">
        <v>1573</v>
      </c>
      <c r="C4893">
        <v>10.3</v>
      </c>
      <c r="D4893" t="s">
        <v>13</v>
      </c>
      <c r="E4893">
        <v>7.0026951000000004E-2</v>
      </c>
      <c r="F4893" t="s">
        <v>14</v>
      </c>
      <c r="G4893">
        <v>263.62259999999998</v>
      </c>
      <c r="H4893" t="s">
        <v>62</v>
      </c>
      <c r="I4893">
        <v>2004</v>
      </c>
      <c r="J4893" t="s">
        <v>51</v>
      </c>
      <c r="K4893" t="s">
        <v>45</v>
      </c>
      <c r="L4893" t="s">
        <v>18</v>
      </c>
      <c r="M4893">
        <v>6608.0649999999996</v>
      </c>
    </row>
    <row r="4894" spans="1:13" x14ac:dyDescent="0.3">
      <c r="A4894">
        <v>4892</v>
      </c>
      <c r="B4894" t="s">
        <v>740</v>
      </c>
      <c r="C4894">
        <v>5.6749999999999998</v>
      </c>
      <c r="D4894" t="s">
        <v>20</v>
      </c>
      <c r="E4894">
        <v>2.3496967000000001E-2</v>
      </c>
      <c r="F4894" t="s">
        <v>38</v>
      </c>
      <c r="G4894">
        <v>156.12880000000001</v>
      </c>
      <c r="H4894" t="s">
        <v>50</v>
      </c>
      <c r="I4894">
        <v>1997</v>
      </c>
      <c r="J4894" t="s">
        <v>51</v>
      </c>
      <c r="K4894" t="s">
        <v>17</v>
      </c>
      <c r="L4894" t="s">
        <v>18</v>
      </c>
      <c r="M4894">
        <v>2828.3184000000001</v>
      </c>
    </row>
    <row r="4895" spans="1:13" x14ac:dyDescent="0.3">
      <c r="A4895">
        <v>4893</v>
      </c>
      <c r="B4895" t="s">
        <v>1157</v>
      </c>
      <c r="C4895">
        <v>5.51</v>
      </c>
      <c r="D4895" t="s">
        <v>13</v>
      </c>
      <c r="E4895">
        <v>0</v>
      </c>
      <c r="F4895" t="s">
        <v>58</v>
      </c>
      <c r="G4895">
        <v>98.9726</v>
      </c>
      <c r="H4895" t="s">
        <v>22</v>
      </c>
      <c r="I4895">
        <v>2009</v>
      </c>
      <c r="J4895" t="s">
        <v>16</v>
      </c>
      <c r="K4895" t="s">
        <v>23</v>
      </c>
      <c r="L4895" t="s">
        <v>24</v>
      </c>
      <c r="M4895">
        <v>1565.9616000000001</v>
      </c>
    </row>
    <row r="4896" spans="1:13" x14ac:dyDescent="0.3">
      <c r="A4896">
        <v>4894</v>
      </c>
      <c r="B4896" t="s">
        <v>724</v>
      </c>
      <c r="C4896">
        <v>17.75</v>
      </c>
      <c r="D4896" t="s">
        <v>72</v>
      </c>
      <c r="E4896">
        <v>7.3559521000000003E-2</v>
      </c>
      <c r="F4896" t="s">
        <v>261</v>
      </c>
      <c r="G4896">
        <v>33.921599999999998</v>
      </c>
      <c r="H4896" t="s">
        <v>44</v>
      </c>
      <c r="I4896">
        <v>2002</v>
      </c>
      <c r="J4896" t="s">
        <v>16</v>
      </c>
      <c r="K4896" t="s">
        <v>45</v>
      </c>
      <c r="L4896" t="s">
        <v>18</v>
      </c>
      <c r="M4896">
        <v>830.91840000000002</v>
      </c>
    </row>
    <row r="4897" spans="1:13" x14ac:dyDescent="0.3">
      <c r="A4897">
        <v>4895</v>
      </c>
      <c r="B4897" t="s">
        <v>1001</v>
      </c>
      <c r="C4897">
        <v>17.75</v>
      </c>
      <c r="D4897" t="s">
        <v>13</v>
      </c>
      <c r="E4897">
        <v>7.6269050000000005E-2</v>
      </c>
      <c r="F4897" t="s">
        <v>36</v>
      </c>
      <c r="G4897">
        <v>113.1544</v>
      </c>
      <c r="H4897" t="s">
        <v>22</v>
      </c>
      <c r="I4897">
        <v>2009</v>
      </c>
      <c r="J4897" t="s">
        <v>16</v>
      </c>
      <c r="K4897" t="s">
        <v>23</v>
      </c>
      <c r="L4897" t="s">
        <v>24</v>
      </c>
      <c r="M4897">
        <v>1006.6896</v>
      </c>
    </row>
    <row r="4898" spans="1:13" x14ac:dyDescent="0.3">
      <c r="A4898">
        <v>4896</v>
      </c>
      <c r="B4898" t="s">
        <v>902</v>
      </c>
      <c r="C4898">
        <v>8.3650000000000002</v>
      </c>
      <c r="D4898" t="s">
        <v>20</v>
      </c>
      <c r="E4898">
        <v>3.9925235000000003E-2</v>
      </c>
      <c r="F4898" t="s">
        <v>28</v>
      </c>
      <c r="G4898">
        <v>189.21879999999999</v>
      </c>
      <c r="H4898" t="s">
        <v>44</v>
      </c>
      <c r="I4898">
        <v>2002</v>
      </c>
      <c r="J4898" t="s">
        <v>16</v>
      </c>
      <c r="K4898" t="s">
        <v>45</v>
      </c>
      <c r="L4898" t="s">
        <v>18</v>
      </c>
      <c r="M4898">
        <v>4570.0511999999999</v>
      </c>
    </row>
    <row r="4899" spans="1:13" x14ac:dyDescent="0.3">
      <c r="A4899">
        <v>4897</v>
      </c>
      <c r="B4899" t="s">
        <v>1186</v>
      </c>
      <c r="C4899">
        <f>SUBTOTAL(101,C2:C4898)</f>
        <v>12.956709015391867</v>
      </c>
      <c r="D4899" t="s">
        <v>20</v>
      </c>
      <c r="E4899">
        <v>9.3883944999999996E-2</v>
      </c>
      <c r="F4899" t="s">
        <v>75</v>
      </c>
      <c r="G4899">
        <v>200.4742</v>
      </c>
      <c r="H4899" t="s">
        <v>67</v>
      </c>
      <c r="I4899">
        <v>1985</v>
      </c>
      <c r="J4899" t="s">
        <v>51</v>
      </c>
      <c r="K4899" t="s">
        <v>17</v>
      </c>
      <c r="L4899" t="s">
        <v>30</v>
      </c>
      <c r="M4899">
        <v>398.14839999999998</v>
      </c>
    </row>
    <row r="4900" spans="1:13" x14ac:dyDescent="0.3">
      <c r="A4900">
        <v>4898</v>
      </c>
      <c r="B4900" t="s">
        <v>963</v>
      </c>
      <c r="C4900">
        <v>10</v>
      </c>
      <c r="D4900" t="s">
        <v>20</v>
      </c>
      <c r="E4900">
        <v>3.7732880000000003E-2</v>
      </c>
      <c r="F4900" t="s">
        <v>38</v>
      </c>
      <c r="G4900">
        <v>128.29939999999999</v>
      </c>
      <c r="H4900" t="s">
        <v>33</v>
      </c>
      <c r="I4900">
        <v>1987</v>
      </c>
      <c r="J4900" t="s">
        <v>34</v>
      </c>
      <c r="K4900" t="s">
        <v>23</v>
      </c>
      <c r="L4900" t="s">
        <v>18</v>
      </c>
      <c r="M4900">
        <v>1413.4934000000001</v>
      </c>
    </row>
    <row r="4901" spans="1:13" x14ac:dyDescent="0.3">
      <c r="A4901">
        <v>4899</v>
      </c>
      <c r="B4901" t="s">
        <v>1511</v>
      </c>
      <c r="C4901">
        <v>18.2</v>
      </c>
      <c r="D4901" t="s">
        <v>20</v>
      </c>
      <c r="E4901">
        <v>6.6400129000000002E-2</v>
      </c>
      <c r="F4901" t="s">
        <v>28</v>
      </c>
      <c r="G4901">
        <v>250.10919999999999</v>
      </c>
      <c r="H4901" t="s">
        <v>15</v>
      </c>
      <c r="I4901">
        <v>1999</v>
      </c>
      <c r="J4901" t="s">
        <v>16</v>
      </c>
      <c r="K4901" t="s">
        <v>17</v>
      </c>
      <c r="L4901" t="s">
        <v>18</v>
      </c>
      <c r="M4901">
        <v>5727.2115999999996</v>
      </c>
    </row>
    <row r="4902" spans="1:13" x14ac:dyDescent="0.3">
      <c r="A4902">
        <v>4900</v>
      </c>
      <c r="B4902" t="s">
        <v>883</v>
      </c>
      <c r="C4902">
        <v>19.350000000000001</v>
      </c>
      <c r="D4902" t="s">
        <v>20</v>
      </c>
      <c r="E4902">
        <v>3.9920687000000003E-2</v>
      </c>
      <c r="F4902" t="s">
        <v>21</v>
      </c>
      <c r="G4902">
        <v>163.38679999999999</v>
      </c>
      <c r="H4902" t="s">
        <v>62</v>
      </c>
      <c r="I4902">
        <v>2004</v>
      </c>
      <c r="J4902" t="s">
        <v>51</v>
      </c>
      <c r="K4902" t="s">
        <v>45</v>
      </c>
      <c r="L4902" t="s">
        <v>18</v>
      </c>
      <c r="M4902">
        <v>3439.5228000000002</v>
      </c>
    </row>
    <row r="4903" spans="1:13" x14ac:dyDescent="0.3">
      <c r="A4903">
        <v>4901</v>
      </c>
      <c r="B4903" t="s">
        <v>1583</v>
      </c>
      <c r="C4903">
        <f>SUBTOTAL(101,C2:C4902)</f>
        <v>12.958828124999734</v>
      </c>
      <c r="D4903" t="s">
        <v>13</v>
      </c>
      <c r="E4903">
        <v>2.2351808000000001E-2</v>
      </c>
      <c r="F4903" t="s">
        <v>26</v>
      </c>
      <c r="G4903">
        <v>143.78120000000001</v>
      </c>
      <c r="H4903" t="s">
        <v>40</v>
      </c>
      <c r="I4903">
        <v>1985</v>
      </c>
      <c r="J4903" t="s">
        <v>16</v>
      </c>
      <c r="K4903" t="s">
        <v>23</v>
      </c>
      <c r="L4903" t="s">
        <v>41</v>
      </c>
      <c r="M4903">
        <v>4986.8419999999996</v>
      </c>
    </row>
    <row r="4904" spans="1:13" x14ac:dyDescent="0.3">
      <c r="A4904">
        <v>4902</v>
      </c>
      <c r="B4904" t="s">
        <v>968</v>
      </c>
      <c r="C4904">
        <v>7.39</v>
      </c>
      <c r="D4904" t="s">
        <v>13</v>
      </c>
      <c r="E4904">
        <v>0.120180894</v>
      </c>
      <c r="F4904" t="s">
        <v>180</v>
      </c>
      <c r="G4904">
        <v>141.447</v>
      </c>
      <c r="H4904" t="s">
        <v>33</v>
      </c>
      <c r="I4904">
        <v>1987</v>
      </c>
      <c r="J4904" t="s">
        <v>34</v>
      </c>
      <c r="K4904" t="s">
        <v>23</v>
      </c>
      <c r="L4904" t="s">
        <v>18</v>
      </c>
      <c r="M4904">
        <v>2290.3519999999999</v>
      </c>
    </row>
    <row r="4905" spans="1:13" x14ac:dyDescent="0.3">
      <c r="A4905">
        <v>4903</v>
      </c>
      <c r="B4905" t="s">
        <v>943</v>
      </c>
      <c r="C4905">
        <v>7.9450000000000003</v>
      </c>
      <c r="D4905" t="s">
        <v>13</v>
      </c>
      <c r="E4905">
        <v>1.5900971E-2</v>
      </c>
      <c r="F4905" t="s">
        <v>38</v>
      </c>
      <c r="G4905">
        <v>163.821</v>
      </c>
      <c r="H4905" t="s">
        <v>15</v>
      </c>
      <c r="I4905">
        <v>1999</v>
      </c>
      <c r="J4905" t="s">
        <v>16</v>
      </c>
      <c r="K4905" t="s">
        <v>17</v>
      </c>
      <c r="L4905" t="s">
        <v>18</v>
      </c>
      <c r="M4905">
        <v>1794.3309999999999</v>
      </c>
    </row>
    <row r="4906" spans="1:13" x14ac:dyDescent="0.3">
      <c r="A4906">
        <v>4904</v>
      </c>
      <c r="B4906" t="s">
        <v>1533</v>
      </c>
      <c r="C4906">
        <v>16</v>
      </c>
      <c r="D4906" t="s">
        <v>20</v>
      </c>
      <c r="E4906">
        <v>0.172759093</v>
      </c>
      <c r="F4906" t="s">
        <v>38</v>
      </c>
      <c r="G4906">
        <v>157.09719999999999</v>
      </c>
      <c r="H4906" t="s">
        <v>50</v>
      </c>
      <c r="I4906">
        <v>1997</v>
      </c>
      <c r="J4906" t="s">
        <v>51</v>
      </c>
      <c r="K4906" t="s">
        <v>17</v>
      </c>
      <c r="L4906" t="s">
        <v>18</v>
      </c>
      <c r="M4906">
        <v>4673.9160000000002</v>
      </c>
    </row>
    <row r="4907" spans="1:13" x14ac:dyDescent="0.3">
      <c r="A4907">
        <v>4905</v>
      </c>
      <c r="B4907" t="s">
        <v>1012</v>
      </c>
      <c r="C4907">
        <v>20.100000000000001</v>
      </c>
      <c r="D4907" t="s">
        <v>13</v>
      </c>
      <c r="E4907">
        <v>7.7454252000000001E-2</v>
      </c>
      <c r="F4907" t="s">
        <v>58</v>
      </c>
      <c r="G4907">
        <v>59.253599999999999</v>
      </c>
      <c r="H4907" t="s">
        <v>50</v>
      </c>
      <c r="I4907">
        <v>1997</v>
      </c>
      <c r="J4907" t="s">
        <v>51</v>
      </c>
      <c r="K4907" t="s">
        <v>17</v>
      </c>
      <c r="L4907" t="s">
        <v>18</v>
      </c>
      <c r="M4907">
        <v>735.04319999999996</v>
      </c>
    </row>
    <row r="4908" spans="1:13" x14ac:dyDescent="0.3">
      <c r="A4908">
        <v>4906</v>
      </c>
      <c r="B4908" t="s">
        <v>1358</v>
      </c>
      <c r="C4908">
        <v>20.6</v>
      </c>
      <c r="D4908" t="s">
        <v>13</v>
      </c>
      <c r="E4908">
        <v>3.9255412000000003E-2</v>
      </c>
      <c r="F4908" t="s">
        <v>28</v>
      </c>
      <c r="G4908">
        <v>94.477800000000002</v>
      </c>
      <c r="H4908" t="s">
        <v>29</v>
      </c>
      <c r="I4908">
        <v>1998</v>
      </c>
      <c r="J4908" t="s">
        <v>16</v>
      </c>
      <c r="K4908" t="s">
        <v>23</v>
      </c>
      <c r="L4908" t="s">
        <v>30</v>
      </c>
      <c r="M4908">
        <v>93.877799999999993</v>
      </c>
    </row>
    <row r="4909" spans="1:13" x14ac:dyDescent="0.3">
      <c r="A4909">
        <v>4907</v>
      </c>
      <c r="B4909" t="s">
        <v>1089</v>
      </c>
      <c r="C4909">
        <v>8.5749999999999993</v>
      </c>
      <c r="D4909" t="s">
        <v>20</v>
      </c>
      <c r="E4909">
        <v>7.2252888000000001E-2</v>
      </c>
      <c r="F4909" t="s">
        <v>14</v>
      </c>
      <c r="G4909">
        <v>196.57939999999999</v>
      </c>
      <c r="H4909" t="s">
        <v>47</v>
      </c>
      <c r="I4909">
        <v>2007</v>
      </c>
      <c r="J4909" t="s">
        <v>16</v>
      </c>
      <c r="K4909" t="s">
        <v>45</v>
      </c>
      <c r="L4909" t="s">
        <v>18</v>
      </c>
      <c r="M4909">
        <v>5267.1437999999998</v>
      </c>
    </row>
    <row r="4910" spans="1:13" x14ac:dyDescent="0.3">
      <c r="A4910">
        <v>4908</v>
      </c>
      <c r="B4910" t="s">
        <v>507</v>
      </c>
      <c r="C4910">
        <v>17.7</v>
      </c>
      <c r="D4910" t="s">
        <v>20</v>
      </c>
      <c r="E4910">
        <v>1.6664252000000001E-2</v>
      </c>
      <c r="F4910" t="s">
        <v>28</v>
      </c>
      <c r="G4910">
        <v>47.903399999999998</v>
      </c>
      <c r="H4910" t="s">
        <v>22</v>
      </c>
      <c r="I4910">
        <v>2009</v>
      </c>
      <c r="J4910" t="s">
        <v>16</v>
      </c>
      <c r="K4910" t="s">
        <v>23</v>
      </c>
      <c r="L4910" t="s">
        <v>24</v>
      </c>
      <c r="M4910">
        <v>729.05100000000004</v>
      </c>
    </row>
    <row r="4911" spans="1:13" x14ac:dyDescent="0.3">
      <c r="A4911">
        <v>4909</v>
      </c>
      <c r="B4911" t="s">
        <v>641</v>
      </c>
      <c r="C4911">
        <v>20</v>
      </c>
      <c r="D4911" t="s">
        <v>20</v>
      </c>
      <c r="E4911">
        <v>8.6187886000000005E-2</v>
      </c>
      <c r="F4911" t="s">
        <v>43</v>
      </c>
      <c r="G4911">
        <v>125.4678</v>
      </c>
      <c r="H4911" t="s">
        <v>29</v>
      </c>
      <c r="I4911">
        <v>1998</v>
      </c>
      <c r="J4911" t="s">
        <v>16</v>
      </c>
      <c r="K4911" t="s">
        <v>23</v>
      </c>
      <c r="L4911" t="s">
        <v>30</v>
      </c>
      <c r="M4911">
        <v>127.1678</v>
      </c>
    </row>
    <row r="4912" spans="1:13" x14ac:dyDescent="0.3">
      <c r="A4912">
        <v>4910</v>
      </c>
      <c r="B4912" t="s">
        <v>492</v>
      </c>
      <c r="C4912">
        <v>5.6950000000000003</v>
      </c>
      <c r="D4912" t="s">
        <v>13</v>
      </c>
      <c r="E4912">
        <v>0.109784056</v>
      </c>
      <c r="F4912" t="s">
        <v>43</v>
      </c>
      <c r="G4912">
        <v>256.06459999999998</v>
      </c>
      <c r="H4912" t="s">
        <v>29</v>
      </c>
      <c r="I4912">
        <v>1998</v>
      </c>
      <c r="J4912" t="s">
        <v>16</v>
      </c>
      <c r="K4912" t="s">
        <v>23</v>
      </c>
      <c r="L4912" t="s">
        <v>30</v>
      </c>
      <c r="M4912">
        <v>1288.3230000000001</v>
      </c>
    </row>
    <row r="4913" spans="1:13" x14ac:dyDescent="0.3">
      <c r="A4913">
        <v>4911</v>
      </c>
      <c r="B4913" t="s">
        <v>1567</v>
      </c>
      <c r="C4913">
        <v>5.1100000000000003</v>
      </c>
      <c r="D4913" t="s">
        <v>13</v>
      </c>
      <c r="E4913">
        <v>0</v>
      </c>
      <c r="F4913" t="s">
        <v>32</v>
      </c>
      <c r="G4913">
        <v>164.721</v>
      </c>
      <c r="H4913" t="s">
        <v>22</v>
      </c>
      <c r="I4913">
        <v>2009</v>
      </c>
      <c r="J4913" t="s">
        <v>16</v>
      </c>
      <c r="K4913" t="s">
        <v>23</v>
      </c>
      <c r="L4913" t="s">
        <v>24</v>
      </c>
      <c r="M4913">
        <v>3588.6619999999998</v>
      </c>
    </row>
    <row r="4914" spans="1:13" x14ac:dyDescent="0.3">
      <c r="A4914">
        <v>4912</v>
      </c>
      <c r="B4914" t="s">
        <v>478</v>
      </c>
      <c r="C4914">
        <v>15.25</v>
      </c>
      <c r="D4914" t="s">
        <v>20</v>
      </c>
      <c r="E4914">
        <v>0</v>
      </c>
      <c r="F4914" t="s">
        <v>38</v>
      </c>
      <c r="G4914">
        <v>178.166</v>
      </c>
      <c r="H4914" t="s">
        <v>44</v>
      </c>
      <c r="I4914">
        <v>2002</v>
      </c>
      <c r="J4914" t="s">
        <v>16</v>
      </c>
      <c r="K4914" t="s">
        <v>45</v>
      </c>
      <c r="L4914" t="s">
        <v>18</v>
      </c>
      <c r="M4914">
        <v>4853.6819999999998</v>
      </c>
    </row>
    <row r="4915" spans="1:13" x14ac:dyDescent="0.3">
      <c r="A4915">
        <v>4913</v>
      </c>
      <c r="B4915" t="s">
        <v>1080</v>
      </c>
      <c r="C4915">
        <f>SUBTOTAL(101,C2:C4914)</f>
        <v>12.959270757243463</v>
      </c>
      <c r="D4915" t="s">
        <v>20</v>
      </c>
      <c r="E4915">
        <v>2.9023047999999999E-2</v>
      </c>
      <c r="F4915" t="s">
        <v>75</v>
      </c>
      <c r="G4915">
        <v>177.83699999999999</v>
      </c>
      <c r="H4915" t="s">
        <v>40</v>
      </c>
      <c r="I4915">
        <v>1985</v>
      </c>
      <c r="J4915" t="s">
        <v>16</v>
      </c>
      <c r="K4915" t="s">
        <v>23</v>
      </c>
      <c r="L4915" t="s">
        <v>41</v>
      </c>
      <c r="M4915">
        <v>6704.6059999999998</v>
      </c>
    </row>
    <row r="4916" spans="1:13" x14ac:dyDescent="0.3">
      <c r="A4916">
        <v>4914</v>
      </c>
      <c r="B4916" t="s">
        <v>985</v>
      </c>
      <c r="C4916">
        <v>18.25</v>
      </c>
      <c r="D4916" t="s">
        <v>20</v>
      </c>
      <c r="E4916">
        <v>0.18314234600000001</v>
      </c>
      <c r="F4916" t="s">
        <v>14</v>
      </c>
      <c r="G4916">
        <v>110.357</v>
      </c>
      <c r="H4916" t="s">
        <v>33</v>
      </c>
      <c r="I4916">
        <v>1987</v>
      </c>
      <c r="J4916" t="s">
        <v>34</v>
      </c>
      <c r="K4916" t="s">
        <v>23</v>
      </c>
      <c r="L4916" t="s">
        <v>18</v>
      </c>
      <c r="M4916">
        <v>2087.2829999999999</v>
      </c>
    </row>
    <row r="4917" spans="1:13" x14ac:dyDescent="0.3">
      <c r="A4917">
        <v>4915</v>
      </c>
      <c r="B4917" t="s">
        <v>838</v>
      </c>
      <c r="C4917">
        <v>15.6</v>
      </c>
      <c r="D4917" t="s">
        <v>20</v>
      </c>
      <c r="E4917">
        <v>0</v>
      </c>
      <c r="F4917" t="s">
        <v>38</v>
      </c>
      <c r="G4917">
        <v>170.61320000000001</v>
      </c>
      <c r="H4917" t="s">
        <v>33</v>
      </c>
      <c r="I4917">
        <v>1987</v>
      </c>
      <c r="J4917" t="s">
        <v>34</v>
      </c>
      <c r="K4917" t="s">
        <v>23</v>
      </c>
      <c r="L4917" t="s">
        <v>18</v>
      </c>
      <c r="M4917">
        <v>6595.4147999999996</v>
      </c>
    </row>
    <row r="4918" spans="1:13" x14ac:dyDescent="0.3">
      <c r="A4918">
        <v>4916</v>
      </c>
      <c r="B4918" t="s">
        <v>1475</v>
      </c>
      <c r="C4918">
        <v>13</v>
      </c>
      <c r="D4918" t="s">
        <v>13</v>
      </c>
      <c r="E4918">
        <v>0.153857402</v>
      </c>
      <c r="F4918" t="s">
        <v>75</v>
      </c>
      <c r="G4918">
        <v>76.398600000000002</v>
      </c>
      <c r="H4918" t="s">
        <v>15</v>
      </c>
      <c r="I4918">
        <v>1999</v>
      </c>
      <c r="J4918" t="s">
        <v>16</v>
      </c>
      <c r="K4918" t="s">
        <v>17</v>
      </c>
      <c r="L4918" t="s">
        <v>18</v>
      </c>
      <c r="M4918">
        <v>778.98599999999999</v>
      </c>
    </row>
    <row r="4919" spans="1:13" x14ac:dyDescent="0.3">
      <c r="A4919">
        <v>4917</v>
      </c>
      <c r="B4919" t="s">
        <v>1165</v>
      </c>
      <c r="C4919">
        <v>7.02</v>
      </c>
      <c r="D4919" t="s">
        <v>13</v>
      </c>
      <c r="E4919">
        <v>8.1290366000000003E-2</v>
      </c>
      <c r="F4919" t="s">
        <v>28</v>
      </c>
      <c r="G4919">
        <v>147.3734</v>
      </c>
      <c r="H4919" t="s">
        <v>15</v>
      </c>
      <c r="I4919">
        <v>1999</v>
      </c>
      <c r="J4919" t="s">
        <v>16</v>
      </c>
      <c r="K4919" t="s">
        <v>17</v>
      </c>
      <c r="L4919" t="s">
        <v>18</v>
      </c>
      <c r="M4919">
        <v>2524.0477999999998</v>
      </c>
    </row>
    <row r="4920" spans="1:13" x14ac:dyDescent="0.3">
      <c r="A4920">
        <v>4918</v>
      </c>
      <c r="B4920" t="s">
        <v>469</v>
      </c>
      <c r="C4920">
        <v>19.7</v>
      </c>
      <c r="D4920" t="s">
        <v>13</v>
      </c>
      <c r="E4920">
        <v>6.6935459000000003E-2</v>
      </c>
      <c r="F4920" t="s">
        <v>38</v>
      </c>
      <c r="G4920">
        <v>177.53700000000001</v>
      </c>
      <c r="H4920" t="s">
        <v>50</v>
      </c>
      <c r="I4920">
        <v>1997</v>
      </c>
      <c r="J4920" t="s">
        <v>51</v>
      </c>
      <c r="K4920" t="s">
        <v>17</v>
      </c>
      <c r="L4920" t="s">
        <v>18</v>
      </c>
      <c r="M4920">
        <v>3175.866</v>
      </c>
    </row>
    <row r="4921" spans="1:13" x14ac:dyDescent="0.3">
      <c r="A4921">
        <v>4919</v>
      </c>
      <c r="B4921" t="s">
        <v>880</v>
      </c>
      <c r="C4921">
        <v>9.1</v>
      </c>
      <c r="D4921" t="s">
        <v>13</v>
      </c>
      <c r="E4921">
        <v>5.5514919000000003E-2</v>
      </c>
      <c r="F4921" t="s">
        <v>32</v>
      </c>
      <c r="G4921">
        <v>112.5518</v>
      </c>
      <c r="H4921" t="s">
        <v>15</v>
      </c>
      <c r="I4921">
        <v>1999</v>
      </c>
      <c r="J4921" t="s">
        <v>16</v>
      </c>
      <c r="K4921" t="s">
        <v>17</v>
      </c>
      <c r="L4921" t="s">
        <v>18</v>
      </c>
      <c r="M4921">
        <v>341.55540000000002</v>
      </c>
    </row>
    <row r="4922" spans="1:13" x14ac:dyDescent="0.3">
      <c r="A4922">
        <v>4920</v>
      </c>
      <c r="B4922" t="s">
        <v>474</v>
      </c>
      <c r="C4922">
        <v>8</v>
      </c>
      <c r="D4922" t="s">
        <v>20</v>
      </c>
      <c r="E4922">
        <v>5.0657232000000003E-2</v>
      </c>
      <c r="F4922" t="s">
        <v>80</v>
      </c>
      <c r="G4922">
        <v>249.9092</v>
      </c>
      <c r="H4922" t="s">
        <v>29</v>
      </c>
      <c r="I4922">
        <v>1998</v>
      </c>
      <c r="J4922" t="s">
        <v>16</v>
      </c>
      <c r="K4922" t="s">
        <v>23</v>
      </c>
      <c r="L4922" t="s">
        <v>30</v>
      </c>
      <c r="M4922">
        <v>249.00919999999999</v>
      </c>
    </row>
    <row r="4923" spans="1:13" x14ac:dyDescent="0.3">
      <c r="A4923">
        <v>4921</v>
      </c>
      <c r="B4923" t="s">
        <v>1459</v>
      </c>
      <c r="C4923">
        <v>17.75</v>
      </c>
      <c r="D4923" t="s">
        <v>13</v>
      </c>
      <c r="E4923">
        <v>9.8108956999999997E-2</v>
      </c>
      <c r="F4923" t="s">
        <v>58</v>
      </c>
      <c r="G4923">
        <v>240.9196</v>
      </c>
      <c r="H4923" t="s">
        <v>22</v>
      </c>
      <c r="I4923">
        <v>2009</v>
      </c>
      <c r="J4923" t="s">
        <v>16</v>
      </c>
      <c r="K4923" t="s">
        <v>23</v>
      </c>
      <c r="L4923" t="s">
        <v>24</v>
      </c>
      <c r="M4923">
        <v>4579.3724000000002</v>
      </c>
    </row>
    <row r="4924" spans="1:13" x14ac:dyDescent="0.3">
      <c r="A4924">
        <v>4922</v>
      </c>
      <c r="B4924" t="s">
        <v>1204</v>
      </c>
      <c r="C4924">
        <v>19.5</v>
      </c>
      <c r="D4924" t="s">
        <v>13</v>
      </c>
      <c r="E4924">
        <v>0.12840532800000001</v>
      </c>
      <c r="F4924" t="s">
        <v>80</v>
      </c>
      <c r="G4924">
        <v>156.4314</v>
      </c>
      <c r="H4924" t="s">
        <v>15</v>
      </c>
      <c r="I4924">
        <v>1999</v>
      </c>
      <c r="J4924" t="s">
        <v>16</v>
      </c>
      <c r="K4924" t="s">
        <v>17</v>
      </c>
      <c r="L4924" t="s">
        <v>18</v>
      </c>
      <c r="M4924">
        <v>2326.971</v>
      </c>
    </row>
    <row r="4925" spans="1:13" x14ac:dyDescent="0.3">
      <c r="A4925">
        <v>4923</v>
      </c>
      <c r="B4925" t="s">
        <v>1584</v>
      </c>
      <c r="C4925">
        <v>7.6849999999999996</v>
      </c>
      <c r="D4925" t="s">
        <v>13</v>
      </c>
      <c r="E4925">
        <v>2.5477448E-2</v>
      </c>
      <c r="F4925" t="s">
        <v>58</v>
      </c>
      <c r="G4925">
        <v>145.27600000000001</v>
      </c>
      <c r="H4925" t="s">
        <v>50</v>
      </c>
      <c r="I4925">
        <v>1997</v>
      </c>
      <c r="J4925" t="s">
        <v>51</v>
      </c>
      <c r="K4925" t="s">
        <v>17</v>
      </c>
      <c r="L4925" t="s">
        <v>18</v>
      </c>
      <c r="M4925">
        <v>3515.424</v>
      </c>
    </row>
    <row r="4926" spans="1:13" x14ac:dyDescent="0.3">
      <c r="A4926">
        <v>4924</v>
      </c>
      <c r="B4926" t="s">
        <v>942</v>
      </c>
      <c r="C4926">
        <v>9.6</v>
      </c>
      <c r="D4926" t="s">
        <v>13</v>
      </c>
      <c r="E4926">
        <v>4.0969757000000002E-2</v>
      </c>
      <c r="F4926" t="s">
        <v>58</v>
      </c>
      <c r="G4926">
        <v>188.72139999999999</v>
      </c>
      <c r="H4926" t="s">
        <v>29</v>
      </c>
      <c r="I4926">
        <v>1998</v>
      </c>
      <c r="J4926" t="s">
        <v>16</v>
      </c>
      <c r="K4926" t="s">
        <v>23</v>
      </c>
      <c r="L4926" t="s">
        <v>30</v>
      </c>
      <c r="M4926">
        <v>376.84280000000001</v>
      </c>
    </row>
    <row r="4927" spans="1:13" x14ac:dyDescent="0.3">
      <c r="A4927">
        <v>4925</v>
      </c>
      <c r="B4927" t="s">
        <v>1062</v>
      </c>
      <c r="C4927">
        <v>19.600000000000001</v>
      </c>
      <c r="D4927" t="s">
        <v>13</v>
      </c>
      <c r="E4927">
        <v>4.0550867999999997E-2</v>
      </c>
      <c r="F4927" t="s">
        <v>14</v>
      </c>
      <c r="G4927">
        <v>45.571800000000003</v>
      </c>
      <c r="H4927" t="s">
        <v>29</v>
      </c>
      <c r="I4927">
        <v>1998</v>
      </c>
      <c r="J4927" t="s">
        <v>16</v>
      </c>
      <c r="K4927" t="s">
        <v>23</v>
      </c>
      <c r="L4927" t="s">
        <v>30</v>
      </c>
      <c r="M4927">
        <v>47.271799999999999</v>
      </c>
    </row>
    <row r="4928" spans="1:13" x14ac:dyDescent="0.3">
      <c r="A4928">
        <v>4926</v>
      </c>
      <c r="B4928" t="s">
        <v>1566</v>
      </c>
      <c r="C4928">
        <v>17.600000000000001</v>
      </c>
      <c r="D4928" t="s">
        <v>13</v>
      </c>
      <c r="E4928">
        <v>0.17554588900000001</v>
      </c>
      <c r="F4928" t="s">
        <v>38</v>
      </c>
      <c r="G4928">
        <v>163.68680000000001</v>
      </c>
      <c r="H4928" t="s">
        <v>29</v>
      </c>
      <c r="I4928">
        <v>1998</v>
      </c>
      <c r="J4928" t="s">
        <v>16</v>
      </c>
      <c r="K4928" t="s">
        <v>23</v>
      </c>
      <c r="L4928" t="s">
        <v>30</v>
      </c>
      <c r="M4928">
        <v>163.7868</v>
      </c>
    </row>
    <row r="4929" spans="1:13" x14ac:dyDescent="0.3">
      <c r="A4929">
        <v>4927</v>
      </c>
      <c r="B4929" t="s">
        <v>231</v>
      </c>
      <c r="C4929">
        <v>15.6</v>
      </c>
      <c r="D4929" t="s">
        <v>20</v>
      </c>
      <c r="E4929">
        <v>9.9344825999999997E-2</v>
      </c>
      <c r="F4929" t="s">
        <v>14</v>
      </c>
      <c r="G4929">
        <v>63.619399999999999</v>
      </c>
      <c r="H4929" t="s">
        <v>44</v>
      </c>
      <c r="I4929">
        <v>2002</v>
      </c>
      <c r="J4929" t="s">
        <v>16</v>
      </c>
      <c r="K4929" t="s">
        <v>45</v>
      </c>
      <c r="L4929" t="s">
        <v>18</v>
      </c>
      <c r="M4929">
        <v>743.03279999999995</v>
      </c>
    </row>
    <row r="4930" spans="1:13" x14ac:dyDescent="0.3">
      <c r="A4930">
        <v>4928</v>
      </c>
      <c r="B4930" t="s">
        <v>1357</v>
      </c>
      <c r="C4930">
        <v>12.65</v>
      </c>
      <c r="D4930" t="s">
        <v>13</v>
      </c>
      <c r="E4930">
        <v>4.2276745999999997E-2</v>
      </c>
      <c r="F4930" t="s">
        <v>32</v>
      </c>
      <c r="G4930">
        <v>108.49379999999999</v>
      </c>
      <c r="H4930" t="s">
        <v>15</v>
      </c>
      <c r="I4930">
        <v>1999</v>
      </c>
      <c r="J4930" t="s">
        <v>16</v>
      </c>
      <c r="K4930" t="s">
        <v>17</v>
      </c>
      <c r="L4930" t="s">
        <v>18</v>
      </c>
      <c r="M4930">
        <v>1500.7131999999999</v>
      </c>
    </row>
    <row r="4931" spans="1:13" x14ac:dyDescent="0.3">
      <c r="A4931">
        <v>4929</v>
      </c>
      <c r="B4931" t="s">
        <v>1386</v>
      </c>
      <c r="C4931">
        <f t="shared" ref="C4931:C4932" si="96">SUBTOTAL(101,C2:C4930)</f>
        <v>12.963216885007007</v>
      </c>
      <c r="D4931" t="s">
        <v>13</v>
      </c>
      <c r="E4931">
        <v>1.3861607E-2</v>
      </c>
      <c r="F4931" t="s">
        <v>36</v>
      </c>
      <c r="G4931">
        <v>94.446200000000005</v>
      </c>
      <c r="H4931" t="s">
        <v>40</v>
      </c>
      <c r="I4931">
        <v>1985</v>
      </c>
      <c r="J4931" t="s">
        <v>16</v>
      </c>
      <c r="K4931" t="s">
        <v>23</v>
      </c>
      <c r="L4931" t="s">
        <v>41</v>
      </c>
      <c r="M4931">
        <v>2036.0164</v>
      </c>
    </row>
    <row r="4932" spans="1:13" x14ac:dyDescent="0.3">
      <c r="A4932">
        <v>4930</v>
      </c>
      <c r="B4932" t="s">
        <v>1301</v>
      </c>
      <c r="C4932">
        <f t="shared" si="96"/>
        <v>12.964105799562942</v>
      </c>
      <c r="D4932" t="s">
        <v>20</v>
      </c>
      <c r="E4932">
        <v>7.6387366999999998E-2</v>
      </c>
      <c r="F4932" t="s">
        <v>38</v>
      </c>
      <c r="G4932">
        <v>112.15179999999999</v>
      </c>
      <c r="H4932" t="s">
        <v>40</v>
      </c>
      <c r="I4932">
        <v>1985</v>
      </c>
      <c r="J4932" t="s">
        <v>16</v>
      </c>
      <c r="K4932" t="s">
        <v>23</v>
      </c>
      <c r="L4932" t="s">
        <v>41</v>
      </c>
      <c r="M4932">
        <v>3870.9612000000002</v>
      </c>
    </row>
    <row r="4933" spans="1:13" x14ac:dyDescent="0.3">
      <c r="A4933">
        <v>4931</v>
      </c>
      <c r="B4933" t="s">
        <v>1349</v>
      </c>
      <c r="C4933">
        <v>14.5</v>
      </c>
      <c r="D4933" t="s">
        <v>13</v>
      </c>
      <c r="E4933">
        <v>8.996026E-2</v>
      </c>
      <c r="F4933" t="s">
        <v>58</v>
      </c>
      <c r="G4933">
        <v>159.56039999999999</v>
      </c>
      <c r="H4933" t="s">
        <v>44</v>
      </c>
      <c r="I4933">
        <v>2002</v>
      </c>
      <c r="J4933" t="s">
        <v>16</v>
      </c>
      <c r="K4933" t="s">
        <v>45</v>
      </c>
      <c r="L4933" t="s">
        <v>18</v>
      </c>
      <c r="M4933">
        <v>1426.1436000000001</v>
      </c>
    </row>
    <row r="4934" spans="1:13" x14ac:dyDescent="0.3">
      <c r="A4934">
        <v>4932</v>
      </c>
      <c r="B4934" t="s">
        <v>1343</v>
      </c>
      <c r="C4934">
        <v>6.4249999999999998</v>
      </c>
      <c r="D4934" t="s">
        <v>13</v>
      </c>
      <c r="E4934">
        <v>1.0480751E-2</v>
      </c>
      <c r="F4934" t="s">
        <v>75</v>
      </c>
      <c r="G4934">
        <v>116.5808</v>
      </c>
      <c r="H4934" t="s">
        <v>22</v>
      </c>
      <c r="I4934">
        <v>2009</v>
      </c>
      <c r="J4934" t="s">
        <v>16</v>
      </c>
      <c r="K4934" t="s">
        <v>23</v>
      </c>
      <c r="L4934" t="s">
        <v>24</v>
      </c>
      <c r="M4934">
        <v>2460.7968000000001</v>
      </c>
    </row>
    <row r="4935" spans="1:13" x14ac:dyDescent="0.3">
      <c r="A4935">
        <v>4933</v>
      </c>
      <c r="B4935" t="s">
        <v>905</v>
      </c>
      <c r="C4935">
        <v>9.6950000000000003</v>
      </c>
      <c r="D4935" t="s">
        <v>13</v>
      </c>
      <c r="E4935">
        <v>7.0587418999999998E-2</v>
      </c>
      <c r="F4935" t="s">
        <v>60</v>
      </c>
      <c r="G4935">
        <v>176.93440000000001</v>
      </c>
      <c r="H4935" t="s">
        <v>44</v>
      </c>
      <c r="I4935">
        <v>2002</v>
      </c>
      <c r="J4935" t="s">
        <v>16</v>
      </c>
      <c r="K4935" t="s">
        <v>45</v>
      </c>
      <c r="L4935" t="s">
        <v>18</v>
      </c>
      <c r="M4935">
        <v>5888.3352000000004</v>
      </c>
    </row>
    <row r="4936" spans="1:13" x14ac:dyDescent="0.3">
      <c r="A4936">
        <v>4934</v>
      </c>
      <c r="B4936" t="s">
        <v>138</v>
      </c>
      <c r="C4936">
        <v>19.600000000000001</v>
      </c>
      <c r="D4936" t="s">
        <v>13</v>
      </c>
      <c r="E4936">
        <v>3.3873229999999997E-2</v>
      </c>
      <c r="F4936" t="s">
        <v>21</v>
      </c>
      <c r="G4936">
        <v>56.1614</v>
      </c>
      <c r="H4936" t="s">
        <v>33</v>
      </c>
      <c r="I4936">
        <v>1987</v>
      </c>
      <c r="J4936" t="s">
        <v>34</v>
      </c>
      <c r="K4936" t="s">
        <v>23</v>
      </c>
      <c r="L4936" t="s">
        <v>18</v>
      </c>
      <c r="M4936">
        <v>828.92100000000005</v>
      </c>
    </row>
    <row r="4937" spans="1:13" x14ac:dyDescent="0.3">
      <c r="A4937">
        <v>4935</v>
      </c>
      <c r="B4937" t="s">
        <v>809</v>
      </c>
      <c r="C4937">
        <v>20.7</v>
      </c>
      <c r="D4937" t="s">
        <v>13</v>
      </c>
      <c r="E4937">
        <v>3.9238384000000001E-2</v>
      </c>
      <c r="F4937" t="s">
        <v>32</v>
      </c>
      <c r="G4937">
        <v>152.8366</v>
      </c>
      <c r="H4937" t="s">
        <v>62</v>
      </c>
      <c r="I4937">
        <v>2004</v>
      </c>
      <c r="J4937" t="s">
        <v>51</v>
      </c>
      <c r="K4937" t="s">
        <v>45</v>
      </c>
      <c r="L4937" t="s">
        <v>18</v>
      </c>
      <c r="M4937">
        <v>2569.3222000000001</v>
      </c>
    </row>
    <row r="4938" spans="1:13" x14ac:dyDescent="0.3">
      <c r="A4938">
        <v>4936</v>
      </c>
      <c r="B4938" t="s">
        <v>1549</v>
      </c>
      <c r="C4938">
        <v>12.6</v>
      </c>
      <c r="D4938" t="s">
        <v>13</v>
      </c>
      <c r="E4938">
        <v>2.4331585999999999E-2</v>
      </c>
      <c r="F4938" t="s">
        <v>14</v>
      </c>
      <c r="G4938">
        <v>34.987400000000001</v>
      </c>
      <c r="H4938" t="s">
        <v>47</v>
      </c>
      <c r="I4938">
        <v>2007</v>
      </c>
      <c r="J4938" t="s">
        <v>16</v>
      </c>
      <c r="K4938" t="s">
        <v>45</v>
      </c>
      <c r="L4938" t="s">
        <v>18</v>
      </c>
      <c r="M4938">
        <v>529.31100000000004</v>
      </c>
    </row>
    <row r="4939" spans="1:13" x14ac:dyDescent="0.3">
      <c r="A4939">
        <v>4937</v>
      </c>
      <c r="B4939" t="s">
        <v>1585</v>
      </c>
      <c r="C4939">
        <v>8.2750000000000004</v>
      </c>
      <c r="D4939" t="s">
        <v>13</v>
      </c>
      <c r="E4939">
        <v>0.110197977</v>
      </c>
      <c r="F4939" t="s">
        <v>32</v>
      </c>
      <c r="G4939">
        <v>104.2306</v>
      </c>
      <c r="H4939" t="s">
        <v>33</v>
      </c>
      <c r="I4939">
        <v>1987</v>
      </c>
      <c r="J4939" t="s">
        <v>34</v>
      </c>
      <c r="K4939" t="s">
        <v>23</v>
      </c>
      <c r="L4939" t="s">
        <v>18</v>
      </c>
      <c r="M4939">
        <v>3658.5709999999999</v>
      </c>
    </row>
    <row r="4940" spans="1:13" x14ac:dyDescent="0.3">
      <c r="A4940">
        <v>4938</v>
      </c>
      <c r="B4940" t="s">
        <v>1229</v>
      </c>
      <c r="C4940">
        <f>SUBTOTAL(101,C2:C4939)</f>
        <v>12.96347178493555</v>
      </c>
      <c r="D4940" t="s">
        <v>13</v>
      </c>
      <c r="E4940">
        <v>2.8048877E-2</v>
      </c>
      <c r="F4940" t="s">
        <v>32</v>
      </c>
      <c r="G4940">
        <v>106.1964</v>
      </c>
      <c r="H4940" t="s">
        <v>67</v>
      </c>
      <c r="I4940">
        <v>1985</v>
      </c>
      <c r="J4940" t="s">
        <v>51</v>
      </c>
      <c r="K4940" t="s">
        <v>17</v>
      </c>
      <c r="L4940" t="s">
        <v>30</v>
      </c>
      <c r="M4940">
        <v>210.39279999999999</v>
      </c>
    </row>
    <row r="4941" spans="1:13" x14ac:dyDescent="0.3">
      <c r="A4941">
        <v>4939</v>
      </c>
      <c r="B4941" t="s">
        <v>1148</v>
      </c>
      <c r="C4941">
        <v>19.850000000000001</v>
      </c>
      <c r="D4941" t="s">
        <v>13</v>
      </c>
      <c r="E4941">
        <v>4.5631231000000001E-2</v>
      </c>
      <c r="F4941" t="s">
        <v>28</v>
      </c>
      <c r="G4941">
        <v>128.102</v>
      </c>
      <c r="H4941" t="s">
        <v>33</v>
      </c>
      <c r="I4941">
        <v>1987</v>
      </c>
      <c r="J4941" t="s">
        <v>34</v>
      </c>
      <c r="K4941" t="s">
        <v>23</v>
      </c>
      <c r="L4941" t="s">
        <v>18</v>
      </c>
      <c r="M4941">
        <v>1265.02</v>
      </c>
    </row>
    <row r="4942" spans="1:13" x14ac:dyDescent="0.3">
      <c r="A4942">
        <v>4940</v>
      </c>
      <c r="B4942" t="s">
        <v>1388</v>
      </c>
      <c r="C4942">
        <v>7.36</v>
      </c>
      <c r="D4942" t="s">
        <v>13</v>
      </c>
      <c r="E4942">
        <v>8.7559621000000004E-2</v>
      </c>
      <c r="F4942" t="s">
        <v>43</v>
      </c>
      <c r="G4942">
        <v>55.258800000000001</v>
      </c>
      <c r="H4942" t="s">
        <v>29</v>
      </c>
      <c r="I4942">
        <v>1998</v>
      </c>
      <c r="J4942" t="s">
        <v>16</v>
      </c>
      <c r="K4942" t="s">
        <v>23</v>
      </c>
      <c r="L4942" t="s">
        <v>30</v>
      </c>
      <c r="M4942">
        <v>229.0352</v>
      </c>
    </row>
    <row r="4943" spans="1:13" x14ac:dyDescent="0.3">
      <c r="A4943">
        <v>4941</v>
      </c>
      <c r="B4943" t="s">
        <v>694</v>
      </c>
      <c r="C4943">
        <v>20.350000000000001</v>
      </c>
      <c r="D4943" t="s">
        <v>20</v>
      </c>
      <c r="E4943">
        <v>0.25286597900000002</v>
      </c>
      <c r="F4943" t="s">
        <v>26</v>
      </c>
      <c r="G4943">
        <v>82.727599999999995</v>
      </c>
      <c r="H4943" t="s">
        <v>29</v>
      </c>
      <c r="I4943">
        <v>1998</v>
      </c>
      <c r="J4943" t="s">
        <v>16</v>
      </c>
      <c r="K4943" t="s">
        <v>23</v>
      </c>
      <c r="L4943" t="s">
        <v>30</v>
      </c>
      <c r="M4943">
        <v>162.45519999999999</v>
      </c>
    </row>
    <row r="4944" spans="1:13" x14ac:dyDescent="0.3">
      <c r="A4944">
        <v>4942</v>
      </c>
      <c r="B4944" t="s">
        <v>1099</v>
      </c>
      <c r="C4944">
        <v>17.7</v>
      </c>
      <c r="D4944" t="s">
        <v>20</v>
      </c>
      <c r="E4944">
        <v>0.135306012</v>
      </c>
      <c r="F4944" t="s">
        <v>118</v>
      </c>
      <c r="G4944">
        <v>183.79239999999999</v>
      </c>
      <c r="H4944" t="s">
        <v>15</v>
      </c>
      <c r="I4944">
        <v>1999</v>
      </c>
      <c r="J4944" t="s">
        <v>16</v>
      </c>
      <c r="K4944" t="s">
        <v>17</v>
      </c>
      <c r="L4944" t="s">
        <v>18</v>
      </c>
      <c r="M4944">
        <v>2221.1088</v>
      </c>
    </row>
    <row r="4945" spans="1:13" x14ac:dyDescent="0.3">
      <c r="A4945">
        <v>4943</v>
      </c>
      <c r="B4945" t="s">
        <v>287</v>
      </c>
      <c r="C4945">
        <f>SUBTOTAL(101,C2:C4944)</f>
        <v>12.966715460923997</v>
      </c>
      <c r="D4945" t="s">
        <v>13</v>
      </c>
      <c r="E4945">
        <v>0.12676090800000001</v>
      </c>
      <c r="F4945" t="s">
        <v>56</v>
      </c>
      <c r="G4945">
        <v>176.93700000000001</v>
      </c>
      <c r="H4945" t="s">
        <v>67</v>
      </c>
      <c r="I4945">
        <v>1985</v>
      </c>
      <c r="J4945" t="s">
        <v>51</v>
      </c>
      <c r="K4945" t="s">
        <v>17</v>
      </c>
      <c r="L4945" t="s">
        <v>30</v>
      </c>
      <c r="M4945">
        <v>352.87400000000002</v>
      </c>
    </row>
    <row r="4946" spans="1:13" x14ac:dyDescent="0.3">
      <c r="A4946">
        <v>4944</v>
      </c>
      <c r="B4946" t="s">
        <v>121</v>
      </c>
      <c r="C4946">
        <v>8.39</v>
      </c>
      <c r="D4946" t="s">
        <v>20</v>
      </c>
      <c r="E4946">
        <v>2.4201084000000001E-2</v>
      </c>
      <c r="F4946" t="s">
        <v>43</v>
      </c>
      <c r="G4946">
        <v>112.6176</v>
      </c>
      <c r="H4946" t="s">
        <v>62</v>
      </c>
      <c r="I4946">
        <v>2004</v>
      </c>
      <c r="J4946" t="s">
        <v>51</v>
      </c>
      <c r="K4946" t="s">
        <v>45</v>
      </c>
      <c r="L4946" t="s">
        <v>18</v>
      </c>
      <c r="M4946">
        <v>2175.8344000000002</v>
      </c>
    </row>
    <row r="4947" spans="1:13" x14ac:dyDescent="0.3">
      <c r="A4947">
        <v>4945</v>
      </c>
      <c r="B4947" t="s">
        <v>1586</v>
      </c>
      <c r="C4947">
        <v>9.1950000000000003</v>
      </c>
      <c r="D4947" t="s">
        <v>13</v>
      </c>
      <c r="E4947">
        <v>1.5856294999999999E-2</v>
      </c>
      <c r="F4947" t="s">
        <v>36</v>
      </c>
      <c r="G4947">
        <v>81.659199999999998</v>
      </c>
      <c r="H4947" t="s">
        <v>62</v>
      </c>
      <c r="I4947">
        <v>2004</v>
      </c>
      <c r="J4947" t="s">
        <v>51</v>
      </c>
      <c r="K4947" t="s">
        <v>45</v>
      </c>
      <c r="L4947" t="s">
        <v>18</v>
      </c>
      <c r="M4947">
        <v>1403.5064</v>
      </c>
    </row>
    <row r="4948" spans="1:13" x14ac:dyDescent="0.3">
      <c r="A4948">
        <v>4946</v>
      </c>
      <c r="B4948" t="s">
        <v>256</v>
      </c>
      <c r="C4948">
        <v>8.93</v>
      </c>
      <c r="D4948" t="s">
        <v>13</v>
      </c>
      <c r="E4948">
        <v>2.8411899000000001E-2</v>
      </c>
      <c r="F4948" t="s">
        <v>14</v>
      </c>
      <c r="G4948">
        <v>152.334</v>
      </c>
      <c r="H4948" t="s">
        <v>62</v>
      </c>
      <c r="I4948">
        <v>2004</v>
      </c>
      <c r="J4948" t="s">
        <v>51</v>
      </c>
      <c r="K4948" t="s">
        <v>45</v>
      </c>
      <c r="L4948" t="s">
        <v>18</v>
      </c>
      <c r="M4948">
        <v>2143.8760000000002</v>
      </c>
    </row>
    <row r="4949" spans="1:13" x14ac:dyDescent="0.3">
      <c r="A4949">
        <v>4947</v>
      </c>
      <c r="B4949" t="s">
        <v>417</v>
      </c>
      <c r="C4949">
        <v>15.7</v>
      </c>
      <c r="D4949" t="s">
        <v>13</v>
      </c>
      <c r="E4949">
        <v>0.160529322</v>
      </c>
      <c r="F4949" t="s">
        <v>32</v>
      </c>
      <c r="G4949">
        <v>59.2562</v>
      </c>
      <c r="H4949" t="s">
        <v>33</v>
      </c>
      <c r="I4949">
        <v>1987</v>
      </c>
      <c r="J4949" t="s">
        <v>34</v>
      </c>
      <c r="K4949" t="s">
        <v>23</v>
      </c>
      <c r="L4949" t="s">
        <v>18</v>
      </c>
      <c r="M4949">
        <v>296.28100000000001</v>
      </c>
    </row>
    <row r="4950" spans="1:13" x14ac:dyDescent="0.3">
      <c r="A4950">
        <v>4948</v>
      </c>
      <c r="B4950" t="s">
        <v>1114</v>
      </c>
      <c r="C4950">
        <v>16.7</v>
      </c>
      <c r="D4950" t="s">
        <v>13</v>
      </c>
      <c r="E4950">
        <v>2.6771204E-2</v>
      </c>
      <c r="F4950" t="s">
        <v>32</v>
      </c>
      <c r="G4950">
        <v>246.3776</v>
      </c>
      <c r="H4950" t="s">
        <v>47</v>
      </c>
      <c r="I4950">
        <v>2007</v>
      </c>
      <c r="J4950" t="s">
        <v>16</v>
      </c>
      <c r="K4950" t="s">
        <v>45</v>
      </c>
      <c r="L4950" t="s">
        <v>18</v>
      </c>
      <c r="M4950">
        <v>1981.4208000000001</v>
      </c>
    </row>
    <row r="4951" spans="1:13" x14ac:dyDescent="0.3">
      <c r="A4951">
        <v>4949</v>
      </c>
      <c r="B4951" t="s">
        <v>490</v>
      </c>
      <c r="C4951">
        <f>SUBTOTAL(101,C2:C4950)</f>
        <v>12.965285161913695</v>
      </c>
      <c r="D4951" t="s">
        <v>13</v>
      </c>
      <c r="E4951">
        <v>4.9934854000000001E-2</v>
      </c>
      <c r="F4951" t="s">
        <v>21</v>
      </c>
      <c r="G4951">
        <v>95.075199999999995</v>
      </c>
      <c r="H4951" t="s">
        <v>40</v>
      </c>
      <c r="I4951">
        <v>1985</v>
      </c>
      <c r="J4951" t="s">
        <v>16</v>
      </c>
      <c r="K4951" t="s">
        <v>23</v>
      </c>
      <c r="L4951" t="s">
        <v>41</v>
      </c>
      <c r="M4951">
        <v>2588.6304</v>
      </c>
    </row>
    <row r="4952" spans="1:13" x14ac:dyDescent="0.3">
      <c r="A4952">
        <v>4950</v>
      </c>
      <c r="B4952" t="s">
        <v>1497</v>
      </c>
      <c r="C4952">
        <v>20.5</v>
      </c>
      <c r="D4952" t="s">
        <v>20</v>
      </c>
      <c r="E4952">
        <v>0.113045883</v>
      </c>
      <c r="F4952" t="s">
        <v>28</v>
      </c>
      <c r="G4952">
        <v>194.14779999999999</v>
      </c>
      <c r="H4952" t="s">
        <v>47</v>
      </c>
      <c r="I4952">
        <v>2007</v>
      </c>
      <c r="J4952" t="s">
        <v>16</v>
      </c>
      <c r="K4952" t="s">
        <v>45</v>
      </c>
      <c r="L4952" t="s">
        <v>18</v>
      </c>
      <c r="M4952">
        <v>2906.2170000000001</v>
      </c>
    </row>
    <row r="4953" spans="1:13" x14ac:dyDescent="0.3">
      <c r="A4953">
        <v>4951</v>
      </c>
      <c r="B4953" t="s">
        <v>1569</v>
      </c>
      <c r="C4953">
        <f>SUBTOTAL(101,C2:C4952)</f>
        <v>12.967105581057954</v>
      </c>
      <c r="D4953" t="s">
        <v>13</v>
      </c>
      <c r="E4953">
        <v>1.5359721999999999E-2</v>
      </c>
      <c r="F4953" t="s">
        <v>32</v>
      </c>
      <c r="G4953">
        <v>163.7526</v>
      </c>
      <c r="H4953" t="s">
        <v>40</v>
      </c>
      <c r="I4953">
        <v>1985</v>
      </c>
      <c r="J4953" t="s">
        <v>16</v>
      </c>
      <c r="K4953" t="s">
        <v>23</v>
      </c>
      <c r="L4953" t="s">
        <v>41</v>
      </c>
      <c r="M4953">
        <v>1973.4312</v>
      </c>
    </row>
    <row r="4954" spans="1:13" x14ac:dyDescent="0.3">
      <c r="A4954">
        <v>4952</v>
      </c>
      <c r="B4954" t="s">
        <v>897</v>
      </c>
      <c r="C4954">
        <v>11.65</v>
      </c>
      <c r="D4954" t="s">
        <v>13</v>
      </c>
      <c r="E4954">
        <v>3.4049703000000001E-2</v>
      </c>
      <c r="F4954" t="s">
        <v>261</v>
      </c>
      <c r="G4954">
        <v>112.286</v>
      </c>
      <c r="H4954" t="s">
        <v>47</v>
      </c>
      <c r="I4954">
        <v>2007</v>
      </c>
      <c r="J4954" t="s">
        <v>16</v>
      </c>
      <c r="K4954" t="s">
        <v>45</v>
      </c>
      <c r="L4954" t="s">
        <v>18</v>
      </c>
      <c r="M4954">
        <v>452.74400000000003</v>
      </c>
    </row>
    <row r="4955" spans="1:13" x14ac:dyDescent="0.3">
      <c r="A4955">
        <v>4953</v>
      </c>
      <c r="B4955" t="s">
        <v>302</v>
      </c>
      <c r="C4955">
        <v>20.75</v>
      </c>
      <c r="D4955" t="s">
        <v>13</v>
      </c>
      <c r="E4955">
        <v>2.128304E-2</v>
      </c>
      <c r="F4955" t="s">
        <v>21</v>
      </c>
      <c r="G4955">
        <v>153.50239999999999</v>
      </c>
      <c r="H4955" t="s">
        <v>15</v>
      </c>
      <c r="I4955">
        <v>1999</v>
      </c>
      <c r="J4955" t="s">
        <v>16</v>
      </c>
      <c r="K4955" t="s">
        <v>17</v>
      </c>
      <c r="L4955" t="s">
        <v>18</v>
      </c>
      <c r="M4955">
        <v>2428.8384000000001</v>
      </c>
    </row>
    <row r="4956" spans="1:13" x14ac:dyDescent="0.3">
      <c r="A4956">
        <v>4954</v>
      </c>
      <c r="B4956" t="s">
        <v>502</v>
      </c>
      <c r="C4956">
        <f>SUBTOTAL(101,C2:C4955)</f>
        <v>12.968666988649812</v>
      </c>
      <c r="D4956" t="s">
        <v>13</v>
      </c>
      <c r="E4956">
        <v>6.3462047999999993E-2</v>
      </c>
      <c r="F4956" t="s">
        <v>43</v>
      </c>
      <c r="G4956">
        <v>157.56299999999999</v>
      </c>
      <c r="H4956" t="s">
        <v>40</v>
      </c>
      <c r="I4956">
        <v>1985</v>
      </c>
      <c r="J4956" t="s">
        <v>16</v>
      </c>
      <c r="K4956" t="s">
        <v>23</v>
      </c>
      <c r="L4956" t="s">
        <v>41</v>
      </c>
      <c r="M4956">
        <v>1721.0930000000001</v>
      </c>
    </row>
    <row r="4957" spans="1:13" x14ac:dyDescent="0.3">
      <c r="A4957">
        <v>4955</v>
      </c>
      <c r="B4957" t="s">
        <v>1159</v>
      </c>
      <c r="C4957">
        <v>16.2</v>
      </c>
      <c r="D4957" t="s">
        <v>13</v>
      </c>
      <c r="E4957">
        <v>7.4019393000000003E-2</v>
      </c>
      <c r="F4957" t="s">
        <v>43</v>
      </c>
      <c r="G4957">
        <v>41.745399999999997</v>
      </c>
      <c r="H4957" t="s">
        <v>29</v>
      </c>
      <c r="I4957">
        <v>1998</v>
      </c>
      <c r="J4957" t="s">
        <v>16</v>
      </c>
      <c r="K4957" t="s">
        <v>23</v>
      </c>
      <c r="L4957" t="s">
        <v>30</v>
      </c>
      <c r="M4957">
        <v>83.890799999999999</v>
      </c>
    </row>
    <row r="4958" spans="1:13" x14ac:dyDescent="0.3">
      <c r="A4958">
        <v>4956</v>
      </c>
      <c r="B4958" t="s">
        <v>419</v>
      </c>
      <c r="C4958">
        <v>10.195</v>
      </c>
      <c r="D4958" t="s">
        <v>20</v>
      </c>
      <c r="E4958">
        <v>1.7666978E-2</v>
      </c>
      <c r="F4958" t="s">
        <v>118</v>
      </c>
      <c r="G4958">
        <v>239.4538</v>
      </c>
      <c r="H4958" t="s">
        <v>44</v>
      </c>
      <c r="I4958">
        <v>2002</v>
      </c>
      <c r="J4958" t="s">
        <v>16</v>
      </c>
      <c r="K4958" t="s">
        <v>45</v>
      </c>
      <c r="L4958" t="s">
        <v>18</v>
      </c>
      <c r="M4958">
        <v>4566.7222000000002</v>
      </c>
    </row>
    <row r="4959" spans="1:13" x14ac:dyDescent="0.3">
      <c r="A4959">
        <v>4957</v>
      </c>
      <c r="B4959" t="s">
        <v>752</v>
      </c>
      <c r="C4959">
        <f>SUBTOTAL(101,C2:C4958)</f>
        <v>12.968777455949521</v>
      </c>
      <c r="D4959" t="s">
        <v>13</v>
      </c>
      <c r="E4959">
        <v>0.124299531</v>
      </c>
      <c r="F4959" t="s">
        <v>32</v>
      </c>
      <c r="G4959">
        <v>73.4696</v>
      </c>
      <c r="H4959" t="s">
        <v>67</v>
      </c>
      <c r="I4959">
        <v>1985</v>
      </c>
      <c r="J4959" t="s">
        <v>51</v>
      </c>
      <c r="K4959" t="s">
        <v>17</v>
      </c>
      <c r="L4959" t="s">
        <v>30</v>
      </c>
      <c r="M4959">
        <v>298.27839999999998</v>
      </c>
    </row>
    <row r="4960" spans="1:13" x14ac:dyDescent="0.3">
      <c r="A4960">
        <v>4958</v>
      </c>
      <c r="B4960" t="s">
        <v>154</v>
      </c>
      <c r="C4960">
        <v>13.3</v>
      </c>
      <c r="D4960" t="s">
        <v>13</v>
      </c>
      <c r="E4960">
        <v>7.9739852999999999E-2</v>
      </c>
      <c r="F4960" t="s">
        <v>14</v>
      </c>
      <c r="G4960">
        <v>233.03</v>
      </c>
      <c r="H4960" t="s">
        <v>33</v>
      </c>
      <c r="I4960">
        <v>1987</v>
      </c>
      <c r="J4960" t="s">
        <v>34</v>
      </c>
      <c r="K4960" t="s">
        <v>23</v>
      </c>
      <c r="L4960" t="s">
        <v>18</v>
      </c>
      <c r="M4960">
        <v>5359.69</v>
      </c>
    </row>
    <row r="4961" spans="1:13" x14ac:dyDescent="0.3">
      <c r="A4961">
        <v>4959</v>
      </c>
      <c r="B4961" t="s">
        <v>108</v>
      </c>
      <c r="C4961">
        <v>6.2149999999999999</v>
      </c>
      <c r="D4961" t="s">
        <v>13</v>
      </c>
      <c r="E4961">
        <v>1.2167793E-2</v>
      </c>
      <c r="F4961" t="s">
        <v>28</v>
      </c>
      <c r="G4961">
        <v>37.4848</v>
      </c>
      <c r="H4961" t="s">
        <v>15</v>
      </c>
      <c r="I4961">
        <v>1999</v>
      </c>
      <c r="J4961" t="s">
        <v>16</v>
      </c>
      <c r="K4961" t="s">
        <v>17</v>
      </c>
      <c r="L4961" t="s">
        <v>18</v>
      </c>
      <c r="M4961">
        <v>111.8544</v>
      </c>
    </row>
    <row r="4962" spans="1:13" x14ac:dyDescent="0.3">
      <c r="A4962">
        <v>4960</v>
      </c>
      <c r="B4962" t="s">
        <v>326</v>
      </c>
      <c r="C4962">
        <v>6.67</v>
      </c>
      <c r="D4962" t="s">
        <v>20</v>
      </c>
      <c r="E4962">
        <v>0</v>
      </c>
      <c r="F4962" t="s">
        <v>38</v>
      </c>
      <c r="G4962">
        <v>90.551400000000001</v>
      </c>
      <c r="H4962" t="s">
        <v>22</v>
      </c>
      <c r="I4962">
        <v>2009</v>
      </c>
      <c r="J4962" t="s">
        <v>16</v>
      </c>
      <c r="K4962" t="s">
        <v>23</v>
      </c>
      <c r="L4962" t="s">
        <v>24</v>
      </c>
      <c r="M4962">
        <v>974.06539999999995</v>
      </c>
    </row>
    <row r="4963" spans="1:13" x14ac:dyDescent="0.3">
      <c r="A4963">
        <v>4961</v>
      </c>
      <c r="B4963" t="s">
        <v>1119</v>
      </c>
      <c r="C4963">
        <v>12.6</v>
      </c>
      <c r="D4963" t="s">
        <v>20</v>
      </c>
      <c r="E4963">
        <v>7.4338561999999997E-2</v>
      </c>
      <c r="F4963" t="s">
        <v>14</v>
      </c>
      <c r="G4963">
        <v>255.53559999999999</v>
      </c>
      <c r="H4963" t="s">
        <v>47</v>
      </c>
      <c r="I4963">
        <v>2007</v>
      </c>
      <c r="J4963" t="s">
        <v>16</v>
      </c>
      <c r="K4963" t="s">
        <v>45</v>
      </c>
      <c r="L4963" t="s">
        <v>18</v>
      </c>
      <c r="M4963">
        <v>9664.7528000000002</v>
      </c>
    </row>
    <row r="4964" spans="1:13" x14ac:dyDescent="0.3">
      <c r="A4964">
        <v>4962</v>
      </c>
      <c r="B4964" t="s">
        <v>516</v>
      </c>
      <c r="C4964">
        <v>12.15</v>
      </c>
      <c r="D4964" t="s">
        <v>13</v>
      </c>
      <c r="E4964">
        <v>1.8407033E-2</v>
      </c>
      <c r="F4964" t="s">
        <v>43</v>
      </c>
      <c r="G4964">
        <v>254.7698</v>
      </c>
      <c r="H4964" t="s">
        <v>62</v>
      </c>
      <c r="I4964">
        <v>2004</v>
      </c>
      <c r="J4964" t="s">
        <v>51</v>
      </c>
      <c r="K4964" t="s">
        <v>45</v>
      </c>
      <c r="L4964" t="s">
        <v>18</v>
      </c>
      <c r="M4964">
        <v>5834.4053999999996</v>
      </c>
    </row>
    <row r="4965" spans="1:13" x14ac:dyDescent="0.3">
      <c r="A4965">
        <v>4963</v>
      </c>
      <c r="B4965" t="s">
        <v>1296</v>
      </c>
      <c r="C4965">
        <v>16.600000000000001</v>
      </c>
      <c r="D4965" t="s">
        <v>13</v>
      </c>
      <c r="E4965">
        <v>5.0369191000000001E-2</v>
      </c>
      <c r="F4965" t="s">
        <v>75</v>
      </c>
      <c r="G4965">
        <v>117.2124</v>
      </c>
      <c r="H4965" t="s">
        <v>15</v>
      </c>
      <c r="I4965">
        <v>1999</v>
      </c>
      <c r="J4965" t="s">
        <v>16</v>
      </c>
      <c r="K4965" t="s">
        <v>17</v>
      </c>
      <c r="L4965" t="s">
        <v>18</v>
      </c>
      <c r="M4965">
        <v>1422.1487999999999</v>
      </c>
    </row>
    <row r="4966" spans="1:13" x14ac:dyDescent="0.3">
      <c r="A4966">
        <v>4964</v>
      </c>
      <c r="B4966" t="s">
        <v>1310</v>
      </c>
      <c r="C4966">
        <f>SUBTOTAL(101,C2:C4965)</f>
        <v>12.96630031332824</v>
      </c>
      <c r="D4966" t="s">
        <v>20</v>
      </c>
      <c r="E4966">
        <v>1.9837654999999999E-2</v>
      </c>
      <c r="F4966" t="s">
        <v>43</v>
      </c>
      <c r="G4966">
        <v>128.131</v>
      </c>
      <c r="H4966" t="s">
        <v>40</v>
      </c>
      <c r="I4966">
        <v>1985</v>
      </c>
      <c r="J4966" t="s">
        <v>16</v>
      </c>
      <c r="K4966" t="s">
        <v>23</v>
      </c>
      <c r="L4966" t="s">
        <v>41</v>
      </c>
      <c r="M4966">
        <v>1687.8030000000001</v>
      </c>
    </row>
    <row r="4967" spans="1:13" x14ac:dyDescent="0.3">
      <c r="A4967">
        <v>4965</v>
      </c>
      <c r="B4967" t="s">
        <v>363</v>
      </c>
      <c r="C4967">
        <v>20.85</v>
      </c>
      <c r="D4967" t="s">
        <v>20</v>
      </c>
      <c r="E4967">
        <v>5.6465714E-2</v>
      </c>
      <c r="F4967" t="s">
        <v>80</v>
      </c>
      <c r="G4967">
        <v>103.6648</v>
      </c>
      <c r="H4967" t="s">
        <v>50</v>
      </c>
      <c r="I4967">
        <v>1997</v>
      </c>
      <c r="J4967" t="s">
        <v>51</v>
      </c>
      <c r="K4967" t="s">
        <v>17</v>
      </c>
      <c r="L4967" t="s">
        <v>18</v>
      </c>
      <c r="M4967">
        <v>2285.0255999999999</v>
      </c>
    </row>
    <row r="4968" spans="1:13" x14ac:dyDescent="0.3">
      <c r="A4968">
        <v>4966</v>
      </c>
      <c r="B4968" t="s">
        <v>1421</v>
      </c>
      <c r="C4968">
        <v>11</v>
      </c>
      <c r="D4968" t="s">
        <v>13</v>
      </c>
      <c r="E4968">
        <v>5.4928641E-2</v>
      </c>
      <c r="F4968" t="s">
        <v>58</v>
      </c>
      <c r="G4968">
        <v>101.7358</v>
      </c>
      <c r="H4968" t="s">
        <v>62</v>
      </c>
      <c r="I4968">
        <v>2004</v>
      </c>
      <c r="J4968" t="s">
        <v>51</v>
      </c>
      <c r="K4968" t="s">
        <v>45</v>
      </c>
      <c r="L4968" t="s">
        <v>18</v>
      </c>
      <c r="M4968">
        <v>1508.037</v>
      </c>
    </row>
    <row r="4969" spans="1:13" x14ac:dyDescent="0.3">
      <c r="A4969">
        <v>4967</v>
      </c>
      <c r="B4969" t="s">
        <v>504</v>
      </c>
      <c r="C4969">
        <v>15.6</v>
      </c>
      <c r="D4969" t="s">
        <v>13</v>
      </c>
      <c r="E4969">
        <v>6.6829874999999997E-2</v>
      </c>
      <c r="F4969" t="s">
        <v>180</v>
      </c>
      <c r="G4969">
        <v>185.5924</v>
      </c>
      <c r="H4969" t="s">
        <v>15</v>
      </c>
      <c r="I4969">
        <v>1999</v>
      </c>
      <c r="J4969" t="s">
        <v>16</v>
      </c>
      <c r="K4969" t="s">
        <v>17</v>
      </c>
      <c r="L4969" t="s">
        <v>18</v>
      </c>
      <c r="M4969">
        <v>3146.5708</v>
      </c>
    </row>
    <row r="4970" spans="1:13" x14ac:dyDescent="0.3">
      <c r="A4970">
        <v>4968</v>
      </c>
      <c r="B4970" t="s">
        <v>1493</v>
      </c>
      <c r="C4970">
        <f>SUBTOTAL(101,C2:C4969)</f>
        <v>12.968359826589321</v>
      </c>
      <c r="D4970" t="s">
        <v>13</v>
      </c>
      <c r="E4970">
        <v>0.122832172</v>
      </c>
      <c r="F4970" t="s">
        <v>14</v>
      </c>
      <c r="G4970">
        <v>217.685</v>
      </c>
      <c r="H4970" t="s">
        <v>67</v>
      </c>
      <c r="I4970">
        <v>1985</v>
      </c>
      <c r="J4970" t="s">
        <v>51</v>
      </c>
      <c r="K4970" t="s">
        <v>17</v>
      </c>
      <c r="L4970" t="s">
        <v>30</v>
      </c>
      <c r="M4970">
        <v>432.77</v>
      </c>
    </row>
    <row r="4971" spans="1:13" x14ac:dyDescent="0.3">
      <c r="A4971">
        <v>4969</v>
      </c>
      <c r="B4971" t="s">
        <v>95</v>
      </c>
      <c r="C4971">
        <v>10.195</v>
      </c>
      <c r="D4971" t="s">
        <v>20</v>
      </c>
      <c r="E4971">
        <v>0.14669243300000001</v>
      </c>
      <c r="F4971" t="s">
        <v>14</v>
      </c>
      <c r="G4971">
        <v>194.57939999999999</v>
      </c>
      <c r="H4971" t="s">
        <v>47</v>
      </c>
      <c r="I4971">
        <v>2007</v>
      </c>
      <c r="J4971" t="s">
        <v>16</v>
      </c>
      <c r="K4971" t="s">
        <v>45</v>
      </c>
      <c r="L4971" t="s">
        <v>18</v>
      </c>
      <c r="M4971">
        <v>4096.6674000000003</v>
      </c>
    </row>
    <row r="4972" spans="1:13" x14ac:dyDescent="0.3">
      <c r="A4972">
        <v>4970</v>
      </c>
      <c r="B4972" t="s">
        <v>503</v>
      </c>
      <c r="C4972">
        <v>12.6</v>
      </c>
      <c r="D4972" t="s">
        <v>20</v>
      </c>
      <c r="E4972">
        <v>6.2827446999999995E-2</v>
      </c>
      <c r="F4972" t="s">
        <v>43</v>
      </c>
      <c r="G4972">
        <v>105.099</v>
      </c>
      <c r="H4972" t="s">
        <v>44</v>
      </c>
      <c r="I4972">
        <v>2002</v>
      </c>
      <c r="J4972" t="s">
        <v>16</v>
      </c>
      <c r="K4972" t="s">
        <v>45</v>
      </c>
      <c r="L4972" t="s">
        <v>18</v>
      </c>
      <c r="M4972">
        <v>1444.7860000000001</v>
      </c>
    </row>
    <row r="4973" spans="1:13" x14ac:dyDescent="0.3">
      <c r="A4973">
        <v>4971</v>
      </c>
      <c r="B4973" t="s">
        <v>878</v>
      </c>
      <c r="C4973">
        <v>20.2</v>
      </c>
      <c r="D4973" t="s">
        <v>13</v>
      </c>
      <c r="E4973">
        <v>6.4464146999999999E-2</v>
      </c>
      <c r="F4973" t="s">
        <v>38</v>
      </c>
      <c r="G4973">
        <v>255.7646</v>
      </c>
      <c r="H4973" t="s">
        <v>15</v>
      </c>
      <c r="I4973">
        <v>1999</v>
      </c>
      <c r="J4973" t="s">
        <v>16</v>
      </c>
      <c r="K4973" t="s">
        <v>17</v>
      </c>
      <c r="L4973" t="s">
        <v>18</v>
      </c>
      <c r="M4973">
        <v>5410.9566000000004</v>
      </c>
    </row>
    <row r="4974" spans="1:13" x14ac:dyDescent="0.3">
      <c r="A4974">
        <v>4972</v>
      </c>
      <c r="B4974" t="s">
        <v>1324</v>
      </c>
      <c r="C4974">
        <v>18</v>
      </c>
      <c r="D4974" t="s">
        <v>13</v>
      </c>
      <c r="E4974">
        <v>0.12495901299999999</v>
      </c>
      <c r="F4974" t="s">
        <v>43</v>
      </c>
      <c r="G4974">
        <v>116.5124</v>
      </c>
      <c r="H4974" t="s">
        <v>22</v>
      </c>
      <c r="I4974">
        <v>2009</v>
      </c>
      <c r="J4974" t="s">
        <v>16</v>
      </c>
      <c r="K4974" t="s">
        <v>23</v>
      </c>
      <c r="L4974" t="s">
        <v>24</v>
      </c>
      <c r="M4974">
        <v>355.53719999999998</v>
      </c>
    </row>
    <row r="4975" spans="1:13" x14ac:dyDescent="0.3">
      <c r="A4975">
        <v>4973</v>
      </c>
      <c r="B4975" t="s">
        <v>726</v>
      </c>
      <c r="C4975">
        <v>6.75</v>
      </c>
      <c r="D4975" t="s">
        <v>20</v>
      </c>
      <c r="E4975">
        <v>0</v>
      </c>
      <c r="F4975" t="s">
        <v>14</v>
      </c>
      <c r="G4975">
        <v>96.775199999999998</v>
      </c>
      <c r="H4975" t="s">
        <v>15</v>
      </c>
      <c r="I4975">
        <v>1999</v>
      </c>
      <c r="J4975" t="s">
        <v>16</v>
      </c>
      <c r="K4975" t="s">
        <v>17</v>
      </c>
      <c r="L4975" t="s">
        <v>18</v>
      </c>
      <c r="M4975">
        <v>1342.2528</v>
      </c>
    </row>
    <row r="4976" spans="1:13" x14ac:dyDescent="0.3">
      <c r="A4976">
        <v>4974</v>
      </c>
      <c r="B4976" t="s">
        <v>1397</v>
      </c>
      <c r="C4976">
        <v>12.35</v>
      </c>
      <c r="D4976" t="s">
        <v>20</v>
      </c>
      <c r="E4976">
        <v>0.15911489000000001</v>
      </c>
      <c r="F4976" t="s">
        <v>26</v>
      </c>
      <c r="G4976">
        <v>158.19460000000001</v>
      </c>
      <c r="H4976" t="s">
        <v>22</v>
      </c>
      <c r="I4976">
        <v>2009</v>
      </c>
      <c r="J4976" t="s">
        <v>16</v>
      </c>
      <c r="K4976" t="s">
        <v>23</v>
      </c>
      <c r="L4976" t="s">
        <v>24</v>
      </c>
      <c r="M4976">
        <v>1104.5622000000001</v>
      </c>
    </row>
    <row r="4977" spans="1:13" x14ac:dyDescent="0.3">
      <c r="A4977">
        <v>4975</v>
      </c>
      <c r="B4977" t="s">
        <v>894</v>
      </c>
      <c r="C4977">
        <v>7.59</v>
      </c>
      <c r="D4977" t="s">
        <v>20</v>
      </c>
      <c r="E4977">
        <v>0.14533500699999999</v>
      </c>
      <c r="F4977" t="s">
        <v>28</v>
      </c>
      <c r="G4977">
        <v>173.108</v>
      </c>
      <c r="H4977" t="s">
        <v>44</v>
      </c>
      <c r="I4977">
        <v>2002</v>
      </c>
      <c r="J4977" t="s">
        <v>16</v>
      </c>
      <c r="K4977" t="s">
        <v>45</v>
      </c>
      <c r="L4977" t="s">
        <v>18</v>
      </c>
      <c r="M4977">
        <v>2077.2959999999998</v>
      </c>
    </row>
    <row r="4978" spans="1:13" x14ac:dyDescent="0.3">
      <c r="A4978">
        <v>4976</v>
      </c>
      <c r="B4978" t="s">
        <v>1098</v>
      </c>
      <c r="C4978">
        <v>14.8</v>
      </c>
      <c r="D4978" t="s">
        <v>13</v>
      </c>
      <c r="E4978">
        <v>8.1168135000000002E-2</v>
      </c>
      <c r="F4978" t="s">
        <v>26</v>
      </c>
      <c r="G4978">
        <v>190.58459999999999</v>
      </c>
      <c r="H4978" t="s">
        <v>15</v>
      </c>
      <c r="I4978">
        <v>1999</v>
      </c>
      <c r="J4978" t="s">
        <v>16</v>
      </c>
      <c r="K4978" t="s">
        <v>17</v>
      </c>
      <c r="L4978" t="s">
        <v>18</v>
      </c>
      <c r="M4978">
        <v>3630.6073999999999</v>
      </c>
    </row>
    <row r="4979" spans="1:13" x14ac:dyDescent="0.3">
      <c r="A4979">
        <v>4977</v>
      </c>
      <c r="B4979" t="s">
        <v>1567</v>
      </c>
      <c r="C4979">
        <v>5.1100000000000003</v>
      </c>
      <c r="D4979" t="s">
        <v>13</v>
      </c>
      <c r="E4979">
        <v>3.4874689E-2</v>
      </c>
      <c r="F4979" t="s">
        <v>32</v>
      </c>
      <c r="G4979">
        <v>161.721</v>
      </c>
      <c r="H4979" t="s">
        <v>50</v>
      </c>
      <c r="I4979">
        <v>1997</v>
      </c>
      <c r="J4979" t="s">
        <v>51</v>
      </c>
      <c r="K4979" t="s">
        <v>17</v>
      </c>
      <c r="L4979" t="s">
        <v>18</v>
      </c>
      <c r="M4979">
        <v>2446.8150000000001</v>
      </c>
    </row>
    <row r="4980" spans="1:13" x14ac:dyDescent="0.3">
      <c r="A4980">
        <v>4978</v>
      </c>
      <c r="B4980" t="s">
        <v>738</v>
      </c>
      <c r="C4980">
        <v>6.38</v>
      </c>
      <c r="D4980" t="s">
        <v>13</v>
      </c>
      <c r="E4980">
        <v>3.1898175000000001E-2</v>
      </c>
      <c r="F4980" t="s">
        <v>14</v>
      </c>
      <c r="G4980">
        <v>177.43440000000001</v>
      </c>
      <c r="H4980" t="s">
        <v>50</v>
      </c>
      <c r="I4980">
        <v>1997</v>
      </c>
      <c r="J4980" t="s">
        <v>51</v>
      </c>
      <c r="K4980" t="s">
        <v>17</v>
      </c>
      <c r="L4980" t="s">
        <v>18</v>
      </c>
      <c r="M4980">
        <v>1784.3440000000001</v>
      </c>
    </row>
    <row r="4981" spans="1:13" x14ac:dyDescent="0.3">
      <c r="A4981">
        <v>4979</v>
      </c>
      <c r="B4981" t="s">
        <v>1587</v>
      </c>
      <c r="C4981">
        <v>8.3000000000000007</v>
      </c>
      <c r="D4981" t="s">
        <v>20</v>
      </c>
      <c r="E4981">
        <v>3.8211536999999997E-2</v>
      </c>
      <c r="F4981" t="s">
        <v>14</v>
      </c>
      <c r="G4981">
        <v>87.719800000000006</v>
      </c>
      <c r="H4981" t="s">
        <v>50</v>
      </c>
      <c r="I4981">
        <v>1997</v>
      </c>
      <c r="J4981" t="s">
        <v>51</v>
      </c>
      <c r="K4981" t="s">
        <v>17</v>
      </c>
      <c r="L4981" t="s">
        <v>18</v>
      </c>
      <c r="M4981">
        <v>1569.9564</v>
      </c>
    </row>
    <row r="4982" spans="1:13" x14ac:dyDescent="0.3">
      <c r="A4982">
        <v>4980</v>
      </c>
      <c r="B4982" t="s">
        <v>538</v>
      </c>
      <c r="C4982">
        <v>16.7</v>
      </c>
      <c r="D4982" t="s">
        <v>20</v>
      </c>
      <c r="E4982">
        <v>3.8746160000000002E-2</v>
      </c>
      <c r="F4982" t="s">
        <v>38</v>
      </c>
      <c r="G4982">
        <v>143.81020000000001</v>
      </c>
      <c r="H4982" t="s">
        <v>47</v>
      </c>
      <c r="I4982">
        <v>2007</v>
      </c>
      <c r="J4982" t="s">
        <v>16</v>
      </c>
      <c r="K4982" t="s">
        <v>45</v>
      </c>
      <c r="L4982" t="s">
        <v>18</v>
      </c>
      <c r="M4982">
        <v>4811.7366000000002</v>
      </c>
    </row>
    <row r="4983" spans="1:13" x14ac:dyDescent="0.3">
      <c r="A4983">
        <v>4981</v>
      </c>
      <c r="B4983" t="s">
        <v>1079</v>
      </c>
      <c r="C4983">
        <f>SUBTOTAL(101,C2:C4982)</f>
        <v>12.96436239193056</v>
      </c>
      <c r="D4983" t="s">
        <v>20</v>
      </c>
      <c r="E4983">
        <v>3.4436769999999998E-2</v>
      </c>
      <c r="F4983" t="s">
        <v>80</v>
      </c>
      <c r="G4983">
        <v>156.52879999999999</v>
      </c>
      <c r="H4983" t="s">
        <v>40</v>
      </c>
      <c r="I4983">
        <v>1985</v>
      </c>
      <c r="J4983" t="s">
        <v>16</v>
      </c>
      <c r="K4983" t="s">
        <v>23</v>
      </c>
      <c r="L4983" t="s">
        <v>41</v>
      </c>
      <c r="M4983">
        <v>4870.9928</v>
      </c>
    </row>
    <row r="4984" spans="1:13" x14ac:dyDescent="0.3">
      <c r="A4984">
        <v>4982</v>
      </c>
      <c r="B4984" t="s">
        <v>1327</v>
      </c>
      <c r="C4984">
        <v>9.6950000000000003</v>
      </c>
      <c r="D4984" t="s">
        <v>13</v>
      </c>
      <c r="E4984">
        <v>0.13026165200000001</v>
      </c>
      <c r="F4984" t="s">
        <v>28</v>
      </c>
      <c r="G4984">
        <v>185.28980000000001</v>
      </c>
      <c r="H4984" t="s">
        <v>44</v>
      </c>
      <c r="I4984">
        <v>2002</v>
      </c>
      <c r="J4984" t="s">
        <v>16</v>
      </c>
      <c r="K4984" t="s">
        <v>45</v>
      </c>
      <c r="L4984" t="s">
        <v>18</v>
      </c>
      <c r="M4984">
        <v>3367.6163999999999</v>
      </c>
    </row>
    <row r="4985" spans="1:13" x14ac:dyDescent="0.3">
      <c r="A4985">
        <v>4983</v>
      </c>
      <c r="B4985" t="s">
        <v>909</v>
      </c>
      <c r="C4985">
        <v>8.2349999999999994</v>
      </c>
      <c r="D4985" t="s">
        <v>13</v>
      </c>
      <c r="E4985">
        <v>1.4456938000000001E-2</v>
      </c>
      <c r="F4985" t="s">
        <v>58</v>
      </c>
      <c r="G4985">
        <v>184.79499999999999</v>
      </c>
      <c r="H4985" t="s">
        <v>62</v>
      </c>
      <c r="I4985">
        <v>2004</v>
      </c>
      <c r="J4985" t="s">
        <v>51</v>
      </c>
      <c r="K4985" t="s">
        <v>45</v>
      </c>
      <c r="L4985" t="s">
        <v>18</v>
      </c>
      <c r="M4985">
        <v>1464.76</v>
      </c>
    </row>
    <row r="4986" spans="1:13" x14ac:dyDescent="0.3">
      <c r="A4986">
        <v>4984</v>
      </c>
      <c r="B4986" t="s">
        <v>799</v>
      </c>
      <c r="C4986">
        <v>10.195</v>
      </c>
      <c r="D4986" t="s">
        <v>13</v>
      </c>
      <c r="E4986">
        <v>0.126383094</v>
      </c>
      <c r="F4986" t="s">
        <v>75</v>
      </c>
      <c r="G4986">
        <v>112.18859999999999</v>
      </c>
      <c r="H4986" t="s">
        <v>50</v>
      </c>
      <c r="I4986">
        <v>1997</v>
      </c>
      <c r="J4986" t="s">
        <v>51</v>
      </c>
      <c r="K4986" t="s">
        <v>17</v>
      </c>
      <c r="L4986" t="s">
        <v>18</v>
      </c>
      <c r="M4986">
        <v>667.13160000000005</v>
      </c>
    </row>
    <row r="4987" spans="1:13" x14ac:dyDescent="0.3">
      <c r="A4987">
        <v>4985</v>
      </c>
      <c r="B4987" t="s">
        <v>1461</v>
      </c>
      <c r="C4987">
        <v>10.695</v>
      </c>
      <c r="D4987" t="s">
        <v>20</v>
      </c>
      <c r="E4987">
        <v>0.127620811</v>
      </c>
      <c r="F4987" t="s">
        <v>14</v>
      </c>
      <c r="G4987">
        <v>119.244</v>
      </c>
      <c r="H4987" t="s">
        <v>33</v>
      </c>
      <c r="I4987">
        <v>1987</v>
      </c>
      <c r="J4987" t="s">
        <v>34</v>
      </c>
      <c r="K4987" t="s">
        <v>23</v>
      </c>
      <c r="L4987" t="s">
        <v>18</v>
      </c>
      <c r="M4987">
        <v>3475.4760000000001</v>
      </c>
    </row>
    <row r="4988" spans="1:13" x14ac:dyDescent="0.3">
      <c r="A4988">
        <v>4986</v>
      </c>
      <c r="B4988" t="s">
        <v>1588</v>
      </c>
      <c r="C4988">
        <v>8.3800000000000008</v>
      </c>
      <c r="D4988" t="s">
        <v>20</v>
      </c>
      <c r="E4988">
        <v>4.6878474000000003E-2</v>
      </c>
      <c r="F4988" t="s">
        <v>36</v>
      </c>
      <c r="G4988">
        <v>109.857</v>
      </c>
      <c r="H4988" t="s">
        <v>62</v>
      </c>
      <c r="I4988">
        <v>2004</v>
      </c>
      <c r="J4988" t="s">
        <v>51</v>
      </c>
      <c r="K4988" t="s">
        <v>45</v>
      </c>
      <c r="L4988" t="s">
        <v>18</v>
      </c>
      <c r="M4988">
        <v>2306.9969999999998</v>
      </c>
    </row>
    <row r="4989" spans="1:13" x14ac:dyDescent="0.3">
      <c r="A4989">
        <v>4987</v>
      </c>
      <c r="B4989" t="s">
        <v>898</v>
      </c>
      <c r="C4989">
        <v>11.65</v>
      </c>
      <c r="D4989" t="s">
        <v>13</v>
      </c>
      <c r="E4989">
        <v>0.220111117</v>
      </c>
      <c r="F4989" t="s">
        <v>36</v>
      </c>
      <c r="G4989">
        <v>153.00239999999999</v>
      </c>
      <c r="H4989" t="s">
        <v>29</v>
      </c>
      <c r="I4989">
        <v>1998</v>
      </c>
      <c r="J4989" t="s">
        <v>16</v>
      </c>
      <c r="K4989" t="s">
        <v>23</v>
      </c>
      <c r="L4989" t="s">
        <v>30</v>
      </c>
      <c r="M4989">
        <v>455.40719999999999</v>
      </c>
    </row>
    <row r="4990" spans="1:13" x14ac:dyDescent="0.3">
      <c r="A4990">
        <v>4988</v>
      </c>
      <c r="B4990" t="s">
        <v>1108</v>
      </c>
      <c r="C4990">
        <v>9.1950000000000003</v>
      </c>
      <c r="D4990" t="s">
        <v>20</v>
      </c>
      <c r="E4990">
        <v>4.7111699999999999E-2</v>
      </c>
      <c r="F4990" t="s">
        <v>43</v>
      </c>
      <c r="G4990">
        <v>52.066600000000001</v>
      </c>
      <c r="H4990" t="s">
        <v>62</v>
      </c>
      <c r="I4990">
        <v>2004</v>
      </c>
      <c r="J4990" t="s">
        <v>51</v>
      </c>
      <c r="K4990" t="s">
        <v>45</v>
      </c>
      <c r="L4990" t="s">
        <v>18</v>
      </c>
      <c r="M4990">
        <v>615.19920000000002</v>
      </c>
    </row>
    <row r="4991" spans="1:13" x14ac:dyDescent="0.3">
      <c r="A4991">
        <v>4989</v>
      </c>
      <c r="B4991" t="s">
        <v>1367</v>
      </c>
      <c r="C4991">
        <v>8.1</v>
      </c>
      <c r="D4991" t="s">
        <v>20</v>
      </c>
      <c r="E4991">
        <v>1.9768503E-2</v>
      </c>
      <c r="F4991" t="s">
        <v>75</v>
      </c>
      <c r="G4991">
        <v>88.619799999999998</v>
      </c>
      <c r="H4991" t="s">
        <v>50</v>
      </c>
      <c r="I4991">
        <v>1997</v>
      </c>
      <c r="J4991" t="s">
        <v>51</v>
      </c>
      <c r="K4991" t="s">
        <v>17</v>
      </c>
      <c r="L4991" t="s">
        <v>18</v>
      </c>
      <c r="M4991">
        <v>1569.9564</v>
      </c>
    </row>
    <row r="4992" spans="1:13" x14ac:dyDescent="0.3">
      <c r="A4992">
        <v>4990</v>
      </c>
      <c r="B4992" t="s">
        <v>1230</v>
      </c>
      <c r="C4992">
        <v>18.600000000000001</v>
      </c>
      <c r="D4992" t="s">
        <v>13</v>
      </c>
      <c r="E4992">
        <v>1.5858892999999999E-2</v>
      </c>
      <c r="F4992" t="s">
        <v>38</v>
      </c>
      <c r="G4992">
        <v>152.9366</v>
      </c>
      <c r="H4992" t="s">
        <v>47</v>
      </c>
      <c r="I4992">
        <v>2007</v>
      </c>
      <c r="J4992" t="s">
        <v>16</v>
      </c>
      <c r="K4992" t="s">
        <v>45</v>
      </c>
      <c r="L4992" t="s">
        <v>18</v>
      </c>
      <c r="M4992">
        <v>453.40980000000002</v>
      </c>
    </row>
    <row r="4993" spans="1:13" x14ac:dyDescent="0.3">
      <c r="A4993">
        <v>4991</v>
      </c>
      <c r="B4993" t="s">
        <v>624</v>
      </c>
      <c r="C4993">
        <v>17.600000000000001</v>
      </c>
      <c r="D4993" t="s">
        <v>13</v>
      </c>
      <c r="E4993">
        <v>1.8905326E-2</v>
      </c>
      <c r="F4993" t="s">
        <v>58</v>
      </c>
      <c r="G4993">
        <v>234.65899999999999</v>
      </c>
      <c r="H4993" t="s">
        <v>50</v>
      </c>
      <c r="I4993">
        <v>1997</v>
      </c>
      <c r="J4993" t="s">
        <v>51</v>
      </c>
      <c r="K4993" t="s">
        <v>17</v>
      </c>
      <c r="L4993" t="s">
        <v>18</v>
      </c>
      <c r="M4993">
        <v>8508.9240000000009</v>
      </c>
    </row>
    <row r="4994" spans="1:13" x14ac:dyDescent="0.3">
      <c r="A4994">
        <v>4992</v>
      </c>
      <c r="B4994" t="s">
        <v>1333</v>
      </c>
      <c r="C4994">
        <v>20.25</v>
      </c>
      <c r="D4994" t="s">
        <v>13</v>
      </c>
      <c r="E4994">
        <v>1.4280554000000001E-2</v>
      </c>
      <c r="F4994" t="s">
        <v>32</v>
      </c>
      <c r="G4994">
        <v>148.04179999999999</v>
      </c>
      <c r="H4994" t="s">
        <v>22</v>
      </c>
      <c r="I4994">
        <v>2009</v>
      </c>
      <c r="J4994" t="s">
        <v>16</v>
      </c>
      <c r="K4994" t="s">
        <v>23</v>
      </c>
      <c r="L4994" t="s">
        <v>24</v>
      </c>
      <c r="M4994">
        <v>1177.1343999999999</v>
      </c>
    </row>
    <row r="4995" spans="1:13" x14ac:dyDescent="0.3">
      <c r="A4995">
        <v>4993</v>
      </c>
      <c r="B4995" t="s">
        <v>1423</v>
      </c>
      <c r="C4995">
        <v>5.98</v>
      </c>
      <c r="D4995" t="s">
        <v>13</v>
      </c>
      <c r="E4995">
        <v>7.5675437999999998E-2</v>
      </c>
      <c r="F4995" t="s">
        <v>60</v>
      </c>
      <c r="G4995">
        <v>53.361400000000003</v>
      </c>
      <c r="H4995" t="s">
        <v>15</v>
      </c>
      <c r="I4995">
        <v>1999</v>
      </c>
      <c r="J4995" t="s">
        <v>16</v>
      </c>
      <c r="K4995" t="s">
        <v>17</v>
      </c>
      <c r="L4995" t="s">
        <v>18</v>
      </c>
      <c r="M4995">
        <v>331.5684</v>
      </c>
    </row>
    <row r="4996" spans="1:13" x14ac:dyDescent="0.3">
      <c r="A4996">
        <v>4994</v>
      </c>
      <c r="B4996" t="s">
        <v>1140</v>
      </c>
      <c r="C4996">
        <v>18.75</v>
      </c>
      <c r="D4996" t="s">
        <v>13</v>
      </c>
      <c r="E4996">
        <v>1.0381661E-2</v>
      </c>
      <c r="F4996" t="s">
        <v>32</v>
      </c>
      <c r="G4996">
        <v>207.8954</v>
      </c>
      <c r="H4996" t="s">
        <v>15</v>
      </c>
      <c r="I4996">
        <v>1999</v>
      </c>
      <c r="J4996" t="s">
        <v>16</v>
      </c>
      <c r="K4996" t="s">
        <v>17</v>
      </c>
      <c r="L4996" t="s">
        <v>18</v>
      </c>
      <c r="M4996">
        <v>2292.3494000000001</v>
      </c>
    </row>
    <row r="4997" spans="1:13" x14ac:dyDescent="0.3">
      <c r="A4997">
        <v>4995</v>
      </c>
      <c r="B4997" t="s">
        <v>1173</v>
      </c>
      <c r="C4997">
        <v>5.82</v>
      </c>
      <c r="D4997" t="s">
        <v>20</v>
      </c>
      <c r="E4997">
        <v>7.7475883999999995E-2</v>
      </c>
      <c r="F4997" t="s">
        <v>28</v>
      </c>
      <c r="G4997">
        <v>255.333</v>
      </c>
      <c r="H4997" t="s">
        <v>44</v>
      </c>
      <c r="I4997">
        <v>2002</v>
      </c>
      <c r="J4997" t="s">
        <v>16</v>
      </c>
      <c r="K4997" t="s">
        <v>45</v>
      </c>
      <c r="L4997" t="s">
        <v>18</v>
      </c>
      <c r="M4997">
        <v>4870.3270000000002</v>
      </c>
    </row>
    <row r="4998" spans="1:13" x14ac:dyDescent="0.3">
      <c r="A4998">
        <v>4996</v>
      </c>
      <c r="B4998" t="s">
        <v>1284</v>
      </c>
      <c r="C4998">
        <v>8.52</v>
      </c>
      <c r="D4998" t="s">
        <v>13</v>
      </c>
      <c r="E4998">
        <v>2.7059360000000001E-2</v>
      </c>
      <c r="F4998" t="s">
        <v>21</v>
      </c>
      <c r="G4998">
        <v>153.3682</v>
      </c>
      <c r="H4998" t="s">
        <v>50</v>
      </c>
      <c r="I4998">
        <v>1997</v>
      </c>
      <c r="J4998" t="s">
        <v>51</v>
      </c>
      <c r="K4998" t="s">
        <v>17</v>
      </c>
      <c r="L4998" t="s">
        <v>18</v>
      </c>
      <c r="M4998">
        <v>914.80920000000003</v>
      </c>
    </row>
    <row r="4999" spans="1:13" x14ac:dyDescent="0.3">
      <c r="A4999">
        <v>4997</v>
      </c>
      <c r="B4999" t="s">
        <v>131</v>
      </c>
      <c r="C4999">
        <v>15.5</v>
      </c>
      <c r="D4999" t="s">
        <v>20</v>
      </c>
      <c r="E4999">
        <v>0.12619991699999999</v>
      </c>
      <c r="F4999" t="s">
        <v>28</v>
      </c>
      <c r="G4999">
        <v>178.40280000000001</v>
      </c>
      <c r="H4999" t="s">
        <v>22</v>
      </c>
      <c r="I4999">
        <v>2009</v>
      </c>
      <c r="J4999" t="s">
        <v>16</v>
      </c>
      <c r="K4999" t="s">
        <v>23</v>
      </c>
      <c r="L4999" t="s">
        <v>24</v>
      </c>
      <c r="M4999">
        <v>1239.7195999999999</v>
      </c>
    </row>
    <row r="5000" spans="1:13" x14ac:dyDescent="0.3">
      <c r="A5000">
        <v>4998</v>
      </c>
      <c r="B5000" t="s">
        <v>1052</v>
      </c>
      <c r="C5000">
        <v>16.7</v>
      </c>
      <c r="D5000" t="s">
        <v>20</v>
      </c>
      <c r="E5000">
        <v>0.11946222500000001</v>
      </c>
      <c r="F5000" t="s">
        <v>28</v>
      </c>
      <c r="G5000">
        <v>182.79759999999999</v>
      </c>
      <c r="H5000" t="s">
        <v>50</v>
      </c>
      <c r="I5000">
        <v>1997</v>
      </c>
      <c r="J5000" t="s">
        <v>51</v>
      </c>
      <c r="K5000" t="s">
        <v>17</v>
      </c>
      <c r="L5000" t="s">
        <v>18</v>
      </c>
      <c r="M5000">
        <v>1810.9760000000001</v>
      </c>
    </row>
    <row r="5001" spans="1:13" x14ac:dyDescent="0.3">
      <c r="A5001">
        <v>4999</v>
      </c>
      <c r="B5001" t="s">
        <v>1078</v>
      </c>
      <c r="C5001">
        <v>9.6</v>
      </c>
      <c r="D5001" t="s">
        <v>20</v>
      </c>
      <c r="E5001">
        <v>2.7454996999999998E-2</v>
      </c>
      <c r="F5001" t="s">
        <v>38</v>
      </c>
      <c r="G5001">
        <v>258.13040000000001</v>
      </c>
      <c r="H5001" t="s">
        <v>22</v>
      </c>
      <c r="I5001">
        <v>2009</v>
      </c>
      <c r="J5001" t="s">
        <v>16</v>
      </c>
      <c r="K5001" t="s">
        <v>23</v>
      </c>
      <c r="L5001" t="s">
        <v>24</v>
      </c>
      <c r="M5001">
        <v>2324.9735999999998</v>
      </c>
    </row>
    <row r="5002" spans="1:13" x14ac:dyDescent="0.3">
      <c r="A5002">
        <v>5000</v>
      </c>
      <c r="B5002" t="s">
        <v>547</v>
      </c>
      <c r="C5002">
        <v>9.1300000000000008</v>
      </c>
      <c r="D5002" t="s">
        <v>13</v>
      </c>
      <c r="E5002">
        <v>5.1928033999999998E-2</v>
      </c>
      <c r="F5002" t="s">
        <v>32</v>
      </c>
      <c r="G5002">
        <v>151.4024</v>
      </c>
      <c r="H5002" t="s">
        <v>15</v>
      </c>
      <c r="I5002">
        <v>1999</v>
      </c>
      <c r="J5002" t="s">
        <v>16</v>
      </c>
      <c r="K5002" t="s">
        <v>17</v>
      </c>
      <c r="L5002" t="s">
        <v>18</v>
      </c>
      <c r="M5002">
        <v>1973.4312</v>
      </c>
    </row>
    <row r="5003" spans="1:13" x14ac:dyDescent="0.3">
      <c r="A5003">
        <v>5001</v>
      </c>
      <c r="B5003" t="s">
        <v>783</v>
      </c>
      <c r="C5003">
        <v>10.5</v>
      </c>
      <c r="D5003" t="s">
        <v>20</v>
      </c>
      <c r="E5003">
        <v>0</v>
      </c>
      <c r="F5003" t="s">
        <v>118</v>
      </c>
      <c r="G5003">
        <v>78.296000000000006</v>
      </c>
      <c r="H5003" t="s">
        <v>50</v>
      </c>
      <c r="I5003">
        <v>1997</v>
      </c>
      <c r="J5003" t="s">
        <v>51</v>
      </c>
      <c r="K5003" t="s">
        <v>17</v>
      </c>
      <c r="L5003" t="s">
        <v>18</v>
      </c>
      <c r="M5003">
        <v>1438.1279999999999</v>
      </c>
    </row>
    <row r="5004" spans="1:13" x14ac:dyDescent="0.3">
      <c r="A5004">
        <v>5002</v>
      </c>
      <c r="B5004" t="s">
        <v>1128</v>
      </c>
      <c r="C5004">
        <v>17</v>
      </c>
      <c r="D5004" t="s">
        <v>13</v>
      </c>
      <c r="E5004">
        <v>0.119570595</v>
      </c>
      <c r="F5004" t="s">
        <v>43</v>
      </c>
      <c r="G5004">
        <v>249.74340000000001</v>
      </c>
      <c r="H5004" t="s">
        <v>15</v>
      </c>
      <c r="I5004">
        <v>1999</v>
      </c>
      <c r="J5004" t="s">
        <v>16</v>
      </c>
      <c r="K5004" t="s">
        <v>17</v>
      </c>
      <c r="L5004" t="s">
        <v>18</v>
      </c>
      <c r="M5004">
        <v>4221.8378000000002</v>
      </c>
    </row>
    <row r="5005" spans="1:13" x14ac:dyDescent="0.3">
      <c r="A5005">
        <v>5003</v>
      </c>
      <c r="B5005" t="s">
        <v>148</v>
      </c>
      <c r="C5005">
        <f>SUBTOTAL(101,C2:C5004)</f>
        <v>12.959068100358145</v>
      </c>
      <c r="D5005" t="s">
        <v>13</v>
      </c>
      <c r="E5005">
        <v>3.3725743000000002E-2</v>
      </c>
      <c r="F5005" t="s">
        <v>38</v>
      </c>
      <c r="G5005">
        <v>211.6902</v>
      </c>
      <c r="H5005" t="s">
        <v>40</v>
      </c>
      <c r="I5005">
        <v>1985</v>
      </c>
      <c r="J5005" t="s">
        <v>16</v>
      </c>
      <c r="K5005" t="s">
        <v>23</v>
      </c>
      <c r="L5005" t="s">
        <v>41</v>
      </c>
      <c r="M5005">
        <v>4247.8040000000001</v>
      </c>
    </row>
    <row r="5006" spans="1:13" x14ac:dyDescent="0.3">
      <c r="A5006">
        <v>5004</v>
      </c>
      <c r="B5006" t="s">
        <v>487</v>
      </c>
      <c r="C5006">
        <v>9.1950000000000003</v>
      </c>
      <c r="D5006" t="s">
        <v>13</v>
      </c>
      <c r="E5006">
        <v>0.101275792</v>
      </c>
      <c r="F5006" t="s">
        <v>36</v>
      </c>
      <c r="G5006">
        <v>46.474400000000003</v>
      </c>
      <c r="H5006" t="s">
        <v>62</v>
      </c>
      <c r="I5006">
        <v>2004</v>
      </c>
      <c r="J5006" t="s">
        <v>51</v>
      </c>
      <c r="K5006" t="s">
        <v>45</v>
      </c>
      <c r="L5006" t="s">
        <v>18</v>
      </c>
      <c r="M5006">
        <v>950.76239999999996</v>
      </c>
    </row>
    <row r="5007" spans="1:13" x14ac:dyDescent="0.3">
      <c r="A5007">
        <v>5005</v>
      </c>
      <c r="B5007" t="s">
        <v>1589</v>
      </c>
      <c r="C5007">
        <v>10.1</v>
      </c>
      <c r="D5007" t="s">
        <v>13</v>
      </c>
      <c r="E5007">
        <v>5.6077573999999998E-2</v>
      </c>
      <c r="F5007" t="s">
        <v>32</v>
      </c>
      <c r="G5007">
        <v>117.8492</v>
      </c>
      <c r="H5007" t="s">
        <v>50</v>
      </c>
      <c r="I5007">
        <v>1997</v>
      </c>
      <c r="J5007" t="s">
        <v>51</v>
      </c>
      <c r="K5007" t="s">
        <v>17</v>
      </c>
      <c r="L5007" t="s">
        <v>18</v>
      </c>
      <c r="M5007">
        <v>1621.8887999999999</v>
      </c>
    </row>
    <row r="5008" spans="1:13" x14ac:dyDescent="0.3">
      <c r="A5008">
        <v>5006</v>
      </c>
      <c r="B5008" t="s">
        <v>562</v>
      </c>
      <c r="C5008">
        <v>8.18</v>
      </c>
      <c r="D5008" t="s">
        <v>13</v>
      </c>
      <c r="E5008">
        <v>0</v>
      </c>
      <c r="F5008" t="s">
        <v>32</v>
      </c>
      <c r="G5008">
        <v>140.5154</v>
      </c>
      <c r="H5008" t="s">
        <v>44</v>
      </c>
      <c r="I5008">
        <v>2002</v>
      </c>
      <c r="J5008" t="s">
        <v>16</v>
      </c>
      <c r="K5008" t="s">
        <v>45</v>
      </c>
      <c r="L5008" t="s">
        <v>18</v>
      </c>
      <c r="M5008">
        <v>1701.7847999999999</v>
      </c>
    </row>
    <row r="5009" spans="1:13" x14ac:dyDescent="0.3">
      <c r="A5009">
        <v>5007</v>
      </c>
      <c r="B5009" t="s">
        <v>815</v>
      </c>
      <c r="C5009">
        <v>8.6549999999999994</v>
      </c>
      <c r="D5009" t="s">
        <v>20</v>
      </c>
      <c r="E5009">
        <v>8.8178053000000006E-2</v>
      </c>
      <c r="F5009" t="s">
        <v>38</v>
      </c>
      <c r="G5009">
        <v>122.6756</v>
      </c>
      <c r="H5009" t="s">
        <v>62</v>
      </c>
      <c r="I5009">
        <v>2004</v>
      </c>
      <c r="J5009" t="s">
        <v>51</v>
      </c>
      <c r="K5009" t="s">
        <v>45</v>
      </c>
      <c r="L5009" t="s">
        <v>18</v>
      </c>
      <c r="M5009">
        <v>2302.3364000000001</v>
      </c>
    </row>
    <row r="5010" spans="1:13" x14ac:dyDescent="0.3">
      <c r="A5010">
        <v>5008</v>
      </c>
      <c r="B5010" t="s">
        <v>956</v>
      </c>
      <c r="C5010">
        <v>17.850000000000001</v>
      </c>
      <c r="D5010" t="s">
        <v>20</v>
      </c>
      <c r="E5010">
        <v>4.6608496999999999E-2</v>
      </c>
      <c r="F5010" t="s">
        <v>28</v>
      </c>
      <c r="G5010">
        <v>122.9388</v>
      </c>
      <c r="H5010" t="s">
        <v>50</v>
      </c>
      <c r="I5010">
        <v>1997</v>
      </c>
      <c r="J5010" t="s">
        <v>51</v>
      </c>
      <c r="K5010" t="s">
        <v>17</v>
      </c>
      <c r="L5010" t="s">
        <v>18</v>
      </c>
      <c r="M5010">
        <v>3095.97</v>
      </c>
    </row>
    <row r="5011" spans="1:13" x14ac:dyDescent="0.3">
      <c r="A5011">
        <v>5009</v>
      </c>
      <c r="B5011" t="s">
        <v>1547</v>
      </c>
      <c r="C5011">
        <v>10.65</v>
      </c>
      <c r="D5011" t="s">
        <v>20</v>
      </c>
      <c r="E5011">
        <v>8.5119854999999994E-2</v>
      </c>
      <c r="F5011" t="s">
        <v>38</v>
      </c>
      <c r="G5011">
        <v>229.86680000000001</v>
      </c>
      <c r="H5011" t="s">
        <v>62</v>
      </c>
      <c r="I5011">
        <v>2004</v>
      </c>
      <c r="J5011" t="s">
        <v>51</v>
      </c>
      <c r="K5011" t="s">
        <v>45</v>
      </c>
      <c r="L5011" t="s">
        <v>18</v>
      </c>
      <c r="M5011">
        <v>4146.6023999999998</v>
      </c>
    </row>
    <row r="5012" spans="1:13" x14ac:dyDescent="0.3">
      <c r="A5012">
        <v>5010</v>
      </c>
      <c r="B5012" t="s">
        <v>1543</v>
      </c>
      <c r="C5012">
        <v>13.65</v>
      </c>
      <c r="D5012" t="s">
        <v>20</v>
      </c>
      <c r="E5012">
        <v>3.1418983999999997E-2</v>
      </c>
      <c r="F5012" t="s">
        <v>75</v>
      </c>
      <c r="G5012">
        <v>99.27</v>
      </c>
      <c r="H5012" t="s">
        <v>33</v>
      </c>
      <c r="I5012">
        <v>1987</v>
      </c>
      <c r="J5012" t="s">
        <v>34</v>
      </c>
      <c r="K5012" t="s">
        <v>23</v>
      </c>
      <c r="L5012" t="s">
        <v>18</v>
      </c>
      <c r="M5012">
        <v>2596.62</v>
      </c>
    </row>
    <row r="5013" spans="1:13" x14ac:dyDescent="0.3">
      <c r="A5013">
        <v>5011</v>
      </c>
      <c r="B5013" t="s">
        <v>1033</v>
      </c>
      <c r="C5013">
        <v>17.25</v>
      </c>
      <c r="D5013" t="s">
        <v>13</v>
      </c>
      <c r="E5013">
        <v>8.4809657999999996E-2</v>
      </c>
      <c r="F5013" t="s">
        <v>21</v>
      </c>
      <c r="G5013">
        <v>261.19099999999997</v>
      </c>
      <c r="H5013" t="s">
        <v>47</v>
      </c>
      <c r="I5013">
        <v>2007</v>
      </c>
      <c r="J5013" t="s">
        <v>16</v>
      </c>
      <c r="K5013" t="s">
        <v>45</v>
      </c>
      <c r="L5013" t="s">
        <v>18</v>
      </c>
      <c r="M5013">
        <v>3155.8919999999998</v>
      </c>
    </row>
    <row r="5014" spans="1:13" x14ac:dyDescent="0.3">
      <c r="A5014">
        <v>5012</v>
      </c>
      <c r="B5014" t="s">
        <v>518</v>
      </c>
      <c r="C5014">
        <v>9.5</v>
      </c>
      <c r="D5014" t="s">
        <v>20</v>
      </c>
      <c r="E5014">
        <v>3.5350044999999997E-2</v>
      </c>
      <c r="F5014" t="s">
        <v>28</v>
      </c>
      <c r="G5014">
        <v>169.7448</v>
      </c>
      <c r="H5014" t="s">
        <v>47</v>
      </c>
      <c r="I5014">
        <v>2007</v>
      </c>
      <c r="J5014" t="s">
        <v>16</v>
      </c>
      <c r="K5014" t="s">
        <v>45</v>
      </c>
      <c r="L5014" t="s">
        <v>18</v>
      </c>
      <c r="M5014">
        <v>3579.3407999999999</v>
      </c>
    </row>
    <row r="5015" spans="1:13" x14ac:dyDescent="0.3">
      <c r="A5015">
        <v>5013</v>
      </c>
      <c r="B5015" t="s">
        <v>1015</v>
      </c>
      <c r="C5015">
        <v>16.7</v>
      </c>
      <c r="D5015" t="s">
        <v>20</v>
      </c>
      <c r="E5015">
        <v>0</v>
      </c>
      <c r="F5015" t="s">
        <v>118</v>
      </c>
      <c r="G5015">
        <v>63.616799999999998</v>
      </c>
      <c r="H5015" t="s">
        <v>15</v>
      </c>
      <c r="I5015">
        <v>1999</v>
      </c>
      <c r="J5015" t="s">
        <v>16</v>
      </c>
      <c r="K5015" t="s">
        <v>17</v>
      </c>
      <c r="L5015" t="s">
        <v>18</v>
      </c>
      <c r="M5015">
        <v>1342.2528</v>
      </c>
    </row>
    <row r="5016" spans="1:13" x14ac:dyDescent="0.3">
      <c r="A5016">
        <v>5014</v>
      </c>
      <c r="B5016" t="s">
        <v>500</v>
      </c>
      <c r="C5016">
        <v>8.6</v>
      </c>
      <c r="D5016" t="s">
        <v>13</v>
      </c>
      <c r="E5016">
        <v>5.4601779000000003E-2</v>
      </c>
      <c r="F5016" t="s">
        <v>58</v>
      </c>
      <c r="G5016">
        <v>141.11539999999999</v>
      </c>
      <c r="H5016" t="s">
        <v>29</v>
      </c>
      <c r="I5016">
        <v>1998</v>
      </c>
      <c r="J5016" t="s">
        <v>16</v>
      </c>
      <c r="K5016" t="s">
        <v>23</v>
      </c>
      <c r="L5016" t="s">
        <v>30</v>
      </c>
      <c r="M5016">
        <v>425.44619999999998</v>
      </c>
    </row>
    <row r="5017" spans="1:13" x14ac:dyDescent="0.3">
      <c r="A5017">
        <v>5015</v>
      </c>
      <c r="B5017" t="s">
        <v>76</v>
      </c>
      <c r="C5017">
        <v>19.25</v>
      </c>
      <c r="D5017" t="s">
        <v>13</v>
      </c>
      <c r="E5017">
        <v>0.102188428</v>
      </c>
      <c r="F5017" t="s">
        <v>14</v>
      </c>
      <c r="G5017">
        <v>54.395600000000002</v>
      </c>
      <c r="H5017" t="s">
        <v>22</v>
      </c>
      <c r="I5017">
        <v>2009</v>
      </c>
      <c r="J5017" t="s">
        <v>16</v>
      </c>
      <c r="K5017" t="s">
        <v>23</v>
      </c>
      <c r="L5017" t="s">
        <v>24</v>
      </c>
      <c r="M5017">
        <v>1201.1032</v>
      </c>
    </row>
    <row r="5018" spans="1:13" x14ac:dyDescent="0.3">
      <c r="A5018">
        <v>5016</v>
      </c>
      <c r="B5018" t="s">
        <v>1047</v>
      </c>
      <c r="C5018">
        <v>11</v>
      </c>
      <c r="D5018" t="s">
        <v>20</v>
      </c>
      <c r="E5018">
        <v>0.133034816</v>
      </c>
      <c r="F5018" t="s">
        <v>75</v>
      </c>
      <c r="G5018">
        <v>222.07980000000001</v>
      </c>
      <c r="H5018" t="s">
        <v>33</v>
      </c>
      <c r="I5018">
        <v>1987</v>
      </c>
      <c r="J5018" t="s">
        <v>34</v>
      </c>
      <c r="K5018" t="s">
        <v>23</v>
      </c>
      <c r="L5018" t="s">
        <v>18</v>
      </c>
      <c r="M5018">
        <v>2864.9373999999998</v>
      </c>
    </row>
    <row r="5019" spans="1:13" x14ac:dyDescent="0.3">
      <c r="A5019">
        <v>5017</v>
      </c>
      <c r="B5019" t="s">
        <v>693</v>
      </c>
      <c r="C5019">
        <v>9.8949999999999996</v>
      </c>
      <c r="D5019" t="s">
        <v>13</v>
      </c>
      <c r="E5019">
        <v>0.16817143000000001</v>
      </c>
      <c r="F5019" t="s">
        <v>21</v>
      </c>
      <c r="G5019">
        <v>237.75640000000001</v>
      </c>
      <c r="H5019" t="s">
        <v>44</v>
      </c>
      <c r="I5019">
        <v>2002</v>
      </c>
      <c r="J5019" t="s">
        <v>16</v>
      </c>
      <c r="K5019" t="s">
        <v>45</v>
      </c>
      <c r="L5019" t="s">
        <v>18</v>
      </c>
      <c r="M5019">
        <v>3813.7024000000001</v>
      </c>
    </row>
    <row r="5020" spans="1:13" x14ac:dyDescent="0.3">
      <c r="A5020">
        <v>5018</v>
      </c>
      <c r="B5020" t="s">
        <v>915</v>
      </c>
      <c r="C5020">
        <v>14</v>
      </c>
      <c r="D5020" t="s">
        <v>20</v>
      </c>
      <c r="E5020">
        <v>2.9722658999999998E-2</v>
      </c>
      <c r="F5020" t="s">
        <v>14</v>
      </c>
      <c r="G5020">
        <v>143.4786</v>
      </c>
      <c r="H5020" t="s">
        <v>50</v>
      </c>
      <c r="I5020">
        <v>1997</v>
      </c>
      <c r="J5020" t="s">
        <v>51</v>
      </c>
      <c r="K5020" t="s">
        <v>17</v>
      </c>
      <c r="L5020" t="s">
        <v>18</v>
      </c>
      <c r="M5020">
        <v>1589.2646</v>
      </c>
    </row>
    <row r="5021" spans="1:13" x14ac:dyDescent="0.3">
      <c r="A5021">
        <v>5019</v>
      </c>
      <c r="B5021" t="s">
        <v>192</v>
      </c>
      <c r="C5021">
        <v>7.3650000000000002</v>
      </c>
      <c r="D5021" t="s">
        <v>13</v>
      </c>
      <c r="E5021">
        <v>4.2733624999999997E-2</v>
      </c>
      <c r="F5021" t="s">
        <v>28</v>
      </c>
      <c r="G5021">
        <v>226.97200000000001</v>
      </c>
      <c r="H5021" t="s">
        <v>22</v>
      </c>
      <c r="I5021">
        <v>2009</v>
      </c>
      <c r="J5021" t="s">
        <v>16</v>
      </c>
      <c r="K5021" t="s">
        <v>23</v>
      </c>
      <c r="L5021" t="s">
        <v>24</v>
      </c>
      <c r="M5021">
        <v>3848.3240000000001</v>
      </c>
    </row>
    <row r="5022" spans="1:13" x14ac:dyDescent="0.3">
      <c r="A5022">
        <v>5020</v>
      </c>
      <c r="B5022" t="s">
        <v>1206</v>
      </c>
      <c r="C5022">
        <v>20.85</v>
      </c>
      <c r="D5022" t="s">
        <v>20</v>
      </c>
      <c r="E5022">
        <v>6.2172697999999998E-2</v>
      </c>
      <c r="F5022" t="s">
        <v>36</v>
      </c>
      <c r="G5022">
        <v>90.251400000000004</v>
      </c>
      <c r="H5022" t="s">
        <v>33</v>
      </c>
      <c r="I5022">
        <v>1987</v>
      </c>
      <c r="J5022" t="s">
        <v>34</v>
      </c>
      <c r="K5022" t="s">
        <v>23</v>
      </c>
      <c r="L5022" t="s">
        <v>18</v>
      </c>
      <c r="M5022">
        <v>619.85979999999995</v>
      </c>
    </row>
    <row r="5023" spans="1:13" x14ac:dyDescent="0.3">
      <c r="A5023">
        <v>5021</v>
      </c>
      <c r="B5023" t="s">
        <v>1389</v>
      </c>
      <c r="C5023">
        <v>7.64</v>
      </c>
      <c r="D5023" t="s">
        <v>20</v>
      </c>
      <c r="E5023">
        <v>7.0704474000000003E-2</v>
      </c>
      <c r="F5023" t="s">
        <v>38</v>
      </c>
      <c r="G5023">
        <v>93.412000000000006</v>
      </c>
      <c r="H5023" t="s">
        <v>50</v>
      </c>
      <c r="I5023">
        <v>1997</v>
      </c>
      <c r="J5023" t="s">
        <v>51</v>
      </c>
      <c r="K5023" t="s">
        <v>17</v>
      </c>
      <c r="L5023" t="s">
        <v>18</v>
      </c>
      <c r="M5023">
        <v>1491.3920000000001</v>
      </c>
    </row>
    <row r="5024" spans="1:13" x14ac:dyDescent="0.3">
      <c r="A5024">
        <v>5022</v>
      </c>
      <c r="B5024" t="s">
        <v>1590</v>
      </c>
      <c r="C5024">
        <f>SUBTOTAL(101,C2:C5023)</f>
        <v>12.955990958838646</v>
      </c>
      <c r="D5024" t="s">
        <v>20</v>
      </c>
      <c r="E5024">
        <v>0.191500528</v>
      </c>
      <c r="F5024" t="s">
        <v>36</v>
      </c>
      <c r="G5024">
        <v>121.2098</v>
      </c>
      <c r="H5024" t="s">
        <v>67</v>
      </c>
      <c r="I5024">
        <v>1985</v>
      </c>
      <c r="J5024" t="s">
        <v>51</v>
      </c>
      <c r="K5024" t="s">
        <v>17</v>
      </c>
      <c r="L5024" t="s">
        <v>30</v>
      </c>
      <c r="M5024">
        <v>120.5098</v>
      </c>
    </row>
    <row r="5025" spans="1:13" x14ac:dyDescent="0.3">
      <c r="A5025">
        <v>5023</v>
      </c>
      <c r="B5025" t="s">
        <v>1129</v>
      </c>
      <c r="C5025">
        <v>17.7</v>
      </c>
      <c r="D5025" t="s">
        <v>20</v>
      </c>
      <c r="E5025">
        <v>0.122065518</v>
      </c>
      <c r="F5025" t="s">
        <v>26</v>
      </c>
      <c r="G5025">
        <v>103.3674</v>
      </c>
      <c r="H5025" t="s">
        <v>15</v>
      </c>
      <c r="I5025">
        <v>1999</v>
      </c>
      <c r="J5025" t="s">
        <v>16</v>
      </c>
      <c r="K5025" t="s">
        <v>17</v>
      </c>
      <c r="L5025" t="s">
        <v>18</v>
      </c>
      <c r="M5025">
        <v>2546.6849999999999</v>
      </c>
    </row>
    <row r="5026" spans="1:13" x14ac:dyDescent="0.3">
      <c r="A5026">
        <v>5024</v>
      </c>
      <c r="B5026" t="s">
        <v>107</v>
      </c>
      <c r="C5026">
        <v>7.97</v>
      </c>
      <c r="D5026" t="s">
        <v>20</v>
      </c>
      <c r="E5026">
        <v>4.0216229999999999E-2</v>
      </c>
      <c r="F5026" t="s">
        <v>26</v>
      </c>
      <c r="G5026">
        <v>90.451400000000007</v>
      </c>
      <c r="H5026" t="s">
        <v>47</v>
      </c>
      <c r="I5026">
        <v>2007</v>
      </c>
      <c r="J5026" t="s">
        <v>16</v>
      </c>
      <c r="K5026" t="s">
        <v>45</v>
      </c>
      <c r="L5026" t="s">
        <v>18</v>
      </c>
      <c r="M5026">
        <v>1328.271</v>
      </c>
    </row>
    <row r="5027" spans="1:13" x14ac:dyDescent="0.3">
      <c r="A5027">
        <v>5025</v>
      </c>
      <c r="B5027" t="s">
        <v>1253</v>
      </c>
      <c r="C5027">
        <v>12.35</v>
      </c>
      <c r="D5027" t="s">
        <v>13</v>
      </c>
      <c r="E5027">
        <v>4.1737626999999999E-2</v>
      </c>
      <c r="F5027" t="s">
        <v>58</v>
      </c>
      <c r="G5027">
        <v>33.121600000000001</v>
      </c>
      <c r="H5027" t="s">
        <v>50</v>
      </c>
      <c r="I5027">
        <v>1997</v>
      </c>
      <c r="J5027" t="s">
        <v>51</v>
      </c>
      <c r="K5027" t="s">
        <v>17</v>
      </c>
      <c r="L5027" t="s">
        <v>18</v>
      </c>
      <c r="M5027">
        <v>519.32399999999996</v>
      </c>
    </row>
    <row r="5028" spans="1:13" x14ac:dyDescent="0.3">
      <c r="A5028">
        <v>5026</v>
      </c>
      <c r="B5028" t="s">
        <v>825</v>
      </c>
      <c r="C5028">
        <v>8.42</v>
      </c>
      <c r="D5028" t="s">
        <v>13</v>
      </c>
      <c r="E5028">
        <v>0.11227101</v>
      </c>
      <c r="F5028" t="s">
        <v>58</v>
      </c>
      <c r="G5028">
        <v>63.216799999999999</v>
      </c>
      <c r="H5028" t="s">
        <v>50</v>
      </c>
      <c r="I5028">
        <v>1997</v>
      </c>
      <c r="J5028" t="s">
        <v>51</v>
      </c>
      <c r="K5028" t="s">
        <v>17</v>
      </c>
      <c r="L5028" t="s">
        <v>18</v>
      </c>
      <c r="M5028">
        <v>703.08479999999997</v>
      </c>
    </row>
    <row r="5029" spans="1:13" x14ac:dyDescent="0.3">
      <c r="A5029">
        <v>5027</v>
      </c>
      <c r="B5029" t="s">
        <v>1125</v>
      </c>
      <c r="C5029">
        <f>SUBTOTAL(101,C2:C5028)</f>
        <v>12.954711195626057</v>
      </c>
      <c r="D5029" t="s">
        <v>13</v>
      </c>
      <c r="E5029">
        <v>0.13507592400000001</v>
      </c>
      <c r="F5029" t="s">
        <v>28</v>
      </c>
      <c r="G5029">
        <v>170.31059999999999</v>
      </c>
      <c r="H5029" t="s">
        <v>40</v>
      </c>
      <c r="I5029">
        <v>1985</v>
      </c>
      <c r="J5029" t="s">
        <v>16</v>
      </c>
      <c r="K5029" t="s">
        <v>23</v>
      </c>
      <c r="L5029" t="s">
        <v>41</v>
      </c>
      <c r="M5029">
        <v>3422.212</v>
      </c>
    </row>
    <row r="5030" spans="1:13" x14ac:dyDescent="0.3">
      <c r="A5030">
        <v>5028</v>
      </c>
      <c r="B5030" t="s">
        <v>134</v>
      </c>
      <c r="C5030">
        <v>6.3049999999999997</v>
      </c>
      <c r="D5030" t="s">
        <v>20</v>
      </c>
      <c r="E5030">
        <v>0.12301331</v>
      </c>
      <c r="F5030" t="s">
        <v>38</v>
      </c>
      <c r="G5030">
        <v>93.243600000000001</v>
      </c>
      <c r="H5030" t="s">
        <v>33</v>
      </c>
      <c r="I5030">
        <v>1987</v>
      </c>
      <c r="J5030" t="s">
        <v>34</v>
      </c>
      <c r="K5030" t="s">
        <v>23</v>
      </c>
      <c r="L5030" t="s">
        <v>18</v>
      </c>
      <c r="M5030">
        <v>2079.9591999999998</v>
      </c>
    </row>
    <row r="5031" spans="1:13" x14ac:dyDescent="0.3">
      <c r="A5031">
        <v>5029</v>
      </c>
      <c r="B5031" t="s">
        <v>19</v>
      </c>
      <c r="C5031">
        <v>5.92</v>
      </c>
      <c r="D5031" t="s">
        <v>20</v>
      </c>
      <c r="E5031">
        <v>1.9238941999999998E-2</v>
      </c>
      <c r="F5031" t="s">
        <v>21</v>
      </c>
      <c r="G5031">
        <v>49.869199999999999</v>
      </c>
      <c r="H5031" t="s">
        <v>44</v>
      </c>
      <c r="I5031">
        <v>2002</v>
      </c>
      <c r="J5031" t="s">
        <v>16</v>
      </c>
      <c r="K5031" t="s">
        <v>45</v>
      </c>
      <c r="L5031" t="s">
        <v>18</v>
      </c>
      <c r="M5031">
        <v>1133.1916000000001</v>
      </c>
    </row>
    <row r="5032" spans="1:13" x14ac:dyDescent="0.3">
      <c r="A5032">
        <v>5030</v>
      </c>
      <c r="B5032" t="s">
        <v>1053</v>
      </c>
      <c r="C5032">
        <v>15.1</v>
      </c>
      <c r="D5032" t="s">
        <v>20</v>
      </c>
      <c r="E5032">
        <v>6.7212844999999993E-2</v>
      </c>
      <c r="F5032" t="s">
        <v>38</v>
      </c>
      <c r="G5032">
        <v>260.23039999999997</v>
      </c>
      <c r="H5032" t="s">
        <v>44</v>
      </c>
      <c r="I5032">
        <v>2002</v>
      </c>
      <c r="J5032" t="s">
        <v>16</v>
      </c>
      <c r="K5032" t="s">
        <v>45</v>
      </c>
      <c r="L5032" t="s">
        <v>18</v>
      </c>
      <c r="M5032">
        <v>4908.2776000000003</v>
      </c>
    </row>
    <row r="5033" spans="1:13" x14ac:dyDescent="0.3">
      <c r="A5033">
        <v>5031</v>
      </c>
      <c r="B5033" t="s">
        <v>559</v>
      </c>
      <c r="C5033">
        <v>17.350000000000001</v>
      </c>
      <c r="D5033" t="s">
        <v>13</v>
      </c>
      <c r="E5033">
        <v>0.28016492900000001</v>
      </c>
      <c r="F5033" t="s">
        <v>32</v>
      </c>
      <c r="G5033">
        <v>177.5712</v>
      </c>
      <c r="H5033" t="s">
        <v>29</v>
      </c>
      <c r="I5033">
        <v>1998</v>
      </c>
      <c r="J5033" t="s">
        <v>16</v>
      </c>
      <c r="K5033" t="s">
        <v>23</v>
      </c>
      <c r="L5033" t="s">
        <v>30</v>
      </c>
      <c r="M5033">
        <v>527.31359999999995</v>
      </c>
    </row>
    <row r="5034" spans="1:13" x14ac:dyDescent="0.3">
      <c r="A5034">
        <v>5032</v>
      </c>
      <c r="B5034" t="s">
        <v>1226</v>
      </c>
      <c r="C5034">
        <v>7.4050000000000002</v>
      </c>
      <c r="D5034" t="s">
        <v>13</v>
      </c>
      <c r="E5034">
        <v>1.5271793000000001E-2</v>
      </c>
      <c r="F5034" t="s">
        <v>75</v>
      </c>
      <c r="G5034">
        <v>89.914599999999993</v>
      </c>
      <c r="H5034" t="s">
        <v>50</v>
      </c>
      <c r="I5034">
        <v>1997</v>
      </c>
      <c r="J5034" t="s">
        <v>51</v>
      </c>
      <c r="K5034" t="s">
        <v>17</v>
      </c>
      <c r="L5034" t="s">
        <v>18</v>
      </c>
      <c r="M5034">
        <v>1550.6482000000001</v>
      </c>
    </row>
    <row r="5035" spans="1:13" x14ac:dyDescent="0.3">
      <c r="A5035">
        <v>5033</v>
      </c>
      <c r="B5035" t="s">
        <v>786</v>
      </c>
      <c r="C5035">
        <v>6.4050000000000002</v>
      </c>
      <c r="D5035" t="s">
        <v>13</v>
      </c>
      <c r="E5035">
        <v>0.13651285799999999</v>
      </c>
      <c r="F5035" t="s">
        <v>38</v>
      </c>
      <c r="G5035">
        <v>128.76779999999999</v>
      </c>
      <c r="H5035" t="s">
        <v>15</v>
      </c>
      <c r="I5035">
        <v>1999</v>
      </c>
      <c r="J5035" t="s">
        <v>16</v>
      </c>
      <c r="K5035" t="s">
        <v>17</v>
      </c>
      <c r="L5035" t="s">
        <v>18</v>
      </c>
      <c r="M5035">
        <v>3052.0272</v>
      </c>
    </row>
    <row r="5036" spans="1:13" x14ac:dyDescent="0.3">
      <c r="A5036">
        <v>5034</v>
      </c>
      <c r="B5036" t="s">
        <v>685</v>
      </c>
      <c r="C5036">
        <v>19.7</v>
      </c>
      <c r="D5036" t="s">
        <v>13</v>
      </c>
      <c r="E5036">
        <v>7.8034976000000006E-2</v>
      </c>
      <c r="F5036" t="s">
        <v>36</v>
      </c>
      <c r="G5036">
        <v>178.066</v>
      </c>
      <c r="H5036" t="s">
        <v>15</v>
      </c>
      <c r="I5036">
        <v>1999</v>
      </c>
      <c r="J5036" t="s">
        <v>16</v>
      </c>
      <c r="K5036" t="s">
        <v>17</v>
      </c>
      <c r="L5036" t="s">
        <v>18</v>
      </c>
      <c r="M5036">
        <v>3954.8519999999999</v>
      </c>
    </row>
    <row r="5037" spans="1:13" x14ac:dyDescent="0.3">
      <c r="A5037">
        <v>5035</v>
      </c>
      <c r="B5037" t="s">
        <v>1155</v>
      </c>
      <c r="C5037">
        <v>17.7</v>
      </c>
      <c r="D5037" t="s">
        <v>20</v>
      </c>
      <c r="E5037">
        <v>4.2649475999999999E-2</v>
      </c>
      <c r="F5037" t="s">
        <v>43</v>
      </c>
      <c r="G5037">
        <v>162.721</v>
      </c>
      <c r="H5037" t="s">
        <v>22</v>
      </c>
      <c r="I5037">
        <v>2009</v>
      </c>
      <c r="J5037" t="s">
        <v>16</v>
      </c>
      <c r="K5037" t="s">
        <v>23</v>
      </c>
      <c r="L5037" t="s">
        <v>24</v>
      </c>
      <c r="M5037">
        <v>978.726</v>
      </c>
    </row>
    <row r="5038" spans="1:13" x14ac:dyDescent="0.3">
      <c r="A5038">
        <v>5036</v>
      </c>
      <c r="B5038" t="s">
        <v>1566</v>
      </c>
      <c r="C5038">
        <v>17.600000000000001</v>
      </c>
      <c r="D5038" t="s">
        <v>13</v>
      </c>
      <c r="E5038">
        <v>0.10485913500000001</v>
      </c>
      <c r="F5038" t="s">
        <v>38</v>
      </c>
      <c r="G5038">
        <v>161.88679999999999</v>
      </c>
      <c r="H5038" t="s">
        <v>62</v>
      </c>
      <c r="I5038">
        <v>2004</v>
      </c>
      <c r="J5038" t="s">
        <v>51</v>
      </c>
      <c r="K5038" t="s">
        <v>45</v>
      </c>
      <c r="L5038" t="s">
        <v>18</v>
      </c>
      <c r="M5038">
        <v>4094.67</v>
      </c>
    </row>
    <row r="5039" spans="1:13" x14ac:dyDescent="0.3">
      <c r="A5039">
        <v>5037</v>
      </c>
      <c r="B5039" t="s">
        <v>253</v>
      </c>
      <c r="C5039">
        <v>15.85</v>
      </c>
      <c r="D5039" t="s">
        <v>20</v>
      </c>
      <c r="E5039">
        <v>0.110202066</v>
      </c>
      <c r="F5039" t="s">
        <v>43</v>
      </c>
      <c r="G5039">
        <v>39.750599999999999</v>
      </c>
      <c r="H5039" t="s">
        <v>15</v>
      </c>
      <c r="I5039">
        <v>1999</v>
      </c>
      <c r="J5039" t="s">
        <v>16</v>
      </c>
      <c r="K5039" t="s">
        <v>17</v>
      </c>
      <c r="L5039" t="s">
        <v>18</v>
      </c>
      <c r="M5039">
        <v>721.06140000000005</v>
      </c>
    </row>
    <row r="5040" spans="1:13" x14ac:dyDescent="0.3">
      <c r="A5040">
        <v>5038</v>
      </c>
      <c r="B5040" t="s">
        <v>426</v>
      </c>
      <c r="C5040">
        <v>17.5</v>
      </c>
      <c r="D5040" t="s">
        <v>13</v>
      </c>
      <c r="E5040">
        <v>1.5584560000000001E-2</v>
      </c>
      <c r="F5040" t="s">
        <v>28</v>
      </c>
      <c r="G5040">
        <v>185.1266</v>
      </c>
      <c r="H5040" t="s">
        <v>15</v>
      </c>
      <c r="I5040">
        <v>1999</v>
      </c>
      <c r="J5040" t="s">
        <v>16</v>
      </c>
      <c r="K5040" t="s">
        <v>17</v>
      </c>
      <c r="L5040" t="s">
        <v>18</v>
      </c>
      <c r="M5040">
        <v>4795.0915999999997</v>
      </c>
    </row>
    <row r="5041" spans="1:13" x14ac:dyDescent="0.3">
      <c r="A5041">
        <v>5039</v>
      </c>
      <c r="B5041" t="s">
        <v>916</v>
      </c>
      <c r="C5041">
        <f>SUBTOTAL(101,C2:C5040)</f>
        <v>12.955738501659271</v>
      </c>
      <c r="D5041" t="s">
        <v>13</v>
      </c>
      <c r="E5041">
        <v>6.0805497E-2</v>
      </c>
      <c r="F5041" t="s">
        <v>21</v>
      </c>
      <c r="G5041">
        <v>150.80240000000001</v>
      </c>
      <c r="H5041" t="s">
        <v>40</v>
      </c>
      <c r="I5041">
        <v>1985</v>
      </c>
      <c r="J5041" t="s">
        <v>16</v>
      </c>
      <c r="K5041" t="s">
        <v>23</v>
      </c>
      <c r="L5041" t="s">
        <v>41</v>
      </c>
      <c r="M5041">
        <v>3339.6527999999998</v>
      </c>
    </row>
    <row r="5042" spans="1:13" x14ac:dyDescent="0.3">
      <c r="A5042">
        <v>5040</v>
      </c>
      <c r="B5042" t="s">
        <v>1542</v>
      </c>
      <c r="C5042">
        <v>9.6</v>
      </c>
      <c r="D5042" t="s">
        <v>13</v>
      </c>
      <c r="E5042">
        <v>3.6490369000000002E-2</v>
      </c>
      <c r="F5042" t="s">
        <v>28</v>
      </c>
      <c r="G5042">
        <v>140.81540000000001</v>
      </c>
      <c r="H5042" t="s">
        <v>47</v>
      </c>
      <c r="I5042">
        <v>2007</v>
      </c>
      <c r="J5042" t="s">
        <v>16</v>
      </c>
      <c r="K5042" t="s">
        <v>45</v>
      </c>
      <c r="L5042" t="s">
        <v>18</v>
      </c>
      <c r="M5042">
        <v>1843.6002000000001</v>
      </c>
    </row>
    <row r="5043" spans="1:13" x14ac:dyDescent="0.3">
      <c r="A5043">
        <v>5041</v>
      </c>
      <c r="B5043" t="s">
        <v>1534</v>
      </c>
      <c r="C5043">
        <v>11</v>
      </c>
      <c r="D5043" t="s">
        <v>20</v>
      </c>
      <c r="E5043">
        <v>8.8025298000000002E-2</v>
      </c>
      <c r="F5043" t="s">
        <v>43</v>
      </c>
      <c r="G5043">
        <v>158.06299999999999</v>
      </c>
      <c r="H5043" t="s">
        <v>44</v>
      </c>
      <c r="I5043">
        <v>2002</v>
      </c>
      <c r="J5043" t="s">
        <v>16</v>
      </c>
      <c r="K5043" t="s">
        <v>45</v>
      </c>
      <c r="L5043" t="s">
        <v>18</v>
      </c>
      <c r="M5043">
        <v>2659.8710000000001</v>
      </c>
    </row>
    <row r="5044" spans="1:13" x14ac:dyDescent="0.3">
      <c r="A5044">
        <v>5042</v>
      </c>
      <c r="B5044" t="s">
        <v>1192</v>
      </c>
      <c r="C5044">
        <v>20.75</v>
      </c>
      <c r="D5044" t="s">
        <v>20</v>
      </c>
      <c r="E5044">
        <v>0.12986446099999999</v>
      </c>
      <c r="F5044" t="s">
        <v>261</v>
      </c>
      <c r="G5044">
        <v>240.18799999999999</v>
      </c>
      <c r="H5044" t="s">
        <v>22</v>
      </c>
      <c r="I5044">
        <v>2009</v>
      </c>
      <c r="J5044" t="s">
        <v>16</v>
      </c>
      <c r="K5044" t="s">
        <v>23</v>
      </c>
      <c r="L5044" t="s">
        <v>24</v>
      </c>
      <c r="M5044">
        <v>5992.2</v>
      </c>
    </row>
    <row r="5045" spans="1:13" x14ac:dyDescent="0.3">
      <c r="A5045">
        <v>5043</v>
      </c>
      <c r="B5045" t="s">
        <v>1337</v>
      </c>
      <c r="C5045">
        <f>SUBTOTAL(101,C2:C5044)</f>
        <v>12.95632669983388</v>
      </c>
      <c r="D5045" t="s">
        <v>13</v>
      </c>
      <c r="E5045">
        <v>0</v>
      </c>
      <c r="F5045" t="s">
        <v>21</v>
      </c>
      <c r="G5045">
        <v>89.414599999999993</v>
      </c>
      <c r="H5045" t="s">
        <v>40</v>
      </c>
      <c r="I5045">
        <v>1985</v>
      </c>
      <c r="J5045" t="s">
        <v>16</v>
      </c>
      <c r="K5045" t="s">
        <v>23</v>
      </c>
      <c r="L5045" t="s">
        <v>41</v>
      </c>
      <c r="M5045">
        <v>2645.2233999999999</v>
      </c>
    </row>
    <row r="5046" spans="1:13" x14ac:dyDescent="0.3">
      <c r="A5046">
        <v>5044</v>
      </c>
      <c r="B5046" t="s">
        <v>1296</v>
      </c>
      <c r="C5046">
        <v>16.600000000000001</v>
      </c>
      <c r="D5046" t="s">
        <v>13</v>
      </c>
      <c r="E5046">
        <v>8.4176825999999996E-2</v>
      </c>
      <c r="F5046" t="s">
        <v>75</v>
      </c>
      <c r="G5046">
        <v>118.0124</v>
      </c>
      <c r="H5046" t="s">
        <v>29</v>
      </c>
      <c r="I5046">
        <v>1998</v>
      </c>
      <c r="J5046" t="s">
        <v>16</v>
      </c>
      <c r="K5046" t="s">
        <v>23</v>
      </c>
      <c r="L5046" t="s">
        <v>30</v>
      </c>
      <c r="M5046">
        <v>592.56200000000001</v>
      </c>
    </row>
    <row r="5047" spans="1:13" x14ac:dyDescent="0.3">
      <c r="A5047">
        <v>5045</v>
      </c>
      <c r="B5047" t="s">
        <v>1591</v>
      </c>
      <c r="C5047">
        <v>12.5</v>
      </c>
      <c r="D5047" t="s">
        <v>20</v>
      </c>
      <c r="E5047">
        <v>6.2343431999999997E-2</v>
      </c>
      <c r="F5047" t="s">
        <v>36</v>
      </c>
      <c r="G5047">
        <v>199.74260000000001</v>
      </c>
      <c r="H5047" t="s">
        <v>50</v>
      </c>
      <c r="I5047">
        <v>1997</v>
      </c>
      <c r="J5047" t="s">
        <v>51</v>
      </c>
      <c r="K5047" t="s">
        <v>17</v>
      </c>
      <c r="L5047" t="s">
        <v>18</v>
      </c>
      <c r="M5047">
        <v>593.2278</v>
      </c>
    </row>
    <row r="5048" spans="1:13" x14ac:dyDescent="0.3">
      <c r="A5048">
        <v>5046</v>
      </c>
      <c r="B5048" t="s">
        <v>669</v>
      </c>
      <c r="C5048">
        <v>7.02</v>
      </c>
      <c r="D5048" t="s">
        <v>13</v>
      </c>
      <c r="E5048">
        <v>4.9942925999999999E-2</v>
      </c>
      <c r="F5048" t="s">
        <v>14</v>
      </c>
      <c r="G5048">
        <v>82.424999999999997</v>
      </c>
      <c r="H5048" t="s">
        <v>15</v>
      </c>
      <c r="I5048">
        <v>1999</v>
      </c>
      <c r="J5048" t="s">
        <v>16</v>
      </c>
      <c r="K5048" t="s">
        <v>17</v>
      </c>
      <c r="L5048" t="s">
        <v>18</v>
      </c>
      <c r="M5048">
        <v>1414.825</v>
      </c>
    </row>
    <row r="5049" spans="1:13" x14ac:dyDescent="0.3">
      <c r="A5049">
        <v>5047</v>
      </c>
      <c r="B5049" t="s">
        <v>1162</v>
      </c>
      <c r="C5049">
        <v>19.100000000000001</v>
      </c>
      <c r="D5049" t="s">
        <v>20</v>
      </c>
      <c r="E5049">
        <v>2.5867260999999999E-2</v>
      </c>
      <c r="F5049" t="s">
        <v>28</v>
      </c>
      <c r="G5049">
        <v>147.64179999999999</v>
      </c>
      <c r="H5049" t="s">
        <v>62</v>
      </c>
      <c r="I5049">
        <v>2004</v>
      </c>
      <c r="J5049" t="s">
        <v>51</v>
      </c>
      <c r="K5049" t="s">
        <v>45</v>
      </c>
      <c r="L5049" t="s">
        <v>18</v>
      </c>
      <c r="M5049">
        <v>1471.4179999999999</v>
      </c>
    </row>
    <row r="5050" spans="1:13" x14ac:dyDescent="0.3">
      <c r="A5050">
        <v>5048</v>
      </c>
      <c r="B5050" t="s">
        <v>1172</v>
      </c>
      <c r="C5050">
        <v>5.7850000000000001</v>
      </c>
      <c r="D5050" t="s">
        <v>20</v>
      </c>
      <c r="E5050">
        <v>3.8817121000000003E-2</v>
      </c>
      <c r="F5050" t="s">
        <v>28</v>
      </c>
      <c r="G5050">
        <v>262.62520000000001</v>
      </c>
      <c r="H5050" t="s">
        <v>15</v>
      </c>
      <c r="I5050">
        <v>1999</v>
      </c>
      <c r="J5050" t="s">
        <v>16</v>
      </c>
      <c r="K5050" t="s">
        <v>17</v>
      </c>
      <c r="L5050" t="s">
        <v>18</v>
      </c>
      <c r="M5050">
        <v>524.65039999999999</v>
      </c>
    </row>
    <row r="5051" spans="1:13" x14ac:dyDescent="0.3">
      <c r="A5051">
        <v>5049</v>
      </c>
      <c r="B5051" t="s">
        <v>71</v>
      </c>
      <c r="C5051">
        <v>11.65</v>
      </c>
      <c r="D5051" t="s">
        <v>13</v>
      </c>
      <c r="E5051">
        <v>1.9411540000000001E-2</v>
      </c>
      <c r="F5051" t="s">
        <v>60</v>
      </c>
      <c r="G5051">
        <v>40.316400000000002</v>
      </c>
      <c r="H5051" t="s">
        <v>44</v>
      </c>
      <c r="I5051">
        <v>2002</v>
      </c>
      <c r="J5051" t="s">
        <v>16</v>
      </c>
      <c r="K5051" t="s">
        <v>45</v>
      </c>
      <c r="L5051" t="s">
        <v>18</v>
      </c>
      <c r="M5051">
        <v>502.01319999999998</v>
      </c>
    </row>
    <row r="5052" spans="1:13" x14ac:dyDescent="0.3">
      <c r="A5052">
        <v>5050</v>
      </c>
      <c r="B5052" t="s">
        <v>1272</v>
      </c>
      <c r="C5052">
        <v>19</v>
      </c>
      <c r="D5052" t="s">
        <v>13</v>
      </c>
      <c r="E5052">
        <v>0.21647815300000001</v>
      </c>
      <c r="F5052" t="s">
        <v>32</v>
      </c>
      <c r="G5052">
        <v>190.18719999999999</v>
      </c>
      <c r="H5052" t="s">
        <v>29</v>
      </c>
      <c r="I5052">
        <v>1998</v>
      </c>
      <c r="J5052" t="s">
        <v>16</v>
      </c>
      <c r="K5052" t="s">
        <v>23</v>
      </c>
      <c r="L5052" t="s">
        <v>30</v>
      </c>
      <c r="M5052">
        <v>567.26160000000004</v>
      </c>
    </row>
    <row r="5053" spans="1:13" x14ac:dyDescent="0.3">
      <c r="A5053">
        <v>5051</v>
      </c>
      <c r="B5053" t="s">
        <v>1308</v>
      </c>
      <c r="C5053">
        <v>5.19</v>
      </c>
      <c r="D5053" t="s">
        <v>13</v>
      </c>
      <c r="E5053">
        <v>4.2707322999999998E-2</v>
      </c>
      <c r="F5053" t="s">
        <v>43</v>
      </c>
      <c r="G5053">
        <v>197.81100000000001</v>
      </c>
      <c r="H5053" t="s">
        <v>44</v>
      </c>
      <c r="I5053">
        <v>2002</v>
      </c>
      <c r="J5053" t="s">
        <v>16</v>
      </c>
      <c r="K5053" t="s">
        <v>45</v>
      </c>
      <c r="L5053" t="s">
        <v>18</v>
      </c>
      <c r="M5053">
        <v>2946.165</v>
      </c>
    </row>
    <row r="5054" spans="1:13" x14ac:dyDescent="0.3">
      <c r="A5054">
        <v>5052</v>
      </c>
      <c r="B5054" t="s">
        <v>998</v>
      </c>
      <c r="C5054">
        <v>14.15</v>
      </c>
      <c r="D5054" t="s">
        <v>13</v>
      </c>
      <c r="E5054">
        <v>0</v>
      </c>
      <c r="F5054" t="s">
        <v>32</v>
      </c>
      <c r="G5054">
        <v>196.31100000000001</v>
      </c>
      <c r="H5054" t="s">
        <v>50</v>
      </c>
      <c r="I5054">
        <v>1997</v>
      </c>
      <c r="J5054" t="s">
        <v>51</v>
      </c>
      <c r="K5054" t="s">
        <v>17</v>
      </c>
      <c r="L5054" t="s">
        <v>18</v>
      </c>
      <c r="M5054">
        <v>3338.9870000000001</v>
      </c>
    </row>
    <row r="5055" spans="1:13" x14ac:dyDescent="0.3">
      <c r="A5055">
        <v>5053</v>
      </c>
      <c r="B5055" t="s">
        <v>1562</v>
      </c>
      <c r="C5055">
        <v>16.2</v>
      </c>
      <c r="D5055" t="s">
        <v>13</v>
      </c>
      <c r="E5055">
        <v>0.17589811399999999</v>
      </c>
      <c r="F5055" t="s">
        <v>58</v>
      </c>
      <c r="G5055">
        <v>183.76079999999999</v>
      </c>
      <c r="H5055" t="s">
        <v>22</v>
      </c>
      <c r="I5055">
        <v>2009</v>
      </c>
      <c r="J5055" t="s">
        <v>16</v>
      </c>
      <c r="K5055" t="s">
        <v>23</v>
      </c>
      <c r="L5055" t="s">
        <v>24</v>
      </c>
      <c r="M5055">
        <v>2940.1727999999998</v>
      </c>
    </row>
    <row r="5056" spans="1:13" x14ac:dyDescent="0.3">
      <c r="A5056">
        <v>5054</v>
      </c>
      <c r="B5056" t="s">
        <v>1474</v>
      </c>
      <c r="C5056">
        <v>7.72</v>
      </c>
      <c r="D5056" t="s">
        <v>20</v>
      </c>
      <c r="E5056">
        <v>7.4847664999999994E-2</v>
      </c>
      <c r="F5056" t="s">
        <v>80</v>
      </c>
      <c r="G5056">
        <v>78.898600000000002</v>
      </c>
      <c r="H5056" t="s">
        <v>15</v>
      </c>
      <c r="I5056">
        <v>1999</v>
      </c>
      <c r="J5056" t="s">
        <v>16</v>
      </c>
      <c r="K5056" t="s">
        <v>17</v>
      </c>
      <c r="L5056" t="s">
        <v>18</v>
      </c>
      <c r="M5056">
        <v>623.18880000000001</v>
      </c>
    </row>
    <row r="5057" spans="1:13" x14ac:dyDescent="0.3">
      <c r="A5057">
        <v>5055</v>
      </c>
      <c r="B5057" t="s">
        <v>1523</v>
      </c>
      <c r="C5057">
        <v>18.600000000000001</v>
      </c>
      <c r="D5057" t="s">
        <v>13</v>
      </c>
      <c r="E5057">
        <v>0.118180011</v>
      </c>
      <c r="F5057" t="s">
        <v>180</v>
      </c>
      <c r="G5057">
        <v>56.258800000000001</v>
      </c>
      <c r="H5057" t="s">
        <v>50</v>
      </c>
      <c r="I5057">
        <v>1997</v>
      </c>
      <c r="J5057" t="s">
        <v>51</v>
      </c>
      <c r="K5057" t="s">
        <v>17</v>
      </c>
      <c r="L5057" t="s">
        <v>18</v>
      </c>
      <c r="M5057">
        <v>1030.6584</v>
      </c>
    </row>
    <row r="5058" spans="1:13" x14ac:dyDescent="0.3">
      <c r="A5058">
        <v>5056</v>
      </c>
      <c r="B5058" t="s">
        <v>1592</v>
      </c>
      <c r="C5058">
        <v>8.35</v>
      </c>
      <c r="D5058" t="s">
        <v>20</v>
      </c>
      <c r="E5058">
        <v>0.12758734399999999</v>
      </c>
      <c r="F5058" t="s">
        <v>43</v>
      </c>
      <c r="G5058">
        <v>76.535399999999996</v>
      </c>
      <c r="H5058" t="s">
        <v>47</v>
      </c>
      <c r="I5058">
        <v>2007</v>
      </c>
      <c r="J5058" t="s">
        <v>16</v>
      </c>
      <c r="K5058" t="s">
        <v>45</v>
      </c>
      <c r="L5058" t="s">
        <v>18</v>
      </c>
      <c r="M5058">
        <v>1805.6496</v>
      </c>
    </row>
    <row r="5059" spans="1:13" x14ac:dyDescent="0.3">
      <c r="A5059">
        <v>5057</v>
      </c>
      <c r="B5059" t="s">
        <v>1523</v>
      </c>
      <c r="C5059">
        <v>18.600000000000001</v>
      </c>
      <c r="D5059" t="s">
        <v>13</v>
      </c>
      <c r="E5059">
        <v>0.19780911000000001</v>
      </c>
      <c r="F5059" t="s">
        <v>180</v>
      </c>
      <c r="G5059">
        <v>55.658799999999999</v>
      </c>
      <c r="H5059" t="s">
        <v>29</v>
      </c>
      <c r="I5059">
        <v>1998</v>
      </c>
      <c r="J5059" t="s">
        <v>16</v>
      </c>
      <c r="K5059" t="s">
        <v>23</v>
      </c>
      <c r="L5059" t="s">
        <v>30</v>
      </c>
      <c r="M5059">
        <v>114.5176</v>
      </c>
    </row>
    <row r="5060" spans="1:13" x14ac:dyDescent="0.3">
      <c r="A5060">
        <v>5058</v>
      </c>
      <c r="B5060" t="s">
        <v>1577</v>
      </c>
      <c r="C5060">
        <f>SUBTOTAL(101,C2:C5059)</f>
        <v>12.95610861865379</v>
      </c>
      <c r="D5060" t="s">
        <v>13</v>
      </c>
      <c r="E5060">
        <v>6.9208684000000006E-2</v>
      </c>
      <c r="F5060" t="s">
        <v>58</v>
      </c>
      <c r="G5060">
        <v>264.08839999999998</v>
      </c>
      <c r="H5060" t="s">
        <v>40</v>
      </c>
      <c r="I5060">
        <v>1985</v>
      </c>
      <c r="J5060" t="s">
        <v>16</v>
      </c>
      <c r="K5060" t="s">
        <v>23</v>
      </c>
      <c r="L5060" t="s">
        <v>41</v>
      </c>
      <c r="M5060">
        <v>4504.8028000000004</v>
      </c>
    </row>
    <row r="5061" spans="1:13" x14ac:dyDescent="0.3">
      <c r="A5061">
        <v>5059</v>
      </c>
      <c r="B5061" t="s">
        <v>422</v>
      </c>
      <c r="C5061">
        <v>19</v>
      </c>
      <c r="D5061" t="s">
        <v>13</v>
      </c>
      <c r="E5061">
        <v>2.6963909000000001E-2</v>
      </c>
      <c r="F5061" t="s">
        <v>32</v>
      </c>
      <c r="G5061">
        <v>129.83359999999999</v>
      </c>
      <c r="H5061" t="s">
        <v>33</v>
      </c>
      <c r="I5061">
        <v>1987</v>
      </c>
      <c r="J5061" t="s">
        <v>34</v>
      </c>
      <c r="K5061" t="s">
        <v>23</v>
      </c>
      <c r="L5061" t="s">
        <v>18</v>
      </c>
      <c r="M5061">
        <v>3451.5072</v>
      </c>
    </row>
    <row r="5062" spans="1:13" x14ac:dyDescent="0.3">
      <c r="A5062">
        <v>5060</v>
      </c>
      <c r="B5062" t="s">
        <v>1500</v>
      </c>
      <c r="C5062">
        <v>8.8949999999999996</v>
      </c>
      <c r="D5062" t="s">
        <v>20</v>
      </c>
      <c r="E5062">
        <v>3.9261946999999998E-2</v>
      </c>
      <c r="F5062" t="s">
        <v>36</v>
      </c>
      <c r="G5062">
        <v>207.42959999999999</v>
      </c>
      <c r="H5062" t="s">
        <v>47</v>
      </c>
      <c r="I5062">
        <v>2007</v>
      </c>
      <c r="J5062" t="s">
        <v>16</v>
      </c>
      <c r="K5062" t="s">
        <v>45</v>
      </c>
      <c r="L5062" t="s">
        <v>18</v>
      </c>
      <c r="M5062">
        <v>2492.7552000000001</v>
      </c>
    </row>
    <row r="5063" spans="1:13" x14ac:dyDescent="0.3">
      <c r="A5063">
        <v>5061</v>
      </c>
      <c r="B5063" t="s">
        <v>862</v>
      </c>
      <c r="C5063">
        <v>18</v>
      </c>
      <c r="D5063" t="s">
        <v>13</v>
      </c>
      <c r="E5063">
        <v>8.5337160000000002E-3</v>
      </c>
      <c r="F5063" t="s">
        <v>36</v>
      </c>
      <c r="G5063">
        <v>78.561800000000005</v>
      </c>
      <c r="H5063" t="s">
        <v>33</v>
      </c>
      <c r="I5063">
        <v>1987</v>
      </c>
      <c r="J5063" t="s">
        <v>34</v>
      </c>
      <c r="K5063" t="s">
        <v>23</v>
      </c>
      <c r="L5063" t="s">
        <v>18</v>
      </c>
      <c r="M5063">
        <v>402.80900000000003</v>
      </c>
    </row>
    <row r="5064" spans="1:13" x14ac:dyDescent="0.3">
      <c r="A5064">
        <v>5062</v>
      </c>
      <c r="B5064" t="s">
        <v>52</v>
      </c>
      <c r="C5064">
        <v>15.1</v>
      </c>
      <c r="D5064" t="s">
        <v>20</v>
      </c>
      <c r="E5064">
        <v>0.10042308599999999</v>
      </c>
      <c r="F5064" t="s">
        <v>28</v>
      </c>
      <c r="G5064">
        <v>144.77860000000001</v>
      </c>
      <c r="H5064" t="s">
        <v>47</v>
      </c>
      <c r="I5064">
        <v>2007</v>
      </c>
      <c r="J5064" t="s">
        <v>16</v>
      </c>
      <c r="K5064" t="s">
        <v>45</v>
      </c>
      <c r="L5064" t="s">
        <v>18</v>
      </c>
      <c r="M5064">
        <v>2600.6147999999998</v>
      </c>
    </row>
    <row r="5065" spans="1:13" x14ac:dyDescent="0.3">
      <c r="A5065">
        <v>5063</v>
      </c>
      <c r="B5065" t="s">
        <v>1228</v>
      </c>
      <c r="C5065">
        <f>SUBTOTAL(101,C2:C5064)</f>
        <v>12.958271998112478</v>
      </c>
      <c r="D5065" t="s">
        <v>20</v>
      </c>
      <c r="E5065">
        <v>0</v>
      </c>
      <c r="F5065" t="s">
        <v>75</v>
      </c>
      <c r="G5065">
        <v>91.848799999999997</v>
      </c>
      <c r="H5065" t="s">
        <v>40</v>
      </c>
      <c r="I5065">
        <v>1985</v>
      </c>
      <c r="J5065" t="s">
        <v>16</v>
      </c>
      <c r="K5065" t="s">
        <v>23</v>
      </c>
      <c r="L5065" t="s">
        <v>41</v>
      </c>
      <c r="M5065">
        <v>2716.4639999999999</v>
      </c>
    </row>
    <row r="5066" spans="1:13" x14ac:dyDescent="0.3">
      <c r="A5066">
        <v>5064</v>
      </c>
      <c r="B5066" t="s">
        <v>1023</v>
      </c>
      <c r="C5066">
        <v>20.5</v>
      </c>
      <c r="D5066" t="s">
        <v>13</v>
      </c>
      <c r="E5066">
        <v>3.6353098E-2</v>
      </c>
      <c r="F5066" t="s">
        <v>43</v>
      </c>
      <c r="G5066">
        <v>75.869600000000005</v>
      </c>
      <c r="H5066" t="s">
        <v>50</v>
      </c>
      <c r="I5066">
        <v>1997</v>
      </c>
      <c r="J5066" t="s">
        <v>51</v>
      </c>
      <c r="K5066" t="s">
        <v>17</v>
      </c>
      <c r="L5066" t="s">
        <v>18</v>
      </c>
      <c r="M5066">
        <v>2386.2271999999998</v>
      </c>
    </row>
    <row r="5067" spans="1:13" x14ac:dyDescent="0.3">
      <c r="A5067">
        <v>5065</v>
      </c>
      <c r="B5067" t="s">
        <v>1312</v>
      </c>
      <c r="C5067">
        <f>SUBTOTAL(101,C2:C5066)</f>
        <v>12.960050707546886</v>
      </c>
      <c r="D5067" t="s">
        <v>13</v>
      </c>
      <c r="E5067">
        <v>7.7348213999999998E-2</v>
      </c>
      <c r="F5067" t="s">
        <v>38</v>
      </c>
      <c r="G5067">
        <v>259.7962</v>
      </c>
      <c r="H5067" t="s">
        <v>40</v>
      </c>
      <c r="I5067">
        <v>1985</v>
      </c>
      <c r="J5067" t="s">
        <v>16</v>
      </c>
      <c r="K5067" t="s">
        <v>23</v>
      </c>
      <c r="L5067" t="s">
        <v>41</v>
      </c>
      <c r="M5067">
        <v>8028.8822</v>
      </c>
    </row>
    <row r="5068" spans="1:13" x14ac:dyDescent="0.3">
      <c r="A5068">
        <v>5066</v>
      </c>
      <c r="B5068" t="s">
        <v>1358</v>
      </c>
      <c r="C5068">
        <v>20.6</v>
      </c>
      <c r="D5068" t="s">
        <v>13</v>
      </c>
      <c r="E5068">
        <v>2.3548475999999999E-2</v>
      </c>
      <c r="F5068" t="s">
        <v>28</v>
      </c>
      <c r="G5068">
        <v>93.377799999999993</v>
      </c>
      <c r="H5068" t="s">
        <v>22</v>
      </c>
      <c r="I5068">
        <v>2009</v>
      </c>
      <c r="J5068" t="s">
        <v>16</v>
      </c>
      <c r="K5068" t="s">
        <v>23</v>
      </c>
      <c r="L5068" t="s">
        <v>24</v>
      </c>
      <c r="M5068">
        <v>1314.2891999999999</v>
      </c>
    </row>
    <row r="5069" spans="1:13" x14ac:dyDescent="0.3">
      <c r="A5069">
        <v>5067</v>
      </c>
      <c r="B5069" t="s">
        <v>845</v>
      </c>
      <c r="C5069">
        <v>15.85</v>
      </c>
      <c r="D5069" t="s">
        <v>13</v>
      </c>
      <c r="E5069">
        <v>6.9043043999999998E-2</v>
      </c>
      <c r="F5069" t="s">
        <v>80</v>
      </c>
      <c r="G5069">
        <v>218.7166</v>
      </c>
      <c r="H5069" t="s">
        <v>33</v>
      </c>
      <c r="I5069">
        <v>1987</v>
      </c>
      <c r="J5069" t="s">
        <v>34</v>
      </c>
      <c r="K5069" t="s">
        <v>23</v>
      </c>
      <c r="L5069" t="s">
        <v>18</v>
      </c>
      <c r="M5069">
        <v>4136.6153999999997</v>
      </c>
    </row>
    <row r="5070" spans="1:13" x14ac:dyDescent="0.3">
      <c r="A5070">
        <v>5068</v>
      </c>
      <c r="B5070" t="s">
        <v>614</v>
      </c>
      <c r="C5070">
        <v>20.6</v>
      </c>
      <c r="D5070" t="s">
        <v>20</v>
      </c>
      <c r="E5070">
        <v>4.8010812E-2</v>
      </c>
      <c r="F5070" t="s">
        <v>28</v>
      </c>
      <c r="G5070">
        <v>187.75559999999999</v>
      </c>
      <c r="H5070" t="s">
        <v>15</v>
      </c>
      <c r="I5070">
        <v>1999</v>
      </c>
      <c r="J5070" t="s">
        <v>16</v>
      </c>
      <c r="K5070" t="s">
        <v>17</v>
      </c>
      <c r="L5070" t="s">
        <v>18</v>
      </c>
      <c r="M5070">
        <v>3004.0895999999998</v>
      </c>
    </row>
    <row r="5071" spans="1:13" x14ac:dyDescent="0.3">
      <c r="A5071">
        <v>5069</v>
      </c>
      <c r="B5071" t="s">
        <v>763</v>
      </c>
      <c r="C5071">
        <v>10.3</v>
      </c>
      <c r="D5071" t="s">
        <v>20</v>
      </c>
      <c r="E5071">
        <v>5.8778429E-2</v>
      </c>
      <c r="F5071" t="s">
        <v>28</v>
      </c>
      <c r="G5071">
        <v>187.85300000000001</v>
      </c>
      <c r="H5071" t="s">
        <v>33</v>
      </c>
      <c r="I5071">
        <v>1987</v>
      </c>
      <c r="J5071" t="s">
        <v>34</v>
      </c>
      <c r="K5071" t="s">
        <v>23</v>
      </c>
      <c r="L5071" t="s">
        <v>18</v>
      </c>
      <c r="M5071">
        <v>2656.5419999999999</v>
      </c>
    </row>
    <row r="5072" spans="1:13" x14ac:dyDescent="0.3">
      <c r="A5072">
        <v>5070</v>
      </c>
      <c r="B5072" t="s">
        <v>1523</v>
      </c>
      <c r="C5072">
        <f>SUBTOTAL(101,C2:C5071)</f>
        <v>12.963705230913948</v>
      </c>
      <c r="D5072" t="s">
        <v>13</v>
      </c>
      <c r="E5072">
        <v>0.117607719</v>
      </c>
      <c r="F5072" t="s">
        <v>180</v>
      </c>
      <c r="G5072">
        <v>55.258800000000001</v>
      </c>
      <c r="H5072" t="s">
        <v>40</v>
      </c>
      <c r="I5072">
        <v>1985</v>
      </c>
      <c r="J5072" t="s">
        <v>16</v>
      </c>
      <c r="K5072" t="s">
        <v>23</v>
      </c>
      <c r="L5072" t="s">
        <v>41</v>
      </c>
      <c r="M5072">
        <v>2748.4223999999999</v>
      </c>
    </row>
    <row r="5073" spans="1:13" x14ac:dyDescent="0.3">
      <c r="A5073">
        <v>5071</v>
      </c>
      <c r="B5073" t="s">
        <v>281</v>
      </c>
      <c r="C5073">
        <v>17.600000000000001</v>
      </c>
      <c r="D5073" t="s">
        <v>20</v>
      </c>
      <c r="E5073">
        <v>0.12741233800000001</v>
      </c>
      <c r="F5073" t="s">
        <v>26</v>
      </c>
      <c r="G5073">
        <v>111.3202</v>
      </c>
      <c r="H5073" t="s">
        <v>29</v>
      </c>
      <c r="I5073">
        <v>1998</v>
      </c>
      <c r="J5073" t="s">
        <v>16</v>
      </c>
      <c r="K5073" t="s">
        <v>23</v>
      </c>
      <c r="L5073" t="s">
        <v>30</v>
      </c>
      <c r="M5073">
        <v>337.56060000000002</v>
      </c>
    </row>
    <row r="5074" spans="1:13" x14ac:dyDescent="0.3">
      <c r="A5074">
        <v>5072</v>
      </c>
      <c r="B5074" t="s">
        <v>218</v>
      </c>
      <c r="C5074">
        <v>11.35</v>
      </c>
      <c r="D5074" t="s">
        <v>20</v>
      </c>
      <c r="E5074">
        <v>4.4945122999999997E-2</v>
      </c>
      <c r="F5074" t="s">
        <v>38</v>
      </c>
      <c r="G5074">
        <v>101.0016</v>
      </c>
      <c r="H5074" t="s">
        <v>33</v>
      </c>
      <c r="I5074">
        <v>1987</v>
      </c>
      <c r="J5074" t="s">
        <v>34</v>
      </c>
      <c r="K5074" t="s">
        <v>23</v>
      </c>
      <c r="L5074" t="s">
        <v>18</v>
      </c>
      <c r="M5074">
        <v>2631.2415999999998</v>
      </c>
    </row>
    <row r="5075" spans="1:13" x14ac:dyDescent="0.3">
      <c r="A5075">
        <v>5073</v>
      </c>
      <c r="B5075" t="s">
        <v>799</v>
      </c>
      <c r="C5075">
        <v>10.195</v>
      </c>
      <c r="D5075" t="s">
        <v>13</v>
      </c>
      <c r="E5075">
        <v>0.12657958599999999</v>
      </c>
      <c r="F5075" t="s">
        <v>75</v>
      </c>
      <c r="G5075">
        <v>112.2886</v>
      </c>
      <c r="H5075" t="s">
        <v>15</v>
      </c>
      <c r="I5075">
        <v>1999</v>
      </c>
      <c r="J5075" t="s">
        <v>16</v>
      </c>
      <c r="K5075" t="s">
        <v>17</v>
      </c>
      <c r="L5075" t="s">
        <v>18</v>
      </c>
      <c r="M5075">
        <v>2557.3377999999998</v>
      </c>
    </row>
    <row r="5076" spans="1:13" x14ac:dyDescent="0.3">
      <c r="A5076">
        <v>5074</v>
      </c>
      <c r="B5076" t="s">
        <v>25</v>
      </c>
      <c r="C5076">
        <v>17.5</v>
      </c>
      <c r="D5076" t="s">
        <v>13</v>
      </c>
      <c r="E5076">
        <v>1.6802225E-2</v>
      </c>
      <c r="F5076" t="s">
        <v>26</v>
      </c>
      <c r="G5076">
        <v>138.518</v>
      </c>
      <c r="H5076" t="s">
        <v>22</v>
      </c>
      <c r="I5076">
        <v>2009</v>
      </c>
      <c r="J5076" t="s">
        <v>16</v>
      </c>
      <c r="K5076" t="s">
        <v>23</v>
      </c>
      <c r="L5076" t="s">
        <v>24</v>
      </c>
      <c r="M5076">
        <v>2376.9059999999999</v>
      </c>
    </row>
    <row r="5077" spans="1:13" x14ac:dyDescent="0.3">
      <c r="A5077">
        <v>5075</v>
      </c>
      <c r="B5077" t="s">
        <v>1423</v>
      </c>
      <c r="C5077">
        <f>SUBTOTAL(101,C2:C5076)</f>
        <v>12.964832862523256</v>
      </c>
      <c r="D5077" t="s">
        <v>13</v>
      </c>
      <c r="E5077">
        <v>7.5192071999999999E-2</v>
      </c>
      <c r="F5077" t="s">
        <v>60</v>
      </c>
      <c r="G5077">
        <v>56.061399999999999</v>
      </c>
      <c r="H5077" t="s">
        <v>40</v>
      </c>
      <c r="I5077">
        <v>1985</v>
      </c>
      <c r="J5077" t="s">
        <v>16</v>
      </c>
      <c r="K5077" t="s">
        <v>23</v>
      </c>
      <c r="L5077" t="s">
        <v>41</v>
      </c>
      <c r="M5077">
        <v>2597.2858000000001</v>
      </c>
    </row>
    <row r="5078" spans="1:13" x14ac:dyDescent="0.3">
      <c r="A5078">
        <v>5076</v>
      </c>
      <c r="B5078" t="s">
        <v>703</v>
      </c>
      <c r="C5078">
        <v>11</v>
      </c>
      <c r="D5078" t="s">
        <v>13</v>
      </c>
      <c r="E5078">
        <v>3.7863309999999997E-2</v>
      </c>
      <c r="F5078" t="s">
        <v>58</v>
      </c>
      <c r="G5078">
        <v>40.948</v>
      </c>
      <c r="H5078" t="s">
        <v>33</v>
      </c>
      <c r="I5078">
        <v>1987</v>
      </c>
      <c r="J5078" t="s">
        <v>34</v>
      </c>
      <c r="K5078" t="s">
        <v>23</v>
      </c>
      <c r="L5078" t="s">
        <v>18</v>
      </c>
      <c r="M5078">
        <v>319.584</v>
      </c>
    </row>
    <row r="5079" spans="1:13" x14ac:dyDescent="0.3">
      <c r="A5079">
        <v>5077</v>
      </c>
      <c r="B5079" t="s">
        <v>19</v>
      </c>
      <c r="C5079">
        <v>5.92</v>
      </c>
      <c r="D5079" t="s">
        <v>20</v>
      </c>
      <c r="E5079">
        <v>1.9200003E-2</v>
      </c>
      <c r="F5079" t="s">
        <v>21</v>
      </c>
      <c r="G5079">
        <v>47.769199999999998</v>
      </c>
      <c r="H5079" t="s">
        <v>50</v>
      </c>
      <c r="I5079">
        <v>1997</v>
      </c>
      <c r="J5079" t="s">
        <v>51</v>
      </c>
      <c r="K5079" t="s">
        <v>17</v>
      </c>
      <c r="L5079" t="s">
        <v>18</v>
      </c>
      <c r="M5079">
        <v>492.69200000000001</v>
      </c>
    </row>
    <row r="5080" spans="1:13" x14ac:dyDescent="0.3">
      <c r="A5080">
        <v>5078</v>
      </c>
      <c r="B5080" t="s">
        <v>154</v>
      </c>
      <c r="C5080">
        <v>13.3</v>
      </c>
      <c r="D5080" t="s">
        <v>13</v>
      </c>
      <c r="E5080">
        <v>7.9791176000000005E-2</v>
      </c>
      <c r="F5080" t="s">
        <v>14</v>
      </c>
      <c r="G5080">
        <v>232.73</v>
      </c>
      <c r="H5080" t="s">
        <v>62</v>
      </c>
      <c r="I5080">
        <v>2004</v>
      </c>
      <c r="J5080" t="s">
        <v>51</v>
      </c>
      <c r="K5080" t="s">
        <v>45</v>
      </c>
      <c r="L5080" t="s">
        <v>18</v>
      </c>
      <c r="M5080">
        <v>2796.36</v>
      </c>
    </row>
    <row r="5081" spans="1:13" x14ac:dyDescent="0.3">
      <c r="A5081">
        <v>5079</v>
      </c>
      <c r="B5081" t="s">
        <v>1356</v>
      </c>
      <c r="C5081">
        <v>18.2</v>
      </c>
      <c r="D5081" t="s">
        <v>13</v>
      </c>
      <c r="E5081">
        <v>0.16334971000000001</v>
      </c>
      <c r="F5081" t="s">
        <v>58</v>
      </c>
      <c r="G5081">
        <v>45.108600000000003</v>
      </c>
      <c r="H5081" t="s">
        <v>15</v>
      </c>
      <c r="I5081">
        <v>1999</v>
      </c>
      <c r="J5081" t="s">
        <v>16</v>
      </c>
      <c r="K5081" t="s">
        <v>17</v>
      </c>
      <c r="L5081" t="s">
        <v>18</v>
      </c>
      <c r="M5081">
        <v>669.12900000000002</v>
      </c>
    </row>
    <row r="5082" spans="1:13" x14ac:dyDescent="0.3">
      <c r="A5082">
        <v>5080</v>
      </c>
      <c r="B5082" t="s">
        <v>212</v>
      </c>
      <c r="C5082">
        <v>9.3949999999999996</v>
      </c>
      <c r="D5082" t="s">
        <v>20</v>
      </c>
      <c r="E5082">
        <v>0.10926598699999999</v>
      </c>
      <c r="F5082" t="s">
        <v>21</v>
      </c>
      <c r="G5082">
        <v>42.311199999999999</v>
      </c>
      <c r="H5082" t="s">
        <v>15</v>
      </c>
      <c r="I5082">
        <v>1999</v>
      </c>
      <c r="J5082" t="s">
        <v>16</v>
      </c>
      <c r="K5082" t="s">
        <v>17</v>
      </c>
      <c r="L5082" t="s">
        <v>18</v>
      </c>
      <c r="M5082">
        <v>980.05759999999998</v>
      </c>
    </row>
    <row r="5083" spans="1:13" x14ac:dyDescent="0.3">
      <c r="A5083">
        <v>5081</v>
      </c>
      <c r="B5083" t="s">
        <v>726</v>
      </c>
      <c r="C5083">
        <v>6.75</v>
      </c>
      <c r="D5083" t="s">
        <v>20</v>
      </c>
      <c r="E5083">
        <v>0.10821852</v>
      </c>
      <c r="F5083" t="s">
        <v>14</v>
      </c>
      <c r="G5083">
        <v>96.375200000000007</v>
      </c>
      <c r="H5083" t="s">
        <v>62</v>
      </c>
      <c r="I5083">
        <v>2004</v>
      </c>
      <c r="J5083" t="s">
        <v>51</v>
      </c>
      <c r="K5083" t="s">
        <v>45</v>
      </c>
      <c r="L5083" t="s">
        <v>18</v>
      </c>
      <c r="M5083">
        <v>1342.2528</v>
      </c>
    </row>
    <row r="5084" spans="1:13" x14ac:dyDescent="0.3">
      <c r="A5084">
        <v>5082</v>
      </c>
      <c r="B5084" t="s">
        <v>1317</v>
      </c>
      <c r="C5084">
        <v>15.7</v>
      </c>
      <c r="D5084" t="s">
        <v>13</v>
      </c>
      <c r="E5084">
        <v>0.122392031</v>
      </c>
      <c r="F5084" t="s">
        <v>75</v>
      </c>
      <c r="G5084">
        <v>133.1942</v>
      </c>
      <c r="H5084" t="s">
        <v>33</v>
      </c>
      <c r="I5084">
        <v>1987</v>
      </c>
      <c r="J5084" t="s">
        <v>34</v>
      </c>
      <c r="K5084" t="s">
        <v>23</v>
      </c>
      <c r="L5084" t="s">
        <v>18</v>
      </c>
      <c r="M5084">
        <v>2782.3782000000001</v>
      </c>
    </row>
    <row r="5085" spans="1:13" x14ac:dyDescent="0.3">
      <c r="A5085">
        <v>5083</v>
      </c>
      <c r="B5085" t="s">
        <v>739</v>
      </c>
      <c r="C5085">
        <v>8.39</v>
      </c>
      <c r="D5085" t="s">
        <v>13</v>
      </c>
      <c r="E5085">
        <v>0.20168771999999999</v>
      </c>
      <c r="F5085" t="s">
        <v>32</v>
      </c>
      <c r="G5085">
        <v>162.88679999999999</v>
      </c>
      <c r="H5085" t="s">
        <v>29</v>
      </c>
      <c r="I5085">
        <v>1998</v>
      </c>
      <c r="J5085" t="s">
        <v>16</v>
      </c>
      <c r="K5085" t="s">
        <v>23</v>
      </c>
      <c r="L5085" t="s">
        <v>30</v>
      </c>
      <c r="M5085">
        <v>327.5736</v>
      </c>
    </row>
    <row r="5086" spans="1:13" x14ac:dyDescent="0.3">
      <c r="A5086">
        <v>5084</v>
      </c>
      <c r="B5086" t="s">
        <v>1289</v>
      </c>
      <c r="C5086">
        <f>SUBTOTAL(101,C2:C5085)</f>
        <v>12.961293468044827</v>
      </c>
      <c r="D5086" t="s">
        <v>13</v>
      </c>
      <c r="E5086">
        <v>4.6259036000000003E-2</v>
      </c>
      <c r="F5086" t="s">
        <v>28</v>
      </c>
      <c r="G5086">
        <v>47.469200000000001</v>
      </c>
      <c r="H5086" t="s">
        <v>40</v>
      </c>
      <c r="I5086">
        <v>1985</v>
      </c>
      <c r="J5086" t="s">
        <v>16</v>
      </c>
      <c r="K5086" t="s">
        <v>23</v>
      </c>
      <c r="L5086" t="s">
        <v>41</v>
      </c>
      <c r="M5086">
        <v>1576.6143999999999</v>
      </c>
    </row>
    <row r="5087" spans="1:13" x14ac:dyDescent="0.3">
      <c r="A5087">
        <v>5085</v>
      </c>
      <c r="B5087" t="s">
        <v>1045</v>
      </c>
      <c r="C5087">
        <v>9.6</v>
      </c>
      <c r="D5087" t="s">
        <v>13</v>
      </c>
      <c r="E5087">
        <v>3.5651291000000002E-2</v>
      </c>
      <c r="F5087" t="s">
        <v>38</v>
      </c>
      <c r="G5087">
        <v>244.917</v>
      </c>
      <c r="H5087" t="s">
        <v>44</v>
      </c>
      <c r="I5087">
        <v>2002</v>
      </c>
      <c r="J5087" t="s">
        <v>16</v>
      </c>
      <c r="K5087" t="s">
        <v>45</v>
      </c>
      <c r="L5087" t="s">
        <v>18</v>
      </c>
      <c r="M5087">
        <v>2916.2040000000002</v>
      </c>
    </row>
    <row r="5088" spans="1:13" x14ac:dyDescent="0.3">
      <c r="A5088">
        <v>5086</v>
      </c>
      <c r="B5088" t="s">
        <v>1448</v>
      </c>
      <c r="C5088">
        <v>11.1</v>
      </c>
      <c r="D5088" t="s">
        <v>13</v>
      </c>
      <c r="E5088">
        <v>5.9835658999999999E-2</v>
      </c>
      <c r="F5088" t="s">
        <v>28</v>
      </c>
      <c r="G5088">
        <v>151.3366</v>
      </c>
      <c r="H5088" t="s">
        <v>62</v>
      </c>
      <c r="I5088">
        <v>2004</v>
      </c>
      <c r="J5088" t="s">
        <v>51</v>
      </c>
      <c r="K5088" t="s">
        <v>45</v>
      </c>
      <c r="L5088" t="s">
        <v>18</v>
      </c>
      <c r="M5088">
        <v>3022.732</v>
      </c>
    </row>
    <row r="5089" spans="1:13" x14ac:dyDescent="0.3">
      <c r="A5089">
        <v>5087</v>
      </c>
      <c r="B5089" t="s">
        <v>182</v>
      </c>
      <c r="C5089">
        <v>12.8</v>
      </c>
      <c r="D5089" t="s">
        <v>13</v>
      </c>
      <c r="E5089">
        <v>9.1408076000000005E-2</v>
      </c>
      <c r="F5089" t="s">
        <v>180</v>
      </c>
      <c r="G5089">
        <v>108.99379999999999</v>
      </c>
      <c r="H5089" t="s">
        <v>22</v>
      </c>
      <c r="I5089">
        <v>2009</v>
      </c>
      <c r="J5089" t="s">
        <v>16</v>
      </c>
      <c r="K5089" t="s">
        <v>23</v>
      </c>
      <c r="L5089" t="s">
        <v>24</v>
      </c>
      <c r="M5089">
        <v>1071.9380000000001</v>
      </c>
    </row>
    <row r="5090" spans="1:13" x14ac:dyDescent="0.3">
      <c r="A5090">
        <v>5088</v>
      </c>
      <c r="B5090" t="s">
        <v>1334</v>
      </c>
      <c r="C5090">
        <v>12.85</v>
      </c>
      <c r="D5090" t="s">
        <v>13</v>
      </c>
      <c r="E5090">
        <v>0.16940569899999999</v>
      </c>
      <c r="F5090" t="s">
        <v>43</v>
      </c>
      <c r="G5090">
        <v>46.106000000000002</v>
      </c>
      <c r="H5090" t="s">
        <v>47</v>
      </c>
      <c r="I5090">
        <v>2007</v>
      </c>
      <c r="J5090" t="s">
        <v>16</v>
      </c>
      <c r="K5090" t="s">
        <v>45</v>
      </c>
      <c r="L5090" t="s">
        <v>18</v>
      </c>
      <c r="M5090">
        <v>792.30200000000002</v>
      </c>
    </row>
    <row r="5091" spans="1:13" x14ac:dyDescent="0.3">
      <c r="A5091">
        <v>5089</v>
      </c>
      <c r="B5091" t="s">
        <v>406</v>
      </c>
      <c r="C5091">
        <v>13.65</v>
      </c>
      <c r="D5091" t="s">
        <v>13</v>
      </c>
      <c r="E5091">
        <v>1.5943701000000001E-2</v>
      </c>
      <c r="F5091" t="s">
        <v>80</v>
      </c>
      <c r="G5091">
        <v>231.96680000000001</v>
      </c>
      <c r="H5091" t="s">
        <v>44</v>
      </c>
      <c r="I5091">
        <v>2002</v>
      </c>
      <c r="J5091" t="s">
        <v>16</v>
      </c>
      <c r="K5091" t="s">
        <v>45</v>
      </c>
      <c r="L5091" t="s">
        <v>18</v>
      </c>
      <c r="M5091">
        <v>3225.1352000000002</v>
      </c>
    </row>
    <row r="5092" spans="1:13" x14ac:dyDescent="0.3">
      <c r="A5092">
        <v>5090</v>
      </c>
      <c r="B5092" t="s">
        <v>589</v>
      </c>
      <c r="C5092">
        <f>SUBTOTAL(101,C2:C5091)</f>
        <v>12.960165454118465</v>
      </c>
      <c r="D5092" t="s">
        <v>13</v>
      </c>
      <c r="E5092">
        <v>0.17423237699999999</v>
      </c>
      <c r="F5092" t="s">
        <v>21</v>
      </c>
      <c r="G5092">
        <v>146.61019999999999</v>
      </c>
      <c r="H5092" t="s">
        <v>40</v>
      </c>
      <c r="I5092">
        <v>1985</v>
      </c>
      <c r="J5092" t="s">
        <v>16</v>
      </c>
      <c r="K5092" t="s">
        <v>23</v>
      </c>
      <c r="L5092" t="s">
        <v>41</v>
      </c>
      <c r="M5092">
        <v>1895.5326</v>
      </c>
    </row>
    <row r="5093" spans="1:13" x14ac:dyDescent="0.3">
      <c r="A5093">
        <v>5091</v>
      </c>
      <c r="B5093" t="s">
        <v>1102</v>
      </c>
      <c r="C5093">
        <v>7.9349999999999996</v>
      </c>
      <c r="D5093" t="s">
        <v>13</v>
      </c>
      <c r="E5093">
        <v>3.1801102999999997E-2</v>
      </c>
      <c r="F5093" t="s">
        <v>32</v>
      </c>
      <c r="G5093">
        <v>261.59100000000001</v>
      </c>
      <c r="H5093" t="s">
        <v>44</v>
      </c>
      <c r="I5093">
        <v>2002</v>
      </c>
      <c r="J5093" t="s">
        <v>16</v>
      </c>
      <c r="K5093" t="s">
        <v>45</v>
      </c>
      <c r="L5093" t="s">
        <v>18</v>
      </c>
      <c r="M5093">
        <v>3155.8919999999998</v>
      </c>
    </row>
    <row r="5094" spans="1:13" x14ac:dyDescent="0.3">
      <c r="A5094">
        <v>5092</v>
      </c>
      <c r="B5094" t="s">
        <v>1405</v>
      </c>
      <c r="C5094">
        <f>SUBTOTAL(101,C2:C5093)</f>
        <v>12.95898639136527</v>
      </c>
      <c r="D5094" t="s">
        <v>13</v>
      </c>
      <c r="E5094">
        <v>5.2749198999999997E-2</v>
      </c>
      <c r="F5094" t="s">
        <v>75</v>
      </c>
      <c r="G5094">
        <v>74.966999999999999</v>
      </c>
      <c r="H5094" t="s">
        <v>67</v>
      </c>
      <c r="I5094">
        <v>1985</v>
      </c>
      <c r="J5094" t="s">
        <v>51</v>
      </c>
      <c r="K5094" t="s">
        <v>17</v>
      </c>
      <c r="L5094" t="s">
        <v>30</v>
      </c>
      <c r="M5094">
        <v>229.70099999999999</v>
      </c>
    </row>
    <row r="5095" spans="1:13" x14ac:dyDescent="0.3">
      <c r="A5095">
        <v>5093</v>
      </c>
      <c r="B5095" t="s">
        <v>240</v>
      </c>
      <c r="C5095">
        <v>16.100000000000001</v>
      </c>
      <c r="D5095" t="s">
        <v>13</v>
      </c>
      <c r="E5095">
        <v>3.9463564E-2</v>
      </c>
      <c r="F5095" t="s">
        <v>21</v>
      </c>
      <c r="G5095">
        <v>189.9846</v>
      </c>
      <c r="H5095" t="s">
        <v>29</v>
      </c>
      <c r="I5095">
        <v>1998</v>
      </c>
      <c r="J5095" t="s">
        <v>16</v>
      </c>
      <c r="K5095" t="s">
        <v>23</v>
      </c>
      <c r="L5095" t="s">
        <v>30</v>
      </c>
      <c r="M5095">
        <v>191.08459999999999</v>
      </c>
    </row>
    <row r="5096" spans="1:13" x14ac:dyDescent="0.3">
      <c r="A5096">
        <v>5094</v>
      </c>
      <c r="B5096" t="s">
        <v>70</v>
      </c>
      <c r="C5096">
        <v>7.6449999999999996</v>
      </c>
      <c r="D5096" t="s">
        <v>20</v>
      </c>
      <c r="E5096">
        <v>0</v>
      </c>
      <c r="F5096" t="s">
        <v>38</v>
      </c>
      <c r="G5096">
        <v>41.811199999999999</v>
      </c>
      <c r="H5096" t="s">
        <v>50</v>
      </c>
      <c r="I5096">
        <v>1997</v>
      </c>
      <c r="J5096" t="s">
        <v>51</v>
      </c>
      <c r="K5096" t="s">
        <v>17</v>
      </c>
      <c r="L5096" t="s">
        <v>18</v>
      </c>
      <c r="M5096">
        <v>894.83519999999999</v>
      </c>
    </row>
    <row r="5097" spans="1:13" x14ac:dyDescent="0.3">
      <c r="A5097">
        <v>5095</v>
      </c>
      <c r="B5097" t="s">
        <v>1369</v>
      </c>
      <c r="C5097">
        <v>8.7750000000000004</v>
      </c>
      <c r="D5097" t="s">
        <v>13</v>
      </c>
      <c r="E5097">
        <v>3.6159635000000002E-2</v>
      </c>
      <c r="F5097" t="s">
        <v>28</v>
      </c>
      <c r="G5097">
        <v>110.72280000000001</v>
      </c>
      <c r="H5097" t="s">
        <v>29</v>
      </c>
      <c r="I5097">
        <v>1998</v>
      </c>
      <c r="J5097" t="s">
        <v>16</v>
      </c>
      <c r="K5097" t="s">
        <v>23</v>
      </c>
      <c r="L5097" t="s">
        <v>30</v>
      </c>
      <c r="M5097">
        <v>331.5684</v>
      </c>
    </row>
    <row r="5098" spans="1:13" x14ac:dyDescent="0.3">
      <c r="A5098">
        <v>5096</v>
      </c>
      <c r="B5098" t="s">
        <v>1195</v>
      </c>
      <c r="C5098">
        <v>10.65</v>
      </c>
      <c r="D5098" t="s">
        <v>13</v>
      </c>
      <c r="E5098">
        <v>2.4020078E-2</v>
      </c>
      <c r="F5098" t="s">
        <v>28</v>
      </c>
      <c r="G5098">
        <v>57.227200000000003</v>
      </c>
      <c r="H5098" t="s">
        <v>44</v>
      </c>
      <c r="I5098">
        <v>2002</v>
      </c>
      <c r="J5098" t="s">
        <v>16</v>
      </c>
      <c r="K5098" t="s">
        <v>45</v>
      </c>
      <c r="L5098" t="s">
        <v>18</v>
      </c>
      <c r="M5098">
        <v>1174.4712</v>
      </c>
    </row>
    <row r="5099" spans="1:13" x14ac:dyDescent="0.3">
      <c r="A5099">
        <v>5097</v>
      </c>
      <c r="B5099" t="s">
        <v>1389</v>
      </c>
      <c r="C5099">
        <v>7.64</v>
      </c>
      <c r="D5099" t="s">
        <v>20</v>
      </c>
      <c r="E5099">
        <v>7.1104407999999994E-2</v>
      </c>
      <c r="F5099" t="s">
        <v>38</v>
      </c>
      <c r="G5099">
        <v>95.012</v>
      </c>
      <c r="H5099" t="s">
        <v>47</v>
      </c>
      <c r="I5099">
        <v>2007</v>
      </c>
      <c r="J5099" t="s">
        <v>16</v>
      </c>
      <c r="K5099" t="s">
        <v>45</v>
      </c>
      <c r="L5099" t="s">
        <v>18</v>
      </c>
      <c r="M5099">
        <v>1864.24</v>
      </c>
    </row>
    <row r="5100" spans="1:13" x14ac:dyDescent="0.3">
      <c r="A5100">
        <v>5098</v>
      </c>
      <c r="B5100" t="s">
        <v>1081</v>
      </c>
      <c r="C5100">
        <v>7.3250000000000002</v>
      </c>
      <c r="D5100" t="s">
        <v>13</v>
      </c>
      <c r="E5100">
        <v>9.3913606999999996E-2</v>
      </c>
      <c r="F5100" t="s">
        <v>28</v>
      </c>
      <c r="G5100">
        <v>93.214600000000004</v>
      </c>
      <c r="H5100" t="s">
        <v>47</v>
      </c>
      <c r="I5100">
        <v>2007</v>
      </c>
      <c r="J5100" t="s">
        <v>16</v>
      </c>
      <c r="K5100" t="s">
        <v>45</v>
      </c>
      <c r="L5100" t="s">
        <v>18</v>
      </c>
      <c r="M5100">
        <v>1733.0773999999999</v>
      </c>
    </row>
    <row r="5101" spans="1:13" x14ac:dyDescent="0.3">
      <c r="A5101">
        <v>5099</v>
      </c>
      <c r="B5101" t="s">
        <v>115</v>
      </c>
      <c r="C5101">
        <v>8.6449999999999996</v>
      </c>
      <c r="D5101" t="s">
        <v>72</v>
      </c>
      <c r="E5101">
        <v>0.144006886</v>
      </c>
      <c r="F5101" t="s">
        <v>58</v>
      </c>
      <c r="G5101">
        <v>94.741</v>
      </c>
      <c r="H5101" t="s">
        <v>22</v>
      </c>
      <c r="I5101">
        <v>2009</v>
      </c>
      <c r="J5101" t="s">
        <v>16</v>
      </c>
      <c r="K5101" t="s">
        <v>23</v>
      </c>
      <c r="L5101" t="s">
        <v>24</v>
      </c>
      <c r="M5101">
        <v>1061.951</v>
      </c>
    </row>
    <row r="5102" spans="1:13" x14ac:dyDescent="0.3">
      <c r="A5102">
        <v>5100</v>
      </c>
      <c r="B5102" t="s">
        <v>403</v>
      </c>
      <c r="C5102">
        <v>8.9700000000000006</v>
      </c>
      <c r="D5102" t="s">
        <v>13</v>
      </c>
      <c r="E5102">
        <v>9.3159232999999994E-2</v>
      </c>
      <c r="F5102" t="s">
        <v>32</v>
      </c>
      <c r="G5102">
        <v>55.7956</v>
      </c>
      <c r="H5102" t="s">
        <v>15</v>
      </c>
      <c r="I5102">
        <v>1999</v>
      </c>
      <c r="J5102" t="s">
        <v>16</v>
      </c>
      <c r="K5102" t="s">
        <v>17</v>
      </c>
      <c r="L5102" t="s">
        <v>18</v>
      </c>
      <c r="M5102">
        <v>1037.3163999999999</v>
      </c>
    </row>
    <row r="5103" spans="1:13" x14ac:dyDescent="0.3">
      <c r="A5103">
        <v>5101</v>
      </c>
      <c r="B5103" t="s">
        <v>890</v>
      </c>
      <c r="C5103">
        <f>SUBTOTAL(101,C2:C5102)</f>
        <v>12.952447306791282</v>
      </c>
      <c r="D5103" t="s">
        <v>20</v>
      </c>
      <c r="E5103">
        <v>0.12942514499999999</v>
      </c>
      <c r="F5103" t="s">
        <v>14</v>
      </c>
      <c r="G5103">
        <v>219.34819999999999</v>
      </c>
      <c r="H5103" t="s">
        <v>67</v>
      </c>
      <c r="I5103">
        <v>1985</v>
      </c>
      <c r="J5103" t="s">
        <v>51</v>
      </c>
      <c r="K5103" t="s">
        <v>17</v>
      </c>
      <c r="L5103" t="s">
        <v>30</v>
      </c>
      <c r="M5103">
        <v>219.04820000000001</v>
      </c>
    </row>
    <row r="5104" spans="1:13" x14ac:dyDescent="0.3">
      <c r="A5104">
        <v>5102</v>
      </c>
      <c r="B5104" t="s">
        <v>1186</v>
      </c>
      <c r="C5104">
        <v>5.4050000000000002</v>
      </c>
      <c r="D5104" t="s">
        <v>20</v>
      </c>
      <c r="E5104">
        <v>5.3839713999999997E-2</v>
      </c>
      <c r="F5104" t="s">
        <v>75</v>
      </c>
      <c r="G5104">
        <v>198.67420000000001</v>
      </c>
      <c r="H5104" t="s">
        <v>22</v>
      </c>
      <c r="I5104">
        <v>2009</v>
      </c>
      <c r="J5104" t="s">
        <v>16</v>
      </c>
      <c r="K5104" t="s">
        <v>23</v>
      </c>
      <c r="L5104" t="s">
        <v>24</v>
      </c>
      <c r="M5104">
        <v>2388.8904000000002</v>
      </c>
    </row>
    <row r="5105" spans="1:13" x14ac:dyDescent="0.3">
      <c r="A5105">
        <v>5103</v>
      </c>
      <c r="B5105" t="s">
        <v>931</v>
      </c>
      <c r="C5105">
        <f>SUBTOTAL(101,C2:C5104)</f>
        <v>12.950680168578501</v>
      </c>
      <c r="D5105" t="s">
        <v>13</v>
      </c>
      <c r="E5105">
        <v>9.8629062000000003E-2</v>
      </c>
      <c r="F5105" t="s">
        <v>28</v>
      </c>
      <c r="G5105">
        <v>90.646199999999993</v>
      </c>
      <c r="H5105" t="s">
        <v>40</v>
      </c>
      <c r="I5105">
        <v>1985</v>
      </c>
      <c r="J5105" t="s">
        <v>16</v>
      </c>
      <c r="K5105" t="s">
        <v>23</v>
      </c>
      <c r="L5105" t="s">
        <v>41</v>
      </c>
      <c r="M5105">
        <v>2406.2012</v>
      </c>
    </row>
    <row r="5106" spans="1:13" x14ac:dyDescent="0.3">
      <c r="A5106">
        <v>5104</v>
      </c>
      <c r="B5106" t="s">
        <v>419</v>
      </c>
      <c r="C5106">
        <v>10.195</v>
      </c>
      <c r="D5106" t="s">
        <v>20</v>
      </c>
      <c r="E5106">
        <v>1.7658633999999999E-2</v>
      </c>
      <c r="F5106" t="s">
        <v>118</v>
      </c>
      <c r="G5106">
        <v>240.15379999999999</v>
      </c>
      <c r="H5106" t="s">
        <v>15</v>
      </c>
      <c r="I5106">
        <v>1999</v>
      </c>
      <c r="J5106" t="s">
        <v>16</v>
      </c>
      <c r="K5106" t="s">
        <v>17</v>
      </c>
      <c r="L5106" t="s">
        <v>18</v>
      </c>
      <c r="M5106">
        <v>1442.1228000000001</v>
      </c>
    </row>
    <row r="5107" spans="1:13" x14ac:dyDescent="0.3">
      <c r="A5107">
        <v>5105</v>
      </c>
      <c r="B5107" t="s">
        <v>1506</v>
      </c>
      <c r="C5107">
        <v>6.9349999999999996</v>
      </c>
      <c r="D5107" t="s">
        <v>20</v>
      </c>
      <c r="E5107">
        <v>4.1282286000000001E-2</v>
      </c>
      <c r="F5107" t="s">
        <v>38</v>
      </c>
      <c r="G5107">
        <v>103.53319999999999</v>
      </c>
      <c r="H5107" t="s">
        <v>50</v>
      </c>
      <c r="I5107">
        <v>1997</v>
      </c>
      <c r="J5107" t="s">
        <v>51</v>
      </c>
      <c r="K5107" t="s">
        <v>17</v>
      </c>
      <c r="L5107" t="s">
        <v>18</v>
      </c>
      <c r="M5107">
        <v>1230.3984</v>
      </c>
    </row>
    <row r="5108" spans="1:13" x14ac:dyDescent="0.3">
      <c r="A5108">
        <v>5106</v>
      </c>
      <c r="B5108" t="s">
        <v>1027</v>
      </c>
      <c r="C5108">
        <f>SUBTOTAL(101,C2:C5107)</f>
        <v>12.94862742803622</v>
      </c>
      <c r="D5108" t="s">
        <v>20</v>
      </c>
      <c r="E5108">
        <v>0.17018662800000001</v>
      </c>
      <c r="F5108" t="s">
        <v>38</v>
      </c>
      <c r="G5108">
        <v>159.02619999999999</v>
      </c>
      <c r="H5108" t="s">
        <v>67</v>
      </c>
      <c r="I5108">
        <v>1985</v>
      </c>
      <c r="J5108" t="s">
        <v>51</v>
      </c>
      <c r="K5108" t="s">
        <v>17</v>
      </c>
      <c r="L5108" t="s">
        <v>30</v>
      </c>
      <c r="M5108">
        <v>159.12620000000001</v>
      </c>
    </row>
    <row r="5109" spans="1:13" x14ac:dyDescent="0.3">
      <c r="A5109">
        <v>5107</v>
      </c>
      <c r="B5109" t="s">
        <v>171</v>
      </c>
      <c r="C5109">
        <v>8.8800000000000008</v>
      </c>
      <c r="D5109" t="s">
        <v>13</v>
      </c>
      <c r="E5109">
        <v>8.6781204000000001E-2</v>
      </c>
      <c r="F5109" t="s">
        <v>60</v>
      </c>
      <c r="G5109">
        <v>152.26820000000001</v>
      </c>
      <c r="H5109" t="s">
        <v>50</v>
      </c>
      <c r="I5109">
        <v>1997</v>
      </c>
      <c r="J5109" t="s">
        <v>51</v>
      </c>
      <c r="K5109" t="s">
        <v>17</v>
      </c>
      <c r="L5109" t="s">
        <v>18</v>
      </c>
      <c r="M5109">
        <v>1829.6184000000001</v>
      </c>
    </row>
    <row r="5110" spans="1:13" x14ac:dyDescent="0.3">
      <c r="A5110">
        <v>5108</v>
      </c>
      <c r="B5110" t="s">
        <v>1155</v>
      </c>
      <c r="C5110">
        <f>SUBTOTAL(101,C2:C5109)</f>
        <v>12.947675479644072</v>
      </c>
      <c r="D5110" t="s">
        <v>20</v>
      </c>
      <c r="E5110">
        <v>4.2270751000000002E-2</v>
      </c>
      <c r="F5110" t="s">
        <v>43</v>
      </c>
      <c r="G5110">
        <v>162.52099999999999</v>
      </c>
      <c r="H5110" t="s">
        <v>40</v>
      </c>
      <c r="I5110">
        <v>1985</v>
      </c>
      <c r="J5110" t="s">
        <v>16</v>
      </c>
      <c r="K5110" t="s">
        <v>23</v>
      </c>
      <c r="L5110" t="s">
        <v>41</v>
      </c>
      <c r="M5110">
        <v>4567.3879999999999</v>
      </c>
    </row>
    <row r="5111" spans="1:13" x14ac:dyDescent="0.3">
      <c r="A5111">
        <v>5109</v>
      </c>
      <c r="B5111" t="s">
        <v>1258</v>
      </c>
      <c r="C5111">
        <v>9.3000000000000007</v>
      </c>
      <c r="D5111" t="s">
        <v>13</v>
      </c>
      <c r="E5111">
        <v>8.9186274999999995E-2</v>
      </c>
      <c r="F5111" t="s">
        <v>75</v>
      </c>
      <c r="G5111">
        <v>145.37860000000001</v>
      </c>
      <c r="H5111" t="s">
        <v>44</v>
      </c>
      <c r="I5111">
        <v>2002</v>
      </c>
      <c r="J5111" t="s">
        <v>16</v>
      </c>
      <c r="K5111" t="s">
        <v>45</v>
      </c>
      <c r="L5111" t="s">
        <v>18</v>
      </c>
      <c r="M5111">
        <v>2745.0934000000002</v>
      </c>
    </row>
    <row r="5112" spans="1:13" x14ac:dyDescent="0.3">
      <c r="A5112">
        <v>5110</v>
      </c>
      <c r="B5112" t="s">
        <v>1243</v>
      </c>
      <c r="C5112">
        <v>9</v>
      </c>
      <c r="D5112" t="s">
        <v>13</v>
      </c>
      <c r="E5112">
        <v>1.9502965000000001E-2</v>
      </c>
      <c r="F5112" t="s">
        <v>32</v>
      </c>
      <c r="G5112">
        <v>169.44739999999999</v>
      </c>
      <c r="H5112" t="s">
        <v>62</v>
      </c>
      <c r="I5112">
        <v>2004</v>
      </c>
      <c r="J5112" t="s">
        <v>51</v>
      </c>
      <c r="K5112" t="s">
        <v>45</v>
      </c>
      <c r="L5112" t="s">
        <v>18</v>
      </c>
      <c r="M5112">
        <v>4211.1850000000004</v>
      </c>
    </row>
    <row r="5113" spans="1:13" x14ac:dyDescent="0.3">
      <c r="A5113">
        <v>5111</v>
      </c>
      <c r="B5113" t="s">
        <v>1231</v>
      </c>
      <c r="C5113">
        <v>21.25</v>
      </c>
      <c r="D5113" t="s">
        <v>13</v>
      </c>
      <c r="E5113">
        <v>2.4650932E-2</v>
      </c>
      <c r="F5113" t="s">
        <v>32</v>
      </c>
      <c r="G5113">
        <v>146.0102</v>
      </c>
      <c r="H5113" t="s">
        <v>62</v>
      </c>
      <c r="I5113">
        <v>2004</v>
      </c>
      <c r="J5113" t="s">
        <v>51</v>
      </c>
      <c r="K5113" t="s">
        <v>45</v>
      </c>
      <c r="L5113" t="s">
        <v>18</v>
      </c>
      <c r="M5113">
        <v>2916.2040000000002</v>
      </c>
    </row>
    <row r="5114" spans="1:13" x14ac:dyDescent="0.3">
      <c r="A5114">
        <v>5112</v>
      </c>
      <c r="B5114" t="s">
        <v>464</v>
      </c>
      <c r="C5114">
        <v>12.35</v>
      </c>
      <c r="D5114" t="s">
        <v>13</v>
      </c>
      <c r="E5114">
        <v>2.6722744E-2</v>
      </c>
      <c r="F5114" t="s">
        <v>75</v>
      </c>
      <c r="G5114">
        <v>59.224600000000002</v>
      </c>
      <c r="H5114" t="s">
        <v>15</v>
      </c>
      <c r="I5114">
        <v>1999</v>
      </c>
      <c r="J5114" t="s">
        <v>16</v>
      </c>
      <c r="K5114" t="s">
        <v>17</v>
      </c>
      <c r="L5114" t="s">
        <v>18</v>
      </c>
      <c r="M5114">
        <v>984.71820000000002</v>
      </c>
    </row>
    <row r="5115" spans="1:13" x14ac:dyDescent="0.3">
      <c r="A5115">
        <v>5113</v>
      </c>
      <c r="B5115" t="s">
        <v>1050</v>
      </c>
      <c r="C5115">
        <f>SUBTOTAL(101,C2:C5114)</f>
        <v>12.947701028517711</v>
      </c>
      <c r="D5115" t="s">
        <v>20</v>
      </c>
      <c r="E5115">
        <v>3.7516861999999998E-2</v>
      </c>
      <c r="F5115" t="s">
        <v>14</v>
      </c>
      <c r="G5115">
        <v>124.3704</v>
      </c>
      <c r="H5115" t="s">
        <v>40</v>
      </c>
      <c r="I5115">
        <v>1985</v>
      </c>
      <c r="J5115" t="s">
        <v>16</v>
      </c>
      <c r="K5115" t="s">
        <v>23</v>
      </c>
      <c r="L5115" t="s">
        <v>41</v>
      </c>
      <c r="M5115">
        <v>3004.0895999999998</v>
      </c>
    </row>
    <row r="5116" spans="1:13" x14ac:dyDescent="0.3">
      <c r="A5116">
        <v>5114</v>
      </c>
      <c r="B5116" t="s">
        <v>1593</v>
      </c>
      <c r="C5116">
        <v>16.850000000000001</v>
      </c>
      <c r="D5116" t="s">
        <v>20</v>
      </c>
      <c r="E5116">
        <v>2.3154398999999999E-2</v>
      </c>
      <c r="F5116" t="s">
        <v>38</v>
      </c>
      <c r="G5116">
        <v>43.942799999999998</v>
      </c>
      <c r="H5116" t="s">
        <v>50</v>
      </c>
      <c r="I5116">
        <v>1997</v>
      </c>
      <c r="J5116" t="s">
        <v>51</v>
      </c>
      <c r="K5116" t="s">
        <v>17</v>
      </c>
      <c r="L5116" t="s">
        <v>18</v>
      </c>
      <c r="M5116">
        <v>351.54239999999999</v>
      </c>
    </row>
    <row r="5117" spans="1:13" x14ac:dyDescent="0.3">
      <c r="A5117">
        <v>5115</v>
      </c>
      <c r="B5117" t="s">
        <v>791</v>
      </c>
      <c r="C5117">
        <v>14.7</v>
      </c>
      <c r="D5117" t="s">
        <v>13</v>
      </c>
      <c r="E5117">
        <v>7.2284688999999999E-2</v>
      </c>
      <c r="F5117" t="s">
        <v>28</v>
      </c>
      <c r="G5117">
        <v>49.803400000000003</v>
      </c>
      <c r="H5117" t="s">
        <v>62</v>
      </c>
      <c r="I5117">
        <v>2004</v>
      </c>
      <c r="J5117" t="s">
        <v>51</v>
      </c>
      <c r="K5117" t="s">
        <v>45</v>
      </c>
      <c r="L5117" t="s">
        <v>18</v>
      </c>
      <c r="M5117">
        <v>631.8442</v>
      </c>
    </row>
    <row r="5118" spans="1:13" x14ac:dyDescent="0.3">
      <c r="A5118">
        <v>5116</v>
      </c>
      <c r="B5118" t="s">
        <v>1257</v>
      </c>
      <c r="C5118">
        <v>8.6300000000000008</v>
      </c>
      <c r="D5118" t="s">
        <v>20</v>
      </c>
      <c r="E5118">
        <v>2.8391878999999998E-2</v>
      </c>
      <c r="F5118" t="s">
        <v>75</v>
      </c>
      <c r="G5118">
        <v>173.94220000000001</v>
      </c>
      <c r="H5118" t="s">
        <v>22</v>
      </c>
      <c r="I5118">
        <v>2009</v>
      </c>
      <c r="J5118" t="s">
        <v>16</v>
      </c>
      <c r="K5118" t="s">
        <v>23</v>
      </c>
      <c r="L5118" t="s">
        <v>24</v>
      </c>
      <c r="M5118">
        <v>4138.6127999999999</v>
      </c>
    </row>
    <row r="5119" spans="1:13" x14ac:dyDescent="0.3">
      <c r="A5119">
        <v>5117</v>
      </c>
      <c r="B5119" t="s">
        <v>1102</v>
      </c>
      <c r="C5119">
        <v>7.9349999999999996</v>
      </c>
      <c r="D5119" t="s">
        <v>13</v>
      </c>
      <c r="E5119">
        <v>3.1866022000000001E-2</v>
      </c>
      <c r="F5119" t="s">
        <v>32</v>
      </c>
      <c r="G5119">
        <v>261.291</v>
      </c>
      <c r="H5119" t="s">
        <v>22</v>
      </c>
      <c r="I5119">
        <v>2009</v>
      </c>
      <c r="J5119" t="s">
        <v>16</v>
      </c>
      <c r="K5119" t="s">
        <v>23</v>
      </c>
      <c r="L5119" t="s">
        <v>24</v>
      </c>
      <c r="M5119">
        <v>2892.9009999999998</v>
      </c>
    </row>
    <row r="5120" spans="1:13" x14ac:dyDescent="0.3">
      <c r="A5120">
        <v>5118</v>
      </c>
      <c r="B5120" t="s">
        <v>121</v>
      </c>
      <c r="C5120">
        <f>SUBTOTAL(101,C2:C5119)</f>
        <v>12.946842596917039</v>
      </c>
      <c r="D5120" t="s">
        <v>20</v>
      </c>
      <c r="E5120">
        <v>2.4088444000000001E-2</v>
      </c>
      <c r="F5120" t="s">
        <v>43</v>
      </c>
      <c r="G5120">
        <v>112.7176</v>
      </c>
      <c r="H5120" t="s">
        <v>40</v>
      </c>
      <c r="I5120">
        <v>1985</v>
      </c>
      <c r="J5120" t="s">
        <v>16</v>
      </c>
      <c r="K5120" t="s">
        <v>23</v>
      </c>
      <c r="L5120" t="s">
        <v>41</v>
      </c>
      <c r="M5120">
        <v>1832.2816</v>
      </c>
    </row>
    <row r="5121" spans="1:13" x14ac:dyDescent="0.3">
      <c r="A5121">
        <v>5119</v>
      </c>
      <c r="B5121" t="s">
        <v>758</v>
      </c>
      <c r="C5121">
        <v>19.850000000000001</v>
      </c>
      <c r="D5121" t="s">
        <v>13</v>
      </c>
      <c r="E5121">
        <v>6.4409056000000006E-2</v>
      </c>
      <c r="F5121" t="s">
        <v>58</v>
      </c>
      <c r="G5121">
        <v>126.7704</v>
      </c>
      <c r="H5121" t="s">
        <v>62</v>
      </c>
      <c r="I5121">
        <v>2004</v>
      </c>
      <c r="J5121" t="s">
        <v>51</v>
      </c>
      <c r="K5121" t="s">
        <v>45</v>
      </c>
      <c r="L5121" t="s">
        <v>18</v>
      </c>
      <c r="M5121">
        <v>1752.3856000000001</v>
      </c>
    </row>
    <row r="5122" spans="1:13" x14ac:dyDescent="0.3">
      <c r="A5122">
        <v>5120</v>
      </c>
      <c r="B5122" t="s">
        <v>428</v>
      </c>
      <c r="C5122">
        <v>5.7649999999999997</v>
      </c>
      <c r="D5122" t="s">
        <v>13</v>
      </c>
      <c r="E5122">
        <v>8.2012293E-2</v>
      </c>
      <c r="F5122" t="s">
        <v>36</v>
      </c>
      <c r="G5122">
        <v>37.516399999999997</v>
      </c>
      <c r="H5122" t="s">
        <v>50</v>
      </c>
      <c r="I5122">
        <v>1997</v>
      </c>
      <c r="J5122" t="s">
        <v>51</v>
      </c>
      <c r="K5122" t="s">
        <v>17</v>
      </c>
      <c r="L5122" t="s">
        <v>18</v>
      </c>
      <c r="M5122">
        <v>656.47879999999998</v>
      </c>
    </row>
    <row r="5123" spans="1:13" x14ac:dyDescent="0.3">
      <c r="A5123">
        <v>5121</v>
      </c>
      <c r="B5123" t="s">
        <v>1531</v>
      </c>
      <c r="C5123">
        <v>17.75</v>
      </c>
      <c r="D5123" t="s">
        <v>20</v>
      </c>
      <c r="E5123">
        <v>0.15707565800000001</v>
      </c>
      <c r="F5123" t="s">
        <v>14</v>
      </c>
      <c r="G5123">
        <v>240.5538</v>
      </c>
      <c r="H5123" t="s">
        <v>15</v>
      </c>
      <c r="I5123">
        <v>1999</v>
      </c>
      <c r="J5123" t="s">
        <v>16</v>
      </c>
      <c r="K5123" t="s">
        <v>17</v>
      </c>
      <c r="L5123" t="s">
        <v>18</v>
      </c>
      <c r="M5123">
        <v>3845.6608000000001</v>
      </c>
    </row>
    <row r="5124" spans="1:13" x14ac:dyDescent="0.3">
      <c r="A5124">
        <v>5122</v>
      </c>
      <c r="B5124" t="s">
        <v>1146</v>
      </c>
      <c r="C5124">
        <f>SUBTOTAL(101,C2:C5123)</f>
        <v>12.947898483080223</v>
      </c>
      <c r="D5124" t="s">
        <v>20</v>
      </c>
      <c r="E5124">
        <v>0.107110465</v>
      </c>
      <c r="F5124" t="s">
        <v>56</v>
      </c>
      <c r="G5124">
        <v>55.558799999999998</v>
      </c>
      <c r="H5124" t="s">
        <v>67</v>
      </c>
      <c r="I5124">
        <v>1985</v>
      </c>
      <c r="J5124" t="s">
        <v>51</v>
      </c>
      <c r="K5124" t="s">
        <v>17</v>
      </c>
      <c r="L5124" t="s">
        <v>30</v>
      </c>
      <c r="M5124">
        <v>229.0352</v>
      </c>
    </row>
    <row r="5125" spans="1:13" x14ac:dyDescent="0.3">
      <c r="A5125">
        <v>5123</v>
      </c>
      <c r="B5125" t="s">
        <v>909</v>
      </c>
      <c r="C5125">
        <v>8.2349999999999994</v>
      </c>
      <c r="D5125" t="s">
        <v>13</v>
      </c>
      <c r="E5125">
        <v>1.4459672E-2</v>
      </c>
      <c r="F5125" t="s">
        <v>58</v>
      </c>
      <c r="G5125">
        <v>181.89500000000001</v>
      </c>
      <c r="H5125" t="s">
        <v>50</v>
      </c>
      <c r="I5125">
        <v>1997</v>
      </c>
      <c r="J5125" t="s">
        <v>51</v>
      </c>
      <c r="K5125" t="s">
        <v>17</v>
      </c>
      <c r="L5125" t="s">
        <v>18</v>
      </c>
      <c r="M5125">
        <v>732.38</v>
      </c>
    </row>
    <row r="5126" spans="1:13" x14ac:dyDescent="0.3">
      <c r="A5126">
        <v>5124</v>
      </c>
      <c r="B5126" t="s">
        <v>848</v>
      </c>
      <c r="C5126">
        <f>SUBTOTAL(101,C2:C5125)</f>
        <v>12.946798880074372</v>
      </c>
      <c r="D5126" t="s">
        <v>13</v>
      </c>
      <c r="E5126">
        <v>7.6483450999999994E-2</v>
      </c>
      <c r="F5126" t="s">
        <v>28</v>
      </c>
      <c r="G5126">
        <v>43.4086</v>
      </c>
      <c r="H5126" t="s">
        <v>40</v>
      </c>
      <c r="I5126">
        <v>1985</v>
      </c>
      <c r="J5126" t="s">
        <v>16</v>
      </c>
      <c r="K5126" t="s">
        <v>23</v>
      </c>
      <c r="L5126" t="s">
        <v>41</v>
      </c>
      <c r="M5126">
        <v>847.5634</v>
      </c>
    </row>
    <row r="5127" spans="1:13" x14ac:dyDescent="0.3">
      <c r="A5127">
        <v>5125</v>
      </c>
      <c r="B5127" t="s">
        <v>681</v>
      </c>
      <c r="C5127">
        <v>6.13</v>
      </c>
      <c r="D5127" t="s">
        <v>13</v>
      </c>
      <c r="E5127">
        <v>0.10234983</v>
      </c>
      <c r="F5127" t="s">
        <v>28</v>
      </c>
      <c r="G5127">
        <v>55.029800000000002</v>
      </c>
      <c r="H5127" t="s">
        <v>15</v>
      </c>
      <c r="I5127">
        <v>1999</v>
      </c>
      <c r="J5127" t="s">
        <v>16</v>
      </c>
      <c r="K5127" t="s">
        <v>17</v>
      </c>
      <c r="L5127" t="s">
        <v>18</v>
      </c>
      <c r="M5127">
        <v>539.298</v>
      </c>
    </row>
    <row r="5128" spans="1:13" x14ac:dyDescent="0.3">
      <c r="A5128">
        <v>5126</v>
      </c>
      <c r="B5128" t="s">
        <v>282</v>
      </c>
      <c r="C5128">
        <v>9.1</v>
      </c>
      <c r="D5128" t="s">
        <v>13</v>
      </c>
      <c r="E5128">
        <v>0.17482783499999999</v>
      </c>
      <c r="F5128" t="s">
        <v>36</v>
      </c>
      <c r="G5128">
        <v>127.2362</v>
      </c>
      <c r="H5128" t="s">
        <v>22</v>
      </c>
      <c r="I5128">
        <v>2009</v>
      </c>
      <c r="J5128" t="s">
        <v>16</v>
      </c>
      <c r="K5128" t="s">
        <v>23</v>
      </c>
      <c r="L5128" t="s">
        <v>24</v>
      </c>
      <c r="M5128">
        <v>1635.8706</v>
      </c>
    </row>
    <row r="5129" spans="1:13" x14ac:dyDescent="0.3">
      <c r="A5129">
        <v>5127</v>
      </c>
      <c r="B5129" t="s">
        <v>1247</v>
      </c>
      <c r="C5129">
        <v>18.7</v>
      </c>
      <c r="D5129" t="s">
        <v>13</v>
      </c>
      <c r="E5129">
        <v>0.104591027</v>
      </c>
      <c r="F5129" t="s">
        <v>43</v>
      </c>
      <c r="G5129">
        <v>121.4072</v>
      </c>
      <c r="H5129" t="s">
        <v>33</v>
      </c>
      <c r="I5129">
        <v>1987</v>
      </c>
      <c r="J5129" t="s">
        <v>34</v>
      </c>
      <c r="K5129" t="s">
        <v>23</v>
      </c>
      <c r="L5129" t="s">
        <v>18</v>
      </c>
      <c r="M5129">
        <v>2450.1439999999998</v>
      </c>
    </row>
    <row r="5130" spans="1:13" x14ac:dyDescent="0.3">
      <c r="A5130">
        <v>5128</v>
      </c>
      <c r="B5130" t="s">
        <v>1414</v>
      </c>
      <c r="C5130">
        <v>15.5</v>
      </c>
      <c r="D5130" t="s">
        <v>20</v>
      </c>
      <c r="E5130">
        <v>7.5868843000000005E-2</v>
      </c>
      <c r="F5130" t="s">
        <v>36</v>
      </c>
      <c r="G5130">
        <v>261.7568</v>
      </c>
      <c r="H5130" t="s">
        <v>15</v>
      </c>
      <c r="I5130">
        <v>1999</v>
      </c>
      <c r="J5130" t="s">
        <v>16</v>
      </c>
      <c r="K5130" t="s">
        <v>17</v>
      </c>
      <c r="L5130" t="s">
        <v>18</v>
      </c>
      <c r="M5130">
        <v>1845.5976000000001</v>
      </c>
    </row>
    <row r="5131" spans="1:13" x14ac:dyDescent="0.3">
      <c r="A5131">
        <v>5129</v>
      </c>
      <c r="B5131" t="s">
        <v>1390</v>
      </c>
      <c r="C5131">
        <v>10.695</v>
      </c>
      <c r="D5131" t="s">
        <v>20</v>
      </c>
      <c r="E5131">
        <v>8.6764795000000006E-2</v>
      </c>
      <c r="F5131" t="s">
        <v>38</v>
      </c>
      <c r="G5131">
        <v>156.7972</v>
      </c>
      <c r="H5131" t="s">
        <v>62</v>
      </c>
      <c r="I5131">
        <v>2004</v>
      </c>
      <c r="J5131" t="s">
        <v>51</v>
      </c>
      <c r="K5131" t="s">
        <v>45</v>
      </c>
      <c r="L5131" t="s">
        <v>18</v>
      </c>
      <c r="M5131">
        <v>3427.5383999999999</v>
      </c>
    </row>
    <row r="5132" spans="1:13" x14ac:dyDescent="0.3">
      <c r="A5132">
        <v>5130</v>
      </c>
      <c r="B5132" t="s">
        <v>506</v>
      </c>
      <c r="C5132">
        <v>6.6950000000000003</v>
      </c>
      <c r="D5132" t="s">
        <v>13</v>
      </c>
      <c r="E5132">
        <v>3.4080260000000001E-2</v>
      </c>
      <c r="F5132" t="s">
        <v>43</v>
      </c>
      <c r="G5132">
        <v>220.84559999999999</v>
      </c>
      <c r="H5132" t="s">
        <v>22</v>
      </c>
      <c r="I5132">
        <v>2009</v>
      </c>
      <c r="J5132" t="s">
        <v>16</v>
      </c>
      <c r="K5132" t="s">
        <v>23</v>
      </c>
      <c r="L5132" t="s">
        <v>24</v>
      </c>
      <c r="M5132">
        <v>5084.0487999999996</v>
      </c>
    </row>
    <row r="5133" spans="1:13" x14ac:dyDescent="0.3">
      <c r="A5133">
        <v>5131</v>
      </c>
      <c r="B5133" t="s">
        <v>1375</v>
      </c>
      <c r="C5133">
        <v>16</v>
      </c>
      <c r="D5133" t="s">
        <v>13</v>
      </c>
      <c r="E5133">
        <v>7.2655379000000006E-2</v>
      </c>
      <c r="F5133" t="s">
        <v>32</v>
      </c>
      <c r="G5133">
        <v>229.86680000000001</v>
      </c>
      <c r="H5133" t="s">
        <v>62</v>
      </c>
      <c r="I5133">
        <v>2004</v>
      </c>
      <c r="J5133" t="s">
        <v>51</v>
      </c>
      <c r="K5133" t="s">
        <v>45</v>
      </c>
      <c r="L5133" t="s">
        <v>18</v>
      </c>
      <c r="M5133">
        <v>4837.7028</v>
      </c>
    </row>
    <row r="5134" spans="1:13" x14ac:dyDescent="0.3">
      <c r="A5134">
        <v>5132</v>
      </c>
      <c r="B5134" t="s">
        <v>1294</v>
      </c>
      <c r="C5134">
        <v>5.59</v>
      </c>
      <c r="D5134" t="s">
        <v>20</v>
      </c>
      <c r="E5134">
        <v>5.6555714999999999E-2</v>
      </c>
      <c r="F5134" t="s">
        <v>38</v>
      </c>
      <c r="G5134">
        <v>62.616799999999998</v>
      </c>
      <c r="H5134" t="s">
        <v>33</v>
      </c>
      <c r="I5134">
        <v>1987</v>
      </c>
      <c r="J5134" t="s">
        <v>34</v>
      </c>
      <c r="K5134" t="s">
        <v>23</v>
      </c>
      <c r="L5134" t="s">
        <v>18</v>
      </c>
      <c r="M5134">
        <v>639.16800000000001</v>
      </c>
    </row>
    <row r="5135" spans="1:13" x14ac:dyDescent="0.3">
      <c r="A5135">
        <v>5133</v>
      </c>
      <c r="B5135" t="s">
        <v>488</v>
      </c>
      <c r="C5135">
        <v>11.35</v>
      </c>
      <c r="D5135" t="s">
        <v>20</v>
      </c>
      <c r="E5135">
        <v>4.3402224000000003E-2</v>
      </c>
      <c r="F5135" t="s">
        <v>28</v>
      </c>
      <c r="G5135">
        <v>197.07419999999999</v>
      </c>
      <c r="H5135" t="s">
        <v>47</v>
      </c>
      <c r="I5135">
        <v>2007</v>
      </c>
      <c r="J5135" t="s">
        <v>16</v>
      </c>
      <c r="K5135" t="s">
        <v>45</v>
      </c>
      <c r="L5135" t="s">
        <v>18</v>
      </c>
      <c r="M5135">
        <v>2587.9645999999998</v>
      </c>
    </row>
    <row r="5136" spans="1:13" x14ac:dyDescent="0.3">
      <c r="A5136">
        <v>5134</v>
      </c>
      <c r="B5136" t="s">
        <v>210</v>
      </c>
      <c r="C5136">
        <v>12.3</v>
      </c>
      <c r="D5136" t="s">
        <v>20</v>
      </c>
      <c r="E5136">
        <v>6.4882206999999997E-2</v>
      </c>
      <c r="F5136" t="s">
        <v>118</v>
      </c>
      <c r="G5136">
        <v>93.880399999999995</v>
      </c>
      <c r="H5136" t="s">
        <v>22</v>
      </c>
      <c r="I5136">
        <v>2009</v>
      </c>
      <c r="J5136" t="s">
        <v>16</v>
      </c>
      <c r="K5136" t="s">
        <v>23</v>
      </c>
      <c r="L5136" t="s">
        <v>24</v>
      </c>
      <c r="M5136">
        <v>1470.0863999999999</v>
      </c>
    </row>
    <row r="5137" spans="1:13" x14ac:dyDescent="0.3">
      <c r="A5137">
        <v>5135</v>
      </c>
      <c r="B5137" t="s">
        <v>218</v>
      </c>
      <c r="C5137">
        <f>SUBTOTAL(101,C2:C5136)</f>
        <v>12.942746741154272</v>
      </c>
      <c r="D5137" t="s">
        <v>20</v>
      </c>
      <c r="E5137">
        <v>4.4764725999999998E-2</v>
      </c>
      <c r="F5137" t="s">
        <v>38</v>
      </c>
      <c r="G5137">
        <v>102.4016</v>
      </c>
      <c r="H5137" t="s">
        <v>40</v>
      </c>
      <c r="I5137">
        <v>1985</v>
      </c>
      <c r="J5137" t="s">
        <v>16</v>
      </c>
      <c r="K5137" t="s">
        <v>23</v>
      </c>
      <c r="L5137" t="s">
        <v>41</v>
      </c>
      <c r="M5137">
        <v>2428.8384000000001</v>
      </c>
    </row>
    <row r="5138" spans="1:13" x14ac:dyDescent="0.3">
      <c r="A5138">
        <v>5136</v>
      </c>
      <c r="B5138" t="s">
        <v>574</v>
      </c>
      <c r="C5138">
        <v>17.75</v>
      </c>
      <c r="D5138" t="s">
        <v>13</v>
      </c>
      <c r="E5138">
        <v>3.4752646999999998E-2</v>
      </c>
      <c r="F5138" t="s">
        <v>14</v>
      </c>
      <c r="G5138">
        <v>248.77500000000001</v>
      </c>
      <c r="H5138" t="s">
        <v>50</v>
      </c>
      <c r="I5138">
        <v>1997</v>
      </c>
      <c r="J5138" t="s">
        <v>51</v>
      </c>
      <c r="K5138" t="s">
        <v>17</v>
      </c>
      <c r="L5138" t="s">
        <v>18</v>
      </c>
      <c r="M5138">
        <v>3745.125</v>
      </c>
    </row>
    <row r="5139" spans="1:13" x14ac:dyDescent="0.3">
      <c r="A5139">
        <v>5137</v>
      </c>
      <c r="B5139" t="s">
        <v>903</v>
      </c>
      <c r="C5139">
        <v>17.75</v>
      </c>
      <c r="D5139" t="s">
        <v>13</v>
      </c>
      <c r="E5139">
        <v>3.0631322999999998E-2</v>
      </c>
      <c r="F5139" t="s">
        <v>180</v>
      </c>
      <c r="G5139">
        <v>178.566</v>
      </c>
      <c r="H5139" t="s">
        <v>22</v>
      </c>
      <c r="I5139">
        <v>2009</v>
      </c>
      <c r="J5139" t="s">
        <v>16</v>
      </c>
      <c r="K5139" t="s">
        <v>23</v>
      </c>
      <c r="L5139" t="s">
        <v>24</v>
      </c>
      <c r="M5139">
        <v>2516.7240000000002</v>
      </c>
    </row>
    <row r="5140" spans="1:13" x14ac:dyDescent="0.3">
      <c r="A5140">
        <v>5138</v>
      </c>
      <c r="B5140" t="s">
        <v>106</v>
      </c>
      <c r="C5140">
        <f t="shared" ref="C5140:C5141" si="97">SUBTOTAL(101,C2:C5139)</f>
        <v>12.944983713354757</v>
      </c>
      <c r="D5140" t="s">
        <v>13</v>
      </c>
      <c r="E5140">
        <v>0</v>
      </c>
      <c r="F5140" t="s">
        <v>28</v>
      </c>
      <c r="G5140">
        <v>245.01439999999999</v>
      </c>
      <c r="H5140" t="s">
        <v>40</v>
      </c>
      <c r="I5140">
        <v>1985</v>
      </c>
      <c r="J5140" t="s">
        <v>16</v>
      </c>
      <c r="K5140" t="s">
        <v>23</v>
      </c>
      <c r="L5140" t="s">
        <v>41</v>
      </c>
      <c r="M5140">
        <v>3185.1871999999998</v>
      </c>
    </row>
    <row r="5141" spans="1:13" x14ac:dyDescent="0.3">
      <c r="A5141">
        <v>5139</v>
      </c>
      <c r="B5141" t="s">
        <v>1342</v>
      </c>
      <c r="C5141">
        <f t="shared" si="97"/>
        <v>12.945831975796777</v>
      </c>
      <c r="D5141" t="s">
        <v>13</v>
      </c>
      <c r="E5141">
        <v>0.110735739</v>
      </c>
      <c r="F5141" t="s">
        <v>36</v>
      </c>
      <c r="G5141">
        <v>35.287399999999998</v>
      </c>
      <c r="H5141" t="s">
        <v>40</v>
      </c>
      <c r="I5141">
        <v>1985</v>
      </c>
      <c r="J5141" t="s">
        <v>16</v>
      </c>
      <c r="K5141" t="s">
        <v>23</v>
      </c>
      <c r="L5141" t="s">
        <v>41</v>
      </c>
      <c r="M5141">
        <v>988.04719999999998</v>
      </c>
    </row>
    <row r="5142" spans="1:13" x14ac:dyDescent="0.3">
      <c r="A5142">
        <v>5140</v>
      </c>
      <c r="B5142" t="s">
        <v>993</v>
      </c>
      <c r="C5142">
        <v>12.35</v>
      </c>
      <c r="D5142" t="s">
        <v>20</v>
      </c>
      <c r="E5142">
        <v>3.8657256000000001E-2</v>
      </c>
      <c r="F5142" t="s">
        <v>28</v>
      </c>
      <c r="G5142">
        <v>110.25700000000001</v>
      </c>
      <c r="H5142" t="s">
        <v>22</v>
      </c>
      <c r="I5142">
        <v>2009</v>
      </c>
      <c r="J5142" t="s">
        <v>16</v>
      </c>
      <c r="K5142" t="s">
        <v>23</v>
      </c>
      <c r="L5142" t="s">
        <v>24</v>
      </c>
      <c r="M5142">
        <v>1757.712</v>
      </c>
    </row>
    <row r="5143" spans="1:13" x14ac:dyDescent="0.3">
      <c r="A5143">
        <v>5141</v>
      </c>
      <c r="B5143" t="s">
        <v>328</v>
      </c>
      <c r="C5143">
        <v>16.7</v>
      </c>
      <c r="D5143" t="s">
        <v>20</v>
      </c>
      <c r="E5143">
        <v>5.2493162000000003E-2</v>
      </c>
      <c r="F5143" t="s">
        <v>43</v>
      </c>
      <c r="G5143">
        <v>113.91759999999999</v>
      </c>
      <c r="H5143" t="s">
        <v>15</v>
      </c>
      <c r="I5143">
        <v>1999</v>
      </c>
      <c r="J5143" t="s">
        <v>16</v>
      </c>
      <c r="K5143" t="s">
        <v>17</v>
      </c>
      <c r="L5143" t="s">
        <v>18</v>
      </c>
      <c r="M5143">
        <v>2519.3872000000001</v>
      </c>
    </row>
    <row r="5144" spans="1:13" x14ac:dyDescent="0.3">
      <c r="A5144">
        <v>5142</v>
      </c>
      <c r="B5144" t="s">
        <v>369</v>
      </c>
      <c r="C5144">
        <v>19.350000000000001</v>
      </c>
      <c r="D5144" t="s">
        <v>20</v>
      </c>
      <c r="E5144">
        <v>6.5890998000000006E-2</v>
      </c>
      <c r="F5144" t="s">
        <v>26</v>
      </c>
      <c r="G5144">
        <v>167.08160000000001</v>
      </c>
      <c r="H5144" t="s">
        <v>47</v>
      </c>
      <c r="I5144">
        <v>2007</v>
      </c>
      <c r="J5144" t="s">
        <v>16</v>
      </c>
      <c r="K5144" t="s">
        <v>45</v>
      </c>
      <c r="L5144" t="s">
        <v>18</v>
      </c>
      <c r="M5144">
        <v>1510.0344</v>
      </c>
    </row>
    <row r="5145" spans="1:13" x14ac:dyDescent="0.3">
      <c r="A5145">
        <v>5143</v>
      </c>
      <c r="B5145" t="s">
        <v>1225</v>
      </c>
      <c r="C5145">
        <v>15.7</v>
      </c>
      <c r="D5145" t="s">
        <v>20</v>
      </c>
      <c r="E5145">
        <v>0.11456509300000001</v>
      </c>
      <c r="F5145" t="s">
        <v>75</v>
      </c>
      <c r="G5145">
        <v>112.0202</v>
      </c>
      <c r="H5145" t="s">
        <v>50</v>
      </c>
      <c r="I5145">
        <v>1997</v>
      </c>
      <c r="J5145" t="s">
        <v>51</v>
      </c>
      <c r="K5145" t="s">
        <v>17</v>
      </c>
      <c r="L5145" t="s">
        <v>18</v>
      </c>
      <c r="M5145">
        <v>337.56060000000002</v>
      </c>
    </row>
    <row r="5146" spans="1:13" x14ac:dyDescent="0.3">
      <c r="A5146">
        <v>5144</v>
      </c>
      <c r="B5146" t="s">
        <v>88</v>
      </c>
      <c r="C5146">
        <f>SUBTOTAL(101,C2:C5145)</f>
        <v>12.947847512784458</v>
      </c>
      <c r="D5146" t="s">
        <v>13</v>
      </c>
      <c r="E5146">
        <v>0.117065801</v>
      </c>
      <c r="F5146" t="s">
        <v>38</v>
      </c>
      <c r="G5146">
        <v>196.11359999999999</v>
      </c>
      <c r="H5146" t="s">
        <v>40</v>
      </c>
      <c r="I5146">
        <v>1985</v>
      </c>
      <c r="J5146" t="s">
        <v>16</v>
      </c>
      <c r="K5146" t="s">
        <v>23</v>
      </c>
      <c r="L5146" t="s">
        <v>41</v>
      </c>
      <c r="M5146">
        <v>6026.8216000000002</v>
      </c>
    </row>
    <row r="5147" spans="1:13" x14ac:dyDescent="0.3">
      <c r="A5147">
        <v>5145</v>
      </c>
      <c r="B5147" t="s">
        <v>1501</v>
      </c>
      <c r="C5147">
        <v>18.7</v>
      </c>
      <c r="D5147" t="s">
        <v>13</v>
      </c>
      <c r="E5147">
        <v>2.6450779000000001E-2</v>
      </c>
      <c r="F5147" t="s">
        <v>36</v>
      </c>
      <c r="G5147">
        <v>124.902</v>
      </c>
      <c r="H5147" t="s">
        <v>47</v>
      </c>
      <c r="I5147">
        <v>2007</v>
      </c>
      <c r="J5147" t="s">
        <v>16</v>
      </c>
      <c r="K5147" t="s">
        <v>45</v>
      </c>
      <c r="L5147" t="s">
        <v>18</v>
      </c>
      <c r="M5147">
        <v>2909.5459999999998</v>
      </c>
    </row>
    <row r="5148" spans="1:13" x14ac:dyDescent="0.3">
      <c r="A5148">
        <v>5146</v>
      </c>
      <c r="B5148" t="s">
        <v>701</v>
      </c>
      <c r="C5148">
        <v>7.06</v>
      </c>
      <c r="D5148" t="s">
        <v>20</v>
      </c>
      <c r="E5148">
        <v>4.3863865000000002E-2</v>
      </c>
      <c r="F5148" t="s">
        <v>118</v>
      </c>
      <c r="G5148">
        <v>59.590400000000002</v>
      </c>
      <c r="H5148" t="s">
        <v>33</v>
      </c>
      <c r="I5148">
        <v>1987</v>
      </c>
      <c r="J5148" t="s">
        <v>34</v>
      </c>
      <c r="K5148" t="s">
        <v>23</v>
      </c>
      <c r="L5148" t="s">
        <v>18</v>
      </c>
      <c r="M5148">
        <v>761.67520000000002</v>
      </c>
    </row>
    <row r="5149" spans="1:13" x14ac:dyDescent="0.3">
      <c r="A5149">
        <v>5147</v>
      </c>
      <c r="B5149" t="s">
        <v>864</v>
      </c>
      <c r="C5149">
        <v>11.35</v>
      </c>
      <c r="D5149" t="s">
        <v>13</v>
      </c>
      <c r="E5149">
        <v>0</v>
      </c>
      <c r="F5149" t="s">
        <v>38</v>
      </c>
      <c r="G5149">
        <v>52.400799999999997</v>
      </c>
      <c r="H5149" t="s">
        <v>62</v>
      </c>
      <c r="I5149">
        <v>2004</v>
      </c>
      <c r="J5149" t="s">
        <v>51</v>
      </c>
      <c r="K5149" t="s">
        <v>45</v>
      </c>
      <c r="L5149" t="s">
        <v>18</v>
      </c>
      <c r="M5149">
        <v>809.61279999999999</v>
      </c>
    </row>
    <row r="5150" spans="1:13" x14ac:dyDescent="0.3">
      <c r="A5150">
        <v>5148</v>
      </c>
      <c r="B5150" t="s">
        <v>729</v>
      </c>
      <c r="C5150">
        <f>SUBTOTAL(101,C2:C5149)</f>
        <v>12.947444831590879</v>
      </c>
      <c r="D5150" t="s">
        <v>20</v>
      </c>
      <c r="E5150">
        <v>3.6551446000000001E-2</v>
      </c>
      <c r="F5150" t="s">
        <v>38</v>
      </c>
      <c r="G5150">
        <v>62.7194</v>
      </c>
      <c r="H5150" t="s">
        <v>67</v>
      </c>
      <c r="I5150">
        <v>1985</v>
      </c>
      <c r="J5150" t="s">
        <v>51</v>
      </c>
      <c r="K5150" t="s">
        <v>17</v>
      </c>
      <c r="L5150" t="s">
        <v>30</v>
      </c>
      <c r="M5150">
        <v>123.83880000000001</v>
      </c>
    </row>
    <row r="5151" spans="1:13" x14ac:dyDescent="0.3">
      <c r="A5151">
        <v>5149</v>
      </c>
      <c r="B5151" t="s">
        <v>1337</v>
      </c>
      <c r="C5151">
        <v>6.96</v>
      </c>
      <c r="D5151" t="s">
        <v>13</v>
      </c>
      <c r="E5151">
        <v>7.7630198999999997E-2</v>
      </c>
      <c r="F5151" t="s">
        <v>21</v>
      </c>
      <c r="G5151">
        <v>90.914599999999993</v>
      </c>
      <c r="H5151" t="s">
        <v>47</v>
      </c>
      <c r="I5151">
        <v>2007</v>
      </c>
      <c r="J5151" t="s">
        <v>16</v>
      </c>
      <c r="K5151" t="s">
        <v>45</v>
      </c>
      <c r="L5151" t="s">
        <v>18</v>
      </c>
      <c r="M5151">
        <v>1459.4336000000001</v>
      </c>
    </row>
    <row r="5152" spans="1:13" x14ac:dyDescent="0.3">
      <c r="A5152">
        <v>5150</v>
      </c>
      <c r="B5152" t="s">
        <v>780</v>
      </c>
      <c r="C5152">
        <f t="shared" ref="C5152:C5153" si="98">SUBTOTAL(101,C2:C5151)</f>
        <v>12.946054342777225</v>
      </c>
      <c r="D5152" t="s">
        <v>13</v>
      </c>
      <c r="E5152">
        <v>0.30473738700000003</v>
      </c>
      <c r="F5152" t="s">
        <v>14</v>
      </c>
      <c r="G5152">
        <v>54.729799999999997</v>
      </c>
      <c r="H5152" t="s">
        <v>67</v>
      </c>
      <c r="I5152">
        <v>1985</v>
      </c>
      <c r="J5152" t="s">
        <v>51</v>
      </c>
      <c r="K5152" t="s">
        <v>17</v>
      </c>
      <c r="L5152" t="s">
        <v>30</v>
      </c>
      <c r="M5152">
        <v>107.8596</v>
      </c>
    </row>
    <row r="5153" spans="1:13" x14ac:dyDescent="0.3">
      <c r="A5153">
        <v>5151</v>
      </c>
      <c r="B5153" t="s">
        <v>1200</v>
      </c>
      <c r="C5153">
        <f t="shared" si="98"/>
        <v>12.94690127758391</v>
      </c>
      <c r="D5153" t="s">
        <v>20</v>
      </c>
      <c r="E5153">
        <v>4.1180766000000001E-2</v>
      </c>
      <c r="F5153" t="s">
        <v>38</v>
      </c>
      <c r="G5153">
        <v>37.918999999999997</v>
      </c>
      <c r="H5153" t="s">
        <v>40</v>
      </c>
      <c r="I5153">
        <v>1985</v>
      </c>
      <c r="J5153" t="s">
        <v>16</v>
      </c>
      <c r="K5153" t="s">
        <v>23</v>
      </c>
      <c r="L5153" t="s">
        <v>41</v>
      </c>
      <c r="M5153">
        <v>768.99900000000002</v>
      </c>
    </row>
    <row r="5154" spans="1:13" x14ac:dyDescent="0.3">
      <c r="A5154">
        <v>5152</v>
      </c>
      <c r="B5154" t="s">
        <v>1240</v>
      </c>
      <c r="C5154">
        <v>13.15</v>
      </c>
      <c r="D5154" t="s">
        <v>13</v>
      </c>
      <c r="E5154">
        <v>4.3831720999999997E-2</v>
      </c>
      <c r="F5154" t="s">
        <v>38</v>
      </c>
      <c r="G5154">
        <v>184.19499999999999</v>
      </c>
      <c r="H5154" t="s">
        <v>15</v>
      </c>
      <c r="I5154">
        <v>1999</v>
      </c>
      <c r="J5154" t="s">
        <v>16</v>
      </c>
      <c r="K5154" t="s">
        <v>17</v>
      </c>
      <c r="L5154" t="s">
        <v>18</v>
      </c>
      <c r="M5154">
        <v>2746.4250000000002</v>
      </c>
    </row>
    <row r="5155" spans="1:13" x14ac:dyDescent="0.3">
      <c r="A5155">
        <v>5153</v>
      </c>
      <c r="B5155" t="s">
        <v>832</v>
      </c>
      <c r="C5155">
        <f>SUBTOTAL(101,C2:C5154)</f>
        <v>12.94610169491496</v>
      </c>
      <c r="D5155" t="s">
        <v>20</v>
      </c>
      <c r="E5155">
        <v>7.5033720000000003E-3</v>
      </c>
      <c r="F5155" t="s">
        <v>14</v>
      </c>
      <c r="G5155">
        <v>146.71019999999999</v>
      </c>
      <c r="H5155" t="s">
        <v>40</v>
      </c>
      <c r="I5155">
        <v>1985</v>
      </c>
      <c r="J5155" t="s">
        <v>16</v>
      </c>
      <c r="K5155" t="s">
        <v>23</v>
      </c>
      <c r="L5155" t="s">
        <v>41</v>
      </c>
      <c r="M5155">
        <v>4374.3059999999996</v>
      </c>
    </row>
    <row r="5156" spans="1:13" x14ac:dyDescent="0.3">
      <c r="A5156">
        <v>5154</v>
      </c>
      <c r="B5156" t="s">
        <v>1068</v>
      </c>
      <c r="C5156">
        <v>14.5</v>
      </c>
      <c r="D5156" t="s">
        <v>20</v>
      </c>
      <c r="E5156">
        <v>0.21468106300000001</v>
      </c>
      <c r="F5156" t="s">
        <v>36</v>
      </c>
      <c r="G5156">
        <v>102.7332</v>
      </c>
      <c r="H5156" t="s">
        <v>29</v>
      </c>
      <c r="I5156">
        <v>1998</v>
      </c>
      <c r="J5156" t="s">
        <v>16</v>
      </c>
      <c r="K5156" t="s">
        <v>23</v>
      </c>
      <c r="L5156" t="s">
        <v>30</v>
      </c>
      <c r="M5156">
        <v>205.06639999999999</v>
      </c>
    </row>
    <row r="5157" spans="1:13" x14ac:dyDescent="0.3">
      <c r="A5157">
        <v>5155</v>
      </c>
      <c r="B5157" t="s">
        <v>607</v>
      </c>
      <c r="C5157">
        <v>7.5</v>
      </c>
      <c r="D5157" t="s">
        <v>13</v>
      </c>
      <c r="E5157">
        <v>6.0649824999999997E-2</v>
      </c>
      <c r="F5157" t="s">
        <v>58</v>
      </c>
      <c r="G5157">
        <v>177.40280000000001</v>
      </c>
      <c r="H5157" t="s">
        <v>29</v>
      </c>
      <c r="I5157">
        <v>1998</v>
      </c>
      <c r="J5157" t="s">
        <v>16</v>
      </c>
      <c r="K5157" t="s">
        <v>23</v>
      </c>
      <c r="L5157" t="s">
        <v>30</v>
      </c>
      <c r="M5157">
        <v>354.2056</v>
      </c>
    </row>
    <row r="5158" spans="1:13" x14ac:dyDescent="0.3">
      <c r="A5158">
        <v>5156</v>
      </c>
      <c r="B5158" t="s">
        <v>1032</v>
      </c>
      <c r="C5158">
        <v>15.2</v>
      </c>
      <c r="D5158" t="s">
        <v>13</v>
      </c>
      <c r="E5158">
        <v>9.7258937000000004E-2</v>
      </c>
      <c r="F5158" t="s">
        <v>58</v>
      </c>
      <c r="G5158">
        <v>114.8492</v>
      </c>
      <c r="H5158" t="s">
        <v>44</v>
      </c>
      <c r="I5158">
        <v>2002</v>
      </c>
      <c r="J5158" t="s">
        <v>16</v>
      </c>
      <c r="K5158" t="s">
        <v>45</v>
      </c>
      <c r="L5158" t="s">
        <v>18</v>
      </c>
      <c r="M5158">
        <v>1506.0396000000001</v>
      </c>
    </row>
    <row r="5159" spans="1:13" x14ac:dyDescent="0.3">
      <c r="A5159">
        <v>5157</v>
      </c>
      <c r="B5159" t="s">
        <v>1411</v>
      </c>
      <c r="C5159">
        <v>11.6</v>
      </c>
      <c r="D5159" t="s">
        <v>20</v>
      </c>
      <c r="E5159">
        <v>9.7630210000000002E-3</v>
      </c>
      <c r="F5159" t="s">
        <v>38</v>
      </c>
      <c r="G5159">
        <v>226.24039999999999</v>
      </c>
      <c r="H5159" t="s">
        <v>50</v>
      </c>
      <c r="I5159">
        <v>1997</v>
      </c>
      <c r="J5159" t="s">
        <v>51</v>
      </c>
      <c r="K5159" t="s">
        <v>17</v>
      </c>
      <c r="L5159" t="s">
        <v>18</v>
      </c>
      <c r="M5159">
        <v>1800.3232</v>
      </c>
    </row>
    <row r="5160" spans="1:13" x14ac:dyDescent="0.3">
      <c r="A5160">
        <v>5158</v>
      </c>
      <c r="B5160" t="s">
        <v>301</v>
      </c>
      <c r="C5160">
        <v>9</v>
      </c>
      <c r="D5160" t="s">
        <v>13</v>
      </c>
      <c r="E5160">
        <v>3.2152980999999997E-2</v>
      </c>
      <c r="F5160" t="s">
        <v>32</v>
      </c>
      <c r="G5160">
        <v>102.0016</v>
      </c>
      <c r="H5160" t="s">
        <v>22</v>
      </c>
      <c r="I5160">
        <v>2009</v>
      </c>
      <c r="J5160" t="s">
        <v>16</v>
      </c>
      <c r="K5160" t="s">
        <v>23</v>
      </c>
      <c r="L5160" t="s">
        <v>24</v>
      </c>
      <c r="M5160">
        <v>1518.0239999999999</v>
      </c>
    </row>
    <row r="5161" spans="1:13" x14ac:dyDescent="0.3">
      <c r="A5161">
        <v>5159</v>
      </c>
      <c r="B5161" t="s">
        <v>972</v>
      </c>
      <c r="C5161">
        <v>19.350000000000001</v>
      </c>
      <c r="D5161" t="s">
        <v>20</v>
      </c>
      <c r="E5161">
        <v>2.1439693999999999E-2</v>
      </c>
      <c r="F5161" t="s">
        <v>28</v>
      </c>
      <c r="G5161">
        <v>119.7098</v>
      </c>
      <c r="H5161" t="s">
        <v>33</v>
      </c>
      <c r="I5161">
        <v>1987</v>
      </c>
      <c r="J5161" t="s">
        <v>34</v>
      </c>
      <c r="K5161" t="s">
        <v>23</v>
      </c>
      <c r="L5161" t="s">
        <v>18</v>
      </c>
      <c r="M5161">
        <v>1325.6078</v>
      </c>
    </row>
    <row r="5162" spans="1:13" x14ac:dyDescent="0.3">
      <c r="A5162">
        <v>5160</v>
      </c>
      <c r="B5162" t="s">
        <v>1332</v>
      </c>
      <c r="C5162">
        <v>15.2</v>
      </c>
      <c r="D5162" t="s">
        <v>13</v>
      </c>
      <c r="E5162">
        <v>0.153592956</v>
      </c>
      <c r="F5162" t="s">
        <v>38</v>
      </c>
      <c r="G5162">
        <v>228.0352</v>
      </c>
      <c r="H5162" t="s">
        <v>29</v>
      </c>
      <c r="I5162">
        <v>1998</v>
      </c>
      <c r="J5162" t="s">
        <v>16</v>
      </c>
      <c r="K5162" t="s">
        <v>23</v>
      </c>
      <c r="L5162" t="s">
        <v>30</v>
      </c>
      <c r="M5162">
        <v>458.07040000000001</v>
      </c>
    </row>
    <row r="5163" spans="1:13" x14ac:dyDescent="0.3">
      <c r="A5163">
        <v>5161</v>
      </c>
      <c r="B5163" t="s">
        <v>1362</v>
      </c>
      <c r="C5163">
        <v>20.2</v>
      </c>
      <c r="D5163" t="s">
        <v>20</v>
      </c>
      <c r="E5163">
        <v>0.121231308</v>
      </c>
      <c r="F5163" t="s">
        <v>38</v>
      </c>
      <c r="G5163">
        <v>97.575199999999995</v>
      </c>
      <c r="H5163" t="s">
        <v>62</v>
      </c>
      <c r="I5163">
        <v>2004</v>
      </c>
      <c r="J5163" t="s">
        <v>51</v>
      </c>
      <c r="K5163" t="s">
        <v>45</v>
      </c>
      <c r="L5163" t="s">
        <v>18</v>
      </c>
      <c r="M5163">
        <v>1534.0032000000001</v>
      </c>
    </row>
    <row r="5164" spans="1:13" x14ac:dyDescent="0.3">
      <c r="A5164">
        <v>5162</v>
      </c>
      <c r="B5164" t="s">
        <v>737</v>
      </c>
      <c r="C5164">
        <f t="shared" ref="C5164:C5165" si="99">SUBTOTAL(101,C2:C5163)</f>
        <v>12.948183082270852</v>
      </c>
      <c r="D5164" t="s">
        <v>13</v>
      </c>
      <c r="E5164">
        <v>0.119371835</v>
      </c>
      <c r="F5164" t="s">
        <v>14</v>
      </c>
      <c r="G5164">
        <v>45.2744</v>
      </c>
      <c r="H5164" t="s">
        <v>40</v>
      </c>
      <c r="I5164">
        <v>1985</v>
      </c>
      <c r="J5164" t="s">
        <v>16</v>
      </c>
      <c r="K5164" t="s">
        <v>23</v>
      </c>
      <c r="L5164" t="s">
        <v>41</v>
      </c>
      <c r="M5164">
        <v>905.48800000000006</v>
      </c>
    </row>
    <row r="5165" spans="1:13" x14ac:dyDescent="0.3">
      <c r="A5165">
        <v>5163</v>
      </c>
      <c r="B5165" t="s">
        <v>873</v>
      </c>
      <c r="C5165">
        <f t="shared" si="99"/>
        <v>12.949028743625108</v>
      </c>
      <c r="D5165" t="s">
        <v>13</v>
      </c>
      <c r="E5165">
        <v>6.4607377999999993E-2</v>
      </c>
      <c r="F5165" t="s">
        <v>75</v>
      </c>
      <c r="G5165">
        <v>87.419799999999995</v>
      </c>
      <c r="H5165" t="s">
        <v>40</v>
      </c>
      <c r="I5165">
        <v>1985</v>
      </c>
      <c r="J5165" t="s">
        <v>16</v>
      </c>
      <c r="K5165" t="s">
        <v>23</v>
      </c>
      <c r="L5165" t="s">
        <v>41</v>
      </c>
      <c r="M5165">
        <v>2267.7148000000002</v>
      </c>
    </row>
    <row r="5166" spans="1:13" x14ac:dyDescent="0.3">
      <c r="A5166">
        <v>5164</v>
      </c>
      <c r="B5166" t="s">
        <v>260</v>
      </c>
      <c r="C5166">
        <v>5.3650000000000002</v>
      </c>
      <c r="D5166" t="s">
        <v>20</v>
      </c>
      <c r="E5166">
        <v>0.14024027999999999</v>
      </c>
      <c r="F5166" t="s">
        <v>261</v>
      </c>
      <c r="G5166">
        <v>171.07640000000001</v>
      </c>
      <c r="H5166" t="s">
        <v>50</v>
      </c>
      <c r="I5166">
        <v>1997</v>
      </c>
      <c r="J5166" t="s">
        <v>51</v>
      </c>
      <c r="K5166" t="s">
        <v>17</v>
      </c>
      <c r="L5166" t="s">
        <v>18</v>
      </c>
      <c r="M5166">
        <v>3263.7516000000001</v>
      </c>
    </row>
    <row r="5167" spans="1:13" x14ac:dyDescent="0.3">
      <c r="A5167">
        <v>5165</v>
      </c>
      <c r="B5167" t="s">
        <v>401</v>
      </c>
      <c r="C5167">
        <v>21.2</v>
      </c>
      <c r="D5167" t="s">
        <v>20</v>
      </c>
      <c r="E5167">
        <v>0</v>
      </c>
      <c r="F5167" t="s">
        <v>118</v>
      </c>
      <c r="G5167">
        <v>173.6738</v>
      </c>
      <c r="H5167" t="s">
        <v>15</v>
      </c>
      <c r="I5167">
        <v>1999</v>
      </c>
      <c r="J5167" t="s">
        <v>16</v>
      </c>
      <c r="K5167" t="s">
        <v>17</v>
      </c>
      <c r="L5167" t="s">
        <v>18</v>
      </c>
      <c r="M5167">
        <v>2954.1545999999998</v>
      </c>
    </row>
    <row r="5168" spans="1:13" x14ac:dyDescent="0.3">
      <c r="A5168">
        <v>5166</v>
      </c>
      <c r="B5168" t="s">
        <v>337</v>
      </c>
      <c r="C5168">
        <v>11.15</v>
      </c>
      <c r="D5168" t="s">
        <v>20</v>
      </c>
      <c r="E5168">
        <v>8.2966919999999996E-3</v>
      </c>
      <c r="F5168" t="s">
        <v>14</v>
      </c>
      <c r="G5168">
        <v>150.67080000000001</v>
      </c>
      <c r="H5168" t="s">
        <v>44</v>
      </c>
      <c r="I5168">
        <v>2002</v>
      </c>
      <c r="J5168" t="s">
        <v>16</v>
      </c>
      <c r="K5168" t="s">
        <v>45</v>
      </c>
      <c r="L5168" t="s">
        <v>18</v>
      </c>
      <c r="M5168">
        <v>2106.5911999999998</v>
      </c>
    </row>
    <row r="5169" spans="1:13" x14ac:dyDescent="0.3">
      <c r="A5169">
        <v>5167</v>
      </c>
      <c r="B5169" t="s">
        <v>1301</v>
      </c>
      <c r="C5169">
        <v>19.350000000000001</v>
      </c>
      <c r="D5169" t="s">
        <v>20</v>
      </c>
      <c r="E5169">
        <v>7.7193256000000002E-2</v>
      </c>
      <c r="F5169" t="s">
        <v>38</v>
      </c>
      <c r="G5169">
        <v>112.7518</v>
      </c>
      <c r="H5169" t="s">
        <v>47</v>
      </c>
      <c r="I5169">
        <v>2007</v>
      </c>
      <c r="J5169" t="s">
        <v>16</v>
      </c>
      <c r="K5169" t="s">
        <v>45</v>
      </c>
      <c r="L5169" t="s">
        <v>18</v>
      </c>
      <c r="M5169">
        <v>683.11080000000004</v>
      </c>
    </row>
    <row r="5170" spans="1:13" x14ac:dyDescent="0.3">
      <c r="A5170">
        <v>5168</v>
      </c>
      <c r="B5170" t="s">
        <v>805</v>
      </c>
      <c r="C5170">
        <v>13.5</v>
      </c>
      <c r="D5170" t="s">
        <v>13</v>
      </c>
      <c r="E5170">
        <v>5.5075503999999997E-2</v>
      </c>
      <c r="F5170" t="s">
        <v>58</v>
      </c>
      <c r="G5170">
        <v>33.3874</v>
      </c>
      <c r="H5170" t="s">
        <v>15</v>
      </c>
      <c r="I5170">
        <v>1999</v>
      </c>
      <c r="J5170" t="s">
        <v>16</v>
      </c>
      <c r="K5170" t="s">
        <v>17</v>
      </c>
      <c r="L5170" t="s">
        <v>18</v>
      </c>
      <c r="M5170">
        <v>282.29919999999998</v>
      </c>
    </row>
    <row r="5171" spans="1:13" x14ac:dyDescent="0.3">
      <c r="A5171">
        <v>5169</v>
      </c>
      <c r="B5171" t="s">
        <v>1022</v>
      </c>
      <c r="C5171">
        <v>9.6</v>
      </c>
      <c r="D5171" t="s">
        <v>20</v>
      </c>
      <c r="E5171">
        <v>1.4209810999999999E-2</v>
      </c>
      <c r="F5171" t="s">
        <v>38</v>
      </c>
      <c r="G5171">
        <v>188.18719999999999</v>
      </c>
      <c r="H5171" t="s">
        <v>62</v>
      </c>
      <c r="I5171">
        <v>2004</v>
      </c>
      <c r="J5171" t="s">
        <v>51</v>
      </c>
      <c r="K5171" t="s">
        <v>45</v>
      </c>
      <c r="L5171" t="s">
        <v>18</v>
      </c>
      <c r="M5171">
        <v>1701.7847999999999</v>
      </c>
    </row>
    <row r="5172" spans="1:13" x14ac:dyDescent="0.3">
      <c r="A5172">
        <v>5170</v>
      </c>
      <c r="B5172" t="s">
        <v>996</v>
      </c>
      <c r="C5172">
        <v>12.5</v>
      </c>
      <c r="D5172" t="s">
        <v>20</v>
      </c>
      <c r="E5172">
        <v>8.1879863999999997E-2</v>
      </c>
      <c r="F5172" t="s">
        <v>28</v>
      </c>
      <c r="G5172">
        <v>91.748800000000003</v>
      </c>
      <c r="H5172" t="s">
        <v>15</v>
      </c>
      <c r="I5172">
        <v>1999</v>
      </c>
      <c r="J5172" t="s">
        <v>16</v>
      </c>
      <c r="K5172" t="s">
        <v>17</v>
      </c>
      <c r="L5172" t="s">
        <v>18</v>
      </c>
      <c r="M5172">
        <v>1358.232</v>
      </c>
    </row>
    <row r="5173" spans="1:13" x14ac:dyDescent="0.3">
      <c r="A5173">
        <v>5171</v>
      </c>
      <c r="B5173" t="s">
        <v>452</v>
      </c>
      <c r="C5173">
        <v>15.85</v>
      </c>
      <c r="D5173" t="s">
        <v>13</v>
      </c>
      <c r="E5173">
        <v>7.8540095000000004E-2</v>
      </c>
      <c r="F5173" t="s">
        <v>75</v>
      </c>
      <c r="G5173">
        <v>36.3506</v>
      </c>
      <c r="H5173" t="s">
        <v>62</v>
      </c>
      <c r="I5173">
        <v>2004</v>
      </c>
      <c r="J5173" t="s">
        <v>51</v>
      </c>
      <c r="K5173" t="s">
        <v>45</v>
      </c>
      <c r="L5173" t="s">
        <v>18</v>
      </c>
      <c r="M5173">
        <v>607.20960000000002</v>
      </c>
    </row>
    <row r="5174" spans="1:13" x14ac:dyDescent="0.3">
      <c r="A5174">
        <v>5172</v>
      </c>
      <c r="B5174" t="s">
        <v>1241</v>
      </c>
      <c r="C5174">
        <v>10.195</v>
      </c>
      <c r="D5174" t="s">
        <v>20</v>
      </c>
      <c r="E5174">
        <v>0.14654088900000001</v>
      </c>
      <c r="F5174" t="s">
        <v>43</v>
      </c>
      <c r="G5174">
        <v>141.78380000000001</v>
      </c>
      <c r="H5174" t="s">
        <v>33</v>
      </c>
      <c r="I5174">
        <v>1987</v>
      </c>
      <c r="J5174" t="s">
        <v>34</v>
      </c>
      <c r="K5174" t="s">
        <v>23</v>
      </c>
      <c r="L5174" t="s">
        <v>18</v>
      </c>
      <c r="M5174">
        <v>1685.8055999999999</v>
      </c>
    </row>
    <row r="5175" spans="1:13" x14ac:dyDescent="0.3">
      <c r="A5175">
        <v>5173</v>
      </c>
      <c r="B5175" t="s">
        <v>1379</v>
      </c>
      <c r="C5175">
        <v>20.2</v>
      </c>
      <c r="D5175" t="s">
        <v>20</v>
      </c>
      <c r="E5175">
        <v>9.7059595999999998E-2</v>
      </c>
      <c r="F5175" t="s">
        <v>26</v>
      </c>
      <c r="G5175">
        <v>178.6028</v>
      </c>
      <c r="H5175" t="s">
        <v>47</v>
      </c>
      <c r="I5175">
        <v>2007</v>
      </c>
      <c r="J5175" t="s">
        <v>16</v>
      </c>
      <c r="K5175" t="s">
        <v>45</v>
      </c>
      <c r="L5175" t="s">
        <v>18</v>
      </c>
      <c r="M5175">
        <v>2302.3364000000001</v>
      </c>
    </row>
    <row r="5176" spans="1:13" x14ac:dyDescent="0.3">
      <c r="A5176">
        <v>5174</v>
      </c>
      <c r="B5176" t="s">
        <v>1564</v>
      </c>
      <c r="C5176">
        <v>7.96</v>
      </c>
      <c r="D5176" t="s">
        <v>13</v>
      </c>
      <c r="E5176">
        <v>2.8478742000000001E-2</v>
      </c>
      <c r="F5176" t="s">
        <v>75</v>
      </c>
      <c r="G5176">
        <v>161.88939999999999</v>
      </c>
      <c r="H5176" t="s">
        <v>22</v>
      </c>
      <c r="I5176">
        <v>2009</v>
      </c>
      <c r="J5176" t="s">
        <v>16</v>
      </c>
      <c r="K5176" t="s">
        <v>23</v>
      </c>
      <c r="L5176" t="s">
        <v>24</v>
      </c>
      <c r="M5176">
        <v>2750.4198000000001</v>
      </c>
    </row>
    <row r="5177" spans="1:13" x14ac:dyDescent="0.3">
      <c r="A5177">
        <v>5175</v>
      </c>
      <c r="B5177" t="s">
        <v>1101</v>
      </c>
      <c r="C5177">
        <v>20</v>
      </c>
      <c r="D5177" t="s">
        <v>13</v>
      </c>
      <c r="E5177">
        <v>3.4340926000000001E-2</v>
      </c>
      <c r="F5177" t="s">
        <v>36</v>
      </c>
      <c r="G5177">
        <v>45.4086</v>
      </c>
      <c r="H5177" t="s">
        <v>33</v>
      </c>
      <c r="I5177">
        <v>1987</v>
      </c>
      <c r="J5177" t="s">
        <v>34</v>
      </c>
      <c r="K5177" t="s">
        <v>23</v>
      </c>
      <c r="L5177" t="s">
        <v>18</v>
      </c>
      <c r="M5177">
        <v>981.38919999999996</v>
      </c>
    </row>
    <row r="5178" spans="1:13" x14ac:dyDescent="0.3">
      <c r="A5178">
        <v>5176</v>
      </c>
      <c r="B5178" t="s">
        <v>1057</v>
      </c>
      <c r="C5178">
        <v>6.4249999999999998</v>
      </c>
      <c r="D5178" t="s">
        <v>13</v>
      </c>
      <c r="E5178">
        <v>6.3532671999999998E-2</v>
      </c>
      <c r="F5178" t="s">
        <v>56</v>
      </c>
      <c r="G5178">
        <v>133.0626</v>
      </c>
      <c r="H5178" t="s">
        <v>47</v>
      </c>
      <c r="I5178">
        <v>2007</v>
      </c>
      <c r="J5178" t="s">
        <v>16</v>
      </c>
      <c r="K5178" t="s">
        <v>45</v>
      </c>
      <c r="L5178" t="s">
        <v>18</v>
      </c>
      <c r="M5178">
        <v>1442.7886000000001</v>
      </c>
    </row>
    <row r="5179" spans="1:13" x14ac:dyDescent="0.3">
      <c r="A5179">
        <v>5177</v>
      </c>
      <c r="B5179" t="s">
        <v>1414</v>
      </c>
      <c r="C5179">
        <f>SUBTOTAL(101,C2:C5178)</f>
        <v>12.949331099814859</v>
      </c>
      <c r="D5179" t="s">
        <v>20</v>
      </c>
      <c r="E5179">
        <v>7.5384242000000004E-2</v>
      </c>
      <c r="F5179" t="s">
        <v>36</v>
      </c>
      <c r="G5179">
        <v>262.7568</v>
      </c>
      <c r="H5179" t="s">
        <v>40</v>
      </c>
      <c r="I5179">
        <v>1985</v>
      </c>
      <c r="J5179" t="s">
        <v>16</v>
      </c>
      <c r="K5179" t="s">
        <v>23</v>
      </c>
      <c r="L5179" t="s">
        <v>41</v>
      </c>
      <c r="M5179">
        <v>7646.0472</v>
      </c>
    </row>
    <row r="5180" spans="1:13" x14ac:dyDescent="0.3">
      <c r="A5180">
        <v>5178</v>
      </c>
      <c r="B5180" t="s">
        <v>1476</v>
      </c>
      <c r="C5180">
        <v>12.1</v>
      </c>
      <c r="D5180" t="s">
        <v>13</v>
      </c>
      <c r="E5180">
        <v>8.0131362999999997E-2</v>
      </c>
      <c r="F5180" t="s">
        <v>32</v>
      </c>
      <c r="G5180">
        <v>170.91059999999999</v>
      </c>
      <c r="H5180" t="s">
        <v>22</v>
      </c>
      <c r="I5180">
        <v>2009</v>
      </c>
      <c r="J5180" t="s">
        <v>16</v>
      </c>
      <c r="K5180" t="s">
        <v>23</v>
      </c>
      <c r="L5180" t="s">
        <v>24</v>
      </c>
      <c r="M5180">
        <v>1539.9954</v>
      </c>
    </row>
    <row r="5181" spans="1:13" x14ac:dyDescent="0.3">
      <c r="A5181">
        <v>5179</v>
      </c>
      <c r="B5181" t="s">
        <v>370</v>
      </c>
      <c r="C5181">
        <v>11.6</v>
      </c>
      <c r="D5181" t="s">
        <v>20</v>
      </c>
      <c r="E5181">
        <v>0.13211192099999999</v>
      </c>
      <c r="F5181" t="s">
        <v>43</v>
      </c>
      <c r="G5181">
        <v>82.227599999999995</v>
      </c>
      <c r="H5181" t="s">
        <v>29</v>
      </c>
      <c r="I5181">
        <v>1998</v>
      </c>
      <c r="J5181" t="s">
        <v>16</v>
      </c>
      <c r="K5181" t="s">
        <v>23</v>
      </c>
      <c r="L5181" t="s">
        <v>30</v>
      </c>
      <c r="M5181">
        <v>243.68279999999999</v>
      </c>
    </row>
    <row r="5182" spans="1:13" x14ac:dyDescent="0.3">
      <c r="A5182">
        <v>5180</v>
      </c>
      <c r="B5182" t="s">
        <v>1524</v>
      </c>
      <c r="C5182">
        <f>SUBTOTAL(101,C2:C5181)</f>
        <v>12.948823325634807</v>
      </c>
      <c r="D5182" t="s">
        <v>13</v>
      </c>
      <c r="E5182">
        <v>8.3547515000000003E-2</v>
      </c>
      <c r="F5182" t="s">
        <v>32</v>
      </c>
      <c r="G5182">
        <v>179.166</v>
      </c>
      <c r="H5182" t="s">
        <v>67</v>
      </c>
      <c r="I5182">
        <v>1985</v>
      </c>
      <c r="J5182" t="s">
        <v>51</v>
      </c>
      <c r="K5182" t="s">
        <v>17</v>
      </c>
      <c r="L5182" t="s">
        <v>30</v>
      </c>
      <c r="M5182">
        <v>359.53199999999998</v>
      </c>
    </row>
    <row r="5183" spans="1:13" x14ac:dyDescent="0.3">
      <c r="A5183">
        <v>5181</v>
      </c>
      <c r="B5183" t="s">
        <v>1479</v>
      </c>
      <c r="C5183">
        <v>9.3949999999999996</v>
      </c>
      <c r="D5183" t="s">
        <v>13</v>
      </c>
      <c r="E5183">
        <v>0.103731617</v>
      </c>
      <c r="F5183" t="s">
        <v>38</v>
      </c>
      <c r="G5183">
        <v>236.9932</v>
      </c>
      <c r="H5183" t="s">
        <v>62</v>
      </c>
      <c r="I5183">
        <v>2004</v>
      </c>
      <c r="J5183" t="s">
        <v>51</v>
      </c>
      <c r="K5183" t="s">
        <v>45</v>
      </c>
      <c r="L5183" t="s">
        <v>18</v>
      </c>
      <c r="M5183">
        <v>4242.4776000000002</v>
      </c>
    </row>
    <row r="5184" spans="1:13" x14ac:dyDescent="0.3">
      <c r="A5184">
        <v>5182</v>
      </c>
      <c r="B5184" t="s">
        <v>875</v>
      </c>
      <c r="C5184">
        <v>17.2</v>
      </c>
      <c r="D5184" t="s">
        <v>20</v>
      </c>
      <c r="E5184">
        <v>2.5309134E-2</v>
      </c>
      <c r="F5184" t="s">
        <v>75</v>
      </c>
      <c r="G5184">
        <v>147.04179999999999</v>
      </c>
      <c r="H5184" t="s">
        <v>47</v>
      </c>
      <c r="I5184">
        <v>2007</v>
      </c>
      <c r="J5184" t="s">
        <v>16</v>
      </c>
      <c r="K5184" t="s">
        <v>45</v>
      </c>
      <c r="L5184" t="s">
        <v>18</v>
      </c>
      <c r="M5184">
        <v>2354.2687999999998</v>
      </c>
    </row>
    <row r="5185" spans="1:13" x14ac:dyDescent="0.3">
      <c r="A5185">
        <v>5183</v>
      </c>
      <c r="B5185" t="s">
        <v>1579</v>
      </c>
      <c r="C5185">
        <v>7.42</v>
      </c>
      <c r="D5185" t="s">
        <v>20</v>
      </c>
      <c r="E5185">
        <v>2.5845699999999999E-2</v>
      </c>
      <c r="F5185" t="s">
        <v>38</v>
      </c>
      <c r="G5185">
        <v>188.9872</v>
      </c>
      <c r="H5185" t="s">
        <v>22</v>
      </c>
      <c r="I5185">
        <v>2009</v>
      </c>
      <c r="J5185" t="s">
        <v>16</v>
      </c>
      <c r="K5185" t="s">
        <v>23</v>
      </c>
      <c r="L5185" t="s">
        <v>24</v>
      </c>
      <c r="M5185">
        <v>2458.1336000000001</v>
      </c>
    </row>
    <row r="5186" spans="1:13" x14ac:dyDescent="0.3">
      <c r="A5186">
        <v>5184</v>
      </c>
      <c r="B5186" t="s">
        <v>235</v>
      </c>
      <c r="C5186">
        <v>18.25</v>
      </c>
      <c r="D5186" t="s">
        <v>13</v>
      </c>
      <c r="E5186">
        <v>5.4223941999999997E-2</v>
      </c>
      <c r="F5186" t="s">
        <v>38</v>
      </c>
      <c r="G5186">
        <v>142.0154</v>
      </c>
      <c r="H5186" t="s">
        <v>62</v>
      </c>
      <c r="I5186">
        <v>2004</v>
      </c>
      <c r="J5186" t="s">
        <v>51</v>
      </c>
      <c r="K5186" t="s">
        <v>45</v>
      </c>
      <c r="L5186" t="s">
        <v>18</v>
      </c>
      <c r="M5186">
        <v>2127.2310000000002</v>
      </c>
    </row>
    <row r="5187" spans="1:13" x14ac:dyDescent="0.3">
      <c r="A5187">
        <v>5185</v>
      </c>
      <c r="B5187" t="s">
        <v>1507</v>
      </c>
      <c r="C5187">
        <f>SUBTOTAL(101,C2:C5186)</f>
        <v>12.948931702814653</v>
      </c>
      <c r="D5187" t="s">
        <v>20</v>
      </c>
      <c r="E5187">
        <v>7.5791641000000007E-2</v>
      </c>
      <c r="F5187" t="s">
        <v>14</v>
      </c>
      <c r="G5187">
        <v>193.3794</v>
      </c>
      <c r="H5187" t="s">
        <v>40</v>
      </c>
      <c r="I5187">
        <v>1985</v>
      </c>
      <c r="J5187" t="s">
        <v>16</v>
      </c>
      <c r="K5187" t="s">
        <v>23</v>
      </c>
      <c r="L5187" t="s">
        <v>41</v>
      </c>
      <c r="M5187">
        <v>8388.4141999999993</v>
      </c>
    </row>
    <row r="5188" spans="1:13" x14ac:dyDescent="0.3">
      <c r="A5188">
        <v>5186</v>
      </c>
      <c r="B5188" t="s">
        <v>981</v>
      </c>
      <c r="C5188">
        <v>17.600000000000001</v>
      </c>
      <c r="D5188" t="s">
        <v>20</v>
      </c>
      <c r="E5188">
        <v>3.9282839999999999E-2</v>
      </c>
      <c r="F5188" t="s">
        <v>38</v>
      </c>
      <c r="G5188">
        <v>94.641000000000005</v>
      </c>
      <c r="H5188" t="s">
        <v>15</v>
      </c>
      <c r="I5188">
        <v>1999</v>
      </c>
      <c r="J5188" t="s">
        <v>16</v>
      </c>
      <c r="K5188" t="s">
        <v>17</v>
      </c>
      <c r="L5188" t="s">
        <v>18</v>
      </c>
      <c r="M5188">
        <v>2799.6889999999999</v>
      </c>
    </row>
    <row r="5189" spans="1:13" x14ac:dyDescent="0.3">
      <c r="A5189">
        <v>5187</v>
      </c>
      <c r="B5189" t="s">
        <v>636</v>
      </c>
      <c r="C5189">
        <f>SUBTOTAL(101,C2:C5188)</f>
        <v>12.950004613609851</v>
      </c>
      <c r="D5189" t="s">
        <v>20</v>
      </c>
      <c r="E5189">
        <v>0.14559143799999999</v>
      </c>
      <c r="F5189" t="s">
        <v>261</v>
      </c>
      <c r="G5189">
        <v>148.70500000000001</v>
      </c>
      <c r="H5189" t="s">
        <v>40</v>
      </c>
      <c r="I5189">
        <v>1985</v>
      </c>
      <c r="J5189" t="s">
        <v>16</v>
      </c>
      <c r="K5189" t="s">
        <v>23</v>
      </c>
      <c r="L5189" t="s">
        <v>41</v>
      </c>
      <c r="M5189">
        <v>1797.66</v>
      </c>
    </row>
    <row r="5190" spans="1:13" x14ac:dyDescent="0.3">
      <c r="A5190">
        <v>5188</v>
      </c>
      <c r="B5190" t="s">
        <v>1290</v>
      </c>
      <c r="C5190">
        <v>6.8250000000000002</v>
      </c>
      <c r="D5190" t="s">
        <v>20</v>
      </c>
      <c r="E5190">
        <v>4.6824729000000002E-2</v>
      </c>
      <c r="F5190" t="s">
        <v>75</v>
      </c>
      <c r="G5190">
        <v>155.19980000000001</v>
      </c>
      <c r="H5190" t="s">
        <v>22</v>
      </c>
      <c r="I5190">
        <v>2009</v>
      </c>
      <c r="J5190" t="s">
        <v>16</v>
      </c>
      <c r="K5190" t="s">
        <v>23</v>
      </c>
      <c r="L5190" t="s">
        <v>24</v>
      </c>
      <c r="M5190">
        <v>2460.7968000000001</v>
      </c>
    </row>
    <row r="5191" spans="1:13" x14ac:dyDescent="0.3">
      <c r="A5191">
        <v>5189</v>
      </c>
      <c r="B5191" t="s">
        <v>1007</v>
      </c>
      <c r="C5191">
        <v>7.4050000000000002</v>
      </c>
      <c r="D5191" t="s">
        <v>13</v>
      </c>
      <c r="E5191">
        <v>0.15906294800000001</v>
      </c>
      <c r="F5191" t="s">
        <v>14</v>
      </c>
      <c r="G5191">
        <v>208.92959999999999</v>
      </c>
      <c r="H5191" t="s">
        <v>33</v>
      </c>
      <c r="I5191">
        <v>1987</v>
      </c>
      <c r="J5191" t="s">
        <v>34</v>
      </c>
      <c r="K5191" t="s">
        <v>23</v>
      </c>
      <c r="L5191" t="s">
        <v>18</v>
      </c>
      <c r="M5191">
        <v>2700.4848000000002</v>
      </c>
    </row>
    <row r="5192" spans="1:13" x14ac:dyDescent="0.3">
      <c r="A5192">
        <v>5190</v>
      </c>
      <c r="B5192" t="s">
        <v>760</v>
      </c>
      <c r="C5192">
        <v>15.7</v>
      </c>
      <c r="D5192" t="s">
        <v>13</v>
      </c>
      <c r="E5192">
        <v>7.3966786000000007E-2</v>
      </c>
      <c r="F5192" t="s">
        <v>36</v>
      </c>
      <c r="G5192">
        <v>250.57239999999999</v>
      </c>
      <c r="H5192" t="s">
        <v>22</v>
      </c>
      <c r="I5192">
        <v>2009</v>
      </c>
      <c r="J5192" t="s">
        <v>16</v>
      </c>
      <c r="K5192" t="s">
        <v>23</v>
      </c>
      <c r="L5192" t="s">
        <v>24</v>
      </c>
      <c r="M5192">
        <v>4026.7584000000002</v>
      </c>
    </row>
    <row r="5193" spans="1:13" x14ac:dyDescent="0.3">
      <c r="A5193">
        <v>5191</v>
      </c>
      <c r="B5193" t="s">
        <v>348</v>
      </c>
      <c r="C5193">
        <v>15.6</v>
      </c>
      <c r="D5193" t="s">
        <v>13</v>
      </c>
      <c r="E5193">
        <v>0.117574554</v>
      </c>
      <c r="F5193" t="s">
        <v>43</v>
      </c>
      <c r="G5193">
        <v>75.667000000000002</v>
      </c>
      <c r="H5193" t="s">
        <v>47</v>
      </c>
      <c r="I5193">
        <v>2007</v>
      </c>
      <c r="J5193" t="s">
        <v>16</v>
      </c>
      <c r="K5193" t="s">
        <v>45</v>
      </c>
      <c r="L5193" t="s">
        <v>18</v>
      </c>
      <c r="M5193">
        <v>1301.6389999999999</v>
      </c>
    </row>
    <row r="5194" spans="1:13" x14ac:dyDescent="0.3">
      <c r="A5194">
        <v>5192</v>
      </c>
      <c r="B5194" t="s">
        <v>1510</v>
      </c>
      <c r="C5194">
        <v>9.6</v>
      </c>
      <c r="D5194" t="s">
        <v>13</v>
      </c>
      <c r="E5194">
        <v>4.9617765000000001E-2</v>
      </c>
      <c r="F5194" t="s">
        <v>32</v>
      </c>
      <c r="G5194">
        <v>44.208599999999997</v>
      </c>
      <c r="H5194" t="s">
        <v>29</v>
      </c>
      <c r="I5194">
        <v>1998</v>
      </c>
      <c r="J5194" t="s">
        <v>16</v>
      </c>
      <c r="K5194" t="s">
        <v>23</v>
      </c>
      <c r="L5194" t="s">
        <v>30</v>
      </c>
      <c r="M5194">
        <v>44.608600000000003</v>
      </c>
    </row>
    <row r="5195" spans="1:13" x14ac:dyDescent="0.3">
      <c r="A5195">
        <v>5193</v>
      </c>
      <c r="B5195" t="s">
        <v>578</v>
      </c>
      <c r="C5195">
        <f t="shared" ref="C5195:C5197" si="100">SUBTOTAL(101,C2:C5194)</f>
        <v>12.947788018432878</v>
      </c>
      <c r="D5195" t="s">
        <v>20</v>
      </c>
      <c r="E5195">
        <v>3.2296885999999997E-2</v>
      </c>
      <c r="F5195" t="s">
        <v>43</v>
      </c>
      <c r="G5195">
        <v>144.0102</v>
      </c>
      <c r="H5195" t="s">
        <v>40</v>
      </c>
      <c r="I5195">
        <v>1985</v>
      </c>
      <c r="J5195" t="s">
        <v>16</v>
      </c>
      <c r="K5195" t="s">
        <v>23</v>
      </c>
      <c r="L5195" t="s">
        <v>41</v>
      </c>
      <c r="M5195">
        <v>5394.9773999999998</v>
      </c>
    </row>
    <row r="5196" spans="1:13" x14ac:dyDescent="0.3">
      <c r="A5196">
        <v>5194</v>
      </c>
      <c r="B5196" t="s">
        <v>1392</v>
      </c>
      <c r="C5196">
        <f t="shared" si="100"/>
        <v>12.948628716293776</v>
      </c>
      <c r="D5196" t="s">
        <v>20</v>
      </c>
      <c r="E5196">
        <v>3.7340835000000003E-2</v>
      </c>
      <c r="F5196" t="s">
        <v>43</v>
      </c>
      <c r="G5196">
        <v>163.15260000000001</v>
      </c>
      <c r="H5196" t="s">
        <v>40</v>
      </c>
      <c r="I5196">
        <v>1985</v>
      </c>
      <c r="J5196" t="s">
        <v>16</v>
      </c>
      <c r="K5196" t="s">
        <v>23</v>
      </c>
      <c r="L5196" t="s">
        <v>41</v>
      </c>
      <c r="M5196">
        <v>3946.8624</v>
      </c>
    </row>
    <row r="5197" spans="1:13" x14ac:dyDescent="0.3">
      <c r="A5197">
        <v>5195</v>
      </c>
      <c r="B5197" t="s">
        <v>1210</v>
      </c>
      <c r="C5197">
        <f t="shared" si="100"/>
        <v>12.9502489626553</v>
      </c>
      <c r="D5197" t="s">
        <v>13</v>
      </c>
      <c r="E5197">
        <v>7.5707087000000006E-2</v>
      </c>
      <c r="F5197" t="s">
        <v>36</v>
      </c>
      <c r="G5197">
        <v>88.183000000000007</v>
      </c>
      <c r="H5197" t="s">
        <v>40</v>
      </c>
      <c r="I5197">
        <v>1985</v>
      </c>
      <c r="J5197" t="s">
        <v>16</v>
      </c>
      <c r="K5197" t="s">
        <v>23</v>
      </c>
      <c r="L5197" t="s">
        <v>41</v>
      </c>
      <c r="M5197">
        <v>1438.1279999999999</v>
      </c>
    </row>
    <row r="5198" spans="1:13" x14ac:dyDescent="0.3">
      <c r="A5198">
        <v>5196</v>
      </c>
      <c r="B5198" t="s">
        <v>1241</v>
      </c>
      <c r="C5198">
        <v>10.195</v>
      </c>
      <c r="D5198" t="s">
        <v>20</v>
      </c>
      <c r="E5198">
        <v>0.14663520599999999</v>
      </c>
      <c r="F5198" t="s">
        <v>43</v>
      </c>
      <c r="G5198">
        <v>139.0838</v>
      </c>
      <c r="H5198" t="s">
        <v>62</v>
      </c>
      <c r="I5198">
        <v>2004</v>
      </c>
      <c r="J5198" t="s">
        <v>51</v>
      </c>
      <c r="K5198" t="s">
        <v>45</v>
      </c>
      <c r="L5198" t="s">
        <v>18</v>
      </c>
      <c r="M5198">
        <v>3652.5787999999998</v>
      </c>
    </row>
    <row r="5199" spans="1:13" x14ac:dyDescent="0.3">
      <c r="A5199">
        <v>5197</v>
      </c>
      <c r="B5199" t="s">
        <v>1447</v>
      </c>
      <c r="C5199">
        <v>19.100000000000001</v>
      </c>
      <c r="D5199" t="s">
        <v>13</v>
      </c>
      <c r="E5199">
        <v>0.17754562400000001</v>
      </c>
      <c r="F5199" t="s">
        <v>32</v>
      </c>
      <c r="G5199">
        <v>172.44220000000001</v>
      </c>
      <c r="H5199" t="s">
        <v>15</v>
      </c>
      <c r="I5199">
        <v>1999</v>
      </c>
      <c r="J5199" t="s">
        <v>16</v>
      </c>
      <c r="K5199" t="s">
        <v>17</v>
      </c>
      <c r="L5199" t="s">
        <v>18</v>
      </c>
      <c r="M5199">
        <v>3621.2862</v>
      </c>
    </row>
    <row r="5200" spans="1:13" x14ac:dyDescent="0.3">
      <c r="A5200">
        <v>5198</v>
      </c>
      <c r="B5200" t="s">
        <v>287</v>
      </c>
      <c r="C5200">
        <v>8.8949999999999996</v>
      </c>
      <c r="D5200" t="s">
        <v>13</v>
      </c>
      <c r="E5200">
        <v>7.2693696000000002E-2</v>
      </c>
      <c r="F5200" t="s">
        <v>56</v>
      </c>
      <c r="G5200">
        <v>175.93700000000001</v>
      </c>
      <c r="H5200" t="s">
        <v>22</v>
      </c>
      <c r="I5200">
        <v>2009</v>
      </c>
      <c r="J5200" t="s">
        <v>16</v>
      </c>
      <c r="K5200" t="s">
        <v>23</v>
      </c>
      <c r="L5200" t="s">
        <v>24</v>
      </c>
      <c r="M5200">
        <v>529.31100000000004</v>
      </c>
    </row>
    <row r="5201" spans="1:13" x14ac:dyDescent="0.3">
      <c r="A5201">
        <v>5199</v>
      </c>
      <c r="B5201" t="s">
        <v>653</v>
      </c>
      <c r="C5201">
        <v>8.9450000000000003</v>
      </c>
      <c r="D5201" t="s">
        <v>20</v>
      </c>
      <c r="E5201">
        <v>0.146701312</v>
      </c>
      <c r="F5201" t="s">
        <v>14</v>
      </c>
      <c r="G5201">
        <v>262.291</v>
      </c>
      <c r="H5201" t="s">
        <v>29</v>
      </c>
      <c r="I5201">
        <v>1998</v>
      </c>
      <c r="J5201" t="s">
        <v>16</v>
      </c>
      <c r="K5201" t="s">
        <v>23</v>
      </c>
      <c r="L5201" t="s">
        <v>30</v>
      </c>
      <c r="M5201">
        <v>1314.9549999999999</v>
      </c>
    </row>
    <row r="5202" spans="1:13" x14ac:dyDescent="0.3">
      <c r="A5202">
        <v>5200</v>
      </c>
      <c r="B5202" t="s">
        <v>223</v>
      </c>
      <c r="C5202">
        <v>10.3</v>
      </c>
      <c r="D5202" t="s">
        <v>13</v>
      </c>
      <c r="E5202">
        <v>0.14699926399999999</v>
      </c>
      <c r="F5202" t="s">
        <v>26</v>
      </c>
      <c r="G5202">
        <v>103.76479999999999</v>
      </c>
      <c r="H5202" t="s">
        <v>47</v>
      </c>
      <c r="I5202">
        <v>2007</v>
      </c>
      <c r="J5202" t="s">
        <v>16</v>
      </c>
      <c r="K5202" t="s">
        <v>45</v>
      </c>
      <c r="L5202" t="s">
        <v>18</v>
      </c>
      <c r="M5202">
        <v>2804.3496</v>
      </c>
    </row>
    <row r="5203" spans="1:13" x14ac:dyDescent="0.3">
      <c r="A5203">
        <v>5201</v>
      </c>
      <c r="B5203" t="s">
        <v>1533</v>
      </c>
      <c r="C5203">
        <v>16</v>
      </c>
      <c r="D5203" t="s">
        <v>20</v>
      </c>
      <c r="E5203">
        <v>0.173109453</v>
      </c>
      <c r="F5203" t="s">
        <v>38</v>
      </c>
      <c r="G5203">
        <v>155.2972</v>
      </c>
      <c r="H5203" t="s">
        <v>44</v>
      </c>
      <c r="I5203">
        <v>2002</v>
      </c>
      <c r="J5203" t="s">
        <v>16</v>
      </c>
      <c r="K5203" t="s">
        <v>45</v>
      </c>
      <c r="L5203" t="s">
        <v>18</v>
      </c>
      <c r="M5203">
        <v>3894.93</v>
      </c>
    </row>
    <row r="5204" spans="1:13" x14ac:dyDescent="0.3">
      <c r="A5204">
        <v>5202</v>
      </c>
      <c r="B5204" t="s">
        <v>85</v>
      </c>
      <c r="C5204">
        <v>6.3849999999999998</v>
      </c>
      <c r="D5204" t="s">
        <v>20</v>
      </c>
      <c r="E5204">
        <v>0.124410284</v>
      </c>
      <c r="F5204" t="s">
        <v>38</v>
      </c>
      <c r="G5204">
        <v>34.3874</v>
      </c>
      <c r="H5204" t="s">
        <v>47</v>
      </c>
      <c r="I5204">
        <v>2007</v>
      </c>
      <c r="J5204" t="s">
        <v>16</v>
      </c>
      <c r="K5204" t="s">
        <v>45</v>
      </c>
      <c r="L5204" t="s">
        <v>18</v>
      </c>
      <c r="M5204">
        <v>388.16140000000001</v>
      </c>
    </row>
    <row r="5205" spans="1:13" x14ac:dyDescent="0.3">
      <c r="A5205">
        <v>5203</v>
      </c>
      <c r="B5205" t="s">
        <v>164</v>
      </c>
      <c r="C5205">
        <v>13</v>
      </c>
      <c r="D5205" t="s">
        <v>13</v>
      </c>
      <c r="E5205">
        <v>3.5079515999999998E-2</v>
      </c>
      <c r="F5205" t="s">
        <v>32</v>
      </c>
      <c r="G5205">
        <v>47.903399999999998</v>
      </c>
      <c r="H5205" t="s">
        <v>33</v>
      </c>
      <c r="I5205">
        <v>1987</v>
      </c>
      <c r="J5205" t="s">
        <v>34</v>
      </c>
      <c r="K5205" t="s">
        <v>23</v>
      </c>
      <c r="L5205" t="s">
        <v>18</v>
      </c>
      <c r="M5205">
        <v>583.24080000000004</v>
      </c>
    </row>
    <row r="5206" spans="1:13" x14ac:dyDescent="0.3">
      <c r="A5206">
        <v>5204</v>
      </c>
      <c r="B5206" t="s">
        <v>822</v>
      </c>
      <c r="C5206">
        <v>20.100000000000001</v>
      </c>
      <c r="D5206" t="s">
        <v>20</v>
      </c>
      <c r="E5206">
        <v>5.4763517999999997E-2</v>
      </c>
      <c r="F5206" t="s">
        <v>43</v>
      </c>
      <c r="G5206">
        <v>150.9366</v>
      </c>
      <c r="H5206" t="s">
        <v>47</v>
      </c>
      <c r="I5206">
        <v>2007</v>
      </c>
      <c r="J5206" t="s">
        <v>16</v>
      </c>
      <c r="K5206" t="s">
        <v>45</v>
      </c>
      <c r="L5206" t="s">
        <v>18</v>
      </c>
      <c r="M5206">
        <v>3476.1417999999999</v>
      </c>
    </row>
    <row r="5207" spans="1:13" x14ac:dyDescent="0.3">
      <c r="A5207">
        <v>5205</v>
      </c>
      <c r="B5207" t="s">
        <v>303</v>
      </c>
      <c r="C5207">
        <v>11.1</v>
      </c>
      <c r="D5207" t="s">
        <v>13</v>
      </c>
      <c r="E5207">
        <v>0.11112293600000001</v>
      </c>
      <c r="F5207" t="s">
        <v>28</v>
      </c>
      <c r="G5207">
        <v>189.28460000000001</v>
      </c>
      <c r="H5207" t="s">
        <v>22</v>
      </c>
      <c r="I5207">
        <v>2009</v>
      </c>
      <c r="J5207" t="s">
        <v>16</v>
      </c>
      <c r="K5207" t="s">
        <v>23</v>
      </c>
      <c r="L5207" t="s">
        <v>24</v>
      </c>
      <c r="M5207">
        <v>3630.6073999999999</v>
      </c>
    </row>
    <row r="5208" spans="1:13" x14ac:dyDescent="0.3">
      <c r="A5208">
        <v>5206</v>
      </c>
      <c r="B5208" t="s">
        <v>1419</v>
      </c>
      <c r="C5208">
        <v>5.1749999999999998</v>
      </c>
      <c r="D5208" t="s">
        <v>13</v>
      </c>
      <c r="E5208">
        <v>3.0330202000000001E-2</v>
      </c>
      <c r="F5208" t="s">
        <v>58</v>
      </c>
      <c r="G5208">
        <v>35.487400000000001</v>
      </c>
      <c r="H5208" t="s">
        <v>33</v>
      </c>
      <c r="I5208">
        <v>1987</v>
      </c>
      <c r="J5208" t="s">
        <v>34</v>
      </c>
      <c r="K5208" t="s">
        <v>23</v>
      </c>
      <c r="L5208" t="s">
        <v>18</v>
      </c>
      <c r="M5208">
        <v>388.16140000000001</v>
      </c>
    </row>
    <row r="5209" spans="1:13" x14ac:dyDescent="0.3">
      <c r="A5209">
        <v>5207</v>
      </c>
      <c r="B5209" t="s">
        <v>1344</v>
      </c>
      <c r="C5209">
        <v>11.5</v>
      </c>
      <c r="D5209" t="s">
        <v>20</v>
      </c>
      <c r="E5209">
        <v>0</v>
      </c>
      <c r="F5209" t="s">
        <v>14</v>
      </c>
      <c r="G5209">
        <v>88.254000000000005</v>
      </c>
      <c r="H5209" t="s">
        <v>50</v>
      </c>
      <c r="I5209">
        <v>1997</v>
      </c>
      <c r="J5209" t="s">
        <v>51</v>
      </c>
      <c r="K5209" t="s">
        <v>17</v>
      </c>
      <c r="L5209" t="s">
        <v>18</v>
      </c>
      <c r="M5209">
        <v>1298.31</v>
      </c>
    </row>
    <row r="5210" spans="1:13" x14ac:dyDescent="0.3">
      <c r="A5210">
        <v>5208</v>
      </c>
      <c r="B5210" t="s">
        <v>656</v>
      </c>
      <c r="C5210">
        <v>16.75</v>
      </c>
      <c r="D5210" t="s">
        <v>20</v>
      </c>
      <c r="E5210">
        <v>8.6014409999999996E-3</v>
      </c>
      <c r="F5210" t="s">
        <v>26</v>
      </c>
      <c r="G5210">
        <v>73.703800000000001</v>
      </c>
      <c r="H5210" t="s">
        <v>22</v>
      </c>
      <c r="I5210">
        <v>2009</v>
      </c>
      <c r="J5210" t="s">
        <v>16</v>
      </c>
      <c r="K5210" t="s">
        <v>23</v>
      </c>
      <c r="L5210" t="s">
        <v>24</v>
      </c>
      <c r="M5210">
        <v>1404.1722</v>
      </c>
    </row>
    <row r="5211" spans="1:13" x14ac:dyDescent="0.3">
      <c r="A5211">
        <v>5209</v>
      </c>
      <c r="B5211" t="s">
        <v>682</v>
      </c>
      <c r="C5211">
        <f>SUBTOTAL(101,C2:C5210)</f>
        <v>12.945289455547597</v>
      </c>
      <c r="D5211" t="s">
        <v>72</v>
      </c>
      <c r="E5211">
        <v>2.4407061000000001E-2</v>
      </c>
      <c r="F5211" t="s">
        <v>80</v>
      </c>
      <c r="G5211">
        <v>102.33320000000001</v>
      </c>
      <c r="H5211" t="s">
        <v>40</v>
      </c>
      <c r="I5211">
        <v>1985</v>
      </c>
      <c r="J5211" t="s">
        <v>16</v>
      </c>
      <c r="K5211" t="s">
        <v>23</v>
      </c>
      <c r="L5211" t="s">
        <v>41</v>
      </c>
      <c r="M5211">
        <v>1948.1307999999999</v>
      </c>
    </row>
    <row r="5212" spans="1:13" x14ac:dyDescent="0.3">
      <c r="A5212">
        <v>5210</v>
      </c>
      <c r="B5212" t="s">
        <v>1033</v>
      </c>
      <c r="C5212">
        <v>17.25</v>
      </c>
      <c r="D5212" t="s">
        <v>13</v>
      </c>
      <c r="E5212">
        <v>8.4262457999999998E-2</v>
      </c>
      <c r="F5212" t="s">
        <v>21</v>
      </c>
      <c r="G5212">
        <v>261.59100000000001</v>
      </c>
      <c r="H5212" t="s">
        <v>33</v>
      </c>
      <c r="I5212">
        <v>1987</v>
      </c>
      <c r="J5212" t="s">
        <v>34</v>
      </c>
      <c r="K5212" t="s">
        <v>23</v>
      </c>
      <c r="L5212" t="s">
        <v>18</v>
      </c>
      <c r="M5212">
        <v>3418.8829999999998</v>
      </c>
    </row>
    <row r="5213" spans="1:13" x14ac:dyDescent="0.3">
      <c r="A5213">
        <v>5211</v>
      </c>
      <c r="B5213" t="s">
        <v>1594</v>
      </c>
      <c r="C5213">
        <v>5.88</v>
      </c>
      <c r="D5213" t="s">
        <v>13</v>
      </c>
      <c r="E5213">
        <v>8.6440439999999993E-2</v>
      </c>
      <c r="F5213" t="s">
        <v>43</v>
      </c>
      <c r="G5213">
        <v>155.3998</v>
      </c>
      <c r="H5213" t="s">
        <v>62</v>
      </c>
      <c r="I5213">
        <v>2004</v>
      </c>
      <c r="J5213" t="s">
        <v>51</v>
      </c>
      <c r="K5213" t="s">
        <v>45</v>
      </c>
      <c r="L5213" t="s">
        <v>18</v>
      </c>
      <c r="M5213">
        <v>2153.1972000000001</v>
      </c>
    </row>
    <row r="5214" spans="1:13" x14ac:dyDescent="0.3">
      <c r="A5214">
        <v>5212</v>
      </c>
      <c r="B5214" t="s">
        <v>1422</v>
      </c>
      <c r="C5214">
        <f>SUBTOTAL(101,C2:C5213)</f>
        <v>12.944655568311983</v>
      </c>
      <c r="D5214" t="s">
        <v>13</v>
      </c>
      <c r="E5214">
        <v>0.112718928</v>
      </c>
      <c r="F5214" t="s">
        <v>36</v>
      </c>
      <c r="G5214">
        <v>54.2956</v>
      </c>
      <c r="H5214" t="s">
        <v>40</v>
      </c>
      <c r="I5214">
        <v>1985</v>
      </c>
      <c r="J5214" t="s">
        <v>16</v>
      </c>
      <c r="K5214" t="s">
        <v>23</v>
      </c>
      <c r="L5214" t="s">
        <v>41</v>
      </c>
      <c r="M5214">
        <v>1310.2944</v>
      </c>
    </row>
    <row r="5215" spans="1:13" x14ac:dyDescent="0.3">
      <c r="A5215">
        <v>5213</v>
      </c>
      <c r="B5215" t="s">
        <v>979</v>
      </c>
      <c r="C5215">
        <v>7.3</v>
      </c>
      <c r="D5215" t="s">
        <v>13</v>
      </c>
      <c r="E5215">
        <v>8.6619573000000005E-2</v>
      </c>
      <c r="F5215" t="s">
        <v>43</v>
      </c>
      <c r="G5215">
        <v>147.60759999999999</v>
      </c>
      <c r="H5215" t="s">
        <v>47</v>
      </c>
      <c r="I5215">
        <v>2007</v>
      </c>
      <c r="J5215" t="s">
        <v>16</v>
      </c>
      <c r="K5215" t="s">
        <v>45</v>
      </c>
      <c r="L5215" t="s">
        <v>18</v>
      </c>
      <c r="M5215">
        <v>3251.7671999999998</v>
      </c>
    </row>
    <row r="5216" spans="1:13" x14ac:dyDescent="0.3">
      <c r="A5216">
        <v>5214</v>
      </c>
      <c r="B5216" t="s">
        <v>310</v>
      </c>
      <c r="C5216">
        <v>7.0750000000000002</v>
      </c>
      <c r="D5216" t="s">
        <v>13</v>
      </c>
      <c r="E5216">
        <v>5.8437652999999999E-2</v>
      </c>
      <c r="F5216" t="s">
        <v>14</v>
      </c>
      <c r="G5216">
        <v>143.0128</v>
      </c>
      <c r="H5216" t="s">
        <v>15</v>
      </c>
      <c r="I5216">
        <v>1999</v>
      </c>
      <c r="J5216" t="s">
        <v>16</v>
      </c>
      <c r="K5216" t="s">
        <v>17</v>
      </c>
      <c r="L5216" t="s">
        <v>18</v>
      </c>
      <c r="M5216">
        <v>1150.5024000000001</v>
      </c>
    </row>
    <row r="5217" spans="1:13" x14ac:dyDescent="0.3">
      <c r="A5217">
        <v>5215</v>
      </c>
      <c r="B5217" t="s">
        <v>874</v>
      </c>
      <c r="C5217">
        <v>6.3650000000000002</v>
      </c>
      <c r="D5217" t="s">
        <v>13</v>
      </c>
      <c r="E5217">
        <v>0</v>
      </c>
      <c r="F5217" t="s">
        <v>43</v>
      </c>
      <c r="G5217">
        <v>59.753599999999999</v>
      </c>
      <c r="H5217" t="s">
        <v>47</v>
      </c>
      <c r="I5217">
        <v>2007</v>
      </c>
      <c r="J5217" t="s">
        <v>16</v>
      </c>
      <c r="K5217" t="s">
        <v>45</v>
      </c>
      <c r="L5217" t="s">
        <v>18</v>
      </c>
      <c r="M5217">
        <v>980.05759999999998</v>
      </c>
    </row>
    <row r="5218" spans="1:13" x14ac:dyDescent="0.3">
      <c r="A5218">
        <v>5216</v>
      </c>
      <c r="B5218" t="s">
        <v>616</v>
      </c>
      <c r="C5218">
        <f>SUBTOTAL(101,C2:C5217)</f>
        <v>12.940503671408601</v>
      </c>
      <c r="D5218" t="s">
        <v>13</v>
      </c>
      <c r="E5218">
        <v>3.4504413999999997E-2</v>
      </c>
      <c r="F5218" t="s">
        <v>32</v>
      </c>
      <c r="G5218">
        <v>125.202</v>
      </c>
      <c r="H5218" t="s">
        <v>40</v>
      </c>
      <c r="I5218">
        <v>1985</v>
      </c>
      <c r="J5218" t="s">
        <v>16</v>
      </c>
      <c r="K5218" t="s">
        <v>23</v>
      </c>
      <c r="L5218" t="s">
        <v>41</v>
      </c>
      <c r="M5218">
        <v>2783.0439999999999</v>
      </c>
    </row>
    <row r="5219" spans="1:13" x14ac:dyDescent="0.3">
      <c r="A5219">
        <v>5217</v>
      </c>
      <c r="B5219" t="s">
        <v>932</v>
      </c>
      <c r="C5219">
        <v>9.3000000000000007</v>
      </c>
      <c r="D5219" t="s">
        <v>13</v>
      </c>
      <c r="E5219">
        <v>4.4652785E-2</v>
      </c>
      <c r="F5219" t="s">
        <v>32</v>
      </c>
      <c r="G5219">
        <v>247.08019999999999</v>
      </c>
      <c r="H5219" t="s">
        <v>62</v>
      </c>
      <c r="I5219">
        <v>2004</v>
      </c>
      <c r="J5219" t="s">
        <v>51</v>
      </c>
      <c r="K5219" t="s">
        <v>45</v>
      </c>
      <c r="L5219" t="s">
        <v>18</v>
      </c>
      <c r="M5219">
        <v>1228.4010000000001</v>
      </c>
    </row>
    <row r="5220" spans="1:13" x14ac:dyDescent="0.3">
      <c r="A5220">
        <v>5218</v>
      </c>
      <c r="B5220" t="s">
        <v>19</v>
      </c>
      <c r="C5220">
        <v>5.92</v>
      </c>
      <c r="D5220" t="s">
        <v>20</v>
      </c>
      <c r="E5220">
        <v>1.9184026E-2</v>
      </c>
      <c r="F5220" t="s">
        <v>21</v>
      </c>
      <c r="G5220">
        <v>50.369199999999999</v>
      </c>
      <c r="H5220" t="s">
        <v>33</v>
      </c>
      <c r="I5220">
        <v>1987</v>
      </c>
      <c r="J5220" t="s">
        <v>34</v>
      </c>
      <c r="K5220" t="s">
        <v>23</v>
      </c>
      <c r="L5220" t="s">
        <v>18</v>
      </c>
      <c r="M5220">
        <v>591.23040000000003</v>
      </c>
    </row>
    <row r="5221" spans="1:13" x14ac:dyDescent="0.3">
      <c r="A5221">
        <v>5219</v>
      </c>
      <c r="B5221" t="s">
        <v>1510</v>
      </c>
      <c r="C5221">
        <v>9.6</v>
      </c>
      <c r="D5221" t="s">
        <v>13</v>
      </c>
      <c r="E5221">
        <v>2.9638266999999999E-2</v>
      </c>
      <c r="F5221" t="s">
        <v>32</v>
      </c>
      <c r="G5221">
        <v>42.608600000000003</v>
      </c>
      <c r="H5221" t="s">
        <v>62</v>
      </c>
      <c r="I5221">
        <v>2004</v>
      </c>
      <c r="J5221" t="s">
        <v>51</v>
      </c>
      <c r="K5221" t="s">
        <v>45</v>
      </c>
      <c r="L5221" t="s">
        <v>18</v>
      </c>
      <c r="M5221">
        <v>133.82579999999999</v>
      </c>
    </row>
    <row r="5222" spans="1:13" x14ac:dyDescent="0.3">
      <c r="A5222">
        <v>5220</v>
      </c>
      <c r="B5222" t="s">
        <v>586</v>
      </c>
      <c r="C5222">
        <v>14.15</v>
      </c>
      <c r="D5222" t="s">
        <v>13</v>
      </c>
      <c r="E5222">
        <v>4.2180994999999999E-2</v>
      </c>
      <c r="F5222" t="s">
        <v>14</v>
      </c>
      <c r="G5222">
        <v>52.098199999999999</v>
      </c>
      <c r="H5222" t="s">
        <v>50</v>
      </c>
      <c r="I5222">
        <v>1997</v>
      </c>
      <c r="J5222" t="s">
        <v>51</v>
      </c>
      <c r="K5222" t="s">
        <v>17</v>
      </c>
      <c r="L5222" t="s">
        <v>18</v>
      </c>
      <c r="M5222">
        <v>578.58019999999999</v>
      </c>
    </row>
    <row r="5223" spans="1:13" x14ac:dyDescent="0.3">
      <c r="A5223">
        <v>5221</v>
      </c>
      <c r="B5223" t="s">
        <v>973</v>
      </c>
      <c r="C5223">
        <v>11.8</v>
      </c>
      <c r="D5223" t="s">
        <v>13</v>
      </c>
      <c r="E5223">
        <v>0.11507174000000001</v>
      </c>
      <c r="F5223" t="s">
        <v>21</v>
      </c>
      <c r="G5223">
        <v>198.20840000000001</v>
      </c>
      <c r="H5223" t="s">
        <v>33</v>
      </c>
      <c r="I5223">
        <v>1987</v>
      </c>
      <c r="J5223" t="s">
        <v>34</v>
      </c>
      <c r="K5223" t="s">
        <v>23</v>
      </c>
      <c r="L5223" t="s">
        <v>18</v>
      </c>
      <c r="M5223">
        <v>3769.7595999999999</v>
      </c>
    </row>
    <row r="5224" spans="1:13" x14ac:dyDescent="0.3">
      <c r="A5224">
        <v>5222</v>
      </c>
      <c r="B5224" t="s">
        <v>1236</v>
      </c>
      <c r="C5224">
        <v>6.7649999999999997</v>
      </c>
      <c r="D5224" t="s">
        <v>20</v>
      </c>
      <c r="E5224">
        <v>8.7437069000000006E-2</v>
      </c>
      <c r="F5224" t="s">
        <v>43</v>
      </c>
      <c r="G5224">
        <v>106.1306</v>
      </c>
      <c r="H5224" t="s">
        <v>44</v>
      </c>
      <c r="I5224">
        <v>2002</v>
      </c>
      <c r="J5224" t="s">
        <v>16</v>
      </c>
      <c r="K5224" t="s">
        <v>45</v>
      </c>
      <c r="L5224" t="s">
        <v>18</v>
      </c>
      <c r="M5224">
        <v>1672.4896000000001</v>
      </c>
    </row>
    <row r="5225" spans="1:13" x14ac:dyDescent="0.3">
      <c r="A5225">
        <v>5223</v>
      </c>
      <c r="B5225" t="s">
        <v>1196</v>
      </c>
      <c r="C5225">
        <f>SUBTOTAL(101,C2:C5224)</f>
        <v>12.93589596700245</v>
      </c>
      <c r="D5225" t="s">
        <v>20</v>
      </c>
      <c r="E5225">
        <v>1.4295564E-2</v>
      </c>
      <c r="F5225" t="s">
        <v>28</v>
      </c>
      <c r="G5225">
        <v>242.65119999999999</v>
      </c>
      <c r="H5225" t="s">
        <v>40</v>
      </c>
      <c r="I5225">
        <v>1985</v>
      </c>
      <c r="J5225" t="s">
        <v>16</v>
      </c>
      <c r="K5225" t="s">
        <v>23</v>
      </c>
      <c r="L5225" t="s">
        <v>41</v>
      </c>
      <c r="M5225">
        <v>12117.56</v>
      </c>
    </row>
    <row r="5226" spans="1:13" x14ac:dyDescent="0.3">
      <c r="A5226">
        <v>5224</v>
      </c>
      <c r="B5226" t="s">
        <v>1240</v>
      </c>
      <c r="C5226">
        <v>13.15</v>
      </c>
      <c r="D5226" t="s">
        <v>13</v>
      </c>
      <c r="E5226">
        <v>7.3251427999999993E-2</v>
      </c>
      <c r="F5226" t="s">
        <v>38</v>
      </c>
      <c r="G5226">
        <v>181.69499999999999</v>
      </c>
      <c r="H5226" t="s">
        <v>29</v>
      </c>
      <c r="I5226">
        <v>1998</v>
      </c>
      <c r="J5226" t="s">
        <v>16</v>
      </c>
      <c r="K5226" t="s">
        <v>23</v>
      </c>
      <c r="L5226" t="s">
        <v>30</v>
      </c>
      <c r="M5226">
        <v>549.28499999999997</v>
      </c>
    </row>
    <row r="5227" spans="1:13" x14ac:dyDescent="0.3">
      <c r="A5227">
        <v>5225</v>
      </c>
      <c r="B5227" t="s">
        <v>1153</v>
      </c>
      <c r="C5227">
        <f>SUBTOTAL(101,C2:C5226)</f>
        <v>12.935945017181831</v>
      </c>
      <c r="D5227" t="s">
        <v>13</v>
      </c>
      <c r="E5227">
        <v>2.1743591999999999E-2</v>
      </c>
      <c r="F5227" t="s">
        <v>43</v>
      </c>
      <c r="G5227">
        <v>263.19099999999997</v>
      </c>
      <c r="H5227" t="s">
        <v>40</v>
      </c>
      <c r="I5227">
        <v>1985</v>
      </c>
      <c r="J5227" t="s">
        <v>16</v>
      </c>
      <c r="K5227" t="s">
        <v>23</v>
      </c>
      <c r="L5227" t="s">
        <v>41</v>
      </c>
      <c r="M5227">
        <v>6574.7749999999996</v>
      </c>
    </row>
    <row r="5228" spans="1:13" x14ac:dyDescent="0.3">
      <c r="A5228">
        <v>5226</v>
      </c>
      <c r="B5228" t="s">
        <v>1247</v>
      </c>
      <c r="C5228">
        <v>18.7</v>
      </c>
      <c r="D5228" t="s">
        <v>13</v>
      </c>
      <c r="E5228">
        <v>0.10527024</v>
      </c>
      <c r="F5228" t="s">
        <v>43</v>
      </c>
      <c r="G5228">
        <v>122.9072</v>
      </c>
      <c r="H5228" t="s">
        <v>47</v>
      </c>
      <c r="I5228">
        <v>2007</v>
      </c>
      <c r="J5228" t="s">
        <v>16</v>
      </c>
      <c r="K5228" t="s">
        <v>45</v>
      </c>
      <c r="L5228" t="s">
        <v>18</v>
      </c>
      <c r="M5228">
        <v>490.02879999999999</v>
      </c>
    </row>
    <row r="5229" spans="1:13" x14ac:dyDescent="0.3">
      <c r="A5229">
        <v>5227</v>
      </c>
      <c r="B5229" t="s">
        <v>144</v>
      </c>
      <c r="C5229">
        <v>13.3</v>
      </c>
      <c r="D5229" t="s">
        <v>13</v>
      </c>
      <c r="E5229">
        <v>6.3513271999999996E-2</v>
      </c>
      <c r="F5229" t="s">
        <v>43</v>
      </c>
      <c r="G5229">
        <v>149.9708</v>
      </c>
      <c r="H5229" t="s">
        <v>33</v>
      </c>
      <c r="I5229">
        <v>1987</v>
      </c>
      <c r="J5229" t="s">
        <v>34</v>
      </c>
      <c r="K5229" t="s">
        <v>23</v>
      </c>
      <c r="L5229" t="s">
        <v>18</v>
      </c>
      <c r="M5229">
        <v>2106.5911999999998</v>
      </c>
    </row>
    <row r="5230" spans="1:13" x14ac:dyDescent="0.3">
      <c r="A5230">
        <v>5228</v>
      </c>
      <c r="B5230" t="s">
        <v>1183</v>
      </c>
      <c r="C5230">
        <v>9.42</v>
      </c>
      <c r="D5230" t="s">
        <v>20</v>
      </c>
      <c r="E5230">
        <v>4.4151435000000003E-2</v>
      </c>
      <c r="F5230" t="s">
        <v>43</v>
      </c>
      <c r="G5230">
        <v>61.519399999999997</v>
      </c>
      <c r="H5230" t="s">
        <v>47</v>
      </c>
      <c r="I5230">
        <v>2007</v>
      </c>
      <c r="J5230" t="s">
        <v>16</v>
      </c>
      <c r="K5230" t="s">
        <v>45</v>
      </c>
      <c r="L5230" t="s">
        <v>18</v>
      </c>
      <c r="M5230">
        <v>866.87159999999994</v>
      </c>
    </row>
    <row r="5231" spans="1:13" x14ac:dyDescent="0.3">
      <c r="A5231">
        <v>5229</v>
      </c>
      <c r="B5231" t="s">
        <v>416</v>
      </c>
      <c r="C5231">
        <v>17.600000000000001</v>
      </c>
      <c r="D5231" t="s">
        <v>13</v>
      </c>
      <c r="E5231">
        <v>8.0010180000000004E-3</v>
      </c>
      <c r="F5231" t="s">
        <v>14</v>
      </c>
      <c r="G5231">
        <v>170.44220000000001</v>
      </c>
      <c r="H5231" t="s">
        <v>50</v>
      </c>
      <c r="I5231">
        <v>1997</v>
      </c>
      <c r="J5231" t="s">
        <v>51</v>
      </c>
      <c r="K5231" t="s">
        <v>17</v>
      </c>
      <c r="L5231" t="s">
        <v>18</v>
      </c>
      <c r="M5231">
        <v>2759.0752000000002</v>
      </c>
    </row>
    <row r="5232" spans="1:13" x14ac:dyDescent="0.3">
      <c r="A5232">
        <v>5230</v>
      </c>
      <c r="B5232" t="s">
        <v>1056</v>
      </c>
      <c r="C5232">
        <v>8.2349999999999994</v>
      </c>
      <c r="D5232" t="s">
        <v>13</v>
      </c>
      <c r="E5232">
        <v>8.2894099999999998E-2</v>
      </c>
      <c r="F5232" t="s">
        <v>36</v>
      </c>
      <c r="G5232">
        <v>149.30760000000001</v>
      </c>
      <c r="H5232" t="s">
        <v>47</v>
      </c>
      <c r="I5232">
        <v>2007</v>
      </c>
      <c r="J5232" t="s">
        <v>16</v>
      </c>
      <c r="K5232" t="s">
        <v>45</v>
      </c>
      <c r="L5232" t="s">
        <v>18</v>
      </c>
      <c r="M5232">
        <v>1921.4988000000001</v>
      </c>
    </row>
    <row r="5233" spans="1:13" x14ac:dyDescent="0.3">
      <c r="A5233">
        <v>5231</v>
      </c>
      <c r="B5233" t="s">
        <v>501</v>
      </c>
      <c r="C5233">
        <f>SUBTOTAL(101,C2:C5232)</f>
        <v>12.936534324942492</v>
      </c>
      <c r="D5233" t="s">
        <v>13</v>
      </c>
      <c r="E5233">
        <v>9.1042210999999998E-2</v>
      </c>
      <c r="F5233" t="s">
        <v>32</v>
      </c>
      <c r="G5233">
        <v>162.68940000000001</v>
      </c>
      <c r="H5233" t="s">
        <v>40</v>
      </c>
      <c r="I5233">
        <v>1985</v>
      </c>
      <c r="J5233" t="s">
        <v>16</v>
      </c>
      <c r="K5233" t="s">
        <v>23</v>
      </c>
      <c r="L5233" t="s">
        <v>41</v>
      </c>
      <c r="M5233">
        <v>2588.6304</v>
      </c>
    </row>
    <row r="5234" spans="1:13" x14ac:dyDescent="0.3">
      <c r="A5234">
        <v>5232</v>
      </c>
      <c r="B5234" t="s">
        <v>675</v>
      </c>
      <c r="C5234">
        <v>13.15</v>
      </c>
      <c r="D5234" t="s">
        <v>20</v>
      </c>
      <c r="E5234">
        <v>3.8011783E-2</v>
      </c>
      <c r="F5234" t="s">
        <v>38</v>
      </c>
      <c r="G5234">
        <v>89.685599999999994</v>
      </c>
      <c r="H5234" t="s">
        <v>15</v>
      </c>
      <c r="I5234">
        <v>1999</v>
      </c>
      <c r="J5234" t="s">
        <v>16</v>
      </c>
      <c r="K5234" t="s">
        <v>17</v>
      </c>
      <c r="L5234" t="s">
        <v>18</v>
      </c>
      <c r="M5234">
        <v>703.08479999999997</v>
      </c>
    </row>
    <row r="5235" spans="1:13" x14ac:dyDescent="0.3">
      <c r="A5235">
        <v>5233</v>
      </c>
      <c r="B5235" t="s">
        <v>1357</v>
      </c>
      <c r="C5235">
        <v>12.65</v>
      </c>
      <c r="D5235" t="s">
        <v>13</v>
      </c>
      <c r="E5235">
        <v>4.2296724000000001E-2</v>
      </c>
      <c r="F5235" t="s">
        <v>32</v>
      </c>
      <c r="G5235">
        <v>106.3938</v>
      </c>
      <c r="H5235" t="s">
        <v>44</v>
      </c>
      <c r="I5235">
        <v>2002</v>
      </c>
      <c r="J5235" t="s">
        <v>16</v>
      </c>
      <c r="K5235" t="s">
        <v>45</v>
      </c>
      <c r="L5235" t="s">
        <v>18</v>
      </c>
      <c r="M5235">
        <v>3751.7829999999999</v>
      </c>
    </row>
    <row r="5236" spans="1:13" x14ac:dyDescent="0.3">
      <c r="A5236">
        <v>5234</v>
      </c>
      <c r="B5236" t="s">
        <v>1017</v>
      </c>
      <c r="C5236">
        <v>20.7</v>
      </c>
      <c r="D5236" t="s">
        <v>13</v>
      </c>
      <c r="E5236">
        <v>2.6954410000000002E-2</v>
      </c>
      <c r="F5236" t="s">
        <v>32</v>
      </c>
      <c r="G5236">
        <v>73.235399999999998</v>
      </c>
      <c r="H5236" t="s">
        <v>44</v>
      </c>
      <c r="I5236">
        <v>2002</v>
      </c>
      <c r="J5236" t="s">
        <v>16</v>
      </c>
      <c r="K5236" t="s">
        <v>45</v>
      </c>
      <c r="L5236" t="s">
        <v>18</v>
      </c>
      <c r="M5236">
        <v>1504.7080000000001</v>
      </c>
    </row>
    <row r="5237" spans="1:13" x14ac:dyDescent="0.3">
      <c r="A5237">
        <v>5235</v>
      </c>
      <c r="B5237" t="s">
        <v>1475</v>
      </c>
      <c r="C5237">
        <v>13</v>
      </c>
      <c r="D5237" t="s">
        <v>13</v>
      </c>
      <c r="E5237">
        <v>0.15393010800000001</v>
      </c>
      <c r="F5237" t="s">
        <v>75</v>
      </c>
      <c r="G5237">
        <v>76.798599999999993</v>
      </c>
      <c r="H5237" t="s">
        <v>44</v>
      </c>
      <c r="I5237">
        <v>2002</v>
      </c>
      <c r="J5237" t="s">
        <v>16</v>
      </c>
      <c r="K5237" t="s">
        <v>45</v>
      </c>
      <c r="L5237" t="s">
        <v>18</v>
      </c>
      <c r="M5237">
        <v>2648.5524</v>
      </c>
    </row>
    <row r="5238" spans="1:13" x14ac:dyDescent="0.3">
      <c r="A5238">
        <v>5236</v>
      </c>
      <c r="B5238" t="s">
        <v>1024</v>
      </c>
      <c r="C5238">
        <v>16.100000000000001</v>
      </c>
      <c r="D5238" t="s">
        <v>13</v>
      </c>
      <c r="E5238">
        <v>3.4376536999999999E-2</v>
      </c>
      <c r="F5238" t="s">
        <v>28</v>
      </c>
      <c r="G5238">
        <v>256.13560000000001</v>
      </c>
      <c r="H5238" t="s">
        <v>44</v>
      </c>
      <c r="I5238">
        <v>2002</v>
      </c>
      <c r="J5238" t="s">
        <v>16</v>
      </c>
      <c r="K5238" t="s">
        <v>45</v>
      </c>
      <c r="L5238" t="s">
        <v>18</v>
      </c>
      <c r="M5238">
        <v>6358.39</v>
      </c>
    </row>
    <row r="5239" spans="1:13" x14ac:dyDescent="0.3">
      <c r="A5239">
        <v>5237</v>
      </c>
      <c r="B5239" t="s">
        <v>186</v>
      </c>
      <c r="C5239">
        <v>16</v>
      </c>
      <c r="D5239" t="s">
        <v>13</v>
      </c>
      <c r="E5239">
        <v>6.0971431E-2</v>
      </c>
      <c r="F5239" t="s">
        <v>118</v>
      </c>
      <c r="G5239">
        <v>226.24039999999999</v>
      </c>
      <c r="H5239" t="s">
        <v>44</v>
      </c>
      <c r="I5239">
        <v>2002</v>
      </c>
      <c r="J5239" t="s">
        <v>16</v>
      </c>
      <c r="K5239" t="s">
        <v>45</v>
      </c>
      <c r="L5239" t="s">
        <v>18</v>
      </c>
      <c r="M5239">
        <v>4725.8483999999999</v>
      </c>
    </row>
    <row r="5240" spans="1:13" x14ac:dyDescent="0.3">
      <c r="A5240">
        <v>5238</v>
      </c>
      <c r="B5240" t="s">
        <v>792</v>
      </c>
      <c r="C5240">
        <v>12.35</v>
      </c>
      <c r="D5240" t="s">
        <v>13</v>
      </c>
      <c r="E5240">
        <v>0</v>
      </c>
      <c r="F5240" t="s">
        <v>38</v>
      </c>
      <c r="G5240">
        <v>118.91240000000001</v>
      </c>
      <c r="H5240" t="s">
        <v>33</v>
      </c>
      <c r="I5240">
        <v>1987</v>
      </c>
      <c r="J5240" t="s">
        <v>34</v>
      </c>
      <c r="K5240" t="s">
        <v>23</v>
      </c>
      <c r="L5240" t="s">
        <v>18</v>
      </c>
      <c r="M5240">
        <v>3199.8348000000001</v>
      </c>
    </row>
    <row r="5241" spans="1:13" x14ac:dyDescent="0.3">
      <c r="A5241">
        <v>5239</v>
      </c>
      <c r="B5241" t="s">
        <v>1519</v>
      </c>
      <c r="C5241">
        <v>14</v>
      </c>
      <c r="D5241" t="s">
        <v>13</v>
      </c>
      <c r="E5241">
        <v>2.3831557999999999E-2</v>
      </c>
      <c r="F5241" t="s">
        <v>36</v>
      </c>
      <c r="G5241">
        <v>103.1332</v>
      </c>
      <c r="H5241" t="s">
        <v>22</v>
      </c>
      <c r="I5241">
        <v>2009</v>
      </c>
      <c r="J5241" t="s">
        <v>16</v>
      </c>
      <c r="K5241" t="s">
        <v>23</v>
      </c>
      <c r="L5241" t="s">
        <v>24</v>
      </c>
      <c r="M5241">
        <v>1948.1307999999999</v>
      </c>
    </row>
    <row r="5242" spans="1:13" x14ac:dyDescent="0.3">
      <c r="A5242">
        <v>5240</v>
      </c>
      <c r="B5242" t="s">
        <v>172</v>
      </c>
      <c r="C5242">
        <v>20.5</v>
      </c>
      <c r="D5242" t="s">
        <v>13</v>
      </c>
      <c r="E5242">
        <v>3.2762495000000003E-2</v>
      </c>
      <c r="F5242" t="s">
        <v>32</v>
      </c>
      <c r="G5242">
        <v>40.0822</v>
      </c>
      <c r="H5242" t="s">
        <v>62</v>
      </c>
      <c r="I5242">
        <v>2004</v>
      </c>
      <c r="J5242" t="s">
        <v>51</v>
      </c>
      <c r="K5242" t="s">
        <v>45</v>
      </c>
      <c r="L5242" t="s">
        <v>18</v>
      </c>
      <c r="M5242">
        <v>1257.0304000000001</v>
      </c>
    </row>
    <row r="5243" spans="1:13" x14ac:dyDescent="0.3">
      <c r="A5243">
        <v>5241</v>
      </c>
      <c r="B5243" t="s">
        <v>498</v>
      </c>
      <c r="C5243">
        <v>8.3000000000000007</v>
      </c>
      <c r="D5243" t="s">
        <v>13</v>
      </c>
      <c r="E5243">
        <v>3.5347676000000001E-2</v>
      </c>
      <c r="F5243" t="s">
        <v>28</v>
      </c>
      <c r="G5243">
        <v>38.050600000000003</v>
      </c>
      <c r="H5243" t="s">
        <v>62</v>
      </c>
      <c r="I5243">
        <v>2004</v>
      </c>
      <c r="J5243" t="s">
        <v>51</v>
      </c>
      <c r="K5243" t="s">
        <v>45</v>
      </c>
      <c r="L5243" t="s">
        <v>18</v>
      </c>
      <c r="M5243">
        <v>531.30840000000001</v>
      </c>
    </row>
    <row r="5244" spans="1:13" x14ac:dyDescent="0.3">
      <c r="A5244">
        <v>5242</v>
      </c>
      <c r="B5244" t="s">
        <v>481</v>
      </c>
      <c r="C5244">
        <v>19.2</v>
      </c>
      <c r="D5244" t="s">
        <v>13</v>
      </c>
      <c r="E5244">
        <v>4.1291928999999998E-2</v>
      </c>
      <c r="F5244" t="s">
        <v>32</v>
      </c>
      <c r="G5244">
        <v>130.131</v>
      </c>
      <c r="H5244" t="s">
        <v>15</v>
      </c>
      <c r="I5244">
        <v>1999</v>
      </c>
      <c r="J5244" t="s">
        <v>16</v>
      </c>
      <c r="K5244" t="s">
        <v>17</v>
      </c>
      <c r="L5244" t="s">
        <v>18</v>
      </c>
      <c r="M5244">
        <v>1038.6479999999999</v>
      </c>
    </row>
    <row r="5245" spans="1:13" x14ac:dyDescent="0.3">
      <c r="A5245">
        <v>5243</v>
      </c>
      <c r="B5245" t="s">
        <v>1463</v>
      </c>
      <c r="C5245">
        <v>9.1</v>
      </c>
      <c r="D5245" t="s">
        <v>13</v>
      </c>
      <c r="E5245">
        <v>8.0747058999999996E-2</v>
      </c>
      <c r="F5245" t="s">
        <v>32</v>
      </c>
      <c r="G5245">
        <v>46.971800000000002</v>
      </c>
      <c r="H5245" t="s">
        <v>47</v>
      </c>
      <c r="I5245">
        <v>2007</v>
      </c>
      <c r="J5245" t="s">
        <v>16</v>
      </c>
      <c r="K5245" t="s">
        <v>45</v>
      </c>
      <c r="L5245" t="s">
        <v>18</v>
      </c>
      <c r="M5245">
        <v>850.89239999999995</v>
      </c>
    </row>
    <row r="5246" spans="1:13" x14ac:dyDescent="0.3">
      <c r="A5246">
        <v>5244</v>
      </c>
      <c r="B5246" t="s">
        <v>1445</v>
      </c>
      <c r="C5246">
        <v>14.15</v>
      </c>
      <c r="D5246" t="s">
        <v>13</v>
      </c>
      <c r="E5246">
        <v>3.5240817000000001E-2</v>
      </c>
      <c r="F5246" t="s">
        <v>75</v>
      </c>
      <c r="G5246">
        <v>255.50139999999999</v>
      </c>
      <c r="H5246" t="s">
        <v>33</v>
      </c>
      <c r="I5246">
        <v>1987</v>
      </c>
      <c r="J5246" t="s">
        <v>34</v>
      </c>
      <c r="K5246" t="s">
        <v>23</v>
      </c>
      <c r="L5246" t="s">
        <v>18</v>
      </c>
      <c r="M5246">
        <v>5355.0294000000004</v>
      </c>
    </row>
    <row r="5247" spans="1:13" x14ac:dyDescent="0.3">
      <c r="A5247">
        <v>5245</v>
      </c>
      <c r="B5247" t="s">
        <v>141</v>
      </c>
      <c r="C5247">
        <v>7.93</v>
      </c>
      <c r="D5247" t="s">
        <v>13</v>
      </c>
      <c r="E5247">
        <v>5.5570619999999998E-3</v>
      </c>
      <c r="F5247" t="s">
        <v>43</v>
      </c>
      <c r="G5247">
        <v>122.1414</v>
      </c>
      <c r="H5247" t="s">
        <v>15</v>
      </c>
      <c r="I5247">
        <v>1999</v>
      </c>
      <c r="J5247" t="s">
        <v>16</v>
      </c>
      <c r="K5247" t="s">
        <v>17</v>
      </c>
      <c r="L5247" t="s">
        <v>18</v>
      </c>
      <c r="M5247">
        <v>2924.1936000000001</v>
      </c>
    </row>
    <row r="5248" spans="1:13" x14ac:dyDescent="0.3">
      <c r="A5248">
        <v>5246</v>
      </c>
      <c r="B5248" t="s">
        <v>549</v>
      </c>
      <c r="C5248">
        <v>17.100000000000001</v>
      </c>
      <c r="D5248" t="s">
        <v>13</v>
      </c>
      <c r="E5248">
        <v>6.7154053000000005E-2</v>
      </c>
      <c r="F5248" t="s">
        <v>32</v>
      </c>
      <c r="G5248">
        <v>114.386</v>
      </c>
      <c r="H5248" t="s">
        <v>50</v>
      </c>
      <c r="I5248">
        <v>1997</v>
      </c>
      <c r="J5248" t="s">
        <v>51</v>
      </c>
      <c r="K5248" t="s">
        <v>17</v>
      </c>
      <c r="L5248" t="s">
        <v>18</v>
      </c>
      <c r="M5248">
        <v>1245.046</v>
      </c>
    </row>
    <row r="5249" spans="1:13" x14ac:dyDescent="0.3">
      <c r="A5249">
        <v>5247</v>
      </c>
      <c r="B5249" t="s">
        <v>1198</v>
      </c>
      <c r="C5249">
        <v>16.2</v>
      </c>
      <c r="D5249" t="s">
        <v>13</v>
      </c>
      <c r="E5249">
        <v>1.9362305999999999E-2</v>
      </c>
      <c r="F5249" t="s">
        <v>21</v>
      </c>
      <c r="G5249">
        <v>154.69720000000001</v>
      </c>
      <c r="H5249" t="s">
        <v>33</v>
      </c>
      <c r="I5249">
        <v>1987</v>
      </c>
      <c r="J5249" t="s">
        <v>34</v>
      </c>
      <c r="K5249" t="s">
        <v>23</v>
      </c>
      <c r="L5249" t="s">
        <v>18</v>
      </c>
      <c r="M5249">
        <v>1713.7692</v>
      </c>
    </row>
    <row r="5250" spans="1:13" x14ac:dyDescent="0.3">
      <c r="A5250">
        <v>5248</v>
      </c>
      <c r="B5250" t="s">
        <v>1207</v>
      </c>
      <c r="C5250">
        <v>6.4649999999999999</v>
      </c>
      <c r="D5250" t="s">
        <v>13</v>
      </c>
      <c r="E5250">
        <v>0.124506117</v>
      </c>
      <c r="F5250" t="s">
        <v>75</v>
      </c>
      <c r="G5250">
        <v>264.78840000000002</v>
      </c>
      <c r="H5250" t="s">
        <v>50</v>
      </c>
      <c r="I5250">
        <v>1997</v>
      </c>
      <c r="J5250" t="s">
        <v>51</v>
      </c>
      <c r="K5250" t="s">
        <v>17</v>
      </c>
      <c r="L5250" t="s">
        <v>18</v>
      </c>
      <c r="M5250">
        <v>3709.8375999999998</v>
      </c>
    </row>
    <row r="5251" spans="1:13" x14ac:dyDescent="0.3">
      <c r="A5251">
        <v>5249</v>
      </c>
      <c r="B5251" t="s">
        <v>1526</v>
      </c>
      <c r="C5251">
        <v>7.1550000000000002</v>
      </c>
      <c r="D5251" t="s">
        <v>20</v>
      </c>
      <c r="E5251">
        <v>0.16887149600000001</v>
      </c>
      <c r="F5251" t="s">
        <v>80</v>
      </c>
      <c r="G5251">
        <v>34.3874</v>
      </c>
      <c r="H5251" t="s">
        <v>22</v>
      </c>
      <c r="I5251">
        <v>2009</v>
      </c>
      <c r="J5251" t="s">
        <v>16</v>
      </c>
      <c r="K5251" t="s">
        <v>23</v>
      </c>
      <c r="L5251" t="s">
        <v>24</v>
      </c>
      <c r="M5251">
        <v>670.4606</v>
      </c>
    </row>
    <row r="5252" spans="1:13" x14ac:dyDescent="0.3">
      <c r="A5252">
        <v>5250</v>
      </c>
      <c r="B5252" t="s">
        <v>658</v>
      </c>
      <c r="C5252">
        <v>20.6</v>
      </c>
      <c r="D5252" t="s">
        <v>20</v>
      </c>
      <c r="E5252">
        <v>3.0504756000000001E-2</v>
      </c>
      <c r="F5252" t="s">
        <v>14</v>
      </c>
      <c r="G5252">
        <v>212.62440000000001</v>
      </c>
      <c r="H5252" t="s">
        <v>62</v>
      </c>
      <c r="I5252">
        <v>2004</v>
      </c>
      <c r="J5252" t="s">
        <v>51</v>
      </c>
      <c r="K5252" t="s">
        <v>45</v>
      </c>
      <c r="L5252" t="s">
        <v>18</v>
      </c>
      <c r="M5252">
        <v>3599.3148000000001</v>
      </c>
    </row>
    <row r="5253" spans="1:13" x14ac:dyDescent="0.3">
      <c r="A5253">
        <v>5251</v>
      </c>
      <c r="B5253" t="s">
        <v>166</v>
      </c>
      <c r="C5253">
        <v>20.25</v>
      </c>
      <c r="D5253" t="s">
        <v>20</v>
      </c>
      <c r="E5253">
        <v>0.103142373</v>
      </c>
      <c r="F5253" t="s">
        <v>75</v>
      </c>
      <c r="G5253">
        <v>94.611999999999995</v>
      </c>
      <c r="H5253" t="s">
        <v>22</v>
      </c>
      <c r="I5253">
        <v>2009</v>
      </c>
      <c r="J5253" t="s">
        <v>16</v>
      </c>
      <c r="K5253" t="s">
        <v>23</v>
      </c>
      <c r="L5253" t="s">
        <v>24</v>
      </c>
      <c r="M5253">
        <v>652.48400000000004</v>
      </c>
    </row>
    <row r="5254" spans="1:13" x14ac:dyDescent="0.3">
      <c r="A5254">
        <v>5252</v>
      </c>
      <c r="B5254" t="s">
        <v>128</v>
      </c>
      <c r="C5254">
        <f>SUBTOTAL(101,C2:C5253)</f>
        <v>12.942495444191042</v>
      </c>
      <c r="D5254" t="s">
        <v>72</v>
      </c>
      <c r="E5254">
        <v>7.8872251000000004E-2</v>
      </c>
      <c r="F5254" t="s">
        <v>38</v>
      </c>
      <c r="G5254">
        <v>189.5556</v>
      </c>
      <c r="H5254" t="s">
        <v>67</v>
      </c>
      <c r="I5254">
        <v>1985</v>
      </c>
      <c r="J5254" t="s">
        <v>51</v>
      </c>
      <c r="K5254" t="s">
        <v>17</v>
      </c>
      <c r="L5254" t="s">
        <v>30</v>
      </c>
      <c r="M5254">
        <v>1126.5336</v>
      </c>
    </row>
    <row r="5255" spans="1:13" x14ac:dyDescent="0.3">
      <c r="A5255">
        <v>5253</v>
      </c>
      <c r="B5255" t="s">
        <v>679</v>
      </c>
      <c r="C5255">
        <v>15.85</v>
      </c>
      <c r="D5255" t="s">
        <v>13</v>
      </c>
      <c r="E5255">
        <v>8.2120686999999998E-2</v>
      </c>
      <c r="F5255" t="s">
        <v>80</v>
      </c>
      <c r="G5255">
        <v>177.43700000000001</v>
      </c>
      <c r="H5255" t="s">
        <v>22</v>
      </c>
      <c r="I5255">
        <v>2009</v>
      </c>
      <c r="J5255" t="s">
        <v>16</v>
      </c>
      <c r="K5255" t="s">
        <v>23</v>
      </c>
      <c r="L5255" t="s">
        <v>24</v>
      </c>
      <c r="M5255">
        <v>5645.9840000000004</v>
      </c>
    </row>
    <row r="5256" spans="1:13" x14ac:dyDescent="0.3">
      <c r="A5256">
        <v>5254</v>
      </c>
      <c r="B5256" t="s">
        <v>1577</v>
      </c>
      <c r="C5256">
        <v>9</v>
      </c>
      <c r="D5256" t="s">
        <v>13</v>
      </c>
      <c r="E5256">
        <v>6.9487587000000003E-2</v>
      </c>
      <c r="F5256" t="s">
        <v>58</v>
      </c>
      <c r="G5256">
        <v>266.6884</v>
      </c>
      <c r="H5256" t="s">
        <v>33</v>
      </c>
      <c r="I5256">
        <v>1987</v>
      </c>
      <c r="J5256" t="s">
        <v>34</v>
      </c>
      <c r="K5256" t="s">
        <v>23</v>
      </c>
      <c r="L5256" t="s">
        <v>18</v>
      </c>
      <c r="M5256">
        <v>3974.826</v>
      </c>
    </row>
    <row r="5257" spans="1:13" x14ac:dyDescent="0.3">
      <c r="A5257">
        <v>5255</v>
      </c>
      <c r="B5257" t="s">
        <v>1455</v>
      </c>
      <c r="C5257">
        <f t="shared" ref="C5257:C5258" si="101">SUBTOTAL(101,C2:C5256)</f>
        <v>12.942259790527931</v>
      </c>
      <c r="D5257" t="s">
        <v>13</v>
      </c>
      <c r="E5257">
        <v>1.1180842999999999E-2</v>
      </c>
      <c r="F5257" t="s">
        <v>38</v>
      </c>
      <c r="G5257">
        <v>213.45599999999999</v>
      </c>
      <c r="H5257" t="s">
        <v>40</v>
      </c>
      <c r="I5257">
        <v>1985</v>
      </c>
      <c r="J5257" t="s">
        <v>16</v>
      </c>
      <c r="K5257" t="s">
        <v>23</v>
      </c>
      <c r="L5257" t="s">
        <v>41</v>
      </c>
      <c r="M5257">
        <v>4261.12</v>
      </c>
    </row>
    <row r="5258" spans="1:13" x14ac:dyDescent="0.3">
      <c r="A5258">
        <v>5256</v>
      </c>
      <c r="B5258" t="s">
        <v>409</v>
      </c>
      <c r="C5258">
        <f t="shared" si="101"/>
        <v>12.943089273513703</v>
      </c>
      <c r="D5258" t="s">
        <v>72</v>
      </c>
      <c r="E5258">
        <v>3.7315468999999997E-2</v>
      </c>
      <c r="F5258" t="s">
        <v>36</v>
      </c>
      <c r="G5258">
        <v>50.003399999999999</v>
      </c>
      <c r="H5258" t="s">
        <v>40</v>
      </c>
      <c r="I5258">
        <v>1985</v>
      </c>
      <c r="J5258" t="s">
        <v>16</v>
      </c>
      <c r="K5258" t="s">
        <v>23</v>
      </c>
      <c r="L5258" t="s">
        <v>41</v>
      </c>
      <c r="M5258">
        <v>1992.7393999999999</v>
      </c>
    </row>
    <row r="5259" spans="1:13" x14ac:dyDescent="0.3">
      <c r="A5259">
        <v>5257</v>
      </c>
      <c r="B5259" t="s">
        <v>552</v>
      </c>
      <c r="C5259">
        <v>18.7</v>
      </c>
      <c r="D5259" t="s">
        <v>13</v>
      </c>
      <c r="E5259">
        <v>3.7835765E-2</v>
      </c>
      <c r="F5259" t="s">
        <v>28</v>
      </c>
      <c r="G5259">
        <v>111.18859999999999</v>
      </c>
      <c r="H5259" t="s">
        <v>47</v>
      </c>
      <c r="I5259">
        <v>2007</v>
      </c>
      <c r="J5259" t="s">
        <v>16</v>
      </c>
      <c r="K5259" t="s">
        <v>45</v>
      </c>
      <c r="L5259" t="s">
        <v>18</v>
      </c>
      <c r="M5259">
        <v>2334.9605999999999</v>
      </c>
    </row>
    <row r="5260" spans="1:13" x14ac:dyDescent="0.3">
      <c r="A5260">
        <v>5258</v>
      </c>
      <c r="B5260" t="s">
        <v>338</v>
      </c>
      <c r="C5260">
        <v>20.85</v>
      </c>
      <c r="D5260" t="s">
        <v>13</v>
      </c>
      <c r="E5260">
        <v>2.1312042999999999E-2</v>
      </c>
      <c r="F5260" t="s">
        <v>28</v>
      </c>
      <c r="G5260">
        <v>104.9306</v>
      </c>
      <c r="H5260" t="s">
        <v>33</v>
      </c>
      <c r="I5260">
        <v>1987</v>
      </c>
      <c r="J5260" t="s">
        <v>34</v>
      </c>
      <c r="K5260" t="s">
        <v>23</v>
      </c>
      <c r="L5260" t="s">
        <v>18</v>
      </c>
      <c r="M5260">
        <v>2299.6732000000002</v>
      </c>
    </row>
    <row r="5261" spans="1:13" x14ac:dyDescent="0.3">
      <c r="A5261">
        <v>5259</v>
      </c>
      <c r="B5261" t="s">
        <v>1176</v>
      </c>
      <c r="C5261">
        <v>18.350000000000001</v>
      </c>
      <c r="D5261" t="s">
        <v>20</v>
      </c>
      <c r="E5261">
        <v>9.4218362999999999E-2</v>
      </c>
      <c r="F5261" t="s">
        <v>28</v>
      </c>
      <c r="G5261">
        <v>83.988200000000006</v>
      </c>
      <c r="H5261" t="s">
        <v>33</v>
      </c>
      <c r="I5261">
        <v>1987</v>
      </c>
      <c r="J5261" t="s">
        <v>34</v>
      </c>
      <c r="K5261" t="s">
        <v>23</v>
      </c>
      <c r="L5261" t="s">
        <v>18</v>
      </c>
      <c r="M5261">
        <v>1202.4348</v>
      </c>
    </row>
    <row r="5262" spans="1:13" x14ac:dyDescent="0.3">
      <c r="A5262">
        <v>5260</v>
      </c>
      <c r="B5262" t="s">
        <v>774</v>
      </c>
      <c r="C5262">
        <v>18.600000000000001</v>
      </c>
      <c r="D5262" t="s">
        <v>13</v>
      </c>
      <c r="E5262">
        <v>7.6841094999999998E-2</v>
      </c>
      <c r="F5262" t="s">
        <v>38</v>
      </c>
      <c r="G5262">
        <v>162.2236</v>
      </c>
      <c r="H5262" t="s">
        <v>62</v>
      </c>
      <c r="I5262">
        <v>2004</v>
      </c>
      <c r="J5262" t="s">
        <v>51</v>
      </c>
      <c r="K5262" t="s">
        <v>45</v>
      </c>
      <c r="L5262" t="s">
        <v>18</v>
      </c>
      <c r="M5262">
        <v>2900.2248</v>
      </c>
    </row>
    <row r="5263" spans="1:13" x14ac:dyDescent="0.3">
      <c r="A5263">
        <v>5261</v>
      </c>
      <c r="B5263" t="s">
        <v>1515</v>
      </c>
      <c r="C5263">
        <v>9.8000000000000007</v>
      </c>
      <c r="D5263" t="s">
        <v>20</v>
      </c>
      <c r="E5263">
        <v>6.3805138999999997E-2</v>
      </c>
      <c r="F5263" t="s">
        <v>28</v>
      </c>
      <c r="G5263">
        <v>117.3492</v>
      </c>
      <c r="H5263" t="s">
        <v>62</v>
      </c>
      <c r="I5263">
        <v>2004</v>
      </c>
      <c r="J5263" t="s">
        <v>51</v>
      </c>
      <c r="K5263" t="s">
        <v>45</v>
      </c>
      <c r="L5263" t="s">
        <v>18</v>
      </c>
      <c r="M5263">
        <v>810.94439999999997</v>
      </c>
    </row>
    <row r="5264" spans="1:13" x14ac:dyDescent="0.3">
      <c r="A5264">
        <v>5262</v>
      </c>
      <c r="B5264" t="s">
        <v>351</v>
      </c>
      <c r="C5264">
        <v>15.1</v>
      </c>
      <c r="D5264" t="s">
        <v>20</v>
      </c>
      <c r="E5264">
        <v>8.7542756999999999E-2</v>
      </c>
      <c r="F5264" t="s">
        <v>28</v>
      </c>
      <c r="G5264">
        <v>219.84559999999999</v>
      </c>
      <c r="H5264" t="s">
        <v>15</v>
      </c>
      <c r="I5264">
        <v>1999</v>
      </c>
      <c r="J5264" t="s">
        <v>16</v>
      </c>
      <c r="K5264" t="s">
        <v>17</v>
      </c>
      <c r="L5264" t="s">
        <v>18</v>
      </c>
      <c r="M5264">
        <v>6189.2767999999996</v>
      </c>
    </row>
    <row r="5265" spans="1:13" x14ac:dyDescent="0.3">
      <c r="A5265">
        <v>5263</v>
      </c>
      <c r="B5265" t="s">
        <v>1072</v>
      </c>
      <c r="C5265">
        <f>SUBTOTAL(101,C2:C5264)</f>
        <v>12.947659163255723</v>
      </c>
      <c r="D5265" t="s">
        <v>20</v>
      </c>
      <c r="E5265">
        <v>2.8871234999999999E-2</v>
      </c>
      <c r="F5265" t="s">
        <v>38</v>
      </c>
      <c r="G5265">
        <v>188.78980000000001</v>
      </c>
      <c r="H5265" t="s">
        <v>40</v>
      </c>
      <c r="I5265">
        <v>1985</v>
      </c>
      <c r="J5265" t="s">
        <v>16</v>
      </c>
      <c r="K5265" t="s">
        <v>23</v>
      </c>
      <c r="L5265" t="s">
        <v>41</v>
      </c>
      <c r="M5265">
        <v>2057.9877999999999</v>
      </c>
    </row>
    <row r="5266" spans="1:13" x14ac:dyDescent="0.3">
      <c r="A5266">
        <v>5264</v>
      </c>
      <c r="B5266" t="s">
        <v>313</v>
      </c>
      <c r="C5266">
        <v>7.09</v>
      </c>
      <c r="D5266" t="s">
        <v>13</v>
      </c>
      <c r="E5266">
        <v>7.20931E-3</v>
      </c>
      <c r="F5266" t="s">
        <v>36</v>
      </c>
      <c r="G5266">
        <v>48.103400000000001</v>
      </c>
      <c r="H5266" t="s">
        <v>33</v>
      </c>
      <c r="I5266">
        <v>1987</v>
      </c>
      <c r="J5266" t="s">
        <v>34</v>
      </c>
      <c r="K5266" t="s">
        <v>23</v>
      </c>
      <c r="L5266" t="s">
        <v>18</v>
      </c>
      <c r="M5266">
        <v>1069.2747999999999</v>
      </c>
    </row>
    <row r="5267" spans="1:13" x14ac:dyDescent="0.3">
      <c r="A5267">
        <v>5265</v>
      </c>
      <c r="B5267" t="s">
        <v>1037</v>
      </c>
      <c r="C5267">
        <f t="shared" ref="C5267:C5269" si="102">SUBTOTAL(101,C2:C5266)</f>
        <v>12.946327574448436</v>
      </c>
      <c r="D5267" t="s">
        <v>13</v>
      </c>
      <c r="E5267">
        <v>2.2866629999999999E-2</v>
      </c>
      <c r="F5267" t="s">
        <v>32</v>
      </c>
      <c r="G5267">
        <v>102.83320000000001</v>
      </c>
      <c r="H5267" t="s">
        <v>40</v>
      </c>
      <c r="I5267">
        <v>1985</v>
      </c>
      <c r="J5267" t="s">
        <v>16</v>
      </c>
      <c r="K5267" t="s">
        <v>23</v>
      </c>
      <c r="L5267" t="s">
        <v>41</v>
      </c>
      <c r="M5267">
        <v>2768.3964000000001</v>
      </c>
    </row>
    <row r="5268" spans="1:13" x14ac:dyDescent="0.3">
      <c r="A5268">
        <v>5266</v>
      </c>
      <c r="B5268" t="s">
        <v>1286</v>
      </c>
      <c r="C5268">
        <f t="shared" si="102"/>
        <v>12.947156662118841</v>
      </c>
      <c r="D5268" t="s">
        <v>20</v>
      </c>
      <c r="E5268">
        <v>6.7543726999999998E-2</v>
      </c>
      <c r="F5268" t="s">
        <v>14</v>
      </c>
      <c r="G5268">
        <v>57.2562</v>
      </c>
      <c r="H5268" t="s">
        <v>40</v>
      </c>
      <c r="I5268">
        <v>1985</v>
      </c>
      <c r="J5268" t="s">
        <v>16</v>
      </c>
      <c r="K5268" t="s">
        <v>23</v>
      </c>
      <c r="L5268" t="s">
        <v>41</v>
      </c>
      <c r="M5268">
        <v>2073.9670000000001</v>
      </c>
    </row>
    <row r="5269" spans="1:13" x14ac:dyDescent="0.3">
      <c r="A5269">
        <v>5267</v>
      </c>
      <c r="B5269" t="s">
        <v>1256</v>
      </c>
      <c r="C5269">
        <f t="shared" si="102"/>
        <v>12.948754832840269</v>
      </c>
      <c r="D5269" t="s">
        <v>13</v>
      </c>
      <c r="E5269">
        <v>3.8549197E-2</v>
      </c>
      <c r="F5269" t="s">
        <v>60</v>
      </c>
      <c r="G5269">
        <v>127.53619999999999</v>
      </c>
      <c r="H5269" t="s">
        <v>40</v>
      </c>
      <c r="I5269">
        <v>1985</v>
      </c>
      <c r="J5269" t="s">
        <v>16</v>
      </c>
      <c r="K5269" t="s">
        <v>23</v>
      </c>
      <c r="L5269" t="s">
        <v>41</v>
      </c>
      <c r="M5269">
        <v>1006.6896</v>
      </c>
    </row>
    <row r="5270" spans="1:13" x14ac:dyDescent="0.3">
      <c r="A5270">
        <v>5268</v>
      </c>
      <c r="B5270" t="s">
        <v>1211</v>
      </c>
      <c r="C5270">
        <v>9.5</v>
      </c>
      <c r="D5270" t="s">
        <v>13</v>
      </c>
      <c r="E5270">
        <v>0</v>
      </c>
      <c r="F5270" t="s">
        <v>60</v>
      </c>
      <c r="G5270">
        <v>188.9872</v>
      </c>
      <c r="H5270" t="s">
        <v>47</v>
      </c>
      <c r="I5270">
        <v>2007</v>
      </c>
      <c r="J5270" t="s">
        <v>16</v>
      </c>
      <c r="K5270" t="s">
        <v>45</v>
      </c>
      <c r="L5270" t="s">
        <v>18</v>
      </c>
      <c r="M5270">
        <v>1323.6104</v>
      </c>
    </row>
    <row r="5271" spans="1:13" x14ac:dyDescent="0.3">
      <c r="A5271">
        <v>5269</v>
      </c>
      <c r="B5271" t="s">
        <v>229</v>
      </c>
      <c r="C5271">
        <v>19</v>
      </c>
      <c r="D5271" t="s">
        <v>20</v>
      </c>
      <c r="E5271">
        <v>9.7709540999999997E-2</v>
      </c>
      <c r="F5271" t="s">
        <v>43</v>
      </c>
      <c r="G5271">
        <v>48.671799999999998</v>
      </c>
      <c r="H5271" t="s">
        <v>22</v>
      </c>
      <c r="I5271">
        <v>2009</v>
      </c>
      <c r="J5271" t="s">
        <v>16</v>
      </c>
      <c r="K5271" t="s">
        <v>23</v>
      </c>
      <c r="L5271" t="s">
        <v>24</v>
      </c>
      <c r="M5271">
        <v>614.53340000000003</v>
      </c>
    </row>
    <row r="5272" spans="1:13" x14ac:dyDescent="0.3">
      <c r="A5272">
        <v>5270</v>
      </c>
      <c r="B5272" t="s">
        <v>1287</v>
      </c>
      <c r="C5272">
        <v>20.5</v>
      </c>
      <c r="D5272" t="s">
        <v>13</v>
      </c>
      <c r="E5272">
        <v>0.14328360800000001</v>
      </c>
      <c r="F5272" t="s">
        <v>32</v>
      </c>
      <c r="G5272">
        <v>37.918999999999997</v>
      </c>
      <c r="H5272" t="s">
        <v>50</v>
      </c>
      <c r="I5272">
        <v>1997</v>
      </c>
      <c r="J5272" t="s">
        <v>51</v>
      </c>
      <c r="K5272" t="s">
        <v>17</v>
      </c>
      <c r="L5272" t="s">
        <v>18</v>
      </c>
      <c r="M5272">
        <v>183.095</v>
      </c>
    </row>
    <row r="5273" spans="1:13" x14ac:dyDescent="0.3">
      <c r="A5273">
        <v>5271</v>
      </c>
      <c r="B5273" t="s">
        <v>758</v>
      </c>
      <c r="C5273">
        <v>19.850000000000001</v>
      </c>
      <c r="D5273" t="s">
        <v>13</v>
      </c>
      <c r="E5273">
        <v>6.4551885000000003E-2</v>
      </c>
      <c r="F5273" t="s">
        <v>58</v>
      </c>
      <c r="G5273">
        <v>125.2704</v>
      </c>
      <c r="H5273" t="s">
        <v>44</v>
      </c>
      <c r="I5273">
        <v>2002</v>
      </c>
      <c r="J5273" t="s">
        <v>16</v>
      </c>
      <c r="K5273" t="s">
        <v>45</v>
      </c>
      <c r="L5273" t="s">
        <v>18</v>
      </c>
      <c r="M5273">
        <v>2127.8968</v>
      </c>
    </row>
    <row r="5274" spans="1:13" x14ac:dyDescent="0.3">
      <c r="A5274">
        <v>5272</v>
      </c>
      <c r="B5274" t="s">
        <v>837</v>
      </c>
      <c r="C5274">
        <v>21.1</v>
      </c>
      <c r="D5274" t="s">
        <v>13</v>
      </c>
      <c r="E5274">
        <v>2.9173030999999999E-2</v>
      </c>
      <c r="F5274" t="s">
        <v>32</v>
      </c>
      <c r="G5274">
        <v>145.77860000000001</v>
      </c>
      <c r="H5274" t="s">
        <v>47</v>
      </c>
      <c r="I5274">
        <v>2007</v>
      </c>
      <c r="J5274" t="s">
        <v>16</v>
      </c>
      <c r="K5274" t="s">
        <v>45</v>
      </c>
      <c r="L5274" t="s">
        <v>18</v>
      </c>
      <c r="M5274">
        <v>1444.7860000000001</v>
      </c>
    </row>
    <row r="5275" spans="1:13" x14ac:dyDescent="0.3">
      <c r="A5275">
        <v>5273</v>
      </c>
      <c r="B5275" t="s">
        <v>1335</v>
      </c>
      <c r="C5275">
        <f>SUBTOTAL(101,C2:C5274)</f>
        <v>12.952053814713592</v>
      </c>
      <c r="D5275" t="s">
        <v>13</v>
      </c>
      <c r="E5275">
        <v>6.7120953999999997E-2</v>
      </c>
      <c r="F5275" t="s">
        <v>38</v>
      </c>
      <c r="G5275">
        <v>132.96260000000001</v>
      </c>
      <c r="H5275" t="s">
        <v>40</v>
      </c>
      <c r="I5275">
        <v>1985</v>
      </c>
      <c r="J5275" t="s">
        <v>16</v>
      </c>
      <c r="K5275" t="s">
        <v>23</v>
      </c>
      <c r="L5275" t="s">
        <v>41</v>
      </c>
      <c r="M5275">
        <v>3279.0650000000001</v>
      </c>
    </row>
    <row r="5276" spans="1:13" x14ac:dyDescent="0.3">
      <c r="A5276">
        <v>5274</v>
      </c>
      <c r="B5276" t="s">
        <v>1053</v>
      </c>
      <c r="C5276">
        <v>15.1</v>
      </c>
      <c r="D5276" t="s">
        <v>20</v>
      </c>
      <c r="E5276">
        <v>6.7020992000000001E-2</v>
      </c>
      <c r="F5276" t="s">
        <v>38</v>
      </c>
      <c r="G5276">
        <v>260.3304</v>
      </c>
      <c r="H5276" t="s">
        <v>33</v>
      </c>
      <c r="I5276">
        <v>1987</v>
      </c>
      <c r="J5276" t="s">
        <v>34</v>
      </c>
      <c r="K5276" t="s">
        <v>23</v>
      </c>
      <c r="L5276" t="s">
        <v>18</v>
      </c>
      <c r="M5276">
        <v>5424.9384</v>
      </c>
    </row>
    <row r="5277" spans="1:13" x14ac:dyDescent="0.3">
      <c r="A5277">
        <v>5275</v>
      </c>
      <c r="B5277" t="s">
        <v>244</v>
      </c>
      <c r="C5277">
        <v>19.7</v>
      </c>
      <c r="D5277" t="s">
        <v>13</v>
      </c>
      <c r="E5277">
        <v>2.6826919000000001E-2</v>
      </c>
      <c r="F5277" t="s">
        <v>32</v>
      </c>
      <c r="G5277">
        <v>98.772599999999997</v>
      </c>
      <c r="H5277" t="s">
        <v>33</v>
      </c>
      <c r="I5277">
        <v>1987</v>
      </c>
      <c r="J5277" t="s">
        <v>34</v>
      </c>
      <c r="K5277" t="s">
        <v>23</v>
      </c>
      <c r="L5277" t="s">
        <v>18</v>
      </c>
      <c r="M5277">
        <v>1859.5794000000001</v>
      </c>
    </row>
    <row r="5278" spans="1:13" x14ac:dyDescent="0.3">
      <c r="A5278">
        <v>5276</v>
      </c>
      <c r="B5278" t="s">
        <v>42</v>
      </c>
      <c r="C5278">
        <v>16.2</v>
      </c>
      <c r="D5278" t="s">
        <v>20</v>
      </c>
      <c r="E5278">
        <v>1.6653339999999999E-2</v>
      </c>
      <c r="F5278" t="s">
        <v>43</v>
      </c>
      <c r="G5278">
        <v>97.372600000000006</v>
      </c>
      <c r="H5278" t="s">
        <v>50</v>
      </c>
      <c r="I5278">
        <v>1997</v>
      </c>
      <c r="J5278" t="s">
        <v>51</v>
      </c>
      <c r="K5278" t="s">
        <v>17</v>
      </c>
      <c r="L5278" t="s">
        <v>18</v>
      </c>
      <c r="M5278">
        <v>2055.3245999999999</v>
      </c>
    </row>
    <row r="5279" spans="1:13" x14ac:dyDescent="0.3">
      <c r="A5279">
        <v>5277</v>
      </c>
      <c r="B5279" t="s">
        <v>1000</v>
      </c>
      <c r="C5279">
        <v>18.100000000000001</v>
      </c>
      <c r="D5279" t="s">
        <v>13</v>
      </c>
      <c r="E5279">
        <v>2.2395357000000001E-2</v>
      </c>
      <c r="F5279" t="s">
        <v>28</v>
      </c>
      <c r="G5279">
        <v>96.509399999999999</v>
      </c>
      <c r="H5279" t="s">
        <v>62</v>
      </c>
      <c r="I5279">
        <v>2004</v>
      </c>
      <c r="J5279" t="s">
        <v>51</v>
      </c>
      <c r="K5279" t="s">
        <v>45</v>
      </c>
      <c r="L5279" t="s">
        <v>18</v>
      </c>
      <c r="M5279">
        <v>1332.9315999999999</v>
      </c>
    </row>
    <row r="5280" spans="1:13" x14ac:dyDescent="0.3">
      <c r="A5280">
        <v>5278</v>
      </c>
      <c r="B5280" t="s">
        <v>1548</v>
      </c>
      <c r="C5280">
        <v>10.195</v>
      </c>
      <c r="D5280" t="s">
        <v>13</v>
      </c>
      <c r="E5280">
        <v>4.2113172999999997E-2</v>
      </c>
      <c r="F5280" t="s">
        <v>38</v>
      </c>
      <c r="G5280">
        <v>42.5428</v>
      </c>
      <c r="H5280" t="s">
        <v>22</v>
      </c>
      <c r="I5280">
        <v>2009</v>
      </c>
      <c r="J5280" t="s">
        <v>16</v>
      </c>
      <c r="K5280" t="s">
        <v>23</v>
      </c>
      <c r="L5280" t="s">
        <v>24</v>
      </c>
      <c r="M5280">
        <v>878.85599999999999</v>
      </c>
    </row>
    <row r="5281" spans="1:13" x14ac:dyDescent="0.3">
      <c r="A5281">
        <v>5279</v>
      </c>
      <c r="B5281" t="s">
        <v>1079</v>
      </c>
      <c r="C5281">
        <v>6.55</v>
      </c>
      <c r="D5281" t="s">
        <v>20</v>
      </c>
      <c r="E5281">
        <v>3.4604343000000003E-2</v>
      </c>
      <c r="F5281" t="s">
        <v>80</v>
      </c>
      <c r="G5281">
        <v>157.8288</v>
      </c>
      <c r="H5281" t="s">
        <v>50</v>
      </c>
      <c r="I5281">
        <v>1997</v>
      </c>
      <c r="J5281" t="s">
        <v>51</v>
      </c>
      <c r="K5281" t="s">
        <v>17</v>
      </c>
      <c r="L5281" t="s">
        <v>18</v>
      </c>
      <c r="M5281">
        <v>2514.0608000000002</v>
      </c>
    </row>
    <row r="5282" spans="1:13" x14ac:dyDescent="0.3">
      <c r="A5282">
        <v>5280</v>
      </c>
      <c r="B5282" t="s">
        <v>395</v>
      </c>
      <c r="C5282">
        <v>15.85</v>
      </c>
      <c r="D5282" t="s">
        <v>13</v>
      </c>
      <c r="E5282">
        <v>0.13677473400000001</v>
      </c>
      <c r="F5282" t="s">
        <v>75</v>
      </c>
      <c r="G5282">
        <v>94.409400000000005</v>
      </c>
      <c r="H5282" t="s">
        <v>44</v>
      </c>
      <c r="I5282">
        <v>2002</v>
      </c>
      <c r="J5282" t="s">
        <v>16</v>
      </c>
      <c r="K5282" t="s">
        <v>45</v>
      </c>
      <c r="L5282" t="s">
        <v>18</v>
      </c>
      <c r="M5282">
        <v>1428.1410000000001</v>
      </c>
    </row>
    <row r="5283" spans="1:13" x14ac:dyDescent="0.3">
      <c r="A5283">
        <v>5281</v>
      </c>
      <c r="B5283" t="s">
        <v>1349</v>
      </c>
      <c r="C5283">
        <f>SUBTOTAL(101,C2:C5282)</f>
        <v>12.954554522783644</v>
      </c>
      <c r="D5283" t="s">
        <v>13</v>
      </c>
      <c r="E5283">
        <v>8.9343433E-2</v>
      </c>
      <c r="F5283" t="s">
        <v>58</v>
      </c>
      <c r="G5283">
        <v>157.3604</v>
      </c>
      <c r="H5283" t="s">
        <v>40</v>
      </c>
      <c r="I5283">
        <v>1985</v>
      </c>
      <c r="J5283" t="s">
        <v>16</v>
      </c>
      <c r="K5283" t="s">
        <v>23</v>
      </c>
      <c r="L5283" t="s">
        <v>41</v>
      </c>
      <c r="M5283">
        <v>6021.4952000000003</v>
      </c>
    </row>
    <row r="5284" spans="1:13" x14ac:dyDescent="0.3">
      <c r="A5284">
        <v>5282</v>
      </c>
      <c r="B5284" t="s">
        <v>1405</v>
      </c>
      <c r="C5284">
        <v>12.1</v>
      </c>
      <c r="D5284" t="s">
        <v>13</v>
      </c>
      <c r="E5284">
        <v>3.0250131999999999E-2</v>
      </c>
      <c r="F5284" t="s">
        <v>75</v>
      </c>
      <c r="G5284">
        <v>75.266999999999996</v>
      </c>
      <c r="H5284" t="s">
        <v>22</v>
      </c>
      <c r="I5284">
        <v>2009</v>
      </c>
      <c r="J5284" t="s">
        <v>16</v>
      </c>
      <c r="K5284" t="s">
        <v>23</v>
      </c>
      <c r="L5284" t="s">
        <v>24</v>
      </c>
      <c r="M5284">
        <v>612.53599999999994</v>
      </c>
    </row>
    <row r="5285" spans="1:13" x14ac:dyDescent="0.3">
      <c r="A5285">
        <v>5283</v>
      </c>
      <c r="B5285" t="s">
        <v>1132</v>
      </c>
      <c r="C5285">
        <v>16.5</v>
      </c>
      <c r="D5285" t="s">
        <v>20</v>
      </c>
      <c r="E5285">
        <v>7.9698503000000004E-2</v>
      </c>
      <c r="F5285" t="s">
        <v>28</v>
      </c>
      <c r="G5285">
        <v>100.6332</v>
      </c>
      <c r="H5285" t="s">
        <v>62</v>
      </c>
      <c r="I5285">
        <v>2004</v>
      </c>
      <c r="J5285" t="s">
        <v>51</v>
      </c>
      <c r="K5285" t="s">
        <v>45</v>
      </c>
      <c r="L5285" t="s">
        <v>18</v>
      </c>
      <c r="M5285">
        <v>1537.998</v>
      </c>
    </row>
    <row r="5286" spans="1:13" x14ac:dyDescent="0.3">
      <c r="A5286">
        <v>5284</v>
      </c>
      <c r="B5286" t="s">
        <v>1553</v>
      </c>
      <c r="C5286">
        <f>SUBTOTAL(101,C2:C5285)</f>
        <v>12.955164287332575</v>
      </c>
      <c r="D5286" t="s">
        <v>20</v>
      </c>
      <c r="E5286">
        <v>0.14136011800000001</v>
      </c>
      <c r="F5286" t="s">
        <v>36</v>
      </c>
      <c r="G5286">
        <v>197.31100000000001</v>
      </c>
      <c r="H5286" t="s">
        <v>67</v>
      </c>
      <c r="I5286">
        <v>1985</v>
      </c>
      <c r="J5286" t="s">
        <v>51</v>
      </c>
      <c r="K5286" t="s">
        <v>17</v>
      </c>
      <c r="L5286" t="s">
        <v>30</v>
      </c>
      <c r="M5286">
        <v>392.822</v>
      </c>
    </row>
    <row r="5287" spans="1:13" x14ac:dyDescent="0.3">
      <c r="A5287">
        <v>5285</v>
      </c>
      <c r="B5287" t="s">
        <v>412</v>
      </c>
      <c r="C5287">
        <v>16.7</v>
      </c>
      <c r="D5287" t="s">
        <v>13</v>
      </c>
      <c r="E5287">
        <v>3.6933417000000003E-2</v>
      </c>
      <c r="F5287" t="s">
        <v>14</v>
      </c>
      <c r="G5287">
        <v>109.18859999999999</v>
      </c>
      <c r="H5287" t="s">
        <v>29</v>
      </c>
      <c r="I5287">
        <v>1998</v>
      </c>
      <c r="J5287" t="s">
        <v>16</v>
      </c>
      <c r="K5287" t="s">
        <v>23</v>
      </c>
      <c r="L5287" t="s">
        <v>30</v>
      </c>
      <c r="M5287">
        <v>222.37719999999999</v>
      </c>
    </row>
    <row r="5288" spans="1:13" x14ac:dyDescent="0.3">
      <c r="A5288">
        <v>5286</v>
      </c>
      <c r="B5288" t="s">
        <v>556</v>
      </c>
      <c r="C5288">
        <f>SUBTOTAL(101,C2:C5287)</f>
        <v>12.956012686904996</v>
      </c>
      <c r="D5288" t="s">
        <v>13</v>
      </c>
      <c r="E5288">
        <v>3.7449986999999997E-2</v>
      </c>
      <c r="F5288" t="s">
        <v>36</v>
      </c>
      <c r="G5288">
        <v>76.735399999999998</v>
      </c>
      <c r="H5288" t="s">
        <v>40</v>
      </c>
      <c r="I5288">
        <v>1985</v>
      </c>
      <c r="J5288" t="s">
        <v>16</v>
      </c>
      <c r="K5288" t="s">
        <v>23</v>
      </c>
      <c r="L5288" t="s">
        <v>41</v>
      </c>
      <c r="M5288">
        <v>2783.7098000000001</v>
      </c>
    </row>
    <row r="5289" spans="1:13" x14ac:dyDescent="0.3">
      <c r="A5289">
        <v>5287</v>
      </c>
      <c r="B5289" t="s">
        <v>213</v>
      </c>
      <c r="C5289">
        <v>11.1</v>
      </c>
      <c r="D5289" t="s">
        <v>13</v>
      </c>
      <c r="E5289">
        <v>0.29494889699999999</v>
      </c>
      <c r="F5289" t="s">
        <v>36</v>
      </c>
      <c r="G5289">
        <v>159.06039999999999</v>
      </c>
      <c r="H5289" t="s">
        <v>29</v>
      </c>
      <c r="I5289">
        <v>1998</v>
      </c>
      <c r="J5289" t="s">
        <v>16</v>
      </c>
      <c r="K5289" t="s">
        <v>23</v>
      </c>
      <c r="L5289" t="s">
        <v>30</v>
      </c>
      <c r="M5289">
        <v>792.30200000000002</v>
      </c>
    </row>
    <row r="5290" spans="1:13" x14ac:dyDescent="0.3">
      <c r="A5290">
        <v>5288</v>
      </c>
      <c r="B5290" t="s">
        <v>1064</v>
      </c>
      <c r="C5290">
        <v>11.35</v>
      </c>
      <c r="D5290" t="s">
        <v>20</v>
      </c>
      <c r="E5290">
        <v>5.5259130000000004E-3</v>
      </c>
      <c r="F5290" t="s">
        <v>28</v>
      </c>
      <c r="G5290">
        <v>168.279</v>
      </c>
      <c r="H5290" t="s">
        <v>33</v>
      </c>
      <c r="I5290">
        <v>1987</v>
      </c>
      <c r="J5290" t="s">
        <v>34</v>
      </c>
      <c r="K5290" t="s">
        <v>23</v>
      </c>
      <c r="L5290" t="s">
        <v>18</v>
      </c>
      <c r="M5290">
        <v>2376.9059999999999</v>
      </c>
    </row>
    <row r="5291" spans="1:13" x14ac:dyDescent="0.3">
      <c r="A5291">
        <v>5289</v>
      </c>
      <c r="B5291" t="s">
        <v>1108</v>
      </c>
      <c r="C5291">
        <v>9.1950000000000003</v>
      </c>
      <c r="D5291" t="s">
        <v>20</v>
      </c>
      <c r="E5291">
        <v>4.712061E-2</v>
      </c>
      <c r="F5291" t="s">
        <v>43</v>
      </c>
      <c r="G5291">
        <v>53.166600000000003</v>
      </c>
      <c r="H5291" t="s">
        <v>50</v>
      </c>
      <c r="I5291">
        <v>1997</v>
      </c>
      <c r="J5291" t="s">
        <v>51</v>
      </c>
      <c r="K5291" t="s">
        <v>17</v>
      </c>
      <c r="L5291" t="s">
        <v>18</v>
      </c>
      <c r="M5291">
        <v>768.99900000000002</v>
      </c>
    </row>
    <row r="5292" spans="1:13" x14ac:dyDescent="0.3">
      <c r="A5292">
        <v>5290</v>
      </c>
      <c r="B5292" t="s">
        <v>1131</v>
      </c>
      <c r="C5292">
        <f>SUBTOTAL(101,C2:C5291)</f>
        <v>12.954377405478526</v>
      </c>
      <c r="D5292" t="s">
        <v>13</v>
      </c>
      <c r="E5292">
        <v>0.162248011</v>
      </c>
      <c r="F5292" t="s">
        <v>32</v>
      </c>
      <c r="G5292">
        <v>160.46039999999999</v>
      </c>
      <c r="H5292" t="s">
        <v>67</v>
      </c>
      <c r="I5292">
        <v>1985</v>
      </c>
      <c r="J5292" t="s">
        <v>51</v>
      </c>
      <c r="K5292" t="s">
        <v>17</v>
      </c>
      <c r="L5292" t="s">
        <v>30</v>
      </c>
      <c r="M5292">
        <v>316.92079999999999</v>
      </c>
    </row>
    <row r="5293" spans="1:13" x14ac:dyDescent="0.3">
      <c r="A5293">
        <v>5291</v>
      </c>
      <c r="B5293" t="s">
        <v>413</v>
      </c>
      <c r="C5293">
        <v>18.850000000000001</v>
      </c>
      <c r="D5293" t="s">
        <v>13</v>
      </c>
      <c r="E5293">
        <v>9.0867297E-2</v>
      </c>
      <c r="F5293" t="s">
        <v>60</v>
      </c>
      <c r="G5293">
        <v>127.3336</v>
      </c>
      <c r="H5293" t="s">
        <v>50</v>
      </c>
      <c r="I5293">
        <v>1997</v>
      </c>
      <c r="J5293" t="s">
        <v>51</v>
      </c>
      <c r="K5293" t="s">
        <v>17</v>
      </c>
      <c r="L5293" t="s">
        <v>18</v>
      </c>
      <c r="M5293">
        <v>3962.8416000000002</v>
      </c>
    </row>
    <row r="5294" spans="1:13" x14ac:dyDescent="0.3">
      <c r="A5294">
        <v>5292</v>
      </c>
      <c r="B5294" t="s">
        <v>474</v>
      </c>
      <c r="C5294">
        <v>8</v>
      </c>
      <c r="D5294" t="s">
        <v>20</v>
      </c>
      <c r="E5294">
        <v>3.0264896999999999E-2</v>
      </c>
      <c r="F5294" t="s">
        <v>80</v>
      </c>
      <c r="G5294">
        <v>250.3092</v>
      </c>
      <c r="H5294" t="s">
        <v>50</v>
      </c>
      <c r="I5294">
        <v>1997</v>
      </c>
      <c r="J5294" t="s">
        <v>51</v>
      </c>
      <c r="K5294" t="s">
        <v>17</v>
      </c>
      <c r="L5294" t="s">
        <v>18</v>
      </c>
      <c r="M5294">
        <v>6723.2484000000004</v>
      </c>
    </row>
    <row r="5295" spans="1:13" x14ac:dyDescent="0.3">
      <c r="A5295">
        <v>5293</v>
      </c>
      <c r="B5295" t="s">
        <v>1250</v>
      </c>
      <c r="C5295">
        <v>19.100000000000001</v>
      </c>
      <c r="D5295" t="s">
        <v>13</v>
      </c>
      <c r="E5295">
        <v>6.7295406000000002E-2</v>
      </c>
      <c r="F5295" t="s">
        <v>32</v>
      </c>
      <c r="G5295">
        <v>41.979599999999998</v>
      </c>
      <c r="H5295" t="s">
        <v>50</v>
      </c>
      <c r="I5295">
        <v>1997</v>
      </c>
      <c r="J5295" t="s">
        <v>51</v>
      </c>
      <c r="K5295" t="s">
        <v>17</v>
      </c>
      <c r="L5295" t="s">
        <v>18</v>
      </c>
      <c r="M5295">
        <v>701.75319999999999</v>
      </c>
    </row>
    <row r="5296" spans="1:13" x14ac:dyDescent="0.3">
      <c r="A5296">
        <v>5294</v>
      </c>
      <c r="B5296" t="s">
        <v>256</v>
      </c>
      <c r="C5296">
        <f t="shared" ref="C5296:C5298" si="103">SUBTOTAL(101,C2:C5295)</f>
        <v>12.955980769230463</v>
      </c>
      <c r="D5296" t="s">
        <v>13</v>
      </c>
      <c r="E5296">
        <v>2.8279660000000002E-2</v>
      </c>
      <c r="F5296" t="s">
        <v>14</v>
      </c>
      <c r="G5296">
        <v>152.23400000000001</v>
      </c>
      <c r="H5296" t="s">
        <v>40</v>
      </c>
      <c r="I5296">
        <v>1985</v>
      </c>
      <c r="J5296" t="s">
        <v>16</v>
      </c>
      <c r="K5296" t="s">
        <v>23</v>
      </c>
      <c r="L5296" t="s">
        <v>41</v>
      </c>
      <c r="M5296">
        <v>1071.9380000000001</v>
      </c>
    </row>
    <row r="5297" spans="1:13" x14ac:dyDescent="0.3">
      <c r="A5297">
        <v>5295</v>
      </c>
      <c r="B5297" t="s">
        <v>267</v>
      </c>
      <c r="C5297">
        <f t="shared" si="103"/>
        <v>12.956808101380096</v>
      </c>
      <c r="D5297" t="s">
        <v>13</v>
      </c>
      <c r="E5297">
        <v>2.0388413000000001E-2</v>
      </c>
      <c r="F5297" t="s">
        <v>32</v>
      </c>
      <c r="G5297">
        <v>44.411200000000001</v>
      </c>
      <c r="H5297" t="s">
        <v>40</v>
      </c>
      <c r="I5297">
        <v>1985</v>
      </c>
      <c r="J5297" t="s">
        <v>16</v>
      </c>
      <c r="K5297" t="s">
        <v>23</v>
      </c>
      <c r="L5297" t="s">
        <v>41</v>
      </c>
      <c r="M5297">
        <v>767.00160000000005</v>
      </c>
    </row>
    <row r="5298" spans="1:13" x14ac:dyDescent="0.3">
      <c r="A5298">
        <v>5296</v>
      </c>
      <c r="B5298" t="s">
        <v>414</v>
      </c>
      <c r="C5298">
        <f t="shared" si="103"/>
        <v>12.958400860117393</v>
      </c>
      <c r="D5298" t="s">
        <v>13</v>
      </c>
      <c r="E5298">
        <v>2.7644732000000002E-2</v>
      </c>
      <c r="F5298" t="s">
        <v>36</v>
      </c>
      <c r="G5298">
        <v>149.4708</v>
      </c>
      <c r="H5298" t="s">
        <v>40</v>
      </c>
      <c r="I5298">
        <v>1985</v>
      </c>
      <c r="J5298" t="s">
        <v>16</v>
      </c>
      <c r="K5298" t="s">
        <v>23</v>
      </c>
      <c r="L5298" t="s">
        <v>41</v>
      </c>
      <c r="M5298">
        <v>3159.8868000000002</v>
      </c>
    </row>
    <row r="5299" spans="1:13" x14ac:dyDescent="0.3">
      <c r="A5299">
        <v>5297</v>
      </c>
      <c r="B5299" t="s">
        <v>1084</v>
      </c>
      <c r="C5299">
        <v>6.36</v>
      </c>
      <c r="D5299" t="s">
        <v>13</v>
      </c>
      <c r="E5299">
        <v>0.12073102400000001</v>
      </c>
      <c r="F5299" t="s">
        <v>28</v>
      </c>
      <c r="G5299">
        <v>46.506</v>
      </c>
      <c r="H5299" t="s">
        <v>15</v>
      </c>
      <c r="I5299">
        <v>1999</v>
      </c>
      <c r="J5299" t="s">
        <v>16</v>
      </c>
      <c r="K5299" t="s">
        <v>17</v>
      </c>
      <c r="L5299" t="s">
        <v>18</v>
      </c>
      <c r="M5299">
        <v>652.48400000000004</v>
      </c>
    </row>
    <row r="5300" spans="1:13" x14ac:dyDescent="0.3">
      <c r="A5300">
        <v>5298</v>
      </c>
      <c r="B5300" t="s">
        <v>92</v>
      </c>
      <c r="C5300">
        <v>19.600000000000001</v>
      </c>
      <c r="D5300" t="s">
        <v>13</v>
      </c>
      <c r="E5300">
        <v>2.5429614E-2</v>
      </c>
      <c r="F5300" t="s">
        <v>58</v>
      </c>
      <c r="G5300">
        <v>151.70240000000001</v>
      </c>
      <c r="H5300" t="s">
        <v>47</v>
      </c>
      <c r="I5300">
        <v>2007</v>
      </c>
      <c r="J5300" t="s">
        <v>16</v>
      </c>
      <c r="K5300" t="s">
        <v>45</v>
      </c>
      <c r="L5300" t="s">
        <v>18</v>
      </c>
      <c r="M5300">
        <v>2884.2456000000002</v>
      </c>
    </row>
    <row r="5301" spans="1:13" x14ac:dyDescent="0.3">
      <c r="A5301">
        <v>5299</v>
      </c>
      <c r="B5301" t="s">
        <v>610</v>
      </c>
      <c r="C5301">
        <f>SUBTOTAL(101,C2:C5300)</f>
        <v>12.955991632745057</v>
      </c>
      <c r="D5301" t="s">
        <v>20</v>
      </c>
      <c r="E5301">
        <v>5.9438787E-2</v>
      </c>
      <c r="F5301" t="s">
        <v>28</v>
      </c>
      <c r="G5301">
        <v>130.99680000000001</v>
      </c>
      <c r="H5301" t="s">
        <v>40</v>
      </c>
      <c r="I5301">
        <v>1985</v>
      </c>
      <c r="J5301" t="s">
        <v>16</v>
      </c>
      <c r="K5301" t="s">
        <v>23</v>
      </c>
      <c r="L5301" t="s">
        <v>41</v>
      </c>
      <c r="M5301">
        <v>4828.3815999999997</v>
      </c>
    </row>
    <row r="5302" spans="1:13" x14ac:dyDescent="0.3">
      <c r="A5302">
        <v>5300</v>
      </c>
      <c r="B5302" t="s">
        <v>1043</v>
      </c>
      <c r="C5302">
        <v>17.100000000000001</v>
      </c>
      <c r="D5302" t="s">
        <v>20</v>
      </c>
      <c r="E5302">
        <v>7.4059474E-2</v>
      </c>
      <c r="F5302" t="s">
        <v>28</v>
      </c>
      <c r="G5302">
        <v>209.06379999999999</v>
      </c>
      <c r="H5302" t="s">
        <v>50</v>
      </c>
      <c r="I5302">
        <v>1997</v>
      </c>
      <c r="J5302" t="s">
        <v>51</v>
      </c>
      <c r="K5302" t="s">
        <v>17</v>
      </c>
      <c r="L5302" t="s">
        <v>18</v>
      </c>
      <c r="M5302">
        <v>3520.0846000000001</v>
      </c>
    </row>
    <row r="5303" spans="1:13" x14ac:dyDescent="0.3">
      <c r="A5303">
        <v>5301</v>
      </c>
      <c r="B5303" t="s">
        <v>1230</v>
      </c>
      <c r="C5303">
        <f t="shared" ref="C5303:C5304" si="104">SUBTOTAL(101,C2:C5302)</f>
        <v>12.956928555278916</v>
      </c>
      <c r="D5303" t="s">
        <v>13</v>
      </c>
      <c r="E5303">
        <v>1.5693327999999999E-2</v>
      </c>
      <c r="F5303" t="s">
        <v>38</v>
      </c>
      <c r="G5303">
        <v>150.73660000000001</v>
      </c>
      <c r="H5303" t="s">
        <v>40</v>
      </c>
      <c r="I5303">
        <v>1985</v>
      </c>
      <c r="J5303" t="s">
        <v>16</v>
      </c>
      <c r="K5303" t="s">
        <v>23</v>
      </c>
      <c r="L5303" t="s">
        <v>41</v>
      </c>
      <c r="M5303">
        <v>906.81960000000004</v>
      </c>
    </row>
    <row r="5304" spans="1:13" x14ac:dyDescent="0.3">
      <c r="A5304">
        <v>5302</v>
      </c>
      <c r="B5304" t="s">
        <v>540</v>
      </c>
      <c r="C5304">
        <f t="shared" si="104"/>
        <v>12.957755540479113</v>
      </c>
      <c r="D5304" t="s">
        <v>13</v>
      </c>
      <c r="E5304">
        <v>5.7850698999999998E-2</v>
      </c>
      <c r="F5304" t="s">
        <v>38</v>
      </c>
      <c r="G5304">
        <v>113.2834</v>
      </c>
      <c r="H5304" t="s">
        <v>40</v>
      </c>
      <c r="I5304">
        <v>1985</v>
      </c>
      <c r="J5304" t="s">
        <v>16</v>
      </c>
      <c r="K5304" t="s">
        <v>23</v>
      </c>
      <c r="L5304" t="s">
        <v>41</v>
      </c>
      <c r="M5304">
        <v>4376.9691999999995</v>
      </c>
    </row>
    <row r="5305" spans="1:13" x14ac:dyDescent="0.3">
      <c r="A5305">
        <v>5303</v>
      </c>
      <c r="B5305" t="s">
        <v>1263</v>
      </c>
      <c r="C5305">
        <v>8.76</v>
      </c>
      <c r="D5305" t="s">
        <v>13</v>
      </c>
      <c r="E5305">
        <v>5.0011057999999997E-2</v>
      </c>
      <c r="F5305" t="s">
        <v>58</v>
      </c>
      <c r="G5305">
        <v>126.7336</v>
      </c>
      <c r="H5305" t="s">
        <v>33</v>
      </c>
      <c r="I5305">
        <v>1987</v>
      </c>
      <c r="J5305" t="s">
        <v>34</v>
      </c>
      <c r="K5305" t="s">
        <v>23</v>
      </c>
      <c r="L5305" t="s">
        <v>18</v>
      </c>
      <c r="M5305">
        <v>639.16800000000001</v>
      </c>
    </row>
    <row r="5306" spans="1:13" x14ac:dyDescent="0.3">
      <c r="A5306">
        <v>5304</v>
      </c>
      <c r="B5306" t="s">
        <v>1595</v>
      </c>
      <c r="C5306">
        <v>6.7750000000000004</v>
      </c>
      <c r="D5306" t="s">
        <v>13</v>
      </c>
      <c r="E5306">
        <v>0.10522596400000001</v>
      </c>
      <c r="F5306" t="s">
        <v>32</v>
      </c>
      <c r="G5306">
        <v>84.224999999999994</v>
      </c>
      <c r="H5306" t="s">
        <v>62</v>
      </c>
      <c r="I5306">
        <v>2004</v>
      </c>
      <c r="J5306" t="s">
        <v>51</v>
      </c>
      <c r="K5306" t="s">
        <v>45</v>
      </c>
      <c r="L5306" t="s">
        <v>18</v>
      </c>
      <c r="M5306">
        <v>3162.55</v>
      </c>
    </row>
    <row r="5307" spans="1:13" x14ac:dyDescent="0.3">
      <c r="A5307">
        <v>5305</v>
      </c>
      <c r="B5307" t="s">
        <v>1458</v>
      </c>
      <c r="C5307">
        <v>16.25</v>
      </c>
      <c r="D5307" t="s">
        <v>13</v>
      </c>
      <c r="E5307">
        <v>3.9207025E-2</v>
      </c>
      <c r="F5307" t="s">
        <v>32</v>
      </c>
      <c r="G5307">
        <v>116.1176</v>
      </c>
      <c r="H5307" t="s">
        <v>15</v>
      </c>
      <c r="I5307">
        <v>1999</v>
      </c>
      <c r="J5307" t="s">
        <v>16</v>
      </c>
      <c r="K5307" t="s">
        <v>17</v>
      </c>
      <c r="L5307" t="s">
        <v>18</v>
      </c>
      <c r="M5307">
        <v>2633.9047999999998</v>
      </c>
    </row>
    <row r="5308" spans="1:13" x14ac:dyDescent="0.3">
      <c r="A5308">
        <v>5306</v>
      </c>
      <c r="B5308" t="s">
        <v>1438</v>
      </c>
      <c r="C5308">
        <v>19.850000000000001</v>
      </c>
      <c r="D5308" t="s">
        <v>13</v>
      </c>
      <c r="E5308">
        <v>4.4489064000000002E-2</v>
      </c>
      <c r="F5308" t="s">
        <v>14</v>
      </c>
      <c r="G5308">
        <v>89.485600000000005</v>
      </c>
      <c r="H5308" t="s">
        <v>62</v>
      </c>
      <c r="I5308">
        <v>2004</v>
      </c>
      <c r="J5308" t="s">
        <v>51</v>
      </c>
      <c r="K5308" t="s">
        <v>45</v>
      </c>
      <c r="L5308" t="s">
        <v>18</v>
      </c>
      <c r="M5308">
        <v>1054.6271999999999</v>
      </c>
    </row>
    <row r="5309" spans="1:13" x14ac:dyDescent="0.3">
      <c r="A5309">
        <v>5307</v>
      </c>
      <c r="B5309" t="s">
        <v>522</v>
      </c>
      <c r="C5309">
        <v>19.75</v>
      </c>
      <c r="D5309" t="s">
        <v>13</v>
      </c>
      <c r="E5309">
        <v>1.2437935000000001E-2</v>
      </c>
      <c r="F5309" t="s">
        <v>28</v>
      </c>
      <c r="G5309">
        <v>189.9872</v>
      </c>
      <c r="H5309" t="s">
        <v>33</v>
      </c>
      <c r="I5309">
        <v>1987</v>
      </c>
      <c r="J5309" t="s">
        <v>34</v>
      </c>
      <c r="K5309" t="s">
        <v>23</v>
      </c>
      <c r="L5309" t="s">
        <v>18</v>
      </c>
      <c r="M5309">
        <v>3781.7440000000001</v>
      </c>
    </row>
    <row r="5310" spans="1:13" x14ac:dyDescent="0.3">
      <c r="A5310">
        <v>5308</v>
      </c>
      <c r="B5310" t="s">
        <v>1337</v>
      </c>
      <c r="C5310">
        <v>6.96</v>
      </c>
      <c r="D5310" t="s">
        <v>13</v>
      </c>
      <c r="E5310">
        <v>7.7350111999999999E-2</v>
      </c>
      <c r="F5310" t="s">
        <v>21</v>
      </c>
      <c r="G5310">
        <v>91.414599999999993</v>
      </c>
      <c r="H5310" t="s">
        <v>44</v>
      </c>
      <c r="I5310">
        <v>2002</v>
      </c>
      <c r="J5310" t="s">
        <v>16</v>
      </c>
      <c r="K5310" t="s">
        <v>45</v>
      </c>
      <c r="L5310" t="s">
        <v>18</v>
      </c>
      <c r="M5310">
        <v>638.50220000000002</v>
      </c>
    </row>
    <row r="5311" spans="1:13" x14ac:dyDescent="0.3">
      <c r="A5311">
        <v>5309</v>
      </c>
      <c r="B5311" t="s">
        <v>1111</v>
      </c>
      <c r="C5311">
        <v>8.9350000000000005</v>
      </c>
      <c r="D5311" t="s">
        <v>13</v>
      </c>
      <c r="E5311">
        <v>4.0346435999999999E-2</v>
      </c>
      <c r="F5311" t="s">
        <v>43</v>
      </c>
      <c r="G5311">
        <v>53.729799999999997</v>
      </c>
      <c r="H5311" t="s">
        <v>22</v>
      </c>
      <c r="I5311">
        <v>2009</v>
      </c>
      <c r="J5311" t="s">
        <v>16</v>
      </c>
      <c r="K5311" t="s">
        <v>23</v>
      </c>
      <c r="L5311" t="s">
        <v>24</v>
      </c>
      <c r="M5311">
        <v>593.2278</v>
      </c>
    </row>
    <row r="5312" spans="1:13" x14ac:dyDescent="0.3">
      <c r="A5312">
        <v>5310</v>
      </c>
      <c r="B5312" t="s">
        <v>59</v>
      </c>
      <c r="C5312">
        <v>8.26</v>
      </c>
      <c r="D5312" t="s">
        <v>13</v>
      </c>
      <c r="E5312">
        <v>5.7585722999999998E-2</v>
      </c>
      <c r="F5312" t="s">
        <v>60</v>
      </c>
      <c r="G5312">
        <v>113.7834</v>
      </c>
      <c r="H5312" t="s">
        <v>29</v>
      </c>
      <c r="I5312">
        <v>1998</v>
      </c>
      <c r="J5312" t="s">
        <v>16</v>
      </c>
      <c r="K5312" t="s">
        <v>23</v>
      </c>
      <c r="L5312" t="s">
        <v>30</v>
      </c>
      <c r="M5312">
        <v>115.18340000000001</v>
      </c>
    </row>
    <row r="5313" spans="1:13" x14ac:dyDescent="0.3">
      <c r="A5313">
        <v>5311</v>
      </c>
      <c r="B5313" t="s">
        <v>1018</v>
      </c>
      <c r="C5313">
        <v>6.71</v>
      </c>
      <c r="D5313" t="s">
        <v>13</v>
      </c>
      <c r="E5313">
        <v>3.5659030000000001E-2</v>
      </c>
      <c r="F5313" t="s">
        <v>80</v>
      </c>
      <c r="G5313">
        <v>218.31659999999999</v>
      </c>
      <c r="H5313" t="s">
        <v>44</v>
      </c>
      <c r="I5313">
        <v>2002</v>
      </c>
      <c r="J5313" t="s">
        <v>16</v>
      </c>
      <c r="K5313" t="s">
        <v>45</v>
      </c>
      <c r="L5313" t="s">
        <v>18</v>
      </c>
      <c r="M5313">
        <v>1959.4494</v>
      </c>
    </row>
    <row r="5314" spans="1:13" x14ac:dyDescent="0.3">
      <c r="A5314">
        <v>5312</v>
      </c>
      <c r="B5314" t="s">
        <v>653</v>
      </c>
      <c r="C5314">
        <v>8.9450000000000003</v>
      </c>
      <c r="D5314" t="s">
        <v>20</v>
      </c>
      <c r="E5314">
        <v>8.7629354000000007E-2</v>
      </c>
      <c r="F5314" t="s">
        <v>14</v>
      </c>
      <c r="G5314">
        <v>263.49099999999999</v>
      </c>
      <c r="H5314" t="s">
        <v>62</v>
      </c>
      <c r="I5314">
        <v>2004</v>
      </c>
      <c r="J5314" t="s">
        <v>51</v>
      </c>
      <c r="K5314" t="s">
        <v>45</v>
      </c>
      <c r="L5314" t="s">
        <v>18</v>
      </c>
      <c r="M5314">
        <v>1840.9369999999999</v>
      </c>
    </row>
    <row r="5315" spans="1:13" x14ac:dyDescent="0.3">
      <c r="A5315">
        <v>5313</v>
      </c>
      <c r="B5315" t="s">
        <v>1473</v>
      </c>
      <c r="C5315">
        <v>12.65</v>
      </c>
      <c r="D5315" t="s">
        <v>13</v>
      </c>
      <c r="E5315">
        <v>0</v>
      </c>
      <c r="F5315" t="s">
        <v>26</v>
      </c>
      <c r="G5315">
        <v>107.8938</v>
      </c>
      <c r="H5315" t="s">
        <v>50</v>
      </c>
      <c r="I5315">
        <v>1997</v>
      </c>
      <c r="J5315" t="s">
        <v>51</v>
      </c>
      <c r="K5315" t="s">
        <v>17</v>
      </c>
      <c r="L5315" t="s">
        <v>18</v>
      </c>
      <c r="M5315">
        <v>750.35659999999996</v>
      </c>
    </row>
    <row r="5316" spans="1:13" x14ac:dyDescent="0.3">
      <c r="A5316">
        <v>5314</v>
      </c>
      <c r="B5316" t="s">
        <v>1305</v>
      </c>
      <c r="C5316">
        <v>15</v>
      </c>
      <c r="D5316" t="s">
        <v>13</v>
      </c>
      <c r="E5316">
        <v>0.154228739</v>
      </c>
      <c r="F5316" t="s">
        <v>118</v>
      </c>
      <c r="G5316">
        <v>107.3938</v>
      </c>
      <c r="H5316" t="s">
        <v>15</v>
      </c>
      <c r="I5316">
        <v>1999</v>
      </c>
      <c r="J5316" t="s">
        <v>16</v>
      </c>
      <c r="K5316" t="s">
        <v>17</v>
      </c>
      <c r="L5316" t="s">
        <v>18</v>
      </c>
      <c r="M5316">
        <v>750.35659999999996</v>
      </c>
    </row>
    <row r="5317" spans="1:13" x14ac:dyDescent="0.3">
      <c r="A5317">
        <v>5315</v>
      </c>
      <c r="B5317" t="s">
        <v>754</v>
      </c>
      <c r="C5317">
        <v>15.35</v>
      </c>
      <c r="D5317" t="s">
        <v>13</v>
      </c>
      <c r="E5317">
        <v>9.6943078000000002E-2</v>
      </c>
      <c r="F5317" t="s">
        <v>21</v>
      </c>
      <c r="G5317">
        <v>196.57679999999999</v>
      </c>
      <c r="H5317" t="s">
        <v>47</v>
      </c>
      <c r="I5317">
        <v>2007</v>
      </c>
      <c r="J5317" t="s">
        <v>16</v>
      </c>
      <c r="K5317" t="s">
        <v>45</v>
      </c>
      <c r="L5317" t="s">
        <v>18</v>
      </c>
      <c r="M5317">
        <v>7685.9952000000003</v>
      </c>
    </row>
    <row r="5318" spans="1:13" x14ac:dyDescent="0.3">
      <c r="A5318">
        <v>5316</v>
      </c>
      <c r="B5318" t="s">
        <v>992</v>
      </c>
      <c r="C5318">
        <v>14.35</v>
      </c>
      <c r="D5318" t="s">
        <v>13</v>
      </c>
      <c r="E5318">
        <v>1.7065268000000001E-2</v>
      </c>
      <c r="F5318" t="s">
        <v>58</v>
      </c>
      <c r="G5318">
        <v>109.5228</v>
      </c>
      <c r="H5318" t="s">
        <v>15</v>
      </c>
      <c r="I5318">
        <v>1999</v>
      </c>
      <c r="J5318" t="s">
        <v>16</v>
      </c>
      <c r="K5318" t="s">
        <v>17</v>
      </c>
      <c r="L5318" t="s">
        <v>18</v>
      </c>
      <c r="M5318">
        <v>1768.3648000000001</v>
      </c>
    </row>
    <row r="5319" spans="1:13" x14ac:dyDescent="0.3">
      <c r="A5319">
        <v>5317</v>
      </c>
      <c r="B5319" t="s">
        <v>1514</v>
      </c>
      <c r="C5319">
        <f>SUBTOTAL(101,C2:C5318)</f>
        <v>12.954032003605734</v>
      </c>
      <c r="D5319" t="s">
        <v>13</v>
      </c>
      <c r="E5319">
        <v>0</v>
      </c>
      <c r="F5319" t="s">
        <v>58</v>
      </c>
      <c r="G5319">
        <v>100.80419999999999</v>
      </c>
      <c r="H5319" t="s">
        <v>40</v>
      </c>
      <c r="I5319">
        <v>1985</v>
      </c>
      <c r="J5319" t="s">
        <v>16</v>
      </c>
      <c r="K5319" t="s">
        <v>23</v>
      </c>
      <c r="L5319" t="s">
        <v>41</v>
      </c>
      <c r="M5319">
        <v>3472.1469999999999</v>
      </c>
    </row>
    <row r="5320" spans="1:13" x14ac:dyDescent="0.3">
      <c r="A5320">
        <v>5318</v>
      </c>
      <c r="B5320" t="s">
        <v>428</v>
      </c>
      <c r="C5320">
        <v>5.7649999999999997</v>
      </c>
      <c r="D5320" t="s">
        <v>13</v>
      </c>
      <c r="E5320">
        <v>8.2178615999999996E-2</v>
      </c>
      <c r="F5320" t="s">
        <v>36</v>
      </c>
      <c r="G5320">
        <v>37.016399999999997</v>
      </c>
      <c r="H5320" t="s">
        <v>44</v>
      </c>
      <c r="I5320">
        <v>2002</v>
      </c>
      <c r="J5320" t="s">
        <v>16</v>
      </c>
      <c r="K5320" t="s">
        <v>45</v>
      </c>
      <c r="L5320" t="s">
        <v>18</v>
      </c>
      <c r="M5320">
        <v>540.62959999999998</v>
      </c>
    </row>
    <row r="5321" spans="1:13" x14ac:dyDescent="0.3">
      <c r="A5321">
        <v>5319</v>
      </c>
      <c r="B5321" t="s">
        <v>64</v>
      </c>
      <c r="C5321">
        <v>8.3149999999999995</v>
      </c>
      <c r="D5321" t="s">
        <v>20</v>
      </c>
      <c r="E5321">
        <v>3.5542580999999997E-2</v>
      </c>
      <c r="F5321" t="s">
        <v>36</v>
      </c>
      <c r="G5321">
        <v>143.34440000000001</v>
      </c>
      <c r="H5321" t="s">
        <v>33</v>
      </c>
      <c r="I5321">
        <v>1987</v>
      </c>
      <c r="J5321" t="s">
        <v>34</v>
      </c>
      <c r="K5321" t="s">
        <v>23</v>
      </c>
      <c r="L5321" t="s">
        <v>18</v>
      </c>
      <c r="M5321">
        <v>1596.5884000000001</v>
      </c>
    </row>
    <row r="5322" spans="1:13" x14ac:dyDescent="0.3">
      <c r="A5322">
        <v>5320</v>
      </c>
      <c r="B5322" t="s">
        <v>681</v>
      </c>
      <c r="C5322">
        <v>6.13</v>
      </c>
      <c r="D5322" t="s">
        <v>13</v>
      </c>
      <c r="E5322">
        <v>0.102171627</v>
      </c>
      <c r="F5322" t="s">
        <v>28</v>
      </c>
      <c r="G5322">
        <v>53.829799999999999</v>
      </c>
      <c r="H5322" t="s">
        <v>62</v>
      </c>
      <c r="I5322">
        <v>2004</v>
      </c>
      <c r="J5322" t="s">
        <v>51</v>
      </c>
      <c r="K5322" t="s">
        <v>45</v>
      </c>
      <c r="L5322" t="s">
        <v>18</v>
      </c>
      <c r="M5322">
        <v>1024.6661999999999</v>
      </c>
    </row>
    <row r="5323" spans="1:13" x14ac:dyDescent="0.3">
      <c r="A5323">
        <v>5321</v>
      </c>
      <c r="B5323" t="s">
        <v>1068</v>
      </c>
      <c r="C5323">
        <v>14.5</v>
      </c>
      <c r="D5323" t="s">
        <v>20</v>
      </c>
      <c r="E5323">
        <v>0.128235818</v>
      </c>
      <c r="F5323" t="s">
        <v>36</v>
      </c>
      <c r="G5323">
        <v>104.1332</v>
      </c>
      <c r="H5323" t="s">
        <v>62</v>
      </c>
      <c r="I5323">
        <v>2004</v>
      </c>
      <c r="J5323" t="s">
        <v>51</v>
      </c>
      <c r="K5323" t="s">
        <v>45</v>
      </c>
      <c r="L5323" t="s">
        <v>18</v>
      </c>
      <c r="M5323">
        <v>205.06639999999999</v>
      </c>
    </row>
    <row r="5324" spans="1:13" x14ac:dyDescent="0.3">
      <c r="A5324">
        <v>5322</v>
      </c>
      <c r="B5324" t="s">
        <v>1382</v>
      </c>
      <c r="C5324">
        <v>15.1</v>
      </c>
      <c r="D5324" t="s">
        <v>72</v>
      </c>
      <c r="E5324">
        <v>5.5205900000000002E-2</v>
      </c>
      <c r="F5324" t="s">
        <v>28</v>
      </c>
      <c r="G5324">
        <v>219.41659999999999</v>
      </c>
      <c r="H5324" t="s">
        <v>50</v>
      </c>
      <c r="I5324">
        <v>1997</v>
      </c>
      <c r="J5324" t="s">
        <v>51</v>
      </c>
      <c r="K5324" t="s">
        <v>17</v>
      </c>
      <c r="L5324" t="s">
        <v>18</v>
      </c>
      <c r="M5324">
        <v>6096.0648000000001</v>
      </c>
    </row>
    <row r="5325" spans="1:13" x14ac:dyDescent="0.3">
      <c r="A5325">
        <v>5323</v>
      </c>
      <c r="B5325" t="s">
        <v>1418</v>
      </c>
      <c r="C5325">
        <v>17.25</v>
      </c>
      <c r="D5325" t="s">
        <v>13</v>
      </c>
      <c r="E5325">
        <v>3.7337632000000003E-2</v>
      </c>
      <c r="F5325" t="s">
        <v>21</v>
      </c>
      <c r="G5325">
        <v>163.7526</v>
      </c>
      <c r="H5325" t="s">
        <v>22</v>
      </c>
      <c r="I5325">
        <v>2009</v>
      </c>
      <c r="J5325" t="s">
        <v>16</v>
      </c>
      <c r="K5325" t="s">
        <v>23</v>
      </c>
      <c r="L5325" t="s">
        <v>24</v>
      </c>
      <c r="M5325">
        <v>3289.0520000000001</v>
      </c>
    </row>
    <row r="5326" spans="1:13" x14ac:dyDescent="0.3">
      <c r="A5326">
        <v>5324</v>
      </c>
      <c r="B5326" t="s">
        <v>69</v>
      </c>
      <c r="C5326">
        <v>13</v>
      </c>
      <c r="D5326" t="s">
        <v>72</v>
      </c>
      <c r="E5326">
        <v>9.9242622000000003E-2</v>
      </c>
      <c r="F5326" t="s">
        <v>32</v>
      </c>
      <c r="G5326">
        <v>46.305999999999997</v>
      </c>
      <c r="H5326" t="s">
        <v>33</v>
      </c>
      <c r="I5326">
        <v>1987</v>
      </c>
      <c r="J5326" t="s">
        <v>34</v>
      </c>
      <c r="K5326" t="s">
        <v>23</v>
      </c>
      <c r="L5326" t="s">
        <v>18</v>
      </c>
      <c r="M5326">
        <v>699.09</v>
      </c>
    </row>
    <row r="5327" spans="1:13" x14ac:dyDescent="0.3">
      <c r="A5327">
        <v>5325</v>
      </c>
      <c r="B5327" t="s">
        <v>595</v>
      </c>
      <c r="C5327">
        <f>SUBTOTAL(101,C2:C5326)</f>
        <v>12.951642664266121</v>
      </c>
      <c r="D5327" t="s">
        <v>20</v>
      </c>
      <c r="E5327">
        <v>3.0143704E-2</v>
      </c>
      <c r="F5327" t="s">
        <v>38</v>
      </c>
      <c r="G5327">
        <v>222.01140000000001</v>
      </c>
      <c r="H5327" t="s">
        <v>40</v>
      </c>
      <c r="I5327">
        <v>1985</v>
      </c>
      <c r="J5327" t="s">
        <v>16</v>
      </c>
      <c r="K5327" t="s">
        <v>23</v>
      </c>
      <c r="L5327" t="s">
        <v>41</v>
      </c>
      <c r="M5327">
        <v>6207.9192000000003</v>
      </c>
    </row>
    <row r="5328" spans="1:13" x14ac:dyDescent="0.3">
      <c r="A5328">
        <v>5326</v>
      </c>
      <c r="B5328" t="s">
        <v>1580</v>
      </c>
      <c r="C5328">
        <v>12.85</v>
      </c>
      <c r="D5328" t="s">
        <v>13</v>
      </c>
      <c r="E5328">
        <v>0.10841205900000001</v>
      </c>
      <c r="F5328" t="s">
        <v>28</v>
      </c>
      <c r="G5328">
        <v>233.26419999999999</v>
      </c>
      <c r="H5328" t="s">
        <v>44</v>
      </c>
      <c r="I5328">
        <v>2002</v>
      </c>
      <c r="J5328" t="s">
        <v>16</v>
      </c>
      <c r="K5328" t="s">
        <v>45</v>
      </c>
      <c r="L5328" t="s">
        <v>18</v>
      </c>
      <c r="M5328">
        <v>3950.1914000000002</v>
      </c>
    </row>
    <row r="5329" spans="1:13" x14ac:dyDescent="0.3">
      <c r="A5329">
        <v>5327</v>
      </c>
      <c r="B5329" t="s">
        <v>290</v>
      </c>
      <c r="C5329">
        <v>7.9749999999999996</v>
      </c>
      <c r="D5329" t="s">
        <v>13</v>
      </c>
      <c r="E5329">
        <v>1.4628382000000001E-2</v>
      </c>
      <c r="F5329" t="s">
        <v>36</v>
      </c>
      <c r="G5329">
        <v>82.325000000000003</v>
      </c>
      <c r="H5329" t="s">
        <v>62</v>
      </c>
      <c r="I5329">
        <v>2004</v>
      </c>
      <c r="J5329" t="s">
        <v>51</v>
      </c>
      <c r="K5329" t="s">
        <v>45</v>
      </c>
      <c r="L5329" t="s">
        <v>18</v>
      </c>
      <c r="M5329">
        <v>1331.6</v>
      </c>
    </row>
    <row r="5330" spans="1:13" x14ac:dyDescent="0.3">
      <c r="A5330">
        <v>5328</v>
      </c>
      <c r="B5330" t="s">
        <v>578</v>
      </c>
      <c r="C5330">
        <v>10.895</v>
      </c>
      <c r="D5330" t="s">
        <v>20</v>
      </c>
      <c r="E5330">
        <v>3.2454046E-2</v>
      </c>
      <c r="F5330" t="s">
        <v>43</v>
      </c>
      <c r="G5330">
        <v>144.81020000000001</v>
      </c>
      <c r="H5330" t="s">
        <v>50</v>
      </c>
      <c r="I5330">
        <v>1997</v>
      </c>
      <c r="J5330" t="s">
        <v>51</v>
      </c>
      <c r="K5330" t="s">
        <v>17</v>
      </c>
      <c r="L5330" t="s">
        <v>18</v>
      </c>
      <c r="M5330">
        <v>3062.0142000000001</v>
      </c>
    </row>
    <row r="5331" spans="1:13" x14ac:dyDescent="0.3">
      <c r="A5331">
        <v>5329</v>
      </c>
      <c r="B5331" t="s">
        <v>747</v>
      </c>
      <c r="C5331">
        <v>9.17</v>
      </c>
      <c r="D5331" t="s">
        <v>13</v>
      </c>
      <c r="E5331">
        <v>0.102978817</v>
      </c>
      <c r="F5331" t="s">
        <v>36</v>
      </c>
      <c r="G5331">
        <v>144.947</v>
      </c>
      <c r="H5331" t="s">
        <v>50</v>
      </c>
      <c r="I5331">
        <v>1997</v>
      </c>
      <c r="J5331" t="s">
        <v>51</v>
      </c>
      <c r="K5331" t="s">
        <v>17</v>
      </c>
      <c r="L5331" t="s">
        <v>18</v>
      </c>
      <c r="M5331">
        <v>4294.41</v>
      </c>
    </row>
    <row r="5332" spans="1:13" x14ac:dyDescent="0.3">
      <c r="A5332">
        <v>5330</v>
      </c>
      <c r="B5332" t="s">
        <v>1141</v>
      </c>
      <c r="C5332">
        <v>16.2</v>
      </c>
      <c r="D5332" t="s">
        <v>13</v>
      </c>
      <c r="E5332">
        <v>0.105498192</v>
      </c>
      <c r="F5332" t="s">
        <v>75</v>
      </c>
      <c r="G5332">
        <v>101.47</v>
      </c>
      <c r="H5332" t="s">
        <v>29</v>
      </c>
      <c r="I5332">
        <v>1998</v>
      </c>
      <c r="J5332" t="s">
        <v>16</v>
      </c>
      <c r="K5332" t="s">
        <v>23</v>
      </c>
      <c r="L5332" t="s">
        <v>30</v>
      </c>
      <c r="M5332">
        <v>399.48</v>
      </c>
    </row>
    <row r="5333" spans="1:13" x14ac:dyDescent="0.3">
      <c r="A5333">
        <v>5331</v>
      </c>
      <c r="B5333" t="s">
        <v>1499</v>
      </c>
      <c r="C5333">
        <v>14.65</v>
      </c>
      <c r="D5333" t="s">
        <v>13</v>
      </c>
      <c r="E5333">
        <v>0.171355643</v>
      </c>
      <c r="F5333" t="s">
        <v>28</v>
      </c>
      <c r="G5333">
        <v>47.669199999999996</v>
      </c>
      <c r="H5333" t="s">
        <v>62</v>
      </c>
      <c r="I5333">
        <v>2004</v>
      </c>
      <c r="J5333" t="s">
        <v>51</v>
      </c>
      <c r="K5333" t="s">
        <v>45</v>
      </c>
      <c r="L5333" t="s">
        <v>18</v>
      </c>
      <c r="M5333">
        <v>739.03800000000001</v>
      </c>
    </row>
    <row r="5334" spans="1:13" x14ac:dyDescent="0.3">
      <c r="A5334">
        <v>5332</v>
      </c>
      <c r="B5334" t="s">
        <v>155</v>
      </c>
      <c r="C5334">
        <f>SUBTOTAL(101,C2:C5333)</f>
        <v>12.950301123595198</v>
      </c>
      <c r="D5334" t="s">
        <v>13</v>
      </c>
      <c r="E5334">
        <v>9.5851689999999993E-3</v>
      </c>
      <c r="F5334" t="s">
        <v>43</v>
      </c>
      <c r="G5334">
        <v>102.5016</v>
      </c>
      <c r="H5334" t="s">
        <v>67</v>
      </c>
      <c r="I5334">
        <v>1985</v>
      </c>
      <c r="J5334" t="s">
        <v>51</v>
      </c>
      <c r="K5334" t="s">
        <v>17</v>
      </c>
      <c r="L5334" t="s">
        <v>30</v>
      </c>
      <c r="M5334">
        <v>101.2016</v>
      </c>
    </row>
    <row r="5335" spans="1:13" x14ac:dyDescent="0.3">
      <c r="A5335">
        <v>5333</v>
      </c>
      <c r="B5335" t="s">
        <v>1315</v>
      </c>
      <c r="C5335">
        <v>6.9850000000000003</v>
      </c>
      <c r="D5335" t="s">
        <v>20</v>
      </c>
      <c r="E5335">
        <v>0.137926458</v>
      </c>
      <c r="F5335" t="s">
        <v>26</v>
      </c>
      <c r="G5335">
        <v>184.76079999999999</v>
      </c>
      <c r="H5335" t="s">
        <v>22</v>
      </c>
      <c r="I5335">
        <v>2009</v>
      </c>
      <c r="J5335" t="s">
        <v>16</v>
      </c>
      <c r="K5335" t="s">
        <v>23</v>
      </c>
      <c r="L5335" t="s">
        <v>24</v>
      </c>
      <c r="M5335">
        <v>4042.7375999999999</v>
      </c>
    </row>
    <row r="5336" spans="1:13" x14ac:dyDescent="0.3">
      <c r="A5336">
        <v>5334</v>
      </c>
      <c r="B5336" t="s">
        <v>208</v>
      </c>
      <c r="C5336">
        <v>17.7</v>
      </c>
      <c r="D5336" t="s">
        <v>13</v>
      </c>
      <c r="E5336">
        <v>0</v>
      </c>
      <c r="F5336" t="s">
        <v>28</v>
      </c>
      <c r="G5336">
        <v>115.0834</v>
      </c>
      <c r="H5336" t="s">
        <v>44</v>
      </c>
      <c r="I5336">
        <v>2002</v>
      </c>
      <c r="J5336" t="s">
        <v>16</v>
      </c>
      <c r="K5336" t="s">
        <v>45</v>
      </c>
      <c r="L5336" t="s">
        <v>18</v>
      </c>
      <c r="M5336">
        <v>2764.4016000000001</v>
      </c>
    </row>
    <row r="5337" spans="1:13" x14ac:dyDescent="0.3">
      <c r="A5337">
        <v>5335</v>
      </c>
      <c r="B5337" t="s">
        <v>960</v>
      </c>
      <c r="C5337">
        <v>16.100000000000001</v>
      </c>
      <c r="D5337" t="s">
        <v>20</v>
      </c>
      <c r="E5337">
        <v>0</v>
      </c>
      <c r="F5337" t="s">
        <v>43</v>
      </c>
      <c r="G5337">
        <v>35.155799999999999</v>
      </c>
      <c r="H5337" t="s">
        <v>47</v>
      </c>
      <c r="I5337">
        <v>2007</v>
      </c>
      <c r="J5337" t="s">
        <v>16</v>
      </c>
      <c r="K5337" t="s">
        <v>45</v>
      </c>
      <c r="L5337" t="s">
        <v>18</v>
      </c>
      <c r="M5337">
        <v>339.55799999999999</v>
      </c>
    </row>
    <row r="5338" spans="1:13" x14ac:dyDescent="0.3">
      <c r="A5338">
        <v>5336</v>
      </c>
      <c r="B5338" t="s">
        <v>1309</v>
      </c>
      <c r="C5338">
        <v>14.75</v>
      </c>
      <c r="D5338" t="s">
        <v>13</v>
      </c>
      <c r="E5338">
        <v>3.3076387999999998E-2</v>
      </c>
      <c r="F5338" t="s">
        <v>58</v>
      </c>
      <c r="G5338">
        <v>237.29060000000001</v>
      </c>
      <c r="H5338" t="s">
        <v>47</v>
      </c>
      <c r="I5338">
        <v>2007</v>
      </c>
      <c r="J5338" t="s">
        <v>16</v>
      </c>
      <c r="K5338" t="s">
        <v>45</v>
      </c>
      <c r="L5338" t="s">
        <v>18</v>
      </c>
      <c r="M5338">
        <v>3089.9778000000001</v>
      </c>
    </row>
    <row r="5339" spans="1:13" x14ac:dyDescent="0.3">
      <c r="A5339">
        <v>5337</v>
      </c>
      <c r="B5339" t="s">
        <v>790</v>
      </c>
      <c r="C5339">
        <v>12.15</v>
      </c>
      <c r="D5339" t="s">
        <v>13</v>
      </c>
      <c r="E5339">
        <v>6.770252E-3</v>
      </c>
      <c r="F5339" t="s">
        <v>180</v>
      </c>
      <c r="G5339">
        <v>124.473</v>
      </c>
      <c r="H5339" t="s">
        <v>15</v>
      </c>
      <c r="I5339">
        <v>1999</v>
      </c>
      <c r="J5339" t="s">
        <v>16</v>
      </c>
      <c r="K5339" t="s">
        <v>17</v>
      </c>
      <c r="L5339" t="s">
        <v>18</v>
      </c>
      <c r="M5339">
        <v>1231.73</v>
      </c>
    </row>
    <row r="5340" spans="1:13" x14ac:dyDescent="0.3">
      <c r="A5340">
        <v>5338</v>
      </c>
      <c r="B5340" t="s">
        <v>748</v>
      </c>
      <c r="C5340">
        <f>SUBTOTAL(101,C2:C5339)</f>
        <v>12.950959595959288</v>
      </c>
      <c r="D5340" t="s">
        <v>13</v>
      </c>
      <c r="E5340">
        <v>0.142393355</v>
      </c>
      <c r="F5340" t="s">
        <v>180</v>
      </c>
      <c r="G5340">
        <v>36.418999999999997</v>
      </c>
      <c r="H5340" t="s">
        <v>67</v>
      </c>
      <c r="I5340">
        <v>1985</v>
      </c>
      <c r="J5340" t="s">
        <v>51</v>
      </c>
      <c r="K5340" t="s">
        <v>17</v>
      </c>
      <c r="L5340" t="s">
        <v>30</v>
      </c>
      <c r="M5340">
        <v>109.857</v>
      </c>
    </row>
    <row r="5341" spans="1:13" x14ac:dyDescent="0.3">
      <c r="A5341">
        <v>5339</v>
      </c>
      <c r="B5341" t="s">
        <v>709</v>
      </c>
      <c r="C5341">
        <v>18.5</v>
      </c>
      <c r="D5341" t="s">
        <v>13</v>
      </c>
      <c r="E5341">
        <v>2.5813942999999999E-2</v>
      </c>
      <c r="F5341" t="s">
        <v>26</v>
      </c>
      <c r="G5341">
        <v>89.117199999999997</v>
      </c>
      <c r="H5341" t="s">
        <v>44</v>
      </c>
      <c r="I5341">
        <v>2002</v>
      </c>
      <c r="J5341" t="s">
        <v>16</v>
      </c>
      <c r="K5341" t="s">
        <v>45</v>
      </c>
      <c r="L5341" t="s">
        <v>18</v>
      </c>
      <c r="M5341">
        <v>892.17200000000003</v>
      </c>
    </row>
    <row r="5342" spans="1:13" x14ac:dyDescent="0.3">
      <c r="A5342">
        <v>5340</v>
      </c>
      <c r="B5342" t="s">
        <v>544</v>
      </c>
      <c r="C5342">
        <v>12.15</v>
      </c>
      <c r="D5342" t="s">
        <v>13</v>
      </c>
      <c r="E5342">
        <v>1.5548177999999999E-2</v>
      </c>
      <c r="F5342" t="s">
        <v>43</v>
      </c>
      <c r="G5342">
        <v>211.2928</v>
      </c>
      <c r="H5342" t="s">
        <v>47</v>
      </c>
      <c r="I5342">
        <v>2007</v>
      </c>
      <c r="J5342" t="s">
        <v>16</v>
      </c>
      <c r="K5342" t="s">
        <v>45</v>
      </c>
      <c r="L5342" t="s">
        <v>18</v>
      </c>
      <c r="M5342">
        <v>5049.4272000000001</v>
      </c>
    </row>
    <row r="5343" spans="1:13" x14ac:dyDescent="0.3">
      <c r="A5343">
        <v>5341</v>
      </c>
      <c r="B5343" t="s">
        <v>960</v>
      </c>
      <c r="C5343">
        <v>16.100000000000001</v>
      </c>
      <c r="D5343" t="s">
        <v>20</v>
      </c>
      <c r="E5343">
        <v>0.15969819199999999</v>
      </c>
      <c r="F5343" t="s">
        <v>43</v>
      </c>
      <c r="G5343">
        <v>32.055799999999998</v>
      </c>
      <c r="H5343" t="s">
        <v>62</v>
      </c>
      <c r="I5343">
        <v>2004</v>
      </c>
      <c r="J5343" t="s">
        <v>51</v>
      </c>
      <c r="K5343" t="s">
        <v>45</v>
      </c>
      <c r="L5343" t="s">
        <v>18</v>
      </c>
      <c r="M5343">
        <v>1018.674</v>
      </c>
    </row>
    <row r="5344" spans="1:13" x14ac:dyDescent="0.3">
      <c r="A5344">
        <v>5342</v>
      </c>
      <c r="B5344" t="s">
        <v>658</v>
      </c>
      <c r="C5344">
        <v>20.6</v>
      </c>
      <c r="D5344" t="s">
        <v>20</v>
      </c>
      <c r="E5344">
        <v>3.0634813E-2</v>
      </c>
      <c r="F5344" t="s">
        <v>14</v>
      </c>
      <c r="G5344">
        <v>212.92439999999999</v>
      </c>
      <c r="H5344" t="s">
        <v>22</v>
      </c>
      <c r="I5344">
        <v>2009</v>
      </c>
      <c r="J5344" t="s">
        <v>16</v>
      </c>
      <c r="K5344" t="s">
        <v>23</v>
      </c>
      <c r="L5344" t="s">
        <v>24</v>
      </c>
      <c r="M5344">
        <v>2540.6927999999998</v>
      </c>
    </row>
    <row r="5345" spans="1:13" x14ac:dyDescent="0.3">
      <c r="A5345">
        <v>5343</v>
      </c>
      <c r="B5345" t="s">
        <v>1520</v>
      </c>
      <c r="C5345">
        <v>17.600000000000001</v>
      </c>
      <c r="D5345" t="s">
        <v>13</v>
      </c>
      <c r="E5345">
        <v>7.4522745000000001E-2</v>
      </c>
      <c r="F5345" t="s">
        <v>32</v>
      </c>
      <c r="G5345">
        <v>228.80099999999999</v>
      </c>
      <c r="H5345" t="s">
        <v>15</v>
      </c>
      <c r="I5345">
        <v>1999</v>
      </c>
      <c r="J5345" t="s">
        <v>16</v>
      </c>
      <c r="K5345" t="s">
        <v>17</v>
      </c>
      <c r="L5345" t="s">
        <v>18</v>
      </c>
      <c r="M5345">
        <v>3215.8139999999999</v>
      </c>
    </row>
    <row r="5346" spans="1:13" x14ac:dyDescent="0.3">
      <c r="A5346">
        <v>5344</v>
      </c>
      <c r="B5346" t="s">
        <v>1234</v>
      </c>
      <c r="C5346">
        <f>SUBTOTAL(101,C2:C5345)</f>
        <v>12.955487668161126</v>
      </c>
      <c r="D5346" t="s">
        <v>20</v>
      </c>
      <c r="E5346">
        <v>0.145200948</v>
      </c>
      <c r="F5346" t="s">
        <v>43</v>
      </c>
      <c r="G5346">
        <v>35.455800000000004</v>
      </c>
      <c r="H5346" t="s">
        <v>67</v>
      </c>
      <c r="I5346">
        <v>1985</v>
      </c>
      <c r="J5346" t="s">
        <v>51</v>
      </c>
      <c r="K5346" t="s">
        <v>17</v>
      </c>
      <c r="L5346" t="s">
        <v>30</v>
      </c>
      <c r="M5346">
        <v>135.82320000000001</v>
      </c>
    </row>
    <row r="5347" spans="1:13" x14ac:dyDescent="0.3">
      <c r="A5347">
        <v>5345</v>
      </c>
      <c r="B5347" t="s">
        <v>333</v>
      </c>
      <c r="C5347">
        <v>5.98</v>
      </c>
      <c r="D5347" t="s">
        <v>13</v>
      </c>
      <c r="E5347">
        <v>4.3651198000000002E-2</v>
      </c>
      <c r="F5347" t="s">
        <v>28</v>
      </c>
      <c r="G5347">
        <v>146.14179999999999</v>
      </c>
      <c r="H5347" t="s">
        <v>44</v>
      </c>
      <c r="I5347">
        <v>2002</v>
      </c>
      <c r="J5347" t="s">
        <v>16</v>
      </c>
      <c r="K5347" t="s">
        <v>45</v>
      </c>
      <c r="L5347" t="s">
        <v>18</v>
      </c>
      <c r="M5347">
        <v>3089.9778000000001</v>
      </c>
    </row>
    <row r="5348" spans="1:13" x14ac:dyDescent="0.3">
      <c r="A5348">
        <v>5346</v>
      </c>
      <c r="B5348" t="s">
        <v>933</v>
      </c>
      <c r="C5348">
        <v>13.5</v>
      </c>
      <c r="D5348" t="s">
        <v>13</v>
      </c>
      <c r="E5348">
        <v>9.4366079000000005E-2</v>
      </c>
      <c r="F5348" t="s">
        <v>21</v>
      </c>
      <c r="G5348">
        <v>190.9872</v>
      </c>
      <c r="H5348" t="s">
        <v>15</v>
      </c>
      <c r="I5348">
        <v>1999</v>
      </c>
      <c r="J5348" t="s">
        <v>16</v>
      </c>
      <c r="K5348" t="s">
        <v>17</v>
      </c>
      <c r="L5348" t="s">
        <v>18</v>
      </c>
      <c r="M5348">
        <v>2836.308</v>
      </c>
    </row>
    <row r="5349" spans="1:13" x14ac:dyDescent="0.3">
      <c r="A5349">
        <v>5347</v>
      </c>
      <c r="B5349" t="s">
        <v>840</v>
      </c>
      <c r="C5349">
        <v>12.85</v>
      </c>
      <c r="D5349" t="s">
        <v>13</v>
      </c>
      <c r="E5349">
        <v>0.12170239400000001</v>
      </c>
      <c r="F5349" t="s">
        <v>38</v>
      </c>
      <c r="G5349">
        <v>42.742800000000003</v>
      </c>
      <c r="H5349" t="s">
        <v>62</v>
      </c>
      <c r="I5349">
        <v>2004</v>
      </c>
      <c r="J5349" t="s">
        <v>51</v>
      </c>
      <c r="K5349" t="s">
        <v>45</v>
      </c>
      <c r="L5349" t="s">
        <v>18</v>
      </c>
      <c r="M5349">
        <v>703.08479999999997</v>
      </c>
    </row>
    <row r="5350" spans="1:13" x14ac:dyDescent="0.3">
      <c r="A5350">
        <v>5348</v>
      </c>
      <c r="B5350" t="s">
        <v>88</v>
      </c>
      <c r="C5350">
        <v>13.6</v>
      </c>
      <c r="D5350" t="s">
        <v>13</v>
      </c>
      <c r="E5350">
        <v>0.11761321199999999</v>
      </c>
      <c r="F5350" t="s">
        <v>38</v>
      </c>
      <c r="G5350">
        <v>194.21360000000001</v>
      </c>
      <c r="H5350" t="s">
        <v>62</v>
      </c>
      <c r="I5350">
        <v>2004</v>
      </c>
      <c r="J5350" t="s">
        <v>51</v>
      </c>
      <c r="K5350" t="s">
        <v>45</v>
      </c>
      <c r="L5350" t="s">
        <v>18</v>
      </c>
      <c r="M5350">
        <v>2527.3768</v>
      </c>
    </row>
    <row r="5351" spans="1:13" x14ac:dyDescent="0.3">
      <c r="A5351">
        <v>5349</v>
      </c>
      <c r="B5351" t="s">
        <v>867</v>
      </c>
      <c r="C5351">
        <v>9.8000000000000007</v>
      </c>
      <c r="D5351" t="s">
        <v>20</v>
      </c>
      <c r="E5351">
        <v>4.5258247000000001E-2</v>
      </c>
      <c r="F5351" t="s">
        <v>36</v>
      </c>
      <c r="G5351">
        <v>35.987400000000001</v>
      </c>
      <c r="H5351" t="s">
        <v>62</v>
      </c>
      <c r="I5351">
        <v>2004</v>
      </c>
      <c r="J5351" t="s">
        <v>51</v>
      </c>
      <c r="K5351" t="s">
        <v>45</v>
      </c>
      <c r="L5351" t="s">
        <v>18</v>
      </c>
      <c r="M5351">
        <v>282.29919999999998</v>
      </c>
    </row>
    <row r="5352" spans="1:13" x14ac:dyDescent="0.3">
      <c r="A5352">
        <v>5350</v>
      </c>
      <c r="B5352" t="s">
        <v>1276</v>
      </c>
      <c r="C5352">
        <v>15</v>
      </c>
      <c r="D5352" t="s">
        <v>13</v>
      </c>
      <c r="E5352">
        <v>5.8485616999999997E-2</v>
      </c>
      <c r="F5352" t="s">
        <v>38</v>
      </c>
      <c r="G5352">
        <v>44.7744</v>
      </c>
      <c r="H5352" t="s">
        <v>15</v>
      </c>
      <c r="I5352">
        <v>1999</v>
      </c>
      <c r="J5352" t="s">
        <v>16</v>
      </c>
      <c r="K5352" t="s">
        <v>17</v>
      </c>
      <c r="L5352" t="s">
        <v>18</v>
      </c>
      <c r="M5352">
        <v>679.11599999999999</v>
      </c>
    </row>
    <row r="5353" spans="1:13" x14ac:dyDescent="0.3">
      <c r="A5353">
        <v>5351</v>
      </c>
      <c r="B5353" t="s">
        <v>457</v>
      </c>
      <c r="C5353">
        <f t="shared" ref="C5353:C5354" si="105">SUBTOTAL(101,C2:C5352)</f>
        <v>12.953919614867583</v>
      </c>
      <c r="D5353" t="s">
        <v>13</v>
      </c>
      <c r="E5353">
        <v>9.9447700000000003E-3</v>
      </c>
      <c r="F5353" t="s">
        <v>32</v>
      </c>
      <c r="G5353">
        <v>177.83699999999999</v>
      </c>
      <c r="H5353" t="s">
        <v>40</v>
      </c>
      <c r="I5353">
        <v>1985</v>
      </c>
      <c r="J5353" t="s">
        <v>16</v>
      </c>
      <c r="K5353" t="s">
        <v>23</v>
      </c>
      <c r="L5353" t="s">
        <v>41</v>
      </c>
      <c r="M5353">
        <v>6528.1689999999999</v>
      </c>
    </row>
    <row r="5354" spans="1:13" x14ac:dyDescent="0.3">
      <c r="A5354">
        <v>5352</v>
      </c>
      <c r="B5354" t="s">
        <v>742</v>
      </c>
      <c r="C5354">
        <f t="shared" si="105"/>
        <v>12.954737961925783</v>
      </c>
      <c r="D5354" t="s">
        <v>20</v>
      </c>
      <c r="E5354">
        <v>8.7894475E-2</v>
      </c>
      <c r="F5354" t="s">
        <v>38</v>
      </c>
      <c r="G5354">
        <v>121.173</v>
      </c>
      <c r="H5354" t="s">
        <v>40</v>
      </c>
      <c r="I5354">
        <v>1985</v>
      </c>
      <c r="J5354" t="s">
        <v>16</v>
      </c>
      <c r="K5354" t="s">
        <v>23</v>
      </c>
      <c r="L5354" t="s">
        <v>41</v>
      </c>
      <c r="M5354">
        <v>2586.6329999999998</v>
      </c>
    </row>
    <row r="5355" spans="1:13" x14ac:dyDescent="0.3">
      <c r="A5355">
        <v>5353</v>
      </c>
      <c r="B5355" t="s">
        <v>54</v>
      </c>
      <c r="C5355">
        <v>16.350000000000001</v>
      </c>
      <c r="D5355" t="s">
        <v>13</v>
      </c>
      <c r="E5355">
        <v>0.11395356199999999</v>
      </c>
      <c r="F5355" t="s">
        <v>28</v>
      </c>
      <c r="G5355">
        <v>198.24260000000001</v>
      </c>
      <c r="H5355" t="s">
        <v>29</v>
      </c>
      <c r="I5355">
        <v>1998</v>
      </c>
      <c r="J5355" t="s">
        <v>16</v>
      </c>
      <c r="K5355" t="s">
        <v>23</v>
      </c>
      <c r="L5355" t="s">
        <v>30</v>
      </c>
      <c r="M5355">
        <v>790.97040000000004</v>
      </c>
    </row>
    <row r="5356" spans="1:13" x14ac:dyDescent="0.3">
      <c r="A5356">
        <v>5354</v>
      </c>
      <c r="B5356" t="s">
        <v>1422</v>
      </c>
      <c r="C5356">
        <f>SUBTOTAL(101,C2:C5355)</f>
        <v>12.954679874635913</v>
      </c>
      <c r="D5356" t="s">
        <v>13</v>
      </c>
      <c r="E5356">
        <v>0.19831664900000001</v>
      </c>
      <c r="F5356" t="s">
        <v>36</v>
      </c>
      <c r="G5356">
        <v>54.395600000000002</v>
      </c>
      <c r="H5356" t="s">
        <v>67</v>
      </c>
      <c r="I5356">
        <v>1985</v>
      </c>
      <c r="J5356" t="s">
        <v>51</v>
      </c>
      <c r="K5356" t="s">
        <v>17</v>
      </c>
      <c r="L5356" t="s">
        <v>30</v>
      </c>
      <c r="M5356">
        <v>272.97800000000001</v>
      </c>
    </row>
    <row r="5357" spans="1:13" x14ac:dyDescent="0.3">
      <c r="A5357">
        <v>5355</v>
      </c>
      <c r="B5357" t="s">
        <v>265</v>
      </c>
      <c r="C5357">
        <v>7.05</v>
      </c>
      <c r="D5357" t="s">
        <v>13</v>
      </c>
      <c r="E5357">
        <v>8.4949954999999994E-2</v>
      </c>
      <c r="F5357" t="s">
        <v>38</v>
      </c>
      <c r="G5357">
        <v>109.7912</v>
      </c>
      <c r="H5357" t="s">
        <v>62</v>
      </c>
      <c r="I5357">
        <v>2004</v>
      </c>
      <c r="J5357" t="s">
        <v>51</v>
      </c>
      <c r="K5357" t="s">
        <v>45</v>
      </c>
      <c r="L5357" t="s">
        <v>18</v>
      </c>
      <c r="M5357">
        <v>1091.912</v>
      </c>
    </row>
    <row r="5358" spans="1:13" x14ac:dyDescent="0.3">
      <c r="A5358">
        <v>5356</v>
      </c>
      <c r="B5358" t="s">
        <v>1277</v>
      </c>
      <c r="C5358">
        <v>20.100000000000001</v>
      </c>
      <c r="D5358" t="s">
        <v>20</v>
      </c>
      <c r="E5358">
        <v>5.4549097999999997E-2</v>
      </c>
      <c r="F5358" t="s">
        <v>28</v>
      </c>
      <c r="G5358">
        <v>193.78200000000001</v>
      </c>
      <c r="H5358" t="s">
        <v>33</v>
      </c>
      <c r="I5358">
        <v>1987</v>
      </c>
      <c r="J5358" t="s">
        <v>34</v>
      </c>
      <c r="K5358" t="s">
        <v>23</v>
      </c>
      <c r="L5358" t="s">
        <v>18</v>
      </c>
      <c r="M5358">
        <v>1158.492</v>
      </c>
    </row>
    <row r="5359" spans="1:13" x14ac:dyDescent="0.3">
      <c r="A5359">
        <v>5357</v>
      </c>
      <c r="B5359" t="s">
        <v>621</v>
      </c>
      <c r="C5359">
        <v>19.600000000000001</v>
      </c>
      <c r="D5359" t="s">
        <v>13</v>
      </c>
      <c r="E5359">
        <v>9.4545236000000005E-2</v>
      </c>
      <c r="F5359" t="s">
        <v>32</v>
      </c>
      <c r="G5359">
        <v>254.7698</v>
      </c>
      <c r="H5359" t="s">
        <v>22</v>
      </c>
      <c r="I5359">
        <v>2009</v>
      </c>
      <c r="J5359" t="s">
        <v>16</v>
      </c>
      <c r="K5359" t="s">
        <v>23</v>
      </c>
      <c r="L5359" t="s">
        <v>24</v>
      </c>
      <c r="M5359">
        <v>5327.0658000000003</v>
      </c>
    </row>
    <row r="5360" spans="1:13" x14ac:dyDescent="0.3">
      <c r="A5360">
        <v>5358</v>
      </c>
      <c r="B5360" t="s">
        <v>269</v>
      </c>
      <c r="C5360">
        <v>16.350000000000001</v>
      </c>
      <c r="D5360" t="s">
        <v>20</v>
      </c>
      <c r="E5360">
        <v>6.2359467000000002E-2</v>
      </c>
      <c r="F5360" t="s">
        <v>28</v>
      </c>
      <c r="G5360">
        <v>224.00620000000001</v>
      </c>
      <c r="H5360" t="s">
        <v>33</v>
      </c>
      <c r="I5360">
        <v>1987</v>
      </c>
      <c r="J5360" t="s">
        <v>34</v>
      </c>
      <c r="K5360" t="s">
        <v>23</v>
      </c>
      <c r="L5360" t="s">
        <v>18</v>
      </c>
      <c r="M5360">
        <v>4288.4178000000002</v>
      </c>
    </row>
    <row r="5361" spans="1:13" x14ac:dyDescent="0.3">
      <c r="A5361">
        <v>5359</v>
      </c>
      <c r="B5361" t="s">
        <v>1131</v>
      </c>
      <c r="C5361">
        <v>13.15</v>
      </c>
      <c r="D5361" t="s">
        <v>13</v>
      </c>
      <c r="E5361">
        <v>9.2811105000000005E-2</v>
      </c>
      <c r="F5361" t="s">
        <v>32</v>
      </c>
      <c r="G5361">
        <v>159.7604</v>
      </c>
      <c r="H5361" t="s">
        <v>15</v>
      </c>
      <c r="I5361">
        <v>1999</v>
      </c>
      <c r="J5361" t="s">
        <v>16</v>
      </c>
      <c r="K5361" t="s">
        <v>17</v>
      </c>
      <c r="L5361" t="s">
        <v>18</v>
      </c>
      <c r="M5361">
        <v>4119.9704000000002</v>
      </c>
    </row>
    <row r="5362" spans="1:13" x14ac:dyDescent="0.3">
      <c r="A5362">
        <v>5360</v>
      </c>
      <c r="B5362" t="s">
        <v>697</v>
      </c>
      <c r="C5362">
        <v>12.65</v>
      </c>
      <c r="D5362" t="s">
        <v>20</v>
      </c>
      <c r="E5362">
        <v>0.15667961699999999</v>
      </c>
      <c r="F5362" t="s">
        <v>28</v>
      </c>
      <c r="G5362">
        <v>238.85380000000001</v>
      </c>
      <c r="H5362" t="s">
        <v>22</v>
      </c>
      <c r="I5362">
        <v>2009</v>
      </c>
      <c r="J5362" t="s">
        <v>16</v>
      </c>
      <c r="K5362" t="s">
        <v>23</v>
      </c>
      <c r="L5362" t="s">
        <v>24</v>
      </c>
      <c r="M5362">
        <v>4566.7222000000002</v>
      </c>
    </row>
    <row r="5363" spans="1:13" x14ac:dyDescent="0.3">
      <c r="A5363">
        <v>5361</v>
      </c>
      <c r="B5363" t="s">
        <v>1027</v>
      </c>
      <c r="C5363">
        <v>14.5</v>
      </c>
      <c r="D5363" t="s">
        <v>20</v>
      </c>
      <c r="E5363">
        <v>9.7352250000000001E-2</v>
      </c>
      <c r="F5363" t="s">
        <v>38</v>
      </c>
      <c r="G5363">
        <v>160.72620000000001</v>
      </c>
      <c r="H5363" t="s">
        <v>15</v>
      </c>
      <c r="I5363">
        <v>1999</v>
      </c>
      <c r="J5363" t="s">
        <v>16</v>
      </c>
      <c r="K5363" t="s">
        <v>17</v>
      </c>
      <c r="L5363" t="s">
        <v>18</v>
      </c>
      <c r="M5363">
        <v>1750.3882000000001</v>
      </c>
    </row>
    <row r="5364" spans="1:13" x14ac:dyDescent="0.3">
      <c r="A5364">
        <v>5362</v>
      </c>
      <c r="B5364" t="s">
        <v>1001</v>
      </c>
      <c r="C5364">
        <v>17.75</v>
      </c>
      <c r="D5364" t="s">
        <v>13</v>
      </c>
      <c r="E5364">
        <v>7.6113670999999994E-2</v>
      </c>
      <c r="F5364" t="s">
        <v>36</v>
      </c>
      <c r="G5364">
        <v>111.45440000000001</v>
      </c>
      <c r="H5364" t="s">
        <v>44</v>
      </c>
      <c r="I5364">
        <v>2002</v>
      </c>
      <c r="J5364" t="s">
        <v>16</v>
      </c>
      <c r="K5364" t="s">
        <v>45</v>
      </c>
      <c r="L5364" t="s">
        <v>18</v>
      </c>
      <c r="M5364">
        <v>1006.6896</v>
      </c>
    </row>
    <row r="5365" spans="1:13" x14ac:dyDescent="0.3">
      <c r="A5365">
        <v>5363</v>
      </c>
      <c r="B5365" t="s">
        <v>1519</v>
      </c>
      <c r="C5365">
        <v>14</v>
      </c>
      <c r="D5365" t="s">
        <v>13</v>
      </c>
      <c r="E5365">
        <v>2.3783006999999998E-2</v>
      </c>
      <c r="F5365" t="s">
        <v>36</v>
      </c>
      <c r="G5365">
        <v>104.03319999999999</v>
      </c>
      <c r="H5365" t="s">
        <v>44</v>
      </c>
      <c r="I5365">
        <v>2002</v>
      </c>
      <c r="J5365" t="s">
        <v>16</v>
      </c>
      <c r="K5365" t="s">
        <v>45</v>
      </c>
      <c r="L5365" t="s">
        <v>18</v>
      </c>
      <c r="M5365">
        <v>1435.4648</v>
      </c>
    </row>
    <row r="5366" spans="1:13" x14ac:dyDescent="0.3">
      <c r="A5366">
        <v>5364</v>
      </c>
      <c r="B5366" t="s">
        <v>1242</v>
      </c>
      <c r="C5366">
        <f>SUBTOTAL(101,C2:C5365)</f>
        <v>12.958825960678871</v>
      </c>
      <c r="D5366" t="s">
        <v>13</v>
      </c>
      <c r="E5366">
        <v>0.11477129799999999</v>
      </c>
      <c r="F5366" t="s">
        <v>43</v>
      </c>
      <c r="G5366">
        <v>93.909400000000005</v>
      </c>
      <c r="H5366" t="s">
        <v>40</v>
      </c>
      <c r="I5366">
        <v>1985</v>
      </c>
      <c r="J5366" t="s">
        <v>16</v>
      </c>
      <c r="K5366" t="s">
        <v>23</v>
      </c>
      <c r="L5366" t="s">
        <v>41</v>
      </c>
      <c r="M5366">
        <v>3903.5853999999999</v>
      </c>
    </row>
    <row r="5367" spans="1:13" x14ac:dyDescent="0.3">
      <c r="A5367">
        <v>5365</v>
      </c>
      <c r="B5367" t="s">
        <v>1262</v>
      </c>
      <c r="C5367">
        <v>9.8949999999999996</v>
      </c>
      <c r="D5367" t="s">
        <v>20</v>
      </c>
      <c r="E5367">
        <v>4.8662357000000003E-2</v>
      </c>
      <c r="F5367" t="s">
        <v>43</v>
      </c>
      <c r="G5367">
        <v>261.7278</v>
      </c>
      <c r="H5367" t="s">
        <v>50</v>
      </c>
      <c r="I5367">
        <v>1997</v>
      </c>
      <c r="J5367" t="s">
        <v>51</v>
      </c>
      <c r="K5367" t="s">
        <v>17</v>
      </c>
      <c r="L5367" t="s">
        <v>18</v>
      </c>
      <c r="M5367">
        <v>4685.9004000000004</v>
      </c>
    </row>
    <row r="5368" spans="1:13" x14ac:dyDescent="0.3">
      <c r="A5368">
        <v>5366</v>
      </c>
      <c r="B5368" t="s">
        <v>799</v>
      </c>
      <c r="C5368">
        <v>10.195</v>
      </c>
      <c r="D5368" t="s">
        <v>13</v>
      </c>
      <c r="E5368">
        <v>0.21153938899999999</v>
      </c>
      <c r="F5368" t="s">
        <v>75</v>
      </c>
      <c r="G5368">
        <v>110.98860000000001</v>
      </c>
      <c r="H5368" t="s">
        <v>29</v>
      </c>
      <c r="I5368">
        <v>1998</v>
      </c>
      <c r="J5368" t="s">
        <v>16</v>
      </c>
      <c r="K5368" t="s">
        <v>23</v>
      </c>
      <c r="L5368" t="s">
        <v>30</v>
      </c>
      <c r="M5368">
        <v>111.18859999999999</v>
      </c>
    </row>
    <row r="5369" spans="1:13" x14ac:dyDescent="0.3">
      <c r="A5369">
        <v>5367</v>
      </c>
      <c r="B5369" t="s">
        <v>1201</v>
      </c>
      <c r="C5369">
        <v>18.25</v>
      </c>
      <c r="D5369" t="s">
        <v>13</v>
      </c>
      <c r="E5369">
        <v>4.4430561E-2</v>
      </c>
      <c r="F5369" t="s">
        <v>60</v>
      </c>
      <c r="G5369">
        <v>174.208</v>
      </c>
      <c r="H5369" t="s">
        <v>22</v>
      </c>
      <c r="I5369">
        <v>2009</v>
      </c>
      <c r="J5369" t="s">
        <v>16</v>
      </c>
      <c r="K5369" t="s">
        <v>23</v>
      </c>
      <c r="L5369" t="s">
        <v>24</v>
      </c>
      <c r="M5369">
        <v>2596.62</v>
      </c>
    </row>
    <row r="5370" spans="1:13" x14ac:dyDescent="0.3">
      <c r="A5370">
        <v>5368</v>
      </c>
      <c r="B5370" t="s">
        <v>279</v>
      </c>
      <c r="C5370">
        <v>6.4</v>
      </c>
      <c r="D5370" t="s">
        <v>13</v>
      </c>
      <c r="E5370">
        <v>0.14186016100000001</v>
      </c>
      <c r="F5370" t="s">
        <v>43</v>
      </c>
      <c r="G5370">
        <v>41.079599999999999</v>
      </c>
      <c r="H5370" t="s">
        <v>29</v>
      </c>
      <c r="I5370">
        <v>1998</v>
      </c>
      <c r="J5370" t="s">
        <v>16</v>
      </c>
      <c r="K5370" t="s">
        <v>23</v>
      </c>
      <c r="L5370" t="s">
        <v>30</v>
      </c>
      <c r="M5370">
        <v>41.279600000000002</v>
      </c>
    </row>
    <row r="5371" spans="1:13" x14ac:dyDescent="0.3">
      <c r="A5371">
        <v>5369</v>
      </c>
      <c r="B5371" t="s">
        <v>1594</v>
      </c>
      <c r="C5371">
        <v>5.88</v>
      </c>
      <c r="D5371" t="s">
        <v>13</v>
      </c>
      <c r="E5371">
        <v>0</v>
      </c>
      <c r="F5371" t="s">
        <v>43</v>
      </c>
      <c r="G5371">
        <v>154.2998</v>
      </c>
      <c r="H5371" t="s">
        <v>50</v>
      </c>
      <c r="I5371">
        <v>1997</v>
      </c>
      <c r="J5371" t="s">
        <v>51</v>
      </c>
      <c r="K5371" t="s">
        <v>17</v>
      </c>
      <c r="L5371" t="s">
        <v>18</v>
      </c>
      <c r="M5371">
        <v>1999.3974000000001</v>
      </c>
    </row>
    <row r="5372" spans="1:13" x14ac:dyDescent="0.3">
      <c r="A5372">
        <v>5370</v>
      </c>
      <c r="B5372" t="s">
        <v>1583</v>
      </c>
      <c r="C5372">
        <v>6.8949999999999996</v>
      </c>
      <c r="D5372" t="s">
        <v>13</v>
      </c>
      <c r="E5372">
        <v>2.2441882999999999E-2</v>
      </c>
      <c r="F5372" t="s">
        <v>26</v>
      </c>
      <c r="G5372">
        <v>143.88120000000001</v>
      </c>
      <c r="H5372" t="s">
        <v>33</v>
      </c>
      <c r="I5372">
        <v>1987</v>
      </c>
      <c r="J5372" t="s">
        <v>34</v>
      </c>
      <c r="K5372" t="s">
        <v>23</v>
      </c>
      <c r="L5372" t="s">
        <v>18</v>
      </c>
      <c r="M5372">
        <v>2707.1428000000001</v>
      </c>
    </row>
    <row r="5373" spans="1:13" x14ac:dyDescent="0.3">
      <c r="A5373">
        <v>5371</v>
      </c>
      <c r="B5373" t="s">
        <v>564</v>
      </c>
      <c r="C5373">
        <v>20.5</v>
      </c>
      <c r="D5373" t="s">
        <v>13</v>
      </c>
      <c r="E5373">
        <v>0.14237044500000001</v>
      </c>
      <c r="F5373" t="s">
        <v>118</v>
      </c>
      <c r="G5373">
        <v>90.617199999999997</v>
      </c>
      <c r="H5373" t="s">
        <v>22</v>
      </c>
      <c r="I5373">
        <v>2009</v>
      </c>
      <c r="J5373" t="s">
        <v>16</v>
      </c>
      <c r="K5373" t="s">
        <v>23</v>
      </c>
      <c r="L5373" t="s">
        <v>24</v>
      </c>
      <c r="M5373">
        <v>1427.4752000000001</v>
      </c>
    </row>
    <row r="5374" spans="1:13" x14ac:dyDescent="0.3">
      <c r="A5374">
        <v>5372</v>
      </c>
      <c r="B5374" t="s">
        <v>1098</v>
      </c>
      <c r="C5374">
        <v>14.8</v>
      </c>
      <c r="D5374" t="s">
        <v>13</v>
      </c>
      <c r="E5374">
        <v>0.13564792000000001</v>
      </c>
      <c r="F5374" t="s">
        <v>26</v>
      </c>
      <c r="G5374">
        <v>190.88460000000001</v>
      </c>
      <c r="H5374" t="s">
        <v>29</v>
      </c>
      <c r="I5374">
        <v>1998</v>
      </c>
      <c r="J5374" t="s">
        <v>16</v>
      </c>
      <c r="K5374" t="s">
        <v>23</v>
      </c>
      <c r="L5374" t="s">
        <v>30</v>
      </c>
      <c r="M5374">
        <v>191.08459999999999</v>
      </c>
    </row>
    <row r="5375" spans="1:13" x14ac:dyDescent="0.3">
      <c r="A5375">
        <v>5373</v>
      </c>
      <c r="B5375" t="s">
        <v>966</v>
      </c>
      <c r="C5375">
        <v>17.75</v>
      </c>
      <c r="D5375" t="s">
        <v>13</v>
      </c>
      <c r="E5375">
        <v>1.4602837E-2</v>
      </c>
      <c r="F5375" t="s">
        <v>28</v>
      </c>
      <c r="G5375">
        <v>158.62620000000001</v>
      </c>
      <c r="H5375" t="s">
        <v>15</v>
      </c>
      <c r="I5375">
        <v>1999</v>
      </c>
      <c r="J5375" t="s">
        <v>16</v>
      </c>
      <c r="K5375" t="s">
        <v>17</v>
      </c>
      <c r="L5375" t="s">
        <v>18</v>
      </c>
      <c r="M5375">
        <v>3819.0288</v>
      </c>
    </row>
    <row r="5376" spans="1:13" x14ac:dyDescent="0.3">
      <c r="A5376">
        <v>5374</v>
      </c>
      <c r="B5376" t="s">
        <v>1464</v>
      </c>
      <c r="C5376">
        <v>18.600000000000001</v>
      </c>
      <c r="D5376" t="s">
        <v>20</v>
      </c>
      <c r="E5376">
        <v>0.28701714</v>
      </c>
      <c r="F5376" t="s">
        <v>26</v>
      </c>
      <c r="G5376">
        <v>48.837600000000002</v>
      </c>
      <c r="H5376" t="s">
        <v>29</v>
      </c>
      <c r="I5376">
        <v>1998</v>
      </c>
      <c r="J5376" t="s">
        <v>16</v>
      </c>
      <c r="K5376" t="s">
        <v>23</v>
      </c>
      <c r="L5376" t="s">
        <v>30</v>
      </c>
      <c r="M5376">
        <v>47.937600000000003</v>
      </c>
    </row>
    <row r="5377" spans="1:13" x14ac:dyDescent="0.3">
      <c r="A5377">
        <v>5375</v>
      </c>
      <c r="B5377" t="s">
        <v>1396</v>
      </c>
      <c r="C5377">
        <v>12.5</v>
      </c>
      <c r="D5377" t="s">
        <v>72</v>
      </c>
      <c r="E5377">
        <v>3.1112642999999999E-2</v>
      </c>
      <c r="F5377" t="s">
        <v>28</v>
      </c>
      <c r="G5377">
        <v>104.999</v>
      </c>
      <c r="H5377" t="s">
        <v>44</v>
      </c>
      <c r="I5377">
        <v>2002</v>
      </c>
      <c r="J5377" t="s">
        <v>16</v>
      </c>
      <c r="K5377" t="s">
        <v>45</v>
      </c>
      <c r="L5377" t="s">
        <v>18</v>
      </c>
      <c r="M5377">
        <v>1444.7860000000001</v>
      </c>
    </row>
    <row r="5378" spans="1:13" x14ac:dyDescent="0.3">
      <c r="A5378">
        <v>5376</v>
      </c>
      <c r="B5378" t="s">
        <v>575</v>
      </c>
      <c r="C5378">
        <v>19</v>
      </c>
      <c r="D5378" t="s">
        <v>20</v>
      </c>
      <c r="E5378">
        <v>6.5621523000000001E-2</v>
      </c>
      <c r="F5378" t="s">
        <v>28</v>
      </c>
      <c r="G5378">
        <v>186.5214</v>
      </c>
      <c r="H5378" t="s">
        <v>62</v>
      </c>
      <c r="I5378">
        <v>2004</v>
      </c>
      <c r="J5378" t="s">
        <v>51</v>
      </c>
      <c r="K5378" t="s">
        <v>45</v>
      </c>
      <c r="L5378" t="s">
        <v>18</v>
      </c>
      <c r="M5378">
        <v>5275.7992000000004</v>
      </c>
    </row>
    <row r="5379" spans="1:13" x14ac:dyDescent="0.3">
      <c r="A5379">
        <v>5377</v>
      </c>
      <c r="B5379" t="s">
        <v>934</v>
      </c>
      <c r="C5379">
        <v>8.26</v>
      </c>
      <c r="D5379" t="s">
        <v>20</v>
      </c>
      <c r="E5379">
        <v>3.2573724999999998E-2</v>
      </c>
      <c r="F5379" t="s">
        <v>21</v>
      </c>
      <c r="G5379">
        <v>125.07299999999999</v>
      </c>
      <c r="H5379" t="s">
        <v>22</v>
      </c>
      <c r="I5379">
        <v>2009</v>
      </c>
      <c r="J5379" t="s">
        <v>16</v>
      </c>
      <c r="K5379" t="s">
        <v>23</v>
      </c>
      <c r="L5379" t="s">
        <v>24</v>
      </c>
      <c r="M5379">
        <v>985.38400000000001</v>
      </c>
    </row>
    <row r="5380" spans="1:13" x14ac:dyDescent="0.3">
      <c r="A5380">
        <v>5378</v>
      </c>
      <c r="B5380" t="s">
        <v>255</v>
      </c>
      <c r="C5380">
        <v>9.06</v>
      </c>
      <c r="D5380" t="s">
        <v>13</v>
      </c>
      <c r="E5380">
        <v>9.7762679999999994E-3</v>
      </c>
      <c r="F5380" t="s">
        <v>180</v>
      </c>
      <c r="G5380">
        <v>213.756</v>
      </c>
      <c r="H5380" t="s">
        <v>50</v>
      </c>
      <c r="I5380">
        <v>1997</v>
      </c>
      <c r="J5380" t="s">
        <v>51</v>
      </c>
      <c r="K5380" t="s">
        <v>17</v>
      </c>
      <c r="L5380" t="s">
        <v>18</v>
      </c>
      <c r="M5380">
        <v>1065.28</v>
      </c>
    </row>
    <row r="5381" spans="1:13" x14ac:dyDescent="0.3">
      <c r="A5381">
        <v>5379</v>
      </c>
      <c r="B5381" t="s">
        <v>1338</v>
      </c>
      <c r="C5381">
        <v>9.1950000000000003</v>
      </c>
      <c r="D5381" t="s">
        <v>13</v>
      </c>
      <c r="E5381">
        <v>0.11535364200000001</v>
      </c>
      <c r="F5381" t="s">
        <v>43</v>
      </c>
      <c r="G5381">
        <v>58.924599999999998</v>
      </c>
      <c r="H5381" t="s">
        <v>22</v>
      </c>
      <c r="I5381">
        <v>2009</v>
      </c>
      <c r="J5381" t="s">
        <v>16</v>
      </c>
      <c r="K5381" t="s">
        <v>23</v>
      </c>
      <c r="L5381" t="s">
        <v>24</v>
      </c>
      <c r="M5381">
        <v>926.79359999999997</v>
      </c>
    </row>
    <row r="5382" spans="1:13" x14ac:dyDescent="0.3">
      <c r="A5382">
        <v>5380</v>
      </c>
      <c r="B5382" t="s">
        <v>856</v>
      </c>
      <c r="C5382">
        <f>SUBTOTAL(101,C2:C5381)</f>
        <v>12.957222222221915</v>
      </c>
      <c r="D5382" t="s">
        <v>13</v>
      </c>
      <c r="E5382">
        <v>0.110901004</v>
      </c>
      <c r="F5382" t="s">
        <v>38</v>
      </c>
      <c r="G5382">
        <v>155.09979999999999</v>
      </c>
      <c r="H5382" t="s">
        <v>40</v>
      </c>
      <c r="I5382">
        <v>1985</v>
      </c>
      <c r="J5382" t="s">
        <v>16</v>
      </c>
      <c r="K5382" t="s">
        <v>23</v>
      </c>
      <c r="L5382" t="s">
        <v>41</v>
      </c>
      <c r="M5382">
        <v>2768.3964000000001</v>
      </c>
    </row>
    <row r="5383" spans="1:13" x14ac:dyDescent="0.3">
      <c r="A5383">
        <v>5381</v>
      </c>
      <c r="B5383" t="s">
        <v>1495</v>
      </c>
      <c r="C5383">
        <v>5.9450000000000003</v>
      </c>
      <c r="D5383" t="s">
        <v>13</v>
      </c>
      <c r="E5383">
        <v>9.3214865999999993E-2</v>
      </c>
      <c r="F5383" t="s">
        <v>32</v>
      </c>
      <c r="G5383">
        <v>129.1652</v>
      </c>
      <c r="H5383" t="s">
        <v>44</v>
      </c>
      <c r="I5383">
        <v>2002</v>
      </c>
      <c r="J5383" t="s">
        <v>16</v>
      </c>
      <c r="K5383" t="s">
        <v>45</v>
      </c>
      <c r="L5383" t="s">
        <v>18</v>
      </c>
      <c r="M5383">
        <v>2841.6343999999999</v>
      </c>
    </row>
    <row r="5384" spans="1:13" x14ac:dyDescent="0.3">
      <c r="A5384">
        <v>5382</v>
      </c>
      <c r="B5384" t="s">
        <v>941</v>
      </c>
      <c r="C5384">
        <f>SUBTOTAL(101,C2:C5383)</f>
        <v>12.955661175422668</v>
      </c>
      <c r="D5384" t="s">
        <v>20</v>
      </c>
      <c r="E5384">
        <v>0</v>
      </c>
      <c r="F5384" t="s">
        <v>80</v>
      </c>
      <c r="G5384">
        <v>84.590800000000002</v>
      </c>
      <c r="H5384" t="s">
        <v>40</v>
      </c>
      <c r="I5384">
        <v>1985</v>
      </c>
      <c r="J5384" t="s">
        <v>16</v>
      </c>
      <c r="K5384" t="s">
        <v>23</v>
      </c>
      <c r="L5384" t="s">
        <v>41</v>
      </c>
      <c r="M5384">
        <v>3020.0688</v>
      </c>
    </row>
    <row r="5385" spans="1:13" x14ac:dyDescent="0.3">
      <c r="A5385">
        <v>5383</v>
      </c>
      <c r="B5385" t="s">
        <v>1452</v>
      </c>
      <c r="C5385">
        <v>13.35</v>
      </c>
      <c r="D5385" t="s">
        <v>20</v>
      </c>
      <c r="E5385">
        <v>1.4649641E-2</v>
      </c>
      <c r="F5385" t="s">
        <v>75</v>
      </c>
      <c r="G5385">
        <v>207.3638</v>
      </c>
      <c r="H5385" t="s">
        <v>15</v>
      </c>
      <c r="I5385">
        <v>1999</v>
      </c>
      <c r="J5385" t="s">
        <v>16</v>
      </c>
      <c r="K5385" t="s">
        <v>17</v>
      </c>
      <c r="L5385" t="s">
        <v>18</v>
      </c>
      <c r="M5385">
        <v>5797.7864</v>
      </c>
    </row>
    <row r="5386" spans="1:13" x14ac:dyDescent="0.3">
      <c r="A5386">
        <v>5384</v>
      </c>
      <c r="B5386" t="s">
        <v>459</v>
      </c>
      <c r="C5386">
        <v>12.65</v>
      </c>
      <c r="D5386" t="s">
        <v>20</v>
      </c>
      <c r="E5386">
        <v>7.6030210000000001E-2</v>
      </c>
      <c r="F5386" t="s">
        <v>43</v>
      </c>
      <c r="G5386">
        <v>189.08459999999999</v>
      </c>
      <c r="H5386" t="s">
        <v>62</v>
      </c>
      <c r="I5386">
        <v>2004</v>
      </c>
      <c r="J5386" t="s">
        <v>51</v>
      </c>
      <c r="K5386" t="s">
        <v>45</v>
      </c>
      <c r="L5386" t="s">
        <v>18</v>
      </c>
      <c r="M5386">
        <v>4012.7766000000001</v>
      </c>
    </row>
    <row r="5387" spans="1:13" x14ac:dyDescent="0.3">
      <c r="A5387">
        <v>5385</v>
      </c>
      <c r="B5387" t="s">
        <v>1522</v>
      </c>
      <c r="C5387">
        <v>12.15</v>
      </c>
      <c r="D5387" t="s">
        <v>20</v>
      </c>
      <c r="E5387">
        <v>4.2855388000000001E-2</v>
      </c>
      <c r="F5387" t="s">
        <v>26</v>
      </c>
      <c r="G5387">
        <v>181.69499999999999</v>
      </c>
      <c r="H5387" t="s">
        <v>22</v>
      </c>
      <c r="I5387">
        <v>2009</v>
      </c>
      <c r="J5387" t="s">
        <v>16</v>
      </c>
      <c r="K5387" t="s">
        <v>23</v>
      </c>
      <c r="L5387" t="s">
        <v>24</v>
      </c>
      <c r="M5387">
        <v>2929.52</v>
      </c>
    </row>
    <row r="5388" spans="1:13" x14ac:dyDescent="0.3">
      <c r="A5388">
        <v>5386</v>
      </c>
      <c r="B5388" t="s">
        <v>459</v>
      </c>
      <c r="C5388">
        <f>SUBTOTAL(101,C2:C5387)</f>
        <v>12.955501668520272</v>
      </c>
      <c r="D5388" t="s">
        <v>20</v>
      </c>
      <c r="E5388">
        <v>0.13314425899999999</v>
      </c>
      <c r="F5388" t="s">
        <v>43</v>
      </c>
      <c r="G5388">
        <v>190.88460000000001</v>
      </c>
      <c r="H5388" t="s">
        <v>67</v>
      </c>
      <c r="I5388">
        <v>1985</v>
      </c>
      <c r="J5388" t="s">
        <v>51</v>
      </c>
      <c r="K5388" t="s">
        <v>17</v>
      </c>
      <c r="L5388" t="s">
        <v>30</v>
      </c>
      <c r="M5388">
        <v>191.08459999999999</v>
      </c>
    </row>
    <row r="5389" spans="1:13" x14ac:dyDescent="0.3">
      <c r="A5389">
        <v>5387</v>
      </c>
      <c r="B5389" t="s">
        <v>1558</v>
      </c>
      <c r="C5389">
        <v>20.85</v>
      </c>
      <c r="D5389" t="s">
        <v>13</v>
      </c>
      <c r="E5389">
        <v>3.2580705000000001E-2</v>
      </c>
      <c r="F5389" t="s">
        <v>36</v>
      </c>
      <c r="G5389">
        <v>180.066</v>
      </c>
      <c r="H5389" t="s">
        <v>22</v>
      </c>
      <c r="I5389">
        <v>2009</v>
      </c>
      <c r="J5389" t="s">
        <v>16</v>
      </c>
      <c r="K5389" t="s">
        <v>23</v>
      </c>
      <c r="L5389" t="s">
        <v>24</v>
      </c>
      <c r="M5389">
        <v>2157.192</v>
      </c>
    </row>
    <row r="5390" spans="1:13" x14ac:dyDescent="0.3">
      <c r="A5390">
        <v>5388</v>
      </c>
      <c r="B5390" t="s">
        <v>1067</v>
      </c>
      <c r="C5390">
        <v>18.25</v>
      </c>
      <c r="D5390" t="s">
        <v>13</v>
      </c>
      <c r="E5390">
        <v>0</v>
      </c>
      <c r="F5390" t="s">
        <v>43</v>
      </c>
      <c r="G5390">
        <v>224.1062</v>
      </c>
      <c r="H5390" t="s">
        <v>22</v>
      </c>
      <c r="I5390">
        <v>2009</v>
      </c>
      <c r="J5390" t="s">
        <v>16</v>
      </c>
      <c r="K5390" t="s">
        <v>23</v>
      </c>
      <c r="L5390" t="s">
        <v>24</v>
      </c>
      <c r="M5390">
        <v>4965.5364</v>
      </c>
    </row>
    <row r="5391" spans="1:13" x14ac:dyDescent="0.3">
      <c r="A5391">
        <v>5389</v>
      </c>
      <c r="B5391" t="s">
        <v>1003</v>
      </c>
      <c r="C5391">
        <v>11.3</v>
      </c>
      <c r="D5391" t="s">
        <v>20</v>
      </c>
      <c r="E5391">
        <v>6.6865326000000003E-2</v>
      </c>
      <c r="F5391" t="s">
        <v>43</v>
      </c>
      <c r="G5391">
        <v>260.19619999999998</v>
      </c>
      <c r="H5391" t="s">
        <v>44</v>
      </c>
      <c r="I5391">
        <v>2002</v>
      </c>
      <c r="J5391" t="s">
        <v>16</v>
      </c>
      <c r="K5391" t="s">
        <v>45</v>
      </c>
      <c r="L5391" t="s">
        <v>18</v>
      </c>
      <c r="M5391">
        <v>2848.9582</v>
      </c>
    </row>
    <row r="5392" spans="1:13" x14ac:dyDescent="0.3">
      <c r="A5392">
        <v>5390</v>
      </c>
      <c r="B5392" t="s">
        <v>624</v>
      </c>
      <c r="C5392">
        <v>17.600000000000001</v>
      </c>
      <c r="D5392" t="s">
        <v>13</v>
      </c>
      <c r="E5392">
        <v>1.8943666000000001E-2</v>
      </c>
      <c r="F5392" t="s">
        <v>58</v>
      </c>
      <c r="G5392">
        <v>237.35900000000001</v>
      </c>
      <c r="H5392" t="s">
        <v>44</v>
      </c>
      <c r="I5392">
        <v>2002</v>
      </c>
      <c r="J5392" t="s">
        <v>16</v>
      </c>
      <c r="K5392" t="s">
        <v>45</v>
      </c>
      <c r="L5392" t="s">
        <v>18</v>
      </c>
      <c r="M5392">
        <v>6145.3339999999998</v>
      </c>
    </row>
    <row r="5393" spans="1:13" x14ac:dyDescent="0.3">
      <c r="A5393">
        <v>5391</v>
      </c>
      <c r="B5393" t="s">
        <v>1404</v>
      </c>
      <c r="C5393">
        <v>5.88</v>
      </c>
      <c r="D5393" t="s">
        <v>20</v>
      </c>
      <c r="E5393">
        <v>3.0371121000000001E-2</v>
      </c>
      <c r="F5393" t="s">
        <v>43</v>
      </c>
      <c r="G5393">
        <v>101.79900000000001</v>
      </c>
      <c r="H5393" t="s">
        <v>22</v>
      </c>
      <c r="I5393">
        <v>2009</v>
      </c>
      <c r="J5393" t="s">
        <v>16</v>
      </c>
      <c r="K5393" t="s">
        <v>23</v>
      </c>
      <c r="L5393" t="s">
        <v>24</v>
      </c>
      <c r="M5393">
        <v>1960.7809999999999</v>
      </c>
    </row>
    <row r="5394" spans="1:13" x14ac:dyDescent="0.3">
      <c r="A5394">
        <v>5392</v>
      </c>
      <c r="B5394" t="s">
        <v>1414</v>
      </c>
      <c r="C5394">
        <f>SUBTOTAL(101,C2:C5393)</f>
        <v>12.957524444444138</v>
      </c>
      <c r="D5394" t="s">
        <v>20</v>
      </c>
      <c r="E5394">
        <v>0.13263034500000001</v>
      </c>
      <c r="F5394" t="s">
        <v>36</v>
      </c>
      <c r="G5394">
        <v>263.85680000000002</v>
      </c>
      <c r="H5394" t="s">
        <v>67</v>
      </c>
      <c r="I5394">
        <v>1985</v>
      </c>
      <c r="J5394" t="s">
        <v>51</v>
      </c>
      <c r="K5394" t="s">
        <v>17</v>
      </c>
      <c r="L5394" t="s">
        <v>30</v>
      </c>
      <c r="M5394">
        <v>790.97040000000004</v>
      </c>
    </row>
    <row r="5395" spans="1:13" x14ac:dyDescent="0.3">
      <c r="A5395">
        <v>5393</v>
      </c>
      <c r="B5395" t="s">
        <v>1267</v>
      </c>
      <c r="C5395">
        <v>21.25</v>
      </c>
      <c r="D5395" t="s">
        <v>13</v>
      </c>
      <c r="E5395">
        <v>1.001904E-2</v>
      </c>
      <c r="F5395" t="s">
        <v>26</v>
      </c>
      <c r="G5395">
        <v>184.66079999999999</v>
      </c>
      <c r="H5395" t="s">
        <v>44</v>
      </c>
      <c r="I5395">
        <v>2002</v>
      </c>
      <c r="J5395" t="s">
        <v>16</v>
      </c>
      <c r="K5395" t="s">
        <v>45</v>
      </c>
      <c r="L5395" t="s">
        <v>18</v>
      </c>
      <c r="M5395">
        <v>367.52159999999998</v>
      </c>
    </row>
    <row r="5396" spans="1:13" x14ac:dyDescent="0.3">
      <c r="A5396">
        <v>5394</v>
      </c>
      <c r="B5396" t="s">
        <v>1362</v>
      </c>
      <c r="C5396">
        <v>20.2</v>
      </c>
      <c r="D5396" t="s">
        <v>20</v>
      </c>
      <c r="E5396">
        <v>0.121254236</v>
      </c>
      <c r="F5396" t="s">
        <v>38</v>
      </c>
      <c r="G5396">
        <v>94.575199999999995</v>
      </c>
      <c r="H5396" t="s">
        <v>50</v>
      </c>
      <c r="I5396">
        <v>1997</v>
      </c>
      <c r="J5396" t="s">
        <v>51</v>
      </c>
      <c r="K5396" t="s">
        <v>17</v>
      </c>
      <c r="L5396" t="s">
        <v>18</v>
      </c>
      <c r="M5396">
        <v>1821.6288</v>
      </c>
    </row>
    <row r="5397" spans="1:13" x14ac:dyDescent="0.3">
      <c r="A5397">
        <v>5395</v>
      </c>
      <c r="B5397" t="s">
        <v>1515</v>
      </c>
      <c r="C5397">
        <v>9.8000000000000007</v>
      </c>
      <c r="D5397" t="s">
        <v>20</v>
      </c>
      <c r="E5397">
        <v>6.3764099000000005E-2</v>
      </c>
      <c r="F5397" t="s">
        <v>28</v>
      </c>
      <c r="G5397">
        <v>113.8492</v>
      </c>
      <c r="H5397" t="s">
        <v>33</v>
      </c>
      <c r="I5397">
        <v>1987</v>
      </c>
      <c r="J5397" t="s">
        <v>34</v>
      </c>
      <c r="K5397" t="s">
        <v>23</v>
      </c>
      <c r="L5397" t="s">
        <v>18</v>
      </c>
      <c r="M5397">
        <v>1737.7380000000001</v>
      </c>
    </row>
    <row r="5398" spans="1:13" x14ac:dyDescent="0.3">
      <c r="A5398">
        <v>5396</v>
      </c>
      <c r="B5398" t="s">
        <v>925</v>
      </c>
      <c r="C5398">
        <v>16.600000000000001</v>
      </c>
      <c r="D5398" t="s">
        <v>13</v>
      </c>
      <c r="E5398">
        <v>0.136286138</v>
      </c>
      <c r="F5398" t="s">
        <v>60</v>
      </c>
      <c r="G5398">
        <v>171.44220000000001</v>
      </c>
      <c r="H5398" t="s">
        <v>22</v>
      </c>
      <c r="I5398">
        <v>2009</v>
      </c>
      <c r="J5398" t="s">
        <v>16</v>
      </c>
      <c r="K5398" t="s">
        <v>23</v>
      </c>
      <c r="L5398" t="s">
        <v>24</v>
      </c>
      <c r="M5398">
        <v>2241.7485999999999</v>
      </c>
    </row>
    <row r="5399" spans="1:13" x14ac:dyDescent="0.3">
      <c r="A5399">
        <v>5397</v>
      </c>
      <c r="B5399" t="s">
        <v>381</v>
      </c>
      <c r="C5399">
        <f>SUBTOTAL(101,C2:C5398)</f>
        <v>12.961081261100937</v>
      </c>
      <c r="D5399" t="s">
        <v>20</v>
      </c>
      <c r="E5399">
        <v>0.16439157300000001</v>
      </c>
      <c r="F5399" t="s">
        <v>28</v>
      </c>
      <c r="G5399">
        <v>62.819400000000002</v>
      </c>
      <c r="H5399" t="s">
        <v>67</v>
      </c>
      <c r="I5399">
        <v>1985</v>
      </c>
      <c r="J5399" t="s">
        <v>51</v>
      </c>
      <c r="K5399" t="s">
        <v>17</v>
      </c>
      <c r="L5399" t="s">
        <v>30</v>
      </c>
      <c r="M5399">
        <v>61.919400000000003</v>
      </c>
    </row>
    <row r="5400" spans="1:13" x14ac:dyDescent="0.3">
      <c r="A5400">
        <v>5398</v>
      </c>
      <c r="B5400" t="s">
        <v>1153</v>
      </c>
      <c r="C5400">
        <v>7.0350000000000001</v>
      </c>
      <c r="D5400" t="s">
        <v>13</v>
      </c>
      <c r="E5400">
        <v>2.189371E-2</v>
      </c>
      <c r="F5400" t="s">
        <v>43</v>
      </c>
      <c r="G5400">
        <v>262.791</v>
      </c>
      <c r="H5400" t="s">
        <v>44</v>
      </c>
      <c r="I5400">
        <v>2002</v>
      </c>
      <c r="J5400" t="s">
        <v>16</v>
      </c>
      <c r="K5400" t="s">
        <v>45</v>
      </c>
      <c r="L5400" t="s">
        <v>18</v>
      </c>
      <c r="M5400">
        <v>3681.8739999999998</v>
      </c>
    </row>
    <row r="5401" spans="1:13" x14ac:dyDescent="0.3">
      <c r="A5401">
        <v>5399</v>
      </c>
      <c r="B5401" t="s">
        <v>141</v>
      </c>
      <c r="C5401">
        <v>7.93</v>
      </c>
      <c r="D5401" t="s">
        <v>13</v>
      </c>
      <c r="E5401">
        <v>0</v>
      </c>
      <c r="F5401" t="s">
        <v>43</v>
      </c>
      <c r="G5401">
        <v>121.84139999999999</v>
      </c>
      <c r="H5401" t="s">
        <v>50</v>
      </c>
      <c r="I5401">
        <v>1997</v>
      </c>
      <c r="J5401" t="s">
        <v>51</v>
      </c>
      <c r="K5401" t="s">
        <v>17</v>
      </c>
      <c r="L5401" t="s">
        <v>18</v>
      </c>
      <c r="M5401">
        <v>2802.3521999999998</v>
      </c>
    </row>
    <row r="5402" spans="1:13" x14ac:dyDescent="0.3">
      <c r="A5402">
        <v>5400</v>
      </c>
      <c r="B5402" t="s">
        <v>770</v>
      </c>
      <c r="C5402">
        <v>15.5</v>
      </c>
      <c r="D5402" t="s">
        <v>13</v>
      </c>
      <c r="E5402">
        <v>0</v>
      </c>
      <c r="F5402" t="s">
        <v>21</v>
      </c>
      <c r="G5402">
        <v>41.377000000000002</v>
      </c>
      <c r="H5402" t="s">
        <v>47</v>
      </c>
      <c r="I5402">
        <v>2007</v>
      </c>
      <c r="J5402" t="s">
        <v>16</v>
      </c>
      <c r="K5402" t="s">
        <v>45</v>
      </c>
      <c r="L5402" t="s">
        <v>18</v>
      </c>
      <c r="M5402">
        <v>649.15499999999997</v>
      </c>
    </row>
    <row r="5403" spans="1:13" x14ac:dyDescent="0.3">
      <c r="A5403">
        <v>5401</v>
      </c>
      <c r="B5403" t="s">
        <v>1130</v>
      </c>
      <c r="C5403">
        <f>SUBTOTAL(101,C2:C5402)</f>
        <v>12.959213445750748</v>
      </c>
      <c r="D5403" t="s">
        <v>20</v>
      </c>
      <c r="E5403">
        <v>6.7624437999999995E-2</v>
      </c>
      <c r="F5403" t="s">
        <v>14</v>
      </c>
      <c r="G5403">
        <v>120.944</v>
      </c>
      <c r="H5403" t="s">
        <v>40</v>
      </c>
      <c r="I5403">
        <v>1985</v>
      </c>
      <c r="J5403" t="s">
        <v>16</v>
      </c>
      <c r="K5403" t="s">
        <v>23</v>
      </c>
      <c r="L5403" t="s">
        <v>41</v>
      </c>
      <c r="M5403">
        <v>1078.596</v>
      </c>
    </row>
    <row r="5404" spans="1:13" x14ac:dyDescent="0.3">
      <c r="A5404">
        <v>5402</v>
      </c>
      <c r="B5404" t="s">
        <v>1136</v>
      </c>
      <c r="C5404">
        <v>12.35</v>
      </c>
      <c r="D5404" t="s">
        <v>20</v>
      </c>
      <c r="E5404">
        <v>0.186236236</v>
      </c>
      <c r="F5404" t="s">
        <v>36</v>
      </c>
      <c r="G5404">
        <v>78.732799999999997</v>
      </c>
      <c r="H5404" t="s">
        <v>44</v>
      </c>
      <c r="I5404">
        <v>2002</v>
      </c>
      <c r="J5404" t="s">
        <v>16</v>
      </c>
      <c r="K5404" t="s">
        <v>45</v>
      </c>
      <c r="L5404" t="s">
        <v>18</v>
      </c>
      <c r="M5404">
        <v>1390.1904</v>
      </c>
    </row>
    <row r="5405" spans="1:13" x14ac:dyDescent="0.3">
      <c r="A5405">
        <v>5403</v>
      </c>
      <c r="B5405" t="s">
        <v>627</v>
      </c>
      <c r="C5405">
        <f t="shared" ref="C5405:C5406" si="106">SUBTOTAL(101,C2:C5404)</f>
        <v>12.959078305234831</v>
      </c>
      <c r="D5405" t="s">
        <v>20</v>
      </c>
      <c r="E5405">
        <v>4.7037322999999999E-2</v>
      </c>
      <c r="F5405" t="s">
        <v>38</v>
      </c>
      <c r="G5405">
        <v>96.406800000000004</v>
      </c>
      <c r="H5405" t="s">
        <v>40</v>
      </c>
      <c r="I5405">
        <v>1985</v>
      </c>
      <c r="J5405" t="s">
        <v>16</v>
      </c>
      <c r="K5405" t="s">
        <v>23</v>
      </c>
      <c r="L5405" t="s">
        <v>41</v>
      </c>
      <c r="M5405">
        <v>2624.5835999999999</v>
      </c>
    </row>
    <row r="5406" spans="1:13" x14ac:dyDescent="0.3">
      <c r="A5406">
        <v>5404</v>
      </c>
      <c r="B5406" t="s">
        <v>1487</v>
      </c>
      <c r="C5406">
        <f t="shared" si="106"/>
        <v>12.959890170845044</v>
      </c>
      <c r="D5406" t="s">
        <v>20</v>
      </c>
      <c r="E5406">
        <v>9.9780431000000003E-2</v>
      </c>
      <c r="F5406" t="s">
        <v>28</v>
      </c>
      <c r="G5406">
        <v>225.2088</v>
      </c>
      <c r="H5406" t="s">
        <v>67</v>
      </c>
      <c r="I5406">
        <v>1985</v>
      </c>
      <c r="J5406" t="s">
        <v>51</v>
      </c>
      <c r="K5406" t="s">
        <v>17</v>
      </c>
      <c r="L5406" t="s">
        <v>30</v>
      </c>
      <c r="M5406">
        <v>447.41759999999999</v>
      </c>
    </row>
    <row r="5407" spans="1:13" x14ac:dyDescent="0.3">
      <c r="A5407">
        <v>5405</v>
      </c>
      <c r="B5407" t="s">
        <v>909</v>
      </c>
      <c r="C5407">
        <v>8.2349999999999994</v>
      </c>
      <c r="D5407" t="s">
        <v>13</v>
      </c>
      <c r="E5407">
        <v>1.4488997E-2</v>
      </c>
      <c r="F5407" t="s">
        <v>58</v>
      </c>
      <c r="G5407">
        <v>183.79499999999999</v>
      </c>
      <c r="H5407" t="s">
        <v>44</v>
      </c>
      <c r="I5407">
        <v>2002</v>
      </c>
      <c r="J5407" t="s">
        <v>16</v>
      </c>
      <c r="K5407" t="s">
        <v>45</v>
      </c>
      <c r="L5407" t="s">
        <v>18</v>
      </c>
      <c r="M5407">
        <v>2929.52</v>
      </c>
    </row>
    <row r="5408" spans="1:13" x14ac:dyDescent="0.3">
      <c r="A5408">
        <v>5406</v>
      </c>
      <c r="B5408" t="s">
        <v>561</v>
      </c>
      <c r="C5408">
        <v>6.6749999999999998</v>
      </c>
      <c r="D5408" t="s">
        <v>13</v>
      </c>
      <c r="E5408">
        <v>4.2006479999999999E-2</v>
      </c>
      <c r="F5408" t="s">
        <v>38</v>
      </c>
      <c r="G5408">
        <v>92.646199999999993</v>
      </c>
      <c r="H5408" t="s">
        <v>44</v>
      </c>
      <c r="I5408">
        <v>2002</v>
      </c>
      <c r="J5408" t="s">
        <v>16</v>
      </c>
      <c r="K5408" t="s">
        <v>45</v>
      </c>
      <c r="L5408" t="s">
        <v>18</v>
      </c>
      <c r="M5408">
        <v>1665.8316</v>
      </c>
    </row>
    <row r="5409" spans="1:13" x14ac:dyDescent="0.3">
      <c r="A5409">
        <v>5407</v>
      </c>
      <c r="B5409" t="s">
        <v>1079</v>
      </c>
      <c r="C5409">
        <v>6.55</v>
      </c>
      <c r="D5409" t="s">
        <v>20</v>
      </c>
      <c r="E5409">
        <v>3.4575545999999999E-2</v>
      </c>
      <c r="F5409" t="s">
        <v>80</v>
      </c>
      <c r="G5409">
        <v>156.52879999999999</v>
      </c>
      <c r="H5409" t="s">
        <v>33</v>
      </c>
      <c r="I5409">
        <v>1987</v>
      </c>
      <c r="J5409" t="s">
        <v>34</v>
      </c>
      <c r="K5409" t="s">
        <v>23</v>
      </c>
      <c r="L5409" t="s">
        <v>18</v>
      </c>
      <c r="M5409">
        <v>1571.288</v>
      </c>
    </row>
    <row r="5410" spans="1:13" x14ac:dyDescent="0.3">
      <c r="A5410">
        <v>5408</v>
      </c>
      <c r="B5410" t="s">
        <v>174</v>
      </c>
      <c r="C5410">
        <v>13.5</v>
      </c>
      <c r="D5410" t="s">
        <v>13</v>
      </c>
      <c r="E5410">
        <v>7.2965143999999996E-2</v>
      </c>
      <c r="F5410" t="s">
        <v>32</v>
      </c>
      <c r="G5410">
        <v>160.69200000000001</v>
      </c>
      <c r="H5410" t="s">
        <v>22</v>
      </c>
      <c r="I5410">
        <v>2009</v>
      </c>
      <c r="J5410" t="s">
        <v>16</v>
      </c>
      <c r="K5410" t="s">
        <v>23</v>
      </c>
      <c r="L5410" t="s">
        <v>24</v>
      </c>
      <c r="M5410">
        <v>1917.5039999999999</v>
      </c>
    </row>
    <row r="5411" spans="1:13" x14ac:dyDescent="0.3">
      <c r="A5411">
        <v>5409</v>
      </c>
      <c r="B5411" t="s">
        <v>1505</v>
      </c>
      <c r="C5411">
        <v>6.86</v>
      </c>
      <c r="D5411" t="s">
        <v>13</v>
      </c>
      <c r="E5411">
        <v>3.6530410999999999E-2</v>
      </c>
      <c r="F5411" t="s">
        <v>32</v>
      </c>
      <c r="G5411">
        <v>227.80099999999999</v>
      </c>
      <c r="H5411" t="s">
        <v>62</v>
      </c>
      <c r="I5411">
        <v>2004</v>
      </c>
      <c r="J5411" t="s">
        <v>51</v>
      </c>
      <c r="K5411" t="s">
        <v>45</v>
      </c>
      <c r="L5411" t="s">
        <v>18</v>
      </c>
      <c r="M5411">
        <v>3904.9169999999999</v>
      </c>
    </row>
    <row r="5412" spans="1:13" x14ac:dyDescent="0.3">
      <c r="A5412">
        <v>5410</v>
      </c>
      <c r="B5412" t="s">
        <v>1515</v>
      </c>
      <c r="C5412">
        <v>9.8000000000000007</v>
      </c>
      <c r="D5412" t="s">
        <v>20</v>
      </c>
      <c r="E5412">
        <v>6.3946629000000005E-2</v>
      </c>
      <c r="F5412" t="s">
        <v>28</v>
      </c>
      <c r="G5412">
        <v>116.64919999999999</v>
      </c>
      <c r="H5412" t="s">
        <v>44</v>
      </c>
      <c r="I5412">
        <v>2002</v>
      </c>
      <c r="J5412" t="s">
        <v>16</v>
      </c>
      <c r="K5412" t="s">
        <v>45</v>
      </c>
      <c r="L5412" t="s">
        <v>18</v>
      </c>
      <c r="M5412">
        <v>2316.9839999999999</v>
      </c>
    </row>
    <row r="5413" spans="1:13" x14ac:dyDescent="0.3">
      <c r="A5413">
        <v>5411</v>
      </c>
      <c r="B5413" t="s">
        <v>560</v>
      </c>
      <c r="C5413">
        <v>14.3</v>
      </c>
      <c r="D5413" t="s">
        <v>20</v>
      </c>
      <c r="E5413">
        <v>3.4551415000000002E-2</v>
      </c>
      <c r="F5413" t="s">
        <v>36</v>
      </c>
      <c r="G5413">
        <v>98.172600000000003</v>
      </c>
      <c r="H5413" t="s">
        <v>22</v>
      </c>
      <c r="I5413">
        <v>2009</v>
      </c>
      <c r="J5413" t="s">
        <v>16</v>
      </c>
      <c r="K5413" t="s">
        <v>23</v>
      </c>
      <c r="L5413" t="s">
        <v>24</v>
      </c>
      <c r="M5413">
        <v>685.10820000000001</v>
      </c>
    </row>
    <row r="5414" spans="1:13" x14ac:dyDescent="0.3">
      <c r="A5414">
        <v>5412</v>
      </c>
      <c r="B5414" t="s">
        <v>638</v>
      </c>
      <c r="C5414">
        <v>19.350000000000001</v>
      </c>
      <c r="D5414" t="s">
        <v>13</v>
      </c>
      <c r="E5414">
        <v>2.6329989000000002E-2</v>
      </c>
      <c r="F5414" t="s">
        <v>28</v>
      </c>
      <c r="G5414">
        <v>169.2474</v>
      </c>
      <c r="H5414" t="s">
        <v>47</v>
      </c>
      <c r="I5414">
        <v>2007</v>
      </c>
      <c r="J5414" t="s">
        <v>16</v>
      </c>
      <c r="K5414" t="s">
        <v>45</v>
      </c>
      <c r="L5414" t="s">
        <v>18</v>
      </c>
      <c r="M5414">
        <v>3705.8427999999999</v>
      </c>
    </row>
    <row r="5415" spans="1:13" x14ac:dyDescent="0.3">
      <c r="A5415">
        <v>5413</v>
      </c>
      <c r="B5415" t="s">
        <v>12</v>
      </c>
      <c r="C5415">
        <v>9.3000000000000007</v>
      </c>
      <c r="D5415" t="s">
        <v>13</v>
      </c>
      <c r="E5415">
        <v>1.6009057E-2</v>
      </c>
      <c r="F5415" t="s">
        <v>14</v>
      </c>
      <c r="G5415">
        <v>250.60919999999999</v>
      </c>
      <c r="H5415" t="s">
        <v>33</v>
      </c>
      <c r="I5415">
        <v>1987</v>
      </c>
      <c r="J5415" t="s">
        <v>34</v>
      </c>
      <c r="K5415" t="s">
        <v>23</v>
      </c>
      <c r="L5415" t="s">
        <v>18</v>
      </c>
      <c r="M5415">
        <v>6474.2392</v>
      </c>
    </row>
    <row r="5416" spans="1:13" x14ac:dyDescent="0.3">
      <c r="A5416">
        <v>5414</v>
      </c>
      <c r="B5416" t="s">
        <v>414</v>
      </c>
      <c r="C5416">
        <f>SUBTOTAL(101,C2:C5415)</f>
        <v>12.954194155412582</v>
      </c>
      <c r="D5416" t="s">
        <v>13</v>
      </c>
      <c r="E5416">
        <v>4.8637887999999997E-2</v>
      </c>
      <c r="F5416" t="s">
        <v>36</v>
      </c>
      <c r="G5416">
        <v>149.77080000000001</v>
      </c>
      <c r="H5416" t="s">
        <v>67</v>
      </c>
      <c r="I5416">
        <v>1985</v>
      </c>
      <c r="J5416" t="s">
        <v>51</v>
      </c>
      <c r="K5416" t="s">
        <v>17</v>
      </c>
      <c r="L5416" t="s">
        <v>30</v>
      </c>
      <c r="M5416">
        <v>150.4708</v>
      </c>
    </row>
    <row r="5417" spans="1:13" x14ac:dyDescent="0.3">
      <c r="A5417">
        <v>5415</v>
      </c>
      <c r="B5417" t="s">
        <v>1050</v>
      </c>
      <c r="C5417">
        <v>4.8049999999999997</v>
      </c>
      <c r="D5417" t="s">
        <v>20</v>
      </c>
      <c r="E5417">
        <v>3.7852995E-2</v>
      </c>
      <c r="F5417" t="s">
        <v>14</v>
      </c>
      <c r="G5417">
        <v>126.2704</v>
      </c>
      <c r="H5417" t="s">
        <v>22</v>
      </c>
      <c r="I5417">
        <v>2009</v>
      </c>
      <c r="J5417" t="s">
        <v>16</v>
      </c>
      <c r="K5417" t="s">
        <v>23</v>
      </c>
      <c r="L5417" t="s">
        <v>24</v>
      </c>
      <c r="M5417">
        <v>3629.9416000000001</v>
      </c>
    </row>
    <row r="5418" spans="1:13" x14ac:dyDescent="0.3">
      <c r="A5418">
        <v>5416</v>
      </c>
      <c r="B5418" t="s">
        <v>1472</v>
      </c>
      <c r="C5418">
        <f>SUBTOTAL(101,C2:C5417)</f>
        <v>12.952390438246709</v>
      </c>
      <c r="D5418" t="s">
        <v>20</v>
      </c>
      <c r="E5418">
        <v>1.5016890999999999E-2</v>
      </c>
      <c r="F5418" t="s">
        <v>26</v>
      </c>
      <c r="G5418">
        <v>248.64080000000001</v>
      </c>
      <c r="H5418" t="s">
        <v>40</v>
      </c>
      <c r="I5418">
        <v>1985</v>
      </c>
      <c r="J5418" t="s">
        <v>16</v>
      </c>
      <c r="K5418" t="s">
        <v>23</v>
      </c>
      <c r="L5418" t="s">
        <v>41</v>
      </c>
      <c r="M5418">
        <v>6759.2016000000003</v>
      </c>
    </row>
    <row r="5419" spans="1:13" x14ac:dyDescent="0.3">
      <c r="A5419">
        <v>5417</v>
      </c>
      <c r="B5419" t="s">
        <v>914</v>
      </c>
      <c r="C5419">
        <v>14.5</v>
      </c>
      <c r="D5419" t="s">
        <v>20</v>
      </c>
      <c r="E5419">
        <v>5.9160135000000003E-2</v>
      </c>
      <c r="F5419" t="s">
        <v>28</v>
      </c>
      <c r="G5419">
        <v>170.7448</v>
      </c>
      <c r="H5419" t="s">
        <v>47</v>
      </c>
      <c r="I5419">
        <v>2007</v>
      </c>
      <c r="J5419" t="s">
        <v>16</v>
      </c>
      <c r="K5419" t="s">
        <v>45</v>
      </c>
      <c r="L5419" t="s">
        <v>18</v>
      </c>
      <c r="M5419">
        <v>2045.3376000000001</v>
      </c>
    </row>
    <row r="5420" spans="1:13" x14ac:dyDescent="0.3">
      <c r="A5420">
        <v>5418</v>
      </c>
      <c r="B5420" t="s">
        <v>754</v>
      </c>
      <c r="C5420">
        <v>15.35</v>
      </c>
      <c r="D5420" t="s">
        <v>13</v>
      </c>
      <c r="E5420">
        <v>9.6379585000000004E-2</v>
      </c>
      <c r="F5420" t="s">
        <v>21</v>
      </c>
      <c r="G5420">
        <v>196.57679999999999</v>
      </c>
      <c r="H5420" t="s">
        <v>62</v>
      </c>
      <c r="I5420">
        <v>2004</v>
      </c>
      <c r="J5420" t="s">
        <v>51</v>
      </c>
      <c r="K5420" t="s">
        <v>45</v>
      </c>
      <c r="L5420" t="s">
        <v>18</v>
      </c>
      <c r="M5420">
        <v>4729.8432000000003</v>
      </c>
    </row>
    <row r="5421" spans="1:13" x14ac:dyDescent="0.3">
      <c r="A5421">
        <v>5419</v>
      </c>
      <c r="B5421" t="s">
        <v>837</v>
      </c>
      <c r="C5421">
        <v>21.1</v>
      </c>
      <c r="D5421" t="s">
        <v>13</v>
      </c>
      <c r="E5421">
        <v>2.9008943999999998E-2</v>
      </c>
      <c r="F5421" t="s">
        <v>32</v>
      </c>
      <c r="G5421">
        <v>143.37860000000001</v>
      </c>
      <c r="H5421" t="s">
        <v>50</v>
      </c>
      <c r="I5421">
        <v>1997</v>
      </c>
      <c r="J5421" t="s">
        <v>51</v>
      </c>
      <c r="K5421" t="s">
        <v>17</v>
      </c>
      <c r="L5421" t="s">
        <v>18</v>
      </c>
      <c r="M5421">
        <v>866.87159999999994</v>
      </c>
    </row>
    <row r="5422" spans="1:13" x14ac:dyDescent="0.3">
      <c r="A5422">
        <v>5420</v>
      </c>
      <c r="B5422" t="s">
        <v>573</v>
      </c>
      <c r="C5422">
        <f>SUBTOTAL(101,C2:C5421)</f>
        <v>12.95506525105035</v>
      </c>
      <c r="D5422" t="s">
        <v>13</v>
      </c>
      <c r="E5422">
        <v>3.9078046999999998E-2</v>
      </c>
      <c r="F5422" t="s">
        <v>32</v>
      </c>
      <c r="G5422">
        <v>128.36779999999999</v>
      </c>
      <c r="H5422" t="s">
        <v>40</v>
      </c>
      <c r="I5422">
        <v>1985</v>
      </c>
      <c r="J5422" t="s">
        <v>16</v>
      </c>
      <c r="K5422" t="s">
        <v>23</v>
      </c>
      <c r="L5422" t="s">
        <v>41</v>
      </c>
      <c r="M5422">
        <v>3179.1950000000002</v>
      </c>
    </row>
    <row r="5423" spans="1:13" x14ac:dyDescent="0.3">
      <c r="A5423">
        <v>5421</v>
      </c>
      <c r="B5423" t="s">
        <v>386</v>
      </c>
      <c r="C5423">
        <v>19.5</v>
      </c>
      <c r="D5423" t="s">
        <v>13</v>
      </c>
      <c r="E5423">
        <v>8.2536604E-2</v>
      </c>
      <c r="F5423" t="s">
        <v>75</v>
      </c>
      <c r="G5423">
        <v>177.2002</v>
      </c>
      <c r="H5423" t="s">
        <v>62</v>
      </c>
      <c r="I5423">
        <v>2004</v>
      </c>
      <c r="J5423" t="s">
        <v>51</v>
      </c>
      <c r="K5423" t="s">
        <v>45</v>
      </c>
      <c r="L5423" t="s">
        <v>18</v>
      </c>
      <c r="M5423">
        <v>2149.2024000000001</v>
      </c>
    </row>
    <row r="5424" spans="1:13" x14ac:dyDescent="0.3">
      <c r="A5424">
        <v>5422</v>
      </c>
      <c r="B5424" t="s">
        <v>1508</v>
      </c>
      <c r="C5424">
        <v>6.03</v>
      </c>
      <c r="D5424" t="s">
        <v>13</v>
      </c>
      <c r="E5424">
        <v>2.2684800000000001E-2</v>
      </c>
      <c r="F5424" t="s">
        <v>14</v>
      </c>
      <c r="G5424">
        <v>178.1028</v>
      </c>
      <c r="H5424" t="s">
        <v>33</v>
      </c>
      <c r="I5424">
        <v>1987</v>
      </c>
      <c r="J5424" t="s">
        <v>34</v>
      </c>
      <c r="K5424" t="s">
        <v>23</v>
      </c>
      <c r="L5424" t="s">
        <v>18</v>
      </c>
      <c r="M5424">
        <v>4604.6728000000003</v>
      </c>
    </row>
    <row r="5425" spans="1:13" x14ac:dyDescent="0.3">
      <c r="A5425">
        <v>5423</v>
      </c>
      <c r="B5425" t="s">
        <v>1374</v>
      </c>
      <c r="C5425">
        <v>20.7</v>
      </c>
      <c r="D5425" t="s">
        <v>13</v>
      </c>
      <c r="E5425">
        <v>0.170152831</v>
      </c>
      <c r="F5425" t="s">
        <v>75</v>
      </c>
      <c r="G5425">
        <v>182.6266</v>
      </c>
      <c r="H5425" t="s">
        <v>44</v>
      </c>
      <c r="I5425">
        <v>2002</v>
      </c>
      <c r="J5425" t="s">
        <v>16</v>
      </c>
      <c r="K5425" t="s">
        <v>45</v>
      </c>
      <c r="L5425" t="s">
        <v>18</v>
      </c>
      <c r="M5425">
        <v>2581.9724000000001</v>
      </c>
    </row>
    <row r="5426" spans="1:13" x14ac:dyDescent="0.3">
      <c r="A5426">
        <v>5424</v>
      </c>
      <c r="B5426" t="s">
        <v>714</v>
      </c>
      <c r="C5426">
        <v>16.5</v>
      </c>
      <c r="D5426" t="s">
        <v>13</v>
      </c>
      <c r="E5426">
        <v>7.3827747999999999E-2</v>
      </c>
      <c r="F5426" t="s">
        <v>75</v>
      </c>
      <c r="G5426">
        <v>208.8638</v>
      </c>
      <c r="H5426" t="s">
        <v>50</v>
      </c>
      <c r="I5426">
        <v>1997</v>
      </c>
      <c r="J5426" t="s">
        <v>51</v>
      </c>
      <c r="K5426" t="s">
        <v>17</v>
      </c>
      <c r="L5426" t="s">
        <v>18</v>
      </c>
      <c r="M5426">
        <v>2484.7656000000002</v>
      </c>
    </row>
    <row r="5427" spans="1:13" x14ac:dyDescent="0.3">
      <c r="A5427">
        <v>5425</v>
      </c>
      <c r="B5427" t="s">
        <v>467</v>
      </c>
      <c r="C5427">
        <f>SUBTOTAL(101,C2:C5426)</f>
        <v>12.95747624309362</v>
      </c>
      <c r="D5427" t="s">
        <v>20</v>
      </c>
      <c r="E5427">
        <v>1.0864186E-2</v>
      </c>
      <c r="F5427" t="s">
        <v>38</v>
      </c>
      <c r="G5427">
        <v>185.36080000000001</v>
      </c>
      <c r="H5427" t="s">
        <v>40</v>
      </c>
      <c r="I5427">
        <v>1985</v>
      </c>
      <c r="J5427" t="s">
        <v>16</v>
      </c>
      <c r="K5427" t="s">
        <v>23</v>
      </c>
      <c r="L5427" t="s">
        <v>41</v>
      </c>
      <c r="M5427">
        <v>5329.0631999999996</v>
      </c>
    </row>
    <row r="5428" spans="1:13" x14ac:dyDescent="0.3">
      <c r="A5428">
        <v>5426</v>
      </c>
      <c r="B5428" t="s">
        <v>1043</v>
      </c>
      <c r="C5428">
        <v>17.100000000000001</v>
      </c>
      <c r="D5428" t="s">
        <v>20</v>
      </c>
      <c r="E5428">
        <v>7.4361159999999996E-2</v>
      </c>
      <c r="F5428" t="s">
        <v>28</v>
      </c>
      <c r="G5428">
        <v>206.16380000000001</v>
      </c>
      <c r="H5428" t="s">
        <v>22</v>
      </c>
      <c r="I5428">
        <v>2009</v>
      </c>
      <c r="J5428" t="s">
        <v>16</v>
      </c>
      <c r="K5428" t="s">
        <v>23</v>
      </c>
      <c r="L5428" t="s">
        <v>24</v>
      </c>
      <c r="M5428">
        <v>4141.2759999999998</v>
      </c>
    </row>
    <row r="5429" spans="1:13" x14ac:dyDescent="0.3">
      <c r="A5429">
        <v>5427</v>
      </c>
      <c r="B5429" t="s">
        <v>73</v>
      </c>
      <c r="C5429">
        <f>SUBTOTAL(101,C2:C5428)</f>
        <v>12.958391515686838</v>
      </c>
      <c r="D5429" t="s">
        <v>20</v>
      </c>
      <c r="E5429">
        <v>0.168901843</v>
      </c>
      <c r="F5429" t="s">
        <v>14</v>
      </c>
      <c r="G5429">
        <v>43.4086</v>
      </c>
      <c r="H5429" t="s">
        <v>67</v>
      </c>
      <c r="I5429">
        <v>1985</v>
      </c>
      <c r="J5429" t="s">
        <v>51</v>
      </c>
      <c r="K5429" t="s">
        <v>17</v>
      </c>
      <c r="L5429" t="s">
        <v>30</v>
      </c>
      <c r="M5429">
        <v>44.608600000000003</v>
      </c>
    </row>
    <row r="5430" spans="1:13" x14ac:dyDescent="0.3">
      <c r="A5430">
        <v>5428</v>
      </c>
      <c r="B5430" t="s">
        <v>1576</v>
      </c>
      <c r="C5430">
        <v>5.26</v>
      </c>
      <c r="D5430" t="s">
        <v>20</v>
      </c>
      <c r="E5430">
        <v>2.455854E-2</v>
      </c>
      <c r="F5430" t="s">
        <v>80</v>
      </c>
      <c r="G5430">
        <v>95.606800000000007</v>
      </c>
      <c r="H5430" t="s">
        <v>44</v>
      </c>
      <c r="I5430">
        <v>2002</v>
      </c>
      <c r="J5430" t="s">
        <v>16</v>
      </c>
      <c r="K5430" t="s">
        <v>45</v>
      </c>
      <c r="L5430" t="s">
        <v>18</v>
      </c>
      <c r="M5430">
        <v>2332.9632000000001</v>
      </c>
    </row>
    <row r="5431" spans="1:13" x14ac:dyDescent="0.3">
      <c r="A5431">
        <v>5429</v>
      </c>
      <c r="B5431" t="s">
        <v>198</v>
      </c>
      <c r="C5431">
        <v>14</v>
      </c>
      <c r="D5431" t="s">
        <v>20</v>
      </c>
      <c r="E5431">
        <v>4.1949831999999999E-2</v>
      </c>
      <c r="F5431" t="s">
        <v>38</v>
      </c>
      <c r="G5431">
        <v>54.064</v>
      </c>
      <c r="H5431" t="s">
        <v>62</v>
      </c>
      <c r="I5431">
        <v>2004</v>
      </c>
      <c r="J5431" t="s">
        <v>51</v>
      </c>
      <c r="K5431" t="s">
        <v>45</v>
      </c>
      <c r="L5431" t="s">
        <v>18</v>
      </c>
      <c r="M5431">
        <v>1118.5440000000001</v>
      </c>
    </row>
    <row r="5432" spans="1:13" x14ac:dyDescent="0.3">
      <c r="A5432">
        <v>5430</v>
      </c>
      <c r="B5432" t="s">
        <v>387</v>
      </c>
      <c r="C5432">
        <v>7.5750000000000002</v>
      </c>
      <c r="D5432" t="s">
        <v>13</v>
      </c>
      <c r="E5432">
        <v>5.5502454E-2</v>
      </c>
      <c r="F5432" t="s">
        <v>14</v>
      </c>
      <c r="G5432">
        <v>196.57679999999999</v>
      </c>
      <c r="H5432" t="s">
        <v>44</v>
      </c>
      <c r="I5432">
        <v>2002</v>
      </c>
      <c r="J5432" t="s">
        <v>16</v>
      </c>
      <c r="K5432" t="s">
        <v>45</v>
      </c>
      <c r="L5432" t="s">
        <v>18</v>
      </c>
      <c r="M5432">
        <v>1576.6143999999999</v>
      </c>
    </row>
    <row r="5433" spans="1:13" x14ac:dyDescent="0.3">
      <c r="A5433">
        <v>5431</v>
      </c>
      <c r="B5433" t="s">
        <v>678</v>
      </c>
      <c r="C5433">
        <f>SUBTOTAL(101,C2:C5432)</f>
        <v>12.955733053653924</v>
      </c>
      <c r="D5433" t="s">
        <v>13</v>
      </c>
      <c r="E5433">
        <v>0.120663214</v>
      </c>
      <c r="F5433" t="s">
        <v>75</v>
      </c>
      <c r="G5433">
        <v>95.677800000000005</v>
      </c>
      <c r="H5433" t="s">
        <v>40</v>
      </c>
      <c r="I5433">
        <v>1985</v>
      </c>
      <c r="J5433" t="s">
        <v>16</v>
      </c>
      <c r="K5433" t="s">
        <v>23</v>
      </c>
      <c r="L5433" t="s">
        <v>41</v>
      </c>
      <c r="M5433">
        <v>2910.2118</v>
      </c>
    </row>
    <row r="5434" spans="1:13" x14ac:dyDescent="0.3">
      <c r="A5434">
        <v>5432</v>
      </c>
      <c r="B5434" t="s">
        <v>592</v>
      </c>
      <c r="C5434">
        <v>16.75</v>
      </c>
      <c r="D5434" t="s">
        <v>20</v>
      </c>
      <c r="E5434">
        <v>8.19018E-3</v>
      </c>
      <c r="F5434" t="s">
        <v>75</v>
      </c>
      <c r="G5434">
        <v>103.76739999999999</v>
      </c>
      <c r="H5434" t="s">
        <v>62</v>
      </c>
      <c r="I5434">
        <v>2004</v>
      </c>
      <c r="J5434" t="s">
        <v>51</v>
      </c>
      <c r="K5434" t="s">
        <v>45</v>
      </c>
      <c r="L5434" t="s">
        <v>18</v>
      </c>
      <c r="M5434">
        <v>2852.2872000000002</v>
      </c>
    </row>
    <row r="5435" spans="1:13" x14ac:dyDescent="0.3">
      <c r="A5435">
        <v>5433</v>
      </c>
      <c r="B5435" t="s">
        <v>800</v>
      </c>
      <c r="C5435">
        <v>9.3000000000000007</v>
      </c>
      <c r="D5435" t="s">
        <v>20</v>
      </c>
      <c r="E5435">
        <v>1.4098693000000001E-2</v>
      </c>
      <c r="F5435" t="s">
        <v>38</v>
      </c>
      <c r="G5435">
        <v>197.70840000000001</v>
      </c>
      <c r="H5435" t="s">
        <v>47</v>
      </c>
      <c r="I5435">
        <v>2007</v>
      </c>
      <c r="J5435" t="s">
        <v>16</v>
      </c>
      <c r="K5435" t="s">
        <v>45</v>
      </c>
      <c r="L5435" t="s">
        <v>18</v>
      </c>
      <c r="M5435">
        <v>3372.9427999999998</v>
      </c>
    </row>
    <row r="5436" spans="1:13" x14ac:dyDescent="0.3">
      <c r="A5436">
        <v>5434</v>
      </c>
      <c r="B5436" t="s">
        <v>1596</v>
      </c>
      <c r="C5436">
        <v>15.2</v>
      </c>
      <c r="D5436" t="s">
        <v>13</v>
      </c>
      <c r="E5436">
        <v>0</v>
      </c>
      <c r="F5436" t="s">
        <v>26</v>
      </c>
      <c r="G5436">
        <v>256.03300000000002</v>
      </c>
      <c r="H5436" t="s">
        <v>29</v>
      </c>
      <c r="I5436">
        <v>1998</v>
      </c>
      <c r="J5436" t="s">
        <v>16</v>
      </c>
      <c r="K5436" t="s">
        <v>23</v>
      </c>
      <c r="L5436" t="s">
        <v>30</v>
      </c>
      <c r="M5436">
        <v>1281.665</v>
      </c>
    </row>
    <row r="5437" spans="1:13" x14ac:dyDescent="0.3">
      <c r="A5437">
        <v>5435</v>
      </c>
      <c r="B5437" t="s">
        <v>500</v>
      </c>
      <c r="C5437">
        <v>8.6</v>
      </c>
      <c r="D5437" t="s">
        <v>13</v>
      </c>
      <c r="E5437">
        <v>3.2806066000000002E-2</v>
      </c>
      <c r="F5437" t="s">
        <v>58</v>
      </c>
      <c r="G5437">
        <v>143.61539999999999</v>
      </c>
      <c r="H5437" t="s">
        <v>47</v>
      </c>
      <c r="I5437">
        <v>2007</v>
      </c>
      <c r="J5437" t="s">
        <v>16</v>
      </c>
      <c r="K5437" t="s">
        <v>45</v>
      </c>
      <c r="L5437" t="s">
        <v>18</v>
      </c>
      <c r="M5437">
        <v>2127.2310000000002</v>
      </c>
    </row>
    <row r="5438" spans="1:13" x14ac:dyDescent="0.3">
      <c r="A5438">
        <v>5436</v>
      </c>
      <c r="B5438" t="s">
        <v>1464</v>
      </c>
      <c r="C5438">
        <v>18.600000000000001</v>
      </c>
      <c r="D5438" t="s">
        <v>20</v>
      </c>
      <c r="E5438">
        <v>0.172446822</v>
      </c>
      <c r="F5438" t="s">
        <v>26</v>
      </c>
      <c r="G5438">
        <v>47.137599999999999</v>
      </c>
      <c r="H5438" t="s">
        <v>47</v>
      </c>
      <c r="I5438">
        <v>2007</v>
      </c>
      <c r="J5438" t="s">
        <v>16</v>
      </c>
      <c r="K5438" t="s">
        <v>45</v>
      </c>
      <c r="L5438" t="s">
        <v>18</v>
      </c>
      <c r="M5438">
        <v>767.00160000000005</v>
      </c>
    </row>
    <row r="5439" spans="1:13" x14ac:dyDescent="0.3">
      <c r="A5439">
        <v>5437</v>
      </c>
      <c r="B5439" t="s">
        <v>1597</v>
      </c>
      <c r="C5439">
        <f>SUBTOTAL(101,C2:C5438)</f>
        <v>12.956542787825017</v>
      </c>
      <c r="D5439" t="s">
        <v>13</v>
      </c>
      <c r="E5439">
        <v>2.4213353999999999E-2</v>
      </c>
      <c r="F5439" t="s">
        <v>32</v>
      </c>
      <c r="G5439">
        <v>42.445399999999999</v>
      </c>
      <c r="H5439" t="s">
        <v>40</v>
      </c>
      <c r="I5439">
        <v>1985</v>
      </c>
      <c r="J5439" t="s">
        <v>16</v>
      </c>
      <c r="K5439" t="s">
        <v>23</v>
      </c>
      <c r="L5439" t="s">
        <v>41</v>
      </c>
      <c r="M5439">
        <v>293.61779999999999</v>
      </c>
    </row>
    <row r="5440" spans="1:13" x14ac:dyDescent="0.3">
      <c r="A5440">
        <v>5438</v>
      </c>
      <c r="B5440" t="s">
        <v>813</v>
      </c>
      <c r="C5440">
        <v>9.5</v>
      </c>
      <c r="D5440" t="s">
        <v>20</v>
      </c>
      <c r="E5440">
        <v>0</v>
      </c>
      <c r="F5440" t="s">
        <v>75</v>
      </c>
      <c r="G5440">
        <v>79.596000000000004</v>
      </c>
      <c r="H5440" t="s">
        <v>50</v>
      </c>
      <c r="I5440">
        <v>1997</v>
      </c>
      <c r="J5440" t="s">
        <v>51</v>
      </c>
      <c r="K5440" t="s">
        <v>17</v>
      </c>
      <c r="L5440" t="s">
        <v>18</v>
      </c>
      <c r="M5440">
        <v>1038.6479999999999</v>
      </c>
    </row>
    <row r="5441" spans="1:13" x14ac:dyDescent="0.3">
      <c r="A5441">
        <v>5439</v>
      </c>
      <c r="B5441" t="s">
        <v>325</v>
      </c>
      <c r="C5441">
        <v>15</v>
      </c>
      <c r="D5441" t="s">
        <v>20</v>
      </c>
      <c r="E5441">
        <v>5.4685839E-2</v>
      </c>
      <c r="F5441" t="s">
        <v>75</v>
      </c>
      <c r="G5441">
        <v>60.290399999999998</v>
      </c>
      <c r="H5441" t="s">
        <v>47</v>
      </c>
      <c r="I5441">
        <v>2007</v>
      </c>
      <c r="J5441" t="s">
        <v>16</v>
      </c>
      <c r="K5441" t="s">
        <v>45</v>
      </c>
      <c r="L5441" t="s">
        <v>18</v>
      </c>
      <c r="M5441">
        <v>1581.9408000000001</v>
      </c>
    </row>
    <row r="5442" spans="1:13" x14ac:dyDescent="0.3">
      <c r="A5442">
        <v>5440</v>
      </c>
      <c r="B5442" t="s">
        <v>1207</v>
      </c>
      <c r="C5442">
        <v>6.4649999999999999</v>
      </c>
      <c r="D5442" t="s">
        <v>13</v>
      </c>
      <c r="E5442">
        <v>0.124758619</v>
      </c>
      <c r="F5442" t="s">
        <v>75</v>
      </c>
      <c r="G5442">
        <v>264.1884</v>
      </c>
      <c r="H5442" t="s">
        <v>44</v>
      </c>
      <c r="I5442">
        <v>2002</v>
      </c>
      <c r="J5442" t="s">
        <v>16</v>
      </c>
      <c r="K5442" t="s">
        <v>45</v>
      </c>
      <c r="L5442" t="s">
        <v>18</v>
      </c>
      <c r="M5442">
        <v>3444.8492000000001</v>
      </c>
    </row>
    <row r="5443" spans="1:13" x14ac:dyDescent="0.3">
      <c r="A5443">
        <v>5441</v>
      </c>
      <c r="B5443" t="s">
        <v>709</v>
      </c>
      <c r="C5443">
        <v>18.5</v>
      </c>
      <c r="D5443" t="s">
        <v>13</v>
      </c>
      <c r="E5443">
        <v>2.586664E-2</v>
      </c>
      <c r="F5443" t="s">
        <v>26</v>
      </c>
      <c r="G5443">
        <v>88.917199999999994</v>
      </c>
      <c r="H5443" t="s">
        <v>22</v>
      </c>
      <c r="I5443">
        <v>2009</v>
      </c>
      <c r="J5443" t="s">
        <v>16</v>
      </c>
      <c r="K5443" t="s">
        <v>23</v>
      </c>
      <c r="L5443" t="s">
        <v>24</v>
      </c>
      <c r="M5443">
        <v>1695.1268</v>
      </c>
    </row>
    <row r="5444" spans="1:13" x14ac:dyDescent="0.3">
      <c r="A5444">
        <v>5442</v>
      </c>
      <c r="B5444" t="s">
        <v>550</v>
      </c>
      <c r="C5444">
        <v>6.7149999999999999</v>
      </c>
      <c r="D5444" t="s">
        <v>20</v>
      </c>
      <c r="E5444">
        <v>0.121563385</v>
      </c>
      <c r="F5444" t="s">
        <v>36</v>
      </c>
      <c r="G5444">
        <v>43.745399999999997</v>
      </c>
      <c r="H5444" t="s">
        <v>62</v>
      </c>
      <c r="I5444">
        <v>2004</v>
      </c>
      <c r="J5444" t="s">
        <v>51</v>
      </c>
      <c r="K5444" t="s">
        <v>45</v>
      </c>
      <c r="L5444" t="s">
        <v>18</v>
      </c>
      <c r="M5444">
        <v>545.29020000000003</v>
      </c>
    </row>
    <row r="5445" spans="1:13" x14ac:dyDescent="0.3">
      <c r="A5445">
        <v>5443</v>
      </c>
      <c r="B5445" t="s">
        <v>153</v>
      </c>
      <c r="C5445">
        <v>14.15</v>
      </c>
      <c r="D5445" t="s">
        <v>13</v>
      </c>
      <c r="E5445">
        <v>3.5999599E-2</v>
      </c>
      <c r="F5445" t="s">
        <v>21</v>
      </c>
      <c r="G5445">
        <v>41.513800000000003</v>
      </c>
      <c r="H5445" t="s">
        <v>15</v>
      </c>
      <c r="I5445">
        <v>1999</v>
      </c>
      <c r="J5445" t="s">
        <v>16</v>
      </c>
      <c r="K5445" t="s">
        <v>17</v>
      </c>
      <c r="L5445" t="s">
        <v>18</v>
      </c>
      <c r="M5445">
        <v>162.45519999999999</v>
      </c>
    </row>
    <row r="5446" spans="1:13" x14ac:dyDescent="0.3">
      <c r="A5446">
        <v>5444</v>
      </c>
      <c r="B5446" t="s">
        <v>925</v>
      </c>
      <c r="C5446">
        <f>SUBTOTAL(101,C2:C5445)</f>
        <v>12.954910792951237</v>
      </c>
      <c r="D5446" t="s">
        <v>13</v>
      </c>
      <c r="E5446">
        <v>0</v>
      </c>
      <c r="F5446" t="s">
        <v>60</v>
      </c>
      <c r="G5446">
        <v>171.7422</v>
      </c>
      <c r="H5446" t="s">
        <v>40</v>
      </c>
      <c r="I5446">
        <v>1985</v>
      </c>
      <c r="J5446" t="s">
        <v>16</v>
      </c>
      <c r="K5446" t="s">
        <v>23</v>
      </c>
      <c r="L5446" t="s">
        <v>41</v>
      </c>
      <c r="M5446">
        <v>6207.9192000000003</v>
      </c>
    </row>
    <row r="5447" spans="1:13" x14ac:dyDescent="0.3">
      <c r="A5447">
        <v>5445</v>
      </c>
      <c r="B5447" t="s">
        <v>1496</v>
      </c>
      <c r="C5447">
        <v>13.5</v>
      </c>
      <c r="D5447" t="s">
        <v>20</v>
      </c>
      <c r="E5447">
        <v>0.21561193000000001</v>
      </c>
      <c r="F5447" t="s">
        <v>118</v>
      </c>
      <c r="G5447">
        <v>98.606800000000007</v>
      </c>
      <c r="H5447" t="s">
        <v>29</v>
      </c>
      <c r="I5447">
        <v>1998</v>
      </c>
      <c r="J5447" t="s">
        <v>16</v>
      </c>
      <c r="K5447" t="s">
        <v>23</v>
      </c>
      <c r="L5447" t="s">
        <v>30</v>
      </c>
      <c r="M5447">
        <v>97.206800000000001</v>
      </c>
    </row>
    <row r="5448" spans="1:13" x14ac:dyDescent="0.3">
      <c r="A5448">
        <v>5446</v>
      </c>
      <c r="B5448" t="s">
        <v>981</v>
      </c>
      <c r="C5448">
        <v>17.600000000000001</v>
      </c>
      <c r="D5448" t="s">
        <v>20</v>
      </c>
      <c r="E5448">
        <v>3.9381632999999999E-2</v>
      </c>
      <c r="F5448" t="s">
        <v>38</v>
      </c>
      <c r="G5448">
        <v>98.040999999999997</v>
      </c>
      <c r="H5448" t="s">
        <v>22</v>
      </c>
      <c r="I5448">
        <v>2009</v>
      </c>
      <c r="J5448" t="s">
        <v>16</v>
      </c>
      <c r="K5448" t="s">
        <v>23</v>
      </c>
      <c r="L5448" t="s">
        <v>24</v>
      </c>
      <c r="M5448">
        <v>675.78700000000003</v>
      </c>
    </row>
    <row r="5449" spans="1:13" x14ac:dyDescent="0.3">
      <c r="A5449">
        <v>5447</v>
      </c>
      <c r="B5449" t="s">
        <v>814</v>
      </c>
      <c r="C5449">
        <v>19.850000000000001</v>
      </c>
      <c r="D5449" t="s">
        <v>13</v>
      </c>
      <c r="E5449">
        <v>5.4331234999999999E-2</v>
      </c>
      <c r="F5449" t="s">
        <v>261</v>
      </c>
      <c r="G5449">
        <v>198.77680000000001</v>
      </c>
      <c r="H5449" t="s">
        <v>47</v>
      </c>
      <c r="I5449">
        <v>2007</v>
      </c>
      <c r="J5449" t="s">
        <v>16</v>
      </c>
      <c r="K5449" t="s">
        <v>45</v>
      </c>
      <c r="L5449" t="s">
        <v>18</v>
      </c>
      <c r="M5449">
        <v>4532.7664000000004</v>
      </c>
    </row>
    <row r="5450" spans="1:13" x14ac:dyDescent="0.3">
      <c r="A5450">
        <v>5448</v>
      </c>
      <c r="B5450" t="s">
        <v>671</v>
      </c>
      <c r="C5450">
        <f>SUBTOTAL(101,C2:C5449)</f>
        <v>12.957570988333394</v>
      </c>
      <c r="D5450" t="s">
        <v>20</v>
      </c>
      <c r="E5450">
        <v>5.6338482000000002E-2</v>
      </c>
      <c r="F5450" t="s">
        <v>75</v>
      </c>
      <c r="G5450">
        <v>184.624</v>
      </c>
      <c r="H5450" t="s">
        <v>67</v>
      </c>
      <c r="I5450">
        <v>1985</v>
      </c>
      <c r="J5450" t="s">
        <v>51</v>
      </c>
      <c r="K5450" t="s">
        <v>17</v>
      </c>
      <c r="L5450" t="s">
        <v>30</v>
      </c>
      <c r="M5450">
        <v>1304.9680000000001</v>
      </c>
    </row>
    <row r="5451" spans="1:13" x14ac:dyDescent="0.3">
      <c r="A5451">
        <v>5449</v>
      </c>
      <c r="B5451" t="s">
        <v>1223</v>
      </c>
      <c r="C5451">
        <v>7.8550000000000004</v>
      </c>
      <c r="D5451" t="s">
        <v>20</v>
      </c>
      <c r="E5451">
        <v>0.16151689399999999</v>
      </c>
      <c r="F5451" t="s">
        <v>36</v>
      </c>
      <c r="G5451">
        <v>37.084800000000001</v>
      </c>
      <c r="H5451" t="s">
        <v>62</v>
      </c>
      <c r="I5451">
        <v>2004</v>
      </c>
      <c r="J5451" t="s">
        <v>51</v>
      </c>
      <c r="K5451" t="s">
        <v>45</v>
      </c>
      <c r="L5451" t="s">
        <v>18</v>
      </c>
      <c r="M5451">
        <v>447.41759999999999</v>
      </c>
    </row>
    <row r="5452" spans="1:13" x14ac:dyDescent="0.3">
      <c r="A5452">
        <v>5450</v>
      </c>
      <c r="B5452" t="s">
        <v>116</v>
      </c>
      <c r="C5452">
        <f>SUBTOTAL(101,C2:C5451)</f>
        <v>12.956448063379977</v>
      </c>
      <c r="D5452" t="s">
        <v>20</v>
      </c>
      <c r="E5452">
        <v>0.184359831</v>
      </c>
      <c r="F5452" t="s">
        <v>38</v>
      </c>
      <c r="G5452">
        <v>172.6764</v>
      </c>
      <c r="H5452" t="s">
        <v>67</v>
      </c>
      <c r="I5452">
        <v>1985</v>
      </c>
      <c r="J5452" t="s">
        <v>51</v>
      </c>
      <c r="K5452" t="s">
        <v>17</v>
      </c>
      <c r="L5452" t="s">
        <v>30</v>
      </c>
      <c r="M5452">
        <v>858.88199999999995</v>
      </c>
    </row>
    <row r="5453" spans="1:13" x14ac:dyDescent="0.3">
      <c r="A5453">
        <v>5451</v>
      </c>
      <c r="B5453" t="s">
        <v>1326</v>
      </c>
      <c r="C5453">
        <v>8.6150000000000002</v>
      </c>
      <c r="D5453" t="s">
        <v>13</v>
      </c>
      <c r="E5453">
        <v>0.116484721</v>
      </c>
      <c r="F5453" t="s">
        <v>28</v>
      </c>
      <c r="G5453">
        <v>94.143600000000006</v>
      </c>
      <c r="H5453" t="s">
        <v>44</v>
      </c>
      <c r="I5453">
        <v>2002</v>
      </c>
      <c r="J5453" t="s">
        <v>16</v>
      </c>
      <c r="K5453" t="s">
        <v>45</v>
      </c>
      <c r="L5453" t="s">
        <v>18</v>
      </c>
      <c r="M5453">
        <v>1134.5232000000001</v>
      </c>
    </row>
    <row r="5454" spans="1:13" x14ac:dyDescent="0.3">
      <c r="A5454">
        <v>5452</v>
      </c>
      <c r="B5454" t="s">
        <v>1226</v>
      </c>
      <c r="C5454">
        <v>7.4050000000000002</v>
      </c>
      <c r="D5454" t="s">
        <v>13</v>
      </c>
      <c r="E5454">
        <v>1.5302764E-2</v>
      </c>
      <c r="F5454" t="s">
        <v>75</v>
      </c>
      <c r="G5454">
        <v>89.914599999999993</v>
      </c>
      <c r="H5454" t="s">
        <v>44</v>
      </c>
      <c r="I5454">
        <v>2002</v>
      </c>
      <c r="J5454" t="s">
        <v>16</v>
      </c>
      <c r="K5454" t="s">
        <v>45</v>
      </c>
      <c r="L5454" t="s">
        <v>18</v>
      </c>
      <c r="M5454">
        <v>2189.1504</v>
      </c>
    </row>
    <row r="5455" spans="1:13" x14ac:dyDescent="0.3">
      <c r="A5455">
        <v>5453</v>
      </c>
      <c r="B5455" t="s">
        <v>685</v>
      </c>
      <c r="C5455">
        <f>SUBTOTAL(101,C2:C5454)</f>
        <v>12.95427188737321</v>
      </c>
      <c r="D5455" t="s">
        <v>13</v>
      </c>
      <c r="E5455">
        <v>0.136417078</v>
      </c>
      <c r="F5455" t="s">
        <v>36</v>
      </c>
      <c r="G5455">
        <v>179.76599999999999</v>
      </c>
      <c r="H5455" t="s">
        <v>67</v>
      </c>
      <c r="I5455">
        <v>1985</v>
      </c>
      <c r="J5455" t="s">
        <v>51</v>
      </c>
      <c r="K5455" t="s">
        <v>17</v>
      </c>
      <c r="L5455" t="s">
        <v>30</v>
      </c>
      <c r="M5455">
        <v>179.76599999999999</v>
      </c>
    </row>
    <row r="5456" spans="1:13" x14ac:dyDescent="0.3">
      <c r="A5456">
        <v>5454</v>
      </c>
      <c r="B5456" t="s">
        <v>850</v>
      </c>
      <c r="C5456">
        <v>18.2</v>
      </c>
      <c r="D5456" t="s">
        <v>13</v>
      </c>
      <c r="E5456">
        <v>5.8707159000000002E-2</v>
      </c>
      <c r="F5456" t="s">
        <v>32</v>
      </c>
      <c r="G5456">
        <v>220.54560000000001</v>
      </c>
      <c r="H5456" t="s">
        <v>22</v>
      </c>
      <c r="I5456">
        <v>2009</v>
      </c>
      <c r="J5456" t="s">
        <v>16</v>
      </c>
      <c r="K5456" t="s">
        <v>23</v>
      </c>
      <c r="L5456" t="s">
        <v>24</v>
      </c>
      <c r="M5456">
        <v>3094.6383999999998</v>
      </c>
    </row>
    <row r="5457" spans="1:13" x14ac:dyDescent="0.3">
      <c r="A5457">
        <v>5455</v>
      </c>
      <c r="B5457" t="s">
        <v>932</v>
      </c>
      <c r="C5457">
        <v>9.3000000000000007</v>
      </c>
      <c r="D5457" t="s">
        <v>13</v>
      </c>
      <c r="E5457">
        <v>7.4753742999999997E-2</v>
      </c>
      <c r="F5457" t="s">
        <v>32</v>
      </c>
      <c r="G5457">
        <v>246.4802</v>
      </c>
      <c r="H5457" t="s">
        <v>29</v>
      </c>
      <c r="I5457">
        <v>1998</v>
      </c>
      <c r="J5457" t="s">
        <v>16</v>
      </c>
      <c r="K5457" t="s">
        <v>23</v>
      </c>
      <c r="L5457" t="s">
        <v>30</v>
      </c>
      <c r="M5457">
        <v>982.72080000000005</v>
      </c>
    </row>
    <row r="5458" spans="1:13" x14ac:dyDescent="0.3">
      <c r="A5458">
        <v>5456</v>
      </c>
      <c r="B5458" t="s">
        <v>312</v>
      </c>
      <c r="C5458">
        <f>SUBTOTAL(101,C2:C5457)</f>
        <v>12.954621811785096</v>
      </c>
      <c r="D5458" t="s">
        <v>13</v>
      </c>
      <c r="E5458">
        <v>3.1251369000000001E-2</v>
      </c>
      <c r="F5458" t="s">
        <v>36</v>
      </c>
      <c r="G5458">
        <v>93.346199999999996</v>
      </c>
      <c r="H5458" t="s">
        <v>40</v>
      </c>
      <c r="I5458">
        <v>1985</v>
      </c>
      <c r="J5458" t="s">
        <v>16</v>
      </c>
      <c r="K5458" t="s">
        <v>23</v>
      </c>
      <c r="L5458" t="s">
        <v>41</v>
      </c>
      <c r="M5458">
        <v>1018.0082</v>
      </c>
    </row>
    <row r="5459" spans="1:13" x14ac:dyDescent="0.3">
      <c r="A5459">
        <v>5457</v>
      </c>
      <c r="B5459" t="s">
        <v>1231</v>
      </c>
      <c r="C5459">
        <v>21.25</v>
      </c>
      <c r="D5459" t="s">
        <v>13</v>
      </c>
      <c r="E5459">
        <v>2.4705596999999999E-2</v>
      </c>
      <c r="F5459" t="s">
        <v>32</v>
      </c>
      <c r="G5459">
        <v>145.11019999999999</v>
      </c>
      <c r="H5459" t="s">
        <v>44</v>
      </c>
      <c r="I5459">
        <v>2002</v>
      </c>
      <c r="J5459" t="s">
        <v>16</v>
      </c>
      <c r="K5459" t="s">
        <v>45</v>
      </c>
      <c r="L5459" t="s">
        <v>18</v>
      </c>
      <c r="M5459">
        <v>1603.9122</v>
      </c>
    </row>
    <row r="5460" spans="1:13" x14ac:dyDescent="0.3">
      <c r="A5460">
        <v>5458</v>
      </c>
      <c r="B5460" t="s">
        <v>815</v>
      </c>
      <c r="C5460">
        <v>8.6549999999999994</v>
      </c>
      <c r="D5460" t="s">
        <v>20</v>
      </c>
      <c r="E5460">
        <v>8.8693595E-2</v>
      </c>
      <c r="F5460" t="s">
        <v>38</v>
      </c>
      <c r="G5460">
        <v>122.57559999999999</v>
      </c>
      <c r="H5460" t="s">
        <v>47</v>
      </c>
      <c r="I5460">
        <v>2007</v>
      </c>
      <c r="J5460" t="s">
        <v>16</v>
      </c>
      <c r="K5460" t="s">
        <v>45</v>
      </c>
      <c r="L5460" t="s">
        <v>18</v>
      </c>
      <c r="M5460">
        <v>2181.1608000000001</v>
      </c>
    </row>
    <row r="5461" spans="1:13" x14ac:dyDescent="0.3">
      <c r="A5461">
        <v>5459</v>
      </c>
      <c r="B5461" t="s">
        <v>1570</v>
      </c>
      <c r="C5461">
        <v>11.8</v>
      </c>
      <c r="D5461" t="s">
        <v>13</v>
      </c>
      <c r="E5461">
        <v>3.8235337000000001E-2</v>
      </c>
      <c r="F5461" t="s">
        <v>58</v>
      </c>
      <c r="G5461">
        <v>177.5686</v>
      </c>
      <c r="H5461" t="s">
        <v>29</v>
      </c>
      <c r="I5461">
        <v>1998</v>
      </c>
      <c r="J5461" t="s">
        <v>16</v>
      </c>
      <c r="K5461" t="s">
        <v>23</v>
      </c>
      <c r="L5461" t="s">
        <v>30</v>
      </c>
      <c r="M5461">
        <v>711.07439999999997</v>
      </c>
    </row>
    <row r="5462" spans="1:13" x14ac:dyDescent="0.3">
      <c r="A5462">
        <v>5460</v>
      </c>
      <c r="B5462" t="s">
        <v>535</v>
      </c>
      <c r="C5462">
        <f t="shared" ref="C5462:C5463" si="107">SUBTOTAL(101,C2:C5461)</f>
        <v>12.955246099757991</v>
      </c>
      <c r="D5462" t="s">
        <v>13</v>
      </c>
      <c r="E5462">
        <v>4.8980155999999997E-2</v>
      </c>
      <c r="F5462" t="s">
        <v>28</v>
      </c>
      <c r="G5462">
        <v>148.70500000000001</v>
      </c>
      <c r="H5462" t="s">
        <v>40</v>
      </c>
      <c r="I5462">
        <v>1985</v>
      </c>
      <c r="J5462" t="s">
        <v>16</v>
      </c>
      <c r="K5462" t="s">
        <v>23</v>
      </c>
      <c r="L5462" t="s">
        <v>41</v>
      </c>
      <c r="M5462">
        <v>2996.1</v>
      </c>
    </row>
    <row r="5463" spans="1:13" x14ac:dyDescent="0.3">
      <c r="A5463">
        <v>5461</v>
      </c>
      <c r="B5463" t="s">
        <v>524</v>
      </c>
      <c r="C5463">
        <f t="shared" si="107"/>
        <v>12.956049450549145</v>
      </c>
      <c r="D5463" t="s">
        <v>13</v>
      </c>
      <c r="E5463">
        <v>0.194874778</v>
      </c>
      <c r="F5463" t="s">
        <v>180</v>
      </c>
      <c r="G5463">
        <v>110.2912</v>
      </c>
      <c r="H5463" t="s">
        <v>67</v>
      </c>
      <c r="I5463">
        <v>1985</v>
      </c>
      <c r="J5463" t="s">
        <v>51</v>
      </c>
      <c r="K5463" t="s">
        <v>17</v>
      </c>
      <c r="L5463" t="s">
        <v>30</v>
      </c>
      <c r="M5463">
        <v>218.38239999999999</v>
      </c>
    </row>
    <row r="5464" spans="1:13" x14ac:dyDescent="0.3">
      <c r="A5464">
        <v>5462</v>
      </c>
      <c r="B5464" t="s">
        <v>383</v>
      </c>
      <c r="C5464">
        <v>16.5</v>
      </c>
      <c r="D5464" t="s">
        <v>13</v>
      </c>
      <c r="E5464">
        <v>3.6611103999999998E-2</v>
      </c>
      <c r="F5464" t="s">
        <v>32</v>
      </c>
      <c r="G5464">
        <v>180.93180000000001</v>
      </c>
      <c r="H5464" t="s">
        <v>33</v>
      </c>
      <c r="I5464">
        <v>1987</v>
      </c>
      <c r="J5464" t="s">
        <v>34</v>
      </c>
      <c r="K5464" t="s">
        <v>23</v>
      </c>
      <c r="L5464" t="s">
        <v>18</v>
      </c>
      <c r="M5464">
        <v>3247.7723999999998</v>
      </c>
    </row>
    <row r="5465" spans="1:13" x14ac:dyDescent="0.3">
      <c r="A5465">
        <v>5463</v>
      </c>
      <c r="B5465" t="s">
        <v>1058</v>
      </c>
      <c r="C5465">
        <v>12.6</v>
      </c>
      <c r="D5465" t="s">
        <v>20</v>
      </c>
      <c r="E5465">
        <v>0</v>
      </c>
      <c r="F5465" t="s">
        <v>28</v>
      </c>
      <c r="G5465">
        <v>248.8092</v>
      </c>
      <c r="H5465" t="s">
        <v>62</v>
      </c>
      <c r="I5465">
        <v>2004</v>
      </c>
      <c r="J5465" t="s">
        <v>51</v>
      </c>
      <c r="K5465" t="s">
        <v>45</v>
      </c>
      <c r="L5465" t="s">
        <v>18</v>
      </c>
      <c r="M5465">
        <v>6723.2484000000004</v>
      </c>
    </row>
    <row r="5466" spans="1:13" x14ac:dyDescent="0.3">
      <c r="A5466">
        <v>5464</v>
      </c>
      <c r="B5466" t="s">
        <v>1311</v>
      </c>
      <c r="C5466">
        <f t="shared" ref="C5466:C5468" si="108">SUBTOTAL(101,C2:C5465)</f>
        <v>12.955946628596225</v>
      </c>
      <c r="D5466" t="s">
        <v>20</v>
      </c>
      <c r="E5466">
        <v>7.8024650000000001E-2</v>
      </c>
      <c r="F5466" t="s">
        <v>38</v>
      </c>
      <c r="G5466">
        <v>171.44220000000001</v>
      </c>
      <c r="H5466" t="s">
        <v>40</v>
      </c>
      <c r="I5466">
        <v>1985</v>
      </c>
      <c r="J5466" t="s">
        <v>16</v>
      </c>
      <c r="K5466" t="s">
        <v>23</v>
      </c>
      <c r="L5466" t="s">
        <v>41</v>
      </c>
      <c r="M5466">
        <v>3448.8440000000001</v>
      </c>
    </row>
    <row r="5467" spans="1:13" x14ac:dyDescent="0.3">
      <c r="A5467">
        <v>5465</v>
      </c>
      <c r="B5467" t="s">
        <v>1349</v>
      </c>
      <c r="C5467">
        <f t="shared" si="108"/>
        <v>12.95674978031604</v>
      </c>
      <c r="D5467" t="s">
        <v>13</v>
      </c>
      <c r="E5467">
        <v>0.15719001699999999</v>
      </c>
      <c r="F5467" t="s">
        <v>58</v>
      </c>
      <c r="G5467">
        <v>156.8604</v>
      </c>
      <c r="H5467" t="s">
        <v>67</v>
      </c>
      <c r="I5467">
        <v>1985</v>
      </c>
      <c r="J5467" t="s">
        <v>51</v>
      </c>
      <c r="K5467" t="s">
        <v>17</v>
      </c>
      <c r="L5467" t="s">
        <v>30</v>
      </c>
      <c r="M5467">
        <v>316.92079999999999</v>
      </c>
    </row>
    <row r="5468" spans="1:13" x14ac:dyDescent="0.3">
      <c r="A5468">
        <v>5466</v>
      </c>
      <c r="B5468" t="s">
        <v>341</v>
      </c>
      <c r="C5468">
        <f t="shared" si="108"/>
        <v>12.958295978905429</v>
      </c>
      <c r="D5468" t="s">
        <v>20</v>
      </c>
      <c r="E5468">
        <v>2.2170591999999999E-2</v>
      </c>
      <c r="F5468" t="s">
        <v>80</v>
      </c>
      <c r="G5468">
        <v>105.199</v>
      </c>
      <c r="H5468" t="s">
        <v>40</v>
      </c>
      <c r="I5468">
        <v>1985</v>
      </c>
      <c r="J5468" t="s">
        <v>16</v>
      </c>
      <c r="K5468" t="s">
        <v>23</v>
      </c>
      <c r="L5468" t="s">
        <v>41</v>
      </c>
      <c r="M5468">
        <v>3199.1689999999999</v>
      </c>
    </row>
    <row r="5469" spans="1:13" x14ac:dyDescent="0.3">
      <c r="A5469">
        <v>5467</v>
      </c>
      <c r="B5469" t="s">
        <v>430</v>
      </c>
      <c r="C5469">
        <v>15.5</v>
      </c>
      <c r="D5469" t="s">
        <v>20</v>
      </c>
      <c r="E5469">
        <v>0.15679778699999999</v>
      </c>
      <c r="F5469" t="s">
        <v>38</v>
      </c>
      <c r="G5469">
        <v>148.64179999999999</v>
      </c>
      <c r="H5469" t="s">
        <v>33</v>
      </c>
      <c r="I5469">
        <v>1987</v>
      </c>
      <c r="J5469" t="s">
        <v>34</v>
      </c>
      <c r="K5469" t="s">
        <v>23</v>
      </c>
      <c r="L5469" t="s">
        <v>18</v>
      </c>
      <c r="M5469">
        <v>3972.8285999999998</v>
      </c>
    </row>
    <row r="5470" spans="1:13" x14ac:dyDescent="0.3">
      <c r="A5470">
        <v>5468</v>
      </c>
      <c r="B5470" t="s">
        <v>819</v>
      </c>
      <c r="C5470">
        <v>17.25</v>
      </c>
      <c r="D5470" t="s">
        <v>13</v>
      </c>
      <c r="E5470">
        <v>7.3251060000000007E-2</v>
      </c>
      <c r="F5470" t="s">
        <v>75</v>
      </c>
      <c r="G5470">
        <v>76.498599999999996</v>
      </c>
      <c r="H5470" t="s">
        <v>47</v>
      </c>
      <c r="I5470">
        <v>2007</v>
      </c>
      <c r="J5470" t="s">
        <v>16</v>
      </c>
      <c r="K5470" t="s">
        <v>45</v>
      </c>
      <c r="L5470" t="s">
        <v>18</v>
      </c>
      <c r="M5470">
        <v>778.98599999999999</v>
      </c>
    </row>
    <row r="5471" spans="1:13" x14ac:dyDescent="0.3">
      <c r="A5471">
        <v>5469</v>
      </c>
      <c r="B5471" t="s">
        <v>110</v>
      </c>
      <c r="C5471">
        <v>17.5</v>
      </c>
      <c r="D5471" t="s">
        <v>13</v>
      </c>
      <c r="E5471">
        <v>2.6289983999999999E-2</v>
      </c>
      <c r="F5471" t="s">
        <v>38</v>
      </c>
      <c r="G5471">
        <v>253.73560000000001</v>
      </c>
      <c r="H5471" t="s">
        <v>47</v>
      </c>
      <c r="I5471">
        <v>2007</v>
      </c>
      <c r="J5471" t="s">
        <v>16</v>
      </c>
      <c r="K5471" t="s">
        <v>45</v>
      </c>
      <c r="L5471" t="s">
        <v>18</v>
      </c>
      <c r="M5471">
        <v>3815.0340000000001</v>
      </c>
    </row>
    <row r="5472" spans="1:13" x14ac:dyDescent="0.3">
      <c r="A5472">
        <v>5470</v>
      </c>
      <c r="B5472" t="s">
        <v>485</v>
      </c>
      <c r="C5472">
        <v>16</v>
      </c>
      <c r="D5472" t="s">
        <v>20</v>
      </c>
      <c r="E5472">
        <v>6.5328932000000006E-2</v>
      </c>
      <c r="F5472" t="s">
        <v>14</v>
      </c>
      <c r="G5472">
        <v>78.498599999999996</v>
      </c>
      <c r="H5472" t="s">
        <v>22</v>
      </c>
      <c r="I5472">
        <v>2009</v>
      </c>
      <c r="J5472" t="s">
        <v>16</v>
      </c>
      <c r="K5472" t="s">
        <v>23</v>
      </c>
      <c r="L5472" t="s">
        <v>24</v>
      </c>
      <c r="M5472">
        <v>1791.6677999999999</v>
      </c>
    </row>
    <row r="5473" spans="1:13" x14ac:dyDescent="0.3">
      <c r="A5473">
        <v>5471</v>
      </c>
      <c r="B5473" t="s">
        <v>443</v>
      </c>
      <c r="C5473">
        <v>19.5</v>
      </c>
      <c r="D5473" t="s">
        <v>13</v>
      </c>
      <c r="E5473">
        <v>1.4296484E-2</v>
      </c>
      <c r="F5473" t="s">
        <v>32</v>
      </c>
      <c r="G5473">
        <v>53.761400000000002</v>
      </c>
      <c r="H5473" t="s">
        <v>15</v>
      </c>
      <c r="I5473">
        <v>1999</v>
      </c>
      <c r="J5473" t="s">
        <v>16</v>
      </c>
      <c r="K5473" t="s">
        <v>17</v>
      </c>
      <c r="L5473" t="s">
        <v>18</v>
      </c>
      <c r="M5473">
        <v>1436.7963999999999</v>
      </c>
    </row>
    <row r="5474" spans="1:13" x14ac:dyDescent="0.3">
      <c r="A5474">
        <v>5472</v>
      </c>
      <c r="B5474" t="s">
        <v>988</v>
      </c>
      <c r="C5474">
        <v>9.27</v>
      </c>
      <c r="D5474" t="s">
        <v>13</v>
      </c>
      <c r="E5474">
        <v>6.2038985999999997E-2</v>
      </c>
      <c r="F5474" t="s">
        <v>14</v>
      </c>
      <c r="G5474">
        <v>148.005</v>
      </c>
      <c r="H5474" t="s">
        <v>22</v>
      </c>
      <c r="I5474">
        <v>2009</v>
      </c>
      <c r="J5474" t="s">
        <v>16</v>
      </c>
      <c r="K5474" t="s">
        <v>23</v>
      </c>
      <c r="L5474" t="s">
        <v>24</v>
      </c>
      <c r="M5474">
        <v>1797.66</v>
      </c>
    </row>
    <row r="5475" spans="1:13" x14ac:dyDescent="0.3">
      <c r="A5475">
        <v>5473</v>
      </c>
      <c r="B5475" t="s">
        <v>1321</v>
      </c>
      <c r="C5475">
        <v>18.25</v>
      </c>
      <c r="D5475" t="s">
        <v>13</v>
      </c>
      <c r="E5475">
        <v>7.5908374000000001E-2</v>
      </c>
      <c r="F5475" t="s">
        <v>38</v>
      </c>
      <c r="G5475">
        <v>213.42179999999999</v>
      </c>
      <c r="H5475" t="s">
        <v>33</v>
      </c>
      <c r="I5475">
        <v>1987</v>
      </c>
      <c r="J5475" t="s">
        <v>34</v>
      </c>
      <c r="K5475" t="s">
        <v>23</v>
      </c>
      <c r="L5475" t="s">
        <v>18</v>
      </c>
      <c r="M5475">
        <v>3846.9924000000001</v>
      </c>
    </row>
    <row r="5476" spans="1:13" x14ac:dyDescent="0.3">
      <c r="A5476">
        <v>5474</v>
      </c>
      <c r="B5476" t="s">
        <v>603</v>
      </c>
      <c r="C5476">
        <v>8.3949999999999996</v>
      </c>
      <c r="D5476" t="s">
        <v>13</v>
      </c>
      <c r="E5476">
        <v>7.2383776999999996E-2</v>
      </c>
      <c r="F5476" t="s">
        <v>60</v>
      </c>
      <c r="G5476">
        <v>251.50399999999999</v>
      </c>
      <c r="H5476" t="s">
        <v>47</v>
      </c>
      <c r="I5476">
        <v>2007</v>
      </c>
      <c r="J5476" t="s">
        <v>16</v>
      </c>
      <c r="K5476" t="s">
        <v>45</v>
      </c>
      <c r="L5476" t="s">
        <v>18</v>
      </c>
      <c r="M5476">
        <v>7084.1120000000001</v>
      </c>
    </row>
    <row r="5477" spans="1:13" x14ac:dyDescent="0.3">
      <c r="A5477">
        <v>5475</v>
      </c>
      <c r="B5477" t="s">
        <v>140</v>
      </c>
      <c r="C5477">
        <v>9.8000000000000007</v>
      </c>
      <c r="D5477" t="s">
        <v>13</v>
      </c>
      <c r="E5477">
        <v>2.4363025999999999E-2</v>
      </c>
      <c r="F5477" t="s">
        <v>58</v>
      </c>
      <c r="G5477">
        <v>114.0492</v>
      </c>
      <c r="H5477" t="s">
        <v>33</v>
      </c>
      <c r="I5477">
        <v>1987</v>
      </c>
      <c r="J5477" t="s">
        <v>34</v>
      </c>
      <c r="K5477" t="s">
        <v>23</v>
      </c>
      <c r="L5477" t="s">
        <v>18</v>
      </c>
      <c r="M5477">
        <v>2085.2856000000002</v>
      </c>
    </row>
    <row r="5478" spans="1:13" x14ac:dyDescent="0.3">
      <c r="A5478">
        <v>5476</v>
      </c>
      <c r="B5478" t="s">
        <v>820</v>
      </c>
      <c r="C5478">
        <f>SUBTOTAL(101,C2:C5477)</f>
        <v>12.959204296360941</v>
      </c>
      <c r="D5478" t="s">
        <v>13</v>
      </c>
      <c r="E5478">
        <v>6.6351687000000006E-2</v>
      </c>
      <c r="F5478" t="s">
        <v>26</v>
      </c>
      <c r="G5478">
        <v>65.082599999999999</v>
      </c>
      <c r="H5478" t="s">
        <v>67</v>
      </c>
      <c r="I5478">
        <v>1985</v>
      </c>
      <c r="J5478" t="s">
        <v>51</v>
      </c>
      <c r="K5478" t="s">
        <v>17</v>
      </c>
      <c r="L5478" t="s">
        <v>30</v>
      </c>
      <c r="M5478">
        <v>193.74780000000001</v>
      </c>
    </row>
    <row r="5479" spans="1:13" x14ac:dyDescent="0.3">
      <c r="A5479">
        <v>5477</v>
      </c>
      <c r="B5479" t="s">
        <v>1228</v>
      </c>
      <c r="C5479">
        <v>7.27</v>
      </c>
      <c r="D5479" t="s">
        <v>20</v>
      </c>
      <c r="E5479">
        <v>2.0823288999999998E-2</v>
      </c>
      <c r="F5479" t="s">
        <v>75</v>
      </c>
      <c r="G5479">
        <v>92.448800000000006</v>
      </c>
      <c r="H5479" t="s">
        <v>44</v>
      </c>
      <c r="I5479">
        <v>2002</v>
      </c>
      <c r="J5479" t="s">
        <v>16</v>
      </c>
      <c r="K5479" t="s">
        <v>45</v>
      </c>
      <c r="L5479" t="s">
        <v>18</v>
      </c>
      <c r="M5479">
        <v>996.03679999999997</v>
      </c>
    </row>
    <row r="5480" spans="1:13" x14ac:dyDescent="0.3">
      <c r="A5480">
        <v>5478</v>
      </c>
      <c r="B5480" t="s">
        <v>114</v>
      </c>
      <c r="C5480">
        <v>17.600000000000001</v>
      </c>
      <c r="D5480" t="s">
        <v>13</v>
      </c>
      <c r="E5480">
        <v>4.1851755999999997E-2</v>
      </c>
      <c r="F5480" t="s">
        <v>21</v>
      </c>
      <c r="G5480">
        <v>162.7526</v>
      </c>
      <c r="H5480" t="s">
        <v>47</v>
      </c>
      <c r="I5480">
        <v>2007</v>
      </c>
      <c r="J5480" t="s">
        <v>16</v>
      </c>
      <c r="K5480" t="s">
        <v>45</v>
      </c>
      <c r="L5480" t="s">
        <v>18</v>
      </c>
      <c r="M5480">
        <v>3124.5994000000001</v>
      </c>
    </row>
    <row r="5481" spans="1:13" x14ac:dyDescent="0.3">
      <c r="A5481">
        <v>5479</v>
      </c>
      <c r="B5481" t="s">
        <v>849</v>
      </c>
      <c r="C5481">
        <v>13</v>
      </c>
      <c r="D5481" t="s">
        <v>20</v>
      </c>
      <c r="E5481">
        <v>4.5239326000000003E-2</v>
      </c>
      <c r="F5481" t="s">
        <v>21</v>
      </c>
      <c r="G5481">
        <v>174.1054</v>
      </c>
      <c r="H5481" t="s">
        <v>47</v>
      </c>
      <c r="I5481">
        <v>2007</v>
      </c>
      <c r="J5481" t="s">
        <v>16</v>
      </c>
      <c r="K5481" t="s">
        <v>45</v>
      </c>
      <c r="L5481" t="s">
        <v>18</v>
      </c>
      <c r="M5481">
        <v>4377.6350000000002</v>
      </c>
    </row>
    <row r="5482" spans="1:13" x14ac:dyDescent="0.3">
      <c r="A5482">
        <v>5480</v>
      </c>
      <c r="B5482" t="s">
        <v>143</v>
      </c>
      <c r="C5482">
        <v>8.75</v>
      </c>
      <c r="D5482" t="s">
        <v>20</v>
      </c>
      <c r="E5482">
        <v>7.4778547000000001E-2</v>
      </c>
      <c r="F5482" t="s">
        <v>28</v>
      </c>
      <c r="G5482">
        <v>186.35560000000001</v>
      </c>
      <c r="H5482" t="s">
        <v>44</v>
      </c>
      <c r="I5482">
        <v>2002</v>
      </c>
      <c r="J5482" t="s">
        <v>16</v>
      </c>
      <c r="K5482" t="s">
        <v>45</v>
      </c>
      <c r="L5482" t="s">
        <v>18</v>
      </c>
      <c r="M5482">
        <v>3567.3564000000001</v>
      </c>
    </row>
    <row r="5483" spans="1:13" x14ac:dyDescent="0.3">
      <c r="A5483">
        <v>5481</v>
      </c>
      <c r="B5483" t="s">
        <v>482</v>
      </c>
      <c r="C5483">
        <v>12.15</v>
      </c>
      <c r="D5483" t="s">
        <v>13</v>
      </c>
      <c r="E5483">
        <v>2.9583248999999999E-2</v>
      </c>
      <c r="F5483" t="s">
        <v>32</v>
      </c>
      <c r="G5483">
        <v>114.715</v>
      </c>
      <c r="H5483" t="s">
        <v>44</v>
      </c>
      <c r="I5483">
        <v>2002</v>
      </c>
      <c r="J5483" t="s">
        <v>16</v>
      </c>
      <c r="K5483" t="s">
        <v>45</v>
      </c>
      <c r="L5483" t="s">
        <v>18</v>
      </c>
      <c r="M5483">
        <v>1048.635</v>
      </c>
    </row>
    <row r="5484" spans="1:13" x14ac:dyDescent="0.3">
      <c r="A5484">
        <v>5482</v>
      </c>
      <c r="B5484" t="s">
        <v>1561</v>
      </c>
      <c r="C5484">
        <v>10.3</v>
      </c>
      <c r="D5484" t="s">
        <v>13</v>
      </c>
      <c r="E5484">
        <v>0</v>
      </c>
      <c r="F5484" t="s">
        <v>58</v>
      </c>
      <c r="G5484">
        <v>154.66300000000001</v>
      </c>
      <c r="H5484" t="s">
        <v>33</v>
      </c>
      <c r="I5484">
        <v>1987</v>
      </c>
      <c r="J5484" t="s">
        <v>34</v>
      </c>
      <c r="K5484" t="s">
        <v>23</v>
      </c>
      <c r="L5484" t="s">
        <v>18</v>
      </c>
      <c r="M5484">
        <v>2816.3339999999998</v>
      </c>
    </row>
    <row r="5485" spans="1:13" x14ac:dyDescent="0.3">
      <c r="A5485">
        <v>5483</v>
      </c>
      <c r="B5485" t="s">
        <v>1057</v>
      </c>
      <c r="C5485">
        <v>6.4249999999999998</v>
      </c>
      <c r="D5485" t="s">
        <v>13</v>
      </c>
      <c r="E5485">
        <v>6.3432675999999993E-2</v>
      </c>
      <c r="F5485" t="s">
        <v>56</v>
      </c>
      <c r="G5485">
        <v>132.86259999999999</v>
      </c>
      <c r="H5485" t="s">
        <v>22</v>
      </c>
      <c r="I5485">
        <v>2009</v>
      </c>
      <c r="J5485" t="s">
        <v>16</v>
      </c>
      <c r="K5485" t="s">
        <v>23</v>
      </c>
      <c r="L5485" t="s">
        <v>24</v>
      </c>
      <c r="M5485">
        <v>524.65039999999999</v>
      </c>
    </row>
    <row r="5486" spans="1:13" x14ac:dyDescent="0.3">
      <c r="A5486">
        <v>5484</v>
      </c>
      <c r="B5486" t="s">
        <v>470</v>
      </c>
      <c r="C5486">
        <v>16.600000000000001</v>
      </c>
      <c r="D5486" t="s">
        <v>13</v>
      </c>
      <c r="E5486">
        <v>0.10340606500000001</v>
      </c>
      <c r="F5486" t="s">
        <v>28</v>
      </c>
      <c r="G5486">
        <v>116.4466</v>
      </c>
      <c r="H5486" t="s">
        <v>22</v>
      </c>
      <c r="I5486">
        <v>2009</v>
      </c>
      <c r="J5486" t="s">
        <v>16</v>
      </c>
      <c r="K5486" t="s">
        <v>23</v>
      </c>
      <c r="L5486" t="s">
        <v>24</v>
      </c>
      <c r="M5486">
        <v>1178.4659999999999</v>
      </c>
    </row>
    <row r="5487" spans="1:13" x14ac:dyDescent="0.3">
      <c r="A5487">
        <v>5485</v>
      </c>
      <c r="B5487" t="s">
        <v>456</v>
      </c>
      <c r="C5487">
        <f>SUBTOTAL(101,C2:C5486)</f>
        <v>12.956670678336677</v>
      </c>
      <c r="D5487" t="s">
        <v>13</v>
      </c>
      <c r="E5487">
        <v>0.12658509500000001</v>
      </c>
      <c r="F5487" t="s">
        <v>43</v>
      </c>
      <c r="G5487">
        <v>122.4098</v>
      </c>
      <c r="H5487" t="s">
        <v>67</v>
      </c>
      <c r="I5487">
        <v>1985</v>
      </c>
      <c r="J5487" t="s">
        <v>51</v>
      </c>
      <c r="K5487" t="s">
        <v>17</v>
      </c>
      <c r="L5487" t="s">
        <v>30</v>
      </c>
      <c r="M5487">
        <v>120.5098</v>
      </c>
    </row>
    <row r="5488" spans="1:13" x14ac:dyDescent="0.3">
      <c r="A5488">
        <v>5486</v>
      </c>
      <c r="B5488" t="s">
        <v>1237</v>
      </c>
      <c r="C5488">
        <v>10.65</v>
      </c>
      <c r="D5488" t="s">
        <v>13</v>
      </c>
      <c r="E5488">
        <v>4.8962079999999998E-2</v>
      </c>
      <c r="F5488" t="s">
        <v>180</v>
      </c>
      <c r="G5488">
        <v>165.8526</v>
      </c>
      <c r="H5488" t="s">
        <v>47</v>
      </c>
      <c r="I5488">
        <v>2007</v>
      </c>
      <c r="J5488" t="s">
        <v>16</v>
      </c>
      <c r="K5488" t="s">
        <v>45</v>
      </c>
      <c r="L5488" t="s">
        <v>18</v>
      </c>
      <c r="M5488">
        <v>3946.8624</v>
      </c>
    </row>
    <row r="5489" spans="1:13" x14ac:dyDescent="0.3">
      <c r="A5489">
        <v>5487</v>
      </c>
      <c r="B5489" t="s">
        <v>92</v>
      </c>
      <c r="C5489">
        <v>19.600000000000001</v>
      </c>
      <c r="D5489" t="s">
        <v>13</v>
      </c>
      <c r="E5489">
        <v>2.5286583000000001E-2</v>
      </c>
      <c r="F5489" t="s">
        <v>58</v>
      </c>
      <c r="G5489">
        <v>151.80240000000001</v>
      </c>
      <c r="H5489" t="s">
        <v>50</v>
      </c>
      <c r="I5489">
        <v>1997</v>
      </c>
      <c r="J5489" t="s">
        <v>51</v>
      </c>
      <c r="K5489" t="s">
        <v>17</v>
      </c>
      <c r="L5489" t="s">
        <v>18</v>
      </c>
      <c r="M5489">
        <v>1366.2216000000001</v>
      </c>
    </row>
    <row r="5490" spans="1:13" x14ac:dyDescent="0.3">
      <c r="A5490">
        <v>5488</v>
      </c>
      <c r="B5490" t="s">
        <v>1304</v>
      </c>
      <c r="C5490">
        <v>16</v>
      </c>
      <c r="D5490" t="s">
        <v>20</v>
      </c>
      <c r="E5490">
        <v>0.106752081</v>
      </c>
      <c r="F5490" t="s">
        <v>36</v>
      </c>
      <c r="G5490">
        <v>181.46340000000001</v>
      </c>
      <c r="H5490" t="s">
        <v>50</v>
      </c>
      <c r="I5490">
        <v>1997</v>
      </c>
      <c r="J5490" t="s">
        <v>51</v>
      </c>
      <c r="K5490" t="s">
        <v>17</v>
      </c>
      <c r="L5490" t="s">
        <v>18</v>
      </c>
      <c r="M5490">
        <v>1090.5804000000001</v>
      </c>
    </row>
    <row r="5491" spans="1:13" x14ac:dyDescent="0.3">
      <c r="A5491">
        <v>5489</v>
      </c>
      <c r="B5491" t="s">
        <v>155</v>
      </c>
      <c r="C5491">
        <v>8.89</v>
      </c>
      <c r="D5491" t="s">
        <v>13</v>
      </c>
      <c r="E5491">
        <v>5.4856180000000003E-3</v>
      </c>
      <c r="F5491" t="s">
        <v>43</v>
      </c>
      <c r="G5491">
        <v>99.301599999999993</v>
      </c>
      <c r="H5491" t="s">
        <v>44</v>
      </c>
      <c r="I5491">
        <v>2002</v>
      </c>
      <c r="J5491" t="s">
        <v>16</v>
      </c>
      <c r="K5491" t="s">
        <v>45</v>
      </c>
      <c r="L5491" t="s">
        <v>18</v>
      </c>
      <c r="M5491">
        <v>607.20960000000002</v>
      </c>
    </row>
    <row r="5492" spans="1:13" x14ac:dyDescent="0.3">
      <c r="A5492">
        <v>5490</v>
      </c>
      <c r="B5492" t="s">
        <v>166</v>
      </c>
      <c r="C5492">
        <v>20.25</v>
      </c>
      <c r="D5492" t="s">
        <v>20</v>
      </c>
      <c r="E5492">
        <v>0.10293224600000001</v>
      </c>
      <c r="F5492" t="s">
        <v>75</v>
      </c>
      <c r="G5492">
        <v>93.212000000000003</v>
      </c>
      <c r="H5492" t="s">
        <v>44</v>
      </c>
      <c r="I5492">
        <v>2002</v>
      </c>
      <c r="J5492" t="s">
        <v>16</v>
      </c>
      <c r="K5492" t="s">
        <v>45</v>
      </c>
      <c r="L5492" t="s">
        <v>18</v>
      </c>
      <c r="M5492">
        <v>1304.9680000000001</v>
      </c>
    </row>
    <row r="5493" spans="1:13" x14ac:dyDescent="0.3">
      <c r="A5493">
        <v>5491</v>
      </c>
      <c r="B5493" t="s">
        <v>1252</v>
      </c>
      <c r="C5493">
        <f>SUBTOTAL(101,C2:C5492)</f>
        <v>12.958989071037948</v>
      </c>
      <c r="D5493" t="s">
        <v>13</v>
      </c>
      <c r="E5493">
        <v>6.0888513999999998E-2</v>
      </c>
      <c r="F5493" t="s">
        <v>32</v>
      </c>
      <c r="G5493">
        <v>130.1968</v>
      </c>
      <c r="H5493" t="s">
        <v>40</v>
      </c>
      <c r="I5493">
        <v>1985</v>
      </c>
      <c r="J5493" t="s">
        <v>16</v>
      </c>
      <c r="K5493" t="s">
        <v>23</v>
      </c>
      <c r="L5493" t="s">
        <v>41</v>
      </c>
      <c r="M5493">
        <v>1565.9616000000001</v>
      </c>
    </row>
    <row r="5494" spans="1:13" x14ac:dyDescent="0.3">
      <c r="A5494">
        <v>5492</v>
      </c>
      <c r="B5494" t="s">
        <v>241</v>
      </c>
      <c r="C5494">
        <v>5.1749999999999998</v>
      </c>
      <c r="D5494" t="s">
        <v>20</v>
      </c>
      <c r="E5494">
        <v>2.9662794999999999E-2</v>
      </c>
      <c r="F5494" t="s">
        <v>38</v>
      </c>
      <c r="G5494">
        <v>105.26220000000001</v>
      </c>
      <c r="H5494" t="s">
        <v>47</v>
      </c>
      <c r="I5494">
        <v>2007</v>
      </c>
      <c r="J5494" t="s">
        <v>16</v>
      </c>
      <c r="K5494" t="s">
        <v>45</v>
      </c>
      <c r="L5494" t="s">
        <v>18</v>
      </c>
      <c r="M5494">
        <v>2328.9684000000002</v>
      </c>
    </row>
    <row r="5495" spans="1:13" x14ac:dyDescent="0.3">
      <c r="A5495">
        <v>5493</v>
      </c>
      <c r="B5495" t="s">
        <v>784</v>
      </c>
      <c r="C5495">
        <v>4.6100000000000003</v>
      </c>
      <c r="D5495" t="s">
        <v>13</v>
      </c>
      <c r="E5495">
        <v>0</v>
      </c>
      <c r="F5495" t="s">
        <v>60</v>
      </c>
      <c r="G5495">
        <v>173.83959999999999</v>
      </c>
      <c r="H5495" t="s">
        <v>50</v>
      </c>
      <c r="I5495">
        <v>1997</v>
      </c>
      <c r="J5495" t="s">
        <v>51</v>
      </c>
      <c r="K5495" t="s">
        <v>17</v>
      </c>
      <c r="L5495" t="s">
        <v>18</v>
      </c>
      <c r="M5495">
        <v>1221.0771999999999</v>
      </c>
    </row>
    <row r="5496" spans="1:13" x14ac:dyDescent="0.3">
      <c r="A5496">
        <v>5494</v>
      </c>
      <c r="B5496" t="s">
        <v>1580</v>
      </c>
      <c r="C5496">
        <f>SUBTOTAL(101,C2:C5495)</f>
        <v>12.955464277910993</v>
      </c>
      <c r="D5496" t="s">
        <v>13</v>
      </c>
      <c r="E5496">
        <v>0</v>
      </c>
      <c r="F5496" t="s">
        <v>28</v>
      </c>
      <c r="G5496">
        <v>231.96420000000001</v>
      </c>
      <c r="H5496" t="s">
        <v>40</v>
      </c>
      <c r="I5496">
        <v>1985</v>
      </c>
      <c r="J5496" t="s">
        <v>16</v>
      </c>
      <c r="K5496" t="s">
        <v>23</v>
      </c>
      <c r="L5496" t="s">
        <v>41</v>
      </c>
      <c r="M5496">
        <v>6970.9260000000004</v>
      </c>
    </row>
    <row r="5497" spans="1:13" x14ac:dyDescent="0.3">
      <c r="A5497">
        <v>5495</v>
      </c>
      <c r="B5497" t="s">
        <v>1171</v>
      </c>
      <c r="C5497">
        <v>11.395</v>
      </c>
      <c r="D5497" t="s">
        <v>13</v>
      </c>
      <c r="E5497">
        <v>9.9186989999999996E-3</v>
      </c>
      <c r="F5497" t="s">
        <v>58</v>
      </c>
      <c r="G5497">
        <v>49.403399999999998</v>
      </c>
      <c r="H5497" t="s">
        <v>22</v>
      </c>
      <c r="I5497">
        <v>2009</v>
      </c>
      <c r="J5497" t="s">
        <v>16</v>
      </c>
      <c r="K5497" t="s">
        <v>23</v>
      </c>
      <c r="L5497" t="s">
        <v>24</v>
      </c>
      <c r="M5497">
        <v>777.65440000000001</v>
      </c>
    </row>
    <row r="5498" spans="1:13" x14ac:dyDescent="0.3">
      <c r="A5498">
        <v>5496</v>
      </c>
      <c r="B5498" t="s">
        <v>111</v>
      </c>
      <c r="C5498">
        <v>17.7</v>
      </c>
      <c r="D5498" t="s">
        <v>13</v>
      </c>
      <c r="E5498">
        <v>0.116520447</v>
      </c>
      <c r="F5498" t="s">
        <v>38</v>
      </c>
      <c r="G5498">
        <v>186.0266</v>
      </c>
      <c r="H5498" t="s">
        <v>62</v>
      </c>
      <c r="I5498">
        <v>2004</v>
      </c>
      <c r="J5498" t="s">
        <v>51</v>
      </c>
      <c r="K5498" t="s">
        <v>45</v>
      </c>
      <c r="L5498" t="s">
        <v>18</v>
      </c>
      <c r="M5498">
        <v>2950.8256000000001</v>
      </c>
    </row>
    <row r="5499" spans="1:13" x14ac:dyDescent="0.3">
      <c r="A5499">
        <v>5497</v>
      </c>
      <c r="B5499" t="s">
        <v>1502</v>
      </c>
      <c r="C5499">
        <v>18</v>
      </c>
      <c r="D5499" t="s">
        <v>13</v>
      </c>
      <c r="E5499">
        <v>1.5447453999999999E-2</v>
      </c>
      <c r="F5499" t="s">
        <v>58</v>
      </c>
      <c r="G5499">
        <v>159.2604</v>
      </c>
      <c r="H5499" t="s">
        <v>62</v>
      </c>
      <c r="I5499">
        <v>2004</v>
      </c>
      <c r="J5499" t="s">
        <v>51</v>
      </c>
      <c r="K5499" t="s">
        <v>45</v>
      </c>
      <c r="L5499" t="s">
        <v>18</v>
      </c>
      <c r="M5499">
        <v>3961.51</v>
      </c>
    </row>
    <row r="5500" spans="1:13" x14ac:dyDescent="0.3">
      <c r="A5500">
        <v>5498</v>
      </c>
      <c r="B5500" t="s">
        <v>771</v>
      </c>
      <c r="C5500">
        <v>19.7</v>
      </c>
      <c r="D5500" t="s">
        <v>20</v>
      </c>
      <c r="E5500">
        <v>1.8098194000000001E-2</v>
      </c>
      <c r="F5500" t="s">
        <v>26</v>
      </c>
      <c r="G5500">
        <v>104.599</v>
      </c>
      <c r="H5500" t="s">
        <v>22</v>
      </c>
      <c r="I5500">
        <v>2009</v>
      </c>
      <c r="J5500" t="s">
        <v>16</v>
      </c>
      <c r="K5500" t="s">
        <v>23</v>
      </c>
      <c r="L5500" t="s">
        <v>24</v>
      </c>
      <c r="M5500">
        <v>309.59699999999998</v>
      </c>
    </row>
    <row r="5501" spans="1:13" x14ac:dyDescent="0.3">
      <c r="A5501">
        <v>5499</v>
      </c>
      <c r="B5501" t="s">
        <v>73</v>
      </c>
      <c r="C5501">
        <v>5.9249999999999998</v>
      </c>
      <c r="D5501" t="s">
        <v>20</v>
      </c>
      <c r="E5501">
        <v>9.7012988999999994E-2</v>
      </c>
      <c r="F5501" t="s">
        <v>14</v>
      </c>
      <c r="G5501">
        <v>42.9086</v>
      </c>
      <c r="H5501" t="s">
        <v>47</v>
      </c>
      <c r="I5501">
        <v>2007</v>
      </c>
      <c r="J5501" t="s">
        <v>16</v>
      </c>
      <c r="K5501" t="s">
        <v>45</v>
      </c>
      <c r="L5501" t="s">
        <v>18</v>
      </c>
      <c r="M5501">
        <v>758.34619999999995</v>
      </c>
    </row>
    <row r="5502" spans="1:13" x14ac:dyDescent="0.3">
      <c r="A5502">
        <v>5500</v>
      </c>
      <c r="B5502" t="s">
        <v>1517</v>
      </c>
      <c r="C5502">
        <f>SUBTOTAL(101,C2:C5501)</f>
        <v>12.957197730248495</v>
      </c>
      <c r="D5502" t="s">
        <v>72</v>
      </c>
      <c r="E5502">
        <v>0.17514326</v>
      </c>
      <c r="F5502" t="s">
        <v>28</v>
      </c>
      <c r="G5502">
        <v>222.37719999999999</v>
      </c>
      <c r="H5502" t="s">
        <v>40</v>
      </c>
      <c r="I5502">
        <v>1985</v>
      </c>
      <c r="J5502" t="s">
        <v>16</v>
      </c>
      <c r="K5502" t="s">
        <v>23</v>
      </c>
      <c r="L5502" t="s">
        <v>41</v>
      </c>
      <c r="M5502">
        <v>9562.2196000000004</v>
      </c>
    </row>
    <row r="5503" spans="1:13" x14ac:dyDescent="0.3">
      <c r="A5503">
        <v>5501</v>
      </c>
      <c r="B5503" t="s">
        <v>1237</v>
      </c>
      <c r="C5503">
        <v>10.65</v>
      </c>
      <c r="D5503" t="s">
        <v>13</v>
      </c>
      <c r="E5503">
        <v>4.8785426999999999E-2</v>
      </c>
      <c r="F5503" t="s">
        <v>180</v>
      </c>
      <c r="G5503">
        <v>163.95259999999999</v>
      </c>
      <c r="H5503" t="s">
        <v>44</v>
      </c>
      <c r="I5503">
        <v>2002</v>
      </c>
      <c r="J5503" t="s">
        <v>16</v>
      </c>
      <c r="K5503" t="s">
        <v>45</v>
      </c>
      <c r="L5503" t="s">
        <v>18</v>
      </c>
      <c r="M5503">
        <v>1644.5260000000001</v>
      </c>
    </row>
    <row r="5504" spans="1:13" x14ac:dyDescent="0.3">
      <c r="A5504">
        <v>5502</v>
      </c>
      <c r="B5504" t="s">
        <v>565</v>
      </c>
      <c r="C5504">
        <v>14.8</v>
      </c>
      <c r="D5504" t="s">
        <v>13</v>
      </c>
      <c r="E5504">
        <v>1.9476707999999999E-2</v>
      </c>
      <c r="F5504" t="s">
        <v>58</v>
      </c>
      <c r="G5504">
        <v>193.07939999999999</v>
      </c>
      <c r="H5504" t="s">
        <v>62</v>
      </c>
      <c r="I5504">
        <v>2004</v>
      </c>
      <c r="J5504" t="s">
        <v>51</v>
      </c>
      <c r="K5504" t="s">
        <v>45</v>
      </c>
      <c r="L5504" t="s">
        <v>18</v>
      </c>
      <c r="M5504">
        <v>3901.5880000000002</v>
      </c>
    </row>
    <row r="5505" spans="1:13" x14ac:dyDescent="0.3">
      <c r="A5505">
        <v>5503</v>
      </c>
      <c r="B5505" t="s">
        <v>1210</v>
      </c>
      <c r="C5505">
        <v>15.1</v>
      </c>
      <c r="D5505" t="s">
        <v>13</v>
      </c>
      <c r="E5505">
        <v>7.6229769000000003E-2</v>
      </c>
      <c r="F5505" t="s">
        <v>36</v>
      </c>
      <c r="G5505">
        <v>90.483000000000004</v>
      </c>
      <c r="H5505" t="s">
        <v>44</v>
      </c>
      <c r="I5505">
        <v>2002</v>
      </c>
      <c r="J5505" t="s">
        <v>16</v>
      </c>
      <c r="K5505" t="s">
        <v>45</v>
      </c>
      <c r="L5505" t="s">
        <v>18</v>
      </c>
      <c r="M5505">
        <v>1617.894</v>
      </c>
    </row>
    <row r="5506" spans="1:13" x14ac:dyDescent="0.3">
      <c r="A5506">
        <v>5504</v>
      </c>
      <c r="B5506" t="s">
        <v>1286</v>
      </c>
      <c r="C5506">
        <v>13.5</v>
      </c>
      <c r="D5506" t="s">
        <v>20</v>
      </c>
      <c r="E5506">
        <v>0</v>
      </c>
      <c r="F5506" t="s">
        <v>14</v>
      </c>
      <c r="G5506">
        <v>57.856200000000001</v>
      </c>
      <c r="H5506" t="s">
        <v>15</v>
      </c>
      <c r="I5506">
        <v>1999</v>
      </c>
      <c r="J5506" t="s">
        <v>16</v>
      </c>
      <c r="K5506" t="s">
        <v>17</v>
      </c>
      <c r="L5506" t="s">
        <v>18</v>
      </c>
      <c r="M5506">
        <v>711.07439999999997</v>
      </c>
    </row>
    <row r="5507" spans="1:13" x14ac:dyDescent="0.3">
      <c r="A5507">
        <v>5505</v>
      </c>
      <c r="B5507" t="s">
        <v>412</v>
      </c>
      <c r="C5507">
        <v>16.7</v>
      </c>
      <c r="D5507" t="s">
        <v>13</v>
      </c>
      <c r="E5507">
        <v>2.2190488000000001E-2</v>
      </c>
      <c r="F5507" t="s">
        <v>14</v>
      </c>
      <c r="G5507">
        <v>113.18859999999999</v>
      </c>
      <c r="H5507" t="s">
        <v>47</v>
      </c>
      <c r="I5507">
        <v>2007</v>
      </c>
      <c r="J5507" t="s">
        <v>16</v>
      </c>
      <c r="K5507" t="s">
        <v>45</v>
      </c>
      <c r="L5507" t="s">
        <v>18</v>
      </c>
      <c r="M5507">
        <v>3335.6579999999999</v>
      </c>
    </row>
    <row r="5508" spans="1:13" x14ac:dyDescent="0.3">
      <c r="A5508">
        <v>5506</v>
      </c>
      <c r="B5508" t="s">
        <v>343</v>
      </c>
      <c r="C5508">
        <v>13.35</v>
      </c>
      <c r="D5508" t="s">
        <v>13</v>
      </c>
      <c r="E5508">
        <v>0</v>
      </c>
      <c r="F5508" t="s">
        <v>80</v>
      </c>
      <c r="G5508">
        <v>217.61660000000001</v>
      </c>
      <c r="H5508" t="s">
        <v>22</v>
      </c>
      <c r="I5508">
        <v>2009</v>
      </c>
      <c r="J5508" t="s">
        <v>16</v>
      </c>
      <c r="K5508" t="s">
        <v>23</v>
      </c>
      <c r="L5508" t="s">
        <v>24</v>
      </c>
      <c r="M5508">
        <v>3265.7489999999998</v>
      </c>
    </row>
    <row r="5509" spans="1:13" x14ac:dyDescent="0.3">
      <c r="A5509">
        <v>5507</v>
      </c>
      <c r="B5509" t="s">
        <v>796</v>
      </c>
      <c r="C5509">
        <v>10.195</v>
      </c>
      <c r="D5509" t="s">
        <v>13</v>
      </c>
      <c r="E5509">
        <v>0</v>
      </c>
      <c r="F5509" t="s">
        <v>38</v>
      </c>
      <c r="G5509">
        <v>147.20760000000001</v>
      </c>
      <c r="H5509" t="s">
        <v>29</v>
      </c>
      <c r="I5509">
        <v>1998</v>
      </c>
      <c r="J5509" t="s">
        <v>16</v>
      </c>
      <c r="K5509" t="s">
        <v>23</v>
      </c>
      <c r="L5509" t="s">
        <v>30</v>
      </c>
      <c r="M5509">
        <v>739.03800000000001</v>
      </c>
    </row>
    <row r="5510" spans="1:13" x14ac:dyDescent="0.3">
      <c r="A5510">
        <v>5508</v>
      </c>
      <c r="B5510" t="s">
        <v>473</v>
      </c>
      <c r="C5510">
        <v>15.7</v>
      </c>
      <c r="D5510" t="s">
        <v>13</v>
      </c>
      <c r="E5510">
        <v>5.6103840000000002E-2</v>
      </c>
      <c r="F5510" t="s">
        <v>58</v>
      </c>
      <c r="G5510">
        <v>153.50239999999999</v>
      </c>
      <c r="H5510" t="s">
        <v>44</v>
      </c>
      <c r="I5510">
        <v>2002</v>
      </c>
      <c r="J5510" t="s">
        <v>16</v>
      </c>
      <c r="K5510" t="s">
        <v>45</v>
      </c>
      <c r="L5510" t="s">
        <v>18</v>
      </c>
      <c r="M5510">
        <v>2580.6408000000001</v>
      </c>
    </row>
    <row r="5511" spans="1:13" x14ac:dyDescent="0.3">
      <c r="A5511">
        <v>5509</v>
      </c>
      <c r="B5511" t="s">
        <v>423</v>
      </c>
      <c r="C5511">
        <v>13.15</v>
      </c>
      <c r="D5511" t="s">
        <v>13</v>
      </c>
      <c r="E5511">
        <v>6.1381589E-2</v>
      </c>
      <c r="F5511" t="s">
        <v>43</v>
      </c>
      <c r="G5511">
        <v>179.99760000000001</v>
      </c>
      <c r="H5511" t="s">
        <v>29</v>
      </c>
      <c r="I5511">
        <v>1998</v>
      </c>
      <c r="J5511" t="s">
        <v>16</v>
      </c>
      <c r="K5511" t="s">
        <v>23</v>
      </c>
      <c r="L5511" t="s">
        <v>30</v>
      </c>
      <c r="M5511">
        <v>181.0976</v>
      </c>
    </row>
    <row r="5512" spans="1:13" x14ac:dyDescent="0.3">
      <c r="A5512">
        <v>5510</v>
      </c>
      <c r="B5512" t="s">
        <v>945</v>
      </c>
      <c r="C5512">
        <v>13.15</v>
      </c>
      <c r="D5512" t="s">
        <v>13</v>
      </c>
      <c r="E5512">
        <v>2.2795611E-2</v>
      </c>
      <c r="F5512" t="s">
        <v>28</v>
      </c>
      <c r="G5512">
        <v>160.19200000000001</v>
      </c>
      <c r="H5512" t="s">
        <v>50</v>
      </c>
      <c r="I5512">
        <v>1997</v>
      </c>
      <c r="J5512" t="s">
        <v>51</v>
      </c>
      <c r="K5512" t="s">
        <v>17</v>
      </c>
      <c r="L5512" t="s">
        <v>18</v>
      </c>
      <c r="M5512">
        <v>1597.92</v>
      </c>
    </row>
    <row r="5513" spans="1:13" x14ac:dyDescent="0.3">
      <c r="A5513">
        <v>5511</v>
      </c>
      <c r="B5513" t="s">
        <v>765</v>
      </c>
      <c r="C5513">
        <v>12.1</v>
      </c>
      <c r="D5513" t="s">
        <v>13</v>
      </c>
      <c r="E5513">
        <v>4.0323731000000002E-2</v>
      </c>
      <c r="F5513" t="s">
        <v>28</v>
      </c>
      <c r="G5513">
        <v>180.00020000000001</v>
      </c>
      <c r="H5513" t="s">
        <v>33</v>
      </c>
      <c r="I5513">
        <v>1987</v>
      </c>
      <c r="J5513" t="s">
        <v>34</v>
      </c>
      <c r="K5513" t="s">
        <v>23</v>
      </c>
      <c r="L5513" t="s">
        <v>18</v>
      </c>
      <c r="M5513">
        <v>4656.6052</v>
      </c>
    </row>
    <row r="5514" spans="1:13" x14ac:dyDescent="0.3">
      <c r="A5514">
        <v>5512</v>
      </c>
      <c r="B5514" t="s">
        <v>935</v>
      </c>
      <c r="C5514">
        <v>12.8</v>
      </c>
      <c r="D5514" t="s">
        <v>13</v>
      </c>
      <c r="E5514">
        <v>7.0012633000000005E-2</v>
      </c>
      <c r="F5514" t="s">
        <v>118</v>
      </c>
      <c r="G5514">
        <v>262.8252</v>
      </c>
      <c r="H5514" t="s">
        <v>47</v>
      </c>
      <c r="I5514">
        <v>2007</v>
      </c>
      <c r="J5514" t="s">
        <v>16</v>
      </c>
      <c r="K5514" t="s">
        <v>45</v>
      </c>
      <c r="L5514" t="s">
        <v>18</v>
      </c>
      <c r="M5514">
        <v>2885.5772000000002</v>
      </c>
    </row>
    <row r="5515" spans="1:13" x14ac:dyDescent="0.3">
      <c r="A5515">
        <v>5513</v>
      </c>
      <c r="B5515" t="s">
        <v>1046</v>
      </c>
      <c r="C5515">
        <f>SUBTOTAL(101,C2:C5514)</f>
        <v>12.958440356987072</v>
      </c>
      <c r="D5515" t="s">
        <v>13</v>
      </c>
      <c r="E5515">
        <v>4.4591774000000001E-2</v>
      </c>
      <c r="F5515" t="s">
        <v>32</v>
      </c>
      <c r="G5515">
        <v>59.656199999999998</v>
      </c>
      <c r="H5515" t="s">
        <v>40</v>
      </c>
      <c r="I5515">
        <v>1985</v>
      </c>
      <c r="J5515" t="s">
        <v>16</v>
      </c>
      <c r="K5515" t="s">
        <v>23</v>
      </c>
      <c r="L5515" t="s">
        <v>41</v>
      </c>
      <c r="M5515">
        <v>2192.4794000000002</v>
      </c>
    </row>
    <row r="5516" spans="1:13" x14ac:dyDescent="0.3">
      <c r="A5516">
        <v>5514</v>
      </c>
      <c r="B5516" t="s">
        <v>1050</v>
      </c>
      <c r="C5516">
        <v>4.8049999999999997</v>
      </c>
      <c r="D5516" t="s">
        <v>20</v>
      </c>
      <c r="E5516">
        <v>3.7699423000000003E-2</v>
      </c>
      <c r="F5516" t="s">
        <v>14</v>
      </c>
      <c r="G5516">
        <v>125.57040000000001</v>
      </c>
      <c r="H5516" t="s">
        <v>50</v>
      </c>
      <c r="I5516">
        <v>1997</v>
      </c>
      <c r="J5516" t="s">
        <v>51</v>
      </c>
      <c r="K5516" t="s">
        <v>17</v>
      </c>
      <c r="L5516" t="s">
        <v>18</v>
      </c>
      <c r="M5516">
        <v>3880.2824000000001</v>
      </c>
    </row>
    <row r="5517" spans="1:13" x14ac:dyDescent="0.3">
      <c r="A5517">
        <v>5515</v>
      </c>
      <c r="B5517" t="s">
        <v>233</v>
      </c>
      <c r="C5517">
        <v>18.75</v>
      </c>
      <c r="D5517" t="s">
        <v>13</v>
      </c>
      <c r="E5517">
        <v>5.2040915E-2</v>
      </c>
      <c r="F5517" t="s">
        <v>58</v>
      </c>
      <c r="G5517">
        <v>105.72799999999999</v>
      </c>
      <c r="H5517" t="s">
        <v>50</v>
      </c>
      <c r="I5517">
        <v>1997</v>
      </c>
      <c r="J5517" t="s">
        <v>51</v>
      </c>
      <c r="K5517" t="s">
        <v>17</v>
      </c>
      <c r="L5517" t="s">
        <v>18</v>
      </c>
      <c r="M5517">
        <v>2024.0319999999999</v>
      </c>
    </row>
    <row r="5518" spans="1:13" x14ac:dyDescent="0.3">
      <c r="A5518">
        <v>5516</v>
      </c>
      <c r="B5518" t="s">
        <v>1061</v>
      </c>
      <c r="C5518">
        <v>7.6</v>
      </c>
      <c r="D5518" t="s">
        <v>20</v>
      </c>
      <c r="E5518">
        <v>0.142292265</v>
      </c>
      <c r="F5518" t="s">
        <v>118</v>
      </c>
      <c r="G5518">
        <v>171.34479999999999</v>
      </c>
      <c r="H5518" t="s">
        <v>33</v>
      </c>
      <c r="I5518">
        <v>1987</v>
      </c>
      <c r="J5518" t="s">
        <v>34</v>
      </c>
      <c r="K5518" t="s">
        <v>23</v>
      </c>
      <c r="L5518" t="s">
        <v>18</v>
      </c>
      <c r="M5518">
        <v>3238.4512</v>
      </c>
    </row>
    <row r="5519" spans="1:13" x14ac:dyDescent="0.3">
      <c r="A5519">
        <v>5517</v>
      </c>
      <c r="B5519" t="s">
        <v>1478</v>
      </c>
      <c r="C5519">
        <v>9.5</v>
      </c>
      <c r="D5519" t="s">
        <v>20</v>
      </c>
      <c r="E5519">
        <v>0.13252192900000001</v>
      </c>
      <c r="F5519" t="s">
        <v>43</v>
      </c>
      <c r="G5519">
        <v>228.66679999999999</v>
      </c>
      <c r="H5519" t="s">
        <v>62</v>
      </c>
      <c r="I5519">
        <v>2004</v>
      </c>
      <c r="J5519" t="s">
        <v>51</v>
      </c>
      <c r="K5519" t="s">
        <v>45</v>
      </c>
      <c r="L5519" t="s">
        <v>18</v>
      </c>
      <c r="M5519">
        <v>4146.6023999999998</v>
      </c>
    </row>
    <row r="5520" spans="1:13" x14ac:dyDescent="0.3">
      <c r="A5520">
        <v>5518</v>
      </c>
      <c r="B5520" t="s">
        <v>707</v>
      </c>
      <c r="C5520">
        <v>16.7</v>
      </c>
      <c r="D5520" t="s">
        <v>20</v>
      </c>
      <c r="E5520">
        <v>6.1122655999999997E-2</v>
      </c>
      <c r="F5520" t="s">
        <v>36</v>
      </c>
      <c r="G5520">
        <v>100.0384</v>
      </c>
      <c r="H5520" t="s">
        <v>22</v>
      </c>
      <c r="I5520">
        <v>2009</v>
      </c>
      <c r="J5520" t="s">
        <v>16</v>
      </c>
      <c r="K5520" t="s">
        <v>23</v>
      </c>
      <c r="L5520" t="s">
        <v>24</v>
      </c>
      <c r="M5520">
        <v>2463.46</v>
      </c>
    </row>
    <row r="5521" spans="1:13" x14ac:dyDescent="0.3">
      <c r="A5521">
        <v>5519</v>
      </c>
      <c r="B5521" t="s">
        <v>234</v>
      </c>
      <c r="C5521">
        <v>5.26</v>
      </c>
      <c r="D5521" t="s">
        <v>20</v>
      </c>
      <c r="E5521">
        <v>4.1942549000000003E-2</v>
      </c>
      <c r="F5521" t="s">
        <v>36</v>
      </c>
      <c r="G5521">
        <v>165.48679999999999</v>
      </c>
      <c r="H5521" t="s">
        <v>22</v>
      </c>
      <c r="I5521">
        <v>2009</v>
      </c>
      <c r="J5521" t="s">
        <v>16</v>
      </c>
      <c r="K5521" t="s">
        <v>23</v>
      </c>
      <c r="L5521" t="s">
        <v>24</v>
      </c>
      <c r="M5521">
        <v>2293.0151999999998</v>
      </c>
    </row>
    <row r="5522" spans="1:13" x14ac:dyDescent="0.3">
      <c r="A5522">
        <v>5520</v>
      </c>
      <c r="B5522" t="s">
        <v>408</v>
      </c>
      <c r="C5522">
        <v>15.6</v>
      </c>
      <c r="D5522" t="s">
        <v>20</v>
      </c>
      <c r="E5522">
        <v>3.5506141999999997E-2</v>
      </c>
      <c r="F5522" t="s">
        <v>38</v>
      </c>
      <c r="G5522">
        <v>112.45180000000001</v>
      </c>
      <c r="H5522" t="s">
        <v>50</v>
      </c>
      <c r="I5522">
        <v>1997</v>
      </c>
      <c r="J5522" t="s">
        <v>51</v>
      </c>
      <c r="K5522" t="s">
        <v>17</v>
      </c>
      <c r="L5522" t="s">
        <v>18</v>
      </c>
      <c r="M5522">
        <v>3301.7022000000002</v>
      </c>
    </row>
    <row r="5523" spans="1:13" x14ac:dyDescent="0.3">
      <c r="A5523">
        <v>5521</v>
      </c>
      <c r="B5523" t="s">
        <v>248</v>
      </c>
      <c r="C5523">
        <v>13.65</v>
      </c>
      <c r="D5523" t="s">
        <v>20</v>
      </c>
      <c r="E5523">
        <v>8.0573371000000005E-2</v>
      </c>
      <c r="F5523" t="s">
        <v>43</v>
      </c>
      <c r="G5523">
        <v>260.1936</v>
      </c>
      <c r="H5523" t="s">
        <v>33</v>
      </c>
      <c r="I5523">
        <v>1987</v>
      </c>
      <c r="J5523" t="s">
        <v>34</v>
      </c>
      <c r="K5523" t="s">
        <v>23</v>
      </c>
      <c r="L5523" t="s">
        <v>18</v>
      </c>
      <c r="M5523">
        <v>3914.904</v>
      </c>
    </row>
    <row r="5524" spans="1:13" x14ac:dyDescent="0.3">
      <c r="A5524">
        <v>5522</v>
      </c>
      <c r="B5524" t="s">
        <v>840</v>
      </c>
      <c r="C5524">
        <v>12.85</v>
      </c>
      <c r="D5524" t="s">
        <v>13</v>
      </c>
      <c r="E5524">
        <v>0.12197227400000001</v>
      </c>
      <c r="F5524" t="s">
        <v>38</v>
      </c>
      <c r="G5524">
        <v>43.142800000000001</v>
      </c>
      <c r="H5524" t="s">
        <v>44</v>
      </c>
      <c r="I5524">
        <v>2002</v>
      </c>
      <c r="J5524" t="s">
        <v>16</v>
      </c>
      <c r="K5524" t="s">
        <v>45</v>
      </c>
      <c r="L5524" t="s">
        <v>18</v>
      </c>
      <c r="M5524">
        <v>703.08479999999997</v>
      </c>
    </row>
    <row r="5525" spans="1:13" x14ac:dyDescent="0.3">
      <c r="A5525">
        <v>5523</v>
      </c>
      <c r="B5525" t="s">
        <v>546</v>
      </c>
      <c r="C5525">
        <v>12.6</v>
      </c>
      <c r="D5525" t="s">
        <v>13</v>
      </c>
      <c r="E5525">
        <v>8.7436671999999993E-2</v>
      </c>
      <c r="F5525" t="s">
        <v>28</v>
      </c>
      <c r="G5525">
        <v>109.9228</v>
      </c>
      <c r="H5525" t="s">
        <v>62</v>
      </c>
      <c r="I5525">
        <v>2004</v>
      </c>
      <c r="J5525" t="s">
        <v>51</v>
      </c>
      <c r="K5525" t="s">
        <v>45</v>
      </c>
      <c r="L5525" t="s">
        <v>18</v>
      </c>
      <c r="M5525">
        <v>663.13679999999999</v>
      </c>
    </row>
    <row r="5526" spans="1:13" x14ac:dyDescent="0.3">
      <c r="A5526">
        <v>5524</v>
      </c>
      <c r="B5526" t="s">
        <v>199</v>
      </c>
      <c r="C5526">
        <f>SUBTOTAL(101,C2:C5525)</f>
        <v>12.955775412684318</v>
      </c>
      <c r="D5526" t="s">
        <v>13</v>
      </c>
      <c r="E5526">
        <v>0.13611954900000001</v>
      </c>
      <c r="F5526" t="s">
        <v>28</v>
      </c>
      <c r="G5526">
        <v>94.109399999999994</v>
      </c>
      <c r="H5526" t="s">
        <v>67</v>
      </c>
      <c r="I5526">
        <v>1985</v>
      </c>
      <c r="J5526" t="s">
        <v>51</v>
      </c>
      <c r="K5526" t="s">
        <v>17</v>
      </c>
      <c r="L5526" t="s">
        <v>30</v>
      </c>
      <c r="M5526">
        <v>190.4188</v>
      </c>
    </row>
    <row r="5527" spans="1:13" x14ac:dyDescent="0.3">
      <c r="A5527">
        <v>5525</v>
      </c>
      <c r="B5527" t="s">
        <v>724</v>
      </c>
      <c r="C5527">
        <v>17.75</v>
      </c>
      <c r="D5527" t="s">
        <v>13</v>
      </c>
      <c r="E5527">
        <v>7.3396761000000005E-2</v>
      </c>
      <c r="F5527" t="s">
        <v>261</v>
      </c>
      <c r="G5527">
        <v>35.121600000000001</v>
      </c>
      <c r="H5527" t="s">
        <v>62</v>
      </c>
      <c r="I5527">
        <v>2004</v>
      </c>
      <c r="J5527" t="s">
        <v>51</v>
      </c>
      <c r="K5527" t="s">
        <v>45</v>
      </c>
      <c r="L5527" t="s">
        <v>18</v>
      </c>
      <c r="M5527">
        <v>830.91840000000002</v>
      </c>
    </row>
    <row r="5528" spans="1:13" x14ac:dyDescent="0.3">
      <c r="A5528">
        <v>5526</v>
      </c>
      <c r="B5528" t="s">
        <v>1431</v>
      </c>
      <c r="C5528">
        <v>14.8</v>
      </c>
      <c r="D5528" t="s">
        <v>20</v>
      </c>
      <c r="E5528">
        <v>7.3468631000000006E-2</v>
      </c>
      <c r="F5528" t="s">
        <v>80</v>
      </c>
      <c r="G5528">
        <v>110.857</v>
      </c>
      <c r="H5528" t="s">
        <v>29</v>
      </c>
      <c r="I5528">
        <v>1998</v>
      </c>
      <c r="J5528" t="s">
        <v>16</v>
      </c>
      <c r="K5528" t="s">
        <v>23</v>
      </c>
      <c r="L5528" t="s">
        <v>30</v>
      </c>
      <c r="M5528">
        <v>329.57100000000003</v>
      </c>
    </row>
    <row r="5529" spans="1:13" x14ac:dyDescent="0.3">
      <c r="A5529">
        <v>5527</v>
      </c>
      <c r="B5529" t="s">
        <v>889</v>
      </c>
      <c r="C5529">
        <v>18.25</v>
      </c>
      <c r="D5529" t="s">
        <v>13</v>
      </c>
      <c r="E5529">
        <v>7.5132352999999999E-2</v>
      </c>
      <c r="F5529" t="s">
        <v>38</v>
      </c>
      <c r="G5529">
        <v>125.9046</v>
      </c>
      <c r="H5529" t="s">
        <v>33</v>
      </c>
      <c r="I5529">
        <v>1987</v>
      </c>
      <c r="J5529" t="s">
        <v>34</v>
      </c>
      <c r="K5529" t="s">
        <v>23</v>
      </c>
      <c r="L5529" t="s">
        <v>18</v>
      </c>
      <c r="M5529">
        <v>2365.5873999999999</v>
      </c>
    </row>
    <row r="5530" spans="1:13" x14ac:dyDescent="0.3">
      <c r="A5530">
        <v>5528</v>
      </c>
      <c r="B5530" t="s">
        <v>1509</v>
      </c>
      <c r="C5530">
        <v>14.65</v>
      </c>
      <c r="D5530" t="s">
        <v>13</v>
      </c>
      <c r="E5530">
        <v>0.12062477100000001</v>
      </c>
      <c r="F5530" t="s">
        <v>32</v>
      </c>
      <c r="G5530">
        <v>261.75940000000003</v>
      </c>
      <c r="H5530" t="s">
        <v>29</v>
      </c>
      <c r="I5530">
        <v>1998</v>
      </c>
      <c r="J5530" t="s">
        <v>16</v>
      </c>
      <c r="K5530" t="s">
        <v>23</v>
      </c>
      <c r="L5530" t="s">
        <v>30</v>
      </c>
      <c r="M5530">
        <v>523.31880000000001</v>
      </c>
    </row>
    <row r="5531" spans="1:13" x14ac:dyDescent="0.3">
      <c r="A5531">
        <v>5529</v>
      </c>
      <c r="B5531" t="s">
        <v>1074</v>
      </c>
      <c r="C5531">
        <v>16.5</v>
      </c>
      <c r="D5531" t="s">
        <v>20</v>
      </c>
      <c r="E5531">
        <v>0.110888167</v>
      </c>
      <c r="F5531" t="s">
        <v>56</v>
      </c>
      <c r="G5531">
        <v>181.6292</v>
      </c>
      <c r="H5531" t="s">
        <v>29</v>
      </c>
      <c r="I5531">
        <v>1998</v>
      </c>
      <c r="J5531" t="s">
        <v>16</v>
      </c>
      <c r="K5531" t="s">
        <v>23</v>
      </c>
      <c r="L5531" t="s">
        <v>30</v>
      </c>
      <c r="M5531">
        <v>1094.5752</v>
      </c>
    </row>
    <row r="5532" spans="1:13" x14ac:dyDescent="0.3">
      <c r="A5532">
        <v>5530</v>
      </c>
      <c r="B5532" t="s">
        <v>233</v>
      </c>
      <c r="C5532">
        <v>18.75</v>
      </c>
      <c r="D5532" t="s">
        <v>13</v>
      </c>
      <c r="E5532">
        <v>5.2252908000000001E-2</v>
      </c>
      <c r="F5532" t="s">
        <v>58</v>
      </c>
      <c r="G5532">
        <v>105.72799999999999</v>
      </c>
      <c r="H5532" t="s">
        <v>22</v>
      </c>
      <c r="I5532">
        <v>2009</v>
      </c>
      <c r="J5532" t="s">
        <v>16</v>
      </c>
      <c r="K5532" t="s">
        <v>23</v>
      </c>
      <c r="L5532" t="s">
        <v>24</v>
      </c>
      <c r="M5532">
        <v>1704.4480000000001</v>
      </c>
    </row>
    <row r="5533" spans="1:13" x14ac:dyDescent="0.3">
      <c r="A5533">
        <v>5531</v>
      </c>
      <c r="B5533" t="s">
        <v>1598</v>
      </c>
      <c r="C5533">
        <v>10.5</v>
      </c>
      <c r="D5533" t="s">
        <v>13</v>
      </c>
      <c r="E5533">
        <v>1.9046088999999999E-2</v>
      </c>
      <c r="F5533" t="s">
        <v>21</v>
      </c>
      <c r="G5533">
        <v>188.42400000000001</v>
      </c>
      <c r="H5533" t="s">
        <v>62</v>
      </c>
      <c r="I5533">
        <v>2004</v>
      </c>
      <c r="J5533" t="s">
        <v>51</v>
      </c>
      <c r="K5533" t="s">
        <v>45</v>
      </c>
      <c r="L5533" t="s">
        <v>18</v>
      </c>
      <c r="M5533">
        <v>2237.0880000000002</v>
      </c>
    </row>
    <row r="5534" spans="1:13" x14ac:dyDescent="0.3">
      <c r="A5534">
        <v>5532</v>
      </c>
      <c r="B5534" t="s">
        <v>541</v>
      </c>
      <c r="C5534">
        <v>15.35</v>
      </c>
      <c r="D5534" t="s">
        <v>13</v>
      </c>
      <c r="E5534">
        <v>7.3397129000000005E-2</v>
      </c>
      <c r="F5534" t="s">
        <v>21</v>
      </c>
      <c r="G5534">
        <v>91.912000000000006</v>
      </c>
      <c r="H5534" t="s">
        <v>15</v>
      </c>
      <c r="I5534">
        <v>1999</v>
      </c>
      <c r="J5534" t="s">
        <v>16</v>
      </c>
      <c r="K5534" t="s">
        <v>17</v>
      </c>
      <c r="L5534" t="s">
        <v>18</v>
      </c>
      <c r="M5534">
        <v>2609.9360000000001</v>
      </c>
    </row>
    <row r="5535" spans="1:13" x14ac:dyDescent="0.3">
      <c r="A5535">
        <v>5533</v>
      </c>
      <c r="B5535" t="s">
        <v>1150</v>
      </c>
      <c r="C5535">
        <v>14.1</v>
      </c>
      <c r="D5535" t="s">
        <v>13</v>
      </c>
      <c r="E5535">
        <v>6.7011609E-2</v>
      </c>
      <c r="F5535" t="s">
        <v>38</v>
      </c>
      <c r="G5535">
        <v>197.10839999999999</v>
      </c>
      <c r="H5535" t="s">
        <v>44</v>
      </c>
      <c r="I5535">
        <v>2002</v>
      </c>
      <c r="J5535" t="s">
        <v>16</v>
      </c>
      <c r="K5535" t="s">
        <v>45</v>
      </c>
      <c r="L5535" t="s">
        <v>18</v>
      </c>
      <c r="M5535">
        <v>2182.4924000000001</v>
      </c>
    </row>
    <row r="5536" spans="1:13" x14ac:dyDescent="0.3">
      <c r="A5536">
        <v>5534</v>
      </c>
      <c r="B5536" t="s">
        <v>1384</v>
      </c>
      <c r="C5536">
        <v>8.27</v>
      </c>
      <c r="D5536" t="s">
        <v>13</v>
      </c>
      <c r="E5536">
        <v>3.1490111000000001E-2</v>
      </c>
      <c r="F5536" t="s">
        <v>58</v>
      </c>
      <c r="G5536">
        <v>239.08799999999999</v>
      </c>
      <c r="H5536" t="s">
        <v>29</v>
      </c>
      <c r="I5536">
        <v>1998</v>
      </c>
      <c r="J5536" t="s">
        <v>16</v>
      </c>
      <c r="K5536" t="s">
        <v>23</v>
      </c>
      <c r="L5536" t="s">
        <v>30</v>
      </c>
      <c r="M5536">
        <v>719.06399999999996</v>
      </c>
    </row>
    <row r="5537" spans="1:13" x14ac:dyDescent="0.3">
      <c r="A5537">
        <v>5535</v>
      </c>
      <c r="B5537" t="s">
        <v>986</v>
      </c>
      <c r="C5537">
        <v>12.15</v>
      </c>
      <c r="D5537" t="s">
        <v>20</v>
      </c>
      <c r="E5537">
        <v>0.13262159400000001</v>
      </c>
      <c r="F5537" t="s">
        <v>28</v>
      </c>
      <c r="G5537">
        <v>190.18719999999999</v>
      </c>
      <c r="H5537" t="s">
        <v>22</v>
      </c>
      <c r="I5537">
        <v>2009</v>
      </c>
      <c r="J5537" t="s">
        <v>16</v>
      </c>
      <c r="K5537" t="s">
        <v>23</v>
      </c>
      <c r="L5537" t="s">
        <v>24</v>
      </c>
      <c r="M5537">
        <v>3781.7440000000001</v>
      </c>
    </row>
    <row r="5538" spans="1:13" x14ac:dyDescent="0.3">
      <c r="A5538">
        <v>5536</v>
      </c>
      <c r="B5538" t="s">
        <v>731</v>
      </c>
      <c r="C5538">
        <f>SUBTOTAL(101,C2:C5537)</f>
        <v>12.959796316359395</v>
      </c>
      <c r="D5538" t="s">
        <v>13</v>
      </c>
      <c r="E5538">
        <v>0</v>
      </c>
      <c r="F5538" t="s">
        <v>80</v>
      </c>
      <c r="G5538">
        <v>87.685599999999994</v>
      </c>
      <c r="H5538" t="s">
        <v>40</v>
      </c>
      <c r="I5538">
        <v>1985</v>
      </c>
      <c r="J5538" t="s">
        <v>16</v>
      </c>
      <c r="K5538" t="s">
        <v>23</v>
      </c>
      <c r="L5538" t="s">
        <v>41</v>
      </c>
      <c r="M5538">
        <v>1845.5976000000001</v>
      </c>
    </row>
    <row r="5539" spans="1:13" x14ac:dyDescent="0.3">
      <c r="A5539">
        <v>5537</v>
      </c>
      <c r="B5539" t="s">
        <v>137</v>
      </c>
      <c r="C5539">
        <v>8.8949999999999996</v>
      </c>
      <c r="D5539" t="s">
        <v>13</v>
      </c>
      <c r="E5539">
        <v>0.10511069200000001</v>
      </c>
      <c r="F5539" t="s">
        <v>14</v>
      </c>
      <c r="G5539">
        <v>41.113799999999998</v>
      </c>
      <c r="H5539" t="s">
        <v>50</v>
      </c>
      <c r="I5539">
        <v>1997</v>
      </c>
      <c r="J5539" t="s">
        <v>51</v>
      </c>
      <c r="K5539" t="s">
        <v>17</v>
      </c>
      <c r="L5539" t="s">
        <v>18</v>
      </c>
      <c r="M5539">
        <v>690.43460000000005</v>
      </c>
    </row>
    <row r="5540" spans="1:13" x14ac:dyDescent="0.3">
      <c r="A5540">
        <v>5538</v>
      </c>
      <c r="B5540" t="s">
        <v>915</v>
      </c>
      <c r="C5540">
        <v>14</v>
      </c>
      <c r="D5540" t="s">
        <v>20</v>
      </c>
      <c r="E5540">
        <v>2.9768869999999999E-2</v>
      </c>
      <c r="F5540" t="s">
        <v>14</v>
      </c>
      <c r="G5540">
        <v>145.4786</v>
      </c>
      <c r="H5540" t="s">
        <v>15</v>
      </c>
      <c r="I5540">
        <v>1999</v>
      </c>
      <c r="J5540" t="s">
        <v>16</v>
      </c>
      <c r="K5540" t="s">
        <v>17</v>
      </c>
      <c r="L5540" t="s">
        <v>18</v>
      </c>
      <c r="M5540">
        <v>1300.3073999999999</v>
      </c>
    </row>
    <row r="5541" spans="1:13" x14ac:dyDescent="0.3">
      <c r="A5541">
        <v>5539</v>
      </c>
      <c r="B5541" t="s">
        <v>388</v>
      </c>
      <c r="C5541">
        <v>18.2</v>
      </c>
      <c r="D5541" t="s">
        <v>20</v>
      </c>
      <c r="E5541">
        <v>1.2229464000000001E-2</v>
      </c>
      <c r="F5541" t="s">
        <v>28</v>
      </c>
      <c r="G5541">
        <v>56.8904</v>
      </c>
      <c r="H5541" t="s">
        <v>44</v>
      </c>
      <c r="I5541">
        <v>2002</v>
      </c>
      <c r="J5541" t="s">
        <v>16</v>
      </c>
      <c r="K5541" t="s">
        <v>45</v>
      </c>
      <c r="L5541" t="s">
        <v>18</v>
      </c>
      <c r="M5541">
        <v>1406.1695999999999</v>
      </c>
    </row>
    <row r="5542" spans="1:13" x14ac:dyDescent="0.3">
      <c r="A5542">
        <v>5540</v>
      </c>
      <c r="B5542" t="s">
        <v>1035</v>
      </c>
      <c r="C5542">
        <v>17.850000000000001</v>
      </c>
      <c r="D5542" t="s">
        <v>13</v>
      </c>
      <c r="E5542">
        <v>5.2176860999999998E-2</v>
      </c>
      <c r="F5542" t="s">
        <v>38</v>
      </c>
      <c r="G5542">
        <v>122.80719999999999</v>
      </c>
      <c r="H5542" t="s">
        <v>50</v>
      </c>
      <c r="I5542">
        <v>1997</v>
      </c>
      <c r="J5542" t="s">
        <v>51</v>
      </c>
      <c r="K5542" t="s">
        <v>17</v>
      </c>
      <c r="L5542" t="s">
        <v>18</v>
      </c>
      <c r="M5542">
        <v>857.55039999999997</v>
      </c>
    </row>
    <row r="5543" spans="1:13" x14ac:dyDescent="0.3">
      <c r="A5543">
        <v>5541</v>
      </c>
      <c r="B5543" t="s">
        <v>549</v>
      </c>
      <c r="C5543">
        <v>17.100000000000001</v>
      </c>
      <c r="D5543" t="s">
        <v>13</v>
      </c>
      <c r="E5543">
        <v>6.7258460000000006E-2</v>
      </c>
      <c r="F5543" t="s">
        <v>32</v>
      </c>
      <c r="G5543">
        <v>115.18600000000001</v>
      </c>
      <c r="H5543" t="s">
        <v>15</v>
      </c>
      <c r="I5543">
        <v>1999</v>
      </c>
      <c r="J5543" t="s">
        <v>16</v>
      </c>
      <c r="K5543" t="s">
        <v>17</v>
      </c>
      <c r="L5543" t="s">
        <v>18</v>
      </c>
      <c r="M5543">
        <v>2490.0920000000001</v>
      </c>
    </row>
    <row r="5544" spans="1:13" x14ac:dyDescent="0.3">
      <c r="A5544">
        <v>5542</v>
      </c>
      <c r="B5544" t="s">
        <v>1472</v>
      </c>
      <c r="C5544">
        <v>9.8000000000000007</v>
      </c>
      <c r="D5544" t="s">
        <v>20</v>
      </c>
      <c r="E5544">
        <v>2.5257508000000001E-2</v>
      </c>
      <c r="F5544" t="s">
        <v>26</v>
      </c>
      <c r="G5544">
        <v>248.54079999999999</v>
      </c>
      <c r="H5544" t="s">
        <v>29</v>
      </c>
      <c r="I5544">
        <v>1998</v>
      </c>
      <c r="J5544" t="s">
        <v>16</v>
      </c>
      <c r="K5544" t="s">
        <v>23</v>
      </c>
      <c r="L5544" t="s">
        <v>30</v>
      </c>
      <c r="M5544">
        <v>751.02239999999995</v>
      </c>
    </row>
    <row r="5545" spans="1:13" x14ac:dyDescent="0.3">
      <c r="A5545">
        <v>5543</v>
      </c>
      <c r="B5545" t="s">
        <v>1295</v>
      </c>
      <c r="C5545">
        <v>9.6</v>
      </c>
      <c r="D5545" t="s">
        <v>13</v>
      </c>
      <c r="E5545">
        <v>8.5085743000000005E-2</v>
      </c>
      <c r="F5545" t="s">
        <v>36</v>
      </c>
      <c r="G5545">
        <v>105.128</v>
      </c>
      <c r="H5545" t="s">
        <v>15</v>
      </c>
      <c r="I5545">
        <v>1999</v>
      </c>
      <c r="J5545" t="s">
        <v>16</v>
      </c>
      <c r="K5545" t="s">
        <v>17</v>
      </c>
      <c r="L5545" t="s">
        <v>18</v>
      </c>
      <c r="M5545">
        <v>1065.28</v>
      </c>
    </row>
    <row r="5546" spans="1:13" x14ac:dyDescent="0.3">
      <c r="A5546">
        <v>5544</v>
      </c>
      <c r="B5546" t="s">
        <v>174</v>
      </c>
      <c r="C5546">
        <v>13.5</v>
      </c>
      <c r="D5546" t="s">
        <v>13</v>
      </c>
      <c r="E5546">
        <v>0.12163321000000001</v>
      </c>
      <c r="F5546" t="s">
        <v>32</v>
      </c>
      <c r="G5546">
        <v>161.69200000000001</v>
      </c>
      <c r="H5546" t="s">
        <v>29</v>
      </c>
      <c r="I5546">
        <v>1998</v>
      </c>
      <c r="J5546" t="s">
        <v>16</v>
      </c>
      <c r="K5546" t="s">
        <v>23</v>
      </c>
      <c r="L5546" t="s">
        <v>30</v>
      </c>
      <c r="M5546">
        <v>159.792</v>
      </c>
    </row>
    <row r="5547" spans="1:13" x14ac:dyDescent="0.3">
      <c r="A5547">
        <v>5545</v>
      </c>
      <c r="B5547" t="s">
        <v>81</v>
      </c>
      <c r="C5547">
        <v>17.5</v>
      </c>
      <c r="D5547" t="s">
        <v>13</v>
      </c>
      <c r="E5547">
        <v>9.8102580999999994E-2</v>
      </c>
      <c r="F5547" t="s">
        <v>21</v>
      </c>
      <c r="G5547">
        <v>172.97380000000001</v>
      </c>
      <c r="H5547" t="s">
        <v>44</v>
      </c>
      <c r="I5547">
        <v>2002</v>
      </c>
      <c r="J5547" t="s">
        <v>16</v>
      </c>
      <c r="K5547" t="s">
        <v>45</v>
      </c>
      <c r="L5547" t="s">
        <v>18</v>
      </c>
      <c r="M5547">
        <v>4344.3450000000003</v>
      </c>
    </row>
    <row r="5548" spans="1:13" x14ac:dyDescent="0.3">
      <c r="A5548">
        <v>5546</v>
      </c>
      <c r="B5548" t="s">
        <v>1190</v>
      </c>
      <c r="C5548">
        <f>SUBTOTAL(101,C2:C5547)</f>
        <v>12.961917171279973</v>
      </c>
      <c r="D5548" t="s">
        <v>13</v>
      </c>
      <c r="E5548">
        <v>2.4047319000000001E-2</v>
      </c>
      <c r="F5548" t="s">
        <v>75</v>
      </c>
      <c r="G5548">
        <v>115.515</v>
      </c>
      <c r="H5548" t="s">
        <v>40</v>
      </c>
      <c r="I5548">
        <v>1985</v>
      </c>
      <c r="J5548" t="s">
        <v>16</v>
      </c>
      <c r="K5548" t="s">
        <v>23</v>
      </c>
      <c r="L5548" t="s">
        <v>41</v>
      </c>
      <c r="M5548">
        <v>1980.7550000000001</v>
      </c>
    </row>
    <row r="5549" spans="1:13" x14ac:dyDescent="0.3">
      <c r="A5549">
        <v>5547</v>
      </c>
      <c r="B5549" t="s">
        <v>943</v>
      </c>
      <c r="C5549">
        <v>7.9450000000000003</v>
      </c>
      <c r="D5549" t="s">
        <v>13</v>
      </c>
      <c r="E5549">
        <v>1.5966089999999999E-2</v>
      </c>
      <c r="F5549" t="s">
        <v>38</v>
      </c>
      <c r="G5549">
        <v>163.52099999999999</v>
      </c>
      <c r="H5549" t="s">
        <v>47</v>
      </c>
      <c r="I5549">
        <v>2007</v>
      </c>
      <c r="J5549" t="s">
        <v>16</v>
      </c>
      <c r="K5549" t="s">
        <v>45</v>
      </c>
      <c r="L5549" t="s">
        <v>18</v>
      </c>
      <c r="M5549">
        <v>1794.3309999999999</v>
      </c>
    </row>
    <row r="5550" spans="1:13" x14ac:dyDescent="0.3">
      <c r="A5550">
        <v>5548</v>
      </c>
      <c r="B5550" t="s">
        <v>539</v>
      </c>
      <c r="C5550">
        <f>SUBTOTAL(101,C2:C5549)</f>
        <v>12.960832432432129</v>
      </c>
      <c r="D5550" t="s">
        <v>13</v>
      </c>
      <c r="E5550">
        <v>8.7929070000000008E-3</v>
      </c>
      <c r="F5550" t="s">
        <v>43</v>
      </c>
      <c r="G5550">
        <v>96.738399999999999</v>
      </c>
      <c r="H5550" t="s">
        <v>40</v>
      </c>
      <c r="I5550">
        <v>1985</v>
      </c>
      <c r="J5550" t="s">
        <v>16</v>
      </c>
      <c r="K5550" t="s">
        <v>23</v>
      </c>
      <c r="L5550" t="s">
        <v>41</v>
      </c>
      <c r="M5550">
        <v>2956.152</v>
      </c>
    </row>
    <row r="5551" spans="1:13" x14ac:dyDescent="0.3">
      <c r="A5551">
        <v>5549</v>
      </c>
      <c r="B5551" t="s">
        <v>456</v>
      </c>
      <c r="C5551">
        <v>5.7649999999999997</v>
      </c>
      <c r="D5551" t="s">
        <v>13</v>
      </c>
      <c r="E5551">
        <v>7.2238195000000005E-2</v>
      </c>
      <c r="F5551" t="s">
        <v>43</v>
      </c>
      <c r="G5551">
        <v>120.0098</v>
      </c>
      <c r="H5551" t="s">
        <v>33</v>
      </c>
      <c r="I5551">
        <v>1987</v>
      </c>
      <c r="J5551" t="s">
        <v>34</v>
      </c>
      <c r="K5551" t="s">
        <v>23</v>
      </c>
      <c r="L5551" t="s">
        <v>18</v>
      </c>
      <c r="M5551">
        <v>1687.1371999999999</v>
      </c>
    </row>
    <row r="5552" spans="1:13" x14ac:dyDescent="0.3">
      <c r="A5552">
        <v>5550</v>
      </c>
      <c r="B5552" t="s">
        <v>270</v>
      </c>
      <c r="C5552">
        <v>14.1</v>
      </c>
      <c r="D5552" t="s">
        <v>13</v>
      </c>
      <c r="E5552">
        <v>8.8491630000000002E-2</v>
      </c>
      <c r="F5552" t="s">
        <v>14</v>
      </c>
      <c r="G5552">
        <v>231.16679999999999</v>
      </c>
      <c r="H5552" t="s">
        <v>47</v>
      </c>
      <c r="I5552">
        <v>2007</v>
      </c>
      <c r="J5552" t="s">
        <v>16</v>
      </c>
      <c r="K5552" t="s">
        <v>45</v>
      </c>
      <c r="L5552" t="s">
        <v>18</v>
      </c>
      <c r="M5552">
        <v>7602.1044000000002</v>
      </c>
    </row>
    <row r="5553" spans="1:13" x14ac:dyDescent="0.3">
      <c r="A5553">
        <v>5551</v>
      </c>
      <c r="B5553" t="s">
        <v>1374</v>
      </c>
      <c r="C5553">
        <v>20.7</v>
      </c>
      <c r="D5553" t="s">
        <v>13</v>
      </c>
      <c r="E5553">
        <v>0.170500183</v>
      </c>
      <c r="F5553" t="s">
        <v>75</v>
      </c>
      <c r="G5553">
        <v>184.1266</v>
      </c>
      <c r="H5553" t="s">
        <v>22</v>
      </c>
      <c r="I5553">
        <v>2009</v>
      </c>
      <c r="J5553" t="s">
        <v>16</v>
      </c>
      <c r="K5553" t="s">
        <v>23</v>
      </c>
      <c r="L5553" t="s">
        <v>24</v>
      </c>
      <c r="M5553">
        <v>1659.8394000000001</v>
      </c>
    </row>
    <row r="5554" spans="1:13" x14ac:dyDescent="0.3">
      <c r="A5554">
        <v>5552</v>
      </c>
      <c r="B5554" t="s">
        <v>420</v>
      </c>
      <c r="C5554">
        <v>10.6</v>
      </c>
      <c r="D5554" t="s">
        <v>13</v>
      </c>
      <c r="E5554">
        <v>1.1134397000000001E-2</v>
      </c>
      <c r="F5554" t="s">
        <v>80</v>
      </c>
      <c r="G5554">
        <v>42.845399999999998</v>
      </c>
      <c r="H5554" t="s">
        <v>22</v>
      </c>
      <c r="I5554">
        <v>2009</v>
      </c>
      <c r="J5554" t="s">
        <v>16</v>
      </c>
      <c r="K5554" t="s">
        <v>23</v>
      </c>
      <c r="L5554" t="s">
        <v>24</v>
      </c>
      <c r="M5554">
        <v>167.7816</v>
      </c>
    </row>
    <row r="5555" spans="1:13" x14ac:dyDescent="0.3">
      <c r="A5555">
        <v>5553</v>
      </c>
      <c r="B5555" t="s">
        <v>932</v>
      </c>
      <c r="C5555">
        <v>9.3000000000000007</v>
      </c>
      <c r="D5555" t="s">
        <v>13</v>
      </c>
      <c r="E5555">
        <v>4.4730667000000002E-2</v>
      </c>
      <c r="F5555" t="s">
        <v>32</v>
      </c>
      <c r="G5555">
        <v>245.18020000000001</v>
      </c>
      <c r="H5555" t="s">
        <v>15</v>
      </c>
      <c r="I5555">
        <v>1999</v>
      </c>
      <c r="J5555" t="s">
        <v>16</v>
      </c>
      <c r="K5555" t="s">
        <v>17</v>
      </c>
      <c r="L5555" t="s">
        <v>18</v>
      </c>
      <c r="M5555">
        <v>2456.8020000000001</v>
      </c>
    </row>
    <row r="5556" spans="1:13" x14ac:dyDescent="0.3">
      <c r="A5556">
        <v>5554</v>
      </c>
      <c r="B5556" t="s">
        <v>576</v>
      </c>
      <c r="C5556">
        <v>12.6</v>
      </c>
      <c r="D5556" t="s">
        <v>20</v>
      </c>
      <c r="E5556">
        <v>4.1792719999999998E-2</v>
      </c>
      <c r="F5556" t="s">
        <v>28</v>
      </c>
      <c r="G5556">
        <v>122.0072</v>
      </c>
      <c r="H5556" t="s">
        <v>47</v>
      </c>
      <c r="I5556">
        <v>2007</v>
      </c>
      <c r="J5556" t="s">
        <v>16</v>
      </c>
      <c r="K5556" t="s">
        <v>45</v>
      </c>
      <c r="L5556" t="s">
        <v>18</v>
      </c>
      <c r="M5556">
        <v>1347.5791999999999</v>
      </c>
    </row>
    <row r="5557" spans="1:13" x14ac:dyDescent="0.3">
      <c r="A5557">
        <v>5555</v>
      </c>
      <c r="B5557" t="s">
        <v>1266</v>
      </c>
      <c r="C5557">
        <v>8.6</v>
      </c>
      <c r="D5557" t="s">
        <v>20</v>
      </c>
      <c r="E5557">
        <v>5.4484460999999998E-2</v>
      </c>
      <c r="F5557" t="s">
        <v>80</v>
      </c>
      <c r="G5557">
        <v>130.131</v>
      </c>
      <c r="H5557" t="s">
        <v>50</v>
      </c>
      <c r="I5557">
        <v>1997</v>
      </c>
      <c r="J5557" t="s">
        <v>51</v>
      </c>
      <c r="K5557" t="s">
        <v>17</v>
      </c>
      <c r="L5557" t="s">
        <v>18</v>
      </c>
      <c r="M5557">
        <v>1557.972</v>
      </c>
    </row>
    <row r="5558" spans="1:13" x14ac:dyDescent="0.3">
      <c r="A5558">
        <v>5556</v>
      </c>
      <c r="B5558" t="s">
        <v>1517</v>
      </c>
      <c r="C5558">
        <v>19.850000000000001</v>
      </c>
      <c r="D5558" t="s">
        <v>13</v>
      </c>
      <c r="E5558">
        <v>0.175849067</v>
      </c>
      <c r="F5558" t="s">
        <v>28</v>
      </c>
      <c r="G5558">
        <v>222.0772</v>
      </c>
      <c r="H5558" t="s">
        <v>33</v>
      </c>
      <c r="I5558">
        <v>1987</v>
      </c>
      <c r="J5558" t="s">
        <v>34</v>
      </c>
      <c r="K5558" t="s">
        <v>23</v>
      </c>
      <c r="L5558" t="s">
        <v>18</v>
      </c>
      <c r="M5558">
        <v>2001.3948</v>
      </c>
    </row>
    <row r="5559" spans="1:13" x14ac:dyDescent="0.3">
      <c r="A5559">
        <v>5557</v>
      </c>
      <c r="B5559" t="s">
        <v>1195</v>
      </c>
      <c r="C5559">
        <v>10.65</v>
      </c>
      <c r="D5559" t="s">
        <v>13</v>
      </c>
      <c r="E5559">
        <v>2.4069113E-2</v>
      </c>
      <c r="F5559" t="s">
        <v>28</v>
      </c>
      <c r="G5559">
        <v>56.227200000000003</v>
      </c>
      <c r="H5559" t="s">
        <v>22</v>
      </c>
      <c r="I5559">
        <v>2009</v>
      </c>
      <c r="J5559" t="s">
        <v>16</v>
      </c>
      <c r="K5559" t="s">
        <v>23</v>
      </c>
      <c r="L5559" t="s">
        <v>24</v>
      </c>
      <c r="M5559">
        <v>559.27200000000005</v>
      </c>
    </row>
    <row r="5560" spans="1:13" x14ac:dyDescent="0.3">
      <c r="A5560">
        <v>5558</v>
      </c>
      <c r="B5560" t="s">
        <v>1577</v>
      </c>
      <c r="C5560">
        <v>9</v>
      </c>
      <c r="D5560" t="s">
        <v>13</v>
      </c>
      <c r="E5560">
        <v>6.953231E-2</v>
      </c>
      <c r="F5560" t="s">
        <v>58</v>
      </c>
      <c r="G5560">
        <v>266.58839999999998</v>
      </c>
      <c r="H5560" t="s">
        <v>62</v>
      </c>
      <c r="I5560">
        <v>2004</v>
      </c>
      <c r="J5560" t="s">
        <v>51</v>
      </c>
      <c r="K5560" t="s">
        <v>45</v>
      </c>
      <c r="L5560" t="s">
        <v>18</v>
      </c>
      <c r="M5560">
        <v>6624.71</v>
      </c>
    </row>
    <row r="5561" spans="1:13" x14ac:dyDescent="0.3">
      <c r="A5561">
        <v>5559</v>
      </c>
      <c r="B5561" t="s">
        <v>512</v>
      </c>
      <c r="C5561">
        <v>10</v>
      </c>
      <c r="D5561" t="s">
        <v>13</v>
      </c>
      <c r="E5561">
        <v>4.5848263E-2</v>
      </c>
      <c r="F5561" t="s">
        <v>43</v>
      </c>
      <c r="G5561">
        <v>138.518</v>
      </c>
      <c r="H5561" t="s">
        <v>62</v>
      </c>
      <c r="I5561">
        <v>2004</v>
      </c>
      <c r="J5561" t="s">
        <v>51</v>
      </c>
      <c r="K5561" t="s">
        <v>45</v>
      </c>
      <c r="L5561" t="s">
        <v>18</v>
      </c>
      <c r="M5561">
        <v>2237.0880000000002</v>
      </c>
    </row>
    <row r="5562" spans="1:13" x14ac:dyDescent="0.3">
      <c r="A5562">
        <v>5560</v>
      </c>
      <c r="B5562" t="s">
        <v>1507</v>
      </c>
      <c r="C5562">
        <v>20.25</v>
      </c>
      <c r="D5562" t="s">
        <v>20</v>
      </c>
      <c r="E5562">
        <v>7.6160451000000004E-2</v>
      </c>
      <c r="F5562" t="s">
        <v>14</v>
      </c>
      <c r="G5562">
        <v>196.27940000000001</v>
      </c>
      <c r="H5562" t="s">
        <v>50</v>
      </c>
      <c r="I5562">
        <v>1997</v>
      </c>
      <c r="J5562" t="s">
        <v>51</v>
      </c>
      <c r="K5562" t="s">
        <v>17</v>
      </c>
      <c r="L5562" t="s">
        <v>18</v>
      </c>
      <c r="M5562">
        <v>2731.1116000000002</v>
      </c>
    </row>
    <row r="5563" spans="1:13" x14ac:dyDescent="0.3">
      <c r="A5563">
        <v>5561</v>
      </c>
      <c r="B5563" t="s">
        <v>231</v>
      </c>
      <c r="C5563">
        <v>15.6</v>
      </c>
      <c r="D5563" t="s">
        <v>20</v>
      </c>
      <c r="E5563">
        <v>9.9704557999999999E-2</v>
      </c>
      <c r="F5563" t="s">
        <v>14</v>
      </c>
      <c r="G5563">
        <v>63.119399999999999</v>
      </c>
      <c r="H5563" t="s">
        <v>47</v>
      </c>
      <c r="I5563">
        <v>2007</v>
      </c>
      <c r="J5563" t="s">
        <v>16</v>
      </c>
      <c r="K5563" t="s">
        <v>45</v>
      </c>
      <c r="L5563" t="s">
        <v>18</v>
      </c>
      <c r="M5563">
        <v>1300.3073999999999</v>
      </c>
    </row>
    <row r="5564" spans="1:13" x14ac:dyDescent="0.3">
      <c r="A5564">
        <v>5562</v>
      </c>
      <c r="B5564" t="s">
        <v>826</v>
      </c>
      <c r="C5564">
        <v>12.5</v>
      </c>
      <c r="D5564" t="s">
        <v>20</v>
      </c>
      <c r="E5564">
        <v>7.3735058000000006E-2</v>
      </c>
      <c r="F5564" t="s">
        <v>75</v>
      </c>
      <c r="G5564">
        <v>87.119799999999998</v>
      </c>
      <c r="H5564" t="s">
        <v>50</v>
      </c>
      <c r="I5564">
        <v>1997</v>
      </c>
      <c r="J5564" t="s">
        <v>51</v>
      </c>
      <c r="K5564" t="s">
        <v>17</v>
      </c>
      <c r="L5564" t="s">
        <v>18</v>
      </c>
      <c r="M5564">
        <v>1657.1762000000001</v>
      </c>
    </row>
    <row r="5565" spans="1:13" x14ac:dyDescent="0.3">
      <c r="A5565">
        <v>5563</v>
      </c>
      <c r="B5565" t="s">
        <v>601</v>
      </c>
      <c r="C5565">
        <v>4.7850000000000001</v>
      </c>
      <c r="D5565" t="s">
        <v>13</v>
      </c>
      <c r="E5565">
        <v>9.3117400000000003E-2</v>
      </c>
      <c r="F5565" t="s">
        <v>80</v>
      </c>
      <c r="G5565">
        <v>118.60980000000001</v>
      </c>
      <c r="H5565" t="s">
        <v>47</v>
      </c>
      <c r="I5565">
        <v>2007</v>
      </c>
      <c r="J5565" t="s">
        <v>16</v>
      </c>
      <c r="K5565" t="s">
        <v>45</v>
      </c>
      <c r="L5565" t="s">
        <v>18</v>
      </c>
      <c r="M5565">
        <v>361.52940000000001</v>
      </c>
    </row>
    <row r="5566" spans="1:13" x14ac:dyDescent="0.3">
      <c r="A5566">
        <v>5564</v>
      </c>
      <c r="B5566" t="s">
        <v>177</v>
      </c>
      <c r="C5566">
        <v>6.92</v>
      </c>
      <c r="D5566" t="s">
        <v>13</v>
      </c>
      <c r="E5566">
        <v>3.8446805000000001E-2</v>
      </c>
      <c r="F5566" t="s">
        <v>14</v>
      </c>
      <c r="G5566">
        <v>63.5852</v>
      </c>
      <c r="H5566" t="s">
        <v>62</v>
      </c>
      <c r="I5566">
        <v>2004</v>
      </c>
      <c r="J5566" t="s">
        <v>51</v>
      </c>
      <c r="K5566" t="s">
        <v>45</v>
      </c>
      <c r="L5566" t="s">
        <v>18</v>
      </c>
      <c r="M5566">
        <v>751.02239999999995</v>
      </c>
    </row>
    <row r="5567" spans="1:13" x14ac:dyDescent="0.3">
      <c r="A5567">
        <v>5565</v>
      </c>
      <c r="B5567" t="s">
        <v>1014</v>
      </c>
      <c r="C5567">
        <v>15</v>
      </c>
      <c r="D5567" t="s">
        <v>20</v>
      </c>
      <c r="E5567">
        <v>7.8172470999999993E-2</v>
      </c>
      <c r="F5567" t="s">
        <v>26</v>
      </c>
      <c r="G5567">
        <v>238.82480000000001</v>
      </c>
      <c r="H5567" t="s">
        <v>44</v>
      </c>
      <c r="I5567">
        <v>2002</v>
      </c>
      <c r="J5567" t="s">
        <v>16</v>
      </c>
      <c r="K5567" t="s">
        <v>45</v>
      </c>
      <c r="L5567" t="s">
        <v>18</v>
      </c>
      <c r="M5567">
        <v>3555.3719999999998</v>
      </c>
    </row>
    <row r="5568" spans="1:13" x14ac:dyDescent="0.3">
      <c r="A5568">
        <v>5566</v>
      </c>
      <c r="B5568" t="s">
        <v>103</v>
      </c>
      <c r="C5568">
        <v>8.3650000000000002</v>
      </c>
      <c r="D5568" t="s">
        <v>13</v>
      </c>
      <c r="E5568">
        <v>7.1992202000000005E-2</v>
      </c>
      <c r="F5568" t="s">
        <v>60</v>
      </c>
      <c r="G5568">
        <v>38.3506</v>
      </c>
      <c r="H5568" t="s">
        <v>44</v>
      </c>
      <c r="I5568">
        <v>2002</v>
      </c>
      <c r="J5568" t="s">
        <v>16</v>
      </c>
      <c r="K5568" t="s">
        <v>45</v>
      </c>
      <c r="L5568" t="s">
        <v>18</v>
      </c>
      <c r="M5568">
        <v>986.71559999999999</v>
      </c>
    </row>
    <row r="5569" spans="1:13" x14ac:dyDescent="0.3">
      <c r="A5569">
        <v>5567</v>
      </c>
      <c r="B5569" t="s">
        <v>300</v>
      </c>
      <c r="C5569">
        <v>7.7850000000000001</v>
      </c>
      <c r="D5569" t="s">
        <v>20</v>
      </c>
      <c r="E5569">
        <v>3.8210083999999998E-2</v>
      </c>
      <c r="F5569" t="s">
        <v>28</v>
      </c>
      <c r="G5569">
        <v>103.8964</v>
      </c>
      <c r="H5569" t="s">
        <v>44</v>
      </c>
      <c r="I5569">
        <v>2002</v>
      </c>
      <c r="J5569" t="s">
        <v>16</v>
      </c>
      <c r="K5569" t="s">
        <v>45</v>
      </c>
      <c r="L5569" t="s">
        <v>18</v>
      </c>
      <c r="M5569">
        <v>946.76760000000002</v>
      </c>
    </row>
    <row r="5570" spans="1:13" x14ac:dyDescent="0.3">
      <c r="A5570">
        <v>5568</v>
      </c>
      <c r="B5570" t="s">
        <v>526</v>
      </c>
      <c r="C5570">
        <v>10.8</v>
      </c>
      <c r="D5570" t="s">
        <v>13</v>
      </c>
      <c r="E5570">
        <v>8.2481200000000005E-2</v>
      </c>
      <c r="F5570" t="s">
        <v>14</v>
      </c>
      <c r="G5570">
        <v>191.65039999999999</v>
      </c>
      <c r="H5570" t="s">
        <v>33</v>
      </c>
      <c r="I5570">
        <v>1987</v>
      </c>
      <c r="J5570" t="s">
        <v>34</v>
      </c>
      <c r="K5570" t="s">
        <v>23</v>
      </c>
      <c r="L5570" t="s">
        <v>18</v>
      </c>
      <c r="M5570">
        <v>2492.7552000000001</v>
      </c>
    </row>
    <row r="5571" spans="1:13" x14ac:dyDescent="0.3">
      <c r="A5571">
        <v>5569</v>
      </c>
      <c r="B5571" t="s">
        <v>533</v>
      </c>
      <c r="C5571">
        <v>6.57</v>
      </c>
      <c r="D5571" t="s">
        <v>13</v>
      </c>
      <c r="E5571">
        <v>6.6069578000000004E-2</v>
      </c>
      <c r="F5571" t="s">
        <v>60</v>
      </c>
      <c r="G5571">
        <v>261.02780000000001</v>
      </c>
      <c r="H5571" t="s">
        <v>50</v>
      </c>
      <c r="I5571">
        <v>1997</v>
      </c>
      <c r="J5571" t="s">
        <v>51</v>
      </c>
      <c r="K5571" t="s">
        <v>17</v>
      </c>
      <c r="L5571" t="s">
        <v>18</v>
      </c>
      <c r="M5571">
        <v>4165.2448000000004</v>
      </c>
    </row>
    <row r="5572" spans="1:13" x14ac:dyDescent="0.3">
      <c r="A5572">
        <v>5570</v>
      </c>
      <c r="B5572" t="s">
        <v>1588</v>
      </c>
      <c r="C5572">
        <v>8.3800000000000008</v>
      </c>
      <c r="D5572" t="s">
        <v>20</v>
      </c>
      <c r="E5572">
        <v>4.6848321999999998E-2</v>
      </c>
      <c r="F5572" t="s">
        <v>36</v>
      </c>
      <c r="G5572">
        <v>110.557</v>
      </c>
      <c r="H5572" t="s">
        <v>33</v>
      </c>
      <c r="I5572">
        <v>1987</v>
      </c>
      <c r="J5572" t="s">
        <v>34</v>
      </c>
      <c r="K5572" t="s">
        <v>23</v>
      </c>
      <c r="L5572" t="s">
        <v>18</v>
      </c>
      <c r="M5572">
        <v>3844.9949999999999</v>
      </c>
    </row>
    <row r="5573" spans="1:13" x14ac:dyDescent="0.3">
      <c r="A5573">
        <v>5571</v>
      </c>
      <c r="B5573" t="s">
        <v>642</v>
      </c>
      <c r="C5573">
        <v>11.6</v>
      </c>
      <c r="D5573" t="s">
        <v>20</v>
      </c>
      <c r="E5573">
        <v>7.7164595000000002E-2</v>
      </c>
      <c r="F5573" t="s">
        <v>43</v>
      </c>
      <c r="G5573">
        <v>172.51060000000001</v>
      </c>
      <c r="H5573" t="s">
        <v>50</v>
      </c>
      <c r="I5573">
        <v>1997</v>
      </c>
      <c r="J5573" t="s">
        <v>51</v>
      </c>
      <c r="K5573" t="s">
        <v>17</v>
      </c>
      <c r="L5573" t="s">
        <v>18</v>
      </c>
      <c r="M5573">
        <v>2566.6590000000001</v>
      </c>
    </row>
    <row r="5574" spans="1:13" x14ac:dyDescent="0.3">
      <c r="A5574">
        <v>5572</v>
      </c>
      <c r="B5574" t="s">
        <v>1003</v>
      </c>
      <c r="C5574">
        <v>11.3</v>
      </c>
      <c r="D5574" t="s">
        <v>20</v>
      </c>
      <c r="E5574">
        <v>6.6833743000000001E-2</v>
      </c>
      <c r="F5574" t="s">
        <v>43</v>
      </c>
      <c r="G5574">
        <v>257.2962</v>
      </c>
      <c r="H5574" t="s">
        <v>15</v>
      </c>
      <c r="I5574">
        <v>1999</v>
      </c>
      <c r="J5574" t="s">
        <v>16</v>
      </c>
      <c r="K5574" t="s">
        <v>17</v>
      </c>
      <c r="L5574" t="s">
        <v>18</v>
      </c>
      <c r="M5574">
        <v>2330.9657999999999</v>
      </c>
    </row>
    <row r="5575" spans="1:13" x14ac:dyDescent="0.3">
      <c r="A5575">
        <v>5573</v>
      </c>
      <c r="B5575" t="s">
        <v>599</v>
      </c>
      <c r="C5575">
        <v>7.67</v>
      </c>
      <c r="D5575" t="s">
        <v>13</v>
      </c>
      <c r="E5575">
        <v>0.185596553</v>
      </c>
      <c r="F5575" t="s">
        <v>32</v>
      </c>
      <c r="G5575">
        <v>35.721600000000002</v>
      </c>
      <c r="H5575" t="s">
        <v>22</v>
      </c>
      <c r="I5575">
        <v>2009</v>
      </c>
      <c r="J5575" t="s">
        <v>16</v>
      </c>
      <c r="K5575" t="s">
        <v>23</v>
      </c>
      <c r="L5575" t="s">
        <v>24</v>
      </c>
      <c r="M5575">
        <v>69.243200000000002</v>
      </c>
    </row>
    <row r="5576" spans="1:13" x14ac:dyDescent="0.3">
      <c r="A5576">
        <v>5574</v>
      </c>
      <c r="B5576" t="s">
        <v>617</v>
      </c>
      <c r="C5576">
        <v>8.9600000000000009</v>
      </c>
      <c r="D5576" t="s">
        <v>20</v>
      </c>
      <c r="E5576">
        <v>6.8925304000000007E-2</v>
      </c>
      <c r="F5576" t="s">
        <v>28</v>
      </c>
      <c r="G5576">
        <v>196.9768</v>
      </c>
      <c r="H5576" t="s">
        <v>62</v>
      </c>
      <c r="I5576">
        <v>2004</v>
      </c>
      <c r="J5576" t="s">
        <v>51</v>
      </c>
      <c r="K5576" t="s">
        <v>45</v>
      </c>
      <c r="L5576" t="s">
        <v>18</v>
      </c>
      <c r="M5576">
        <v>2759.0752000000002</v>
      </c>
    </row>
    <row r="5577" spans="1:13" x14ac:dyDescent="0.3">
      <c r="A5577">
        <v>5575</v>
      </c>
      <c r="B5577" t="s">
        <v>326</v>
      </c>
      <c r="C5577">
        <v>6.67</v>
      </c>
      <c r="D5577" t="s">
        <v>20</v>
      </c>
      <c r="E5577">
        <v>0.12367891</v>
      </c>
      <c r="F5577" t="s">
        <v>38</v>
      </c>
      <c r="G5577">
        <v>88.951400000000007</v>
      </c>
      <c r="H5577" t="s">
        <v>44</v>
      </c>
      <c r="I5577">
        <v>2002</v>
      </c>
      <c r="J5577" t="s">
        <v>16</v>
      </c>
      <c r="K5577" t="s">
        <v>45</v>
      </c>
      <c r="L5577" t="s">
        <v>18</v>
      </c>
      <c r="M5577">
        <v>885.51400000000001</v>
      </c>
    </row>
    <row r="5578" spans="1:13" x14ac:dyDescent="0.3">
      <c r="A5578">
        <v>5576</v>
      </c>
      <c r="B5578" t="s">
        <v>1293</v>
      </c>
      <c r="C5578">
        <v>18.7</v>
      </c>
      <c r="D5578" t="s">
        <v>13</v>
      </c>
      <c r="E5578">
        <v>4.6348966999999998E-2</v>
      </c>
      <c r="F5578" t="s">
        <v>58</v>
      </c>
      <c r="G5578">
        <v>153.66820000000001</v>
      </c>
      <c r="H5578" t="s">
        <v>47</v>
      </c>
      <c r="I5578">
        <v>2007</v>
      </c>
      <c r="J5578" t="s">
        <v>16</v>
      </c>
      <c r="K5578" t="s">
        <v>45</v>
      </c>
      <c r="L5578" t="s">
        <v>18</v>
      </c>
      <c r="M5578">
        <v>1677.1502</v>
      </c>
    </row>
    <row r="5579" spans="1:13" x14ac:dyDescent="0.3">
      <c r="A5579">
        <v>5577</v>
      </c>
      <c r="B5579" t="s">
        <v>1599</v>
      </c>
      <c r="C5579">
        <v>17.850000000000001</v>
      </c>
      <c r="D5579" t="s">
        <v>20</v>
      </c>
      <c r="E5579">
        <v>2.1065311E-2</v>
      </c>
      <c r="F5579" t="s">
        <v>26</v>
      </c>
      <c r="G5579">
        <v>261.59359999999998</v>
      </c>
      <c r="H5579" t="s">
        <v>47</v>
      </c>
      <c r="I5579">
        <v>2007</v>
      </c>
      <c r="J5579" t="s">
        <v>16</v>
      </c>
      <c r="K5579" t="s">
        <v>45</v>
      </c>
      <c r="L5579" t="s">
        <v>18</v>
      </c>
      <c r="M5579">
        <v>6002.8527999999997</v>
      </c>
    </row>
    <row r="5580" spans="1:13" x14ac:dyDescent="0.3">
      <c r="A5580">
        <v>5578</v>
      </c>
      <c r="B5580" t="s">
        <v>299</v>
      </c>
      <c r="C5580">
        <f>SUBTOTAL(101,C2:C5579)</f>
        <v>12.951164589600038</v>
      </c>
      <c r="D5580" t="s">
        <v>13</v>
      </c>
      <c r="E5580">
        <v>7.7849832999999993E-2</v>
      </c>
      <c r="F5580" t="s">
        <v>38</v>
      </c>
      <c r="G5580">
        <v>127.202</v>
      </c>
      <c r="H5580" t="s">
        <v>67</v>
      </c>
      <c r="I5580">
        <v>1985</v>
      </c>
      <c r="J5580" t="s">
        <v>51</v>
      </c>
      <c r="K5580" t="s">
        <v>17</v>
      </c>
      <c r="L5580" t="s">
        <v>30</v>
      </c>
      <c r="M5580">
        <v>506.00799999999998</v>
      </c>
    </row>
    <row r="5581" spans="1:13" x14ac:dyDescent="0.3">
      <c r="A5581">
        <v>5579</v>
      </c>
      <c r="B5581" t="s">
        <v>1516</v>
      </c>
      <c r="C5581">
        <v>7.7249999999999996</v>
      </c>
      <c r="D5581" t="s">
        <v>13</v>
      </c>
      <c r="E5581">
        <v>2.9236727000000001E-2</v>
      </c>
      <c r="F5581" t="s">
        <v>32</v>
      </c>
      <c r="G5581">
        <v>123.84139999999999</v>
      </c>
      <c r="H5581" t="s">
        <v>47</v>
      </c>
      <c r="I5581">
        <v>2007</v>
      </c>
      <c r="J5581" t="s">
        <v>16</v>
      </c>
      <c r="K5581" t="s">
        <v>45</v>
      </c>
      <c r="L5581" t="s">
        <v>18</v>
      </c>
      <c r="M5581">
        <v>1340.2554</v>
      </c>
    </row>
    <row r="5582" spans="1:13" x14ac:dyDescent="0.3">
      <c r="A5582">
        <v>5580</v>
      </c>
      <c r="B5582" t="s">
        <v>1073</v>
      </c>
      <c r="C5582">
        <v>19.600000000000001</v>
      </c>
      <c r="D5582" t="s">
        <v>20</v>
      </c>
      <c r="E5582">
        <v>0.12792952099999999</v>
      </c>
      <c r="F5582" t="s">
        <v>38</v>
      </c>
      <c r="G5582">
        <v>167.48159999999999</v>
      </c>
      <c r="H5582" t="s">
        <v>33</v>
      </c>
      <c r="I5582">
        <v>1987</v>
      </c>
      <c r="J5582" t="s">
        <v>34</v>
      </c>
      <c r="K5582" t="s">
        <v>23</v>
      </c>
      <c r="L5582" t="s">
        <v>18</v>
      </c>
      <c r="M5582">
        <v>3691.1952000000001</v>
      </c>
    </row>
    <row r="5583" spans="1:13" x14ac:dyDescent="0.3">
      <c r="A5583">
        <v>5581</v>
      </c>
      <c r="B5583" t="s">
        <v>1113</v>
      </c>
      <c r="C5583">
        <v>18.7</v>
      </c>
      <c r="D5583" t="s">
        <v>20</v>
      </c>
      <c r="E5583">
        <v>9.1560606000000003E-2</v>
      </c>
      <c r="F5583" t="s">
        <v>26</v>
      </c>
      <c r="G5583">
        <v>182.32919999999999</v>
      </c>
      <c r="H5583" t="s">
        <v>62</v>
      </c>
      <c r="I5583">
        <v>2004</v>
      </c>
      <c r="J5583" t="s">
        <v>51</v>
      </c>
      <c r="K5583" t="s">
        <v>45</v>
      </c>
      <c r="L5583" t="s">
        <v>18</v>
      </c>
      <c r="M5583">
        <v>3831.0131999999999</v>
      </c>
    </row>
    <row r="5584" spans="1:13" x14ac:dyDescent="0.3">
      <c r="A5584">
        <v>5582</v>
      </c>
      <c r="B5584" t="s">
        <v>956</v>
      </c>
      <c r="C5584">
        <f>SUBTOTAL(101,C2:C5583)</f>
        <v>12.952704530813524</v>
      </c>
      <c r="D5584" t="s">
        <v>20</v>
      </c>
      <c r="E5584">
        <v>8.1605462000000004E-2</v>
      </c>
      <c r="F5584" t="s">
        <v>28</v>
      </c>
      <c r="G5584">
        <v>122.33880000000001</v>
      </c>
      <c r="H5584" t="s">
        <v>67</v>
      </c>
      <c r="I5584">
        <v>1985</v>
      </c>
      <c r="J5584" t="s">
        <v>51</v>
      </c>
      <c r="K5584" t="s">
        <v>17</v>
      </c>
      <c r="L5584" t="s">
        <v>30</v>
      </c>
      <c r="M5584">
        <v>371.51639999999998</v>
      </c>
    </row>
    <row r="5585" spans="1:13" x14ac:dyDescent="0.3">
      <c r="A5585">
        <v>5583</v>
      </c>
      <c r="B5585" t="s">
        <v>1452</v>
      </c>
      <c r="C5585">
        <v>13.35</v>
      </c>
      <c r="D5585" t="s">
        <v>20</v>
      </c>
      <c r="E5585">
        <v>1.4626900999999999E-2</v>
      </c>
      <c r="F5585" t="s">
        <v>75</v>
      </c>
      <c r="G5585">
        <v>207.7638</v>
      </c>
      <c r="H5585" t="s">
        <v>50</v>
      </c>
      <c r="I5585">
        <v>1997</v>
      </c>
      <c r="J5585" t="s">
        <v>51</v>
      </c>
      <c r="K5585" t="s">
        <v>17</v>
      </c>
      <c r="L5585" t="s">
        <v>18</v>
      </c>
      <c r="M5585">
        <v>3520.0846000000001</v>
      </c>
    </row>
    <row r="5586" spans="1:13" x14ac:dyDescent="0.3">
      <c r="A5586">
        <v>5584</v>
      </c>
      <c r="B5586" t="s">
        <v>234</v>
      </c>
      <c r="C5586">
        <v>5.26</v>
      </c>
      <c r="D5586" t="s">
        <v>20</v>
      </c>
      <c r="E5586">
        <v>4.1837330999999998E-2</v>
      </c>
      <c r="F5586" t="s">
        <v>36</v>
      </c>
      <c r="G5586">
        <v>161.88679999999999</v>
      </c>
      <c r="H5586" t="s">
        <v>15</v>
      </c>
      <c r="I5586">
        <v>1999</v>
      </c>
      <c r="J5586" t="s">
        <v>16</v>
      </c>
      <c r="K5586" t="s">
        <v>17</v>
      </c>
      <c r="L5586" t="s">
        <v>18</v>
      </c>
      <c r="M5586">
        <v>5077.3908000000001</v>
      </c>
    </row>
    <row r="5587" spans="1:13" x14ac:dyDescent="0.3">
      <c r="A5587">
        <v>5585</v>
      </c>
      <c r="B5587" t="s">
        <v>653</v>
      </c>
      <c r="C5587">
        <v>8.9450000000000003</v>
      </c>
      <c r="D5587" t="s">
        <v>20</v>
      </c>
      <c r="E5587">
        <v>8.8002959000000006E-2</v>
      </c>
      <c r="F5587" t="s">
        <v>14</v>
      </c>
      <c r="G5587">
        <v>261.39100000000002</v>
      </c>
      <c r="H5587" t="s">
        <v>22</v>
      </c>
      <c r="I5587">
        <v>2009</v>
      </c>
      <c r="J5587" t="s">
        <v>16</v>
      </c>
      <c r="K5587" t="s">
        <v>23</v>
      </c>
      <c r="L5587" t="s">
        <v>24</v>
      </c>
      <c r="M5587">
        <v>1840.9369999999999</v>
      </c>
    </row>
    <row r="5588" spans="1:13" x14ac:dyDescent="0.3">
      <c r="A5588">
        <v>5586</v>
      </c>
      <c r="B5588" t="s">
        <v>1214</v>
      </c>
      <c r="C5588">
        <v>20.6</v>
      </c>
      <c r="D5588" t="s">
        <v>13</v>
      </c>
      <c r="E5588">
        <v>4.5510309999999998E-2</v>
      </c>
      <c r="F5588" t="s">
        <v>58</v>
      </c>
      <c r="G5588">
        <v>149.63919999999999</v>
      </c>
      <c r="H5588" t="s">
        <v>44</v>
      </c>
      <c r="I5588">
        <v>2002</v>
      </c>
      <c r="J5588" t="s">
        <v>16</v>
      </c>
      <c r="K5588" t="s">
        <v>45</v>
      </c>
      <c r="L5588" t="s">
        <v>18</v>
      </c>
      <c r="M5588">
        <v>894.83519999999999</v>
      </c>
    </row>
    <row r="5589" spans="1:13" x14ac:dyDescent="0.3">
      <c r="A5589">
        <v>5587</v>
      </c>
      <c r="B5589" t="s">
        <v>189</v>
      </c>
      <c r="C5589">
        <v>14.6</v>
      </c>
      <c r="D5589" t="s">
        <v>13</v>
      </c>
      <c r="E5589">
        <v>0.150801606</v>
      </c>
      <c r="F5589" t="s">
        <v>21</v>
      </c>
      <c r="G5589">
        <v>48.769199999999998</v>
      </c>
      <c r="H5589" t="s">
        <v>15</v>
      </c>
      <c r="I5589">
        <v>1999</v>
      </c>
      <c r="J5589" t="s">
        <v>16</v>
      </c>
      <c r="K5589" t="s">
        <v>17</v>
      </c>
      <c r="L5589" t="s">
        <v>18</v>
      </c>
      <c r="M5589">
        <v>1231.73</v>
      </c>
    </row>
    <row r="5590" spans="1:13" x14ac:dyDescent="0.3">
      <c r="A5590">
        <v>5588</v>
      </c>
      <c r="B5590" t="s">
        <v>105</v>
      </c>
      <c r="C5590">
        <v>5.94</v>
      </c>
      <c r="D5590" t="s">
        <v>13</v>
      </c>
      <c r="E5590">
        <v>3.4957490000000001E-2</v>
      </c>
      <c r="F5590" t="s">
        <v>75</v>
      </c>
      <c r="G5590">
        <v>177.1344</v>
      </c>
      <c r="H5590" t="s">
        <v>44</v>
      </c>
      <c r="I5590">
        <v>2002</v>
      </c>
      <c r="J5590" t="s">
        <v>16</v>
      </c>
      <c r="K5590" t="s">
        <v>45</v>
      </c>
      <c r="L5590" t="s">
        <v>18</v>
      </c>
      <c r="M5590">
        <v>2854.9504000000002</v>
      </c>
    </row>
    <row r="5591" spans="1:13" x14ac:dyDescent="0.3">
      <c r="A5591">
        <v>5589</v>
      </c>
      <c r="B5591" t="s">
        <v>726</v>
      </c>
      <c r="C5591">
        <v>6.75</v>
      </c>
      <c r="D5591" t="s">
        <v>20</v>
      </c>
      <c r="E5591">
        <v>0.108458498</v>
      </c>
      <c r="F5591" t="s">
        <v>14</v>
      </c>
      <c r="G5591">
        <v>96.975200000000001</v>
      </c>
      <c r="H5591" t="s">
        <v>44</v>
      </c>
      <c r="I5591">
        <v>2002</v>
      </c>
      <c r="J5591" t="s">
        <v>16</v>
      </c>
      <c r="K5591" t="s">
        <v>45</v>
      </c>
      <c r="L5591" t="s">
        <v>18</v>
      </c>
      <c r="M5591">
        <v>958.75199999999995</v>
      </c>
    </row>
    <row r="5592" spans="1:13" x14ac:dyDescent="0.3">
      <c r="A5592">
        <v>5590</v>
      </c>
      <c r="B5592" t="s">
        <v>412</v>
      </c>
      <c r="C5592">
        <v>16.7</v>
      </c>
      <c r="D5592" t="s">
        <v>13</v>
      </c>
      <c r="E5592">
        <v>2.2155562E-2</v>
      </c>
      <c r="F5592" t="s">
        <v>14</v>
      </c>
      <c r="G5592">
        <v>109.5886</v>
      </c>
      <c r="H5592" t="s">
        <v>22</v>
      </c>
      <c r="I5592">
        <v>2009</v>
      </c>
      <c r="J5592" t="s">
        <v>16</v>
      </c>
      <c r="K5592" t="s">
        <v>23</v>
      </c>
      <c r="L5592" t="s">
        <v>24</v>
      </c>
      <c r="M5592">
        <v>1000.6974</v>
      </c>
    </row>
    <row r="5593" spans="1:13" x14ac:dyDescent="0.3">
      <c r="A5593">
        <v>5591</v>
      </c>
      <c r="B5593" t="s">
        <v>805</v>
      </c>
      <c r="C5593">
        <v>13.5</v>
      </c>
      <c r="D5593" t="s">
        <v>13</v>
      </c>
      <c r="E5593">
        <v>5.5301055000000002E-2</v>
      </c>
      <c r="F5593" t="s">
        <v>58</v>
      </c>
      <c r="G5593">
        <v>34.687399999999997</v>
      </c>
      <c r="H5593" t="s">
        <v>47</v>
      </c>
      <c r="I5593">
        <v>2007</v>
      </c>
      <c r="J5593" t="s">
        <v>16</v>
      </c>
      <c r="K5593" t="s">
        <v>45</v>
      </c>
      <c r="L5593" t="s">
        <v>18</v>
      </c>
      <c r="M5593">
        <v>317.58659999999998</v>
      </c>
    </row>
    <row r="5594" spans="1:13" x14ac:dyDescent="0.3">
      <c r="A5594">
        <v>5592</v>
      </c>
      <c r="B5594" t="s">
        <v>1029</v>
      </c>
      <c r="C5594">
        <v>8.42</v>
      </c>
      <c r="D5594" t="s">
        <v>20</v>
      </c>
      <c r="E5594">
        <v>3.0816999000000001E-2</v>
      </c>
      <c r="F5594" t="s">
        <v>75</v>
      </c>
      <c r="G5594">
        <v>230.83519999999999</v>
      </c>
      <c r="H5594" t="s">
        <v>33</v>
      </c>
      <c r="I5594">
        <v>1987</v>
      </c>
      <c r="J5594" t="s">
        <v>34</v>
      </c>
      <c r="K5594" t="s">
        <v>23</v>
      </c>
      <c r="L5594" t="s">
        <v>18</v>
      </c>
      <c r="M5594">
        <v>3435.5279999999998</v>
      </c>
    </row>
    <row r="5595" spans="1:13" x14ac:dyDescent="0.3">
      <c r="A5595">
        <v>5593</v>
      </c>
      <c r="B5595" t="s">
        <v>798</v>
      </c>
      <c r="C5595">
        <v>7.68</v>
      </c>
      <c r="D5595" t="s">
        <v>13</v>
      </c>
      <c r="E5595">
        <v>7.1189100000000005E-2</v>
      </c>
      <c r="F5595" t="s">
        <v>28</v>
      </c>
      <c r="G5595">
        <v>193.31620000000001</v>
      </c>
      <c r="H5595" t="s">
        <v>22</v>
      </c>
      <c r="I5595">
        <v>2009</v>
      </c>
      <c r="J5595" t="s">
        <v>16</v>
      </c>
      <c r="K5595" t="s">
        <v>23</v>
      </c>
      <c r="L5595" t="s">
        <v>24</v>
      </c>
      <c r="M5595">
        <v>5772.4859999999999</v>
      </c>
    </row>
    <row r="5596" spans="1:13" x14ac:dyDescent="0.3">
      <c r="A5596">
        <v>5594</v>
      </c>
      <c r="B5596" t="s">
        <v>527</v>
      </c>
      <c r="C5596">
        <v>17.75</v>
      </c>
      <c r="D5596" t="s">
        <v>20</v>
      </c>
      <c r="E5596">
        <v>2.9821647999999999E-2</v>
      </c>
      <c r="F5596" t="s">
        <v>28</v>
      </c>
      <c r="G5596">
        <v>139.9838</v>
      </c>
      <c r="H5596" t="s">
        <v>47</v>
      </c>
      <c r="I5596">
        <v>2007</v>
      </c>
      <c r="J5596" t="s">
        <v>16</v>
      </c>
      <c r="K5596" t="s">
        <v>45</v>
      </c>
      <c r="L5596" t="s">
        <v>18</v>
      </c>
      <c r="M5596">
        <v>1123.8704</v>
      </c>
    </row>
    <row r="5597" spans="1:13" x14ac:dyDescent="0.3">
      <c r="A5597">
        <v>5595</v>
      </c>
      <c r="B5597" t="s">
        <v>928</v>
      </c>
      <c r="C5597">
        <v>4.92</v>
      </c>
      <c r="D5597" t="s">
        <v>13</v>
      </c>
      <c r="E5597">
        <v>4.6142231999999998E-2</v>
      </c>
      <c r="F5597" t="s">
        <v>36</v>
      </c>
      <c r="G5597">
        <v>199.10839999999999</v>
      </c>
      <c r="H5597" t="s">
        <v>22</v>
      </c>
      <c r="I5597">
        <v>2009</v>
      </c>
      <c r="J5597" t="s">
        <v>16</v>
      </c>
      <c r="K5597" t="s">
        <v>23</v>
      </c>
      <c r="L5597" t="s">
        <v>24</v>
      </c>
      <c r="M5597">
        <v>4761.8015999999998</v>
      </c>
    </row>
    <row r="5598" spans="1:13" x14ac:dyDescent="0.3">
      <c r="A5598">
        <v>5596</v>
      </c>
      <c r="B5598" t="s">
        <v>1416</v>
      </c>
      <c r="C5598">
        <v>8.27</v>
      </c>
      <c r="D5598" t="s">
        <v>20</v>
      </c>
      <c r="E5598">
        <v>8.9735804000000002E-2</v>
      </c>
      <c r="F5598" t="s">
        <v>38</v>
      </c>
      <c r="G5598">
        <v>148.77080000000001</v>
      </c>
      <c r="H5598" t="s">
        <v>44</v>
      </c>
      <c r="I5598">
        <v>2002</v>
      </c>
      <c r="J5598" t="s">
        <v>16</v>
      </c>
      <c r="K5598" t="s">
        <v>45</v>
      </c>
      <c r="L5598" t="s">
        <v>18</v>
      </c>
      <c r="M5598">
        <v>2708.4744000000001</v>
      </c>
    </row>
    <row r="5599" spans="1:13" x14ac:dyDescent="0.3">
      <c r="A5599">
        <v>5597</v>
      </c>
      <c r="B5599" t="s">
        <v>379</v>
      </c>
      <c r="C5599">
        <v>20.7</v>
      </c>
      <c r="D5599" t="s">
        <v>20</v>
      </c>
      <c r="E5599">
        <v>4.7451849999999997E-2</v>
      </c>
      <c r="F5599" t="s">
        <v>14</v>
      </c>
      <c r="G5599">
        <v>214.6876</v>
      </c>
      <c r="H5599" t="s">
        <v>33</v>
      </c>
      <c r="I5599">
        <v>1987</v>
      </c>
      <c r="J5599" t="s">
        <v>34</v>
      </c>
      <c r="K5599" t="s">
        <v>23</v>
      </c>
      <c r="L5599" t="s">
        <v>18</v>
      </c>
      <c r="M5599">
        <v>3001.4263999999998</v>
      </c>
    </row>
    <row r="5600" spans="1:13" x14ac:dyDescent="0.3">
      <c r="A5600">
        <v>5598</v>
      </c>
      <c r="B5600" t="s">
        <v>642</v>
      </c>
      <c r="C5600">
        <v>11.6</v>
      </c>
      <c r="D5600" t="s">
        <v>20</v>
      </c>
      <c r="E5600">
        <v>7.7150003999999994E-2</v>
      </c>
      <c r="F5600" t="s">
        <v>43</v>
      </c>
      <c r="G5600">
        <v>170.2106</v>
      </c>
      <c r="H5600" t="s">
        <v>62</v>
      </c>
      <c r="I5600">
        <v>2004</v>
      </c>
      <c r="J5600" t="s">
        <v>51</v>
      </c>
      <c r="K5600" t="s">
        <v>45</v>
      </c>
      <c r="L5600" t="s">
        <v>18</v>
      </c>
      <c r="M5600">
        <v>1882.2166</v>
      </c>
    </row>
    <row r="5601" spans="1:13" x14ac:dyDescent="0.3">
      <c r="A5601">
        <v>5599</v>
      </c>
      <c r="B5601" t="s">
        <v>1246</v>
      </c>
      <c r="C5601">
        <f>SUBTOTAL(101,C2:C5600)</f>
        <v>12.947941365289656</v>
      </c>
      <c r="D5601" t="s">
        <v>13</v>
      </c>
      <c r="E5601">
        <v>0.18111405899999999</v>
      </c>
      <c r="F5601" t="s">
        <v>38</v>
      </c>
      <c r="G5601">
        <v>141.64699999999999</v>
      </c>
      <c r="H5601" t="s">
        <v>67</v>
      </c>
      <c r="I5601">
        <v>1985</v>
      </c>
      <c r="J5601" t="s">
        <v>51</v>
      </c>
      <c r="K5601" t="s">
        <v>17</v>
      </c>
      <c r="L5601" t="s">
        <v>30</v>
      </c>
      <c r="M5601">
        <v>429.44099999999997</v>
      </c>
    </row>
    <row r="5602" spans="1:13" x14ac:dyDescent="0.3">
      <c r="A5602">
        <v>5600</v>
      </c>
      <c r="B5602" t="s">
        <v>1552</v>
      </c>
      <c r="C5602">
        <v>19.350000000000001</v>
      </c>
      <c r="D5602" t="s">
        <v>20</v>
      </c>
      <c r="E5602">
        <v>1.8562604E-2</v>
      </c>
      <c r="F5602" t="s">
        <v>38</v>
      </c>
      <c r="G5602">
        <v>110.5544</v>
      </c>
      <c r="H5602" t="s">
        <v>50</v>
      </c>
      <c r="I5602">
        <v>1997</v>
      </c>
      <c r="J5602" t="s">
        <v>51</v>
      </c>
      <c r="K5602" t="s">
        <v>17</v>
      </c>
      <c r="L5602" t="s">
        <v>18</v>
      </c>
      <c r="M5602">
        <v>1565.9616000000001</v>
      </c>
    </row>
    <row r="5603" spans="1:13" x14ac:dyDescent="0.3">
      <c r="A5603">
        <v>5601</v>
      </c>
      <c r="B5603" t="s">
        <v>306</v>
      </c>
      <c r="C5603">
        <v>20.25</v>
      </c>
      <c r="D5603" t="s">
        <v>20</v>
      </c>
      <c r="E5603">
        <v>1.8789455E-2</v>
      </c>
      <c r="F5603" t="s">
        <v>28</v>
      </c>
      <c r="G5603">
        <v>222.0772</v>
      </c>
      <c r="H5603" t="s">
        <v>33</v>
      </c>
      <c r="I5603">
        <v>1987</v>
      </c>
      <c r="J5603" t="s">
        <v>34</v>
      </c>
      <c r="K5603" t="s">
        <v>23</v>
      </c>
      <c r="L5603" t="s">
        <v>18</v>
      </c>
      <c r="M5603">
        <v>3113.2808</v>
      </c>
    </row>
    <row r="5604" spans="1:13" x14ac:dyDescent="0.3">
      <c r="A5604">
        <v>5602</v>
      </c>
      <c r="B5604" t="s">
        <v>1003</v>
      </c>
      <c r="C5604">
        <v>11.3</v>
      </c>
      <c r="D5604" t="s">
        <v>20</v>
      </c>
      <c r="E5604">
        <v>6.6674465000000002E-2</v>
      </c>
      <c r="F5604" t="s">
        <v>43</v>
      </c>
      <c r="G5604">
        <v>259.19619999999998</v>
      </c>
      <c r="H5604" t="s">
        <v>33</v>
      </c>
      <c r="I5604">
        <v>1987</v>
      </c>
      <c r="J5604" t="s">
        <v>34</v>
      </c>
      <c r="K5604" t="s">
        <v>23</v>
      </c>
      <c r="L5604" t="s">
        <v>18</v>
      </c>
      <c r="M5604">
        <v>5179.924</v>
      </c>
    </row>
    <row r="5605" spans="1:13" x14ac:dyDescent="0.3">
      <c r="A5605">
        <v>5603</v>
      </c>
      <c r="B5605" t="s">
        <v>1142</v>
      </c>
      <c r="C5605">
        <v>11.15</v>
      </c>
      <c r="D5605" t="s">
        <v>20</v>
      </c>
      <c r="E5605">
        <v>0.14383178699999999</v>
      </c>
      <c r="F5605" t="s">
        <v>38</v>
      </c>
      <c r="G5605">
        <v>169.97900000000001</v>
      </c>
      <c r="H5605" t="s">
        <v>29</v>
      </c>
      <c r="I5605">
        <v>1998</v>
      </c>
      <c r="J5605" t="s">
        <v>16</v>
      </c>
      <c r="K5605" t="s">
        <v>23</v>
      </c>
      <c r="L5605" t="s">
        <v>30</v>
      </c>
      <c r="M5605">
        <v>169.779</v>
      </c>
    </row>
    <row r="5606" spans="1:13" x14ac:dyDescent="0.3">
      <c r="A5606">
        <v>5604</v>
      </c>
      <c r="B5606" t="s">
        <v>637</v>
      </c>
      <c r="C5606">
        <f>SUBTOTAL(101,C2:C5605)</f>
        <v>12.950134701731573</v>
      </c>
      <c r="D5606" t="s">
        <v>13</v>
      </c>
      <c r="E5606">
        <v>2.3402893000000001E-2</v>
      </c>
      <c r="F5606" t="s">
        <v>180</v>
      </c>
      <c r="G5606">
        <v>108.22799999999999</v>
      </c>
      <c r="H5606" t="s">
        <v>67</v>
      </c>
      <c r="I5606">
        <v>1985</v>
      </c>
      <c r="J5606" t="s">
        <v>51</v>
      </c>
      <c r="K5606" t="s">
        <v>17</v>
      </c>
      <c r="L5606" t="s">
        <v>30</v>
      </c>
      <c r="M5606">
        <v>213.05600000000001</v>
      </c>
    </row>
    <row r="5607" spans="1:13" x14ac:dyDescent="0.3">
      <c r="A5607">
        <v>5605</v>
      </c>
      <c r="B5607" t="s">
        <v>1040</v>
      </c>
      <c r="C5607">
        <v>18.7</v>
      </c>
      <c r="D5607" t="s">
        <v>20</v>
      </c>
      <c r="E5607">
        <v>7.0979697999999994E-2</v>
      </c>
      <c r="F5607" t="s">
        <v>43</v>
      </c>
      <c r="G5607">
        <v>229.501</v>
      </c>
      <c r="H5607" t="s">
        <v>22</v>
      </c>
      <c r="I5607">
        <v>2009</v>
      </c>
      <c r="J5607" t="s">
        <v>16</v>
      </c>
      <c r="K5607" t="s">
        <v>23</v>
      </c>
      <c r="L5607" t="s">
        <v>24</v>
      </c>
      <c r="M5607">
        <v>1607.9069999999999</v>
      </c>
    </row>
    <row r="5608" spans="1:13" x14ac:dyDescent="0.3">
      <c r="A5608">
        <v>5606</v>
      </c>
      <c r="B5608" t="s">
        <v>806</v>
      </c>
      <c r="C5608">
        <f>SUBTOTAL(101,C2:C5607)</f>
        <v>12.951363830696572</v>
      </c>
      <c r="D5608" t="s">
        <v>13</v>
      </c>
      <c r="E5608">
        <v>1.8847114000000002E-2</v>
      </c>
      <c r="F5608" t="s">
        <v>60</v>
      </c>
      <c r="G5608">
        <v>148.03919999999999</v>
      </c>
      <c r="H5608" t="s">
        <v>67</v>
      </c>
      <c r="I5608">
        <v>1985</v>
      </c>
      <c r="J5608" t="s">
        <v>51</v>
      </c>
      <c r="K5608" t="s">
        <v>17</v>
      </c>
      <c r="L5608" t="s">
        <v>30</v>
      </c>
      <c r="M5608">
        <v>447.41759999999999</v>
      </c>
    </row>
    <row r="5609" spans="1:13" x14ac:dyDescent="0.3">
      <c r="A5609">
        <v>5607</v>
      </c>
      <c r="B5609" t="s">
        <v>1594</v>
      </c>
      <c r="C5609">
        <v>5.88</v>
      </c>
      <c r="D5609" t="s">
        <v>13</v>
      </c>
      <c r="E5609">
        <v>8.6945823000000005E-2</v>
      </c>
      <c r="F5609" t="s">
        <v>43</v>
      </c>
      <c r="G5609">
        <v>152.99979999999999</v>
      </c>
      <c r="H5609" t="s">
        <v>47</v>
      </c>
      <c r="I5609">
        <v>2007</v>
      </c>
      <c r="J5609" t="s">
        <v>16</v>
      </c>
      <c r="K5609" t="s">
        <v>45</v>
      </c>
      <c r="L5609" t="s">
        <v>18</v>
      </c>
      <c r="M5609">
        <v>3691.1952000000001</v>
      </c>
    </row>
    <row r="5610" spans="1:13" x14ac:dyDescent="0.3">
      <c r="A5610">
        <v>5608</v>
      </c>
      <c r="B5610" t="s">
        <v>557</v>
      </c>
      <c r="C5610">
        <v>20.85</v>
      </c>
      <c r="D5610" t="s">
        <v>13</v>
      </c>
      <c r="E5610">
        <v>0.121438886</v>
      </c>
      <c r="F5610" t="s">
        <v>38</v>
      </c>
      <c r="G5610">
        <v>196.14519999999999</v>
      </c>
      <c r="H5610" t="s">
        <v>15</v>
      </c>
      <c r="I5610">
        <v>1999</v>
      </c>
      <c r="J5610" t="s">
        <v>16</v>
      </c>
      <c r="K5610" t="s">
        <v>17</v>
      </c>
      <c r="L5610" t="s">
        <v>18</v>
      </c>
      <c r="M5610">
        <v>1565.9616000000001</v>
      </c>
    </row>
    <row r="5611" spans="1:13" x14ac:dyDescent="0.3">
      <c r="A5611">
        <v>5609</v>
      </c>
      <c r="B5611" t="s">
        <v>1164</v>
      </c>
      <c r="C5611">
        <v>8.27</v>
      </c>
      <c r="D5611" t="s">
        <v>20</v>
      </c>
      <c r="E5611">
        <v>0</v>
      </c>
      <c r="F5611" t="s">
        <v>21</v>
      </c>
      <c r="G5611">
        <v>183.29239999999999</v>
      </c>
      <c r="H5611" t="s">
        <v>47</v>
      </c>
      <c r="I5611">
        <v>2007</v>
      </c>
      <c r="J5611" t="s">
        <v>16</v>
      </c>
      <c r="K5611" t="s">
        <v>45</v>
      </c>
      <c r="L5611" t="s">
        <v>18</v>
      </c>
      <c r="M5611">
        <v>2406.2012</v>
      </c>
    </row>
    <row r="5612" spans="1:13" x14ac:dyDescent="0.3">
      <c r="A5612">
        <v>5610</v>
      </c>
      <c r="B5612" t="s">
        <v>1351</v>
      </c>
      <c r="C5612">
        <v>17.600000000000001</v>
      </c>
      <c r="D5612" t="s">
        <v>20</v>
      </c>
      <c r="E5612">
        <v>5.3288857000000002E-2</v>
      </c>
      <c r="F5612" t="s">
        <v>118</v>
      </c>
      <c r="G5612">
        <v>47.305999999999997</v>
      </c>
      <c r="H5612" t="s">
        <v>44</v>
      </c>
      <c r="I5612">
        <v>2002</v>
      </c>
      <c r="J5612" t="s">
        <v>16</v>
      </c>
      <c r="K5612" t="s">
        <v>45</v>
      </c>
      <c r="L5612" t="s">
        <v>18</v>
      </c>
      <c r="M5612">
        <v>605.87800000000004</v>
      </c>
    </row>
    <row r="5613" spans="1:13" x14ac:dyDescent="0.3">
      <c r="A5613">
        <v>5611</v>
      </c>
      <c r="B5613" t="s">
        <v>1511</v>
      </c>
      <c r="C5613">
        <v>18.2</v>
      </c>
      <c r="D5613" t="s">
        <v>20</v>
      </c>
      <c r="E5613">
        <v>6.6431507000000001E-2</v>
      </c>
      <c r="F5613" t="s">
        <v>28</v>
      </c>
      <c r="G5613">
        <v>250.10919999999999</v>
      </c>
      <c r="H5613" t="s">
        <v>44</v>
      </c>
      <c r="I5613">
        <v>2002</v>
      </c>
      <c r="J5613" t="s">
        <v>16</v>
      </c>
      <c r="K5613" t="s">
        <v>45</v>
      </c>
      <c r="L5613" t="s">
        <v>18</v>
      </c>
      <c r="M5613">
        <v>4233.1563999999998</v>
      </c>
    </row>
    <row r="5614" spans="1:13" x14ac:dyDescent="0.3">
      <c r="A5614">
        <v>5612</v>
      </c>
      <c r="B5614" t="s">
        <v>1369</v>
      </c>
      <c r="C5614">
        <f>SUBTOTAL(101,C2:C5613)</f>
        <v>12.952654281443209</v>
      </c>
      <c r="D5614" t="s">
        <v>13</v>
      </c>
      <c r="E5614">
        <v>3.7824734999999998E-2</v>
      </c>
      <c r="F5614" t="s">
        <v>28</v>
      </c>
      <c r="G5614">
        <v>109.72280000000001</v>
      </c>
      <c r="H5614" t="s">
        <v>67</v>
      </c>
      <c r="I5614">
        <v>1985</v>
      </c>
      <c r="J5614" t="s">
        <v>51</v>
      </c>
      <c r="K5614" t="s">
        <v>17</v>
      </c>
      <c r="L5614" t="s">
        <v>30</v>
      </c>
      <c r="M5614">
        <v>331.5684</v>
      </c>
    </row>
    <row r="5615" spans="1:13" x14ac:dyDescent="0.3">
      <c r="A5615">
        <v>5613</v>
      </c>
      <c r="B5615" t="s">
        <v>614</v>
      </c>
      <c r="C5615">
        <v>20.6</v>
      </c>
      <c r="D5615" t="s">
        <v>20</v>
      </c>
      <c r="E5615">
        <v>4.7936284000000003E-2</v>
      </c>
      <c r="F5615" t="s">
        <v>28</v>
      </c>
      <c r="G5615">
        <v>185.75559999999999</v>
      </c>
      <c r="H5615" t="s">
        <v>50</v>
      </c>
      <c r="I5615">
        <v>1997</v>
      </c>
      <c r="J5615" t="s">
        <v>51</v>
      </c>
      <c r="K5615" t="s">
        <v>17</v>
      </c>
      <c r="L5615" t="s">
        <v>18</v>
      </c>
      <c r="M5615">
        <v>3942.8676</v>
      </c>
    </row>
    <row r="5616" spans="1:13" x14ac:dyDescent="0.3">
      <c r="A5616">
        <v>5614</v>
      </c>
      <c r="B5616" t="s">
        <v>1246</v>
      </c>
      <c r="C5616">
        <v>15.5</v>
      </c>
      <c r="D5616" t="s">
        <v>13</v>
      </c>
      <c r="E5616">
        <v>0.103356186</v>
      </c>
      <c r="F5616" t="s">
        <v>38</v>
      </c>
      <c r="G5616">
        <v>142.84700000000001</v>
      </c>
      <c r="H5616" t="s">
        <v>33</v>
      </c>
      <c r="I5616">
        <v>1987</v>
      </c>
      <c r="J5616" t="s">
        <v>34</v>
      </c>
      <c r="K5616" t="s">
        <v>23</v>
      </c>
      <c r="L5616" t="s">
        <v>18</v>
      </c>
      <c r="M5616">
        <v>1574.617</v>
      </c>
    </row>
    <row r="5617" spans="1:13" x14ac:dyDescent="0.3">
      <c r="A5617">
        <v>5615</v>
      </c>
      <c r="B5617" t="s">
        <v>1401</v>
      </c>
      <c r="C5617">
        <v>15.35</v>
      </c>
      <c r="D5617" t="s">
        <v>20</v>
      </c>
      <c r="E5617">
        <v>5.5067732000000001E-2</v>
      </c>
      <c r="F5617" t="s">
        <v>26</v>
      </c>
      <c r="G5617">
        <v>146.57339999999999</v>
      </c>
      <c r="H5617" t="s">
        <v>33</v>
      </c>
      <c r="I5617">
        <v>1987</v>
      </c>
      <c r="J5617" t="s">
        <v>34</v>
      </c>
      <c r="K5617" t="s">
        <v>23</v>
      </c>
      <c r="L5617" t="s">
        <v>18</v>
      </c>
      <c r="M5617">
        <v>2375.5744</v>
      </c>
    </row>
    <row r="5618" spans="1:13" x14ac:dyDescent="0.3">
      <c r="A5618">
        <v>5616</v>
      </c>
      <c r="B5618" t="s">
        <v>1515</v>
      </c>
      <c r="C5618">
        <v>9.8000000000000007</v>
      </c>
      <c r="D5618" t="s">
        <v>20</v>
      </c>
      <c r="E5618">
        <v>6.3916424999999999E-2</v>
      </c>
      <c r="F5618" t="s">
        <v>28</v>
      </c>
      <c r="G5618">
        <v>117.14919999999999</v>
      </c>
      <c r="H5618" t="s">
        <v>15</v>
      </c>
      <c r="I5618">
        <v>1999</v>
      </c>
      <c r="J5618" t="s">
        <v>16</v>
      </c>
      <c r="K5618" t="s">
        <v>17</v>
      </c>
      <c r="L5618" t="s">
        <v>18</v>
      </c>
      <c r="M5618">
        <v>2780.3807999999999</v>
      </c>
    </row>
    <row r="5619" spans="1:13" x14ac:dyDescent="0.3">
      <c r="A5619">
        <v>5617</v>
      </c>
      <c r="B5619" t="s">
        <v>804</v>
      </c>
      <c r="C5619">
        <v>11.65</v>
      </c>
      <c r="D5619" t="s">
        <v>20</v>
      </c>
      <c r="E5619">
        <v>5.9063035999999999E-2</v>
      </c>
      <c r="F5619" t="s">
        <v>36</v>
      </c>
      <c r="G5619">
        <v>172.04220000000001</v>
      </c>
      <c r="H5619" t="s">
        <v>47</v>
      </c>
      <c r="I5619">
        <v>2007</v>
      </c>
      <c r="J5619" t="s">
        <v>16</v>
      </c>
      <c r="K5619" t="s">
        <v>45</v>
      </c>
      <c r="L5619" t="s">
        <v>18</v>
      </c>
      <c r="M5619">
        <v>1379.5376000000001</v>
      </c>
    </row>
    <row r="5620" spans="1:13" x14ac:dyDescent="0.3">
      <c r="A5620">
        <v>5618</v>
      </c>
      <c r="B5620" t="s">
        <v>637</v>
      </c>
      <c r="C5620">
        <v>16.350000000000001</v>
      </c>
      <c r="D5620" t="s">
        <v>13</v>
      </c>
      <c r="E5620">
        <v>1.3442035999999999E-2</v>
      </c>
      <c r="F5620" t="s">
        <v>180</v>
      </c>
      <c r="G5620">
        <v>104.52800000000001</v>
      </c>
      <c r="H5620" t="s">
        <v>47</v>
      </c>
      <c r="I5620">
        <v>2007</v>
      </c>
      <c r="J5620" t="s">
        <v>16</v>
      </c>
      <c r="K5620" t="s">
        <v>45</v>
      </c>
      <c r="L5620" t="s">
        <v>18</v>
      </c>
      <c r="M5620">
        <v>1065.28</v>
      </c>
    </row>
    <row r="5621" spans="1:13" x14ac:dyDescent="0.3">
      <c r="A5621">
        <v>5619</v>
      </c>
      <c r="B5621" t="s">
        <v>1233</v>
      </c>
      <c r="C5621">
        <f>SUBTOTAL(101,C2:C5620)</f>
        <v>12.955114096822042</v>
      </c>
      <c r="D5621" t="s">
        <v>13</v>
      </c>
      <c r="E5621">
        <v>1.724183E-2</v>
      </c>
      <c r="F5621" t="s">
        <v>21</v>
      </c>
      <c r="G5621">
        <v>197.07679999999999</v>
      </c>
      <c r="H5621" t="s">
        <v>40</v>
      </c>
      <c r="I5621">
        <v>1985</v>
      </c>
      <c r="J5621" t="s">
        <v>16</v>
      </c>
      <c r="K5621" t="s">
        <v>23</v>
      </c>
      <c r="L5621" t="s">
        <v>41</v>
      </c>
      <c r="M5621">
        <v>8868.4560000000001</v>
      </c>
    </row>
    <row r="5622" spans="1:13" x14ac:dyDescent="0.3">
      <c r="A5622">
        <v>5620</v>
      </c>
      <c r="B5622" t="s">
        <v>78</v>
      </c>
      <c r="C5622">
        <v>18.7</v>
      </c>
      <c r="D5622" t="s">
        <v>13</v>
      </c>
      <c r="E5622">
        <v>8.9777213999999994E-2</v>
      </c>
      <c r="F5622" t="s">
        <v>38</v>
      </c>
      <c r="G5622">
        <v>256.46719999999999</v>
      </c>
      <c r="H5622" t="s">
        <v>47</v>
      </c>
      <c r="I5622">
        <v>2007</v>
      </c>
      <c r="J5622" t="s">
        <v>16</v>
      </c>
      <c r="K5622" t="s">
        <v>45</v>
      </c>
      <c r="L5622" t="s">
        <v>18</v>
      </c>
      <c r="M5622">
        <v>5369.0111999999999</v>
      </c>
    </row>
    <row r="5623" spans="1:13" x14ac:dyDescent="0.3">
      <c r="A5623">
        <v>5621</v>
      </c>
      <c r="B5623" t="s">
        <v>1065</v>
      </c>
      <c r="C5623">
        <v>16.5</v>
      </c>
      <c r="D5623" t="s">
        <v>13</v>
      </c>
      <c r="E5623">
        <v>2.8418816999999999E-2</v>
      </c>
      <c r="F5623" t="s">
        <v>38</v>
      </c>
      <c r="G5623">
        <v>92.814599999999999</v>
      </c>
      <c r="H5623" t="s">
        <v>50</v>
      </c>
      <c r="I5623">
        <v>1997</v>
      </c>
      <c r="J5623" t="s">
        <v>51</v>
      </c>
      <c r="K5623" t="s">
        <v>17</v>
      </c>
      <c r="L5623" t="s">
        <v>18</v>
      </c>
      <c r="M5623">
        <v>2097.9358000000002</v>
      </c>
    </row>
    <row r="5624" spans="1:13" x14ac:dyDescent="0.3">
      <c r="A5624">
        <v>5622</v>
      </c>
      <c r="B5624" t="s">
        <v>1528</v>
      </c>
      <c r="C5624">
        <v>5.48</v>
      </c>
      <c r="D5624" t="s">
        <v>13</v>
      </c>
      <c r="E5624">
        <v>1.5108194E-2</v>
      </c>
      <c r="F5624" t="s">
        <v>43</v>
      </c>
      <c r="G5624">
        <v>83.724999999999994</v>
      </c>
      <c r="H5624" t="s">
        <v>50</v>
      </c>
      <c r="I5624">
        <v>1997</v>
      </c>
      <c r="J5624" t="s">
        <v>51</v>
      </c>
      <c r="K5624" t="s">
        <v>17</v>
      </c>
      <c r="L5624" t="s">
        <v>18</v>
      </c>
      <c r="M5624">
        <v>1165.1500000000001</v>
      </c>
    </row>
    <row r="5625" spans="1:13" x14ac:dyDescent="0.3">
      <c r="A5625">
        <v>5623</v>
      </c>
      <c r="B5625" t="s">
        <v>1045</v>
      </c>
      <c r="C5625">
        <v>9.6</v>
      </c>
      <c r="D5625" t="s">
        <v>13</v>
      </c>
      <c r="E5625">
        <v>3.5780384999999998E-2</v>
      </c>
      <c r="F5625" t="s">
        <v>38</v>
      </c>
      <c r="G5625">
        <v>241.31700000000001</v>
      </c>
      <c r="H5625" t="s">
        <v>47</v>
      </c>
      <c r="I5625">
        <v>2007</v>
      </c>
      <c r="J5625" t="s">
        <v>16</v>
      </c>
      <c r="K5625" t="s">
        <v>45</v>
      </c>
      <c r="L5625" t="s">
        <v>18</v>
      </c>
      <c r="M5625">
        <v>3645.2550000000001</v>
      </c>
    </row>
    <row r="5626" spans="1:13" x14ac:dyDescent="0.3">
      <c r="A5626">
        <v>5624</v>
      </c>
      <c r="B5626" t="s">
        <v>198</v>
      </c>
      <c r="C5626">
        <f>SUBTOTAL(101,C2:C5625)</f>
        <v>12.954785851267538</v>
      </c>
      <c r="D5626" t="s">
        <v>20</v>
      </c>
      <c r="E5626">
        <v>7.3462632E-2</v>
      </c>
      <c r="F5626" t="s">
        <v>38</v>
      </c>
      <c r="G5626">
        <v>52.363999999999997</v>
      </c>
      <c r="H5626" t="s">
        <v>67</v>
      </c>
      <c r="I5626">
        <v>1985</v>
      </c>
      <c r="J5626" t="s">
        <v>51</v>
      </c>
      <c r="K5626" t="s">
        <v>17</v>
      </c>
      <c r="L5626" t="s">
        <v>30</v>
      </c>
      <c r="M5626">
        <v>53.264000000000003</v>
      </c>
    </row>
    <row r="5627" spans="1:13" x14ac:dyDescent="0.3">
      <c r="A5627">
        <v>5625</v>
      </c>
      <c r="B5627" t="s">
        <v>255</v>
      </c>
      <c r="C5627">
        <v>9.06</v>
      </c>
      <c r="D5627" t="s">
        <v>13</v>
      </c>
      <c r="E5627">
        <v>9.8160920000000002E-3</v>
      </c>
      <c r="F5627" t="s">
        <v>180</v>
      </c>
      <c r="G5627">
        <v>211.85599999999999</v>
      </c>
      <c r="H5627" t="s">
        <v>22</v>
      </c>
      <c r="I5627">
        <v>2009</v>
      </c>
      <c r="J5627" t="s">
        <v>16</v>
      </c>
      <c r="K5627" t="s">
        <v>23</v>
      </c>
      <c r="L5627" t="s">
        <v>24</v>
      </c>
      <c r="M5627">
        <v>3621.9520000000002</v>
      </c>
    </row>
    <row r="5628" spans="1:13" x14ac:dyDescent="0.3">
      <c r="A5628">
        <v>5626</v>
      </c>
      <c r="B5628" t="s">
        <v>855</v>
      </c>
      <c r="C5628">
        <v>15.6</v>
      </c>
      <c r="D5628" t="s">
        <v>13</v>
      </c>
      <c r="E5628">
        <v>0.17294691600000001</v>
      </c>
      <c r="F5628" t="s">
        <v>28</v>
      </c>
      <c r="G5628">
        <v>114.15179999999999</v>
      </c>
      <c r="H5628" t="s">
        <v>44</v>
      </c>
      <c r="I5628">
        <v>2002</v>
      </c>
      <c r="J5628" t="s">
        <v>16</v>
      </c>
      <c r="K5628" t="s">
        <v>45</v>
      </c>
      <c r="L5628" t="s">
        <v>18</v>
      </c>
      <c r="M5628">
        <v>1821.6288</v>
      </c>
    </row>
    <row r="5629" spans="1:13" x14ac:dyDescent="0.3">
      <c r="A5629">
        <v>5627</v>
      </c>
      <c r="B5629" t="s">
        <v>147</v>
      </c>
      <c r="C5629">
        <v>16.75</v>
      </c>
      <c r="D5629" t="s">
        <v>20</v>
      </c>
      <c r="E5629">
        <v>2.4892128999999999E-2</v>
      </c>
      <c r="F5629" t="s">
        <v>21</v>
      </c>
      <c r="G5629">
        <v>37.882199999999997</v>
      </c>
      <c r="H5629" t="s">
        <v>15</v>
      </c>
      <c r="I5629">
        <v>1999</v>
      </c>
      <c r="J5629" t="s">
        <v>16</v>
      </c>
      <c r="K5629" t="s">
        <v>17</v>
      </c>
      <c r="L5629" t="s">
        <v>18</v>
      </c>
      <c r="M5629">
        <v>589.23299999999995</v>
      </c>
    </row>
    <row r="5630" spans="1:13" x14ac:dyDescent="0.3">
      <c r="A5630">
        <v>5628</v>
      </c>
      <c r="B5630" t="s">
        <v>1570</v>
      </c>
      <c r="C5630">
        <v>11.8</v>
      </c>
      <c r="D5630" t="s">
        <v>13</v>
      </c>
      <c r="E5630">
        <v>2.2824490999999999E-2</v>
      </c>
      <c r="F5630" t="s">
        <v>58</v>
      </c>
      <c r="G5630">
        <v>177.0686</v>
      </c>
      <c r="H5630" t="s">
        <v>33</v>
      </c>
      <c r="I5630">
        <v>1987</v>
      </c>
      <c r="J5630" t="s">
        <v>34</v>
      </c>
      <c r="K5630" t="s">
        <v>23</v>
      </c>
      <c r="L5630" t="s">
        <v>18</v>
      </c>
      <c r="M5630">
        <v>3022.0662000000002</v>
      </c>
    </row>
    <row r="5631" spans="1:13" x14ac:dyDescent="0.3">
      <c r="A5631">
        <v>5629</v>
      </c>
      <c r="B5631" t="s">
        <v>1478</v>
      </c>
      <c r="C5631">
        <v>9.5</v>
      </c>
      <c r="D5631" t="s">
        <v>20</v>
      </c>
      <c r="E5631">
        <v>0</v>
      </c>
      <c r="F5631" t="s">
        <v>43</v>
      </c>
      <c r="G5631">
        <v>231.36680000000001</v>
      </c>
      <c r="H5631" t="s">
        <v>33</v>
      </c>
      <c r="I5631">
        <v>1987</v>
      </c>
      <c r="J5631" t="s">
        <v>34</v>
      </c>
      <c r="K5631" t="s">
        <v>23</v>
      </c>
      <c r="L5631" t="s">
        <v>18</v>
      </c>
      <c r="M5631">
        <v>5759.17</v>
      </c>
    </row>
    <row r="5632" spans="1:13" x14ac:dyDescent="0.3">
      <c r="A5632">
        <v>5630</v>
      </c>
      <c r="B5632" t="s">
        <v>55</v>
      </c>
      <c r="C5632">
        <v>9</v>
      </c>
      <c r="D5632" t="s">
        <v>20</v>
      </c>
      <c r="E5632">
        <v>6.9229076000000001E-2</v>
      </c>
      <c r="F5632" t="s">
        <v>56</v>
      </c>
      <c r="G5632">
        <v>55.961399999999998</v>
      </c>
      <c r="H5632" t="s">
        <v>44</v>
      </c>
      <c r="I5632">
        <v>2002</v>
      </c>
      <c r="J5632" t="s">
        <v>16</v>
      </c>
      <c r="K5632" t="s">
        <v>45</v>
      </c>
      <c r="L5632" t="s">
        <v>18</v>
      </c>
      <c r="M5632">
        <v>386.82979999999998</v>
      </c>
    </row>
    <row r="5633" spans="1:13" x14ac:dyDescent="0.3">
      <c r="A5633">
        <v>5631</v>
      </c>
      <c r="B5633" t="s">
        <v>777</v>
      </c>
      <c r="C5633">
        <v>10.195</v>
      </c>
      <c r="D5633" t="s">
        <v>13</v>
      </c>
      <c r="E5633">
        <v>5.1766041999999998E-2</v>
      </c>
      <c r="F5633" t="s">
        <v>80</v>
      </c>
      <c r="G5633">
        <v>34.555799999999998</v>
      </c>
      <c r="H5633" t="s">
        <v>44</v>
      </c>
      <c r="I5633">
        <v>2002</v>
      </c>
      <c r="J5633" t="s">
        <v>16</v>
      </c>
      <c r="K5633" t="s">
        <v>45</v>
      </c>
      <c r="L5633" t="s">
        <v>18</v>
      </c>
      <c r="M5633">
        <v>441.42540000000002</v>
      </c>
    </row>
    <row r="5634" spans="1:13" x14ac:dyDescent="0.3">
      <c r="A5634">
        <v>5632</v>
      </c>
      <c r="B5634" t="s">
        <v>345</v>
      </c>
      <c r="C5634">
        <v>15.1</v>
      </c>
      <c r="D5634" t="s">
        <v>13</v>
      </c>
      <c r="E5634">
        <v>9.5140087999999998E-2</v>
      </c>
      <c r="F5634" t="s">
        <v>36</v>
      </c>
      <c r="G5634">
        <v>159.96039999999999</v>
      </c>
      <c r="H5634" t="s">
        <v>62</v>
      </c>
      <c r="I5634">
        <v>2004</v>
      </c>
      <c r="J5634" t="s">
        <v>51</v>
      </c>
      <c r="K5634" t="s">
        <v>45</v>
      </c>
      <c r="L5634" t="s">
        <v>18</v>
      </c>
      <c r="M5634">
        <v>2852.2872000000002</v>
      </c>
    </row>
    <row r="5635" spans="1:13" x14ac:dyDescent="0.3">
      <c r="A5635">
        <v>5633</v>
      </c>
      <c r="B5635" t="s">
        <v>849</v>
      </c>
      <c r="C5635">
        <v>13</v>
      </c>
      <c r="D5635" t="s">
        <v>20</v>
      </c>
      <c r="E5635">
        <v>4.4976367000000003E-2</v>
      </c>
      <c r="F5635" t="s">
        <v>21</v>
      </c>
      <c r="G5635">
        <v>176.2054</v>
      </c>
      <c r="H5635" t="s">
        <v>62</v>
      </c>
      <c r="I5635">
        <v>2004</v>
      </c>
      <c r="J5635" t="s">
        <v>51</v>
      </c>
      <c r="K5635" t="s">
        <v>45</v>
      </c>
      <c r="L5635" t="s">
        <v>18</v>
      </c>
      <c r="M5635">
        <v>1225.7378000000001</v>
      </c>
    </row>
    <row r="5636" spans="1:13" x14ac:dyDescent="0.3">
      <c r="A5636">
        <v>5634</v>
      </c>
      <c r="B5636" t="s">
        <v>678</v>
      </c>
      <c r="C5636">
        <f t="shared" ref="C5636:C5637" si="109">SUBTOTAL(101,C2:C5635)</f>
        <v>12.95338472990186</v>
      </c>
      <c r="D5636" t="s">
        <v>13</v>
      </c>
      <c r="E5636">
        <v>0.212293753</v>
      </c>
      <c r="F5636" t="s">
        <v>75</v>
      </c>
      <c r="G5636">
        <v>92.277799999999999</v>
      </c>
      <c r="H5636" t="s">
        <v>67</v>
      </c>
      <c r="I5636">
        <v>1985</v>
      </c>
      <c r="J5636" t="s">
        <v>51</v>
      </c>
      <c r="K5636" t="s">
        <v>17</v>
      </c>
      <c r="L5636" t="s">
        <v>30</v>
      </c>
      <c r="M5636">
        <v>469.38900000000001</v>
      </c>
    </row>
    <row r="5637" spans="1:13" x14ac:dyDescent="0.3">
      <c r="A5637">
        <v>5635</v>
      </c>
      <c r="B5637" t="s">
        <v>1584</v>
      </c>
      <c r="C5637">
        <f t="shared" si="109"/>
        <v>12.954161880450659</v>
      </c>
      <c r="D5637" t="s">
        <v>13</v>
      </c>
      <c r="E5637">
        <v>2.5354071999999998E-2</v>
      </c>
      <c r="F5637" t="s">
        <v>58</v>
      </c>
      <c r="G5637">
        <v>144.476</v>
      </c>
      <c r="H5637" t="s">
        <v>40</v>
      </c>
      <c r="I5637">
        <v>1985</v>
      </c>
      <c r="J5637" t="s">
        <v>16</v>
      </c>
      <c r="K5637" t="s">
        <v>23</v>
      </c>
      <c r="L5637" t="s">
        <v>41</v>
      </c>
      <c r="M5637">
        <v>3661.9</v>
      </c>
    </row>
    <row r="5638" spans="1:13" x14ac:dyDescent="0.3">
      <c r="A5638">
        <v>5636</v>
      </c>
      <c r="B5638" t="s">
        <v>1561</v>
      </c>
      <c r="C5638">
        <v>10.3</v>
      </c>
      <c r="D5638" t="s">
        <v>13</v>
      </c>
      <c r="E5638">
        <v>0.195721125</v>
      </c>
      <c r="F5638" t="s">
        <v>58</v>
      </c>
      <c r="G5638">
        <v>156.46299999999999</v>
      </c>
      <c r="H5638" t="s">
        <v>29</v>
      </c>
      <c r="I5638">
        <v>1998</v>
      </c>
      <c r="J5638" t="s">
        <v>16</v>
      </c>
      <c r="K5638" t="s">
        <v>23</v>
      </c>
      <c r="L5638" t="s">
        <v>30</v>
      </c>
      <c r="M5638">
        <v>312.92599999999999</v>
      </c>
    </row>
    <row r="5639" spans="1:13" x14ac:dyDescent="0.3">
      <c r="A5639">
        <v>5637</v>
      </c>
      <c r="B5639" t="s">
        <v>1337</v>
      </c>
      <c r="C5639">
        <v>6.96</v>
      </c>
      <c r="D5639" t="s">
        <v>13</v>
      </c>
      <c r="E5639">
        <v>7.7508015E-2</v>
      </c>
      <c r="F5639" t="s">
        <v>21</v>
      </c>
      <c r="G5639">
        <v>92.314599999999999</v>
      </c>
      <c r="H5639" t="s">
        <v>22</v>
      </c>
      <c r="I5639">
        <v>2009</v>
      </c>
      <c r="J5639" t="s">
        <v>16</v>
      </c>
      <c r="K5639" t="s">
        <v>23</v>
      </c>
      <c r="L5639" t="s">
        <v>24</v>
      </c>
      <c r="M5639">
        <v>1094.5752</v>
      </c>
    </row>
    <row r="5640" spans="1:13" x14ac:dyDescent="0.3">
      <c r="A5640">
        <v>5638</v>
      </c>
      <c r="B5640" t="s">
        <v>128</v>
      </c>
      <c r="C5640">
        <v>16.75</v>
      </c>
      <c r="D5640" t="s">
        <v>13</v>
      </c>
      <c r="E5640">
        <v>4.5009951999999999E-2</v>
      </c>
      <c r="F5640" t="s">
        <v>38</v>
      </c>
      <c r="G5640">
        <v>186.85560000000001</v>
      </c>
      <c r="H5640" t="s">
        <v>33</v>
      </c>
      <c r="I5640">
        <v>1987</v>
      </c>
      <c r="J5640" t="s">
        <v>34</v>
      </c>
      <c r="K5640" t="s">
        <v>23</v>
      </c>
      <c r="L5640" t="s">
        <v>18</v>
      </c>
      <c r="M5640">
        <v>2440.8227999999999</v>
      </c>
    </row>
    <row r="5641" spans="1:13" x14ac:dyDescent="0.3">
      <c r="A5641">
        <v>5639</v>
      </c>
      <c r="B5641" t="s">
        <v>1559</v>
      </c>
      <c r="C5641">
        <f t="shared" ref="C5641:C5642" si="110">SUBTOTAL(101,C2:C5640)</f>
        <v>12.952353878851977</v>
      </c>
      <c r="D5641" t="s">
        <v>20</v>
      </c>
      <c r="E5641">
        <v>3.7962695999999997E-2</v>
      </c>
      <c r="F5641" t="s">
        <v>14</v>
      </c>
      <c r="G5641">
        <v>97.572599999999994</v>
      </c>
      <c r="H5641" t="s">
        <v>40</v>
      </c>
      <c r="I5641">
        <v>1985</v>
      </c>
      <c r="J5641" t="s">
        <v>16</v>
      </c>
      <c r="K5641" t="s">
        <v>23</v>
      </c>
      <c r="L5641" t="s">
        <v>41</v>
      </c>
      <c r="M5641">
        <v>978.726</v>
      </c>
    </row>
    <row r="5642" spans="1:13" x14ac:dyDescent="0.3">
      <c r="A5642">
        <v>5640</v>
      </c>
      <c r="B5642" t="s">
        <v>1208</v>
      </c>
      <c r="C5642">
        <f t="shared" si="110"/>
        <v>12.953130314625541</v>
      </c>
      <c r="D5642" t="s">
        <v>20</v>
      </c>
      <c r="E5642">
        <v>0.187443314</v>
      </c>
      <c r="F5642" t="s">
        <v>14</v>
      </c>
      <c r="G5642">
        <v>220.47720000000001</v>
      </c>
      <c r="H5642" t="s">
        <v>67</v>
      </c>
      <c r="I5642">
        <v>1985</v>
      </c>
      <c r="J5642" t="s">
        <v>51</v>
      </c>
      <c r="K5642" t="s">
        <v>17</v>
      </c>
      <c r="L5642" t="s">
        <v>30</v>
      </c>
      <c r="M5642">
        <v>444.75439999999998</v>
      </c>
    </row>
    <row r="5643" spans="1:13" x14ac:dyDescent="0.3">
      <c r="A5643">
        <v>5641</v>
      </c>
      <c r="B5643" t="s">
        <v>1594</v>
      </c>
      <c r="C5643">
        <v>5.88</v>
      </c>
      <c r="D5643" t="s">
        <v>13</v>
      </c>
      <c r="E5643">
        <v>8.6384841000000004E-2</v>
      </c>
      <c r="F5643" t="s">
        <v>43</v>
      </c>
      <c r="G5643">
        <v>153.2998</v>
      </c>
      <c r="H5643" t="s">
        <v>33</v>
      </c>
      <c r="I5643">
        <v>1987</v>
      </c>
      <c r="J5643" t="s">
        <v>34</v>
      </c>
      <c r="K5643" t="s">
        <v>23</v>
      </c>
      <c r="L5643" t="s">
        <v>18</v>
      </c>
      <c r="M5643">
        <v>2153.1972000000001</v>
      </c>
    </row>
    <row r="5644" spans="1:13" x14ac:dyDescent="0.3">
      <c r="A5644">
        <v>5642</v>
      </c>
      <c r="B5644" t="s">
        <v>741</v>
      </c>
      <c r="C5644">
        <f>SUBTOTAL(101,C2:C5643)</f>
        <v>12.950851041223661</v>
      </c>
      <c r="D5644" t="s">
        <v>20</v>
      </c>
      <c r="E5644">
        <v>0.158947217</v>
      </c>
      <c r="F5644" t="s">
        <v>28</v>
      </c>
      <c r="G5644">
        <v>145.5102</v>
      </c>
      <c r="H5644" t="s">
        <v>40</v>
      </c>
      <c r="I5644">
        <v>1985</v>
      </c>
      <c r="J5644" t="s">
        <v>16</v>
      </c>
      <c r="K5644" t="s">
        <v>23</v>
      </c>
      <c r="L5644" t="s">
        <v>41</v>
      </c>
      <c r="M5644">
        <v>5978.2182000000003</v>
      </c>
    </row>
    <row r="5645" spans="1:13" x14ac:dyDescent="0.3">
      <c r="A5645">
        <v>5643</v>
      </c>
      <c r="B5645" t="s">
        <v>660</v>
      </c>
      <c r="C5645">
        <v>18.850000000000001</v>
      </c>
      <c r="D5645" t="s">
        <v>13</v>
      </c>
      <c r="E5645">
        <v>0.14161543600000001</v>
      </c>
      <c r="F5645" t="s">
        <v>75</v>
      </c>
      <c r="G5645">
        <v>169.01320000000001</v>
      </c>
      <c r="H5645" t="s">
        <v>62</v>
      </c>
      <c r="I5645">
        <v>2004</v>
      </c>
      <c r="J5645" t="s">
        <v>51</v>
      </c>
      <c r="K5645" t="s">
        <v>45</v>
      </c>
      <c r="L5645" t="s">
        <v>18</v>
      </c>
      <c r="M5645">
        <v>1860.2452000000001</v>
      </c>
    </row>
    <row r="5646" spans="1:13" x14ac:dyDescent="0.3">
      <c r="A5646">
        <v>5644</v>
      </c>
      <c r="B5646" t="s">
        <v>1375</v>
      </c>
      <c r="C5646">
        <v>16</v>
      </c>
      <c r="D5646" t="s">
        <v>13</v>
      </c>
      <c r="E5646">
        <v>0</v>
      </c>
      <c r="F5646" t="s">
        <v>32</v>
      </c>
      <c r="G5646">
        <v>228.86680000000001</v>
      </c>
      <c r="H5646" t="s">
        <v>50</v>
      </c>
      <c r="I5646">
        <v>1997</v>
      </c>
      <c r="J5646" t="s">
        <v>51</v>
      </c>
      <c r="K5646" t="s">
        <v>17</v>
      </c>
      <c r="L5646" t="s">
        <v>18</v>
      </c>
      <c r="M5646">
        <v>1612.5676000000001</v>
      </c>
    </row>
    <row r="5647" spans="1:13" x14ac:dyDescent="0.3">
      <c r="A5647">
        <v>5645</v>
      </c>
      <c r="B5647" t="s">
        <v>597</v>
      </c>
      <c r="C5647">
        <v>11.5</v>
      </c>
      <c r="D5647" t="s">
        <v>13</v>
      </c>
      <c r="E5647">
        <v>1.4848190000000001E-2</v>
      </c>
      <c r="F5647" t="s">
        <v>118</v>
      </c>
      <c r="G5647">
        <v>172.108</v>
      </c>
      <c r="H5647" t="s">
        <v>33</v>
      </c>
      <c r="I5647">
        <v>1987</v>
      </c>
      <c r="J5647" t="s">
        <v>34</v>
      </c>
      <c r="K5647" t="s">
        <v>23</v>
      </c>
      <c r="L5647" t="s">
        <v>18</v>
      </c>
      <c r="M5647">
        <v>2077.2959999999998</v>
      </c>
    </row>
    <row r="5648" spans="1:13" x14ac:dyDescent="0.3">
      <c r="A5648">
        <v>5646</v>
      </c>
      <c r="B5648" t="s">
        <v>1460</v>
      </c>
      <c r="C5648">
        <v>7.31</v>
      </c>
      <c r="D5648" t="s">
        <v>13</v>
      </c>
      <c r="E5648">
        <v>2.6843265000000002E-2</v>
      </c>
      <c r="F5648" t="s">
        <v>38</v>
      </c>
      <c r="G5648">
        <v>109.75700000000001</v>
      </c>
      <c r="H5648" t="s">
        <v>44</v>
      </c>
      <c r="I5648">
        <v>2002</v>
      </c>
      <c r="J5648" t="s">
        <v>16</v>
      </c>
      <c r="K5648" t="s">
        <v>45</v>
      </c>
      <c r="L5648" t="s">
        <v>18</v>
      </c>
      <c r="M5648">
        <v>1208.4269999999999</v>
      </c>
    </row>
    <row r="5649" spans="1:13" x14ac:dyDescent="0.3">
      <c r="A5649">
        <v>5647</v>
      </c>
      <c r="B5649" t="s">
        <v>1493</v>
      </c>
      <c r="C5649">
        <v>16.7</v>
      </c>
      <c r="D5649" t="s">
        <v>13</v>
      </c>
      <c r="E5649">
        <v>7.0154899000000007E-2</v>
      </c>
      <c r="F5649" t="s">
        <v>14</v>
      </c>
      <c r="G5649">
        <v>218.185</v>
      </c>
      <c r="H5649" t="s">
        <v>50</v>
      </c>
      <c r="I5649">
        <v>1997</v>
      </c>
      <c r="J5649" t="s">
        <v>51</v>
      </c>
      <c r="K5649" t="s">
        <v>17</v>
      </c>
      <c r="L5649" t="s">
        <v>18</v>
      </c>
      <c r="M5649">
        <v>5193.24</v>
      </c>
    </row>
    <row r="5650" spans="1:13" x14ac:dyDescent="0.3">
      <c r="A5650">
        <v>5648</v>
      </c>
      <c r="B5650" t="s">
        <v>98</v>
      </c>
      <c r="C5650">
        <v>9.8949999999999996</v>
      </c>
      <c r="D5650" t="s">
        <v>20</v>
      </c>
      <c r="E5650">
        <v>2.8765486E-2</v>
      </c>
      <c r="F5650" t="s">
        <v>75</v>
      </c>
      <c r="G5650">
        <v>115.3492</v>
      </c>
      <c r="H5650" t="s">
        <v>15</v>
      </c>
      <c r="I5650">
        <v>1999</v>
      </c>
      <c r="J5650" t="s">
        <v>16</v>
      </c>
      <c r="K5650" t="s">
        <v>17</v>
      </c>
      <c r="L5650" t="s">
        <v>18</v>
      </c>
      <c r="M5650">
        <v>1274.3412000000001</v>
      </c>
    </row>
    <row r="5651" spans="1:13" x14ac:dyDescent="0.3">
      <c r="A5651">
        <v>5649</v>
      </c>
      <c r="B5651" t="s">
        <v>250</v>
      </c>
      <c r="C5651">
        <f>SUBTOTAL(101,C2:C5650)</f>
        <v>12.951392190152491</v>
      </c>
      <c r="D5651" t="s">
        <v>13</v>
      </c>
      <c r="E5651">
        <v>1.2656359000000001E-2</v>
      </c>
      <c r="F5651" t="s">
        <v>26</v>
      </c>
      <c r="G5651">
        <v>37.882199999999997</v>
      </c>
      <c r="H5651" t="s">
        <v>40</v>
      </c>
      <c r="I5651">
        <v>1985</v>
      </c>
      <c r="J5651" t="s">
        <v>16</v>
      </c>
      <c r="K5651" t="s">
        <v>23</v>
      </c>
      <c r="L5651" t="s">
        <v>41</v>
      </c>
      <c r="M5651">
        <v>1021.3372000000001</v>
      </c>
    </row>
    <row r="5652" spans="1:13" x14ac:dyDescent="0.3">
      <c r="A5652">
        <v>5650</v>
      </c>
      <c r="B5652" t="s">
        <v>287</v>
      </c>
      <c r="C5652">
        <v>8.8949999999999996</v>
      </c>
      <c r="D5652" t="s">
        <v>13</v>
      </c>
      <c r="E5652">
        <v>0</v>
      </c>
      <c r="F5652" t="s">
        <v>56</v>
      </c>
      <c r="G5652">
        <v>178.43700000000001</v>
      </c>
      <c r="H5652" t="s">
        <v>50</v>
      </c>
      <c r="I5652">
        <v>1997</v>
      </c>
      <c r="J5652" t="s">
        <v>51</v>
      </c>
      <c r="K5652" t="s">
        <v>17</v>
      </c>
      <c r="L5652" t="s">
        <v>18</v>
      </c>
      <c r="M5652">
        <v>1235.059</v>
      </c>
    </row>
    <row r="5653" spans="1:13" x14ac:dyDescent="0.3">
      <c r="A5653">
        <v>5651</v>
      </c>
      <c r="B5653" t="s">
        <v>141</v>
      </c>
      <c r="C5653">
        <v>7.93</v>
      </c>
      <c r="D5653" t="s">
        <v>13</v>
      </c>
      <c r="E5653">
        <v>5.5473859999999996E-3</v>
      </c>
      <c r="F5653" t="s">
        <v>43</v>
      </c>
      <c r="G5653">
        <v>121.5414</v>
      </c>
      <c r="H5653" t="s">
        <v>62</v>
      </c>
      <c r="I5653">
        <v>2004</v>
      </c>
      <c r="J5653" t="s">
        <v>51</v>
      </c>
      <c r="K5653" t="s">
        <v>45</v>
      </c>
      <c r="L5653" t="s">
        <v>18</v>
      </c>
      <c r="M5653">
        <v>1340.2554</v>
      </c>
    </row>
    <row r="5654" spans="1:13" x14ac:dyDescent="0.3">
      <c r="A5654">
        <v>5652</v>
      </c>
      <c r="B5654" t="s">
        <v>70</v>
      </c>
      <c r="C5654">
        <v>7.6449999999999996</v>
      </c>
      <c r="D5654" t="s">
        <v>20</v>
      </c>
      <c r="E5654">
        <v>0</v>
      </c>
      <c r="F5654" t="s">
        <v>38</v>
      </c>
      <c r="G5654">
        <v>41.711199999999998</v>
      </c>
      <c r="H5654" t="s">
        <v>44</v>
      </c>
      <c r="I5654">
        <v>2002</v>
      </c>
      <c r="J5654" t="s">
        <v>16</v>
      </c>
      <c r="K5654" t="s">
        <v>45</v>
      </c>
      <c r="L5654" t="s">
        <v>18</v>
      </c>
      <c r="M5654">
        <v>852.22400000000005</v>
      </c>
    </row>
    <row r="5655" spans="1:13" x14ac:dyDescent="0.3">
      <c r="A5655">
        <v>5653</v>
      </c>
      <c r="B5655" t="s">
        <v>65</v>
      </c>
      <c r="C5655">
        <v>14.6</v>
      </c>
      <c r="D5655" t="s">
        <v>13</v>
      </c>
      <c r="E5655">
        <v>2.5755119999999999E-2</v>
      </c>
      <c r="F5655" t="s">
        <v>32</v>
      </c>
      <c r="G5655">
        <v>199.60839999999999</v>
      </c>
      <c r="H5655" t="s">
        <v>44</v>
      </c>
      <c r="I5655">
        <v>2002</v>
      </c>
      <c r="J5655" t="s">
        <v>16</v>
      </c>
      <c r="K5655" t="s">
        <v>45</v>
      </c>
      <c r="L5655" t="s">
        <v>18</v>
      </c>
      <c r="M5655">
        <v>3769.7595999999999</v>
      </c>
    </row>
    <row r="5656" spans="1:13" x14ac:dyDescent="0.3">
      <c r="A5656">
        <v>5654</v>
      </c>
      <c r="B5656" t="s">
        <v>514</v>
      </c>
      <c r="C5656">
        <f>SUBTOTAL(101,C2:C5655)</f>
        <v>12.948691687870765</v>
      </c>
      <c r="D5656" t="s">
        <v>20</v>
      </c>
      <c r="E5656">
        <v>2.7214272000000001E-2</v>
      </c>
      <c r="F5656" t="s">
        <v>75</v>
      </c>
      <c r="G5656">
        <v>159.69200000000001</v>
      </c>
      <c r="H5656" t="s">
        <v>40</v>
      </c>
      <c r="I5656">
        <v>1985</v>
      </c>
      <c r="J5656" t="s">
        <v>16</v>
      </c>
      <c r="K5656" t="s">
        <v>23</v>
      </c>
      <c r="L5656" t="s">
        <v>41</v>
      </c>
      <c r="M5656">
        <v>3515.424</v>
      </c>
    </row>
    <row r="5657" spans="1:13" x14ac:dyDescent="0.3">
      <c r="A5657">
        <v>5655</v>
      </c>
      <c r="B5657" t="s">
        <v>856</v>
      </c>
      <c r="C5657">
        <v>8.02</v>
      </c>
      <c r="D5657" t="s">
        <v>13</v>
      </c>
      <c r="E5657">
        <v>0.111666665</v>
      </c>
      <c r="F5657" t="s">
        <v>38</v>
      </c>
      <c r="G5657">
        <v>155.2998</v>
      </c>
      <c r="H5657" t="s">
        <v>44</v>
      </c>
      <c r="I5657">
        <v>2002</v>
      </c>
      <c r="J5657" t="s">
        <v>16</v>
      </c>
      <c r="K5657" t="s">
        <v>45</v>
      </c>
      <c r="L5657" t="s">
        <v>18</v>
      </c>
      <c r="M5657">
        <v>1230.3984</v>
      </c>
    </row>
    <row r="5658" spans="1:13" x14ac:dyDescent="0.3">
      <c r="A5658">
        <v>5656</v>
      </c>
      <c r="B5658" t="s">
        <v>1495</v>
      </c>
      <c r="C5658">
        <v>5.9450000000000003</v>
      </c>
      <c r="D5658" t="s">
        <v>13</v>
      </c>
      <c r="E5658">
        <v>9.3026207E-2</v>
      </c>
      <c r="F5658" t="s">
        <v>32</v>
      </c>
      <c r="G5658">
        <v>128.76519999999999</v>
      </c>
      <c r="H5658" t="s">
        <v>50</v>
      </c>
      <c r="I5658">
        <v>1997</v>
      </c>
      <c r="J5658" t="s">
        <v>51</v>
      </c>
      <c r="K5658" t="s">
        <v>17</v>
      </c>
      <c r="L5658" t="s">
        <v>18</v>
      </c>
      <c r="M5658">
        <v>516.66079999999999</v>
      </c>
    </row>
    <row r="5659" spans="1:13" x14ac:dyDescent="0.3">
      <c r="A5659">
        <v>5657</v>
      </c>
      <c r="B5659" t="s">
        <v>563</v>
      </c>
      <c r="C5659">
        <v>6.98</v>
      </c>
      <c r="D5659" t="s">
        <v>13</v>
      </c>
      <c r="E5659">
        <v>4.1189152E-2</v>
      </c>
      <c r="F5659" t="s">
        <v>75</v>
      </c>
      <c r="G5659">
        <v>82.8934</v>
      </c>
      <c r="H5659" t="s">
        <v>44</v>
      </c>
      <c r="I5659">
        <v>2002</v>
      </c>
      <c r="J5659" t="s">
        <v>16</v>
      </c>
      <c r="K5659" t="s">
        <v>45</v>
      </c>
      <c r="L5659" t="s">
        <v>18</v>
      </c>
      <c r="M5659">
        <v>818.93399999999997</v>
      </c>
    </row>
    <row r="5660" spans="1:13" x14ac:dyDescent="0.3">
      <c r="A5660">
        <v>5658</v>
      </c>
      <c r="B5660" t="s">
        <v>570</v>
      </c>
      <c r="C5660">
        <v>10.1</v>
      </c>
      <c r="D5660" t="s">
        <v>13</v>
      </c>
      <c r="E5660">
        <v>4.6584552000000001E-2</v>
      </c>
      <c r="F5660" t="s">
        <v>60</v>
      </c>
      <c r="G5660">
        <v>61.287799999999997</v>
      </c>
      <c r="H5660" t="s">
        <v>50</v>
      </c>
      <c r="I5660">
        <v>1997</v>
      </c>
      <c r="J5660" t="s">
        <v>51</v>
      </c>
      <c r="K5660" t="s">
        <v>17</v>
      </c>
      <c r="L5660" t="s">
        <v>18</v>
      </c>
      <c r="M5660">
        <v>1272.3438000000001</v>
      </c>
    </row>
    <row r="5661" spans="1:13" x14ac:dyDescent="0.3">
      <c r="A5661">
        <v>5659</v>
      </c>
      <c r="B5661" t="s">
        <v>323</v>
      </c>
      <c r="C5661">
        <v>19.100000000000001</v>
      </c>
      <c r="D5661" t="s">
        <v>13</v>
      </c>
      <c r="E5661">
        <v>9.7280981000000002E-2</v>
      </c>
      <c r="F5661" t="s">
        <v>28</v>
      </c>
      <c r="G5661">
        <v>232.69579999999999</v>
      </c>
      <c r="H5661" t="s">
        <v>47</v>
      </c>
      <c r="I5661">
        <v>2007</v>
      </c>
      <c r="J5661" t="s">
        <v>16</v>
      </c>
      <c r="K5661" t="s">
        <v>45</v>
      </c>
      <c r="L5661" t="s">
        <v>18</v>
      </c>
      <c r="M5661">
        <v>5375.0033999999996</v>
      </c>
    </row>
    <row r="5662" spans="1:13" x14ac:dyDescent="0.3">
      <c r="A5662">
        <v>5660</v>
      </c>
      <c r="B5662" t="s">
        <v>373</v>
      </c>
      <c r="C5662">
        <v>14.35</v>
      </c>
      <c r="D5662" t="s">
        <v>13</v>
      </c>
      <c r="E5662">
        <v>8.0922438999999999E-2</v>
      </c>
      <c r="F5662" t="s">
        <v>36</v>
      </c>
      <c r="G5662">
        <v>80.096000000000004</v>
      </c>
      <c r="H5662" t="s">
        <v>22</v>
      </c>
      <c r="I5662">
        <v>2009</v>
      </c>
      <c r="J5662" t="s">
        <v>16</v>
      </c>
      <c r="K5662" t="s">
        <v>23</v>
      </c>
      <c r="L5662" t="s">
        <v>24</v>
      </c>
      <c r="M5662">
        <v>1278.336</v>
      </c>
    </row>
    <row r="5663" spans="1:13" x14ac:dyDescent="0.3">
      <c r="A5663">
        <v>5661</v>
      </c>
      <c r="B5663" t="s">
        <v>1044</v>
      </c>
      <c r="C5663">
        <v>11.6</v>
      </c>
      <c r="D5663" t="s">
        <v>13</v>
      </c>
      <c r="E5663">
        <v>1.7780985999999999E-2</v>
      </c>
      <c r="F5663" t="s">
        <v>75</v>
      </c>
      <c r="G5663">
        <v>177.36859999999999</v>
      </c>
      <c r="H5663" t="s">
        <v>44</v>
      </c>
      <c r="I5663">
        <v>2002</v>
      </c>
      <c r="J5663" t="s">
        <v>16</v>
      </c>
      <c r="K5663" t="s">
        <v>45</v>
      </c>
      <c r="L5663" t="s">
        <v>18</v>
      </c>
      <c r="M5663">
        <v>1777.6859999999999</v>
      </c>
    </row>
    <row r="5664" spans="1:13" x14ac:dyDescent="0.3">
      <c r="A5664">
        <v>5662</v>
      </c>
      <c r="B5664" t="s">
        <v>473</v>
      </c>
      <c r="C5664">
        <v>15.7</v>
      </c>
      <c r="D5664" t="s">
        <v>13</v>
      </c>
      <c r="E5664">
        <v>5.5979702999999999E-2</v>
      </c>
      <c r="F5664" t="s">
        <v>58</v>
      </c>
      <c r="G5664">
        <v>151.9024</v>
      </c>
      <c r="H5664" t="s">
        <v>62</v>
      </c>
      <c r="I5664">
        <v>2004</v>
      </c>
      <c r="J5664" t="s">
        <v>51</v>
      </c>
      <c r="K5664" t="s">
        <v>45</v>
      </c>
      <c r="L5664" t="s">
        <v>18</v>
      </c>
      <c r="M5664">
        <v>1062.6168</v>
      </c>
    </row>
    <row r="5665" spans="1:13" x14ac:dyDescent="0.3">
      <c r="A5665">
        <v>5663</v>
      </c>
      <c r="B5665" t="s">
        <v>716</v>
      </c>
      <c r="C5665">
        <v>11.85</v>
      </c>
      <c r="D5665" t="s">
        <v>13</v>
      </c>
      <c r="E5665">
        <v>0.132645493</v>
      </c>
      <c r="F5665" t="s">
        <v>14</v>
      </c>
      <c r="G5665">
        <v>96.9726</v>
      </c>
      <c r="H5665" t="s">
        <v>62</v>
      </c>
      <c r="I5665">
        <v>2004</v>
      </c>
      <c r="J5665" t="s">
        <v>51</v>
      </c>
      <c r="K5665" t="s">
        <v>45</v>
      </c>
      <c r="L5665" t="s">
        <v>18</v>
      </c>
      <c r="M5665">
        <v>1174.4712</v>
      </c>
    </row>
    <row r="5666" spans="1:13" x14ac:dyDescent="0.3">
      <c r="A5666">
        <v>5664</v>
      </c>
      <c r="B5666" t="s">
        <v>110</v>
      </c>
      <c r="C5666">
        <v>17.5</v>
      </c>
      <c r="D5666" t="s">
        <v>13</v>
      </c>
      <c r="E5666">
        <v>2.6182758E-2</v>
      </c>
      <c r="F5666" t="s">
        <v>38</v>
      </c>
      <c r="G5666">
        <v>253.63560000000001</v>
      </c>
      <c r="H5666" t="s">
        <v>15</v>
      </c>
      <c r="I5666">
        <v>1999</v>
      </c>
      <c r="J5666" t="s">
        <v>16</v>
      </c>
      <c r="K5666" t="s">
        <v>17</v>
      </c>
      <c r="L5666" t="s">
        <v>18</v>
      </c>
      <c r="M5666">
        <v>5086.7120000000004</v>
      </c>
    </row>
    <row r="5667" spans="1:13" x14ac:dyDescent="0.3">
      <c r="A5667">
        <v>5665</v>
      </c>
      <c r="B5667" t="s">
        <v>143</v>
      </c>
      <c r="C5667">
        <f>SUBTOTAL(101,C2:C5666)</f>
        <v>12.946926576385637</v>
      </c>
      <c r="D5667" t="s">
        <v>20</v>
      </c>
      <c r="E5667">
        <v>0</v>
      </c>
      <c r="F5667" t="s">
        <v>28</v>
      </c>
      <c r="G5667">
        <v>188.25559999999999</v>
      </c>
      <c r="H5667" t="s">
        <v>40</v>
      </c>
      <c r="I5667">
        <v>1985</v>
      </c>
      <c r="J5667" t="s">
        <v>16</v>
      </c>
      <c r="K5667" t="s">
        <v>23</v>
      </c>
      <c r="L5667" t="s">
        <v>41</v>
      </c>
      <c r="M5667">
        <v>4693.8900000000003</v>
      </c>
    </row>
    <row r="5668" spans="1:13" x14ac:dyDescent="0.3">
      <c r="A5668">
        <v>5666</v>
      </c>
      <c r="B5668" t="s">
        <v>1588</v>
      </c>
      <c r="C5668">
        <v>8.3800000000000008</v>
      </c>
      <c r="D5668" t="s">
        <v>20</v>
      </c>
      <c r="E5668">
        <v>4.688734E-2</v>
      </c>
      <c r="F5668" t="s">
        <v>36</v>
      </c>
      <c r="G5668">
        <v>107.95699999999999</v>
      </c>
      <c r="H5668" t="s">
        <v>50</v>
      </c>
      <c r="I5668">
        <v>1997</v>
      </c>
      <c r="J5668" t="s">
        <v>51</v>
      </c>
      <c r="K5668" t="s">
        <v>17</v>
      </c>
      <c r="L5668" t="s">
        <v>18</v>
      </c>
      <c r="M5668">
        <v>2966.1390000000001</v>
      </c>
    </row>
    <row r="5669" spans="1:13" x14ac:dyDescent="0.3">
      <c r="A5669">
        <v>5667</v>
      </c>
      <c r="B5669" t="s">
        <v>1489</v>
      </c>
      <c r="C5669">
        <v>12.5</v>
      </c>
      <c r="D5669" t="s">
        <v>13</v>
      </c>
      <c r="E5669">
        <v>7.1354773999999996E-2</v>
      </c>
      <c r="F5669" t="s">
        <v>118</v>
      </c>
      <c r="G5669">
        <v>125.702</v>
      </c>
      <c r="H5669" t="s">
        <v>15</v>
      </c>
      <c r="I5669">
        <v>1999</v>
      </c>
      <c r="J5669" t="s">
        <v>16</v>
      </c>
      <c r="K5669" t="s">
        <v>17</v>
      </c>
      <c r="L5669" t="s">
        <v>18</v>
      </c>
      <c r="M5669">
        <v>2530.04</v>
      </c>
    </row>
    <row r="5670" spans="1:13" x14ac:dyDescent="0.3">
      <c r="A5670">
        <v>5668</v>
      </c>
      <c r="B5670" t="s">
        <v>1322</v>
      </c>
      <c r="C5670">
        <v>12.85</v>
      </c>
      <c r="D5670" t="s">
        <v>13</v>
      </c>
      <c r="E5670">
        <v>0</v>
      </c>
      <c r="F5670" t="s">
        <v>118</v>
      </c>
      <c r="G5670">
        <v>254.70400000000001</v>
      </c>
      <c r="H5670" t="s">
        <v>62</v>
      </c>
      <c r="I5670">
        <v>2004</v>
      </c>
      <c r="J5670" t="s">
        <v>51</v>
      </c>
      <c r="K5670" t="s">
        <v>45</v>
      </c>
      <c r="L5670" t="s">
        <v>18</v>
      </c>
      <c r="M5670">
        <v>2530.04</v>
      </c>
    </row>
    <row r="5671" spans="1:13" x14ac:dyDescent="0.3">
      <c r="A5671">
        <v>5669</v>
      </c>
      <c r="B5671" t="s">
        <v>109</v>
      </c>
      <c r="C5671">
        <v>15.5</v>
      </c>
      <c r="D5671" t="s">
        <v>20</v>
      </c>
      <c r="E5671">
        <v>8.6320509000000004E-2</v>
      </c>
      <c r="F5671" t="s">
        <v>43</v>
      </c>
      <c r="G5671">
        <v>48.169199999999996</v>
      </c>
      <c r="H5671" t="s">
        <v>47</v>
      </c>
      <c r="I5671">
        <v>2007</v>
      </c>
      <c r="J5671" t="s">
        <v>16</v>
      </c>
      <c r="K5671" t="s">
        <v>45</v>
      </c>
      <c r="L5671" t="s">
        <v>18</v>
      </c>
      <c r="M5671">
        <v>985.38400000000001</v>
      </c>
    </row>
    <row r="5672" spans="1:13" x14ac:dyDescent="0.3">
      <c r="A5672">
        <v>5670</v>
      </c>
      <c r="B5672" t="s">
        <v>452</v>
      </c>
      <c r="C5672">
        <f t="shared" ref="C5672:C5673" si="111">SUBTOTAL(101,C2:C5671)</f>
        <v>12.946385835094823</v>
      </c>
      <c r="D5672" t="s">
        <v>13</v>
      </c>
      <c r="E5672">
        <v>0.137539574</v>
      </c>
      <c r="F5672" t="s">
        <v>75</v>
      </c>
      <c r="G5672">
        <v>38.8506</v>
      </c>
      <c r="H5672" t="s">
        <v>67</v>
      </c>
      <c r="I5672">
        <v>1985</v>
      </c>
      <c r="J5672" t="s">
        <v>51</v>
      </c>
      <c r="K5672" t="s">
        <v>17</v>
      </c>
      <c r="L5672" t="s">
        <v>30</v>
      </c>
      <c r="M5672">
        <v>37.950600000000001</v>
      </c>
    </row>
    <row r="5673" spans="1:13" x14ac:dyDescent="0.3">
      <c r="A5673">
        <v>5671</v>
      </c>
      <c r="B5673" t="s">
        <v>259</v>
      </c>
      <c r="C5673">
        <f t="shared" si="111"/>
        <v>12.947156904207763</v>
      </c>
      <c r="D5673" t="s">
        <v>13</v>
      </c>
      <c r="E5673">
        <v>1.0467749E-2</v>
      </c>
      <c r="F5673" t="s">
        <v>32</v>
      </c>
      <c r="G5673">
        <v>162.95259999999999</v>
      </c>
      <c r="H5673" t="s">
        <v>67</v>
      </c>
      <c r="I5673">
        <v>1985</v>
      </c>
      <c r="J5673" t="s">
        <v>51</v>
      </c>
      <c r="K5673" t="s">
        <v>17</v>
      </c>
      <c r="L5673" t="s">
        <v>30</v>
      </c>
      <c r="M5673">
        <v>822.26300000000003</v>
      </c>
    </row>
    <row r="5674" spans="1:13" x14ac:dyDescent="0.3">
      <c r="A5674">
        <v>5672</v>
      </c>
      <c r="B5674" t="s">
        <v>1490</v>
      </c>
      <c r="C5674">
        <v>11.1</v>
      </c>
      <c r="D5674" t="s">
        <v>13</v>
      </c>
      <c r="E5674">
        <v>4.4814962E-2</v>
      </c>
      <c r="F5674" t="s">
        <v>38</v>
      </c>
      <c r="G5674">
        <v>174.40539999999999</v>
      </c>
      <c r="H5674" t="s">
        <v>62</v>
      </c>
      <c r="I5674">
        <v>2004</v>
      </c>
      <c r="J5674" t="s">
        <v>51</v>
      </c>
      <c r="K5674" t="s">
        <v>45</v>
      </c>
      <c r="L5674" t="s">
        <v>18</v>
      </c>
      <c r="M5674">
        <v>4027.4241999999999</v>
      </c>
    </row>
    <row r="5675" spans="1:13" x14ac:dyDescent="0.3">
      <c r="A5675">
        <v>5673</v>
      </c>
      <c r="B5675" t="s">
        <v>984</v>
      </c>
      <c r="C5675">
        <v>14.35</v>
      </c>
      <c r="D5675" t="s">
        <v>20</v>
      </c>
      <c r="E5675">
        <v>9.0913642000000003E-2</v>
      </c>
      <c r="F5675" t="s">
        <v>43</v>
      </c>
      <c r="G5675">
        <v>231.29839999999999</v>
      </c>
      <c r="H5675" t="s">
        <v>50</v>
      </c>
      <c r="I5675">
        <v>1997</v>
      </c>
      <c r="J5675" t="s">
        <v>51</v>
      </c>
      <c r="K5675" t="s">
        <v>17</v>
      </c>
      <c r="L5675" t="s">
        <v>18</v>
      </c>
      <c r="M5675">
        <v>3243.7775999999999</v>
      </c>
    </row>
    <row r="5676" spans="1:13" x14ac:dyDescent="0.3">
      <c r="A5676">
        <v>5674</v>
      </c>
      <c r="B5676" t="s">
        <v>695</v>
      </c>
      <c r="C5676">
        <v>17.350000000000001</v>
      </c>
      <c r="D5676" t="s">
        <v>13</v>
      </c>
      <c r="E5676">
        <v>2.0559846E-2</v>
      </c>
      <c r="F5676" t="s">
        <v>180</v>
      </c>
      <c r="G5676">
        <v>78.761799999999994</v>
      </c>
      <c r="H5676" t="s">
        <v>50</v>
      </c>
      <c r="I5676">
        <v>1997</v>
      </c>
      <c r="J5676" t="s">
        <v>51</v>
      </c>
      <c r="K5676" t="s">
        <v>17</v>
      </c>
      <c r="L5676" t="s">
        <v>18</v>
      </c>
      <c r="M5676">
        <v>1288.9888000000001</v>
      </c>
    </row>
    <row r="5677" spans="1:13" x14ac:dyDescent="0.3">
      <c r="A5677">
        <v>5675</v>
      </c>
      <c r="B5677" t="s">
        <v>352</v>
      </c>
      <c r="C5677">
        <f>SUBTOTAL(101,C2:C5676)</f>
        <v>12.94722269173854</v>
      </c>
      <c r="D5677" t="s">
        <v>20</v>
      </c>
      <c r="E5677">
        <v>3.7681358999999998E-2</v>
      </c>
      <c r="F5677" t="s">
        <v>43</v>
      </c>
      <c r="G5677">
        <v>125.1046</v>
      </c>
      <c r="H5677" t="s">
        <v>40</v>
      </c>
      <c r="I5677">
        <v>1985</v>
      </c>
      <c r="J5677" t="s">
        <v>16</v>
      </c>
      <c r="K5677" t="s">
        <v>23</v>
      </c>
      <c r="L5677" t="s">
        <v>41</v>
      </c>
      <c r="M5677">
        <v>3859.6426000000001</v>
      </c>
    </row>
    <row r="5678" spans="1:13" x14ac:dyDescent="0.3">
      <c r="A5678">
        <v>5676</v>
      </c>
      <c r="B5678" t="s">
        <v>345</v>
      </c>
      <c r="C5678">
        <v>15.1</v>
      </c>
      <c r="D5678" t="s">
        <v>13</v>
      </c>
      <c r="E5678">
        <v>9.5545715000000003E-2</v>
      </c>
      <c r="F5678" t="s">
        <v>36</v>
      </c>
      <c r="G5678">
        <v>157.3604</v>
      </c>
      <c r="H5678" t="s">
        <v>22</v>
      </c>
      <c r="I5678">
        <v>2009</v>
      </c>
      <c r="J5678" t="s">
        <v>16</v>
      </c>
      <c r="K5678" t="s">
        <v>23</v>
      </c>
      <c r="L5678" t="s">
        <v>24</v>
      </c>
      <c r="M5678">
        <v>4436.8912</v>
      </c>
    </row>
    <row r="5679" spans="1:13" x14ac:dyDescent="0.3">
      <c r="A5679">
        <v>5677</v>
      </c>
      <c r="B5679" t="s">
        <v>516</v>
      </c>
      <c r="C5679">
        <v>12.15</v>
      </c>
      <c r="D5679" t="s">
        <v>13</v>
      </c>
      <c r="E5679">
        <v>1.8395194E-2</v>
      </c>
      <c r="F5679" t="s">
        <v>43</v>
      </c>
      <c r="G5679">
        <v>251.66980000000001</v>
      </c>
      <c r="H5679" t="s">
        <v>33</v>
      </c>
      <c r="I5679">
        <v>1987</v>
      </c>
      <c r="J5679" t="s">
        <v>34</v>
      </c>
      <c r="K5679" t="s">
        <v>23</v>
      </c>
      <c r="L5679" t="s">
        <v>18</v>
      </c>
      <c r="M5679">
        <v>6088.0752000000002</v>
      </c>
    </row>
    <row r="5680" spans="1:13" x14ac:dyDescent="0.3">
      <c r="A5680">
        <v>5678</v>
      </c>
      <c r="B5680" t="s">
        <v>1390</v>
      </c>
      <c r="C5680">
        <v>10.695</v>
      </c>
      <c r="D5680" t="s">
        <v>20</v>
      </c>
      <c r="E5680">
        <v>8.7272074000000005E-2</v>
      </c>
      <c r="F5680" t="s">
        <v>38</v>
      </c>
      <c r="G5680">
        <v>153.7972</v>
      </c>
      <c r="H5680" t="s">
        <v>47</v>
      </c>
      <c r="I5680">
        <v>2007</v>
      </c>
      <c r="J5680" t="s">
        <v>16</v>
      </c>
      <c r="K5680" t="s">
        <v>45</v>
      </c>
      <c r="L5680" t="s">
        <v>18</v>
      </c>
      <c r="M5680">
        <v>2025.3635999999999</v>
      </c>
    </row>
    <row r="5681" spans="1:13" x14ac:dyDescent="0.3">
      <c r="A5681">
        <v>5679</v>
      </c>
      <c r="B5681" t="s">
        <v>223</v>
      </c>
      <c r="C5681">
        <f>SUBTOTAL(101,C2:C5680)</f>
        <v>12.947033361486172</v>
      </c>
      <c r="D5681" t="s">
        <v>13</v>
      </c>
      <c r="E5681">
        <v>0.145464606</v>
      </c>
      <c r="F5681" t="s">
        <v>26</v>
      </c>
      <c r="G5681">
        <v>105.76479999999999</v>
      </c>
      <c r="H5681" t="s">
        <v>40</v>
      </c>
      <c r="I5681">
        <v>1985</v>
      </c>
      <c r="J5681" t="s">
        <v>16</v>
      </c>
      <c r="K5681" t="s">
        <v>23</v>
      </c>
      <c r="L5681" t="s">
        <v>41</v>
      </c>
      <c r="M5681">
        <v>2596.62</v>
      </c>
    </row>
    <row r="5682" spans="1:13" x14ac:dyDescent="0.3">
      <c r="A5682">
        <v>5680</v>
      </c>
      <c r="B5682" t="s">
        <v>907</v>
      </c>
      <c r="C5682">
        <v>7.8250000000000002</v>
      </c>
      <c r="D5682" t="s">
        <v>20</v>
      </c>
      <c r="E5682">
        <v>0.14989039500000001</v>
      </c>
      <c r="F5682" t="s">
        <v>43</v>
      </c>
      <c r="G5682">
        <v>159.02879999999999</v>
      </c>
      <c r="H5682" t="s">
        <v>33</v>
      </c>
      <c r="I5682">
        <v>1987</v>
      </c>
      <c r="J5682" t="s">
        <v>34</v>
      </c>
      <c r="K5682" t="s">
        <v>23</v>
      </c>
      <c r="L5682" t="s">
        <v>18</v>
      </c>
      <c r="M5682">
        <v>1257.0304000000001</v>
      </c>
    </row>
    <row r="5683" spans="1:13" x14ac:dyDescent="0.3">
      <c r="A5683">
        <v>5681</v>
      </c>
      <c r="B5683" t="s">
        <v>1285</v>
      </c>
      <c r="C5683">
        <v>18.350000000000001</v>
      </c>
      <c r="D5683" t="s">
        <v>13</v>
      </c>
      <c r="E5683">
        <v>4.1634206E-2</v>
      </c>
      <c r="F5683" t="s">
        <v>60</v>
      </c>
      <c r="G5683">
        <v>188.18719999999999</v>
      </c>
      <c r="H5683" t="s">
        <v>33</v>
      </c>
      <c r="I5683">
        <v>1987</v>
      </c>
      <c r="J5683" t="s">
        <v>34</v>
      </c>
      <c r="K5683" t="s">
        <v>23</v>
      </c>
      <c r="L5683" t="s">
        <v>18</v>
      </c>
      <c r="M5683">
        <v>3781.7440000000001</v>
      </c>
    </row>
    <row r="5684" spans="1:13" x14ac:dyDescent="0.3">
      <c r="A5684">
        <v>5682</v>
      </c>
      <c r="B5684" t="s">
        <v>1291</v>
      </c>
      <c r="C5684">
        <f>SUBTOTAL(101,C2:C5683)</f>
        <v>12.947092655128431</v>
      </c>
      <c r="D5684" t="s">
        <v>72</v>
      </c>
      <c r="E5684">
        <v>4.3029435999999997E-2</v>
      </c>
      <c r="F5684" t="s">
        <v>36</v>
      </c>
      <c r="G5684">
        <v>94.743600000000001</v>
      </c>
      <c r="H5684" t="s">
        <v>40</v>
      </c>
      <c r="I5684">
        <v>1985</v>
      </c>
      <c r="J5684" t="s">
        <v>16</v>
      </c>
      <c r="K5684" t="s">
        <v>23</v>
      </c>
      <c r="L5684" t="s">
        <v>41</v>
      </c>
      <c r="M5684">
        <v>1701.7847999999999</v>
      </c>
    </row>
    <row r="5685" spans="1:13" x14ac:dyDescent="0.3">
      <c r="A5685">
        <v>5683</v>
      </c>
      <c r="B5685" t="s">
        <v>749</v>
      </c>
      <c r="C5685">
        <v>17.850000000000001</v>
      </c>
      <c r="D5685" t="s">
        <v>13</v>
      </c>
      <c r="E5685">
        <v>6.5943509999999997E-2</v>
      </c>
      <c r="F5685" t="s">
        <v>43</v>
      </c>
      <c r="G5685">
        <v>149.10499999999999</v>
      </c>
      <c r="H5685" t="s">
        <v>44</v>
      </c>
      <c r="I5685">
        <v>2002</v>
      </c>
      <c r="J5685" t="s">
        <v>16</v>
      </c>
      <c r="K5685" t="s">
        <v>45</v>
      </c>
      <c r="L5685" t="s">
        <v>18</v>
      </c>
      <c r="M5685">
        <v>4643.9549999999999</v>
      </c>
    </row>
    <row r="5686" spans="1:13" x14ac:dyDescent="0.3">
      <c r="A5686">
        <v>5684</v>
      </c>
      <c r="B5686" t="s">
        <v>1042</v>
      </c>
      <c r="C5686">
        <v>16.75</v>
      </c>
      <c r="D5686" t="s">
        <v>13</v>
      </c>
      <c r="E5686">
        <v>3.2637372999999997E-2</v>
      </c>
      <c r="F5686" t="s">
        <v>58</v>
      </c>
      <c r="G5686">
        <v>191.61619999999999</v>
      </c>
      <c r="H5686" t="s">
        <v>15</v>
      </c>
      <c r="I5686">
        <v>1999</v>
      </c>
      <c r="J5686" t="s">
        <v>16</v>
      </c>
      <c r="K5686" t="s">
        <v>17</v>
      </c>
      <c r="L5686" t="s">
        <v>18</v>
      </c>
      <c r="M5686">
        <v>3463.4915999999998</v>
      </c>
    </row>
    <row r="5687" spans="1:13" x14ac:dyDescent="0.3">
      <c r="A5687">
        <v>5685</v>
      </c>
      <c r="B5687" t="s">
        <v>35</v>
      </c>
      <c r="C5687">
        <v>10.395</v>
      </c>
      <c r="D5687" t="s">
        <v>20</v>
      </c>
      <c r="E5687">
        <v>9.1096530999999994E-2</v>
      </c>
      <c r="F5687" t="s">
        <v>36</v>
      </c>
      <c r="G5687">
        <v>52.300800000000002</v>
      </c>
      <c r="H5687" t="s">
        <v>33</v>
      </c>
      <c r="I5687">
        <v>1987</v>
      </c>
      <c r="J5687" t="s">
        <v>34</v>
      </c>
      <c r="K5687" t="s">
        <v>23</v>
      </c>
      <c r="L5687" t="s">
        <v>18</v>
      </c>
      <c r="M5687">
        <v>2226.4351999999999</v>
      </c>
    </row>
    <row r="5688" spans="1:13" x14ac:dyDescent="0.3">
      <c r="A5688">
        <v>5686</v>
      </c>
      <c r="B5688" t="s">
        <v>1242</v>
      </c>
      <c r="C5688">
        <v>9.0649999999999995</v>
      </c>
      <c r="D5688" t="s">
        <v>13</v>
      </c>
      <c r="E5688">
        <v>0.115307979</v>
      </c>
      <c r="F5688" t="s">
        <v>43</v>
      </c>
      <c r="G5688">
        <v>97.009399999999999</v>
      </c>
      <c r="H5688" t="s">
        <v>62</v>
      </c>
      <c r="I5688">
        <v>2004</v>
      </c>
      <c r="J5688" t="s">
        <v>51</v>
      </c>
      <c r="K5688" t="s">
        <v>45</v>
      </c>
      <c r="L5688" t="s">
        <v>18</v>
      </c>
      <c r="M5688">
        <v>856.88459999999998</v>
      </c>
    </row>
    <row r="5689" spans="1:13" x14ac:dyDescent="0.3">
      <c r="A5689">
        <v>5687</v>
      </c>
      <c r="B5689" t="s">
        <v>943</v>
      </c>
      <c r="C5689">
        <v>7.9450000000000003</v>
      </c>
      <c r="D5689" t="s">
        <v>13</v>
      </c>
      <c r="E5689">
        <v>1.5873285000000001E-2</v>
      </c>
      <c r="F5689" t="s">
        <v>38</v>
      </c>
      <c r="G5689">
        <v>161.321</v>
      </c>
      <c r="H5689" t="s">
        <v>62</v>
      </c>
      <c r="I5689">
        <v>2004</v>
      </c>
      <c r="J5689" t="s">
        <v>51</v>
      </c>
      <c r="K5689" t="s">
        <v>45</v>
      </c>
      <c r="L5689" t="s">
        <v>18</v>
      </c>
      <c r="M5689">
        <v>2773.0569999999998</v>
      </c>
    </row>
    <row r="5690" spans="1:13" x14ac:dyDescent="0.3">
      <c r="A5690">
        <v>5688</v>
      </c>
      <c r="B5690" t="s">
        <v>1081</v>
      </c>
      <c r="C5690">
        <v>7.3250000000000002</v>
      </c>
      <c r="D5690" t="s">
        <v>13</v>
      </c>
      <c r="E5690">
        <v>0.15630798300000001</v>
      </c>
      <c r="F5690" t="s">
        <v>28</v>
      </c>
      <c r="G5690">
        <v>92.214600000000004</v>
      </c>
      <c r="H5690" t="s">
        <v>29</v>
      </c>
      <c r="I5690">
        <v>1998</v>
      </c>
      <c r="J5690" t="s">
        <v>16</v>
      </c>
      <c r="K5690" t="s">
        <v>23</v>
      </c>
      <c r="L5690" t="s">
        <v>30</v>
      </c>
      <c r="M5690">
        <v>91.214600000000004</v>
      </c>
    </row>
    <row r="5691" spans="1:13" x14ac:dyDescent="0.3">
      <c r="A5691">
        <v>5689</v>
      </c>
      <c r="B5691" t="s">
        <v>775</v>
      </c>
      <c r="C5691">
        <v>13.15</v>
      </c>
      <c r="D5691" t="s">
        <v>13</v>
      </c>
      <c r="E5691">
        <v>2.4790706999999999E-2</v>
      </c>
      <c r="F5691" t="s">
        <v>32</v>
      </c>
      <c r="G5691">
        <v>177.5686</v>
      </c>
      <c r="H5691" t="s">
        <v>47</v>
      </c>
      <c r="I5691">
        <v>2007</v>
      </c>
      <c r="J5691" t="s">
        <v>16</v>
      </c>
      <c r="K5691" t="s">
        <v>45</v>
      </c>
      <c r="L5691" t="s">
        <v>18</v>
      </c>
      <c r="M5691">
        <v>3910.9092000000001</v>
      </c>
    </row>
    <row r="5692" spans="1:13" x14ac:dyDescent="0.3">
      <c r="A5692">
        <v>5690</v>
      </c>
      <c r="B5692" t="s">
        <v>1600</v>
      </c>
      <c r="C5692">
        <v>10.5</v>
      </c>
      <c r="D5692" t="s">
        <v>20</v>
      </c>
      <c r="E5692">
        <v>9.3746135999999994E-2</v>
      </c>
      <c r="F5692" t="s">
        <v>38</v>
      </c>
      <c r="G5692">
        <v>211.92439999999999</v>
      </c>
      <c r="H5692" t="s">
        <v>62</v>
      </c>
      <c r="I5692">
        <v>2004</v>
      </c>
      <c r="J5692" t="s">
        <v>51</v>
      </c>
      <c r="K5692" t="s">
        <v>45</v>
      </c>
      <c r="L5692" t="s">
        <v>18</v>
      </c>
      <c r="M5692">
        <v>4869.6611999999996</v>
      </c>
    </row>
    <row r="5693" spans="1:13" x14ac:dyDescent="0.3">
      <c r="A5693">
        <v>5691</v>
      </c>
      <c r="B5693" t="s">
        <v>1393</v>
      </c>
      <c r="C5693">
        <v>6.6150000000000002</v>
      </c>
      <c r="D5693" t="s">
        <v>20</v>
      </c>
      <c r="E5693">
        <v>9.2158377E-2</v>
      </c>
      <c r="F5693" t="s">
        <v>75</v>
      </c>
      <c r="G5693">
        <v>251.14080000000001</v>
      </c>
      <c r="H5693" t="s">
        <v>44</v>
      </c>
      <c r="I5693">
        <v>2002</v>
      </c>
      <c r="J5693" t="s">
        <v>16</v>
      </c>
      <c r="K5693" t="s">
        <v>45</v>
      </c>
      <c r="L5693" t="s">
        <v>18</v>
      </c>
      <c r="M5693">
        <v>3254.4304000000002</v>
      </c>
    </row>
    <row r="5694" spans="1:13" x14ac:dyDescent="0.3">
      <c r="A5694">
        <v>5692</v>
      </c>
      <c r="B5694" t="s">
        <v>1239</v>
      </c>
      <c r="C5694">
        <v>15</v>
      </c>
      <c r="D5694" t="s">
        <v>13</v>
      </c>
      <c r="E5694">
        <v>4.6469277000000003E-2</v>
      </c>
      <c r="F5694" t="s">
        <v>80</v>
      </c>
      <c r="G5694">
        <v>123.84139999999999</v>
      </c>
      <c r="H5694" t="s">
        <v>44</v>
      </c>
      <c r="I5694">
        <v>2002</v>
      </c>
      <c r="J5694" t="s">
        <v>16</v>
      </c>
      <c r="K5694" t="s">
        <v>45</v>
      </c>
      <c r="L5694" t="s">
        <v>18</v>
      </c>
      <c r="M5694">
        <v>1340.2554</v>
      </c>
    </row>
    <row r="5695" spans="1:13" x14ac:dyDescent="0.3">
      <c r="A5695">
        <v>5693</v>
      </c>
      <c r="B5695" t="s">
        <v>730</v>
      </c>
      <c r="C5695">
        <f>SUBTOTAL(101,C2:C5694)</f>
        <v>12.943959561920492</v>
      </c>
      <c r="D5695" t="s">
        <v>20</v>
      </c>
      <c r="E5695">
        <v>3.3144603000000002E-2</v>
      </c>
      <c r="F5695" t="s">
        <v>28</v>
      </c>
      <c r="G5695">
        <v>62.753599999999999</v>
      </c>
      <c r="H5695" t="s">
        <v>67</v>
      </c>
      <c r="I5695">
        <v>1985</v>
      </c>
      <c r="J5695" t="s">
        <v>51</v>
      </c>
      <c r="K5695" t="s">
        <v>17</v>
      </c>
      <c r="L5695" t="s">
        <v>30</v>
      </c>
      <c r="M5695">
        <v>61.253599999999999</v>
      </c>
    </row>
    <row r="5696" spans="1:13" x14ac:dyDescent="0.3">
      <c r="A5696">
        <v>5694</v>
      </c>
      <c r="B5696" t="s">
        <v>247</v>
      </c>
      <c r="C5696">
        <v>6.11</v>
      </c>
      <c r="D5696" t="s">
        <v>20</v>
      </c>
      <c r="E5696">
        <v>0.102901425</v>
      </c>
      <c r="F5696" t="s">
        <v>28</v>
      </c>
      <c r="G5696">
        <v>128.49680000000001</v>
      </c>
      <c r="H5696" t="s">
        <v>62</v>
      </c>
      <c r="I5696">
        <v>2004</v>
      </c>
      <c r="J5696" t="s">
        <v>51</v>
      </c>
      <c r="K5696" t="s">
        <v>45</v>
      </c>
      <c r="L5696" t="s">
        <v>18</v>
      </c>
      <c r="M5696">
        <v>1435.4648</v>
      </c>
    </row>
    <row r="5697" spans="1:13" x14ac:dyDescent="0.3">
      <c r="A5697">
        <v>5695</v>
      </c>
      <c r="B5697" t="s">
        <v>841</v>
      </c>
      <c r="C5697">
        <v>14.65</v>
      </c>
      <c r="D5697" t="s">
        <v>13</v>
      </c>
      <c r="E5697">
        <v>0.17066366099999999</v>
      </c>
      <c r="F5697" t="s">
        <v>60</v>
      </c>
      <c r="G5697">
        <v>56.461399999999998</v>
      </c>
      <c r="H5697" t="s">
        <v>44</v>
      </c>
      <c r="I5697">
        <v>2002</v>
      </c>
      <c r="J5697" t="s">
        <v>16</v>
      </c>
      <c r="K5697" t="s">
        <v>45</v>
      </c>
      <c r="L5697" t="s">
        <v>18</v>
      </c>
      <c r="M5697">
        <v>1436.7963999999999</v>
      </c>
    </row>
    <row r="5698" spans="1:13" x14ac:dyDescent="0.3">
      <c r="A5698">
        <v>5696</v>
      </c>
      <c r="B5698" t="s">
        <v>1190</v>
      </c>
      <c r="C5698">
        <v>10.1</v>
      </c>
      <c r="D5698" t="s">
        <v>13</v>
      </c>
      <c r="E5698">
        <v>2.4213341999999999E-2</v>
      </c>
      <c r="F5698" t="s">
        <v>75</v>
      </c>
      <c r="G5698">
        <v>116.715</v>
      </c>
      <c r="H5698" t="s">
        <v>44</v>
      </c>
      <c r="I5698">
        <v>2002</v>
      </c>
      <c r="J5698" t="s">
        <v>16</v>
      </c>
      <c r="K5698" t="s">
        <v>45</v>
      </c>
      <c r="L5698" t="s">
        <v>18</v>
      </c>
      <c r="M5698">
        <v>1281.665</v>
      </c>
    </row>
    <row r="5699" spans="1:13" x14ac:dyDescent="0.3">
      <c r="A5699">
        <v>5697</v>
      </c>
      <c r="B5699" t="s">
        <v>896</v>
      </c>
      <c r="C5699">
        <f>SUBTOTAL(101,C2:C5698)</f>
        <v>12.942281624920753</v>
      </c>
      <c r="D5699" t="s">
        <v>13</v>
      </c>
      <c r="E5699">
        <v>8.2795450000000007E-2</v>
      </c>
      <c r="F5699" t="s">
        <v>43</v>
      </c>
      <c r="G5699">
        <v>245.8776</v>
      </c>
      <c r="H5699" t="s">
        <v>40</v>
      </c>
      <c r="I5699">
        <v>1985</v>
      </c>
      <c r="J5699" t="s">
        <v>16</v>
      </c>
      <c r="K5699" t="s">
        <v>23</v>
      </c>
      <c r="L5699" t="s">
        <v>41</v>
      </c>
      <c r="M5699">
        <v>4705.8743999999997</v>
      </c>
    </row>
    <row r="5700" spans="1:13" x14ac:dyDescent="0.3">
      <c r="A5700">
        <v>5698</v>
      </c>
      <c r="B5700" t="s">
        <v>552</v>
      </c>
      <c r="C5700">
        <v>18.7</v>
      </c>
      <c r="D5700" t="s">
        <v>13</v>
      </c>
      <c r="E5700">
        <v>3.7622954E-2</v>
      </c>
      <c r="F5700" t="s">
        <v>28</v>
      </c>
      <c r="G5700">
        <v>110.7886</v>
      </c>
      <c r="H5700" t="s">
        <v>50</v>
      </c>
      <c r="I5700">
        <v>1997</v>
      </c>
      <c r="J5700" t="s">
        <v>51</v>
      </c>
      <c r="K5700" t="s">
        <v>17</v>
      </c>
      <c r="L5700" t="s">
        <v>18</v>
      </c>
      <c r="M5700">
        <v>1334.2632000000001</v>
      </c>
    </row>
    <row r="5701" spans="1:13" x14ac:dyDescent="0.3">
      <c r="A5701">
        <v>5699</v>
      </c>
      <c r="B5701" t="s">
        <v>1021</v>
      </c>
      <c r="C5701">
        <v>6.0350000000000001</v>
      </c>
      <c r="D5701" t="s">
        <v>20</v>
      </c>
      <c r="E5701">
        <v>6.6155882999999999E-2</v>
      </c>
      <c r="F5701" t="s">
        <v>36</v>
      </c>
      <c r="G5701">
        <v>184.42400000000001</v>
      </c>
      <c r="H5701" t="s">
        <v>47</v>
      </c>
      <c r="I5701">
        <v>2007</v>
      </c>
      <c r="J5701" t="s">
        <v>16</v>
      </c>
      <c r="K5701" t="s">
        <v>45</v>
      </c>
      <c r="L5701" t="s">
        <v>18</v>
      </c>
      <c r="M5701">
        <v>4660.6000000000004</v>
      </c>
    </row>
    <row r="5702" spans="1:13" x14ac:dyDescent="0.3">
      <c r="A5702">
        <v>5700</v>
      </c>
      <c r="B5702" t="s">
        <v>1592</v>
      </c>
      <c r="C5702">
        <v>8.35</v>
      </c>
      <c r="D5702" t="s">
        <v>20</v>
      </c>
      <c r="E5702">
        <v>0.12686971799999999</v>
      </c>
      <c r="F5702" t="s">
        <v>43</v>
      </c>
      <c r="G5702">
        <v>74.435400000000001</v>
      </c>
      <c r="H5702" t="s">
        <v>50</v>
      </c>
      <c r="I5702">
        <v>1997</v>
      </c>
      <c r="J5702" t="s">
        <v>51</v>
      </c>
      <c r="K5702" t="s">
        <v>17</v>
      </c>
      <c r="L5702" t="s">
        <v>18</v>
      </c>
      <c r="M5702">
        <v>1128.5309999999999</v>
      </c>
    </row>
    <row r="5703" spans="1:13" x14ac:dyDescent="0.3">
      <c r="A5703">
        <v>5701</v>
      </c>
      <c r="B5703" t="s">
        <v>238</v>
      </c>
      <c r="C5703">
        <v>15.5</v>
      </c>
      <c r="D5703" t="s">
        <v>20</v>
      </c>
      <c r="E5703">
        <v>2.5409912E-2</v>
      </c>
      <c r="F5703" t="s">
        <v>36</v>
      </c>
      <c r="G5703">
        <v>83.293400000000005</v>
      </c>
      <c r="H5703" t="s">
        <v>15</v>
      </c>
      <c r="I5703">
        <v>1999</v>
      </c>
      <c r="J5703" t="s">
        <v>16</v>
      </c>
      <c r="K5703" t="s">
        <v>17</v>
      </c>
      <c r="L5703" t="s">
        <v>18</v>
      </c>
      <c r="M5703">
        <v>1883.5482</v>
      </c>
    </row>
    <row r="5704" spans="1:13" x14ac:dyDescent="0.3">
      <c r="A5704">
        <v>5702</v>
      </c>
      <c r="B5704" t="s">
        <v>1001</v>
      </c>
      <c r="C5704">
        <v>17.75</v>
      </c>
      <c r="D5704" t="s">
        <v>13</v>
      </c>
      <c r="E5704">
        <v>7.6389281000000003E-2</v>
      </c>
      <c r="F5704" t="s">
        <v>36</v>
      </c>
      <c r="G5704">
        <v>111.1544</v>
      </c>
      <c r="H5704" t="s">
        <v>47</v>
      </c>
      <c r="I5704">
        <v>2007</v>
      </c>
      <c r="J5704" t="s">
        <v>16</v>
      </c>
      <c r="K5704" t="s">
        <v>45</v>
      </c>
      <c r="L5704" t="s">
        <v>18</v>
      </c>
      <c r="M5704">
        <v>1118.5440000000001</v>
      </c>
    </row>
    <row r="5705" spans="1:13" x14ac:dyDescent="0.3">
      <c r="A5705">
        <v>5703</v>
      </c>
      <c r="B5705" t="s">
        <v>770</v>
      </c>
      <c r="C5705">
        <f>SUBTOTAL(101,C2:C5704)</f>
        <v>12.942623002522813</v>
      </c>
      <c r="D5705" t="s">
        <v>13</v>
      </c>
      <c r="E5705">
        <v>5.3113721000000003E-2</v>
      </c>
      <c r="F5705" t="s">
        <v>21</v>
      </c>
      <c r="G5705">
        <v>44.377000000000002</v>
      </c>
      <c r="H5705" t="s">
        <v>40</v>
      </c>
      <c r="I5705">
        <v>1985</v>
      </c>
      <c r="J5705" t="s">
        <v>16</v>
      </c>
      <c r="K5705" t="s">
        <v>23</v>
      </c>
      <c r="L5705" t="s">
        <v>41</v>
      </c>
      <c r="M5705">
        <v>1211.7560000000001</v>
      </c>
    </row>
    <row r="5706" spans="1:13" x14ac:dyDescent="0.3">
      <c r="A5706">
        <v>5704</v>
      </c>
      <c r="B5706" t="s">
        <v>1321</v>
      </c>
      <c r="C5706">
        <v>18.25</v>
      </c>
      <c r="D5706" t="s">
        <v>13</v>
      </c>
      <c r="E5706">
        <v>7.5957230000000001E-2</v>
      </c>
      <c r="F5706" t="s">
        <v>38</v>
      </c>
      <c r="G5706">
        <v>214.12180000000001</v>
      </c>
      <c r="H5706" t="s">
        <v>62</v>
      </c>
      <c r="I5706">
        <v>2004</v>
      </c>
      <c r="J5706" t="s">
        <v>51</v>
      </c>
      <c r="K5706" t="s">
        <v>45</v>
      </c>
      <c r="L5706" t="s">
        <v>18</v>
      </c>
      <c r="M5706">
        <v>1282.3308</v>
      </c>
    </row>
    <row r="5707" spans="1:13" x14ac:dyDescent="0.3">
      <c r="A5707">
        <v>5705</v>
      </c>
      <c r="B5707" t="s">
        <v>845</v>
      </c>
      <c r="C5707">
        <f>SUBTOTAL(101,C2:C5706)</f>
        <v>12.943738700861573</v>
      </c>
      <c r="D5707" t="s">
        <v>13</v>
      </c>
      <c r="E5707">
        <v>0.12098613900000001</v>
      </c>
      <c r="F5707" t="s">
        <v>80</v>
      </c>
      <c r="G5707">
        <v>216.11660000000001</v>
      </c>
      <c r="H5707" t="s">
        <v>67</v>
      </c>
      <c r="I5707">
        <v>1985</v>
      </c>
      <c r="J5707" t="s">
        <v>51</v>
      </c>
      <c r="K5707" t="s">
        <v>17</v>
      </c>
      <c r="L5707" t="s">
        <v>30</v>
      </c>
      <c r="M5707">
        <v>435.4332</v>
      </c>
    </row>
    <row r="5708" spans="1:13" x14ac:dyDescent="0.3">
      <c r="A5708">
        <v>5706</v>
      </c>
      <c r="B5708" t="s">
        <v>279</v>
      </c>
      <c r="C5708">
        <v>6.4</v>
      </c>
      <c r="D5708" t="s">
        <v>13</v>
      </c>
      <c r="E5708">
        <v>8.4885374999999999E-2</v>
      </c>
      <c r="F5708" t="s">
        <v>43</v>
      </c>
      <c r="G5708">
        <v>39.279600000000002</v>
      </c>
      <c r="H5708" t="s">
        <v>15</v>
      </c>
      <c r="I5708">
        <v>1999</v>
      </c>
      <c r="J5708" t="s">
        <v>16</v>
      </c>
      <c r="K5708" t="s">
        <v>17</v>
      </c>
      <c r="L5708" t="s">
        <v>18</v>
      </c>
      <c r="M5708">
        <v>701.75319999999999</v>
      </c>
    </row>
    <row r="5709" spans="1:13" x14ac:dyDescent="0.3">
      <c r="A5709">
        <v>5707</v>
      </c>
      <c r="B5709" t="s">
        <v>505</v>
      </c>
      <c r="C5709">
        <v>8.7100000000000009</v>
      </c>
      <c r="D5709" t="s">
        <v>13</v>
      </c>
      <c r="E5709">
        <v>0.13979556900000001</v>
      </c>
      <c r="F5709" t="s">
        <v>75</v>
      </c>
      <c r="G5709">
        <v>47.2376</v>
      </c>
      <c r="H5709" t="s">
        <v>22</v>
      </c>
      <c r="I5709">
        <v>2009</v>
      </c>
      <c r="J5709" t="s">
        <v>16</v>
      </c>
      <c r="K5709" t="s">
        <v>23</v>
      </c>
      <c r="L5709" t="s">
        <v>24</v>
      </c>
      <c r="M5709">
        <v>910.81439999999998</v>
      </c>
    </row>
    <row r="5710" spans="1:13" x14ac:dyDescent="0.3">
      <c r="A5710">
        <v>5708</v>
      </c>
      <c r="B5710" t="s">
        <v>1185</v>
      </c>
      <c r="C5710">
        <f t="shared" ref="C5710:C5711" si="112">SUBTOTAL(101,C2:C5709)</f>
        <v>12.941474049169678</v>
      </c>
      <c r="D5710" t="s">
        <v>13</v>
      </c>
      <c r="E5710">
        <v>2.573918E-2</v>
      </c>
      <c r="F5710" t="s">
        <v>118</v>
      </c>
      <c r="G5710">
        <v>120.744</v>
      </c>
      <c r="H5710" t="s">
        <v>40</v>
      </c>
      <c r="I5710">
        <v>1985</v>
      </c>
      <c r="J5710" t="s">
        <v>16</v>
      </c>
      <c r="K5710" t="s">
        <v>23</v>
      </c>
      <c r="L5710" t="s">
        <v>41</v>
      </c>
      <c r="M5710">
        <v>3954.8519999999999</v>
      </c>
    </row>
    <row r="5711" spans="1:13" x14ac:dyDescent="0.3">
      <c r="A5711">
        <v>5709</v>
      </c>
      <c r="B5711" t="s">
        <v>1273</v>
      </c>
      <c r="C5711">
        <f t="shared" si="112"/>
        <v>12.942239386296448</v>
      </c>
      <c r="D5711" t="s">
        <v>13</v>
      </c>
      <c r="E5711">
        <v>0.14359158599999999</v>
      </c>
      <c r="F5711" t="s">
        <v>43</v>
      </c>
      <c r="G5711">
        <v>213.55340000000001</v>
      </c>
      <c r="H5711" t="s">
        <v>67</v>
      </c>
      <c r="I5711">
        <v>1985</v>
      </c>
      <c r="J5711" t="s">
        <v>51</v>
      </c>
      <c r="K5711" t="s">
        <v>17</v>
      </c>
      <c r="L5711" t="s">
        <v>30</v>
      </c>
      <c r="M5711">
        <v>430.10680000000002</v>
      </c>
    </row>
    <row r="5712" spans="1:13" x14ac:dyDescent="0.3">
      <c r="A5712">
        <v>5710</v>
      </c>
      <c r="B5712" t="s">
        <v>650</v>
      </c>
      <c r="C5712">
        <v>17.7</v>
      </c>
      <c r="D5712" t="s">
        <v>13</v>
      </c>
      <c r="E5712">
        <v>2.9999653000000001E-2</v>
      </c>
      <c r="F5712" t="s">
        <v>38</v>
      </c>
      <c r="G5712">
        <v>169.7816</v>
      </c>
      <c r="H5712" t="s">
        <v>44</v>
      </c>
      <c r="I5712">
        <v>2002</v>
      </c>
      <c r="J5712" t="s">
        <v>16</v>
      </c>
      <c r="K5712" t="s">
        <v>45</v>
      </c>
      <c r="L5712" t="s">
        <v>18</v>
      </c>
      <c r="M5712">
        <v>2013.3792000000001</v>
      </c>
    </row>
    <row r="5713" spans="1:13" x14ac:dyDescent="0.3">
      <c r="A5713">
        <v>5711</v>
      </c>
      <c r="B5713" t="s">
        <v>1124</v>
      </c>
      <c r="C5713">
        <v>15.6</v>
      </c>
      <c r="D5713" t="s">
        <v>13</v>
      </c>
      <c r="E5713">
        <v>3.7901015000000003E-2</v>
      </c>
      <c r="F5713" t="s">
        <v>38</v>
      </c>
      <c r="G5713">
        <v>124.1704</v>
      </c>
      <c r="H5713" t="s">
        <v>47</v>
      </c>
      <c r="I5713">
        <v>2007</v>
      </c>
      <c r="J5713" t="s">
        <v>16</v>
      </c>
      <c r="K5713" t="s">
        <v>45</v>
      </c>
      <c r="L5713" t="s">
        <v>18</v>
      </c>
      <c r="M5713">
        <v>1877.556</v>
      </c>
    </row>
    <row r="5714" spans="1:13" x14ac:dyDescent="0.3">
      <c r="A5714">
        <v>5712</v>
      </c>
      <c r="B5714" t="s">
        <v>1380</v>
      </c>
      <c r="C5714">
        <v>6.57</v>
      </c>
      <c r="D5714" t="s">
        <v>13</v>
      </c>
      <c r="E5714">
        <v>9.6799952999999994E-2</v>
      </c>
      <c r="F5714" t="s">
        <v>32</v>
      </c>
      <c r="G5714">
        <v>192.38200000000001</v>
      </c>
      <c r="H5714" t="s">
        <v>33</v>
      </c>
      <c r="I5714">
        <v>1987</v>
      </c>
      <c r="J5714" t="s">
        <v>34</v>
      </c>
      <c r="K5714" t="s">
        <v>23</v>
      </c>
      <c r="L5714" t="s">
        <v>18</v>
      </c>
      <c r="M5714">
        <v>4247.8040000000001</v>
      </c>
    </row>
    <row r="5715" spans="1:13" x14ac:dyDescent="0.3">
      <c r="A5715">
        <v>5713</v>
      </c>
      <c r="B5715" t="s">
        <v>893</v>
      </c>
      <c r="C5715">
        <f>SUBTOTAL(101,C2:C5714)</f>
        <v>12.941693616127361</v>
      </c>
      <c r="D5715" t="s">
        <v>13</v>
      </c>
      <c r="E5715">
        <v>4.8830263999999998E-2</v>
      </c>
      <c r="F5715" t="s">
        <v>38</v>
      </c>
      <c r="G5715">
        <v>113.1176</v>
      </c>
      <c r="H5715" t="s">
        <v>40</v>
      </c>
      <c r="I5715">
        <v>1985</v>
      </c>
      <c r="J5715" t="s">
        <v>16</v>
      </c>
      <c r="K5715" t="s">
        <v>23</v>
      </c>
      <c r="L5715" t="s">
        <v>41</v>
      </c>
      <c r="M5715">
        <v>2404.8696</v>
      </c>
    </row>
    <row r="5716" spans="1:13" x14ac:dyDescent="0.3">
      <c r="A5716">
        <v>5714</v>
      </c>
      <c r="B5716" t="s">
        <v>1570</v>
      </c>
      <c r="C5716">
        <v>11.8</v>
      </c>
      <c r="D5716" t="s">
        <v>13</v>
      </c>
      <c r="E5716">
        <v>2.2879017000000001E-2</v>
      </c>
      <c r="F5716" t="s">
        <v>58</v>
      </c>
      <c r="G5716">
        <v>176.0686</v>
      </c>
      <c r="H5716" t="s">
        <v>15</v>
      </c>
      <c r="I5716">
        <v>1999</v>
      </c>
      <c r="J5716" t="s">
        <v>16</v>
      </c>
      <c r="K5716" t="s">
        <v>17</v>
      </c>
      <c r="L5716" t="s">
        <v>18</v>
      </c>
      <c r="M5716">
        <v>533.30579999999998</v>
      </c>
    </row>
    <row r="5717" spans="1:13" x14ac:dyDescent="0.3">
      <c r="A5717">
        <v>5715</v>
      </c>
      <c r="B5717" t="s">
        <v>1492</v>
      </c>
      <c r="C5717">
        <v>6.89</v>
      </c>
      <c r="D5717" t="s">
        <v>20</v>
      </c>
      <c r="E5717">
        <v>0.13631486300000001</v>
      </c>
      <c r="F5717" t="s">
        <v>38</v>
      </c>
      <c r="G5717">
        <v>195.08199999999999</v>
      </c>
      <c r="H5717" t="s">
        <v>33</v>
      </c>
      <c r="I5717">
        <v>1987</v>
      </c>
      <c r="J5717" t="s">
        <v>34</v>
      </c>
      <c r="K5717" t="s">
        <v>23</v>
      </c>
      <c r="L5717" t="s">
        <v>18</v>
      </c>
      <c r="M5717">
        <v>2703.1480000000001</v>
      </c>
    </row>
    <row r="5718" spans="1:13" x14ac:dyDescent="0.3">
      <c r="A5718">
        <v>5716</v>
      </c>
      <c r="B5718" t="s">
        <v>475</v>
      </c>
      <c r="C5718">
        <v>8.51</v>
      </c>
      <c r="D5718" t="s">
        <v>13</v>
      </c>
      <c r="E5718">
        <v>1.6143389000000001E-2</v>
      </c>
      <c r="F5718" t="s">
        <v>32</v>
      </c>
      <c r="G5718">
        <v>194.24780000000001</v>
      </c>
      <c r="H5718" t="s">
        <v>44</v>
      </c>
      <c r="I5718">
        <v>2002</v>
      </c>
      <c r="J5718" t="s">
        <v>16</v>
      </c>
      <c r="K5718" t="s">
        <v>45</v>
      </c>
      <c r="L5718" t="s">
        <v>18</v>
      </c>
      <c r="M5718">
        <v>2324.9735999999998</v>
      </c>
    </row>
    <row r="5719" spans="1:13" x14ac:dyDescent="0.3">
      <c r="A5719">
        <v>5717</v>
      </c>
      <c r="B5719" t="s">
        <v>1601</v>
      </c>
      <c r="C5719">
        <v>21.25</v>
      </c>
      <c r="D5719" t="s">
        <v>13</v>
      </c>
      <c r="E5719">
        <v>0.114246019</v>
      </c>
      <c r="F5719" t="s">
        <v>58</v>
      </c>
      <c r="G5719">
        <v>231.23</v>
      </c>
      <c r="H5719" t="s">
        <v>47</v>
      </c>
      <c r="I5719">
        <v>2007</v>
      </c>
      <c r="J5719" t="s">
        <v>16</v>
      </c>
      <c r="K5719" t="s">
        <v>45</v>
      </c>
      <c r="L5719" t="s">
        <v>18</v>
      </c>
      <c r="M5719">
        <v>3029.39</v>
      </c>
    </row>
    <row r="5720" spans="1:13" x14ac:dyDescent="0.3">
      <c r="A5720">
        <v>5718</v>
      </c>
      <c r="B5720" t="s">
        <v>176</v>
      </c>
      <c r="C5720">
        <v>7.2350000000000003</v>
      </c>
      <c r="D5720" t="s">
        <v>13</v>
      </c>
      <c r="E5720">
        <v>7.6975117999999995E-2</v>
      </c>
      <c r="F5720" t="s">
        <v>32</v>
      </c>
      <c r="G5720">
        <v>116.64919999999999</v>
      </c>
      <c r="H5720" t="s">
        <v>15</v>
      </c>
      <c r="I5720">
        <v>1999</v>
      </c>
      <c r="J5720" t="s">
        <v>16</v>
      </c>
      <c r="K5720" t="s">
        <v>17</v>
      </c>
      <c r="L5720" t="s">
        <v>18</v>
      </c>
      <c r="M5720">
        <v>2664.5315999999998</v>
      </c>
    </row>
    <row r="5721" spans="1:13" x14ac:dyDescent="0.3">
      <c r="A5721">
        <v>5719</v>
      </c>
      <c r="B5721" t="s">
        <v>408</v>
      </c>
      <c r="C5721">
        <f>SUBTOTAL(101,C2:C5720)</f>
        <v>12.939800713236522</v>
      </c>
      <c r="D5721" t="s">
        <v>20</v>
      </c>
      <c r="E5721">
        <v>6.216667E-2</v>
      </c>
      <c r="F5721" t="s">
        <v>38</v>
      </c>
      <c r="G5721">
        <v>112.3518</v>
      </c>
      <c r="H5721" t="s">
        <v>67</v>
      </c>
      <c r="I5721">
        <v>1985</v>
      </c>
      <c r="J5721" t="s">
        <v>51</v>
      </c>
      <c r="K5721" t="s">
        <v>17</v>
      </c>
      <c r="L5721" t="s">
        <v>30</v>
      </c>
      <c r="M5721">
        <v>683.11080000000004</v>
      </c>
    </row>
    <row r="5722" spans="1:13" x14ac:dyDescent="0.3">
      <c r="A5722">
        <v>5720</v>
      </c>
      <c r="B5722" t="s">
        <v>1085</v>
      </c>
      <c r="C5722">
        <v>17</v>
      </c>
      <c r="D5722" t="s">
        <v>20</v>
      </c>
      <c r="E5722">
        <v>1.5990130000000002E-2</v>
      </c>
      <c r="F5722" t="s">
        <v>38</v>
      </c>
      <c r="G5722">
        <v>228.83519999999999</v>
      </c>
      <c r="H5722" t="s">
        <v>15</v>
      </c>
      <c r="I5722">
        <v>1999</v>
      </c>
      <c r="J5722" t="s">
        <v>16</v>
      </c>
      <c r="K5722" t="s">
        <v>17</v>
      </c>
      <c r="L5722" t="s">
        <v>18</v>
      </c>
      <c r="M5722">
        <v>4351.6688000000004</v>
      </c>
    </row>
    <row r="5723" spans="1:13" x14ac:dyDescent="0.3">
      <c r="A5723">
        <v>5721</v>
      </c>
      <c r="B5723" t="s">
        <v>1204</v>
      </c>
      <c r="C5723">
        <v>19.5</v>
      </c>
      <c r="D5723" t="s">
        <v>13</v>
      </c>
      <c r="E5723">
        <v>0.12872825800000001</v>
      </c>
      <c r="F5723" t="s">
        <v>80</v>
      </c>
      <c r="G5723">
        <v>155.3314</v>
      </c>
      <c r="H5723" t="s">
        <v>22</v>
      </c>
      <c r="I5723">
        <v>2009</v>
      </c>
      <c r="J5723" t="s">
        <v>16</v>
      </c>
      <c r="K5723" t="s">
        <v>23</v>
      </c>
      <c r="L5723" t="s">
        <v>24</v>
      </c>
      <c r="M5723">
        <v>3412.8908000000001</v>
      </c>
    </row>
    <row r="5724" spans="1:13" x14ac:dyDescent="0.3">
      <c r="A5724">
        <v>5722</v>
      </c>
      <c r="B5724" t="s">
        <v>1165</v>
      </c>
      <c r="C5724">
        <f>SUBTOTAL(101,C2:C5723)</f>
        <v>12.942027678758334</v>
      </c>
      <c r="D5724" t="s">
        <v>13</v>
      </c>
      <c r="E5724">
        <v>8.0771137000000007E-2</v>
      </c>
      <c r="F5724" t="s">
        <v>28</v>
      </c>
      <c r="G5724">
        <v>146.4734</v>
      </c>
      <c r="H5724" t="s">
        <v>40</v>
      </c>
      <c r="I5724">
        <v>1985</v>
      </c>
      <c r="J5724" t="s">
        <v>16</v>
      </c>
      <c r="K5724" t="s">
        <v>23</v>
      </c>
      <c r="L5724" t="s">
        <v>41</v>
      </c>
      <c r="M5724">
        <v>4157.2551999999996</v>
      </c>
    </row>
    <row r="5725" spans="1:13" x14ac:dyDescent="0.3">
      <c r="A5725">
        <v>5723</v>
      </c>
      <c r="B5725" t="s">
        <v>644</v>
      </c>
      <c r="C5725">
        <v>8.18</v>
      </c>
      <c r="D5725" t="s">
        <v>20</v>
      </c>
      <c r="E5725">
        <v>8.2568705000000006E-2</v>
      </c>
      <c r="F5725" t="s">
        <v>43</v>
      </c>
      <c r="G5725">
        <v>56.158799999999999</v>
      </c>
      <c r="H5725" t="s">
        <v>44</v>
      </c>
      <c r="I5725">
        <v>2002</v>
      </c>
      <c r="J5725" t="s">
        <v>16</v>
      </c>
      <c r="K5725" t="s">
        <v>45</v>
      </c>
      <c r="L5725" t="s">
        <v>18</v>
      </c>
      <c r="M5725">
        <v>458.07040000000001</v>
      </c>
    </row>
    <row r="5726" spans="1:13" x14ac:dyDescent="0.3">
      <c r="A5726">
        <v>5724</v>
      </c>
      <c r="B5726" t="s">
        <v>611</v>
      </c>
      <c r="C5726">
        <v>10.8</v>
      </c>
      <c r="D5726" t="s">
        <v>13</v>
      </c>
      <c r="E5726">
        <v>9.8395215999999994E-2</v>
      </c>
      <c r="F5726" t="s">
        <v>26</v>
      </c>
      <c r="G5726">
        <v>100.80419999999999</v>
      </c>
      <c r="H5726" t="s">
        <v>62</v>
      </c>
      <c r="I5726">
        <v>2004</v>
      </c>
      <c r="J5726" t="s">
        <v>51</v>
      </c>
      <c r="K5726" t="s">
        <v>45</v>
      </c>
      <c r="L5726" t="s">
        <v>18</v>
      </c>
      <c r="M5726">
        <v>1488.0630000000001</v>
      </c>
    </row>
    <row r="5727" spans="1:13" x14ac:dyDescent="0.3">
      <c r="A5727">
        <v>5725</v>
      </c>
      <c r="B5727" t="s">
        <v>1571</v>
      </c>
      <c r="C5727">
        <v>19.350000000000001</v>
      </c>
      <c r="D5727" t="s">
        <v>13</v>
      </c>
      <c r="E5727">
        <v>2.7714371000000002E-2</v>
      </c>
      <c r="F5727" t="s">
        <v>58</v>
      </c>
      <c r="G5727">
        <v>65.616799999999998</v>
      </c>
      <c r="H5727" t="s">
        <v>50</v>
      </c>
      <c r="I5727">
        <v>1997</v>
      </c>
      <c r="J5727" t="s">
        <v>51</v>
      </c>
      <c r="K5727" t="s">
        <v>17</v>
      </c>
      <c r="L5727" t="s">
        <v>18</v>
      </c>
      <c r="M5727">
        <v>830.91840000000002</v>
      </c>
    </row>
    <row r="5728" spans="1:13" x14ac:dyDescent="0.3">
      <c r="A5728">
        <v>5726</v>
      </c>
      <c r="B5728" t="s">
        <v>1565</v>
      </c>
      <c r="C5728">
        <v>21.1</v>
      </c>
      <c r="D5728" t="s">
        <v>72</v>
      </c>
      <c r="E5728">
        <v>0</v>
      </c>
      <c r="F5728" t="s">
        <v>32</v>
      </c>
      <c r="G5728">
        <v>233.29580000000001</v>
      </c>
      <c r="H5728" t="s">
        <v>22</v>
      </c>
      <c r="I5728">
        <v>2009</v>
      </c>
      <c r="J5728" t="s">
        <v>16</v>
      </c>
      <c r="K5728" t="s">
        <v>23</v>
      </c>
      <c r="L5728" t="s">
        <v>24</v>
      </c>
      <c r="M5728">
        <v>2103.2622000000001</v>
      </c>
    </row>
    <row r="5729" spans="1:13" x14ac:dyDescent="0.3">
      <c r="A5729">
        <v>5727</v>
      </c>
      <c r="B5729" t="s">
        <v>635</v>
      </c>
      <c r="C5729">
        <v>16.100000000000001</v>
      </c>
      <c r="D5729" t="s">
        <v>13</v>
      </c>
      <c r="E5729">
        <v>6.528457E-2</v>
      </c>
      <c r="F5729" t="s">
        <v>14</v>
      </c>
      <c r="G5729">
        <v>145.07599999999999</v>
      </c>
      <c r="H5729" t="s">
        <v>15</v>
      </c>
      <c r="I5729">
        <v>1999</v>
      </c>
      <c r="J5729" t="s">
        <v>16</v>
      </c>
      <c r="K5729" t="s">
        <v>17</v>
      </c>
      <c r="L5729" t="s">
        <v>18</v>
      </c>
      <c r="M5729">
        <v>1904.1880000000001</v>
      </c>
    </row>
    <row r="5730" spans="1:13" x14ac:dyDescent="0.3">
      <c r="A5730">
        <v>5728</v>
      </c>
      <c r="B5730" t="s">
        <v>914</v>
      </c>
      <c r="C5730">
        <f t="shared" ref="C5730:C5731" si="113">SUBTOTAL(101,C2:C5729)</f>
        <v>12.944294093003457</v>
      </c>
      <c r="D5730" t="s">
        <v>20</v>
      </c>
      <c r="E5730">
        <v>0.102999154</v>
      </c>
      <c r="F5730" t="s">
        <v>28</v>
      </c>
      <c r="G5730">
        <v>169.94479999999999</v>
      </c>
      <c r="H5730" t="s">
        <v>67</v>
      </c>
      <c r="I5730">
        <v>1985</v>
      </c>
      <c r="J5730" t="s">
        <v>51</v>
      </c>
      <c r="K5730" t="s">
        <v>17</v>
      </c>
      <c r="L5730" t="s">
        <v>30</v>
      </c>
      <c r="M5730">
        <v>170.44479999999999</v>
      </c>
    </row>
    <row r="5731" spans="1:13" x14ac:dyDescent="0.3">
      <c r="A5731">
        <v>5729</v>
      </c>
      <c r="B5731" t="s">
        <v>618</v>
      </c>
      <c r="C5731">
        <f t="shared" si="113"/>
        <v>12.945057615754974</v>
      </c>
      <c r="D5731" t="s">
        <v>13</v>
      </c>
      <c r="E5731">
        <v>5.7969482000000003E-2</v>
      </c>
      <c r="F5731" t="s">
        <v>32</v>
      </c>
      <c r="G5731">
        <v>119.3124</v>
      </c>
      <c r="H5731" t="s">
        <v>67</v>
      </c>
      <c r="I5731">
        <v>1985</v>
      </c>
      <c r="J5731" t="s">
        <v>51</v>
      </c>
      <c r="K5731" t="s">
        <v>17</v>
      </c>
      <c r="L5731" t="s">
        <v>30</v>
      </c>
      <c r="M5731">
        <v>474.0496</v>
      </c>
    </row>
    <row r="5732" spans="1:13" x14ac:dyDescent="0.3">
      <c r="A5732">
        <v>5730</v>
      </c>
      <c r="B5732" t="s">
        <v>1298</v>
      </c>
      <c r="C5732">
        <v>17.600000000000001</v>
      </c>
      <c r="D5732" t="s">
        <v>13</v>
      </c>
      <c r="E5732">
        <v>1.6804724E-2</v>
      </c>
      <c r="F5732" t="s">
        <v>38</v>
      </c>
      <c r="G5732">
        <v>163.45519999999999</v>
      </c>
      <c r="H5732" t="s">
        <v>29</v>
      </c>
      <c r="I5732">
        <v>1998</v>
      </c>
      <c r="J5732" t="s">
        <v>16</v>
      </c>
      <c r="K5732" t="s">
        <v>23</v>
      </c>
      <c r="L5732" t="s">
        <v>30</v>
      </c>
      <c r="M5732">
        <v>649.82079999999996</v>
      </c>
    </row>
    <row r="5733" spans="1:13" x14ac:dyDescent="0.3">
      <c r="A5733">
        <v>5731</v>
      </c>
      <c r="B5733" t="s">
        <v>967</v>
      </c>
      <c r="C5733">
        <v>9</v>
      </c>
      <c r="D5733" t="s">
        <v>13</v>
      </c>
      <c r="E5733">
        <v>8.6440910999999995E-2</v>
      </c>
      <c r="F5733" t="s">
        <v>38</v>
      </c>
      <c r="G5733">
        <v>167.08160000000001</v>
      </c>
      <c r="H5733" t="s">
        <v>47</v>
      </c>
      <c r="I5733">
        <v>2007</v>
      </c>
      <c r="J5733" t="s">
        <v>16</v>
      </c>
      <c r="K5733" t="s">
        <v>45</v>
      </c>
      <c r="L5733" t="s">
        <v>18</v>
      </c>
      <c r="M5733">
        <v>1342.2528</v>
      </c>
    </row>
    <row r="5734" spans="1:13" x14ac:dyDescent="0.3">
      <c r="A5734">
        <v>5732</v>
      </c>
      <c r="B5734" t="s">
        <v>1533</v>
      </c>
      <c r="C5734">
        <f>SUBTOTAL(101,C2:C5733)</f>
        <v>12.9444430485759</v>
      </c>
      <c r="D5734" t="s">
        <v>20</v>
      </c>
      <c r="E5734">
        <v>0.30247887099999998</v>
      </c>
      <c r="F5734" t="s">
        <v>38</v>
      </c>
      <c r="G5734">
        <v>155.49719999999999</v>
      </c>
      <c r="H5734" t="s">
        <v>67</v>
      </c>
      <c r="I5734">
        <v>1985</v>
      </c>
      <c r="J5734" t="s">
        <v>51</v>
      </c>
      <c r="K5734" t="s">
        <v>17</v>
      </c>
      <c r="L5734" t="s">
        <v>30</v>
      </c>
      <c r="M5734">
        <v>311.59440000000001</v>
      </c>
    </row>
    <row r="5735" spans="1:13" x14ac:dyDescent="0.3">
      <c r="A5735">
        <v>5733</v>
      </c>
      <c r="B5735" t="s">
        <v>271</v>
      </c>
      <c r="C5735">
        <v>12.15</v>
      </c>
      <c r="D5735" t="s">
        <v>20</v>
      </c>
      <c r="E5735">
        <v>5.8663726999999999E-2</v>
      </c>
      <c r="F5735" t="s">
        <v>28</v>
      </c>
      <c r="G5735">
        <v>164.15520000000001</v>
      </c>
      <c r="H5735" t="s">
        <v>22</v>
      </c>
      <c r="I5735">
        <v>2009</v>
      </c>
      <c r="J5735" t="s">
        <v>16</v>
      </c>
      <c r="K5735" t="s">
        <v>23</v>
      </c>
      <c r="L5735" t="s">
        <v>24</v>
      </c>
      <c r="M5735">
        <v>3249.1039999999998</v>
      </c>
    </row>
    <row r="5736" spans="1:13" x14ac:dyDescent="0.3">
      <c r="A5736">
        <v>5734</v>
      </c>
      <c r="B5736" t="s">
        <v>877</v>
      </c>
      <c r="C5736">
        <v>9.3949999999999996</v>
      </c>
      <c r="D5736" t="s">
        <v>20</v>
      </c>
      <c r="E5736">
        <v>0.28634484799999999</v>
      </c>
      <c r="F5736" t="s">
        <v>28</v>
      </c>
      <c r="G5736">
        <v>139.18379999999999</v>
      </c>
      <c r="H5736" t="s">
        <v>29</v>
      </c>
      <c r="I5736">
        <v>1998</v>
      </c>
      <c r="J5736" t="s">
        <v>16</v>
      </c>
      <c r="K5736" t="s">
        <v>23</v>
      </c>
      <c r="L5736" t="s">
        <v>30</v>
      </c>
      <c r="M5736">
        <v>280.9676</v>
      </c>
    </row>
    <row r="5737" spans="1:13" x14ac:dyDescent="0.3">
      <c r="A5737">
        <v>5735</v>
      </c>
      <c r="B5737" t="s">
        <v>576</v>
      </c>
      <c r="C5737">
        <f>SUBTOTAL(101,C2:C5736)</f>
        <v>12.943533905399434</v>
      </c>
      <c r="D5737" t="s">
        <v>20</v>
      </c>
      <c r="E5737">
        <v>7.2762086000000004E-2</v>
      </c>
      <c r="F5737" t="s">
        <v>28</v>
      </c>
      <c r="G5737">
        <v>120.9072</v>
      </c>
      <c r="H5737" t="s">
        <v>67</v>
      </c>
      <c r="I5737">
        <v>1985</v>
      </c>
      <c r="J5737" t="s">
        <v>51</v>
      </c>
      <c r="K5737" t="s">
        <v>17</v>
      </c>
      <c r="L5737" t="s">
        <v>30</v>
      </c>
      <c r="M5737">
        <v>122.5072</v>
      </c>
    </row>
    <row r="5738" spans="1:13" x14ac:dyDescent="0.3">
      <c r="A5738">
        <v>5736</v>
      </c>
      <c r="B5738" t="s">
        <v>1197</v>
      </c>
      <c r="C5738">
        <v>14.3</v>
      </c>
      <c r="D5738" t="s">
        <v>13</v>
      </c>
      <c r="E5738">
        <v>0.123264522</v>
      </c>
      <c r="F5738" t="s">
        <v>14</v>
      </c>
      <c r="G5738">
        <v>123.273</v>
      </c>
      <c r="H5738" t="s">
        <v>47</v>
      </c>
      <c r="I5738">
        <v>2007</v>
      </c>
      <c r="J5738" t="s">
        <v>16</v>
      </c>
      <c r="K5738" t="s">
        <v>45</v>
      </c>
      <c r="L5738" t="s">
        <v>18</v>
      </c>
      <c r="M5738">
        <v>1108.557</v>
      </c>
    </row>
    <row r="5739" spans="1:13" x14ac:dyDescent="0.3">
      <c r="A5739">
        <v>5737</v>
      </c>
      <c r="B5739" t="s">
        <v>1245</v>
      </c>
      <c r="C5739">
        <v>6.3</v>
      </c>
      <c r="D5739" t="s">
        <v>13</v>
      </c>
      <c r="E5739">
        <v>0.127647181</v>
      </c>
      <c r="F5739" t="s">
        <v>75</v>
      </c>
      <c r="G5739">
        <v>207.92699999999999</v>
      </c>
      <c r="H5739" t="s">
        <v>15</v>
      </c>
      <c r="I5739">
        <v>1999</v>
      </c>
      <c r="J5739" t="s">
        <v>16</v>
      </c>
      <c r="K5739" t="s">
        <v>17</v>
      </c>
      <c r="L5739" t="s">
        <v>18</v>
      </c>
      <c r="M5739">
        <v>2097.27</v>
      </c>
    </row>
    <row r="5740" spans="1:13" x14ac:dyDescent="0.3">
      <c r="A5740">
        <v>5738</v>
      </c>
      <c r="B5740" t="s">
        <v>780</v>
      </c>
      <c r="C5740">
        <f>SUBTOTAL(101,C2:C5739)</f>
        <v>12.942427824267469</v>
      </c>
      <c r="D5740" t="s">
        <v>13</v>
      </c>
      <c r="E5740">
        <v>0.17320619200000001</v>
      </c>
      <c r="F5740" t="s">
        <v>14</v>
      </c>
      <c r="G5740">
        <v>53.329799999999999</v>
      </c>
      <c r="H5740" t="s">
        <v>40</v>
      </c>
      <c r="I5740">
        <v>1985</v>
      </c>
      <c r="J5740" t="s">
        <v>16</v>
      </c>
      <c r="K5740" t="s">
        <v>23</v>
      </c>
      <c r="L5740" t="s">
        <v>41</v>
      </c>
      <c r="M5740">
        <v>1078.596</v>
      </c>
    </row>
    <row r="5741" spans="1:13" x14ac:dyDescent="0.3">
      <c r="A5741">
        <v>5739</v>
      </c>
      <c r="B5741" t="s">
        <v>1366</v>
      </c>
      <c r="C5741">
        <v>8.1549999999999994</v>
      </c>
      <c r="D5741" t="s">
        <v>13</v>
      </c>
      <c r="E5741">
        <v>0.11993723100000001</v>
      </c>
      <c r="F5741" t="s">
        <v>26</v>
      </c>
      <c r="G5741">
        <v>189.15299999999999</v>
      </c>
      <c r="H5741" t="s">
        <v>22</v>
      </c>
      <c r="I5741">
        <v>2009</v>
      </c>
      <c r="J5741" t="s">
        <v>16</v>
      </c>
      <c r="K5741" t="s">
        <v>23</v>
      </c>
      <c r="L5741" t="s">
        <v>24</v>
      </c>
      <c r="M5741">
        <v>2087.2829999999999</v>
      </c>
    </row>
    <row r="5742" spans="1:13" x14ac:dyDescent="0.3">
      <c r="A5742">
        <v>5740</v>
      </c>
      <c r="B5742" t="s">
        <v>387</v>
      </c>
      <c r="C5742">
        <v>7.5750000000000002</v>
      </c>
      <c r="D5742" t="s">
        <v>13</v>
      </c>
      <c r="E5742">
        <v>5.5379647999999997E-2</v>
      </c>
      <c r="F5742" t="s">
        <v>14</v>
      </c>
      <c r="G5742">
        <v>198.17679999999999</v>
      </c>
      <c r="H5742" t="s">
        <v>62</v>
      </c>
      <c r="I5742">
        <v>2004</v>
      </c>
      <c r="J5742" t="s">
        <v>51</v>
      </c>
      <c r="K5742" t="s">
        <v>45</v>
      </c>
      <c r="L5742" t="s">
        <v>18</v>
      </c>
      <c r="M5742">
        <v>5321.0735999999997</v>
      </c>
    </row>
    <row r="5743" spans="1:13" x14ac:dyDescent="0.3">
      <c r="A5743">
        <v>5741</v>
      </c>
      <c r="B5743" t="s">
        <v>1208</v>
      </c>
      <c r="C5743">
        <v>11.8</v>
      </c>
      <c r="D5743" t="s">
        <v>20</v>
      </c>
      <c r="E5743">
        <v>0.107223632</v>
      </c>
      <c r="F5743" t="s">
        <v>14</v>
      </c>
      <c r="G5743">
        <v>223.5772</v>
      </c>
      <c r="H5743" t="s">
        <v>15</v>
      </c>
      <c r="I5743">
        <v>1999</v>
      </c>
      <c r="J5743" t="s">
        <v>16</v>
      </c>
      <c r="K5743" t="s">
        <v>17</v>
      </c>
      <c r="L5743" t="s">
        <v>18</v>
      </c>
      <c r="M5743">
        <v>2668.5264000000002</v>
      </c>
    </row>
    <row r="5744" spans="1:13" x14ac:dyDescent="0.3">
      <c r="A5744">
        <v>5742</v>
      </c>
      <c r="B5744" t="s">
        <v>553</v>
      </c>
      <c r="C5744">
        <v>18.75</v>
      </c>
      <c r="D5744" t="s">
        <v>13</v>
      </c>
      <c r="E5744">
        <v>0</v>
      </c>
      <c r="F5744" t="s">
        <v>32</v>
      </c>
      <c r="G5744">
        <v>213.3218</v>
      </c>
      <c r="H5744" t="s">
        <v>62</v>
      </c>
      <c r="I5744">
        <v>2004</v>
      </c>
      <c r="J5744" t="s">
        <v>51</v>
      </c>
      <c r="K5744" t="s">
        <v>45</v>
      </c>
      <c r="L5744" t="s">
        <v>18</v>
      </c>
      <c r="M5744">
        <v>3419.5488</v>
      </c>
    </row>
    <row r="5745" spans="1:13" x14ac:dyDescent="0.3">
      <c r="A5745">
        <v>5743</v>
      </c>
      <c r="B5745" t="s">
        <v>782</v>
      </c>
      <c r="C5745">
        <v>12.15</v>
      </c>
      <c r="D5745" t="s">
        <v>13</v>
      </c>
      <c r="E5745">
        <v>6.4648460000000005E-2</v>
      </c>
      <c r="F5745" t="s">
        <v>180</v>
      </c>
      <c r="G5745">
        <v>253.404</v>
      </c>
      <c r="H5745" t="s">
        <v>62</v>
      </c>
      <c r="I5745">
        <v>2004</v>
      </c>
      <c r="J5745" t="s">
        <v>51</v>
      </c>
      <c r="K5745" t="s">
        <v>45</v>
      </c>
      <c r="L5745" t="s">
        <v>18</v>
      </c>
      <c r="M5745">
        <v>4807.076</v>
      </c>
    </row>
    <row r="5746" spans="1:13" x14ac:dyDescent="0.3">
      <c r="A5746">
        <v>5744</v>
      </c>
      <c r="B5746" t="s">
        <v>285</v>
      </c>
      <c r="C5746">
        <v>9.2850000000000001</v>
      </c>
      <c r="D5746" t="s">
        <v>20</v>
      </c>
      <c r="E5746">
        <v>4.9280292000000003E-2</v>
      </c>
      <c r="F5746" t="s">
        <v>43</v>
      </c>
      <c r="G5746">
        <v>245.61439999999999</v>
      </c>
      <c r="H5746" t="s">
        <v>50</v>
      </c>
      <c r="I5746">
        <v>1997</v>
      </c>
      <c r="J5746" t="s">
        <v>51</v>
      </c>
      <c r="K5746" t="s">
        <v>17</v>
      </c>
      <c r="L5746" t="s">
        <v>18</v>
      </c>
      <c r="M5746">
        <v>3920.2303999999999</v>
      </c>
    </row>
    <row r="5747" spans="1:13" x14ac:dyDescent="0.3">
      <c r="A5747">
        <v>5745</v>
      </c>
      <c r="B5747" t="s">
        <v>1409</v>
      </c>
      <c r="C5747">
        <f t="shared" ref="C5747:C5748" si="114">SUBTOTAL(101,C2:C5746)</f>
        <v>12.940351023819161</v>
      </c>
      <c r="D5747" t="s">
        <v>20</v>
      </c>
      <c r="E5747">
        <v>2.8842331999999998E-2</v>
      </c>
      <c r="F5747" t="s">
        <v>28</v>
      </c>
      <c r="G5747">
        <v>81.495999999999995</v>
      </c>
      <c r="H5747" t="s">
        <v>40</v>
      </c>
      <c r="I5747">
        <v>1985</v>
      </c>
      <c r="J5747" t="s">
        <v>16</v>
      </c>
      <c r="K5747" t="s">
        <v>23</v>
      </c>
      <c r="L5747" t="s">
        <v>41</v>
      </c>
      <c r="M5747">
        <v>1997.4</v>
      </c>
    </row>
    <row r="5748" spans="1:13" x14ac:dyDescent="0.3">
      <c r="A5748">
        <v>5746</v>
      </c>
      <c r="B5748" t="s">
        <v>1366</v>
      </c>
      <c r="C5748">
        <f t="shared" si="114"/>
        <v>12.941111807732185</v>
      </c>
      <c r="D5748" t="s">
        <v>13</v>
      </c>
      <c r="E5748">
        <v>0.118872194</v>
      </c>
      <c r="F5748" t="s">
        <v>26</v>
      </c>
      <c r="G5748">
        <v>188.35300000000001</v>
      </c>
      <c r="H5748" t="s">
        <v>40</v>
      </c>
      <c r="I5748">
        <v>1985</v>
      </c>
      <c r="J5748" t="s">
        <v>16</v>
      </c>
      <c r="K5748" t="s">
        <v>23</v>
      </c>
      <c r="L5748" t="s">
        <v>41</v>
      </c>
      <c r="M5748">
        <v>5313.0839999999998</v>
      </c>
    </row>
    <row r="5749" spans="1:13" x14ac:dyDescent="0.3">
      <c r="A5749">
        <v>5747</v>
      </c>
      <c r="B5749" t="s">
        <v>1186</v>
      </c>
      <c r="C5749">
        <v>5.4050000000000002</v>
      </c>
      <c r="D5749" t="s">
        <v>20</v>
      </c>
      <c r="E5749">
        <v>5.3924587000000003E-2</v>
      </c>
      <c r="F5749" t="s">
        <v>75</v>
      </c>
      <c r="G5749">
        <v>198.27420000000001</v>
      </c>
      <c r="H5749" t="s">
        <v>47</v>
      </c>
      <c r="I5749">
        <v>2007</v>
      </c>
      <c r="J5749" t="s">
        <v>16</v>
      </c>
      <c r="K5749" t="s">
        <v>45</v>
      </c>
      <c r="L5749" t="s">
        <v>18</v>
      </c>
      <c r="M5749">
        <v>4379.6324000000004</v>
      </c>
    </row>
    <row r="5750" spans="1:13" x14ac:dyDescent="0.3">
      <c r="A5750">
        <v>5748</v>
      </c>
      <c r="B5750" t="s">
        <v>1511</v>
      </c>
      <c r="C5750">
        <v>18.2</v>
      </c>
      <c r="D5750" t="s">
        <v>20</v>
      </c>
      <c r="E5750">
        <v>6.6297054999999994E-2</v>
      </c>
      <c r="F5750" t="s">
        <v>28</v>
      </c>
      <c r="G5750">
        <v>247.10919999999999</v>
      </c>
      <c r="H5750" t="s">
        <v>50</v>
      </c>
      <c r="I5750">
        <v>1997</v>
      </c>
      <c r="J5750" t="s">
        <v>51</v>
      </c>
      <c r="K5750" t="s">
        <v>17</v>
      </c>
      <c r="L5750" t="s">
        <v>18</v>
      </c>
      <c r="M5750">
        <v>2241.0828000000001</v>
      </c>
    </row>
    <row r="5751" spans="1:13" x14ac:dyDescent="0.3">
      <c r="A5751">
        <v>5749</v>
      </c>
      <c r="B5751" t="s">
        <v>1062</v>
      </c>
      <c r="C5751">
        <v>19.600000000000001</v>
      </c>
      <c r="D5751" t="s">
        <v>13</v>
      </c>
      <c r="E5751">
        <v>2.4264569E-2</v>
      </c>
      <c r="F5751" t="s">
        <v>14</v>
      </c>
      <c r="G5751">
        <v>46.571800000000003</v>
      </c>
      <c r="H5751" t="s">
        <v>15</v>
      </c>
      <c r="I5751">
        <v>1999</v>
      </c>
      <c r="J5751" t="s">
        <v>16</v>
      </c>
      <c r="K5751" t="s">
        <v>17</v>
      </c>
      <c r="L5751" t="s">
        <v>18</v>
      </c>
      <c r="M5751">
        <v>1607.2411999999999</v>
      </c>
    </row>
    <row r="5752" spans="1:13" x14ac:dyDescent="0.3">
      <c r="A5752">
        <v>5750</v>
      </c>
      <c r="B5752" t="s">
        <v>1507</v>
      </c>
      <c r="C5752">
        <v>20.25</v>
      </c>
      <c r="D5752" t="s">
        <v>20</v>
      </c>
      <c r="E5752">
        <v>7.6470697000000004E-2</v>
      </c>
      <c r="F5752" t="s">
        <v>14</v>
      </c>
      <c r="G5752">
        <v>196.17939999999999</v>
      </c>
      <c r="H5752" t="s">
        <v>22</v>
      </c>
      <c r="I5752">
        <v>2009</v>
      </c>
      <c r="J5752" t="s">
        <v>16</v>
      </c>
      <c r="K5752" t="s">
        <v>23</v>
      </c>
      <c r="L5752" t="s">
        <v>24</v>
      </c>
      <c r="M5752">
        <v>2731.1116000000002</v>
      </c>
    </row>
    <row r="5753" spans="1:13" x14ac:dyDescent="0.3">
      <c r="A5753">
        <v>5751</v>
      </c>
      <c r="B5753" t="s">
        <v>1572</v>
      </c>
      <c r="C5753">
        <v>6.11</v>
      </c>
      <c r="D5753" t="s">
        <v>20</v>
      </c>
      <c r="E5753">
        <v>0.151827552</v>
      </c>
      <c r="F5753" t="s">
        <v>21</v>
      </c>
      <c r="G5753">
        <v>43.008600000000001</v>
      </c>
      <c r="H5753" t="s">
        <v>33</v>
      </c>
      <c r="I5753">
        <v>1987</v>
      </c>
      <c r="J5753" t="s">
        <v>34</v>
      </c>
      <c r="K5753" t="s">
        <v>23</v>
      </c>
      <c r="L5753" t="s">
        <v>18</v>
      </c>
      <c r="M5753">
        <v>490.69459999999998</v>
      </c>
    </row>
    <row r="5754" spans="1:13" x14ac:dyDescent="0.3">
      <c r="A5754">
        <v>5752</v>
      </c>
      <c r="B5754" t="s">
        <v>1420</v>
      </c>
      <c r="C5754">
        <v>13.8</v>
      </c>
      <c r="D5754" t="s">
        <v>13</v>
      </c>
      <c r="E5754">
        <v>0.14132583400000001</v>
      </c>
      <c r="F5754" t="s">
        <v>14</v>
      </c>
      <c r="G5754">
        <v>265.08839999999998</v>
      </c>
      <c r="H5754" t="s">
        <v>62</v>
      </c>
      <c r="I5754">
        <v>2004</v>
      </c>
      <c r="J5754" t="s">
        <v>51</v>
      </c>
      <c r="K5754" t="s">
        <v>45</v>
      </c>
      <c r="L5754" t="s">
        <v>18</v>
      </c>
      <c r="M5754">
        <v>8479.6288000000004</v>
      </c>
    </row>
    <row r="5755" spans="1:13" x14ac:dyDescent="0.3">
      <c r="A5755">
        <v>5753</v>
      </c>
      <c r="B5755" t="s">
        <v>206</v>
      </c>
      <c r="C5755">
        <v>11.8</v>
      </c>
      <c r="D5755" t="s">
        <v>20</v>
      </c>
      <c r="E5755">
        <v>5.7538034000000002E-2</v>
      </c>
      <c r="F5755" t="s">
        <v>26</v>
      </c>
      <c r="G5755">
        <v>149.8366</v>
      </c>
      <c r="H5755" t="s">
        <v>44</v>
      </c>
      <c r="I5755">
        <v>2002</v>
      </c>
      <c r="J5755" t="s">
        <v>16</v>
      </c>
      <c r="K5755" t="s">
        <v>45</v>
      </c>
      <c r="L5755" t="s">
        <v>18</v>
      </c>
      <c r="M5755">
        <v>1662.5026</v>
      </c>
    </row>
    <row r="5756" spans="1:13" x14ac:dyDescent="0.3">
      <c r="A5756">
        <v>5754</v>
      </c>
      <c r="B5756" t="s">
        <v>1496</v>
      </c>
      <c r="C5756">
        <v>13.5</v>
      </c>
      <c r="D5756" t="s">
        <v>20</v>
      </c>
      <c r="E5756">
        <v>0.12879185400000001</v>
      </c>
      <c r="F5756" t="s">
        <v>118</v>
      </c>
      <c r="G5756">
        <v>95.406800000000004</v>
      </c>
      <c r="H5756" t="s">
        <v>62</v>
      </c>
      <c r="I5756">
        <v>2004</v>
      </c>
      <c r="J5756" t="s">
        <v>51</v>
      </c>
      <c r="K5756" t="s">
        <v>45</v>
      </c>
      <c r="L5756" t="s">
        <v>18</v>
      </c>
      <c r="M5756">
        <v>1944.136</v>
      </c>
    </row>
    <row r="5757" spans="1:13" x14ac:dyDescent="0.3">
      <c r="A5757">
        <v>5755</v>
      </c>
      <c r="B5757" t="s">
        <v>307</v>
      </c>
      <c r="C5757">
        <v>8.6950000000000003</v>
      </c>
      <c r="D5757" t="s">
        <v>13</v>
      </c>
      <c r="E5757">
        <v>0.119436131</v>
      </c>
      <c r="F5757" t="s">
        <v>32</v>
      </c>
      <c r="G5757">
        <v>94.709400000000002</v>
      </c>
      <c r="H5757" t="s">
        <v>33</v>
      </c>
      <c r="I5757">
        <v>1987</v>
      </c>
      <c r="J5757" t="s">
        <v>34</v>
      </c>
      <c r="K5757" t="s">
        <v>23</v>
      </c>
      <c r="L5757" t="s">
        <v>18</v>
      </c>
      <c r="M5757">
        <v>1047.3034</v>
      </c>
    </row>
    <row r="5758" spans="1:13" x14ac:dyDescent="0.3">
      <c r="A5758">
        <v>5756</v>
      </c>
      <c r="B5758" t="s">
        <v>833</v>
      </c>
      <c r="C5758">
        <v>7.85</v>
      </c>
      <c r="D5758" t="s">
        <v>13</v>
      </c>
      <c r="E5758">
        <v>0.163310805</v>
      </c>
      <c r="F5758" t="s">
        <v>60</v>
      </c>
      <c r="G5758">
        <v>143.5444</v>
      </c>
      <c r="H5758" t="s">
        <v>44</v>
      </c>
      <c r="I5758">
        <v>2002</v>
      </c>
      <c r="J5758" t="s">
        <v>16</v>
      </c>
      <c r="K5758" t="s">
        <v>45</v>
      </c>
      <c r="L5758" t="s">
        <v>18</v>
      </c>
      <c r="M5758">
        <v>3628.61</v>
      </c>
    </row>
    <row r="5759" spans="1:13" x14ac:dyDescent="0.3">
      <c r="A5759">
        <v>5757</v>
      </c>
      <c r="B5759" t="s">
        <v>643</v>
      </c>
      <c r="C5759">
        <v>10.1</v>
      </c>
      <c r="D5759" t="s">
        <v>20</v>
      </c>
      <c r="E5759">
        <v>4.5878152999999998E-2</v>
      </c>
      <c r="F5759" t="s">
        <v>38</v>
      </c>
      <c r="G5759">
        <v>38.584800000000001</v>
      </c>
      <c r="H5759" t="s">
        <v>22</v>
      </c>
      <c r="I5759">
        <v>2009</v>
      </c>
      <c r="J5759" t="s">
        <v>16</v>
      </c>
      <c r="K5759" t="s">
        <v>23</v>
      </c>
      <c r="L5759" t="s">
        <v>24</v>
      </c>
      <c r="M5759">
        <v>484.70240000000001</v>
      </c>
    </row>
    <row r="5760" spans="1:13" x14ac:dyDescent="0.3">
      <c r="A5760">
        <v>5758</v>
      </c>
      <c r="B5760" t="s">
        <v>216</v>
      </c>
      <c r="C5760">
        <v>5.75</v>
      </c>
      <c r="D5760" t="s">
        <v>20</v>
      </c>
      <c r="E5760">
        <v>7.5322658000000001E-2</v>
      </c>
      <c r="F5760" t="s">
        <v>14</v>
      </c>
      <c r="G5760">
        <v>116.3176</v>
      </c>
      <c r="H5760" t="s">
        <v>44</v>
      </c>
      <c r="I5760">
        <v>2002</v>
      </c>
      <c r="J5760" t="s">
        <v>16</v>
      </c>
      <c r="K5760" t="s">
        <v>45</v>
      </c>
      <c r="L5760" t="s">
        <v>18</v>
      </c>
      <c r="M5760">
        <v>2519.3872000000001</v>
      </c>
    </row>
    <row r="5761" spans="1:13" x14ac:dyDescent="0.3">
      <c r="A5761">
        <v>5759</v>
      </c>
      <c r="B5761" t="s">
        <v>294</v>
      </c>
      <c r="C5761">
        <v>20.350000000000001</v>
      </c>
      <c r="D5761" t="s">
        <v>13</v>
      </c>
      <c r="E5761">
        <v>0.14975313200000001</v>
      </c>
      <c r="F5761" t="s">
        <v>14</v>
      </c>
      <c r="G5761">
        <v>259.75940000000003</v>
      </c>
      <c r="H5761" t="s">
        <v>29</v>
      </c>
      <c r="I5761">
        <v>1998</v>
      </c>
      <c r="J5761" t="s">
        <v>16</v>
      </c>
      <c r="K5761" t="s">
        <v>23</v>
      </c>
      <c r="L5761" t="s">
        <v>30</v>
      </c>
      <c r="M5761">
        <v>784.97820000000002</v>
      </c>
    </row>
    <row r="5762" spans="1:13" x14ac:dyDescent="0.3">
      <c r="A5762">
        <v>5760</v>
      </c>
      <c r="B5762" t="s">
        <v>74</v>
      </c>
      <c r="C5762">
        <v>14.5</v>
      </c>
      <c r="D5762" t="s">
        <v>20</v>
      </c>
      <c r="E5762">
        <v>0</v>
      </c>
      <c r="F5762" t="s">
        <v>75</v>
      </c>
      <c r="G5762">
        <v>41.045400000000001</v>
      </c>
      <c r="H5762" t="s">
        <v>22</v>
      </c>
      <c r="I5762">
        <v>2009</v>
      </c>
      <c r="J5762" t="s">
        <v>16</v>
      </c>
      <c r="K5762" t="s">
        <v>23</v>
      </c>
      <c r="L5762" t="s">
        <v>24</v>
      </c>
      <c r="M5762">
        <v>545.29020000000003</v>
      </c>
    </row>
    <row r="5763" spans="1:13" x14ac:dyDescent="0.3">
      <c r="A5763">
        <v>5761</v>
      </c>
      <c r="B5763" t="s">
        <v>423</v>
      </c>
      <c r="C5763">
        <f>SUBTOTAL(101,C2:C5762)</f>
        <v>12.939256249999687</v>
      </c>
      <c r="D5763" t="s">
        <v>13</v>
      </c>
      <c r="E5763">
        <v>3.6494521000000002E-2</v>
      </c>
      <c r="F5763" t="s">
        <v>43</v>
      </c>
      <c r="G5763">
        <v>179.0976</v>
      </c>
      <c r="H5763" t="s">
        <v>40</v>
      </c>
      <c r="I5763">
        <v>1985</v>
      </c>
      <c r="J5763" t="s">
        <v>16</v>
      </c>
      <c r="K5763" t="s">
        <v>23</v>
      </c>
      <c r="L5763" t="s">
        <v>41</v>
      </c>
      <c r="M5763">
        <v>5976.2208000000001</v>
      </c>
    </row>
    <row r="5764" spans="1:13" x14ac:dyDescent="0.3">
      <c r="A5764">
        <v>5762</v>
      </c>
      <c r="B5764" t="s">
        <v>1261</v>
      </c>
      <c r="C5764">
        <v>6.1349999999999998</v>
      </c>
      <c r="D5764" t="s">
        <v>13</v>
      </c>
      <c r="E5764">
        <v>0.13218302900000001</v>
      </c>
      <c r="F5764" t="s">
        <v>21</v>
      </c>
      <c r="G5764">
        <v>115.086</v>
      </c>
      <c r="H5764" t="s">
        <v>29</v>
      </c>
      <c r="I5764">
        <v>1998</v>
      </c>
      <c r="J5764" t="s">
        <v>16</v>
      </c>
      <c r="K5764" t="s">
        <v>23</v>
      </c>
      <c r="L5764" t="s">
        <v>30</v>
      </c>
      <c r="M5764">
        <v>452.74400000000003</v>
      </c>
    </row>
    <row r="5765" spans="1:13" x14ac:dyDescent="0.3">
      <c r="A5765">
        <v>5763</v>
      </c>
      <c r="B5765" t="s">
        <v>632</v>
      </c>
      <c r="C5765">
        <f>SUBTOTAL(101,C2:C5764)</f>
        <v>12.937838991876381</v>
      </c>
      <c r="D5765" t="s">
        <v>13</v>
      </c>
      <c r="E5765">
        <v>9.6592065000000005E-2</v>
      </c>
      <c r="F5765" t="s">
        <v>14</v>
      </c>
      <c r="G5765">
        <v>54.893000000000001</v>
      </c>
      <c r="H5765" t="s">
        <v>40</v>
      </c>
      <c r="I5765">
        <v>1985</v>
      </c>
      <c r="J5765" t="s">
        <v>16</v>
      </c>
      <c r="K5765" t="s">
        <v>23</v>
      </c>
      <c r="L5765" t="s">
        <v>41</v>
      </c>
      <c r="M5765">
        <v>3112.6149999999998</v>
      </c>
    </row>
    <row r="5766" spans="1:13" x14ac:dyDescent="0.3">
      <c r="A5766">
        <v>5764</v>
      </c>
      <c r="B5766" t="s">
        <v>1110</v>
      </c>
      <c r="C5766">
        <v>13</v>
      </c>
      <c r="D5766" t="s">
        <v>13</v>
      </c>
      <c r="E5766">
        <v>4.1889549999999998E-2</v>
      </c>
      <c r="F5766" t="s">
        <v>32</v>
      </c>
      <c r="G5766">
        <v>255.9014</v>
      </c>
      <c r="H5766" t="s">
        <v>15</v>
      </c>
      <c r="I5766">
        <v>1999</v>
      </c>
      <c r="J5766" t="s">
        <v>16</v>
      </c>
      <c r="K5766" t="s">
        <v>17</v>
      </c>
      <c r="L5766" t="s">
        <v>18</v>
      </c>
      <c r="M5766">
        <v>3315.0182</v>
      </c>
    </row>
    <row r="5767" spans="1:13" x14ac:dyDescent="0.3">
      <c r="A5767">
        <v>5765</v>
      </c>
      <c r="B5767" t="s">
        <v>1304</v>
      </c>
      <c r="C5767">
        <v>16</v>
      </c>
      <c r="D5767" t="s">
        <v>20</v>
      </c>
      <c r="E5767">
        <v>0.106663245</v>
      </c>
      <c r="F5767" t="s">
        <v>36</v>
      </c>
      <c r="G5767">
        <v>179.76339999999999</v>
      </c>
      <c r="H5767" t="s">
        <v>33</v>
      </c>
      <c r="I5767">
        <v>1987</v>
      </c>
      <c r="J5767" t="s">
        <v>34</v>
      </c>
      <c r="K5767" t="s">
        <v>23</v>
      </c>
      <c r="L5767" t="s">
        <v>18</v>
      </c>
      <c r="M5767">
        <v>4180.5582000000004</v>
      </c>
    </row>
    <row r="5768" spans="1:13" x14ac:dyDescent="0.3">
      <c r="A5768">
        <v>5766</v>
      </c>
      <c r="B5768" t="s">
        <v>1059</v>
      </c>
      <c r="C5768">
        <f>SUBTOTAL(101,C2:C5767)</f>
        <v>12.938489485737769</v>
      </c>
      <c r="D5768" t="s">
        <v>13</v>
      </c>
      <c r="E5768">
        <v>0.112249603</v>
      </c>
      <c r="F5768" t="s">
        <v>58</v>
      </c>
      <c r="G5768">
        <v>123.34139999999999</v>
      </c>
      <c r="H5768" t="s">
        <v>67</v>
      </c>
      <c r="I5768">
        <v>1985</v>
      </c>
      <c r="J5768" t="s">
        <v>51</v>
      </c>
      <c r="K5768" t="s">
        <v>17</v>
      </c>
      <c r="L5768" t="s">
        <v>30</v>
      </c>
      <c r="M5768">
        <v>243.68279999999999</v>
      </c>
    </row>
    <row r="5769" spans="1:13" x14ac:dyDescent="0.3">
      <c r="A5769">
        <v>5767</v>
      </c>
      <c r="B5769" t="s">
        <v>1408</v>
      </c>
      <c r="C5769">
        <v>12.35</v>
      </c>
      <c r="D5769" t="s">
        <v>13</v>
      </c>
      <c r="E5769">
        <v>0.100322104</v>
      </c>
      <c r="F5769" t="s">
        <v>28</v>
      </c>
      <c r="G5769">
        <v>113.7518</v>
      </c>
      <c r="H5769" t="s">
        <v>47</v>
      </c>
      <c r="I5769">
        <v>2007</v>
      </c>
      <c r="J5769" t="s">
        <v>16</v>
      </c>
      <c r="K5769" t="s">
        <v>45</v>
      </c>
      <c r="L5769" t="s">
        <v>18</v>
      </c>
      <c r="M5769">
        <v>2049.3323999999998</v>
      </c>
    </row>
    <row r="5770" spans="1:13" x14ac:dyDescent="0.3">
      <c r="A5770">
        <v>5768</v>
      </c>
      <c r="B5770" t="s">
        <v>609</v>
      </c>
      <c r="C5770">
        <v>11.395</v>
      </c>
      <c r="D5770" t="s">
        <v>13</v>
      </c>
      <c r="E5770">
        <v>2.1602000999999999E-2</v>
      </c>
      <c r="F5770" t="s">
        <v>58</v>
      </c>
      <c r="G5770">
        <v>149.17080000000001</v>
      </c>
      <c r="H5770" t="s">
        <v>62</v>
      </c>
      <c r="I5770">
        <v>2004</v>
      </c>
      <c r="J5770" t="s">
        <v>51</v>
      </c>
      <c r="K5770" t="s">
        <v>45</v>
      </c>
      <c r="L5770" t="s">
        <v>18</v>
      </c>
      <c r="M5770">
        <v>2708.4744000000001</v>
      </c>
    </row>
    <row r="5771" spans="1:13" x14ac:dyDescent="0.3">
      <c r="A5771">
        <v>5769</v>
      </c>
      <c r="B5771" t="s">
        <v>567</v>
      </c>
      <c r="C5771">
        <v>7.4349999999999996</v>
      </c>
      <c r="D5771" t="s">
        <v>13</v>
      </c>
      <c r="E5771">
        <v>0.123338082</v>
      </c>
      <c r="F5771" t="s">
        <v>118</v>
      </c>
      <c r="G5771">
        <v>206.16380000000001</v>
      </c>
      <c r="H5771" t="s">
        <v>22</v>
      </c>
      <c r="I5771">
        <v>2009</v>
      </c>
      <c r="J5771" t="s">
        <v>16</v>
      </c>
      <c r="K5771" t="s">
        <v>23</v>
      </c>
      <c r="L5771" t="s">
        <v>24</v>
      </c>
      <c r="M5771">
        <v>1656.5103999999999</v>
      </c>
    </row>
    <row r="5772" spans="1:13" x14ac:dyDescent="0.3">
      <c r="A5772">
        <v>5770</v>
      </c>
      <c r="B5772" t="s">
        <v>1563</v>
      </c>
      <c r="C5772">
        <v>12.8</v>
      </c>
      <c r="D5772" t="s">
        <v>20</v>
      </c>
      <c r="E5772">
        <v>0.11408536800000001</v>
      </c>
      <c r="F5772" t="s">
        <v>80</v>
      </c>
      <c r="G5772">
        <v>141.38380000000001</v>
      </c>
      <c r="H5772" t="s">
        <v>44</v>
      </c>
      <c r="I5772">
        <v>2002</v>
      </c>
      <c r="J5772" t="s">
        <v>16</v>
      </c>
      <c r="K5772" t="s">
        <v>45</v>
      </c>
      <c r="L5772" t="s">
        <v>18</v>
      </c>
      <c r="M5772">
        <v>2388.2246</v>
      </c>
    </row>
    <row r="5773" spans="1:13" x14ac:dyDescent="0.3">
      <c r="A5773">
        <v>5771</v>
      </c>
      <c r="B5773" t="s">
        <v>531</v>
      </c>
      <c r="C5773">
        <v>9.6950000000000003</v>
      </c>
      <c r="D5773" t="s">
        <v>13</v>
      </c>
      <c r="E5773">
        <v>4.9498820999999998E-2</v>
      </c>
      <c r="F5773" t="s">
        <v>38</v>
      </c>
      <c r="G5773">
        <v>158.792</v>
      </c>
      <c r="H5773" t="s">
        <v>29</v>
      </c>
      <c r="I5773">
        <v>1998</v>
      </c>
      <c r="J5773" t="s">
        <v>16</v>
      </c>
      <c r="K5773" t="s">
        <v>23</v>
      </c>
      <c r="L5773" t="s">
        <v>30</v>
      </c>
      <c r="M5773">
        <v>319.584</v>
      </c>
    </row>
    <row r="5774" spans="1:13" x14ac:dyDescent="0.3">
      <c r="A5774">
        <v>5772</v>
      </c>
      <c r="B5774" t="s">
        <v>49</v>
      </c>
      <c r="C5774">
        <v>18.5</v>
      </c>
      <c r="D5774" t="s">
        <v>20</v>
      </c>
      <c r="E5774">
        <v>4.5425938999999999E-2</v>
      </c>
      <c r="F5774" t="s">
        <v>14</v>
      </c>
      <c r="G5774">
        <v>144.9102</v>
      </c>
      <c r="H5774" t="s">
        <v>33</v>
      </c>
      <c r="I5774">
        <v>1987</v>
      </c>
      <c r="J5774" t="s">
        <v>34</v>
      </c>
      <c r="K5774" t="s">
        <v>23</v>
      </c>
      <c r="L5774" t="s">
        <v>18</v>
      </c>
      <c r="M5774">
        <v>1895.5326</v>
      </c>
    </row>
    <row r="5775" spans="1:13" x14ac:dyDescent="0.3">
      <c r="A5775">
        <v>5773</v>
      </c>
      <c r="B5775" t="s">
        <v>658</v>
      </c>
      <c r="C5775">
        <v>20.6</v>
      </c>
      <c r="D5775" t="s">
        <v>20</v>
      </c>
      <c r="E5775">
        <v>5.1068364999999998E-2</v>
      </c>
      <c r="F5775" t="s">
        <v>14</v>
      </c>
      <c r="G5775">
        <v>213.02440000000001</v>
      </c>
      <c r="H5775" t="s">
        <v>29</v>
      </c>
      <c r="I5775">
        <v>1998</v>
      </c>
      <c r="J5775" t="s">
        <v>16</v>
      </c>
      <c r="K5775" t="s">
        <v>23</v>
      </c>
      <c r="L5775" t="s">
        <v>30</v>
      </c>
      <c r="M5775">
        <v>423.44880000000001</v>
      </c>
    </row>
    <row r="5776" spans="1:13" x14ac:dyDescent="0.3">
      <c r="A5776">
        <v>5774</v>
      </c>
      <c r="B5776" t="s">
        <v>583</v>
      </c>
      <c r="C5776">
        <v>11.6</v>
      </c>
      <c r="D5776" t="s">
        <v>20</v>
      </c>
      <c r="E5776">
        <v>0.14424131400000001</v>
      </c>
      <c r="F5776" t="s">
        <v>14</v>
      </c>
      <c r="G5776">
        <v>239.4222</v>
      </c>
      <c r="H5776" t="s">
        <v>15</v>
      </c>
      <c r="I5776">
        <v>1999</v>
      </c>
      <c r="J5776" t="s">
        <v>16</v>
      </c>
      <c r="K5776" t="s">
        <v>17</v>
      </c>
      <c r="L5776" t="s">
        <v>18</v>
      </c>
      <c r="M5776">
        <v>3346.3108000000002</v>
      </c>
    </row>
    <row r="5777" spans="1:13" x14ac:dyDescent="0.3">
      <c r="A5777">
        <v>5775</v>
      </c>
      <c r="B5777" t="s">
        <v>760</v>
      </c>
      <c r="C5777">
        <v>15.7</v>
      </c>
      <c r="D5777" t="s">
        <v>13</v>
      </c>
      <c r="E5777">
        <v>7.3605395000000004E-2</v>
      </c>
      <c r="F5777" t="s">
        <v>36</v>
      </c>
      <c r="G5777">
        <v>249.67240000000001</v>
      </c>
      <c r="H5777" t="s">
        <v>33</v>
      </c>
      <c r="I5777">
        <v>1987</v>
      </c>
      <c r="J5777" t="s">
        <v>34</v>
      </c>
      <c r="K5777" t="s">
        <v>23</v>
      </c>
      <c r="L5777" t="s">
        <v>18</v>
      </c>
      <c r="M5777">
        <v>6543.4823999999999</v>
      </c>
    </row>
    <row r="5778" spans="1:13" x14ac:dyDescent="0.3">
      <c r="A5778">
        <v>5776</v>
      </c>
      <c r="B5778" t="s">
        <v>1461</v>
      </c>
      <c r="C5778">
        <v>10.695</v>
      </c>
      <c r="D5778" t="s">
        <v>20</v>
      </c>
      <c r="E5778">
        <v>0.12770295000000001</v>
      </c>
      <c r="F5778" t="s">
        <v>14</v>
      </c>
      <c r="G5778">
        <v>120.444</v>
      </c>
      <c r="H5778" t="s">
        <v>62</v>
      </c>
      <c r="I5778">
        <v>2004</v>
      </c>
      <c r="J5778" t="s">
        <v>51</v>
      </c>
      <c r="K5778" t="s">
        <v>45</v>
      </c>
      <c r="L5778" t="s">
        <v>18</v>
      </c>
      <c r="M5778">
        <v>2516.7240000000002</v>
      </c>
    </row>
    <row r="5779" spans="1:13" x14ac:dyDescent="0.3">
      <c r="A5779">
        <v>5777</v>
      </c>
      <c r="B5779" t="s">
        <v>1471</v>
      </c>
      <c r="C5779">
        <v>19.600000000000001</v>
      </c>
      <c r="D5779" t="s">
        <v>20</v>
      </c>
      <c r="E5779">
        <v>4.1655865E-2</v>
      </c>
      <c r="F5779" t="s">
        <v>43</v>
      </c>
      <c r="G5779">
        <v>48.537599999999998</v>
      </c>
      <c r="H5779" t="s">
        <v>44</v>
      </c>
      <c r="I5779">
        <v>2002</v>
      </c>
      <c r="J5779" t="s">
        <v>16</v>
      </c>
      <c r="K5779" t="s">
        <v>45</v>
      </c>
      <c r="L5779" t="s">
        <v>18</v>
      </c>
      <c r="M5779">
        <v>335.56319999999999</v>
      </c>
    </row>
    <row r="5780" spans="1:13" x14ac:dyDescent="0.3">
      <c r="A5780">
        <v>5778</v>
      </c>
      <c r="B5780" t="s">
        <v>1586</v>
      </c>
      <c r="C5780">
        <v>9.1950000000000003</v>
      </c>
      <c r="D5780" t="s">
        <v>13</v>
      </c>
      <c r="E5780">
        <v>1.5859293999999999E-2</v>
      </c>
      <c r="F5780" t="s">
        <v>36</v>
      </c>
      <c r="G5780">
        <v>84.559200000000004</v>
      </c>
      <c r="H5780" t="s">
        <v>50</v>
      </c>
      <c r="I5780">
        <v>1997</v>
      </c>
      <c r="J5780" t="s">
        <v>51</v>
      </c>
      <c r="K5780" t="s">
        <v>17</v>
      </c>
      <c r="L5780" t="s">
        <v>18</v>
      </c>
      <c r="M5780">
        <v>2559.3352</v>
      </c>
    </row>
    <row r="5781" spans="1:13" x14ac:dyDescent="0.3">
      <c r="A5781">
        <v>5779</v>
      </c>
      <c r="B5781" t="s">
        <v>1009</v>
      </c>
      <c r="C5781">
        <v>7.72</v>
      </c>
      <c r="D5781" t="s">
        <v>13</v>
      </c>
      <c r="E5781">
        <v>0.12149774200000001</v>
      </c>
      <c r="F5781" t="s">
        <v>28</v>
      </c>
      <c r="G5781">
        <v>119.744</v>
      </c>
      <c r="H5781" t="s">
        <v>62</v>
      </c>
      <c r="I5781">
        <v>2004</v>
      </c>
      <c r="J5781" t="s">
        <v>51</v>
      </c>
      <c r="K5781" t="s">
        <v>45</v>
      </c>
      <c r="L5781" t="s">
        <v>18</v>
      </c>
      <c r="M5781">
        <v>3355.6320000000001</v>
      </c>
    </row>
    <row r="5782" spans="1:13" x14ac:dyDescent="0.3">
      <c r="A5782">
        <v>5780</v>
      </c>
      <c r="B5782" t="s">
        <v>1540</v>
      </c>
      <c r="C5782">
        <v>8.77</v>
      </c>
      <c r="D5782" t="s">
        <v>20</v>
      </c>
      <c r="E5782">
        <v>4.6844193999999999E-2</v>
      </c>
      <c r="F5782" t="s">
        <v>28</v>
      </c>
      <c r="G5782">
        <v>174.2422</v>
      </c>
      <c r="H5782" t="s">
        <v>15</v>
      </c>
      <c r="I5782">
        <v>1999</v>
      </c>
      <c r="J5782" t="s">
        <v>16</v>
      </c>
      <c r="K5782" t="s">
        <v>17</v>
      </c>
      <c r="L5782" t="s">
        <v>18</v>
      </c>
      <c r="M5782">
        <v>1379.5376000000001</v>
      </c>
    </row>
    <row r="5783" spans="1:13" x14ac:dyDescent="0.3">
      <c r="A5783">
        <v>5781</v>
      </c>
      <c r="B5783" t="s">
        <v>1088</v>
      </c>
      <c r="C5783">
        <v>13.6</v>
      </c>
      <c r="D5783" t="s">
        <v>20</v>
      </c>
      <c r="E5783">
        <v>0</v>
      </c>
      <c r="F5783" t="s">
        <v>28</v>
      </c>
      <c r="G5783">
        <v>156.49459999999999</v>
      </c>
      <c r="H5783" t="s">
        <v>15</v>
      </c>
      <c r="I5783">
        <v>1999</v>
      </c>
      <c r="J5783" t="s">
        <v>16</v>
      </c>
      <c r="K5783" t="s">
        <v>17</v>
      </c>
      <c r="L5783" t="s">
        <v>18</v>
      </c>
      <c r="M5783">
        <v>2998.0974000000001</v>
      </c>
    </row>
    <row r="5784" spans="1:13" x14ac:dyDescent="0.3">
      <c r="A5784">
        <v>5782</v>
      </c>
      <c r="B5784" t="s">
        <v>188</v>
      </c>
      <c r="C5784">
        <v>21.25</v>
      </c>
      <c r="D5784" t="s">
        <v>13</v>
      </c>
      <c r="E5784">
        <v>0.15525037699999999</v>
      </c>
      <c r="F5784" t="s">
        <v>38</v>
      </c>
      <c r="G5784">
        <v>175.73699999999999</v>
      </c>
      <c r="H5784" t="s">
        <v>33</v>
      </c>
      <c r="I5784">
        <v>1987</v>
      </c>
      <c r="J5784" t="s">
        <v>34</v>
      </c>
      <c r="K5784" t="s">
        <v>23</v>
      </c>
      <c r="L5784" t="s">
        <v>18</v>
      </c>
      <c r="M5784">
        <v>2117.2440000000001</v>
      </c>
    </row>
    <row r="5785" spans="1:13" x14ac:dyDescent="0.3">
      <c r="A5785">
        <v>5783</v>
      </c>
      <c r="B5785" t="s">
        <v>1006</v>
      </c>
      <c r="C5785">
        <v>9.0350000000000001</v>
      </c>
      <c r="D5785" t="s">
        <v>20</v>
      </c>
      <c r="E5785">
        <v>0.174450933</v>
      </c>
      <c r="F5785" t="s">
        <v>26</v>
      </c>
      <c r="G5785">
        <v>151.07079999999999</v>
      </c>
      <c r="H5785" t="s">
        <v>47</v>
      </c>
      <c r="I5785">
        <v>2007</v>
      </c>
      <c r="J5785" t="s">
        <v>16</v>
      </c>
      <c r="K5785" t="s">
        <v>45</v>
      </c>
      <c r="L5785" t="s">
        <v>18</v>
      </c>
      <c r="M5785">
        <v>2708.4744000000001</v>
      </c>
    </row>
    <row r="5786" spans="1:13" x14ac:dyDescent="0.3">
      <c r="A5786">
        <v>5784</v>
      </c>
      <c r="B5786" t="s">
        <v>1052</v>
      </c>
      <c r="C5786">
        <v>16.7</v>
      </c>
      <c r="D5786" t="s">
        <v>20</v>
      </c>
      <c r="E5786">
        <v>0.19995527399999999</v>
      </c>
      <c r="F5786" t="s">
        <v>28</v>
      </c>
      <c r="G5786">
        <v>182.39760000000001</v>
      </c>
      <c r="H5786" t="s">
        <v>29</v>
      </c>
      <c r="I5786">
        <v>1998</v>
      </c>
      <c r="J5786" t="s">
        <v>16</v>
      </c>
      <c r="K5786" t="s">
        <v>23</v>
      </c>
      <c r="L5786" t="s">
        <v>30</v>
      </c>
      <c r="M5786">
        <v>724.3904</v>
      </c>
    </row>
    <row r="5787" spans="1:13" x14ac:dyDescent="0.3">
      <c r="A5787">
        <v>5785</v>
      </c>
      <c r="B5787" t="s">
        <v>897</v>
      </c>
      <c r="C5787">
        <v>11.65</v>
      </c>
      <c r="D5787" t="s">
        <v>13</v>
      </c>
      <c r="E5787">
        <v>3.3830011E-2</v>
      </c>
      <c r="F5787" t="s">
        <v>261</v>
      </c>
      <c r="G5787">
        <v>111.68600000000001</v>
      </c>
      <c r="H5787" t="s">
        <v>33</v>
      </c>
      <c r="I5787">
        <v>1987</v>
      </c>
      <c r="J5787" t="s">
        <v>34</v>
      </c>
      <c r="K5787" t="s">
        <v>23</v>
      </c>
      <c r="L5787" t="s">
        <v>18</v>
      </c>
      <c r="M5787">
        <v>1584.604</v>
      </c>
    </row>
    <row r="5788" spans="1:13" x14ac:dyDescent="0.3">
      <c r="A5788">
        <v>5786</v>
      </c>
      <c r="B5788" t="s">
        <v>1428</v>
      </c>
      <c r="C5788">
        <v>9.6</v>
      </c>
      <c r="D5788" t="s">
        <v>13</v>
      </c>
      <c r="E5788">
        <v>9.6217261999999998E-2</v>
      </c>
      <c r="F5788" t="s">
        <v>21</v>
      </c>
      <c r="G5788">
        <v>168.51580000000001</v>
      </c>
      <c r="H5788" t="s">
        <v>33</v>
      </c>
      <c r="I5788">
        <v>1987</v>
      </c>
      <c r="J5788" t="s">
        <v>34</v>
      </c>
      <c r="K5788" t="s">
        <v>23</v>
      </c>
      <c r="L5788" t="s">
        <v>18</v>
      </c>
      <c r="M5788">
        <v>3342.3159999999998</v>
      </c>
    </row>
    <row r="5789" spans="1:13" x14ac:dyDescent="0.3">
      <c r="A5789">
        <v>5787</v>
      </c>
      <c r="B5789" t="s">
        <v>818</v>
      </c>
      <c r="C5789">
        <v>10.85</v>
      </c>
      <c r="D5789" t="s">
        <v>13</v>
      </c>
      <c r="E5789">
        <v>2.8674471E-2</v>
      </c>
      <c r="F5789" t="s">
        <v>32</v>
      </c>
      <c r="G5789">
        <v>115.1808</v>
      </c>
      <c r="H5789" t="s">
        <v>62</v>
      </c>
      <c r="I5789">
        <v>2004</v>
      </c>
      <c r="J5789" t="s">
        <v>51</v>
      </c>
      <c r="K5789" t="s">
        <v>45</v>
      </c>
      <c r="L5789" t="s">
        <v>18</v>
      </c>
      <c r="M5789">
        <v>3866.9663999999998</v>
      </c>
    </row>
    <row r="5790" spans="1:13" x14ac:dyDescent="0.3">
      <c r="A5790">
        <v>5788</v>
      </c>
      <c r="B5790" t="s">
        <v>1488</v>
      </c>
      <c r="C5790">
        <v>7.52</v>
      </c>
      <c r="D5790" t="s">
        <v>13</v>
      </c>
      <c r="E5790">
        <v>5.5213208E-2</v>
      </c>
      <c r="F5790" t="s">
        <v>28</v>
      </c>
      <c r="G5790">
        <v>129.5994</v>
      </c>
      <c r="H5790" t="s">
        <v>15</v>
      </c>
      <c r="I5790">
        <v>1999</v>
      </c>
      <c r="J5790" t="s">
        <v>16</v>
      </c>
      <c r="K5790" t="s">
        <v>17</v>
      </c>
      <c r="L5790" t="s">
        <v>18</v>
      </c>
      <c r="M5790">
        <v>642.49699999999996</v>
      </c>
    </row>
    <row r="5791" spans="1:13" x14ac:dyDescent="0.3">
      <c r="A5791">
        <v>5789</v>
      </c>
      <c r="B5791" t="s">
        <v>990</v>
      </c>
      <c r="C5791">
        <v>12.5</v>
      </c>
      <c r="D5791" t="s">
        <v>13</v>
      </c>
      <c r="E5791">
        <v>6.76387E-3</v>
      </c>
      <c r="F5791" t="s">
        <v>32</v>
      </c>
      <c r="G5791">
        <v>40.811199999999999</v>
      </c>
      <c r="H5791" t="s">
        <v>62</v>
      </c>
      <c r="I5791">
        <v>2004</v>
      </c>
      <c r="J5791" t="s">
        <v>51</v>
      </c>
      <c r="K5791" t="s">
        <v>45</v>
      </c>
      <c r="L5791" t="s">
        <v>18</v>
      </c>
      <c r="M5791">
        <v>553.94560000000001</v>
      </c>
    </row>
    <row r="5792" spans="1:13" x14ac:dyDescent="0.3">
      <c r="A5792">
        <v>5790</v>
      </c>
      <c r="B5792" t="s">
        <v>1330</v>
      </c>
      <c r="C5792">
        <v>11.3</v>
      </c>
      <c r="D5792" t="s">
        <v>13</v>
      </c>
      <c r="E5792">
        <v>9.4460314000000004E-2</v>
      </c>
      <c r="F5792" t="s">
        <v>36</v>
      </c>
      <c r="G5792">
        <v>245.31180000000001</v>
      </c>
      <c r="H5792" t="s">
        <v>29</v>
      </c>
      <c r="I5792">
        <v>1998</v>
      </c>
      <c r="J5792" t="s">
        <v>16</v>
      </c>
      <c r="K5792" t="s">
        <v>23</v>
      </c>
      <c r="L5792" t="s">
        <v>30</v>
      </c>
      <c r="M5792">
        <v>247.01179999999999</v>
      </c>
    </row>
    <row r="5793" spans="1:13" x14ac:dyDescent="0.3">
      <c r="A5793">
        <v>5791</v>
      </c>
      <c r="B5793" t="s">
        <v>750</v>
      </c>
      <c r="C5793">
        <v>20.75</v>
      </c>
      <c r="D5793" t="s">
        <v>13</v>
      </c>
      <c r="E5793">
        <v>2.5130632E-2</v>
      </c>
      <c r="F5793" t="s">
        <v>58</v>
      </c>
      <c r="G5793">
        <v>150.07339999999999</v>
      </c>
      <c r="H5793" t="s">
        <v>50</v>
      </c>
      <c r="I5793">
        <v>1997</v>
      </c>
      <c r="J5793" t="s">
        <v>51</v>
      </c>
      <c r="K5793" t="s">
        <v>17</v>
      </c>
      <c r="L5793" t="s">
        <v>18</v>
      </c>
      <c r="M5793">
        <v>2524.0477999999998</v>
      </c>
    </row>
    <row r="5794" spans="1:13" x14ac:dyDescent="0.3">
      <c r="A5794">
        <v>5792</v>
      </c>
      <c r="B5794" t="s">
        <v>987</v>
      </c>
      <c r="C5794">
        <v>15.35</v>
      </c>
      <c r="D5794" t="s">
        <v>13</v>
      </c>
      <c r="E5794">
        <v>1.3812771999999999E-2</v>
      </c>
      <c r="F5794" t="s">
        <v>43</v>
      </c>
      <c r="G5794">
        <v>64.716800000000006</v>
      </c>
      <c r="H5794" t="s">
        <v>50</v>
      </c>
      <c r="I5794">
        <v>1997</v>
      </c>
      <c r="J5794" t="s">
        <v>51</v>
      </c>
      <c r="K5794" t="s">
        <v>17</v>
      </c>
      <c r="L5794" t="s">
        <v>18</v>
      </c>
      <c r="M5794">
        <v>1022.6688</v>
      </c>
    </row>
    <row r="5795" spans="1:13" x14ac:dyDescent="0.3">
      <c r="A5795">
        <v>5793</v>
      </c>
      <c r="B5795" t="s">
        <v>150</v>
      </c>
      <c r="C5795">
        <v>10.5</v>
      </c>
      <c r="D5795" t="s">
        <v>20</v>
      </c>
      <c r="E5795">
        <v>0.116673795</v>
      </c>
      <c r="F5795" t="s">
        <v>36</v>
      </c>
      <c r="G5795">
        <v>161.721</v>
      </c>
      <c r="H5795" t="s">
        <v>50</v>
      </c>
      <c r="I5795">
        <v>1997</v>
      </c>
      <c r="J5795" t="s">
        <v>51</v>
      </c>
      <c r="K5795" t="s">
        <v>17</v>
      </c>
      <c r="L5795" t="s">
        <v>18</v>
      </c>
      <c r="M5795">
        <v>3588.6619999999998</v>
      </c>
    </row>
    <row r="5796" spans="1:13" x14ac:dyDescent="0.3">
      <c r="A5796">
        <v>5794</v>
      </c>
      <c r="B5796" t="s">
        <v>1192</v>
      </c>
      <c r="C5796">
        <v>20.75</v>
      </c>
      <c r="D5796" t="s">
        <v>20</v>
      </c>
      <c r="E5796">
        <v>0</v>
      </c>
      <c r="F5796" t="s">
        <v>261</v>
      </c>
      <c r="G5796">
        <v>239.988</v>
      </c>
      <c r="H5796" t="s">
        <v>44</v>
      </c>
      <c r="I5796">
        <v>2002</v>
      </c>
      <c r="J5796" t="s">
        <v>16</v>
      </c>
      <c r="K5796" t="s">
        <v>45</v>
      </c>
      <c r="L5796" t="s">
        <v>18</v>
      </c>
      <c r="M5796">
        <v>2636.5680000000002</v>
      </c>
    </row>
    <row r="5797" spans="1:13" x14ac:dyDescent="0.3">
      <c r="A5797">
        <v>5795</v>
      </c>
      <c r="B5797" t="s">
        <v>1303</v>
      </c>
      <c r="C5797">
        <f>SUBTOTAL(101,C2:C5796)</f>
        <v>12.939551852618193</v>
      </c>
      <c r="D5797" t="s">
        <v>20</v>
      </c>
      <c r="E5797">
        <v>0.24540738600000001</v>
      </c>
      <c r="F5797" t="s">
        <v>36</v>
      </c>
      <c r="G5797">
        <v>92.811999999999998</v>
      </c>
      <c r="H5797" t="s">
        <v>67</v>
      </c>
      <c r="I5797">
        <v>1985</v>
      </c>
      <c r="J5797" t="s">
        <v>51</v>
      </c>
      <c r="K5797" t="s">
        <v>17</v>
      </c>
      <c r="L5797" t="s">
        <v>30</v>
      </c>
      <c r="M5797">
        <v>93.212000000000003</v>
      </c>
    </row>
    <row r="5798" spans="1:13" x14ac:dyDescent="0.3">
      <c r="A5798">
        <v>5796</v>
      </c>
      <c r="B5798" t="s">
        <v>1591</v>
      </c>
      <c r="C5798">
        <v>12.5</v>
      </c>
      <c r="D5798" t="s">
        <v>20</v>
      </c>
      <c r="E5798">
        <v>6.2597392000000002E-2</v>
      </c>
      <c r="F5798" t="s">
        <v>36</v>
      </c>
      <c r="G5798">
        <v>196.9426</v>
      </c>
      <c r="H5798" t="s">
        <v>22</v>
      </c>
      <c r="I5798">
        <v>2009</v>
      </c>
      <c r="J5798" t="s">
        <v>16</v>
      </c>
      <c r="K5798" t="s">
        <v>23</v>
      </c>
      <c r="L5798" t="s">
        <v>24</v>
      </c>
      <c r="M5798">
        <v>5339.0501999999997</v>
      </c>
    </row>
    <row r="5799" spans="1:13" x14ac:dyDescent="0.3">
      <c r="A5799">
        <v>5797</v>
      </c>
      <c r="B5799" t="s">
        <v>564</v>
      </c>
      <c r="C5799">
        <v>20.5</v>
      </c>
      <c r="D5799" t="s">
        <v>13</v>
      </c>
      <c r="E5799">
        <v>0.14167484399999999</v>
      </c>
      <c r="F5799" t="s">
        <v>118</v>
      </c>
      <c r="G5799">
        <v>90.717200000000005</v>
      </c>
      <c r="H5799" t="s">
        <v>33</v>
      </c>
      <c r="I5799">
        <v>1987</v>
      </c>
      <c r="J5799" t="s">
        <v>34</v>
      </c>
      <c r="K5799" t="s">
        <v>23</v>
      </c>
      <c r="L5799" t="s">
        <v>18</v>
      </c>
      <c r="M5799">
        <v>1605.9096</v>
      </c>
    </row>
    <row r="5800" spans="1:13" x14ac:dyDescent="0.3">
      <c r="A5800">
        <v>5798</v>
      </c>
      <c r="B5800" t="s">
        <v>286</v>
      </c>
      <c r="C5800">
        <v>13.6</v>
      </c>
      <c r="D5800" t="s">
        <v>20</v>
      </c>
      <c r="E5800">
        <v>0.11936171800000001</v>
      </c>
      <c r="F5800" t="s">
        <v>14</v>
      </c>
      <c r="G5800">
        <v>231.63</v>
      </c>
      <c r="H5800" t="s">
        <v>15</v>
      </c>
      <c r="I5800">
        <v>1999</v>
      </c>
      <c r="J5800" t="s">
        <v>16</v>
      </c>
      <c r="K5800" t="s">
        <v>17</v>
      </c>
      <c r="L5800" t="s">
        <v>18</v>
      </c>
      <c r="M5800">
        <v>2563.33</v>
      </c>
    </row>
    <row r="5801" spans="1:13" x14ac:dyDescent="0.3">
      <c r="A5801">
        <v>5799</v>
      </c>
      <c r="B5801" t="s">
        <v>1052</v>
      </c>
      <c r="C5801">
        <f t="shared" ref="C5801:C5802" si="115">SUBTOTAL(101,C2:C5800)</f>
        <v>12.941161563921904</v>
      </c>
      <c r="D5801" t="s">
        <v>20</v>
      </c>
      <c r="E5801">
        <v>0.118883724</v>
      </c>
      <c r="F5801" t="s">
        <v>28</v>
      </c>
      <c r="G5801">
        <v>180.39760000000001</v>
      </c>
      <c r="H5801" t="s">
        <v>40</v>
      </c>
      <c r="I5801">
        <v>1985</v>
      </c>
      <c r="J5801" t="s">
        <v>16</v>
      </c>
      <c r="K5801" t="s">
        <v>23</v>
      </c>
      <c r="L5801" t="s">
        <v>41</v>
      </c>
      <c r="M5801">
        <v>7425.0015999999996</v>
      </c>
    </row>
    <row r="5802" spans="1:13" x14ac:dyDescent="0.3">
      <c r="A5802">
        <v>5800</v>
      </c>
      <c r="B5802" t="s">
        <v>421</v>
      </c>
      <c r="C5802">
        <f t="shared" si="115"/>
        <v>12.941914959652076</v>
      </c>
      <c r="D5802" t="s">
        <v>13</v>
      </c>
      <c r="E5802">
        <v>1.6876708000000001E-2</v>
      </c>
      <c r="F5802" t="s">
        <v>28</v>
      </c>
      <c r="G5802">
        <v>210.05860000000001</v>
      </c>
      <c r="H5802" t="s">
        <v>40</v>
      </c>
      <c r="I5802">
        <v>1985</v>
      </c>
      <c r="J5802" t="s">
        <v>16</v>
      </c>
      <c r="K5802" t="s">
        <v>23</v>
      </c>
      <c r="L5802" t="s">
        <v>41</v>
      </c>
      <c r="M5802">
        <v>6964.9337999999998</v>
      </c>
    </row>
    <row r="5803" spans="1:13" x14ac:dyDescent="0.3">
      <c r="A5803">
        <v>5801</v>
      </c>
      <c r="B5803" t="s">
        <v>1420</v>
      </c>
      <c r="C5803">
        <v>13.8</v>
      </c>
      <c r="D5803" t="s">
        <v>13</v>
      </c>
      <c r="E5803">
        <v>0.14135256199999999</v>
      </c>
      <c r="F5803" t="s">
        <v>14</v>
      </c>
      <c r="G5803">
        <v>264.1884</v>
      </c>
      <c r="H5803" t="s">
        <v>50</v>
      </c>
      <c r="I5803">
        <v>1997</v>
      </c>
      <c r="J5803" t="s">
        <v>51</v>
      </c>
      <c r="K5803" t="s">
        <v>17</v>
      </c>
      <c r="L5803" t="s">
        <v>18</v>
      </c>
      <c r="M5803">
        <v>3179.8607999999999</v>
      </c>
    </row>
    <row r="5804" spans="1:13" x14ac:dyDescent="0.3">
      <c r="A5804">
        <v>5802</v>
      </c>
      <c r="B5804" t="s">
        <v>312</v>
      </c>
      <c r="C5804">
        <v>8.1950000000000003</v>
      </c>
      <c r="D5804" t="s">
        <v>13</v>
      </c>
      <c r="E5804">
        <v>3.1397503E-2</v>
      </c>
      <c r="F5804" t="s">
        <v>36</v>
      </c>
      <c r="G5804">
        <v>91.346199999999996</v>
      </c>
      <c r="H5804" t="s">
        <v>62</v>
      </c>
      <c r="I5804">
        <v>2004</v>
      </c>
      <c r="J5804" t="s">
        <v>51</v>
      </c>
      <c r="K5804" t="s">
        <v>45</v>
      </c>
      <c r="L5804" t="s">
        <v>18</v>
      </c>
      <c r="M5804">
        <v>1388.193</v>
      </c>
    </row>
    <row r="5805" spans="1:13" x14ac:dyDescent="0.3">
      <c r="A5805">
        <v>5803</v>
      </c>
      <c r="B5805" t="s">
        <v>157</v>
      </c>
      <c r="C5805">
        <v>6.1950000000000003</v>
      </c>
      <c r="D5805" t="s">
        <v>13</v>
      </c>
      <c r="E5805">
        <v>7.2278769000000007E-2</v>
      </c>
      <c r="F5805" t="s">
        <v>38</v>
      </c>
      <c r="G5805">
        <v>120.60980000000001</v>
      </c>
      <c r="H5805" t="s">
        <v>22</v>
      </c>
      <c r="I5805">
        <v>2009</v>
      </c>
      <c r="J5805" t="s">
        <v>16</v>
      </c>
      <c r="K5805" t="s">
        <v>23</v>
      </c>
      <c r="L5805" t="s">
        <v>24</v>
      </c>
      <c r="M5805">
        <v>1807.6469999999999</v>
      </c>
    </row>
    <row r="5806" spans="1:13" x14ac:dyDescent="0.3">
      <c r="A5806">
        <v>5804</v>
      </c>
      <c r="B5806" t="s">
        <v>337</v>
      </c>
      <c r="C5806">
        <f>SUBTOTAL(101,C2:C5805)</f>
        <v>12.93896320033047</v>
      </c>
      <c r="D5806" t="s">
        <v>20</v>
      </c>
      <c r="E5806">
        <v>1.4497036E-2</v>
      </c>
      <c r="F5806" t="s">
        <v>14</v>
      </c>
      <c r="G5806">
        <v>150.8708</v>
      </c>
      <c r="H5806" t="s">
        <v>67</v>
      </c>
      <c r="I5806">
        <v>1985</v>
      </c>
      <c r="J5806" t="s">
        <v>51</v>
      </c>
      <c r="K5806" t="s">
        <v>17</v>
      </c>
      <c r="L5806" t="s">
        <v>30</v>
      </c>
      <c r="M5806">
        <v>150.4708</v>
      </c>
    </row>
    <row r="5807" spans="1:13" x14ac:dyDescent="0.3">
      <c r="A5807">
        <v>5805</v>
      </c>
      <c r="B5807" t="s">
        <v>220</v>
      </c>
      <c r="C5807">
        <v>14</v>
      </c>
      <c r="D5807" t="s">
        <v>13</v>
      </c>
      <c r="E5807">
        <v>2.8838938000000001E-2</v>
      </c>
      <c r="F5807" t="s">
        <v>58</v>
      </c>
      <c r="G5807">
        <v>129.33099999999999</v>
      </c>
      <c r="H5807" t="s">
        <v>33</v>
      </c>
      <c r="I5807">
        <v>1987</v>
      </c>
      <c r="J5807" t="s">
        <v>34</v>
      </c>
      <c r="K5807" t="s">
        <v>23</v>
      </c>
      <c r="L5807" t="s">
        <v>18</v>
      </c>
      <c r="M5807">
        <v>259.66199999999998</v>
      </c>
    </row>
    <row r="5808" spans="1:13" x14ac:dyDescent="0.3">
      <c r="A5808">
        <v>5806</v>
      </c>
      <c r="B5808" t="s">
        <v>1218</v>
      </c>
      <c r="C5808">
        <f>SUBTOTAL(101,C2:C5807)</f>
        <v>12.939182513434991</v>
      </c>
      <c r="D5808" t="s">
        <v>13</v>
      </c>
      <c r="E5808">
        <v>1.3951504E-2</v>
      </c>
      <c r="F5808" t="s">
        <v>43</v>
      </c>
      <c r="G5808">
        <v>36.719000000000001</v>
      </c>
      <c r="H5808" t="s">
        <v>40</v>
      </c>
      <c r="I5808">
        <v>1985</v>
      </c>
      <c r="J5808" t="s">
        <v>16</v>
      </c>
      <c r="K5808" t="s">
        <v>23</v>
      </c>
      <c r="L5808" t="s">
        <v>41</v>
      </c>
      <c r="M5808">
        <v>622.52300000000002</v>
      </c>
    </row>
    <row r="5809" spans="1:13" x14ac:dyDescent="0.3">
      <c r="A5809">
        <v>5807</v>
      </c>
      <c r="B5809" t="s">
        <v>1126</v>
      </c>
      <c r="C5809">
        <v>11.5</v>
      </c>
      <c r="D5809" t="s">
        <v>20</v>
      </c>
      <c r="E5809">
        <v>0.12611460499999999</v>
      </c>
      <c r="F5809" t="s">
        <v>43</v>
      </c>
      <c r="G5809">
        <v>99.335800000000006</v>
      </c>
      <c r="H5809" t="s">
        <v>22</v>
      </c>
      <c r="I5809">
        <v>2009</v>
      </c>
      <c r="J5809" t="s">
        <v>16</v>
      </c>
      <c r="K5809" t="s">
        <v>23</v>
      </c>
      <c r="L5809" t="s">
        <v>24</v>
      </c>
      <c r="M5809">
        <v>804.28639999999996</v>
      </c>
    </row>
    <row r="5810" spans="1:13" x14ac:dyDescent="0.3">
      <c r="A5810">
        <v>5808</v>
      </c>
      <c r="B5810" t="s">
        <v>123</v>
      </c>
      <c r="C5810">
        <v>13.35</v>
      </c>
      <c r="D5810" t="s">
        <v>13</v>
      </c>
      <c r="E5810">
        <v>6.4938447999999996E-2</v>
      </c>
      <c r="F5810" t="s">
        <v>36</v>
      </c>
      <c r="G5810">
        <v>90.080399999999997</v>
      </c>
      <c r="H5810" t="s">
        <v>62</v>
      </c>
      <c r="I5810">
        <v>2004</v>
      </c>
      <c r="J5810" t="s">
        <v>51</v>
      </c>
      <c r="K5810" t="s">
        <v>45</v>
      </c>
      <c r="L5810" t="s">
        <v>18</v>
      </c>
      <c r="M5810">
        <v>1561.9667999999999</v>
      </c>
    </row>
    <row r="5811" spans="1:13" x14ac:dyDescent="0.3">
      <c r="A5811">
        <v>5809</v>
      </c>
      <c r="B5811" t="s">
        <v>959</v>
      </c>
      <c r="C5811">
        <v>7.21</v>
      </c>
      <c r="D5811" t="s">
        <v>20</v>
      </c>
      <c r="E5811">
        <v>0.14451111899999999</v>
      </c>
      <c r="F5811" t="s">
        <v>38</v>
      </c>
      <c r="G5811">
        <v>100.53319999999999</v>
      </c>
      <c r="H5811" t="s">
        <v>33</v>
      </c>
      <c r="I5811">
        <v>1987</v>
      </c>
      <c r="J5811" t="s">
        <v>34</v>
      </c>
      <c r="K5811" t="s">
        <v>23</v>
      </c>
      <c r="L5811" t="s">
        <v>18</v>
      </c>
      <c r="M5811">
        <v>2460.7968000000001</v>
      </c>
    </row>
    <row r="5812" spans="1:13" x14ac:dyDescent="0.3">
      <c r="A5812">
        <v>5810</v>
      </c>
      <c r="B5812" t="s">
        <v>229</v>
      </c>
      <c r="C5812">
        <v>19</v>
      </c>
      <c r="D5812" t="s">
        <v>20</v>
      </c>
      <c r="E5812">
        <v>9.7294727999999997E-2</v>
      </c>
      <c r="F5812" t="s">
        <v>43</v>
      </c>
      <c r="G5812">
        <v>47.771799999999999</v>
      </c>
      <c r="H5812" t="s">
        <v>62</v>
      </c>
      <c r="I5812">
        <v>2004</v>
      </c>
      <c r="J5812" t="s">
        <v>51</v>
      </c>
      <c r="K5812" t="s">
        <v>45</v>
      </c>
      <c r="L5812" t="s">
        <v>18</v>
      </c>
      <c r="M5812">
        <v>1039.9795999999999</v>
      </c>
    </row>
    <row r="5813" spans="1:13" x14ac:dyDescent="0.3">
      <c r="A5813">
        <v>5811</v>
      </c>
      <c r="B5813" t="s">
        <v>1088</v>
      </c>
      <c r="C5813">
        <v>13.6</v>
      </c>
      <c r="D5813" t="s">
        <v>20</v>
      </c>
      <c r="E5813">
        <v>4.3646901000000002E-2</v>
      </c>
      <c r="F5813" t="s">
        <v>28</v>
      </c>
      <c r="G5813">
        <v>155.7946</v>
      </c>
      <c r="H5813" t="s">
        <v>62</v>
      </c>
      <c r="I5813">
        <v>2004</v>
      </c>
      <c r="J5813" t="s">
        <v>51</v>
      </c>
      <c r="K5813" t="s">
        <v>45</v>
      </c>
      <c r="L5813" t="s">
        <v>18</v>
      </c>
      <c r="M5813">
        <v>3471.4812000000002</v>
      </c>
    </row>
    <row r="5814" spans="1:13" x14ac:dyDescent="0.3">
      <c r="A5814">
        <v>5812</v>
      </c>
      <c r="B5814" t="s">
        <v>1339</v>
      </c>
      <c r="C5814">
        <f>SUBTOTAL(101,C2:C5813)</f>
        <v>12.939175098079389</v>
      </c>
      <c r="D5814" t="s">
        <v>13</v>
      </c>
      <c r="E5814">
        <v>9.5746519000000002E-2</v>
      </c>
      <c r="F5814" t="s">
        <v>38</v>
      </c>
      <c r="G5814">
        <v>208.66120000000001</v>
      </c>
      <c r="H5814" t="s">
        <v>40</v>
      </c>
      <c r="I5814">
        <v>1985</v>
      </c>
      <c r="J5814" t="s">
        <v>16</v>
      </c>
      <c r="K5814" t="s">
        <v>23</v>
      </c>
      <c r="L5814" t="s">
        <v>41</v>
      </c>
      <c r="M5814">
        <v>7317.1419999999998</v>
      </c>
    </row>
    <row r="5815" spans="1:13" x14ac:dyDescent="0.3">
      <c r="A5815">
        <v>5813</v>
      </c>
      <c r="B5815" t="s">
        <v>1363</v>
      </c>
      <c r="C5815">
        <v>18.350000000000001</v>
      </c>
      <c r="D5815" t="s">
        <v>20</v>
      </c>
      <c r="E5815">
        <v>9.2413791999999995E-2</v>
      </c>
      <c r="F5815" t="s">
        <v>43</v>
      </c>
      <c r="G5815">
        <v>183.6266</v>
      </c>
      <c r="H5815" t="s">
        <v>44</v>
      </c>
      <c r="I5815">
        <v>2002</v>
      </c>
      <c r="J5815" t="s">
        <v>16</v>
      </c>
      <c r="K5815" t="s">
        <v>45</v>
      </c>
      <c r="L5815" t="s">
        <v>18</v>
      </c>
      <c r="M5815">
        <v>1844.2660000000001</v>
      </c>
    </row>
    <row r="5816" spans="1:13" x14ac:dyDescent="0.3">
      <c r="A5816">
        <v>5814</v>
      </c>
      <c r="B5816" t="s">
        <v>134</v>
      </c>
      <c r="C5816">
        <v>6.3049999999999997</v>
      </c>
      <c r="D5816" t="s">
        <v>20</v>
      </c>
      <c r="E5816">
        <v>0.123307177</v>
      </c>
      <c r="F5816" t="s">
        <v>38</v>
      </c>
      <c r="G5816">
        <v>93.543599999999998</v>
      </c>
      <c r="H5816" t="s">
        <v>15</v>
      </c>
      <c r="I5816">
        <v>1999</v>
      </c>
      <c r="J5816" t="s">
        <v>16</v>
      </c>
      <c r="K5816" t="s">
        <v>17</v>
      </c>
      <c r="L5816" t="s">
        <v>18</v>
      </c>
      <c r="M5816">
        <v>283.63080000000002</v>
      </c>
    </row>
    <row r="5817" spans="1:13" x14ac:dyDescent="0.3">
      <c r="A5817">
        <v>5815</v>
      </c>
      <c r="B5817" t="s">
        <v>396</v>
      </c>
      <c r="C5817">
        <v>15.2</v>
      </c>
      <c r="D5817" t="s">
        <v>13</v>
      </c>
      <c r="E5817">
        <v>1.9031184E-2</v>
      </c>
      <c r="F5817" t="s">
        <v>38</v>
      </c>
      <c r="G5817">
        <v>235.5248</v>
      </c>
      <c r="H5817" t="s">
        <v>62</v>
      </c>
      <c r="I5817">
        <v>2004</v>
      </c>
      <c r="J5817" t="s">
        <v>51</v>
      </c>
      <c r="K5817" t="s">
        <v>45</v>
      </c>
      <c r="L5817" t="s">
        <v>18</v>
      </c>
      <c r="M5817">
        <v>4740.4960000000001</v>
      </c>
    </row>
    <row r="5818" spans="1:13" x14ac:dyDescent="0.3">
      <c r="A5818">
        <v>5816</v>
      </c>
      <c r="B5818" t="s">
        <v>1002</v>
      </c>
      <c r="C5818">
        <f>SUBTOTAL(101,C2:C5817)</f>
        <v>12.939389186958001</v>
      </c>
      <c r="D5818" t="s">
        <v>20</v>
      </c>
      <c r="E5818">
        <v>0.112668963</v>
      </c>
      <c r="F5818" t="s">
        <v>28</v>
      </c>
      <c r="G5818">
        <v>191.0504</v>
      </c>
      <c r="H5818" t="s">
        <v>40</v>
      </c>
      <c r="I5818">
        <v>1985</v>
      </c>
      <c r="J5818" t="s">
        <v>16</v>
      </c>
      <c r="K5818" t="s">
        <v>23</v>
      </c>
      <c r="L5818" t="s">
        <v>41</v>
      </c>
      <c r="M5818">
        <v>5752.5119999999997</v>
      </c>
    </row>
    <row r="5819" spans="1:13" x14ac:dyDescent="0.3">
      <c r="A5819">
        <v>5817</v>
      </c>
      <c r="B5819" t="s">
        <v>732</v>
      </c>
      <c r="C5819">
        <v>15.2</v>
      </c>
      <c r="D5819" t="s">
        <v>13</v>
      </c>
      <c r="E5819">
        <v>0.113072194</v>
      </c>
      <c r="F5819" t="s">
        <v>21</v>
      </c>
      <c r="G5819">
        <v>35.884799999999998</v>
      </c>
      <c r="H5819" t="s">
        <v>15</v>
      </c>
      <c r="I5819">
        <v>1999</v>
      </c>
      <c r="J5819" t="s">
        <v>16</v>
      </c>
      <c r="K5819" t="s">
        <v>17</v>
      </c>
      <c r="L5819" t="s">
        <v>18</v>
      </c>
      <c r="M5819">
        <v>596.55679999999995</v>
      </c>
    </row>
    <row r="5820" spans="1:13" x14ac:dyDescent="0.3">
      <c r="A5820">
        <v>5818</v>
      </c>
      <c r="B5820" t="s">
        <v>509</v>
      </c>
      <c r="C5820">
        <v>15.35</v>
      </c>
      <c r="D5820" t="s">
        <v>13</v>
      </c>
      <c r="E5820">
        <v>1.5708023000000002E-2</v>
      </c>
      <c r="F5820" t="s">
        <v>180</v>
      </c>
      <c r="G5820">
        <v>143.447</v>
      </c>
      <c r="H5820" t="s">
        <v>44</v>
      </c>
      <c r="I5820">
        <v>2002</v>
      </c>
      <c r="J5820" t="s">
        <v>16</v>
      </c>
      <c r="K5820" t="s">
        <v>45</v>
      </c>
      <c r="L5820" t="s">
        <v>18</v>
      </c>
      <c r="M5820">
        <v>2576.6460000000002</v>
      </c>
    </row>
    <row r="5821" spans="1:13" x14ac:dyDescent="0.3">
      <c r="A5821">
        <v>5819</v>
      </c>
      <c r="B5821" t="s">
        <v>1226</v>
      </c>
      <c r="C5821">
        <v>7.4050000000000002</v>
      </c>
      <c r="D5821" t="s">
        <v>13</v>
      </c>
      <c r="E5821">
        <v>1.5259083999999999E-2</v>
      </c>
      <c r="F5821" t="s">
        <v>75</v>
      </c>
      <c r="G5821">
        <v>91.014600000000002</v>
      </c>
      <c r="H5821" t="s">
        <v>33</v>
      </c>
      <c r="I5821">
        <v>1987</v>
      </c>
      <c r="J5821" t="s">
        <v>34</v>
      </c>
      <c r="K5821" t="s">
        <v>23</v>
      </c>
      <c r="L5821" t="s">
        <v>18</v>
      </c>
      <c r="M5821">
        <v>729.71680000000003</v>
      </c>
    </row>
    <row r="5822" spans="1:13" x14ac:dyDescent="0.3">
      <c r="A5822">
        <v>5820</v>
      </c>
      <c r="B5822" t="s">
        <v>622</v>
      </c>
      <c r="C5822">
        <v>18.7</v>
      </c>
      <c r="D5822" t="s">
        <v>13</v>
      </c>
      <c r="E5822">
        <v>1.4622625E-2</v>
      </c>
      <c r="F5822" t="s">
        <v>21</v>
      </c>
      <c r="G5822">
        <v>52.032400000000003</v>
      </c>
      <c r="H5822" t="s">
        <v>44</v>
      </c>
      <c r="I5822">
        <v>2002</v>
      </c>
      <c r="J5822" t="s">
        <v>16</v>
      </c>
      <c r="K5822" t="s">
        <v>45</v>
      </c>
      <c r="L5822" t="s">
        <v>18</v>
      </c>
      <c r="M5822">
        <v>1090.5804000000001</v>
      </c>
    </row>
    <row r="5823" spans="1:13" x14ac:dyDescent="0.3">
      <c r="A5823">
        <v>5821</v>
      </c>
      <c r="B5823" t="s">
        <v>958</v>
      </c>
      <c r="C5823">
        <f>SUBTOTAL(101,C2:C5822)</f>
        <v>12.940398969071849</v>
      </c>
      <c r="D5823" t="s">
        <v>20</v>
      </c>
      <c r="E5823">
        <v>2.2829734000000001E-2</v>
      </c>
      <c r="F5823" t="s">
        <v>36</v>
      </c>
      <c r="G5823">
        <v>241.0538</v>
      </c>
      <c r="H5823" t="s">
        <v>40</v>
      </c>
      <c r="I5823">
        <v>1985</v>
      </c>
      <c r="J5823" t="s">
        <v>16</v>
      </c>
      <c r="K5823" t="s">
        <v>23</v>
      </c>
      <c r="L5823" t="s">
        <v>41</v>
      </c>
      <c r="M5823">
        <v>4566.7222000000002</v>
      </c>
    </row>
    <row r="5824" spans="1:13" x14ac:dyDescent="0.3">
      <c r="A5824">
        <v>5822</v>
      </c>
      <c r="B5824" t="s">
        <v>1361</v>
      </c>
      <c r="C5824">
        <v>13.15</v>
      </c>
      <c r="D5824" t="s">
        <v>13</v>
      </c>
      <c r="E5824">
        <v>2.0833091000000001E-2</v>
      </c>
      <c r="F5824" t="s">
        <v>80</v>
      </c>
      <c r="G5824">
        <v>86.556600000000003</v>
      </c>
      <c r="H5824" t="s">
        <v>47</v>
      </c>
      <c r="I5824">
        <v>2007</v>
      </c>
      <c r="J5824" t="s">
        <v>16</v>
      </c>
      <c r="K5824" t="s">
        <v>45</v>
      </c>
      <c r="L5824" t="s">
        <v>18</v>
      </c>
      <c r="M5824">
        <v>1860.2452000000001</v>
      </c>
    </row>
    <row r="5825" spans="1:13" x14ac:dyDescent="0.3">
      <c r="A5825">
        <v>5823</v>
      </c>
      <c r="B5825" t="s">
        <v>752</v>
      </c>
      <c r="C5825">
        <v>20.6</v>
      </c>
      <c r="D5825" t="s">
        <v>13</v>
      </c>
      <c r="E5825">
        <v>7.1103347999999997E-2</v>
      </c>
      <c r="F5825" t="s">
        <v>32</v>
      </c>
      <c r="G5825">
        <v>75.4696</v>
      </c>
      <c r="H5825" t="s">
        <v>15</v>
      </c>
      <c r="I5825">
        <v>1999</v>
      </c>
      <c r="J5825" t="s">
        <v>16</v>
      </c>
      <c r="K5825" t="s">
        <v>17</v>
      </c>
      <c r="L5825" t="s">
        <v>18</v>
      </c>
      <c r="M5825">
        <v>1416.8224</v>
      </c>
    </row>
    <row r="5826" spans="1:13" x14ac:dyDescent="0.3">
      <c r="A5826">
        <v>5824</v>
      </c>
      <c r="B5826" t="s">
        <v>683</v>
      </c>
      <c r="C5826">
        <v>16.5</v>
      </c>
      <c r="D5826" t="s">
        <v>20</v>
      </c>
      <c r="E5826">
        <v>0.15972067100000001</v>
      </c>
      <c r="F5826" t="s">
        <v>38</v>
      </c>
      <c r="G5826">
        <v>144.5128</v>
      </c>
      <c r="H5826" t="s">
        <v>50</v>
      </c>
      <c r="I5826">
        <v>1997</v>
      </c>
      <c r="J5826" t="s">
        <v>51</v>
      </c>
      <c r="K5826" t="s">
        <v>17</v>
      </c>
      <c r="L5826" t="s">
        <v>18</v>
      </c>
      <c r="M5826">
        <v>3595.32</v>
      </c>
    </row>
    <row r="5827" spans="1:13" x14ac:dyDescent="0.3">
      <c r="A5827">
        <v>5825</v>
      </c>
      <c r="B5827" t="s">
        <v>338</v>
      </c>
      <c r="C5827">
        <f t="shared" ref="C5827:C5828" si="116">SUBTOTAL(101,C2:C5826)</f>
        <v>12.942753966618271</v>
      </c>
      <c r="D5827" t="s">
        <v>13</v>
      </c>
      <c r="E5827">
        <v>3.7345714000000002E-2</v>
      </c>
      <c r="F5827" t="s">
        <v>28</v>
      </c>
      <c r="G5827">
        <v>106.53060000000001</v>
      </c>
      <c r="H5827" t="s">
        <v>67</v>
      </c>
      <c r="I5827">
        <v>1985</v>
      </c>
      <c r="J5827" t="s">
        <v>51</v>
      </c>
      <c r="K5827" t="s">
        <v>17</v>
      </c>
      <c r="L5827" t="s">
        <v>30</v>
      </c>
      <c r="M5827">
        <v>104.53060000000001</v>
      </c>
    </row>
    <row r="5828" spans="1:13" x14ac:dyDescent="0.3">
      <c r="A5828">
        <v>5826</v>
      </c>
      <c r="B5828" t="s">
        <v>331</v>
      </c>
      <c r="C5828">
        <f t="shared" si="116"/>
        <v>12.943504740312957</v>
      </c>
      <c r="D5828" t="s">
        <v>20</v>
      </c>
      <c r="E5828">
        <v>0.102949031</v>
      </c>
      <c r="F5828" t="s">
        <v>28</v>
      </c>
      <c r="G5828">
        <v>225.27199999999999</v>
      </c>
      <c r="H5828" t="s">
        <v>40</v>
      </c>
      <c r="I5828">
        <v>1985</v>
      </c>
      <c r="J5828" t="s">
        <v>16</v>
      </c>
      <c r="K5828" t="s">
        <v>23</v>
      </c>
      <c r="L5828" t="s">
        <v>41</v>
      </c>
      <c r="M5828">
        <v>4753.8119999999999</v>
      </c>
    </row>
    <row r="5829" spans="1:13" x14ac:dyDescent="0.3">
      <c r="A5829">
        <v>5827</v>
      </c>
      <c r="B5829" t="s">
        <v>1514</v>
      </c>
      <c r="C5829">
        <v>11.6</v>
      </c>
      <c r="D5829" t="s">
        <v>13</v>
      </c>
      <c r="E5829">
        <v>6.2903296999999997E-2</v>
      </c>
      <c r="F5829" t="s">
        <v>58</v>
      </c>
      <c r="G5829">
        <v>100.4042</v>
      </c>
      <c r="H5829" t="s">
        <v>29</v>
      </c>
      <c r="I5829">
        <v>1998</v>
      </c>
      <c r="J5829" t="s">
        <v>16</v>
      </c>
      <c r="K5829" t="s">
        <v>23</v>
      </c>
      <c r="L5829" t="s">
        <v>30</v>
      </c>
      <c r="M5829">
        <v>595.22519999999997</v>
      </c>
    </row>
    <row r="5830" spans="1:13" x14ac:dyDescent="0.3">
      <c r="A5830">
        <v>5828</v>
      </c>
      <c r="B5830" t="s">
        <v>1397</v>
      </c>
      <c r="C5830">
        <v>12.35</v>
      </c>
      <c r="D5830" t="s">
        <v>20</v>
      </c>
      <c r="E5830">
        <v>0.158715731</v>
      </c>
      <c r="F5830" t="s">
        <v>26</v>
      </c>
      <c r="G5830">
        <v>157.2946</v>
      </c>
      <c r="H5830" t="s">
        <v>15</v>
      </c>
      <c r="I5830">
        <v>1999</v>
      </c>
      <c r="J5830" t="s">
        <v>16</v>
      </c>
      <c r="K5830" t="s">
        <v>17</v>
      </c>
      <c r="L5830" t="s">
        <v>18</v>
      </c>
      <c r="M5830">
        <v>1577.9459999999999</v>
      </c>
    </row>
    <row r="5831" spans="1:13" x14ac:dyDescent="0.3">
      <c r="A5831">
        <v>5829</v>
      </c>
      <c r="B5831" t="s">
        <v>975</v>
      </c>
      <c r="C5831">
        <v>6.8650000000000002</v>
      </c>
      <c r="D5831" t="s">
        <v>20</v>
      </c>
      <c r="E5831">
        <v>3.5986209999999998E-2</v>
      </c>
      <c r="F5831" t="s">
        <v>43</v>
      </c>
      <c r="G5831">
        <v>244.14859999999999</v>
      </c>
      <c r="H5831" t="s">
        <v>22</v>
      </c>
      <c r="I5831">
        <v>2009</v>
      </c>
      <c r="J5831" t="s">
        <v>16</v>
      </c>
      <c r="K5831" t="s">
        <v>23</v>
      </c>
      <c r="L5831" t="s">
        <v>24</v>
      </c>
      <c r="M5831">
        <v>2687.8346000000001</v>
      </c>
    </row>
    <row r="5832" spans="1:13" x14ac:dyDescent="0.3">
      <c r="A5832">
        <v>5830</v>
      </c>
      <c r="B5832" t="s">
        <v>1212</v>
      </c>
      <c r="C5832">
        <v>10.8</v>
      </c>
      <c r="D5832" t="s">
        <v>13</v>
      </c>
      <c r="E5832">
        <v>4.2102658000000001E-2</v>
      </c>
      <c r="F5832" t="s">
        <v>58</v>
      </c>
      <c r="G5832">
        <v>189.72139999999999</v>
      </c>
      <c r="H5832" t="s">
        <v>47</v>
      </c>
      <c r="I5832">
        <v>2007</v>
      </c>
      <c r="J5832" t="s">
        <v>16</v>
      </c>
      <c r="K5832" t="s">
        <v>45</v>
      </c>
      <c r="L5832" t="s">
        <v>18</v>
      </c>
      <c r="M5832">
        <v>1695.7926</v>
      </c>
    </row>
    <row r="5833" spans="1:13" x14ac:dyDescent="0.3">
      <c r="A5833">
        <v>5831</v>
      </c>
      <c r="B5833" t="s">
        <v>1512</v>
      </c>
      <c r="C5833">
        <v>7.71</v>
      </c>
      <c r="D5833" t="s">
        <v>20</v>
      </c>
      <c r="E5833">
        <v>4.7857877E-2</v>
      </c>
      <c r="F5833" t="s">
        <v>14</v>
      </c>
      <c r="G5833">
        <v>119.7756</v>
      </c>
      <c r="H5833" t="s">
        <v>47</v>
      </c>
      <c r="I5833">
        <v>2007</v>
      </c>
      <c r="J5833" t="s">
        <v>16</v>
      </c>
      <c r="K5833" t="s">
        <v>45</v>
      </c>
      <c r="L5833" t="s">
        <v>18</v>
      </c>
      <c r="M5833">
        <v>3029.39</v>
      </c>
    </row>
    <row r="5834" spans="1:13" x14ac:dyDescent="0.3">
      <c r="A5834">
        <v>5832</v>
      </c>
      <c r="B5834" t="s">
        <v>1161</v>
      </c>
      <c r="C5834">
        <v>12.3</v>
      </c>
      <c r="D5834" t="s">
        <v>13</v>
      </c>
      <c r="E5834">
        <v>3.6590807000000003E-2</v>
      </c>
      <c r="F5834" t="s">
        <v>43</v>
      </c>
      <c r="G5834">
        <v>193.31620000000001</v>
      </c>
      <c r="H5834" t="s">
        <v>29</v>
      </c>
      <c r="I5834">
        <v>1998</v>
      </c>
      <c r="J5834" t="s">
        <v>16</v>
      </c>
      <c r="K5834" t="s">
        <v>23</v>
      </c>
      <c r="L5834" t="s">
        <v>30</v>
      </c>
      <c r="M5834">
        <v>192.4162</v>
      </c>
    </row>
    <row r="5835" spans="1:13" x14ac:dyDescent="0.3">
      <c r="A5835">
        <v>5833</v>
      </c>
      <c r="B5835" t="s">
        <v>1331</v>
      </c>
      <c r="C5835">
        <v>11.5</v>
      </c>
      <c r="D5835" t="s">
        <v>13</v>
      </c>
      <c r="E5835">
        <v>0.171779865</v>
      </c>
      <c r="F5835" t="s">
        <v>38</v>
      </c>
      <c r="G5835">
        <v>126.07040000000001</v>
      </c>
      <c r="H5835" t="s">
        <v>22</v>
      </c>
      <c r="I5835">
        <v>2009</v>
      </c>
      <c r="J5835" t="s">
        <v>16</v>
      </c>
      <c r="K5835" t="s">
        <v>23</v>
      </c>
      <c r="L5835" t="s">
        <v>24</v>
      </c>
      <c r="M5835">
        <v>1627.2152000000001</v>
      </c>
    </row>
    <row r="5836" spans="1:13" x14ac:dyDescent="0.3">
      <c r="A5836">
        <v>5834</v>
      </c>
      <c r="B5836" t="s">
        <v>196</v>
      </c>
      <c r="C5836">
        <v>13.85</v>
      </c>
      <c r="D5836" t="s">
        <v>13</v>
      </c>
      <c r="E5836">
        <v>5.1544658E-2</v>
      </c>
      <c r="F5836" t="s">
        <v>21</v>
      </c>
      <c r="G5836">
        <v>142.5154</v>
      </c>
      <c r="H5836" t="s">
        <v>29</v>
      </c>
      <c r="I5836">
        <v>1998</v>
      </c>
      <c r="J5836" t="s">
        <v>16</v>
      </c>
      <c r="K5836" t="s">
        <v>23</v>
      </c>
      <c r="L5836" t="s">
        <v>30</v>
      </c>
      <c r="M5836">
        <v>141.81540000000001</v>
      </c>
    </row>
    <row r="5837" spans="1:13" x14ac:dyDescent="0.3">
      <c r="A5837">
        <v>5835</v>
      </c>
      <c r="B5837" t="s">
        <v>983</v>
      </c>
      <c r="C5837">
        <v>9</v>
      </c>
      <c r="D5837" t="s">
        <v>13</v>
      </c>
      <c r="E5837">
        <v>3.8985770000000003E-2</v>
      </c>
      <c r="F5837" t="s">
        <v>21</v>
      </c>
      <c r="G5837">
        <v>34.619</v>
      </c>
      <c r="H5837" t="s">
        <v>15</v>
      </c>
      <c r="I5837">
        <v>1999</v>
      </c>
      <c r="J5837" t="s">
        <v>16</v>
      </c>
      <c r="K5837" t="s">
        <v>17</v>
      </c>
      <c r="L5837" t="s">
        <v>18</v>
      </c>
      <c r="M5837">
        <v>732.38</v>
      </c>
    </row>
    <row r="5838" spans="1:13" x14ac:dyDescent="0.3">
      <c r="A5838">
        <v>5836</v>
      </c>
      <c r="B5838" t="s">
        <v>63</v>
      </c>
      <c r="C5838">
        <v>18.850000000000001</v>
      </c>
      <c r="D5838" t="s">
        <v>20</v>
      </c>
      <c r="E5838">
        <v>0.138868769</v>
      </c>
      <c r="F5838" t="s">
        <v>38</v>
      </c>
      <c r="G5838">
        <v>251.8724</v>
      </c>
      <c r="H5838" t="s">
        <v>22</v>
      </c>
      <c r="I5838">
        <v>2009</v>
      </c>
      <c r="J5838" t="s">
        <v>16</v>
      </c>
      <c r="K5838" t="s">
        <v>23</v>
      </c>
      <c r="L5838" t="s">
        <v>24</v>
      </c>
      <c r="M5838">
        <v>3271.7411999999999</v>
      </c>
    </row>
    <row r="5839" spans="1:13" x14ac:dyDescent="0.3">
      <c r="A5839">
        <v>5837</v>
      </c>
      <c r="B5839" t="s">
        <v>907</v>
      </c>
      <c r="C5839">
        <v>7.8250000000000002</v>
      </c>
      <c r="D5839" t="s">
        <v>20</v>
      </c>
      <c r="E5839">
        <v>0.25109474700000001</v>
      </c>
      <c r="F5839" t="s">
        <v>43</v>
      </c>
      <c r="G5839">
        <v>156.62880000000001</v>
      </c>
      <c r="H5839" t="s">
        <v>29</v>
      </c>
      <c r="I5839">
        <v>1998</v>
      </c>
      <c r="J5839" t="s">
        <v>16</v>
      </c>
      <c r="K5839" t="s">
        <v>23</v>
      </c>
      <c r="L5839" t="s">
        <v>30</v>
      </c>
      <c r="M5839">
        <v>628.51520000000005</v>
      </c>
    </row>
    <row r="5840" spans="1:13" x14ac:dyDescent="0.3">
      <c r="A5840">
        <v>5838</v>
      </c>
      <c r="B5840" t="s">
        <v>585</v>
      </c>
      <c r="C5840">
        <v>16</v>
      </c>
      <c r="D5840" t="s">
        <v>13</v>
      </c>
      <c r="E5840">
        <v>4.1112693999999998E-2</v>
      </c>
      <c r="F5840" t="s">
        <v>38</v>
      </c>
      <c r="G5840">
        <v>139.9496</v>
      </c>
      <c r="H5840" t="s">
        <v>22</v>
      </c>
      <c r="I5840">
        <v>2009</v>
      </c>
      <c r="J5840" t="s">
        <v>16</v>
      </c>
      <c r="K5840" t="s">
        <v>23</v>
      </c>
      <c r="L5840" t="s">
        <v>24</v>
      </c>
      <c r="M5840">
        <v>3105.2912000000001</v>
      </c>
    </row>
    <row r="5841" spans="1:13" x14ac:dyDescent="0.3">
      <c r="A5841">
        <v>5839</v>
      </c>
      <c r="B5841" t="s">
        <v>1240</v>
      </c>
      <c r="C5841">
        <v>13.15</v>
      </c>
      <c r="D5841" t="s">
        <v>13</v>
      </c>
      <c r="E5841">
        <v>4.3755404999999997E-2</v>
      </c>
      <c r="F5841" t="s">
        <v>38</v>
      </c>
      <c r="G5841">
        <v>182.89500000000001</v>
      </c>
      <c r="H5841" t="s">
        <v>62</v>
      </c>
      <c r="I5841">
        <v>2004</v>
      </c>
      <c r="J5841" t="s">
        <v>51</v>
      </c>
      <c r="K5841" t="s">
        <v>45</v>
      </c>
      <c r="L5841" t="s">
        <v>18</v>
      </c>
      <c r="M5841">
        <v>3112.6149999999998</v>
      </c>
    </row>
    <row r="5842" spans="1:13" x14ac:dyDescent="0.3">
      <c r="A5842">
        <v>5840</v>
      </c>
      <c r="B5842" t="s">
        <v>151</v>
      </c>
      <c r="C5842">
        <v>6.6349999999999998</v>
      </c>
      <c r="D5842" t="s">
        <v>20</v>
      </c>
      <c r="E5842">
        <v>6.3518760000000002E-3</v>
      </c>
      <c r="F5842" t="s">
        <v>36</v>
      </c>
      <c r="G5842">
        <v>120.3098</v>
      </c>
      <c r="H5842" t="s">
        <v>22</v>
      </c>
      <c r="I5842">
        <v>2009</v>
      </c>
      <c r="J5842" t="s">
        <v>16</v>
      </c>
      <c r="K5842" t="s">
        <v>23</v>
      </c>
      <c r="L5842" t="s">
        <v>24</v>
      </c>
      <c r="M5842">
        <v>1446.1176</v>
      </c>
    </row>
    <row r="5843" spans="1:13" x14ac:dyDescent="0.3">
      <c r="A5843">
        <v>5841</v>
      </c>
      <c r="B5843" t="s">
        <v>607</v>
      </c>
      <c r="C5843">
        <v>7.5</v>
      </c>
      <c r="D5843" t="s">
        <v>13</v>
      </c>
      <c r="E5843">
        <v>3.6308404000000002E-2</v>
      </c>
      <c r="F5843" t="s">
        <v>58</v>
      </c>
      <c r="G5843">
        <v>175.40280000000001</v>
      </c>
      <c r="H5843" t="s">
        <v>44</v>
      </c>
      <c r="I5843">
        <v>2002</v>
      </c>
      <c r="J5843" t="s">
        <v>16</v>
      </c>
      <c r="K5843" t="s">
        <v>45</v>
      </c>
      <c r="L5843" t="s">
        <v>18</v>
      </c>
      <c r="M5843">
        <v>2833.6448</v>
      </c>
    </row>
    <row r="5844" spans="1:13" x14ac:dyDescent="0.3">
      <c r="A5844">
        <v>5842</v>
      </c>
      <c r="B5844" t="s">
        <v>1415</v>
      </c>
      <c r="C5844">
        <v>17.100000000000001</v>
      </c>
      <c r="D5844" t="s">
        <v>13</v>
      </c>
      <c r="E5844">
        <v>5.4428367999999998E-2</v>
      </c>
      <c r="F5844" t="s">
        <v>80</v>
      </c>
      <c r="G5844">
        <v>84.956599999999995</v>
      </c>
      <c r="H5844" t="s">
        <v>22</v>
      </c>
      <c r="I5844">
        <v>2009</v>
      </c>
      <c r="J5844" t="s">
        <v>16</v>
      </c>
      <c r="K5844" t="s">
        <v>23</v>
      </c>
      <c r="L5844" t="s">
        <v>24</v>
      </c>
      <c r="M5844">
        <v>1014.6792</v>
      </c>
    </row>
    <row r="5845" spans="1:13" x14ac:dyDescent="0.3">
      <c r="A5845">
        <v>5843</v>
      </c>
      <c r="B5845" t="s">
        <v>99</v>
      </c>
      <c r="C5845">
        <f>SUBTOTAL(101,C2:C5844)</f>
        <v>12.937814746354173</v>
      </c>
      <c r="D5845" t="s">
        <v>13</v>
      </c>
      <c r="E5845">
        <v>6.4362554000000002E-2</v>
      </c>
      <c r="F5845" t="s">
        <v>28</v>
      </c>
      <c r="G5845">
        <v>193.77940000000001</v>
      </c>
      <c r="H5845" t="s">
        <v>40</v>
      </c>
      <c r="I5845">
        <v>1985</v>
      </c>
      <c r="J5845" t="s">
        <v>16</v>
      </c>
      <c r="K5845" t="s">
        <v>23</v>
      </c>
      <c r="L5845" t="s">
        <v>41</v>
      </c>
      <c r="M5845">
        <v>4876.9849999999997</v>
      </c>
    </row>
    <row r="5846" spans="1:13" x14ac:dyDescent="0.3">
      <c r="A5846">
        <v>5844</v>
      </c>
      <c r="B5846" t="s">
        <v>1112</v>
      </c>
      <c r="C5846">
        <v>7.93</v>
      </c>
      <c r="D5846" t="s">
        <v>13</v>
      </c>
      <c r="E5846">
        <v>7.1538243000000001E-2</v>
      </c>
      <c r="F5846" t="s">
        <v>58</v>
      </c>
      <c r="G5846">
        <v>44.508600000000001</v>
      </c>
      <c r="H5846" t="s">
        <v>47</v>
      </c>
      <c r="I5846">
        <v>2007</v>
      </c>
      <c r="J5846" t="s">
        <v>16</v>
      </c>
      <c r="K5846" t="s">
        <v>45</v>
      </c>
      <c r="L5846" t="s">
        <v>18</v>
      </c>
      <c r="M5846">
        <v>1249.0408</v>
      </c>
    </row>
    <row r="5847" spans="1:13" x14ac:dyDescent="0.3">
      <c r="A5847">
        <v>5845</v>
      </c>
      <c r="B5847" t="s">
        <v>619</v>
      </c>
      <c r="C5847">
        <v>12.6</v>
      </c>
      <c r="D5847" t="s">
        <v>13</v>
      </c>
      <c r="E5847">
        <v>7.4680559999999998E-3</v>
      </c>
      <c r="F5847" t="s">
        <v>32</v>
      </c>
      <c r="G5847">
        <v>186.9556</v>
      </c>
      <c r="H5847" t="s">
        <v>15</v>
      </c>
      <c r="I5847">
        <v>1999</v>
      </c>
      <c r="J5847" t="s">
        <v>16</v>
      </c>
      <c r="K5847" t="s">
        <v>17</v>
      </c>
      <c r="L5847" t="s">
        <v>18</v>
      </c>
      <c r="M5847">
        <v>3379.6008000000002</v>
      </c>
    </row>
    <row r="5848" spans="1:13" x14ac:dyDescent="0.3">
      <c r="A5848">
        <v>5846</v>
      </c>
      <c r="B5848" t="s">
        <v>687</v>
      </c>
      <c r="C5848">
        <v>15.6</v>
      </c>
      <c r="D5848" t="s">
        <v>13</v>
      </c>
      <c r="E5848">
        <v>8.1562685999999995E-2</v>
      </c>
      <c r="F5848" t="s">
        <v>36</v>
      </c>
      <c r="G5848">
        <v>112.7544</v>
      </c>
      <c r="H5848" t="s">
        <v>47</v>
      </c>
      <c r="I5848">
        <v>2007</v>
      </c>
      <c r="J5848" t="s">
        <v>16</v>
      </c>
      <c r="K5848" t="s">
        <v>45</v>
      </c>
      <c r="L5848" t="s">
        <v>18</v>
      </c>
      <c r="M5848">
        <v>1118.5440000000001</v>
      </c>
    </row>
    <row r="5849" spans="1:13" x14ac:dyDescent="0.3">
      <c r="A5849">
        <v>5847</v>
      </c>
      <c r="B5849" t="s">
        <v>227</v>
      </c>
      <c r="C5849">
        <f>SUBTOTAL(101,C2:C5848)</f>
        <v>12.937263957306746</v>
      </c>
      <c r="D5849" t="s">
        <v>13</v>
      </c>
      <c r="E5849">
        <v>2.7465989999999999E-2</v>
      </c>
      <c r="F5849" t="s">
        <v>32</v>
      </c>
      <c r="G5849">
        <v>181.5976</v>
      </c>
      <c r="H5849" t="s">
        <v>67</v>
      </c>
      <c r="I5849">
        <v>1985</v>
      </c>
      <c r="J5849" t="s">
        <v>51</v>
      </c>
      <c r="K5849" t="s">
        <v>17</v>
      </c>
      <c r="L5849" t="s">
        <v>30</v>
      </c>
      <c r="M5849">
        <v>543.29280000000006</v>
      </c>
    </row>
    <row r="5850" spans="1:13" x14ac:dyDescent="0.3">
      <c r="A5850">
        <v>5848</v>
      </c>
      <c r="B5850" t="s">
        <v>444</v>
      </c>
      <c r="C5850">
        <v>14.85</v>
      </c>
      <c r="D5850" t="s">
        <v>13</v>
      </c>
      <c r="E5850">
        <v>9.3652167999999994E-2</v>
      </c>
      <c r="F5850" t="s">
        <v>36</v>
      </c>
      <c r="G5850">
        <v>141.5812</v>
      </c>
      <c r="H5850" t="s">
        <v>44</v>
      </c>
      <c r="I5850">
        <v>2002</v>
      </c>
      <c r="J5850" t="s">
        <v>16</v>
      </c>
      <c r="K5850" t="s">
        <v>45</v>
      </c>
      <c r="L5850" t="s">
        <v>18</v>
      </c>
      <c r="M5850">
        <v>427.4436</v>
      </c>
    </row>
    <row r="5851" spans="1:13" x14ac:dyDescent="0.3">
      <c r="A5851">
        <v>5849</v>
      </c>
      <c r="B5851" t="s">
        <v>1486</v>
      </c>
      <c r="C5851">
        <v>7.3150000000000004</v>
      </c>
      <c r="D5851" t="s">
        <v>13</v>
      </c>
      <c r="E5851">
        <v>1.5364173E-2</v>
      </c>
      <c r="F5851" t="s">
        <v>38</v>
      </c>
      <c r="G5851">
        <v>154.334</v>
      </c>
      <c r="H5851" t="s">
        <v>22</v>
      </c>
      <c r="I5851">
        <v>2009</v>
      </c>
      <c r="J5851" t="s">
        <v>16</v>
      </c>
      <c r="K5851" t="s">
        <v>23</v>
      </c>
      <c r="L5851" t="s">
        <v>24</v>
      </c>
      <c r="M5851">
        <v>4287.7520000000004</v>
      </c>
    </row>
    <row r="5852" spans="1:13" x14ac:dyDescent="0.3">
      <c r="A5852">
        <v>5850</v>
      </c>
      <c r="B5852" t="s">
        <v>1602</v>
      </c>
      <c r="C5852">
        <v>12</v>
      </c>
      <c r="D5852" t="s">
        <v>20</v>
      </c>
      <c r="E5852">
        <v>2.0442888999999999E-2</v>
      </c>
      <c r="F5852" t="s">
        <v>26</v>
      </c>
      <c r="G5852">
        <v>98.004199999999997</v>
      </c>
      <c r="H5852" t="s">
        <v>15</v>
      </c>
      <c r="I5852">
        <v>1999</v>
      </c>
      <c r="J5852" t="s">
        <v>16</v>
      </c>
      <c r="K5852" t="s">
        <v>17</v>
      </c>
      <c r="L5852" t="s">
        <v>18</v>
      </c>
      <c r="M5852">
        <v>1587.2672</v>
      </c>
    </row>
    <row r="5853" spans="1:13" x14ac:dyDescent="0.3">
      <c r="A5853">
        <v>5851</v>
      </c>
      <c r="B5853" t="s">
        <v>616</v>
      </c>
      <c r="C5853">
        <v>16.350000000000001</v>
      </c>
      <c r="D5853" t="s">
        <v>13</v>
      </c>
      <c r="E5853">
        <v>3.4813556000000002E-2</v>
      </c>
      <c r="F5853" t="s">
        <v>32</v>
      </c>
      <c r="G5853">
        <v>128.40199999999999</v>
      </c>
      <c r="H5853" t="s">
        <v>22</v>
      </c>
      <c r="I5853">
        <v>2009</v>
      </c>
      <c r="J5853" t="s">
        <v>16</v>
      </c>
      <c r="K5853" t="s">
        <v>23</v>
      </c>
      <c r="L5853" t="s">
        <v>24</v>
      </c>
      <c r="M5853">
        <v>1265.02</v>
      </c>
    </row>
    <row r="5854" spans="1:13" x14ac:dyDescent="0.3">
      <c r="A5854">
        <v>5852</v>
      </c>
      <c r="B5854" t="s">
        <v>1459</v>
      </c>
      <c r="C5854">
        <v>17.75</v>
      </c>
      <c r="D5854" t="s">
        <v>13</v>
      </c>
      <c r="E5854">
        <v>9.7862838999999993E-2</v>
      </c>
      <c r="F5854" t="s">
        <v>58</v>
      </c>
      <c r="G5854">
        <v>239.31960000000001</v>
      </c>
      <c r="H5854" t="s">
        <v>15</v>
      </c>
      <c r="I5854">
        <v>1999</v>
      </c>
      <c r="J5854" t="s">
        <v>16</v>
      </c>
      <c r="K5854" t="s">
        <v>17</v>
      </c>
      <c r="L5854" t="s">
        <v>18</v>
      </c>
      <c r="M5854">
        <v>3615.2939999999999</v>
      </c>
    </row>
    <row r="5855" spans="1:13" x14ac:dyDescent="0.3">
      <c r="A5855">
        <v>5853</v>
      </c>
      <c r="B5855" t="s">
        <v>1066</v>
      </c>
      <c r="C5855">
        <f t="shared" ref="C5855:C5856" si="117">SUBTOTAL(101,C2:C5854)</f>
        <v>12.937997744514755</v>
      </c>
      <c r="D5855" t="s">
        <v>13</v>
      </c>
      <c r="E5855">
        <v>6.7824456000000005E-2</v>
      </c>
      <c r="F5855" t="s">
        <v>32</v>
      </c>
      <c r="G5855">
        <v>167.7842</v>
      </c>
      <c r="H5855" t="s">
        <v>67</v>
      </c>
      <c r="I5855">
        <v>1985</v>
      </c>
      <c r="J5855" t="s">
        <v>51</v>
      </c>
      <c r="K5855" t="s">
        <v>17</v>
      </c>
      <c r="L5855" t="s">
        <v>30</v>
      </c>
      <c r="M5855">
        <v>165.7842</v>
      </c>
    </row>
    <row r="5856" spans="1:13" x14ac:dyDescent="0.3">
      <c r="A5856">
        <v>5854</v>
      </c>
      <c r="B5856" t="s">
        <v>1515</v>
      </c>
      <c r="C5856">
        <f t="shared" si="117"/>
        <v>12.9387438474156</v>
      </c>
      <c r="D5856" t="s">
        <v>20</v>
      </c>
      <c r="E5856">
        <v>0.11173569</v>
      </c>
      <c r="F5856" t="s">
        <v>28</v>
      </c>
      <c r="G5856">
        <v>115.9492</v>
      </c>
      <c r="H5856" t="s">
        <v>67</v>
      </c>
      <c r="I5856">
        <v>1985</v>
      </c>
      <c r="J5856" t="s">
        <v>51</v>
      </c>
      <c r="K5856" t="s">
        <v>17</v>
      </c>
      <c r="L5856" t="s">
        <v>30</v>
      </c>
      <c r="M5856">
        <v>115.8492</v>
      </c>
    </row>
    <row r="5857" spans="1:13" x14ac:dyDescent="0.3">
      <c r="A5857">
        <v>5855</v>
      </c>
      <c r="B5857" t="s">
        <v>964</v>
      </c>
      <c r="C5857">
        <v>18.600000000000001</v>
      </c>
      <c r="D5857" t="s">
        <v>13</v>
      </c>
      <c r="E5857">
        <v>4.8160823999999998E-2</v>
      </c>
      <c r="F5857" t="s">
        <v>38</v>
      </c>
      <c r="G5857">
        <v>188.9898</v>
      </c>
      <c r="H5857" t="s">
        <v>47</v>
      </c>
      <c r="I5857">
        <v>2007</v>
      </c>
      <c r="J5857" t="s">
        <v>16</v>
      </c>
      <c r="K5857" t="s">
        <v>45</v>
      </c>
      <c r="L5857" t="s">
        <v>18</v>
      </c>
      <c r="M5857">
        <v>3554.7062000000001</v>
      </c>
    </row>
    <row r="5858" spans="1:13" x14ac:dyDescent="0.3">
      <c r="A5858">
        <v>5856</v>
      </c>
      <c r="B5858" t="s">
        <v>706</v>
      </c>
      <c r="C5858">
        <v>12.65</v>
      </c>
      <c r="D5858" t="s">
        <v>13</v>
      </c>
      <c r="E5858">
        <v>4.7197936000000003E-2</v>
      </c>
      <c r="F5858" t="s">
        <v>180</v>
      </c>
      <c r="G5858">
        <v>114.1202</v>
      </c>
      <c r="H5858" t="s">
        <v>33</v>
      </c>
      <c r="I5858">
        <v>1987</v>
      </c>
      <c r="J5858" t="s">
        <v>34</v>
      </c>
      <c r="K5858" t="s">
        <v>23</v>
      </c>
      <c r="L5858" t="s">
        <v>18</v>
      </c>
      <c r="M5858">
        <v>3488.1262000000002</v>
      </c>
    </row>
    <row r="5859" spans="1:13" x14ac:dyDescent="0.3">
      <c r="A5859">
        <v>5857</v>
      </c>
      <c r="B5859" t="s">
        <v>1011</v>
      </c>
      <c r="C5859">
        <f>SUBTOTAL(101,C2:C5858)</f>
        <v>12.939099200655557</v>
      </c>
      <c r="D5859" t="s">
        <v>20</v>
      </c>
      <c r="E5859">
        <v>6.2920130000000005E-2</v>
      </c>
      <c r="F5859" t="s">
        <v>14</v>
      </c>
      <c r="G5859">
        <v>88.985600000000005</v>
      </c>
      <c r="H5859" t="s">
        <v>40</v>
      </c>
      <c r="I5859">
        <v>1985</v>
      </c>
      <c r="J5859" t="s">
        <v>16</v>
      </c>
      <c r="K5859" t="s">
        <v>23</v>
      </c>
      <c r="L5859" t="s">
        <v>41</v>
      </c>
      <c r="M5859">
        <v>3515.424</v>
      </c>
    </row>
    <row r="5860" spans="1:13" x14ac:dyDescent="0.3">
      <c r="A5860">
        <v>5858</v>
      </c>
      <c r="B5860" t="s">
        <v>688</v>
      </c>
      <c r="C5860">
        <v>16.25</v>
      </c>
      <c r="D5860" t="s">
        <v>13</v>
      </c>
      <c r="E5860">
        <v>5.7385238999999998E-2</v>
      </c>
      <c r="F5860" t="s">
        <v>28</v>
      </c>
      <c r="G5860">
        <v>126.2046</v>
      </c>
      <c r="H5860" t="s">
        <v>62</v>
      </c>
      <c r="I5860">
        <v>2004</v>
      </c>
      <c r="J5860" t="s">
        <v>51</v>
      </c>
      <c r="K5860" t="s">
        <v>45</v>
      </c>
      <c r="L5860" t="s">
        <v>18</v>
      </c>
      <c r="M5860">
        <v>1369.5506</v>
      </c>
    </row>
    <row r="5861" spans="1:13" x14ac:dyDescent="0.3">
      <c r="A5861">
        <v>5859</v>
      </c>
      <c r="B5861" t="s">
        <v>296</v>
      </c>
      <c r="C5861">
        <f t="shared" ref="C5861:C5862" si="118">SUBTOTAL(101,C2:C5860)</f>
        <v>12.939777663934111</v>
      </c>
      <c r="D5861" t="s">
        <v>13</v>
      </c>
      <c r="E5861">
        <v>5.2097910000000001E-3</v>
      </c>
      <c r="F5861" t="s">
        <v>14</v>
      </c>
      <c r="G5861">
        <v>265.28840000000002</v>
      </c>
      <c r="H5861" t="s">
        <v>40</v>
      </c>
      <c r="I5861">
        <v>1985</v>
      </c>
      <c r="J5861" t="s">
        <v>16</v>
      </c>
      <c r="K5861" t="s">
        <v>23</v>
      </c>
      <c r="L5861" t="s">
        <v>41</v>
      </c>
      <c r="M5861">
        <v>3179.8607999999999</v>
      </c>
    </row>
    <row r="5862" spans="1:13" x14ac:dyDescent="0.3">
      <c r="A5862">
        <v>5860</v>
      </c>
      <c r="B5862" t="s">
        <v>966</v>
      </c>
      <c r="C5862">
        <f t="shared" si="118"/>
        <v>12.940523672883472</v>
      </c>
      <c r="D5862" t="s">
        <v>13</v>
      </c>
      <c r="E5862">
        <v>2.5527993999999998E-2</v>
      </c>
      <c r="F5862" t="s">
        <v>28</v>
      </c>
      <c r="G5862">
        <v>157.52619999999999</v>
      </c>
      <c r="H5862" t="s">
        <v>67</v>
      </c>
      <c r="I5862">
        <v>1985</v>
      </c>
      <c r="J5862" t="s">
        <v>51</v>
      </c>
      <c r="K5862" t="s">
        <v>17</v>
      </c>
      <c r="L5862" t="s">
        <v>30</v>
      </c>
      <c r="M5862">
        <v>477.37860000000001</v>
      </c>
    </row>
    <row r="5863" spans="1:13" x14ac:dyDescent="0.3">
      <c r="A5863">
        <v>5861</v>
      </c>
      <c r="B5863" t="s">
        <v>1379</v>
      </c>
      <c r="C5863">
        <v>20.2</v>
      </c>
      <c r="D5863" t="s">
        <v>20</v>
      </c>
      <c r="E5863">
        <v>9.6495425999999995E-2</v>
      </c>
      <c r="F5863" t="s">
        <v>26</v>
      </c>
      <c r="G5863">
        <v>175.6028</v>
      </c>
      <c r="H5863" t="s">
        <v>62</v>
      </c>
      <c r="I5863">
        <v>2004</v>
      </c>
      <c r="J5863" t="s">
        <v>51</v>
      </c>
      <c r="K5863" t="s">
        <v>45</v>
      </c>
      <c r="L5863" t="s">
        <v>18</v>
      </c>
      <c r="M5863">
        <v>3364.9531999999999</v>
      </c>
    </row>
    <row r="5864" spans="1:13" x14ac:dyDescent="0.3">
      <c r="A5864">
        <v>5862</v>
      </c>
      <c r="B5864" t="s">
        <v>1354</v>
      </c>
      <c r="C5864">
        <f>SUBTOTAL(101,C2:C5863)</f>
        <v>12.941265109608372</v>
      </c>
      <c r="D5864" t="s">
        <v>13</v>
      </c>
      <c r="E5864">
        <v>0.17357440199999999</v>
      </c>
      <c r="F5864" t="s">
        <v>32</v>
      </c>
      <c r="G5864">
        <v>214.09020000000001</v>
      </c>
      <c r="H5864" t="s">
        <v>67</v>
      </c>
      <c r="I5864">
        <v>1985</v>
      </c>
      <c r="J5864" t="s">
        <v>51</v>
      </c>
      <c r="K5864" t="s">
        <v>17</v>
      </c>
      <c r="L5864" t="s">
        <v>30</v>
      </c>
      <c r="M5864">
        <v>1061.951</v>
      </c>
    </row>
    <row r="5865" spans="1:13" x14ac:dyDescent="0.3">
      <c r="A5865">
        <v>5863</v>
      </c>
      <c r="B5865" t="s">
        <v>433</v>
      </c>
      <c r="C5865">
        <v>15.35</v>
      </c>
      <c r="D5865" t="s">
        <v>13</v>
      </c>
      <c r="E5865">
        <v>2.0409765E-2</v>
      </c>
      <c r="F5865" t="s">
        <v>21</v>
      </c>
      <c r="G5865">
        <v>218.35079999999999</v>
      </c>
      <c r="H5865" t="s">
        <v>22</v>
      </c>
      <c r="I5865">
        <v>2009</v>
      </c>
      <c r="J5865" t="s">
        <v>16</v>
      </c>
      <c r="K5865" t="s">
        <v>23</v>
      </c>
      <c r="L5865" t="s">
        <v>24</v>
      </c>
      <c r="M5865">
        <v>2387.5587999999998</v>
      </c>
    </row>
    <row r="5866" spans="1:13" x14ac:dyDescent="0.3">
      <c r="A5866">
        <v>5864</v>
      </c>
      <c r="B5866" t="s">
        <v>276</v>
      </c>
      <c r="C5866">
        <v>7.7850000000000001</v>
      </c>
      <c r="D5866" t="s">
        <v>13</v>
      </c>
      <c r="E5866">
        <v>8.8888290999999994E-2</v>
      </c>
      <c r="F5866" t="s">
        <v>28</v>
      </c>
      <c r="G5866">
        <v>64.751000000000005</v>
      </c>
      <c r="H5866" t="s">
        <v>44</v>
      </c>
      <c r="I5866">
        <v>2002</v>
      </c>
      <c r="J5866" t="s">
        <v>16</v>
      </c>
      <c r="K5866" t="s">
        <v>45</v>
      </c>
      <c r="L5866" t="s">
        <v>18</v>
      </c>
      <c r="M5866">
        <v>1201.769</v>
      </c>
    </row>
    <row r="5867" spans="1:13" x14ac:dyDescent="0.3">
      <c r="A5867">
        <v>5865</v>
      </c>
      <c r="B5867" t="s">
        <v>1028</v>
      </c>
      <c r="C5867">
        <v>17.600000000000001</v>
      </c>
      <c r="D5867" t="s">
        <v>13</v>
      </c>
      <c r="E5867">
        <v>9.7367722000000004E-2</v>
      </c>
      <c r="F5867" t="s">
        <v>14</v>
      </c>
      <c r="G5867">
        <v>89.385599999999997</v>
      </c>
      <c r="H5867" t="s">
        <v>15</v>
      </c>
      <c r="I5867">
        <v>1999</v>
      </c>
      <c r="J5867" t="s">
        <v>16</v>
      </c>
      <c r="K5867" t="s">
        <v>17</v>
      </c>
      <c r="L5867" t="s">
        <v>18</v>
      </c>
      <c r="M5867">
        <v>878.85599999999999</v>
      </c>
    </row>
    <row r="5868" spans="1:13" x14ac:dyDescent="0.3">
      <c r="A5868">
        <v>5866</v>
      </c>
      <c r="B5868" t="s">
        <v>1177</v>
      </c>
      <c r="C5868">
        <v>15.1</v>
      </c>
      <c r="D5868" t="s">
        <v>13</v>
      </c>
      <c r="E5868">
        <v>5.9275451999999999E-2</v>
      </c>
      <c r="F5868" t="s">
        <v>32</v>
      </c>
      <c r="G5868">
        <v>238.9248</v>
      </c>
      <c r="H5868" t="s">
        <v>33</v>
      </c>
      <c r="I5868">
        <v>1987</v>
      </c>
      <c r="J5868" t="s">
        <v>34</v>
      </c>
      <c r="K5868" t="s">
        <v>23</v>
      </c>
      <c r="L5868" t="s">
        <v>18</v>
      </c>
      <c r="M5868">
        <v>6636.6944000000003</v>
      </c>
    </row>
    <row r="5869" spans="1:13" x14ac:dyDescent="0.3">
      <c r="A5869">
        <v>5867</v>
      </c>
      <c r="B5869" t="s">
        <v>1279</v>
      </c>
      <c r="C5869">
        <v>9.3949999999999996</v>
      </c>
      <c r="D5869" t="s">
        <v>20</v>
      </c>
      <c r="E5869">
        <v>0.100555034</v>
      </c>
      <c r="F5869" t="s">
        <v>36</v>
      </c>
      <c r="G5869">
        <v>88.885599999999997</v>
      </c>
      <c r="H5869" t="s">
        <v>15</v>
      </c>
      <c r="I5869">
        <v>1999</v>
      </c>
      <c r="J5869" t="s">
        <v>16</v>
      </c>
      <c r="K5869" t="s">
        <v>17</v>
      </c>
      <c r="L5869" t="s">
        <v>18</v>
      </c>
      <c r="M5869">
        <v>439.428</v>
      </c>
    </row>
    <row r="5870" spans="1:13" x14ac:dyDescent="0.3">
      <c r="A5870">
        <v>5868</v>
      </c>
      <c r="B5870" t="s">
        <v>988</v>
      </c>
      <c r="C5870">
        <v>9.27</v>
      </c>
      <c r="D5870" t="s">
        <v>13</v>
      </c>
      <c r="E5870">
        <v>6.1775607000000003E-2</v>
      </c>
      <c r="F5870" t="s">
        <v>14</v>
      </c>
      <c r="G5870">
        <v>150.10499999999999</v>
      </c>
      <c r="H5870" t="s">
        <v>62</v>
      </c>
      <c r="I5870">
        <v>2004</v>
      </c>
      <c r="J5870" t="s">
        <v>51</v>
      </c>
      <c r="K5870" t="s">
        <v>45</v>
      </c>
      <c r="L5870" t="s">
        <v>18</v>
      </c>
      <c r="M5870">
        <v>2696.49</v>
      </c>
    </row>
    <row r="5871" spans="1:13" x14ac:dyDescent="0.3">
      <c r="A5871">
        <v>5869</v>
      </c>
      <c r="B5871" t="s">
        <v>1103</v>
      </c>
      <c r="C5871">
        <f>SUBTOTAL(101,C2:C5870)</f>
        <v>12.940621035399724</v>
      </c>
      <c r="D5871" t="s">
        <v>20</v>
      </c>
      <c r="E5871">
        <v>1.2974937000000001E-2</v>
      </c>
      <c r="F5871" t="s">
        <v>28</v>
      </c>
      <c r="G5871">
        <v>115.9834</v>
      </c>
      <c r="H5871" t="s">
        <v>40</v>
      </c>
      <c r="I5871">
        <v>1985</v>
      </c>
      <c r="J5871" t="s">
        <v>16</v>
      </c>
      <c r="K5871" t="s">
        <v>23</v>
      </c>
      <c r="L5871" t="s">
        <v>41</v>
      </c>
      <c r="M5871">
        <v>2994.7683999999999</v>
      </c>
    </row>
    <row r="5872" spans="1:13" x14ac:dyDescent="0.3">
      <c r="A5872">
        <v>5870</v>
      </c>
      <c r="B5872" t="s">
        <v>951</v>
      </c>
      <c r="C5872">
        <v>18.850000000000001</v>
      </c>
      <c r="D5872" t="s">
        <v>13</v>
      </c>
      <c r="E5872">
        <v>4.2614361000000003E-2</v>
      </c>
      <c r="F5872" t="s">
        <v>75</v>
      </c>
      <c r="G5872">
        <v>255.333</v>
      </c>
      <c r="H5872" t="s">
        <v>33</v>
      </c>
      <c r="I5872">
        <v>1987</v>
      </c>
      <c r="J5872" t="s">
        <v>34</v>
      </c>
      <c r="K5872" t="s">
        <v>23</v>
      </c>
      <c r="L5872" t="s">
        <v>18</v>
      </c>
      <c r="M5872">
        <v>1794.3309999999999</v>
      </c>
    </row>
    <row r="5873" spans="1:13" x14ac:dyDescent="0.3">
      <c r="A5873">
        <v>5871</v>
      </c>
      <c r="B5873" t="s">
        <v>220</v>
      </c>
      <c r="C5873">
        <f>SUBTOTAL(101,C2:C5872)</f>
        <v>12.941829991816377</v>
      </c>
      <c r="D5873" t="s">
        <v>13</v>
      </c>
      <c r="E5873">
        <v>5.0535311999999999E-2</v>
      </c>
      <c r="F5873" t="s">
        <v>58</v>
      </c>
      <c r="G5873">
        <v>130.03100000000001</v>
      </c>
      <c r="H5873" t="s">
        <v>67</v>
      </c>
      <c r="I5873">
        <v>1985</v>
      </c>
      <c r="J5873" t="s">
        <v>51</v>
      </c>
      <c r="K5873" t="s">
        <v>17</v>
      </c>
      <c r="L5873" t="s">
        <v>30</v>
      </c>
      <c r="M5873">
        <v>129.83099999999999</v>
      </c>
    </row>
    <row r="5874" spans="1:13" x14ac:dyDescent="0.3">
      <c r="A5874">
        <v>5872</v>
      </c>
      <c r="B5874" t="s">
        <v>1319</v>
      </c>
      <c r="C5874">
        <v>11</v>
      </c>
      <c r="D5874" t="s">
        <v>13</v>
      </c>
      <c r="E5874">
        <v>8.9448440000000004E-3</v>
      </c>
      <c r="F5874" t="s">
        <v>26</v>
      </c>
      <c r="G5874">
        <v>122.37560000000001</v>
      </c>
      <c r="H5874" t="s">
        <v>62</v>
      </c>
      <c r="I5874">
        <v>2004</v>
      </c>
      <c r="J5874" t="s">
        <v>51</v>
      </c>
      <c r="K5874" t="s">
        <v>45</v>
      </c>
      <c r="L5874" t="s">
        <v>18</v>
      </c>
      <c r="M5874">
        <v>2059.9852000000001</v>
      </c>
    </row>
    <row r="5875" spans="1:13" x14ac:dyDescent="0.3">
      <c r="A5875">
        <v>5873</v>
      </c>
      <c r="B5875" t="s">
        <v>1462</v>
      </c>
      <c r="C5875">
        <v>13.15</v>
      </c>
      <c r="D5875" t="s">
        <v>13</v>
      </c>
      <c r="E5875">
        <v>5.6418353999999997E-2</v>
      </c>
      <c r="F5875" t="s">
        <v>21</v>
      </c>
      <c r="G5875">
        <v>142.4812</v>
      </c>
      <c r="H5875" t="s">
        <v>62</v>
      </c>
      <c r="I5875">
        <v>2004</v>
      </c>
      <c r="J5875" t="s">
        <v>51</v>
      </c>
      <c r="K5875" t="s">
        <v>45</v>
      </c>
      <c r="L5875" t="s">
        <v>18</v>
      </c>
      <c r="M5875">
        <v>2422.1804000000002</v>
      </c>
    </row>
    <row r="5876" spans="1:13" x14ac:dyDescent="0.3">
      <c r="A5876">
        <v>5874</v>
      </c>
      <c r="B5876" t="s">
        <v>671</v>
      </c>
      <c r="C5876">
        <v>5.46</v>
      </c>
      <c r="D5876" t="s">
        <v>20</v>
      </c>
      <c r="E5876">
        <v>3.2227432E-2</v>
      </c>
      <c r="F5876" t="s">
        <v>75</v>
      </c>
      <c r="G5876">
        <v>186.82400000000001</v>
      </c>
      <c r="H5876" t="s">
        <v>15</v>
      </c>
      <c r="I5876">
        <v>1999</v>
      </c>
      <c r="J5876" t="s">
        <v>16</v>
      </c>
      <c r="K5876" t="s">
        <v>17</v>
      </c>
      <c r="L5876" t="s">
        <v>18</v>
      </c>
      <c r="M5876">
        <v>1864.24</v>
      </c>
    </row>
    <row r="5877" spans="1:13" x14ac:dyDescent="0.3">
      <c r="A5877">
        <v>5875</v>
      </c>
      <c r="B5877" t="s">
        <v>1461</v>
      </c>
      <c r="C5877">
        <f>SUBTOTAL(101,C2:C5876)</f>
        <v>12.939945818850633</v>
      </c>
      <c r="D5877" t="s">
        <v>20</v>
      </c>
      <c r="E5877">
        <v>0.127108578</v>
      </c>
      <c r="F5877" t="s">
        <v>14</v>
      </c>
      <c r="G5877">
        <v>120.744</v>
      </c>
      <c r="H5877" t="s">
        <v>40</v>
      </c>
      <c r="I5877">
        <v>1985</v>
      </c>
      <c r="J5877" t="s">
        <v>16</v>
      </c>
      <c r="K5877" t="s">
        <v>23</v>
      </c>
      <c r="L5877" t="s">
        <v>41</v>
      </c>
      <c r="M5877">
        <v>2756.4119999999998</v>
      </c>
    </row>
    <row r="5878" spans="1:13" x14ac:dyDescent="0.3">
      <c r="A5878">
        <v>5876</v>
      </c>
      <c r="B5878" t="s">
        <v>993</v>
      </c>
      <c r="C5878">
        <v>12.35</v>
      </c>
      <c r="D5878" t="s">
        <v>20</v>
      </c>
      <c r="E5878">
        <v>6.4441812000000001E-2</v>
      </c>
      <c r="F5878" t="s">
        <v>28</v>
      </c>
      <c r="G5878">
        <v>110.95699999999999</v>
      </c>
      <c r="H5878" t="s">
        <v>29</v>
      </c>
      <c r="I5878">
        <v>1998</v>
      </c>
      <c r="J5878" t="s">
        <v>16</v>
      </c>
      <c r="K5878" t="s">
        <v>23</v>
      </c>
      <c r="L5878" t="s">
        <v>30</v>
      </c>
      <c r="M5878">
        <v>219.714</v>
      </c>
    </row>
    <row r="5879" spans="1:13" x14ac:dyDescent="0.3">
      <c r="A5879">
        <v>5877</v>
      </c>
      <c r="B5879" t="s">
        <v>410</v>
      </c>
      <c r="C5879">
        <v>6.8650000000000002</v>
      </c>
      <c r="D5879" t="s">
        <v>13</v>
      </c>
      <c r="E5879">
        <v>5.7152138999999998E-2</v>
      </c>
      <c r="F5879" t="s">
        <v>38</v>
      </c>
      <c r="G5879">
        <v>211.8218</v>
      </c>
      <c r="H5879" t="s">
        <v>47</v>
      </c>
      <c r="I5879">
        <v>2007</v>
      </c>
      <c r="J5879" t="s">
        <v>16</v>
      </c>
      <c r="K5879" t="s">
        <v>45</v>
      </c>
      <c r="L5879" t="s">
        <v>18</v>
      </c>
      <c r="M5879">
        <v>4915.6013999999996</v>
      </c>
    </row>
    <row r="5880" spans="1:13" x14ac:dyDescent="0.3">
      <c r="A5880">
        <v>5878</v>
      </c>
      <c r="B5880" t="s">
        <v>524</v>
      </c>
      <c r="C5880">
        <v>17.75</v>
      </c>
      <c r="D5880" t="s">
        <v>13</v>
      </c>
      <c r="E5880">
        <v>0.11147467</v>
      </c>
      <c r="F5880" t="s">
        <v>180</v>
      </c>
      <c r="G5880">
        <v>108.0912</v>
      </c>
      <c r="H5880" t="s">
        <v>15</v>
      </c>
      <c r="I5880">
        <v>1999</v>
      </c>
      <c r="J5880" t="s">
        <v>16</v>
      </c>
      <c r="K5880" t="s">
        <v>17</v>
      </c>
      <c r="L5880" t="s">
        <v>18</v>
      </c>
      <c r="M5880">
        <v>1637.8679999999999</v>
      </c>
    </row>
    <row r="5881" spans="1:13" x14ac:dyDescent="0.3">
      <c r="A5881">
        <v>5879</v>
      </c>
      <c r="B5881" t="s">
        <v>950</v>
      </c>
      <c r="C5881">
        <f t="shared" ref="C5881:C5882" si="119">SUBTOTAL(101,C2:C5880)</f>
        <v>12.939566816509695</v>
      </c>
      <c r="D5881" t="s">
        <v>13</v>
      </c>
      <c r="E5881">
        <v>2.8410334999999998E-2</v>
      </c>
      <c r="F5881" t="s">
        <v>32</v>
      </c>
      <c r="G5881">
        <v>158.06039999999999</v>
      </c>
      <c r="H5881" t="s">
        <v>40</v>
      </c>
      <c r="I5881">
        <v>1985</v>
      </c>
      <c r="J5881" t="s">
        <v>16</v>
      </c>
      <c r="K5881" t="s">
        <v>23</v>
      </c>
      <c r="L5881" t="s">
        <v>41</v>
      </c>
      <c r="M5881">
        <v>4595.3516</v>
      </c>
    </row>
    <row r="5882" spans="1:13" x14ac:dyDescent="0.3">
      <c r="A5882">
        <v>5880</v>
      </c>
      <c r="B5882" t="s">
        <v>278</v>
      </c>
      <c r="C5882">
        <f t="shared" si="119"/>
        <v>12.940310647863978</v>
      </c>
      <c r="D5882" t="s">
        <v>20</v>
      </c>
      <c r="E5882">
        <v>0.28952283299999998</v>
      </c>
      <c r="F5882" t="s">
        <v>28</v>
      </c>
      <c r="G5882">
        <v>172.07640000000001</v>
      </c>
      <c r="H5882" t="s">
        <v>67</v>
      </c>
      <c r="I5882">
        <v>1985</v>
      </c>
      <c r="J5882" t="s">
        <v>51</v>
      </c>
      <c r="K5882" t="s">
        <v>17</v>
      </c>
      <c r="L5882" t="s">
        <v>30</v>
      </c>
      <c r="M5882">
        <v>171.7764</v>
      </c>
    </row>
    <row r="5883" spans="1:13" x14ac:dyDescent="0.3">
      <c r="A5883">
        <v>5881</v>
      </c>
      <c r="B5883" t="s">
        <v>1571</v>
      </c>
      <c r="C5883">
        <v>19.350000000000001</v>
      </c>
      <c r="D5883" t="s">
        <v>13</v>
      </c>
      <c r="E5883">
        <v>0</v>
      </c>
      <c r="F5883" t="s">
        <v>58</v>
      </c>
      <c r="G5883">
        <v>65.316800000000001</v>
      </c>
      <c r="H5883" t="s">
        <v>29</v>
      </c>
      <c r="I5883">
        <v>1998</v>
      </c>
      <c r="J5883" t="s">
        <v>16</v>
      </c>
      <c r="K5883" t="s">
        <v>23</v>
      </c>
      <c r="L5883" t="s">
        <v>30</v>
      </c>
      <c r="M5883">
        <v>191.75040000000001</v>
      </c>
    </row>
    <row r="5884" spans="1:13" x14ac:dyDescent="0.3">
      <c r="A5884">
        <v>5882</v>
      </c>
      <c r="B5884" t="s">
        <v>600</v>
      </c>
      <c r="C5884">
        <v>13.8</v>
      </c>
      <c r="D5884" t="s">
        <v>20</v>
      </c>
      <c r="E5884">
        <v>6.4207276999999993E-2</v>
      </c>
      <c r="F5884" t="s">
        <v>28</v>
      </c>
      <c r="G5884">
        <v>76.001199999999997</v>
      </c>
      <c r="H5884" t="s">
        <v>50</v>
      </c>
      <c r="I5884">
        <v>1997</v>
      </c>
      <c r="J5884" t="s">
        <v>51</v>
      </c>
      <c r="K5884" t="s">
        <v>17</v>
      </c>
      <c r="L5884" t="s">
        <v>18</v>
      </c>
      <c r="M5884">
        <v>1214.4192</v>
      </c>
    </row>
    <row r="5885" spans="1:13" x14ac:dyDescent="0.3">
      <c r="A5885">
        <v>5883</v>
      </c>
      <c r="B5885" t="s">
        <v>334</v>
      </c>
      <c r="C5885">
        <v>9.3000000000000007</v>
      </c>
      <c r="D5885" t="s">
        <v>13</v>
      </c>
      <c r="E5885">
        <v>4.2463727999999999E-2</v>
      </c>
      <c r="F5885" t="s">
        <v>60</v>
      </c>
      <c r="G5885">
        <v>121.9388</v>
      </c>
      <c r="H5885" t="s">
        <v>22</v>
      </c>
      <c r="I5885">
        <v>2009</v>
      </c>
      <c r="J5885" t="s">
        <v>16</v>
      </c>
      <c r="K5885" t="s">
        <v>23</v>
      </c>
      <c r="L5885" t="s">
        <v>24</v>
      </c>
      <c r="M5885">
        <v>1114.5491999999999</v>
      </c>
    </row>
    <row r="5886" spans="1:13" x14ac:dyDescent="0.3">
      <c r="A5886">
        <v>5884</v>
      </c>
      <c r="B5886" t="s">
        <v>1395</v>
      </c>
      <c r="C5886">
        <v>17</v>
      </c>
      <c r="D5886" t="s">
        <v>20</v>
      </c>
      <c r="E5886">
        <v>0.13952193099999999</v>
      </c>
      <c r="F5886" t="s">
        <v>75</v>
      </c>
      <c r="G5886">
        <v>266.88839999999999</v>
      </c>
      <c r="H5886" t="s">
        <v>50</v>
      </c>
      <c r="I5886">
        <v>1997</v>
      </c>
      <c r="J5886" t="s">
        <v>51</v>
      </c>
      <c r="K5886" t="s">
        <v>17</v>
      </c>
      <c r="L5886" t="s">
        <v>18</v>
      </c>
      <c r="M5886">
        <v>5034.7795999999998</v>
      </c>
    </row>
    <row r="5887" spans="1:13" x14ac:dyDescent="0.3">
      <c r="A5887">
        <v>5885</v>
      </c>
      <c r="B5887" t="s">
        <v>853</v>
      </c>
      <c r="C5887">
        <v>20.2</v>
      </c>
      <c r="D5887" t="s">
        <v>13</v>
      </c>
      <c r="E5887">
        <v>0</v>
      </c>
      <c r="F5887" t="s">
        <v>32</v>
      </c>
      <c r="G5887">
        <v>187.18979999999999</v>
      </c>
      <c r="H5887" t="s">
        <v>33</v>
      </c>
      <c r="I5887">
        <v>1987</v>
      </c>
      <c r="J5887" t="s">
        <v>34</v>
      </c>
      <c r="K5887" t="s">
        <v>23</v>
      </c>
      <c r="L5887" t="s">
        <v>18</v>
      </c>
      <c r="M5887">
        <v>2993.4367999999999</v>
      </c>
    </row>
    <row r="5888" spans="1:13" x14ac:dyDescent="0.3">
      <c r="A5888">
        <v>5886</v>
      </c>
      <c r="B5888" t="s">
        <v>197</v>
      </c>
      <c r="C5888">
        <v>14</v>
      </c>
      <c r="D5888" t="s">
        <v>20</v>
      </c>
      <c r="E5888">
        <v>6.0768862E-2</v>
      </c>
      <c r="F5888" t="s">
        <v>43</v>
      </c>
      <c r="G5888">
        <v>154.8656</v>
      </c>
      <c r="H5888" t="s">
        <v>47</v>
      </c>
      <c r="I5888">
        <v>2007</v>
      </c>
      <c r="J5888" t="s">
        <v>16</v>
      </c>
      <c r="K5888" t="s">
        <v>45</v>
      </c>
      <c r="L5888" t="s">
        <v>18</v>
      </c>
      <c r="M5888">
        <v>1390.1904</v>
      </c>
    </row>
    <row r="5889" spans="1:13" x14ac:dyDescent="0.3">
      <c r="A5889">
        <v>5887</v>
      </c>
      <c r="B5889" t="s">
        <v>487</v>
      </c>
      <c r="C5889">
        <v>9.1950000000000003</v>
      </c>
      <c r="D5889" t="s">
        <v>13</v>
      </c>
      <c r="E5889">
        <v>0.101294945</v>
      </c>
      <c r="F5889" t="s">
        <v>36</v>
      </c>
      <c r="G5889">
        <v>46.2744</v>
      </c>
      <c r="H5889" t="s">
        <v>50</v>
      </c>
      <c r="I5889">
        <v>1997</v>
      </c>
      <c r="J5889" t="s">
        <v>51</v>
      </c>
      <c r="K5889" t="s">
        <v>17</v>
      </c>
      <c r="L5889" t="s">
        <v>18</v>
      </c>
      <c r="M5889">
        <v>1086.5856000000001</v>
      </c>
    </row>
    <row r="5890" spans="1:13" x14ac:dyDescent="0.3">
      <c r="A5890">
        <v>5888</v>
      </c>
      <c r="B5890" t="s">
        <v>739</v>
      </c>
      <c r="C5890">
        <v>8.39</v>
      </c>
      <c r="D5890" t="s">
        <v>13</v>
      </c>
      <c r="E5890">
        <v>0.12047448099999999</v>
      </c>
      <c r="F5890" t="s">
        <v>32</v>
      </c>
      <c r="G5890">
        <v>165.58680000000001</v>
      </c>
      <c r="H5890" t="s">
        <v>62</v>
      </c>
      <c r="I5890">
        <v>2004</v>
      </c>
      <c r="J5890" t="s">
        <v>51</v>
      </c>
      <c r="K5890" t="s">
        <v>45</v>
      </c>
      <c r="L5890" t="s">
        <v>18</v>
      </c>
      <c r="M5890">
        <v>1965.4416000000001</v>
      </c>
    </row>
    <row r="5891" spans="1:13" x14ac:dyDescent="0.3">
      <c r="A5891">
        <v>5889</v>
      </c>
      <c r="B5891" t="s">
        <v>1199</v>
      </c>
      <c r="C5891">
        <v>5.7350000000000003</v>
      </c>
      <c r="D5891" t="s">
        <v>13</v>
      </c>
      <c r="E5891">
        <v>5.695045E-2</v>
      </c>
      <c r="F5891" t="s">
        <v>28</v>
      </c>
      <c r="G5891">
        <v>177.93700000000001</v>
      </c>
      <c r="H5891" t="s">
        <v>62</v>
      </c>
      <c r="I5891">
        <v>2004</v>
      </c>
      <c r="J5891" t="s">
        <v>51</v>
      </c>
      <c r="K5891" t="s">
        <v>45</v>
      </c>
      <c r="L5891" t="s">
        <v>18</v>
      </c>
      <c r="M5891">
        <v>1587.933</v>
      </c>
    </row>
    <row r="5892" spans="1:13" x14ac:dyDescent="0.3">
      <c r="A5892">
        <v>5890</v>
      </c>
      <c r="B5892" t="s">
        <v>1366</v>
      </c>
      <c r="C5892">
        <v>8.1549999999999994</v>
      </c>
      <c r="D5892" t="s">
        <v>13</v>
      </c>
      <c r="E5892">
        <v>0.119351235</v>
      </c>
      <c r="F5892" t="s">
        <v>26</v>
      </c>
      <c r="G5892">
        <v>190.15299999999999</v>
      </c>
      <c r="H5892" t="s">
        <v>33</v>
      </c>
      <c r="I5892">
        <v>1987</v>
      </c>
      <c r="J5892" t="s">
        <v>34</v>
      </c>
      <c r="K5892" t="s">
        <v>23</v>
      </c>
      <c r="L5892" t="s">
        <v>18</v>
      </c>
      <c r="M5892">
        <v>4933.5780000000004</v>
      </c>
    </row>
    <row r="5893" spans="1:13" x14ac:dyDescent="0.3">
      <c r="A5893">
        <v>5891</v>
      </c>
      <c r="B5893" t="s">
        <v>1099</v>
      </c>
      <c r="C5893">
        <v>17.7</v>
      </c>
      <c r="D5893" t="s">
        <v>20</v>
      </c>
      <c r="E5893">
        <v>0.22612296300000001</v>
      </c>
      <c r="F5893" t="s">
        <v>118</v>
      </c>
      <c r="G5893">
        <v>185.79239999999999</v>
      </c>
      <c r="H5893" t="s">
        <v>29</v>
      </c>
      <c r="I5893">
        <v>1998</v>
      </c>
      <c r="J5893" t="s">
        <v>16</v>
      </c>
      <c r="K5893" t="s">
        <v>23</v>
      </c>
      <c r="L5893" t="s">
        <v>30</v>
      </c>
      <c r="M5893">
        <v>370.1848</v>
      </c>
    </row>
    <row r="5894" spans="1:13" x14ac:dyDescent="0.3">
      <c r="A5894">
        <v>5892</v>
      </c>
      <c r="B5894" t="s">
        <v>1114</v>
      </c>
      <c r="C5894">
        <v>16.7</v>
      </c>
      <c r="D5894" t="s">
        <v>13</v>
      </c>
      <c r="E5894">
        <v>2.6620627000000001E-2</v>
      </c>
      <c r="F5894" t="s">
        <v>32</v>
      </c>
      <c r="G5894">
        <v>249.27760000000001</v>
      </c>
      <c r="H5894" t="s">
        <v>50</v>
      </c>
      <c r="I5894">
        <v>1997</v>
      </c>
      <c r="J5894" t="s">
        <v>51</v>
      </c>
      <c r="K5894" t="s">
        <v>17</v>
      </c>
      <c r="L5894" t="s">
        <v>18</v>
      </c>
      <c r="M5894">
        <v>4210.5191999999997</v>
      </c>
    </row>
    <row r="5895" spans="1:13" x14ac:dyDescent="0.3">
      <c r="A5895">
        <v>5893</v>
      </c>
      <c r="B5895" t="s">
        <v>455</v>
      </c>
      <c r="C5895">
        <v>17.25</v>
      </c>
      <c r="D5895" t="s">
        <v>13</v>
      </c>
      <c r="E5895">
        <v>4.2480565999999997E-2</v>
      </c>
      <c r="F5895" t="s">
        <v>14</v>
      </c>
      <c r="G5895">
        <v>173.47640000000001</v>
      </c>
      <c r="H5895" t="s">
        <v>47</v>
      </c>
      <c r="I5895">
        <v>2007</v>
      </c>
      <c r="J5895" t="s">
        <v>16</v>
      </c>
      <c r="K5895" t="s">
        <v>45</v>
      </c>
      <c r="L5895" t="s">
        <v>18</v>
      </c>
      <c r="M5895">
        <v>2404.8696</v>
      </c>
    </row>
    <row r="5896" spans="1:13" x14ac:dyDescent="0.3">
      <c r="A5896">
        <v>5894</v>
      </c>
      <c r="B5896" t="s">
        <v>1602</v>
      </c>
      <c r="C5896">
        <f>SUBTOTAL(101,C2:C5895)</f>
        <v>12.941311391888821</v>
      </c>
      <c r="D5896" t="s">
        <v>20</v>
      </c>
      <c r="E5896">
        <v>0</v>
      </c>
      <c r="F5896" t="s">
        <v>26</v>
      </c>
      <c r="G5896">
        <v>98.2042</v>
      </c>
      <c r="H5896" t="s">
        <v>67</v>
      </c>
      <c r="I5896">
        <v>1985</v>
      </c>
      <c r="J5896" t="s">
        <v>51</v>
      </c>
      <c r="K5896" t="s">
        <v>17</v>
      </c>
      <c r="L5896" t="s">
        <v>30</v>
      </c>
      <c r="M5896">
        <v>198.4084</v>
      </c>
    </row>
    <row r="5897" spans="1:13" x14ac:dyDescent="0.3">
      <c r="A5897">
        <v>5895</v>
      </c>
      <c r="B5897" t="s">
        <v>741</v>
      </c>
      <c r="C5897">
        <v>13.5</v>
      </c>
      <c r="D5897" t="s">
        <v>20</v>
      </c>
      <c r="E5897">
        <v>0.15972067100000001</v>
      </c>
      <c r="F5897" t="s">
        <v>28</v>
      </c>
      <c r="G5897">
        <v>147.61019999999999</v>
      </c>
      <c r="H5897" t="s">
        <v>50</v>
      </c>
      <c r="I5897">
        <v>1997</v>
      </c>
      <c r="J5897" t="s">
        <v>51</v>
      </c>
      <c r="K5897" t="s">
        <v>17</v>
      </c>
      <c r="L5897" t="s">
        <v>18</v>
      </c>
      <c r="M5897">
        <v>4082.6855999999998</v>
      </c>
    </row>
    <row r="5898" spans="1:13" x14ac:dyDescent="0.3">
      <c r="A5898">
        <v>5896</v>
      </c>
      <c r="B5898" t="s">
        <v>1324</v>
      </c>
      <c r="C5898">
        <v>18</v>
      </c>
      <c r="D5898" t="s">
        <v>13</v>
      </c>
      <c r="E5898">
        <v>0.124348482</v>
      </c>
      <c r="F5898" t="s">
        <v>43</v>
      </c>
      <c r="G5898">
        <v>118.3124</v>
      </c>
      <c r="H5898" t="s">
        <v>33</v>
      </c>
      <c r="I5898">
        <v>1987</v>
      </c>
      <c r="J5898" t="s">
        <v>34</v>
      </c>
      <c r="K5898" t="s">
        <v>23</v>
      </c>
      <c r="L5898" t="s">
        <v>18</v>
      </c>
      <c r="M5898">
        <v>948.0992</v>
      </c>
    </row>
    <row r="5899" spans="1:13" x14ac:dyDescent="0.3">
      <c r="A5899">
        <v>5897</v>
      </c>
      <c r="B5899" t="s">
        <v>794</v>
      </c>
      <c r="C5899">
        <v>20.75</v>
      </c>
      <c r="D5899" t="s">
        <v>20</v>
      </c>
      <c r="E5899">
        <v>6.3684144999999998E-2</v>
      </c>
      <c r="F5899" t="s">
        <v>56</v>
      </c>
      <c r="G5899">
        <v>151.76820000000001</v>
      </c>
      <c r="H5899" t="s">
        <v>47</v>
      </c>
      <c r="I5899">
        <v>2007</v>
      </c>
      <c r="J5899" t="s">
        <v>16</v>
      </c>
      <c r="K5899" t="s">
        <v>45</v>
      </c>
      <c r="L5899" t="s">
        <v>18</v>
      </c>
      <c r="M5899">
        <v>1372.2138</v>
      </c>
    </row>
    <row r="5900" spans="1:13" x14ac:dyDescent="0.3">
      <c r="A5900">
        <v>5898</v>
      </c>
      <c r="B5900" t="s">
        <v>680</v>
      </c>
      <c r="C5900">
        <v>17.600000000000001</v>
      </c>
      <c r="D5900" t="s">
        <v>20</v>
      </c>
      <c r="E5900">
        <v>1.6092971000000001E-2</v>
      </c>
      <c r="F5900" t="s">
        <v>80</v>
      </c>
      <c r="G5900">
        <v>45.840200000000003</v>
      </c>
      <c r="H5900" t="s">
        <v>22</v>
      </c>
      <c r="I5900">
        <v>2009</v>
      </c>
      <c r="J5900" t="s">
        <v>16</v>
      </c>
      <c r="K5900" t="s">
        <v>23</v>
      </c>
      <c r="L5900" t="s">
        <v>24</v>
      </c>
      <c r="M5900">
        <v>1102.5648000000001</v>
      </c>
    </row>
    <row r="5901" spans="1:13" x14ac:dyDescent="0.3">
      <c r="A5901">
        <v>5899</v>
      </c>
      <c r="B5901" t="s">
        <v>849</v>
      </c>
      <c r="C5901">
        <v>13</v>
      </c>
      <c r="D5901" t="s">
        <v>20</v>
      </c>
      <c r="E5901">
        <v>0</v>
      </c>
      <c r="F5901" t="s">
        <v>21</v>
      </c>
      <c r="G5901">
        <v>173.6054</v>
      </c>
      <c r="H5901" t="s">
        <v>33</v>
      </c>
      <c r="I5901">
        <v>1987</v>
      </c>
      <c r="J5901" t="s">
        <v>34</v>
      </c>
      <c r="K5901" t="s">
        <v>23</v>
      </c>
      <c r="L5901" t="s">
        <v>18</v>
      </c>
      <c r="M5901">
        <v>1751.0540000000001</v>
      </c>
    </row>
    <row r="5902" spans="1:13" x14ac:dyDescent="0.3">
      <c r="A5902">
        <v>5900</v>
      </c>
      <c r="B5902" t="s">
        <v>132</v>
      </c>
      <c r="C5902">
        <v>6.0549999999999997</v>
      </c>
      <c r="D5902" t="s">
        <v>13</v>
      </c>
      <c r="E5902">
        <v>2.5552424000000001E-2</v>
      </c>
      <c r="F5902" t="s">
        <v>28</v>
      </c>
      <c r="G5902">
        <v>158.49199999999999</v>
      </c>
      <c r="H5902" t="s">
        <v>47</v>
      </c>
      <c r="I5902">
        <v>2007</v>
      </c>
      <c r="J5902" t="s">
        <v>16</v>
      </c>
      <c r="K5902" t="s">
        <v>45</v>
      </c>
      <c r="L5902" t="s">
        <v>18</v>
      </c>
      <c r="M5902">
        <v>3994.8</v>
      </c>
    </row>
    <row r="5903" spans="1:13" x14ac:dyDescent="0.3">
      <c r="A5903">
        <v>5901</v>
      </c>
      <c r="B5903" t="s">
        <v>1322</v>
      </c>
      <c r="C5903">
        <v>12.85</v>
      </c>
      <c r="D5903" t="s">
        <v>13</v>
      </c>
      <c r="E5903">
        <v>3.0591255000000001E-2</v>
      </c>
      <c r="F5903" t="s">
        <v>118</v>
      </c>
      <c r="G5903">
        <v>251.404</v>
      </c>
      <c r="H5903" t="s">
        <v>33</v>
      </c>
      <c r="I5903">
        <v>1987</v>
      </c>
      <c r="J5903" t="s">
        <v>34</v>
      </c>
      <c r="K5903" t="s">
        <v>23</v>
      </c>
      <c r="L5903" t="s">
        <v>18</v>
      </c>
      <c r="M5903">
        <v>2277.0360000000001</v>
      </c>
    </row>
    <row r="5904" spans="1:13" x14ac:dyDescent="0.3">
      <c r="A5904">
        <v>5902</v>
      </c>
      <c r="B5904" t="s">
        <v>405</v>
      </c>
      <c r="C5904">
        <v>10.6</v>
      </c>
      <c r="D5904" t="s">
        <v>13</v>
      </c>
      <c r="E5904">
        <v>3.5336287000000001E-2</v>
      </c>
      <c r="F5904" t="s">
        <v>58</v>
      </c>
      <c r="G5904">
        <v>87.022400000000005</v>
      </c>
      <c r="H5904" t="s">
        <v>22</v>
      </c>
      <c r="I5904">
        <v>2009</v>
      </c>
      <c r="J5904" t="s">
        <v>16</v>
      </c>
      <c r="K5904" t="s">
        <v>23</v>
      </c>
      <c r="L5904" t="s">
        <v>24</v>
      </c>
      <c r="M5904">
        <v>1193.1135999999999</v>
      </c>
    </row>
    <row r="5905" spans="1:13" x14ac:dyDescent="0.3">
      <c r="A5905">
        <v>5903</v>
      </c>
      <c r="B5905" t="s">
        <v>1247</v>
      </c>
      <c r="C5905">
        <v>18.7</v>
      </c>
      <c r="D5905" t="s">
        <v>13</v>
      </c>
      <c r="E5905">
        <v>0.104658344</v>
      </c>
      <c r="F5905" t="s">
        <v>43</v>
      </c>
      <c r="G5905">
        <v>121.2072</v>
      </c>
      <c r="H5905" t="s">
        <v>62</v>
      </c>
      <c r="I5905">
        <v>2004</v>
      </c>
      <c r="J5905" t="s">
        <v>51</v>
      </c>
      <c r="K5905" t="s">
        <v>45</v>
      </c>
      <c r="L5905" t="s">
        <v>18</v>
      </c>
      <c r="M5905">
        <v>1470.0863999999999</v>
      </c>
    </row>
    <row r="5906" spans="1:13" x14ac:dyDescent="0.3">
      <c r="A5906">
        <v>5904</v>
      </c>
      <c r="B5906" t="s">
        <v>1134</v>
      </c>
      <c r="C5906">
        <v>6.2350000000000003</v>
      </c>
      <c r="D5906" t="s">
        <v>13</v>
      </c>
      <c r="E5906">
        <v>2.0198354000000002E-2</v>
      </c>
      <c r="F5906" t="s">
        <v>32</v>
      </c>
      <c r="G5906">
        <v>257.99619999999999</v>
      </c>
      <c r="H5906" t="s">
        <v>50</v>
      </c>
      <c r="I5906">
        <v>1997</v>
      </c>
      <c r="J5906" t="s">
        <v>51</v>
      </c>
      <c r="K5906" t="s">
        <v>17</v>
      </c>
      <c r="L5906" t="s">
        <v>18</v>
      </c>
      <c r="M5906">
        <v>517.99239999999998</v>
      </c>
    </row>
    <row r="5907" spans="1:13" x14ac:dyDescent="0.3">
      <c r="A5907">
        <v>5905</v>
      </c>
      <c r="B5907" t="s">
        <v>869</v>
      </c>
      <c r="C5907">
        <v>15.25</v>
      </c>
      <c r="D5907" t="s">
        <v>13</v>
      </c>
      <c r="E5907">
        <v>8.9816807999999998E-2</v>
      </c>
      <c r="F5907" t="s">
        <v>43</v>
      </c>
      <c r="G5907">
        <v>217.3192</v>
      </c>
      <c r="H5907" t="s">
        <v>50</v>
      </c>
      <c r="I5907">
        <v>1997</v>
      </c>
      <c r="J5907" t="s">
        <v>51</v>
      </c>
      <c r="K5907" t="s">
        <v>17</v>
      </c>
      <c r="L5907" t="s">
        <v>18</v>
      </c>
      <c r="M5907">
        <v>5608.6992</v>
      </c>
    </row>
    <row r="5908" spans="1:13" x14ac:dyDescent="0.3">
      <c r="A5908">
        <v>5906</v>
      </c>
      <c r="B5908" t="s">
        <v>27</v>
      </c>
      <c r="C5908">
        <v>19.2</v>
      </c>
      <c r="D5908" t="s">
        <v>20</v>
      </c>
      <c r="E5908">
        <v>2.2954444000000001E-2</v>
      </c>
      <c r="F5908" t="s">
        <v>28</v>
      </c>
      <c r="G5908">
        <v>184.495</v>
      </c>
      <c r="H5908" t="s">
        <v>15</v>
      </c>
      <c r="I5908">
        <v>1999</v>
      </c>
      <c r="J5908" t="s">
        <v>16</v>
      </c>
      <c r="K5908" t="s">
        <v>17</v>
      </c>
      <c r="L5908" t="s">
        <v>18</v>
      </c>
      <c r="M5908">
        <v>4028.09</v>
      </c>
    </row>
    <row r="5909" spans="1:13" x14ac:dyDescent="0.3">
      <c r="A5909">
        <v>5907</v>
      </c>
      <c r="B5909" t="s">
        <v>780</v>
      </c>
      <c r="C5909">
        <v>11.65</v>
      </c>
      <c r="D5909" t="s">
        <v>13</v>
      </c>
      <c r="E5909">
        <v>0.17404903199999999</v>
      </c>
      <c r="F5909" t="s">
        <v>14</v>
      </c>
      <c r="G5909">
        <v>52.9298</v>
      </c>
      <c r="H5909" t="s">
        <v>50</v>
      </c>
      <c r="I5909">
        <v>1997</v>
      </c>
      <c r="J5909" t="s">
        <v>51</v>
      </c>
      <c r="K5909" t="s">
        <v>17</v>
      </c>
      <c r="L5909" t="s">
        <v>18</v>
      </c>
      <c r="M5909">
        <v>647.1576</v>
      </c>
    </row>
    <row r="5910" spans="1:13" x14ac:dyDescent="0.3">
      <c r="A5910">
        <v>5908</v>
      </c>
      <c r="B5910" t="s">
        <v>1501</v>
      </c>
      <c r="C5910">
        <v>18.7</v>
      </c>
      <c r="D5910" t="s">
        <v>13</v>
      </c>
      <c r="E5910">
        <v>4.4024162999999998E-2</v>
      </c>
      <c r="F5910" t="s">
        <v>36</v>
      </c>
      <c r="G5910">
        <v>125.902</v>
      </c>
      <c r="H5910" t="s">
        <v>29</v>
      </c>
      <c r="I5910">
        <v>1998</v>
      </c>
      <c r="J5910" t="s">
        <v>16</v>
      </c>
      <c r="K5910" t="s">
        <v>23</v>
      </c>
      <c r="L5910" t="s">
        <v>30</v>
      </c>
      <c r="M5910">
        <v>126.502</v>
      </c>
    </row>
    <row r="5911" spans="1:13" x14ac:dyDescent="0.3">
      <c r="A5911">
        <v>5909</v>
      </c>
      <c r="B5911" t="s">
        <v>1585</v>
      </c>
      <c r="C5911">
        <v>8.2750000000000004</v>
      </c>
      <c r="D5911" t="s">
        <v>13</v>
      </c>
      <c r="E5911">
        <v>0.110739031</v>
      </c>
      <c r="F5911" t="s">
        <v>32</v>
      </c>
      <c r="G5911">
        <v>103.3306</v>
      </c>
      <c r="H5911" t="s">
        <v>22</v>
      </c>
      <c r="I5911">
        <v>2009</v>
      </c>
      <c r="J5911" t="s">
        <v>16</v>
      </c>
      <c r="K5911" t="s">
        <v>23</v>
      </c>
      <c r="L5911" t="s">
        <v>24</v>
      </c>
      <c r="M5911">
        <v>2404.2037999999998</v>
      </c>
    </row>
    <row r="5912" spans="1:13" x14ac:dyDescent="0.3">
      <c r="A5912">
        <v>5910</v>
      </c>
      <c r="B5912" t="s">
        <v>1500</v>
      </c>
      <c r="C5912">
        <v>8.8949999999999996</v>
      </c>
      <c r="D5912" t="s">
        <v>20</v>
      </c>
      <c r="E5912">
        <v>3.9008624999999998E-2</v>
      </c>
      <c r="F5912" t="s">
        <v>36</v>
      </c>
      <c r="G5912">
        <v>209.02959999999999</v>
      </c>
      <c r="H5912" t="s">
        <v>33</v>
      </c>
      <c r="I5912">
        <v>1987</v>
      </c>
      <c r="J5912" t="s">
        <v>34</v>
      </c>
      <c r="K5912" t="s">
        <v>23</v>
      </c>
      <c r="L5912" t="s">
        <v>18</v>
      </c>
      <c r="M5912">
        <v>2285.0255999999999</v>
      </c>
    </row>
    <row r="5913" spans="1:13" x14ac:dyDescent="0.3">
      <c r="A5913">
        <v>5911</v>
      </c>
      <c r="B5913" t="s">
        <v>554</v>
      </c>
      <c r="C5913">
        <v>20.350000000000001</v>
      </c>
      <c r="D5913" t="s">
        <v>13</v>
      </c>
      <c r="E5913">
        <v>5.4277131999999999E-2</v>
      </c>
      <c r="F5913" t="s">
        <v>38</v>
      </c>
      <c r="G5913">
        <v>117.3466</v>
      </c>
      <c r="H5913" t="s">
        <v>22</v>
      </c>
      <c r="I5913">
        <v>2009</v>
      </c>
      <c r="J5913" t="s">
        <v>16</v>
      </c>
      <c r="K5913" t="s">
        <v>23</v>
      </c>
      <c r="L5913" t="s">
        <v>24</v>
      </c>
      <c r="M5913">
        <v>824.92619999999999</v>
      </c>
    </row>
    <row r="5914" spans="1:13" x14ac:dyDescent="0.3">
      <c r="A5914">
        <v>5912</v>
      </c>
      <c r="B5914" t="s">
        <v>1004</v>
      </c>
      <c r="C5914">
        <v>15.85</v>
      </c>
      <c r="D5914" t="s">
        <v>20</v>
      </c>
      <c r="E5914">
        <v>7.1609079999999997E-3</v>
      </c>
      <c r="F5914" t="s">
        <v>38</v>
      </c>
      <c r="G5914">
        <v>39.347999999999999</v>
      </c>
      <c r="H5914" t="s">
        <v>44</v>
      </c>
      <c r="I5914">
        <v>2002</v>
      </c>
      <c r="J5914" t="s">
        <v>16</v>
      </c>
      <c r="K5914" t="s">
        <v>45</v>
      </c>
      <c r="L5914" t="s">
        <v>18</v>
      </c>
      <c r="M5914">
        <v>719.06399999999996</v>
      </c>
    </row>
    <row r="5915" spans="1:13" x14ac:dyDescent="0.3">
      <c r="A5915">
        <v>5913</v>
      </c>
      <c r="B5915" t="s">
        <v>1272</v>
      </c>
      <c r="C5915">
        <v>19</v>
      </c>
      <c r="D5915" t="s">
        <v>13</v>
      </c>
      <c r="E5915">
        <v>0.12922610400000001</v>
      </c>
      <c r="F5915" t="s">
        <v>32</v>
      </c>
      <c r="G5915">
        <v>190.5872</v>
      </c>
      <c r="H5915" t="s">
        <v>33</v>
      </c>
      <c r="I5915">
        <v>1987</v>
      </c>
      <c r="J5915" t="s">
        <v>34</v>
      </c>
      <c r="K5915" t="s">
        <v>23</v>
      </c>
      <c r="L5915" t="s">
        <v>18</v>
      </c>
      <c r="M5915">
        <v>1890.8720000000001</v>
      </c>
    </row>
    <row r="5916" spans="1:13" x14ac:dyDescent="0.3">
      <c r="A5916">
        <v>5914</v>
      </c>
      <c r="B5916" t="s">
        <v>818</v>
      </c>
      <c r="C5916">
        <v>10.85</v>
      </c>
      <c r="D5916" t="s">
        <v>13</v>
      </c>
      <c r="E5916">
        <v>0</v>
      </c>
      <c r="F5916" t="s">
        <v>32</v>
      </c>
      <c r="G5916">
        <v>119.0808</v>
      </c>
      <c r="H5916" t="s">
        <v>33</v>
      </c>
      <c r="I5916">
        <v>1987</v>
      </c>
      <c r="J5916" t="s">
        <v>34</v>
      </c>
      <c r="K5916" t="s">
        <v>23</v>
      </c>
      <c r="L5916" t="s">
        <v>18</v>
      </c>
      <c r="M5916">
        <v>2343.616</v>
      </c>
    </row>
    <row r="5917" spans="1:13" x14ac:dyDescent="0.3">
      <c r="A5917">
        <v>5915</v>
      </c>
      <c r="B5917" t="s">
        <v>1174</v>
      </c>
      <c r="C5917">
        <v>5.0949999999999998</v>
      </c>
      <c r="D5917" t="s">
        <v>20</v>
      </c>
      <c r="E5917">
        <v>0.129479176</v>
      </c>
      <c r="F5917" t="s">
        <v>38</v>
      </c>
      <c r="G5917">
        <v>139.78380000000001</v>
      </c>
      <c r="H5917" t="s">
        <v>62</v>
      </c>
      <c r="I5917">
        <v>2004</v>
      </c>
      <c r="J5917" t="s">
        <v>51</v>
      </c>
      <c r="K5917" t="s">
        <v>45</v>
      </c>
      <c r="L5917" t="s">
        <v>18</v>
      </c>
      <c r="M5917">
        <v>1264.3542</v>
      </c>
    </row>
    <row r="5918" spans="1:13" x14ac:dyDescent="0.3">
      <c r="A5918">
        <v>5916</v>
      </c>
      <c r="B5918" t="s">
        <v>926</v>
      </c>
      <c r="C5918">
        <v>10</v>
      </c>
      <c r="D5918" t="s">
        <v>13</v>
      </c>
      <c r="E5918">
        <v>2.1512619E-2</v>
      </c>
      <c r="F5918" t="s">
        <v>32</v>
      </c>
      <c r="G5918">
        <v>247.77500000000001</v>
      </c>
      <c r="H5918" t="s">
        <v>22</v>
      </c>
      <c r="I5918">
        <v>2009</v>
      </c>
      <c r="J5918" t="s">
        <v>16</v>
      </c>
      <c r="K5918" t="s">
        <v>23</v>
      </c>
      <c r="L5918" t="s">
        <v>24</v>
      </c>
      <c r="M5918">
        <v>3745.125</v>
      </c>
    </row>
    <row r="5919" spans="1:13" x14ac:dyDescent="0.3">
      <c r="A5919">
        <v>5917</v>
      </c>
      <c r="B5919" t="s">
        <v>1221</v>
      </c>
      <c r="C5919">
        <v>5.34</v>
      </c>
      <c r="D5919" t="s">
        <v>20</v>
      </c>
      <c r="E5919">
        <v>5.9589179999999997E-3</v>
      </c>
      <c r="F5919" t="s">
        <v>38</v>
      </c>
      <c r="G5919">
        <v>101.6358</v>
      </c>
      <c r="H5919" t="s">
        <v>33</v>
      </c>
      <c r="I5919">
        <v>1987</v>
      </c>
      <c r="J5919" t="s">
        <v>34</v>
      </c>
      <c r="K5919" t="s">
        <v>23</v>
      </c>
      <c r="L5919" t="s">
        <v>18</v>
      </c>
      <c r="M5919">
        <v>1709.1086</v>
      </c>
    </row>
    <row r="5920" spans="1:13" x14ac:dyDescent="0.3">
      <c r="A5920">
        <v>5918</v>
      </c>
      <c r="B5920" t="s">
        <v>1487</v>
      </c>
      <c r="C5920">
        <v>17.2</v>
      </c>
      <c r="D5920" t="s">
        <v>20</v>
      </c>
      <c r="E5920">
        <v>5.6941603E-2</v>
      </c>
      <c r="F5920" t="s">
        <v>28</v>
      </c>
      <c r="G5920">
        <v>222.50880000000001</v>
      </c>
      <c r="H5920" t="s">
        <v>33</v>
      </c>
      <c r="I5920">
        <v>1987</v>
      </c>
      <c r="J5920" t="s">
        <v>34</v>
      </c>
      <c r="K5920" t="s">
        <v>23</v>
      </c>
      <c r="L5920" t="s">
        <v>18</v>
      </c>
      <c r="M5920">
        <v>5369.0111999999999</v>
      </c>
    </row>
    <row r="5921" spans="1:13" x14ac:dyDescent="0.3">
      <c r="A5921">
        <v>5919</v>
      </c>
      <c r="B5921" t="s">
        <v>1114</v>
      </c>
      <c r="C5921">
        <f t="shared" ref="C5921:C5922" si="120">SUBTOTAL(101,C2:C5920)</f>
        <v>12.943816670046324</v>
      </c>
      <c r="D5921" t="s">
        <v>13</v>
      </c>
      <c r="E5921">
        <v>2.6491714999999999E-2</v>
      </c>
      <c r="F5921" t="s">
        <v>32</v>
      </c>
      <c r="G5921">
        <v>247.27760000000001</v>
      </c>
      <c r="H5921" t="s">
        <v>40</v>
      </c>
      <c r="I5921">
        <v>1985</v>
      </c>
      <c r="J5921" t="s">
        <v>16</v>
      </c>
      <c r="K5921" t="s">
        <v>23</v>
      </c>
      <c r="L5921" t="s">
        <v>41</v>
      </c>
      <c r="M5921">
        <v>6191.94</v>
      </c>
    </row>
    <row r="5922" spans="1:13" x14ac:dyDescent="0.3">
      <c r="A5922">
        <v>5920</v>
      </c>
      <c r="B5922" t="s">
        <v>1031</v>
      </c>
      <c r="C5922">
        <f t="shared" si="120"/>
        <v>12.944555780932742</v>
      </c>
      <c r="D5922" t="s">
        <v>13</v>
      </c>
      <c r="E5922">
        <v>6.6298468999999999E-2</v>
      </c>
      <c r="F5922" t="s">
        <v>28</v>
      </c>
      <c r="G5922">
        <v>186.82400000000001</v>
      </c>
      <c r="H5922" t="s">
        <v>40</v>
      </c>
      <c r="I5922">
        <v>1985</v>
      </c>
      <c r="J5922" t="s">
        <v>16</v>
      </c>
      <c r="K5922" t="s">
        <v>23</v>
      </c>
      <c r="L5922" t="s">
        <v>41</v>
      </c>
      <c r="M5922">
        <v>6338.4160000000002</v>
      </c>
    </row>
    <row r="5923" spans="1:13" x14ac:dyDescent="0.3">
      <c r="A5923">
        <v>5921</v>
      </c>
      <c r="B5923" t="s">
        <v>228</v>
      </c>
      <c r="C5923">
        <v>10.5</v>
      </c>
      <c r="D5923" t="s">
        <v>13</v>
      </c>
      <c r="E5923">
        <v>4.1360996999999997E-2</v>
      </c>
      <c r="F5923" t="s">
        <v>28</v>
      </c>
      <c r="G5923">
        <v>39.516399999999997</v>
      </c>
      <c r="H5923" t="s">
        <v>33</v>
      </c>
      <c r="I5923">
        <v>1987</v>
      </c>
      <c r="J5923" t="s">
        <v>34</v>
      </c>
      <c r="K5923" t="s">
        <v>23</v>
      </c>
      <c r="L5923" t="s">
        <v>18</v>
      </c>
      <c r="M5923">
        <v>926.79359999999997</v>
      </c>
    </row>
    <row r="5924" spans="1:13" x14ac:dyDescent="0.3">
      <c r="A5924">
        <v>5922</v>
      </c>
      <c r="B5924" t="s">
        <v>1469</v>
      </c>
      <c r="C5924">
        <v>10.5</v>
      </c>
      <c r="D5924" t="s">
        <v>20</v>
      </c>
      <c r="E5924">
        <v>0.142759833</v>
      </c>
      <c r="F5924" t="s">
        <v>80</v>
      </c>
      <c r="G5924">
        <v>159.3578</v>
      </c>
      <c r="H5924" t="s">
        <v>15</v>
      </c>
      <c r="I5924">
        <v>1999</v>
      </c>
      <c r="J5924" t="s">
        <v>16</v>
      </c>
      <c r="K5924" t="s">
        <v>17</v>
      </c>
      <c r="L5924" t="s">
        <v>18</v>
      </c>
      <c r="M5924">
        <v>3048.6981999999998</v>
      </c>
    </row>
    <row r="5925" spans="1:13" x14ac:dyDescent="0.3">
      <c r="A5925">
        <v>5923</v>
      </c>
      <c r="B5925" t="s">
        <v>1456</v>
      </c>
      <c r="C5925">
        <v>16.7</v>
      </c>
      <c r="D5925" t="s">
        <v>20</v>
      </c>
      <c r="E5925">
        <v>4.2792568000000003E-2</v>
      </c>
      <c r="F5925" t="s">
        <v>14</v>
      </c>
      <c r="G5925">
        <v>118.6782</v>
      </c>
      <c r="H5925" t="s">
        <v>22</v>
      </c>
      <c r="I5925">
        <v>2009</v>
      </c>
      <c r="J5925" t="s">
        <v>16</v>
      </c>
      <c r="K5925" t="s">
        <v>23</v>
      </c>
      <c r="L5925" t="s">
        <v>24</v>
      </c>
      <c r="M5925">
        <v>1549.3166000000001</v>
      </c>
    </row>
    <row r="5926" spans="1:13" x14ac:dyDescent="0.3">
      <c r="A5926">
        <v>5924</v>
      </c>
      <c r="B5926" t="s">
        <v>1163</v>
      </c>
      <c r="C5926">
        <v>8.43</v>
      </c>
      <c r="D5926" t="s">
        <v>13</v>
      </c>
      <c r="E5926">
        <v>0.17769484599999999</v>
      </c>
      <c r="F5926" t="s">
        <v>32</v>
      </c>
      <c r="G5926">
        <v>171.1422</v>
      </c>
      <c r="H5926" t="s">
        <v>50</v>
      </c>
      <c r="I5926">
        <v>1997</v>
      </c>
      <c r="J5926" t="s">
        <v>51</v>
      </c>
      <c r="K5926" t="s">
        <v>17</v>
      </c>
      <c r="L5926" t="s">
        <v>18</v>
      </c>
      <c r="M5926">
        <v>2586.6329999999998</v>
      </c>
    </row>
    <row r="5927" spans="1:13" x14ac:dyDescent="0.3">
      <c r="A5927">
        <v>5925</v>
      </c>
      <c r="B5927" t="s">
        <v>1083</v>
      </c>
      <c r="C5927">
        <v>7.7850000000000001</v>
      </c>
      <c r="D5927" t="s">
        <v>13</v>
      </c>
      <c r="E5927">
        <v>0.13955282699999999</v>
      </c>
      <c r="F5927" t="s">
        <v>14</v>
      </c>
      <c r="G5927">
        <v>105.6306</v>
      </c>
      <c r="H5927" t="s">
        <v>50</v>
      </c>
      <c r="I5927">
        <v>1997</v>
      </c>
      <c r="J5927" t="s">
        <v>51</v>
      </c>
      <c r="K5927" t="s">
        <v>17</v>
      </c>
      <c r="L5927" t="s">
        <v>18</v>
      </c>
      <c r="M5927">
        <v>418.12240000000003</v>
      </c>
    </row>
    <row r="5928" spans="1:13" x14ac:dyDescent="0.3">
      <c r="A5928">
        <v>5926</v>
      </c>
      <c r="B5928" t="s">
        <v>218</v>
      </c>
      <c r="C5928">
        <v>11.35</v>
      </c>
      <c r="D5928" t="s">
        <v>20</v>
      </c>
      <c r="E5928">
        <v>4.5052492E-2</v>
      </c>
      <c r="F5928" t="s">
        <v>38</v>
      </c>
      <c r="G5928">
        <v>102.6016</v>
      </c>
      <c r="H5928" t="s">
        <v>15</v>
      </c>
      <c r="I5928">
        <v>1999</v>
      </c>
      <c r="J5928" t="s">
        <v>16</v>
      </c>
      <c r="K5928" t="s">
        <v>17</v>
      </c>
      <c r="L5928" t="s">
        <v>18</v>
      </c>
      <c r="M5928">
        <v>3137.2496000000001</v>
      </c>
    </row>
    <row r="5929" spans="1:13" x14ac:dyDescent="0.3">
      <c r="A5929">
        <v>5927</v>
      </c>
      <c r="B5929" t="s">
        <v>1514</v>
      </c>
      <c r="C5929">
        <v>11.6</v>
      </c>
      <c r="D5929" t="s">
        <v>13</v>
      </c>
      <c r="E5929">
        <v>3.7581243E-2</v>
      </c>
      <c r="F5929" t="s">
        <v>58</v>
      </c>
      <c r="G5929">
        <v>98.904200000000003</v>
      </c>
      <c r="H5929" t="s">
        <v>50</v>
      </c>
      <c r="I5929">
        <v>1997</v>
      </c>
      <c r="J5929" t="s">
        <v>51</v>
      </c>
      <c r="K5929" t="s">
        <v>17</v>
      </c>
      <c r="L5929" t="s">
        <v>18</v>
      </c>
      <c r="M5929">
        <v>1488.0630000000001</v>
      </c>
    </row>
    <row r="5930" spans="1:13" x14ac:dyDescent="0.3">
      <c r="A5930">
        <v>5928</v>
      </c>
      <c r="B5930" t="s">
        <v>874</v>
      </c>
      <c r="C5930">
        <v>6.3650000000000002</v>
      </c>
      <c r="D5930" t="s">
        <v>13</v>
      </c>
      <c r="E5930">
        <v>7.3421709999999998E-3</v>
      </c>
      <c r="F5930" t="s">
        <v>43</v>
      </c>
      <c r="G5930">
        <v>59.953600000000002</v>
      </c>
      <c r="H5930" t="s">
        <v>33</v>
      </c>
      <c r="I5930">
        <v>1987</v>
      </c>
      <c r="J5930" t="s">
        <v>34</v>
      </c>
      <c r="K5930" t="s">
        <v>23</v>
      </c>
      <c r="L5930" t="s">
        <v>18</v>
      </c>
      <c r="M5930">
        <v>980.05759999999998</v>
      </c>
    </row>
    <row r="5931" spans="1:13" x14ac:dyDescent="0.3">
      <c r="A5931">
        <v>5929</v>
      </c>
      <c r="B5931" t="s">
        <v>1567</v>
      </c>
      <c r="C5931">
        <v>5.1100000000000003</v>
      </c>
      <c r="D5931" t="s">
        <v>13</v>
      </c>
      <c r="E5931">
        <v>3.4945416E-2</v>
      </c>
      <c r="F5931" t="s">
        <v>32</v>
      </c>
      <c r="G5931">
        <v>161.12100000000001</v>
      </c>
      <c r="H5931" t="s">
        <v>44</v>
      </c>
      <c r="I5931">
        <v>2002</v>
      </c>
      <c r="J5931" t="s">
        <v>16</v>
      </c>
      <c r="K5931" t="s">
        <v>45</v>
      </c>
      <c r="L5931" t="s">
        <v>18</v>
      </c>
      <c r="M5931">
        <v>2609.9360000000001</v>
      </c>
    </row>
    <row r="5932" spans="1:13" x14ac:dyDescent="0.3">
      <c r="A5932">
        <v>5930</v>
      </c>
      <c r="B5932" t="s">
        <v>1589</v>
      </c>
      <c r="C5932">
        <v>10.1</v>
      </c>
      <c r="D5932" t="s">
        <v>13</v>
      </c>
      <c r="E5932">
        <v>5.6030906999999998E-2</v>
      </c>
      <c r="F5932" t="s">
        <v>32</v>
      </c>
      <c r="G5932">
        <v>115.14919999999999</v>
      </c>
      <c r="H5932" t="s">
        <v>33</v>
      </c>
      <c r="I5932">
        <v>1987</v>
      </c>
      <c r="J5932" t="s">
        <v>34</v>
      </c>
      <c r="K5932" t="s">
        <v>23</v>
      </c>
      <c r="L5932" t="s">
        <v>18</v>
      </c>
      <c r="M5932">
        <v>1737.7380000000001</v>
      </c>
    </row>
    <row r="5933" spans="1:13" x14ac:dyDescent="0.3">
      <c r="A5933">
        <v>5931</v>
      </c>
      <c r="B5933" t="s">
        <v>242</v>
      </c>
      <c r="C5933">
        <v>12.85</v>
      </c>
      <c r="D5933" t="s">
        <v>13</v>
      </c>
      <c r="E5933">
        <v>9.9553084E-2</v>
      </c>
      <c r="F5933" t="s">
        <v>43</v>
      </c>
      <c r="G5933">
        <v>40.016399999999997</v>
      </c>
      <c r="H5933" t="s">
        <v>47</v>
      </c>
      <c r="I5933">
        <v>2007</v>
      </c>
      <c r="J5933" t="s">
        <v>16</v>
      </c>
      <c r="K5933" t="s">
        <v>45</v>
      </c>
      <c r="L5933" t="s">
        <v>18</v>
      </c>
      <c r="M5933">
        <v>1312.9576</v>
      </c>
    </row>
    <row r="5934" spans="1:13" x14ac:dyDescent="0.3">
      <c r="A5934">
        <v>5932</v>
      </c>
      <c r="B5934" t="s">
        <v>1603</v>
      </c>
      <c r="C5934">
        <v>7.7249999999999996</v>
      </c>
      <c r="D5934" t="s">
        <v>13</v>
      </c>
      <c r="E5934">
        <v>4.7782959E-2</v>
      </c>
      <c r="F5934" t="s">
        <v>75</v>
      </c>
      <c r="G5934">
        <v>249.10919999999999</v>
      </c>
      <c r="H5934" t="s">
        <v>50</v>
      </c>
      <c r="I5934">
        <v>1997</v>
      </c>
      <c r="J5934" t="s">
        <v>51</v>
      </c>
      <c r="K5934" t="s">
        <v>17</v>
      </c>
      <c r="L5934" t="s">
        <v>18</v>
      </c>
      <c r="M5934">
        <v>2490.0920000000001</v>
      </c>
    </row>
    <row r="5935" spans="1:13" x14ac:dyDescent="0.3">
      <c r="A5935">
        <v>5933</v>
      </c>
      <c r="B5935" t="s">
        <v>313</v>
      </c>
      <c r="C5935">
        <f t="shared" ref="C5935:C5937" si="121">SUBTOTAL(101,C2:C5934)</f>
        <v>12.936470766740525</v>
      </c>
      <c r="D5935" t="s">
        <v>13</v>
      </c>
      <c r="E5935">
        <v>7.1803739999999998E-3</v>
      </c>
      <c r="F5935" t="s">
        <v>36</v>
      </c>
      <c r="G5935">
        <v>47.403399999999998</v>
      </c>
      <c r="H5935" t="s">
        <v>40</v>
      </c>
      <c r="I5935">
        <v>1985</v>
      </c>
      <c r="J5935" t="s">
        <v>16</v>
      </c>
      <c r="K5935" t="s">
        <v>23</v>
      </c>
      <c r="L5935" t="s">
        <v>41</v>
      </c>
      <c r="M5935">
        <v>631.8442</v>
      </c>
    </row>
    <row r="5936" spans="1:13" x14ac:dyDescent="0.3">
      <c r="A5936">
        <v>5934</v>
      </c>
      <c r="B5936" t="s">
        <v>917</v>
      </c>
      <c r="C5936">
        <f t="shared" si="121"/>
        <v>12.937206596519307</v>
      </c>
      <c r="D5936" t="s">
        <v>72</v>
      </c>
      <c r="E5936">
        <v>1.9592288999999999E-2</v>
      </c>
      <c r="F5936" t="s">
        <v>180</v>
      </c>
      <c r="G5936">
        <v>56.961399999999998</v>
      </c>
      <c r="H5936" t="s">
        <v>67</v>
      </c>
      <c r="I5936">
        <v>1985</v>
      </c>
      <c r="J5936" t="s">
        <v>51</v>
      </c>
      <c r="K5936" t="s">
        <v>17</v>
      </c>
      <c r="L5936" t="s">
        <v>30</v>
      </c>
      <c r="M5936">
        <v>221.04560000000001</v>
      </c>
    </row>
    <row r="5937" spans="1:13" x14ac:dyDescent="0.3">
      <c r="A5937">
        <v>5935</v>
      </c>
      <c r="B5937" t="s">
        <v>994</v>
      </c>
      <c r="C5937">
        <f t="shared" si="121"/>
        <v>12.938626796194781</v>
      </c>
      <c r="D5937" t="s">
        <v>20</v>
      </c>
      <c r="E5937">
        <v>7.8758649E-2</v>
      </c>
      <c r="F5937" t="s">
        <v>28</v>
      </c>
      <c r="G5937">
        <v>116.38079999999999</v>
      </c>
      <c r="H5937" t="s">
        <v>67</v>
      </c>
      <c r="I5937">
        <v>1985</v>
      </c>
      <c r="J5937" t="s">
        <v>51</v>
      </c>
      <c r="K5937" t="s">
        <v>17</v>
      </c>
      <c r="L5937" t="s">
        <v>30</v>
      </c>
      <c r="M5937">
        <v>234.36160000000001</v>
      </c>
    </row>
    <row r="5938" spans="1:13" x14ac:dyDescent="0.3">
      <c r="A5938">
        <v>5936</v>
      </c>
      <c r="B5938" t="s">
        <v>1066</v>
      </c>
      <c r="C5938">
        <v>17.100000000000001</v>
      </c>
      <c r="D5938" t="s">
        <v>13</v>
      </c>
      <c r="E5938">
        <v>0</v>
      </c>
      <c r="F5938" t="s">
        <v>32</v>
      </c>
      <c r="G5938">
        <v>167.08420000000001</v>
      </c>
      <c r="H5938" t="s">
        <v>22</v>
      </c>
      <c r="I5938">
        <v>2009</v>
      </c>
      <c r="J5938" t="s">
        <v>16</v>
      </c>
      <c r="K5938" t="s">
        <v>23</v>
      </c>
      <c r="L5938" t="s">
        <v>24</v>
      </c>
      <c r="M5938">
        <v>1326.2736</v>
      </c>
    </row>
    <row r="5939" spans="1:13" x14ac:dyDescent="0.3">
      <c r="A5939">
        <v>5937</v>
      </c>
      <c r="B5939" t="s">
        <v>965</v>
      </c>
      <c r="C5939">
        <f>SUBTOTAL(101,C2:C5938)</f>
        <v>12.937312904530422</v>
      </c>
      <c r="D5939" t="s">
        <v>13</v>
      </c>
      <c r="E5939">
        <v>0.18358896</v>
      </c>
      <c r="F5939" t="s">
        <v>38</v>
      </c>
      <c r="G5939">
        <v>154.66300000000001</v>
      </c>
      <c r="H5939" t="s">
        <v>67</v>
      </c>
      <c r="I5939">
        <v>1985</v>
      </c>
      <c r="J5939" t="s">
        <v>51</v>
      </c>
      <c r="K5939" t="s">
        <v>17</v>
      </c>
      <c r="L5939" t="s">
        <v>30</v>
      </c>
      <c r="M5939">
        <v>312.92599999999999</v>
      </c>
    </row>
    <row r="5940" spans="1:13" x14ac:dyDescent="0.3">
      <c r="A5940">
        <v>5938</v>
      </c>
      <c r="B5940" t="s">
        <v>1535</v>
      </c>
      <c r="C5940">
        <v>20.100000000000001</v>
      </c>
      <c r="D5940" t="s">
        <v>13</v>
      </c>
      <c r="E5940">
        <v>3.4623781999999999E-2</v>
      </c>
      <c r="F5940" t="s">
        <v>32</v>
      </c>
      <c r="G5940">
        <v>118.9782</v>
      </c>
      <c r="H5940" t="s">
        <v>33</v>
      </c>
      <c r="I5940">
        <v>1987</v>
      </c>
      <c r="J5940" t="s">
        <v>34</v>
      </c>
      <c r="K5940" t="s">
        <v>23</v>
      </c>
      <c r="L5940" t="s">
        <v>18</v>
      </c>
      <c r="M5940">
        <v>1549.3166000000001</v>
      </c>
    </row>
    <row r="5941" spans="1:13" x14ac:dyDescent="0.3">
      <c r="A5941">
        <v>5939</v>
      </c>
      <c r="B5941" t="s">
        <v>1042</v>
      </c>
      <c r="C5941">
        <v>16.75</v>
      </c>
      <c r="D5941" t="s">
        <v>13</v>
      </c>
      <c r="E5941">
        <v>3.2586708999999998E-2</v>
      </c>
      <c r="F5941" t="s">
        <v>58</v>
      </c>
      <c r="G5941">
        <v>191.9162</v>
      </c>
      <c r="H5941" t="s">
        <v>50</v>
      </c>
      <c r="I5941">
        <v>1997</v>
      </c>
      <c r="J5941" t="s">
        <v>51</v>
      </c>
      <c r="K5941" t="s">
        <v>17</v>
      </c>
      <c r="L5941" t="s">
        <v>18</v>
      </c>
      <c r="M5941">
        <v>4040.7402000000002</v>
      </c>
    </row>
    <row r="5942" spans="1:13" x14ac:dyDescent="0.3">
      <c r="A5942">
        <v>5940</v>
      </c>
      <c r="B5942" t="s">
        <v>57</v>
      </c>
      <c r="C5942">
        <f>SUBTOTAL(101,C2:C5941)</f>
        <v>12.939531945005744</v>
      </c>
      <c r="D5942" t="s">
        <v>13</v>
      </c>
      <c r="E5942">
        <v>8.5197180000000008E-3</v>
      </c>
      <c r="F5942" t="s">
        <v>58</v>
      </c>
      <c r="G5942">
        <v>116.9492</v>
      </c>
      <c r="H5942" t="s">
        <v>40</v>
      </c>
      <c r="I5942">
        <v>1985</v>
      </c>
      <c r="J5942" t="s">
        <v>16</v>
      </c>
      <c r="K5942" t="s">
        <v>23</v>
      </c>
      <c r="L5942" t="s">
        <v>41</v>
      </c>
      <c r="M5942">
        <v>2780.3807999999999</v>
      </c>
    </row>
    <row r="5943" spans="1:13" x14ac:dyDescent="0.3">
      <c r="A5943">
        <v>5941</v>
      </c>
      <c r="B5943" t="s">
        <v>957</v>
      </c>
      <c r="C5943">
        <v>8.9049999999999994</v>
      </c>
      <c r="D5943" t="s">
        <v>13</v>
      </c>
      <c r="E5943">
        <v>0.14301001599999999</v>
      </c>
      <c r="F5943" t="s">
        <v>43</v>
      </c>
      <c r="G5943">
        <v>61.687800000000003</v>
      </c>
      <c r="H5943" t="s">
        <v>33</v>
      </c>
      <c r="I5943">
        <v>1987</v>
      </c>
      <c r="J5943" t="s">
        <v>34</v>
      </c>
      <c r="K5943" t="s">
        <v>23</v>
      </c>
      <c r="L5943" t="s">
        <v>18</v>
      </c>
      <c r="M5943">
        <v>1029.9926</v>
      </c>
    </row>
    <row r="5944" spans="1:13" x14ac:dyDescent="0.3">
      <c r="A5944">
        <v>5942</v>
      </c>
      <c r="B5944" t="s">
        <v>1303</v>
      </c>
      <c r="C5944">
        <v>6.78</v>
      </c>
      <c r="D5944" t="s">
        <v>20</v>
      </c>
      <c r="E5944">
        <v>0</v>
      </c>
      <c r="F5944" t="s">
        <v>36</v>
      </c>
      <c r="G5944">
        <v>94.012</v>
      </c>
      <c r="H5944" t="s">
        <v>33</v>
      </c>
      <c r="I5944">
        <v>1987</v>
      </c>
      <c r="J5944" t="s">
        <v>34</v>
      </c>
      <c r="K5944" t="s">
        <v>23</v>
      </c>
      <c r="L5944" t="s">
        <v>18</v>
      </c>
      <c r="M5944">
        <v>1211.7560000000001</v>
      </c>
    </row>
    <row r="5945" spans="1:13" x14ac:dyDescent="0.3">
      <c r="A5945">
        <v>5943</v>
      </c>
      <c r="B5945" t="s">
        <v>1254</v>
      </c>
      <c r="C5945">
        <v>16.850000000000001</v>
      </c>
      <c r="D5945" t="s">
        <v>20</v>
      </c>
      <c r="E5945">
        <v>7.9624086999999996E-2</v>
      </c>
      <c r="F5945" t="s">
        <v>38</v>
      </c>
      <c r="G5945">
        <v>111.6544</v>
      </c>
      <c r="H5945" t="s">
        <v>33</v>
      </c>
      <c r="I5945">
        <v>1987</v>
      </c>
      <c r="J5945" t="s">
        <v>34</v>
      </c>
      <c r="K5945" t="s">
        <v>23</v>
      </c>
      <c r="L5945" t="s">
        <v>18</v>
      </c>
      <c r="M5945">
        <v>2125.2336</v>
      </c>
    </row>
    <row r="5946" spans="1:13" x14ac:dyDescent="0.3">
      <c r="A5946">
        <v>5944</v>
      </c>
      <c r="B5946" t="s">
        <v>1499</v>
      </c>
      <c r="C5946">
        <v>14.65</v>
      </c>
      <c r="D5946" t="s">
        <v>13</v>
      </c>
      <c r="E5946">
        <v>0.17138804999999999</v>
      </c>
      <c r="F5946" t="s">
        <v>28</v>
      </c>
      <c r="G5946">
        <v>50.769199999999998</v>
      </c>
      <c r="H5946" t="s">
        <v>50</v>
      </c>
      <c r="I5946">
        <v>1997</v>
      </c>
      <c r="J5946" t="s">
        <v>51</v>
      </c>
      <c r="K5946" t="s">
        <v>17</v>
      </c>
      <c r="L5946" t="s">
        <v>18</v>
      </c>
      <c r="M5946">
        <v>1034.6532</v>
      </c>
    </row>
    <row r="5947" spans="1:13" x14ac:dyDescent="0.3">
      <c r="A5947">
        <v>5945</v>
      </c>
      <c r="B5947" t="s">
        <v>344</v>
      </c>
      <c r="C5947">
        <v>20.7</v>
      </c>
      <c r="D5947" t="s">
        <v>13</v>
      </c>
      <c r="E5947">
        <v>0</v>
      </c>
      <c r="F5947" t="s">
        <v>14</v>
      </c>
      <c r="G5947">
        <v>78.466999999999999</v>
      </c>
      <c r="H5947" t="s">
        <v>50</v>
      </c>
      <c r="I5947">
        <v>1997</v>
      </c>
      <c r="J5947" t="s">
        <v>51</v>
      </c>
      <c r="K5947" t="s">
        <v>17</v>
      </c>
      <c r="L5947" t="s">
        <v>18</v>
      </c>
      <c r="M5947">
        <v>1607.9069999999999</v>
      </c>
    </row>
    <row r="5948" spans="1:13" x14ac:dyDescent="0.3">
      <c r="A5948">
        <v>5946</v>
      </c>
      <c r="B5948" t="s">
        <v>1440</v>
      </c>
      <c r="C5948">
        <f>SUBTOTAL(101,C2:C5947)</f>
        <v>12.940175722076026</v>
      </c>
      <c r="D5948" t="s">
        <v>20</v>
      </c>
      <c r="E5948">
        <v>0.23585940799999999</v>
      </c>
      <c r="F5948" t="s">
        <v>38</v>
      </c>
      <c r="G5948">
        <v>46.1402</v>
      </c>
      <c r="H5948" t="s">
        <v>67</v>
      </c>
      <c r="I5948">
        <v>1985</v>
      </c>
      <c r="J5948" t="s">
        <v>51</v>
      </c>
      <c r="K5948" t="s">
        <v>17</v>
      </c>
      <c r="L5948" t="s">
        <v>30</v>
      </c>
      <c r="M5948">
        <v>45.940199999999997</v>
      </c>
    </row>
    <row r="5949" spans="1:13" x14ac:dyDescent="0.3">
      <c r="A5949">
        <v>5947</v>
      </c>
      <c r="B5949" t="s">
        <v>836</v>
      </c>
      <c r="C5949">
        <v>12.1</v>
      </c>
      <c r="D5949" t="s">
        <v>13</v>
      </c>
      <c r="E5949">
        <v>0.14861226299999999</v>
      </c>
      <c r="F5949" t="s">
        <v>28</v>
      </c>
      <c r="G5949">
        <v>104.52800000000001</v>
      </c>
      <c r="H5949" t="s">
        <v>15</v>
      </c>
      <c r="I5949">
        <v>1999</v>
      </c>
      <c r="J5949" t="s">
        <v>16</v>
      </c>
      <c r="K5949" t="s">
        <v>17</v>
      </c>
      <c r="L5949" t="s">
        <v>18</v>
      </c>
      <c r="M5949">
        <v>1384.864</v>
      </c>
    </row>
    <row r="5950" spans="1:13" x14ac:dyDescent="0.3">
      <c r="A5950">
        <v>5948</v>
      </c>
      <c r="B5950" t="s">
        <v>1463</v>
      </c>
      <c r="C5950">
        <v>9.1</v>
      </c>
      <c r="D5950" t="s">
        <v>13</v>
      </c>
      <c r="E5950">
        <v>0.13439383599999999</v>
      </c>
      <c r="F5950" t="s">
        <v>32</v>
      </c>
      <c r="G5950">
        <v>48.071800000000003</v>
      </c>
      <c r="H5950" t="s">
        <v>29</v>
      </c>
      <c r="I5950">
        <v>1998</v>
      </c>
      <c r="J5950" t="s">
        <v>16</v>
      </c>
      <c r="K5950" t="s">
        <v>23</v>
      </c>
      <c r="L5950" t="s">
        <v>30</v>
      </c>
      <c r="M5950">
        <v>47.271799999999999</v>
      </c>
    </row>
    <row r="5951" spans="1:13" x14ac:dyDescent="0.3">
      <c r="A5951">
        <v>5949</v>
      </c>
      <c r="B5951" t="s">
        <v>698</v>
      </c>
      <c r="C5951">
        <v>15.2</v>
      </c>
      <c r="D5951" t="s">
        <v>13</v>
      </c>
      <c r="E5951">
        <v>3.3599041000000003E-2</v>
      </c>
      <c r="F5951" t="s">
        <v>32</v>
      </c>
      <c r="G5951">
        <v>107.7912</v>
      </c>
      <c r="H5951" t="s">
        <v>50</v>
      </c>
      <c r="I5951">
        <v>1997</v>
      </c>
      <c r="J5951" t="s">
        <v>51</v>
      </c>
      <c r="K5951" t="s">
        <v>17</v>
      </c>
      <c r="L5951" t="s">
        <v>18</v>
      </c>
      <c r="M5951">
        <v>1091.912</v>
      </c>
    </row>
    <row r="5952" spans="1:13" x14ac:dyDescent="0.3">
      <c r="A5952">
        <v>5950</v>
      </c>
      <c r="B5952" t="s">
        <v>829</v>
      </c>
      <c r="C5952">
        <v>15.15</v>
      </c>
      <c r="D5952" t="s">
        <v>20</v>
      </c>
      <c r="E5952">
        <v>6.6311152999999998E-2</v>
      </c>
      <c r="F5952" t="s">
        <v>43</v>
      </c>
      <c r="G5952">
        <v>145.77600000000001</v>
      </c>
      <c r="H5952" t="s">
        <v>44</v>
      </c>
      <c r="I5952">
        <v>2002</v>
      </c>
      <c r="J5952" t="s">
        <v>16</v>
      </c>
      <c r="K5952" t="s">
        <v>45</v>
      </c>
      <c r="L5952" t="s">
        <v>18</v>
      </c>
      <c r="M5952">
        <v>3954.8519999999999</v>
      </c>
    </row>
    <row r="5953" spans="1:13" x14ac:dyDescent="0.3">
      <c r="A5953">
        <v>5951</v>
      </c>
      <c r="B5953" t="s">
        <v>669</v>
      </c>
      <c r="C5953">
        <f>SUBTOTAL(101,C2:C5952)</f>
        <v>12.940133198788779</v>
      </c>
      <c r="D5953" t="s">
        <v>13</v>
      </c>
      <c r="E5953">
        <v>4.9623924E-2</v>
      </c>
      <c r="F5953" t="s">
        <v>14</v>
      </c>
      <c r="G5953">
        <v>83.224999999999994</v>
      </c>
      <c r="H5953" t="s">
        <v>40</v>
      </c>
      <c r="I5953">
        <v>1985</v>
      </c>
      <c r="J5953" t="s">
        <v>16</v>
      </c>
      <c r="K5953" t="s">
        <v>23</v>
      </c>
      <c r="L5953" t="s">
        <v>41</v>
      </c>
      <c r="M5953">
        <v>1498.05</v>
      </c>
    </row>
    <row r="5954" spans="1:13" x14ac:dyDescent="0.3">
      <c r="A5954">
        <v>5952</v>
      </c>
      <c r="B5954" t="s">
        <v>572</v>
      </c>
      <c r="C5954">
        <v>20.6</v>
      </c>
      <c r="D5954" t="s">
        <v>13</v>
      </c>
      <c r="E5954">
        <v>0.13893180999999999</v>
      </c>
      <c r="F5954" t="s">
        <v>36</v>
      </c>
      <c r="G5954">
        <v>119.57559999999999</v>
      </c>
      <c r="H5954" t="s">
        <v>29</v>
      </c>
      <c r="I5954">
        <v>1998</v>
      </c>
      <c r="J5954" t="s">
        <v>16</v>
      </c>
      <c r="K5954" t="s">
        <v>23</v>
      </c>
      <c r="L5954" t="s">
        <v>30</v>
      </c>
      <c r="M5954">
        <v>121.1756</v>
      </c>
    </row>
    <row r="5955" spans="1:13" x14ac:dyDescent="0.3">
      <c r="A5955">
        <v>5953</v>
      </c>
      <c r="B5955" t="s">
        <v>1037</v>
      </c>
      <c r="C5955">
        <v>15.3</v>
      </c>
      <c r="D5955" t="s">
        <v>13</v>
      </c>
      <c r="E5955">
        <v>0</v>
      </c>
      <c r="F5955" t="s">
        <v>32</v>
      </c>
      <c r="G5955">
        <v>103.53319999999999</v>
      </c>
      <c r="H5955" t="s">
        <v>62</v>
      </c>
      <c r="I5955">
        <v>2004</v>
      </c>
      <c r="J5955" t="s">
        <v>51</v>
      </c>
      <c r="K5955" t="s">
        <v>45</v>
      </c>
      <c r="L5955" t="s">
        <v>18</v>
      </c>
      <c r="M5955">
        <v>3383.5956000000001</v>
      </c>
    </row>
    <row r="5956" spans="1:13" x14ac:dyDescent="0.3">
      <c r="A5956">
        <v>5954</v>
      </c>
      <c r="B5956" t="s">
        <v>1574</v>
      </c>
      <c r="C5956">
        <f>SUBTOTAL(101,C2:C5955)</f>
        <v>12.942154528948638</v>
      </c>
      <c r="D5956" t="s">
        <v>13</v>
      </c>
      <c r="E5956">
        <v>4.0636925999999997E-2</v>
      </c>
      <c r="F5956" t="s">
        <v>60</v>
      </c>
      <c r="G5956">
        <v>224.6088</v>
      </c>
      <c r="H5956" t="s">
        <v>40</v>
      </c>
      <c r="I5956">
        <v>1985</v>
      </c>
      <c r="J5956" t="s">
        <v>16</v>
      </c>
      <c r="K5956" t="s">
        <v>23</v>
      </c>
      <c r="L5956" t="s">
        <v>41</v>
      </c>
      <c r="M5956">
        <v>4474.1760000000004</v>
      </c>
    </row>
    <row r="5957" spans="1:13" x14ac:dyDescent="0.3">
      <c r="A5957">
        <v>5955</v>
      </c>
      <c r="B5957" t="s">
        <v>673</v>
      </c>
      <c r="C5957">
        <v>19.25</v>
      </c>
      <c r="D5957" t="s">
        <v>13</v>
      </c>
      <c r="E5957">
        <v>0.10794053300000001</v>
      </c>
      <c r="F5957" t="s">
        <v>32</v>
      </c>
      <c r="G5957">
        <v>35.555799999999998</v>
      </c>
      <c r="H5957" t="s">
        <v>33</v>
      </c>
      <c r="I5957">
        <v>1987</v>
      </c>
      <c r="J5957" t="s">
        <v>34</v>
      </c>
      <c r="K5957" t="s">
        <v>23</v>
      </c>
      <c r="L5957" t="s">
        <v>18</v>
      </c>
      <c r="M5957">
        <v>305.60219999999998</v>
      </c>
    </row>
    <row r="5958" spans="1:13" x14ac:dyDescent="0.3">
      <c r="A5958">
        <v>5956</v>
      </c>
      <c r="B5958" t="s">
        <v>1299</v>
      </c>
      <c r="C5958">
        <v>9.3000000000000007</v>
      </c>
      <c r="D5958" t="s">
        <v>20</v>
      </c>
      <c r="E5958">
        <v>3.3627129999999998E-2</v>
      </c>
      <c r="F5958" t="s">
        <v>26</v>
      </c>
      <c r="G5958">
        <v>156.13140000000001</v>
      </c>
      <c r="H5958" t="s">
        <v>47</v>
      </c>
      <c r="I5958">
        <v>2007</v>
      </c>
      <c r="J5958" t="s">
        <v>16</v>
      </c>
      <c r="K5958" t="s">
        <v>45</v>
      </c>
      <c r="L5958" t="s">
        <v>18</v>
      </c>
      <c r="M5958">
        <v>620.52560000000005</v>
      </c>
    </row>
    <row r="5959" spans="1:13" x14ac:dyDescent="0.3">
      <c r="A5959">
        <v>5957</v>
      </c>
      <c r="B5959" t="s">
        <v>957</v>
      </c>
      <c r="C5959">
        <f>SUBTOTAL(101,C2:C5958)</f>
        <v>12.942692075014802</v>
      </c>
      <c r="D5959" t="s">
        <v>13</v>
      </c>
      <c r="E5959">
        <v>0.142436015</v>
      </c>
      <c r="F5959" t="s">
        <v>43</v>
      </c>
      <c r="G5959">
        <v>62.387799999999999</v>
      </c>
      <c r="H5959" t="s">
        <v>40</v>
      </c>
      <c r="I5959">
        <v>1985</v>
      </c>
      <c r="J5959" t="s">
        <v>16</v>
      </c>
      <c r="K5959" t="s">
        <v>23</v>
      </c>
      <c r="L5959" t="s">
        <v>41</v>
      </c>
      <c r="M5959">
        <v>1514.6949999999999</v>
      </c>
    </row>
    <row r="5960" spans="1:13" x14ac:dyDescent="0.3">
      <c r="A5960">
        <v>5958</v>
      </c>
      <c r="B5960" t="s">
        <v>1556</v>
      </c>
      <c r="C5960">
        <v>17.25</v>
      </c>
      <c r="D5960" t="s">
        <v>20</v>
      </c>
      <c r="E5960">
        <v>0.12520078800000001</v>
      </c>
      <c r="F5960" t="s">
        <v>56</v>
      </c>
      <c r="G5960">
        <v>41.648000000000003</v>
      </c>
      <c r="H5960" t="s">
        <v>62</v>
      </c>
      <c r="I5960">
        <v>2004</v>
      </c>
      <c r="J5960" t="s">
        <v>51</v>
      </c>
      <c r="K5960" t="s">
        <v>45</v>
      </c>
      <c r="L5960" t="s">
        <v>18</v>
      </c>
      <c r="M5960">
        <v>679.11599999999999</v>
      </c>
    </row>
    <row r="5961" spans="1:13" x14ac:dyDescent="0.3">
      <c r="A5961">
        <v>5959</v>
      </c>
      <c r="B5961" t="s">
        <v>768</v>
      </c>
      <c r="C5961">
        <v>21.25</v>
      </c>
      <c r="D5961" t="s">
        <v>72</v>
      </c>
      <c r="E5961">
        <v>1.9407068999999999E-2</v>
      </c>
      <c r="F5961" t="s">
        <v>38</v>
      </c>
      <c r="G5961">
        <v>119.37560000000001</v>
      </c>
      <c r="H5961" t="s">
        <v>33</v>
      </c>
      <c r="I5961">
        <v>1987</v>
      </c>
      <c r="J5961" t="s">
        <v>34</v>
      </c>
      <c r="K5961" t="s">
        <v>23</v>
      </c>
      <c r="L5961" t="s">
        <v>18</v>
      </c>
      <c r="M5961">
        <v>3271.7411999999999</v>
      </c>
    </row>
    <row r="5962" spans="1:13" x14ac:dyDescent="0.3">
      <c r="A5962">
        <v>5960</v>
      </c>
      <c r="B5962" t="s">
        <v>822</v>
      </c>
      <c r="C5962">
        <v>20.100000000000001</v>
      </c>
      <c r="D5962" t="s">
        <v>20</v>
      </c>
      <c r="E5962">
        <v>5.4445198E-2</v>
      </c>
      <c r="F5962" t="s">
        <v>43</v>
      </c>
      <c r="G5962">
        <v>151.73660000000001</v>
      </c>
      <c r="H5962" t="s">
        <v>62</v>
      </c>
      <c r="I5962">
        <v>2004</v>
      </c>
      <c r="J5962" t="s">
        <v>51</v>
      </c>
      <c r="K5962" t="s">
        <v>45</v>
      </c>
      <c r="L5962" t="s">
        <v>18</v>
      </c>
      <c r="M5962">
        <v>4836.3711999999996</v>
      </c>
    </row>
    <row r="5963" spans="1:13" x14ac:dyDescent="0.3">
      <c r="A5963">
        <v>5961</v>
      </c>
      <c r="B5963" t="s">
        <v>1140</v>
      </c>
      <c r="C5963">
        <v>18.75</v>
      </c>
      <c r="D5963" t="s">
        <v>13</v>
      </c>
      <c r="E5963">
        <v>1.040777E-2</v>
      </c>
      <c r="F5963" t="s">
        <v>32</v>
      </c>
      <c r="G5963">
        <v>209.49539999999999</v>
      </c>
      <c r="H5963" t="s">
        <v>22</v>
      </c>
      <c r="I5963">
        <v>2009</v>
      </c>
      <c r="J5963" t="s">
        <v>16</v>
      </c>
      <c r="K5963" t="s">
        <v>23</v>
      </c>
      <c r="L5963" t="s">
        <v>24</v>
      </c>
      <c r="M5963">
        <v>2500.7447999999999</v>
      </c>
    </row>
    <row r="5964" spans="1:13" x14ac:dyDescent="0.3">
      <c r="A5964">
        <v>5962</v>
      </c>
      <c r="B5964" t="s">
        <v>981</v>
      </c>
      <c r="C5964">
        <v>17.600000000000001</v>
      </c>
      <c r="D5964" t="s">
        <v>20</v>
      </c>
      <c r="E5964">
        <v>3.9443714999999997E-2</v>
      </c>
      <c r="F5964" t="s">
        <v>38</v>
      </c>
      <c r="G5964">
        <v>95.840999999999994</v>
      </c>
      <c r="H5964" t="s">
        <v>47</v>
      </c>
      <c r="I5964">
        <v>2007</v>
      </c>
      <c r="J5964" t="s">
        <v>16</v>
      </c>
      <c r="K5964" t="s">
        <v>45</v>
      </c>
      <c r="L5964" t="s">
        <v>18</v>
      </c>
      <c r="M5964">
        <v>1641.1969999999999</v>
      </c>
    </row>
    <row r="5965" spans="1:13" x14ac:dyDescent="0.3">
      <c r="A5965">
        <v>5963</v>
      </c>
      <c r="B5965" t="s">
        <v>1377</v>
      </c>
      <c r="C5965">
        <v>17.75</v>
      </c>
      <c r="D5965" t="s">
        <v>20</v>
      </c>
      <c r="E5965">
        <v>3.8042233000000002E-2</v>
      </c>
      <c r="F5965" t="s">
        <v>36</v>
      </c>
      <c r="G5965">
        <v>154.26560000000001</v>
      </c>
      <c r="H5965" t="s">
        <v>22</v>
      </c>
      <c r="I5965">
        <v>2009</v>
      </c>
      <c r="J5965" t="s">
        <v>16</v>
      </c>
      <c r="K5965" t="s">
        <v>23</v>
      </c>
      <c r="L5965" t="s">
        <v>24</v>
      </c>
      <c r="M5965">
        <v>3398.2431999999999</v>
      </c>
    </row>
    <row r="5966" spans="1:13" x14ac:dyDescent="0.3">
      <c r="A5966">
        <v>5964</v>
      </c>
      <c r="B5966" t="s">
        <v>368</v>
      </c>
      <c r="C5966">
        <v>19.25</v>
      </c>
      <c r="D5966" t="s">
        <v>20</v>
      </c>
      <c r="E5966">
        <v>3.4770109E-2</v>
      </c>
      <c r="F5966" t="s">
        <v>75</v>
      </c>
      <c r="G5966">
        <v>141.9496</v>
      </c>
      <c r="H5966" t="s">
        <v>44</v>
      </c>
      <c r="I5966">
        <v>2002</v>
      </c>
      <c r="J5966" t="s">
        <v>16</v>
      </c>
      <c r="K5966" t="s">
        <v>45</v>
      </c>
      <c r="L5966" t="s">
        <v>18</v>
      </c>
      <c r="M5966">
        <v>988.04719999999998</v>
      </c>
    </row>
    <row r="5967" spans="1:13" x14ac:dyDescent="0.3">
      <c r="A5967">
        <v>5965</v>
      </c>
      <c r="B5967" t="s">
        <v>660</v>
      </c>
      <c r="C5967">
        <v>18.850000000000001</v>
      </c>
      <c r="D5967" t="s">
        <v>13</v>
      </c>
      <c r="E5967">
        <v>0.14186243500000001</v>
      </c>
      <c r="F5967" t="s">
        <v>75</v>
      </c>
      <c r="G5967">
        <v>171.01320000000001</v>
      </c>
      <c r="H5967" t="s">
        <v>15</v>
      </c>
      <c r="I5967">
        <v>1999</v>
      </c>
      <c r="J5967" t="s">
        <v>16</v>
      </c>
      <c r="K5967" t="s">
        <v>17</v>
      </c>
      <c r="L5967" t="s">
        <v>18</v>
      </c>
      <c r="M5967">
        <v>4396.9431999999997</v>
      </c>
    </row>
    <row r="5968" spans="1:13" x14ac:dyDescent="0.3">
      <c r="A5968">
        <v>5966</v>
      </c>
      <c r="B5968" t="s">
        <v>169</v>
      </c>
      <c r="C5968">
        <v>17.7</v>
      </c>
      <c r="D5968" t="s">
        <v>13</v>
      </c>
      <c r="E5968">
        <v>1.9438041999999999E-2</v>
      </c>
      <c r="F5968" t="s">
        <v>43</v>
      </c>
      <c r="G5968">
        <v>95.540999999999997</v>
      </c>
      <c r="H5968" t="s">
        <v>29</v>
      </c>
      <c r="I5968">
        <v>1998</v>
      </c>
      <c r="J5968" t="s">
        <v>16</v>
      </c>
      <c r="K5968" t="s">
        <v>23</v>
      </c>
      <c r="L5968" t="s">
        <v>30</v>
      </c>
      <c r="M5968">
        <v>96.540999999999997</v>
      </c>
    </row>
    <row r="5969" spans="1:13" x14ac:dyDescent="0.3">
      <c r="A5969">
        <v>5967</v>
      </c>
      <c r="B5969" t="s">
        <v>1104</v>
      </c>
      <c r="C5969">
        <f>SUBTOTAL(101,C2:C5968)</f>
        <v>12.953162238324959</v>
      </c>
      <c r="D5969" t="s">
        <v>13</v>
      </c>
      <c r="E5969">
        <v>7.3012870999999993E-2</v>
      </c>
      <c r="F5969" t="s">
        <v>180</v>
      </c>
      <c r="G5969">
        <v>67.514200000000002</v>
      </c>
      <c r="H5969" t="s">
        <v>40</v>
      </c>
      <c r="I5969">
        <v>1985</v>
      </c>
      <c r="J5969" t="s">
        <v>16</v>
      </c>
      <c r="K5969" t="s">
        <v>23</v>
      </c>
      <c r="L5969" t="s">
        <v>41</v>
      </c>
      <c r="M5969">
        <v>2306.9969999999998</v>
      </c>
    </row>
    <row r="5970" spans="1:13" x14ac:dyDescent="0.3">
      <c r="A5970">
        <v>5968</v>
      </c>
      <c r="B5970" t="s">
        <v>273</v>
      </c>
      <c r="C5970">
        <v>17.5</v>
      </c>
      <c r="D5970" t="s">
        <v>13</v>
      </c>
      <c r="E5970">
        <v>2.6848528999999999E-2</v>
      </c>
      <c r="F5970" t="s">
        <v>43</v>
      </c>
      <c r="G5970">
        <v>264.89100000000002</v>
      </c>
      <c r="H5970" t="s">
        <v>33</v>
      </c>
      <c r="I5970">
        <v>1987</v>
      </c>
      <c r="J5970" t="s">
        <v>34</v>
      </c>
      <c r="K5970" t="s">
        <v>23</v>
      </c>
      <c r="L5970" t="s">
        <v>18</v>
      </c>
      <c r="M5970">
        <v>4996.8289999999997</v>
      </c>
    </row>
    <row r="5971" spans="1:13" x14ac:dyDescent="0.3">
      <c r="A5971">
        <v>5969</v>
      </c>
      <c r="B5971" t="s">
        <v>1598</v>
      </c>
      <c r="C5971">
        <v>10.5</v>
      </c>
      <c r="D5971" t="s">
        <v>13</v>
      </c>
      <c r="E5971">
        <v>1.9033838000000001E-2</v>
      </c>
      <c r="F5971" t="s">
        <v>21</v>
      </c>
      <c r="G5971">
        <v>185.624</v>
      </c>
      <c r="H5971" t="s">
        <v>33</v>
      </c>
      <c r="I5971">
        <v>1987</v>
      </c>
      <c r="J5971" t="s">
        <v>34</v>
      </c>
      <c r="K5971" t="s">
        <v>23</v>
      </c>
      <c r="L5971" t="s">
        <v>18</v>
      </c>
      <c r="M5971">
        <v>6897.6880000000001</v>
      </c>
    </row>
    <row r="5972" spans="1:13" x14ac:dyDescent="0.3">
      <c r="A5972">
        <v>5970</v>
      </c>
      <c r="B5972" t="s">
        <v>1042</v>
      </c>
      <c r="C5972">
        <v>16.75</v>
      </c>
      <c r="D5972" t="s">
        <v>13</v>
      </c>
      <c r="E5972">
        <v>3.2771032999999998E-2</v>
      </c>
      <c r="F5972" t="s">
        <v>58</v>
      </c>
      <c r="G5972">
        <v>192.31620000000001</v>
      </c>
      <c r="H5972" t="s">
        <v>47</v>
      </c>
      <c r="I5972">
        <v>2007</v>
      </c>
      <c r="J5972" t="s">
        <v>16</v>
      </c>
      <c r="K5972" t="s">
        <v>45</v>
      </c>
      <c r="L5972" t="s">
        <v>18</v>
      </c>
      <c r="M5972">
        <v>2308.9944</v>
      </c>
    </row>
    <row r="5973" spans="1:13" x14ac:dyDescent="0.3">
      <c r="A5973">
        <v>5971</v>
      </c>
      <c r="B5973" t="s">
        <v>1111</v>
      </c>
      <c r="C5973">
        <v>8.9350000000000005</v>
      </c>
      <c r="D5973" t="s">
        <v>13</v>
      </c>
      <c r="E5973">
        <v>4.026424E-2</v>
      </c>
      <c r="F5973" t="s">
        <v>43</v>
      </c>
      <c r="G5973">
        <v>52.629800000000003</v>
      </c>
      <c r="H5973" t="s">
        <v>44</v>
      </c>
      <c r="I5973">
        <v>2002</v>
      </c>
      <c r="J5973" t="s">
        <v>16</v>
      </c>
      <c r="K5973" t="s">
        <v>45</v>
      </c>
      <c r="L5973" t="s">
        <v>18</v>
      </c>
      <c r="M5973">
        <v>808.947</v>
      </c>
    </row>
    <row r="5974" spans="1:13" x14ac:dyDescent="0.3">
      <c r="A5974">
        <v>5972</v>
      </c>
      <c r="B5974" t="s">
        <v>1522</v>
      </c>
      <c r="C5974">
        <f>SUBTOTAL(101,C2:C5973)</f>
        <v>12.953538817376989</v>
      </c>
      <c r="D5974" t="s">
        <v>20</v>
      </c>
      <c r="E5974">
        <v>7.4729834999999994E-2</v>
      </c>
      <c r="F5974" t="s">
        <v>26</v>
      </c>
      <c r="G5974">
        <v>183.79499999999999</v>
      </c>
      <c r="H5974" t="s">
        <v>67</v>
      </c>
      <c r="I5974">
        <v>1985</v>
      </c>
      <c r="J5974" t="s">
        <v>51</v>
      </c>
      <c r="K5974" t="s">
        <v>17</v>
      </c>
      <c r="L5974" t="s">
        <v>30</v>
      </c>
      <c r="M5974">
        <v>549.28499999999997</v>
      </c>
    </row>
    <row r="5975" spans="1:13" x14ac:dyDescent="0.3">
      <c r="A5975">
        <v>5973</v>
      </c>
      <c r="B5975" t="s">
        <v>1446</v>
      </c>
      <c r="C5975">
        <v>15.35</v>
      </c>
      <c r="D5975" t="s">
        <v>13</v>
      </c>
      <c r="E5975">
        <v>7.4601505999999998E-2</v>
      </c>
      <c r="F5975" t="s">
        <v>38</v>
      </c>
      <c r="G5975">
        <v>90.983000000000004</v>
      </c>
      <c r="H5975" t="s">
        <v>62</v>
      </c>
      <c r="I5975">
        <v>2004</v>
      </c>
      <c r="J5975" t="s">
        <v>51</v>
      </c>
      <c r="K5975" t="s">
        <v>45</v>
      </c>
      <c r="L5975" t="s">
        <v>18</v>
      </c>
      <c r="M5975">
        <v>1348.2449999999999</v>
      </c>
    </row>
    <row r="5976" spans="1:13" x14ac:dyDescent="0.3">
      <c r="A5976">
        <v>5974</v>
      </c>
      <c r="B5976" t="s">
        <v>513</v>
      </c>
      <c r="C5976">
        <f>SUBTOTAL(101,C2:C5975)</f>
        <v>12.954020711843635</v>
      </c>
      <c r="D5976" t="s">
        <v>13</v>
      </c>
      <c r="E5976">
        <v>7.8576074999999995E-2</v>
      </c>
      <c r="F5976" t="s">
        <v>21</v>
      </c>
      <c r="G5976">
        <v>78.466999999999999</v>
      </c>
      <c r="H5976" t="s">
        <v>67</v>
      </c>
      <c r="I5976">
        <v>1985</v>
      </c>
      <c r="J5976" t="s">
        <v>51</v>
      </c>
      <c r="K5976" t="s">
        <v>17</v>
      </c>
      <c r="L5976" t="s">
        <v>30</v>
      </c>
      <c r="M5976">
        <v>229.70099999999999</v>
      </c>
    </row>
    <row r="5977" spans="1:13" x14ac:dyDescent="0.3">
      <c r="A5977">
        <v>5975</v>
      </c>
      <c r="B5977" t="s">
        <v>679</v>
      </c>
      <c r="C5977">
        <v>15.85</v>
      </c>
      <c r="D5977" t="s">
        <v>13</v>
      </c>
      <c r="E5977">
        <v>8.1719457999999995E-2</v>
      </c>
      <c r="F5977" t="s">
        <v>80</v>
      </c>
      <c r="G5977">
        <v>178.03700000000001</v>
      </c>
      <c r="H5977" t="s">
        <v>33</v>
      </c>
      <c r="I5977">
        <v>1987</v>
      </c>
      <c r="J5977" t="s">
        <v>34</v>
      </c>
      <c r="K5977" t="s">
        <v>23</v>
      </c>
      <c r="L5977" t="s">
        <v>18</v>
      </c>
      <c r="M5977">
        <v>2646.5549999999998</v>
      </c>
    </row>
    <row r="5978" spans="1:13" x14ac:dyDescent="0.3">
      <c r="A5978">
        <v>5976</v>
      </c>
      <c r="B5978" t="s">
        <v>108</v>
      </c>
      <c r="C5978">
        <v>6.2149999999999999</v>
      </c>
      <c r="D5978" t="s">
        <v>13</v>
      </c>
      <c r="E5978">
        <v>1.2173543E-2</v>
      </c>
      <c r="F5978" t="s">
        <v>28</v>
      </c>
      <c r="G5978">
        <v>36.4848</v>
      </c>
      <c r="H5978" t="s">
        <v>44</v>
      </c>
      <c r="I5978">
        <v>2002</v>
      </c>
      <c r="J5978" t="s">
        <v>16</v>
      </c>
      <c r="K5978" t="s">
        <v>45</v>
      </c>
      <c r="L5978" t="s">
        <v>18</v>
      </c>
      <c r="M5978">
        <v>447.41759999999999</v>
      </c>
    </row>
    <row r="5979" spans="1:13" x14ac:dyDescent="0.3">
      <c r="A5979">
        <v>5977</v>
      </c>
      <c r="B5979" t="s">
        <v>1332</v>
      </c>
      <c r="C5979">
        <f>SUBTOTAL(101,C2:C5978)</f>
        <v>12.953248241205706</v>
      </c>
      <c r="D5979" t="s">
        <v>13</v>
      </c>
      <c r="E5979">
        <v>9.1318935000000004E-2</v>
      </c>
      <c r="F5979" t="s">
        <v>38</v>
      </c>
      <c r="G5979">
        <v>230.73519999999999</v>
      </c>
      <c r="H5979" t="s">
        <v>40</v>
      </c>
      <c r="I5979">
        <v>1985</v>
      </c>
      <c r="J5979" t="s">
        <v>16</v>
      </c>
      <c r="K5979" t="s">
        <v>23</v>
      </c>
      <c r="L5979" t="s">
        <v>41</v>
      </c>
      <c r="M5979">
        <v>8474.3024000000005</v>
      </c>
    </row>
    <row r="5980" spans="1:13" x14ac:dyDescent="0.3">
      <c r="A5980">
        <v>5978</v>
      </c>
      <c r="B5980" t="s">
        <v>1211</v>
      </c>
      <c r="C5980">
        <v>9.5</v>
      </c>
      <c r="D5980" t="s">
        <v>13</v>
      </c>
      <c r="E5980">
        <v>8.5075063000000006E-2</v>
      </c>
      <c r="F5980" t="s">
        <v>60</v>
      </c>
      <c r="G5980">
        <v>189.0872</v>
      </c>
      <c r="H5980" t="s">
        <v>62</v>
      </c>
      <c r="I5980">
        <v>2004</v>
      </c>
      <c r="J5980" t="s">
        <v>51</v>
      </c>
      <c r="K5980" t="s">
        <v>45</v>
      </c>
      <c r="L5980" t="s">
        <v>18</v>
      </c>
      <c r="M5980">
        <v>3970.8312000000001</v>
      </c>
    </row>
    <row r="5981" spans="1:13" x14ac:dyDescent="0.3">
      <c r="A5981">
        <v>5979</v>
      </c>
      <c r="B5981" t="s">
        <v>208</v>
      </c>
      <c r="C5981">
        <v>17.7</v>
      </c>
      <c r="D5981" t="s">
        <v>13</v>
      </c>
      <c r="E5981">
        <v>0.17464455200000001</v>
      </c>
      <c r="F5981" t="s">
        <v>28</v>
      </c>
      <c r="G5981">
        <v>113.2834</v>
      </c>
      <c r="H5981" t="s">
        <v>15</v>
      </c>
      <c r="I5981">
        <v>1999</v>
      </c>
      <c r="J5981" t="s">
        <v>16</v>
      </c>
      <c r="K5981" t="s">
        <v>17</v>
      </c>
      <c r="L5981" t="s">
        <v>18</v>
      </c>
      <c r="M5981">
        <v>1727.751</v>
      </c>
    </row>
    <row r="5982" spans="1:13" x14ac:dyDescent="0.3">
      <c r="A5982">
        <v>5980</v>
      </c>
      <c r="B5982" t="s">
        <v>481</v>
      </c>
      <c r="C5982">
        <v>19.2</v>
      </c>
      <c r="D5982" t="s">
        <v>13</v>
      </c>
      <c r="E5982">
        <v>4.1395775000000003E-2</v>
      </c>
      <c r="F5982" t="s">
        <v>32</v>
      </c>
      <c r="G5982">
        <v>129.73099999999999</v>
      </c>
      <c r="H5982" t="s">
        <v>22</v>
      </c>
      <c r="I5982">
        <v>2009</v>
      </c>
      <c r="J5982" t="s">
        <v>16</v>
      </c>
      <c r="K5982" t="s">
        <v>23</v>
      </c>
      <c r="L5982" t="s">
        <v>24</v>
      </c>
      <c r="M5982">
        <v>1298.31</v>
      </c>
    </row>
    <row r="5983" spans="1:13" x14ac:dyDescent="0.3">
      <c r="A5983">
        <v>5981</v>
      </c>
      <c r="B5983" t="s">
        <v>720</v>
      </c>
      <c r="C5983">
        <v>8.0500000000000007</v>
      </c>
      <c r="D5983" t="s">
        <v>20</v>
      </c>
      <c r="E5983">
        <v>0.16467959700000001</v>
      </c>
      <c r="F5983" t="s">
        <v>14</v>
      </c>
      <c r="G5983">
        <v>112.15179999999999</v>
      </c>
      <c r="H5983" t="s">
        <v>50</v>
      </c>
      <c r="I5983">
        <v>1997</v>
      </c>
      <c r="J5983" t="s">
        <v>51</v>
      </c>
      <c r="K5983" t="s">
        <v>17</v>
      </c>
      <c r="L5983" t="s">
        <v>18</v>
      </c>
      <c r="M5983">
        <v>1252.3697999999999</v>
      </c>
    </row>
    <row r="5984" spans="1:13" x14ac:dyDescent="0.3">
      <c r="A5984">
        <v>5982</v>
      </c>
      <c r="B5984" t="s">
        <v>791</v>
      </c>
      <c r="C5984">
        <v>14.7</v>
      </c>
      <c r="D5984" t="s">
        <v>13</v>
      </c>
      <c r="E5984">
        <v>0.12101263199999999</v>
      </c>
      <c r="F5984" t="s">
        <v>28</v>
      </c>
      <c r="G5984">
        <v>49.403399999999998</v>
      </c>
      <c r="H5984" t="s">
        <v>29</v>
      </c>
      <c r="I5984">
        <v>1998</v>
      </c>
      <c r="J5984" t="s">
        <v>16</v>
      </c>
      <c r="K5984" t="s">
        <v>23</v>
      </c>
      <c r="L5984" t="s">
        <v>30</v>
      </c>
      <c r="M5984">
        <v>194.4136</v>
      </c>
    </row>
    <row r="5985" spans="1:13" x14ac:dyDescent="0.3">
      <c r="A5985">
        <v>5983</v>
      </c>
      <c r="B5985" t="s">
        <v>885</v>
      </c>
      <c r="C5985">
        <v>11.5</v>
      </c>
      <c r="D5985" t="s">
        <v>20</v>
      </c>
      <c r="E5985">
        <v>3.7563325000000002E-2</v>
      </c>
      <c r="F5985" t="s">
        <v>38</v>
      </c>
      <c r="G5985">
        <v>109.5254</v>
      </c>
      <c r="H5985" t="s">
        <v>62</v>
      </c>
      <c r="I5985">
        <v>2004</v>
      </c>
      <c r="J5985" t="s">
        <v>51</v>
      </c>
      <c r="K5985" t="s">
        <v>45</v>
      </c>
      <c r="L5985" t="s">
        <v>18</v>
      </c>
      <c r="M5985">
        <v>1627.8810000000001</v>
      </c>
    </row>
    <row r="5986" spans="1:13" x14ac:dyDescent="0.3">
      <c r="A5986">
        <v>5984</v>
      </c>
      <c r="B5986" t="s">
        <v>623</v>
      </c>
      <c r="C5986">
        <v>19.850000000000001</v>
      </c>
      <c r="D5986" t="s">
        <v>13</v>
      </c>
      <c r="E5986">
        <v>2.6115594999999998E-2</v>
      </c>
      <c r="F5986" t="s">
        <v>32</v>
      </c>
      <c r="G5986">
        <v>49.037599999999998</v>
      </c>
      <c r="H5986" t="s">
        <v>47</v>
      </c>
      <c r="I5986">
        <v>2007</v>
      </c>
      <c r="J5986" t="s">
        <v>16</v>
      </c>
      <c r="K5986" t="s">
        <v>45</v>
      </c>
      <c r="L5986" t="s">
        <v>18</v>
      </c>
      <c r="M5986">
        <v>143.81280000000001</v>
      </c>
    </row>
    <row r="5987" spans="1:13" x14ac:dyDescent="0.3">
      <c r="A5987">
        <v>5985</v>
      </c>
      <c r="B5987" t="s">
        <v>1504</v>
      </c>
      <c r="C5987">
        <v>20</v>
      </c>
      <c r="D5987" t="s">
        <v>13</v>
      </c>
      <c r="E5987">
        <v>5.848134E-2</v>
      </c>
      <c r="F5987" t="s">
        <v>58</v>
      </c>
      <c r="G5987">
        <v>113.3544</v>
      </c>
      <c r="H5987" t="s">
        <v>50</v>
      </c>
      <c r="I5987">
        <v>1997</v>
      </c>
      <c r="J5987" t="s">
        <v>51</v>
      </c>
      <c r="K5987" t="s">
        <v>17</v>
      </c>
      <c r="L5987" t="s">
        <v>18</v>
      </c>
      <c r="M5987">
        <v>2572.6511999999998</v>
      </c>
    </row>
    <row r="5988" spans="1:13" x14ac:dyDescent="0.3">
      <c r="A5988">
        <v>5986</v>
      </c>
      <c r="B5988" t="s">
        <v>617</v>
      </c>
      <c r="C5988">
        <v>8.9600000000000009</v>
      </c>
      <c r="D5988" t="s">
        <v>20</v>
      </c>
      <c r="E5988">
        <v>6.8880970999999999E-2</v>
      </c>
      <c r="F5988" t="s">
        <v>28</v>
      </c>
      <c r="G5988">
        <v>195.3768</v>
      </c>
      <c r="H5988" t="s">
        <v>33</v>
      </c>
      <c r="I5988">
        <v>1987</v>
      </c>
      <c r="J5988" t="s">
        <v>34</v>
      </c>
      <c r="K5988" t="s">
        <v>23</v>
      </c>
      <c r="L5988" t="s">
        <v>18</v>
      </c>
      <c r="M5988">
        <v>2759.0752000000002</v>
      </c>
    </row>
    <row r="5989" spans="1:13" x14ac:dyDescent="0.3">
      <c r="A5989">
        <v>5987</v>
      </c>
      <c r="B5989" t="s">
        <v>976</v>
      </c>
      <c r="C5989">
        <v>5.6150000000000002</v>
      </c>
      <c r="D5989" t="s">
        <v>13</v>
      </c>
      <c r="E5989">
        <v>0.125964559</v>
      </c>
      <c r="F5989" t="s">
        <v>58</v>
      </c>
      <c r="G5989">
        <v>124.773</v>
      </c>
      <c r="H5989" t="s">
        <v>15</v>
      </c>
      <c r="I5989">
        <v>1999</v>
      </c>
      <c r="J5989" t="s">
        <v>16</v>
      </c>
      <c r="K5989" t="s">
        <v>17</v>
      </c>
      <c r="L5989" t="s">
        <v>18</v>
      </c>
      <c r="M5989">
        <v>2956.152</v>
      </c>
    </row>
    <row r="5990" spans="1:13" x14ac:dyDescent="0.3">
      <c r="A5990">
        <v>5988</v>
      </c>
      <c r="B5990" t="s">
        <v>970</v>
      </c>
      <c r="C5990">
        <v>17</v>
      </c>
      <c r="D5990" t="s">
        <v>13</v>
      </c>
      <c r="E5990">
        <v>5.5746931E-2</v>
      </c>
      <c r="F5990" t="s">
        <v>14</v>
      </c>
      <c r="G5990">
        <v>220.01140000000001</v>
      </c>
      <c r="H5990" t="s">
        <v>47</v>
      </c>
      <c r="I5990">
        <v>2007</v>
      </c>
      <c r="J5990" t="s">
        <v>16</v>
      </c>
      <c r="K5990" t="s">
        <v>45</v>
      </c>
      <c r="L5990" t="s">
        <v>18</v>
      </c>
      <c r="M5990">
        <v>2217.114</v>
      </c>
    </row>
    <row r="5991" spans="1:13" x14ac:dyDescent="0.3">
      <c r="A5991">
        <v>5989</v>
      </c>
      <c r="B5991" t="s">
        <v>551</v>
      </c>
      <c r="C5991">
        <v>5.82</v>
      </c>
      <c r="D5991" t="s">
        <v>13</v>
      </c>
      <c r="E5991">
        <v>8.0804019000000005E-2</v>
      </c>
      <c r="F5991" t="s">
        <v>32</v>
      </c>
      <c r="G5991">
        <v>171.47900000000001</v>
      </c>
      <c r="H5991" t="s">
        <v>44</v>
      </c>
      <c r="I5991">
        <v>2002</v>
      </c>
      <c r="J5991" t="s">
        <v>16</v>
      </c>
      <c r="K5991" t="s">
        <v>45</v>
      </c>
      <c r="L5991" t="s">
        <v>18</v>
      </c>
      <c r="M5991">
        <v>4074.6959999999999</v>
      </c>
    </row>
    <row r="5992" spans="1:13" x14ac:dyDescent="0.3">
      <c r="A5992">
        <v>5990</v>
      </c>
      <c r="B5992" t="s">
        <v>351</v>
      </c>
      <c r="C5992">
        <f>SUBTOTAL(101,C2:C5991)</f>
        <v>12.953740725886982</v>
      </c>
      <c r="D5992" t="s">
        <v>20</v>
      </c>
      <c r="E5992">
        <v>8.6983590999999999E-2</v>
      </c>
      <c r="F5992" t="s">
        <v>28</v>
      </c>
      <c r="G5992">
        <v>219.84559999999999</v>
      </c>
      <c r="H5992" t="s">
        <v>40</v>
      </c>
      <c r="I5992">
        <v>1985</v>
      </c>
      <c r="J5992" t="s">
        <v>16</v>
      </c>
      <c r="K5992" t="s">
        <v>23</v>
      </c>
      <c r="L5992" t="s">
        <v>41</v>
      </c>
      <c r="M5992">
        <v>1547.3191999999999</v>
      </c>
    </row>
    <row r="5993" spans="1:13" x14ac:dyDescent="0.3">
      <c r="A5993">
        <v>5991</v>
      </c>
      <c r="B5993" t="s">
        <v>974</v>
      </c>
      <c r="C5993">
        <v>19.100000000000001</v>
      </c>
      <c r="D5993" t="s">
        <v>13</v>
      </c>
      <c r="E5993">
        <v>6.4547828000000002E-2</v>
      </c>
      <c r="F5993" t="s">
        <v>28</v>
      </c>
      <c r="G5993">
        <v>212.8586</v>
      </c>
      <c r="H5993" t="s">
        <v>29</v>
      </c>
      <c r="I5993">
        <v>1998</v>
      </c>
      <c r="J5993" t="s">
        <v>16</v>
      </c>
      <c r="K5993" t="s">
        <v>23</v>
      </c>
      <c r="L5993" t="s">
        <v>30</v>
      </c>
      <c r="M5993">
        <v>422.11720000000003</v>
      </c>
    </row>
    <row r="5994" spans="1:13" x14ac:dyDescent="0.3">
      <c r="A5994">
        <v>5992</v>
      </c>
      <c r="B5994" t="s">
        <v>863</v>
      </c>
      <c r="C5994">
        <f t="shared" ref="C5994:C5995" si="122">SUBTOTAL(101,C2:C5993)</f>
        <v>12.954972935043781</v>
      </c>
      <c r="D5994" t="s">
        <v>13</v>
      </c>
      <c r="E5994">
        <v>7.5361181999999999E-2</v>
      </c>
      <c r="F5994" t="s">
        <v>32</v>
      </c>
      <c r="G5994">
        <v>155.66560000000001</v>
      </c>
      <c r="H5994" t="s">
        <v>40</v>
      </c>
      <c r="I5994">
        <v>1985</v>
      </c>
      <c r="J5994" t="s">
        <v>16</v>
      </c>
      <c r="K5994" t="s">
        <v>23</v>
      </c>
      <c r="L5994" t="s">
        <v>41</v>
      </c>
      <c r="M5994">
        <v>3243.7775999999999</v>
      </c>
    </row>
    <row r="5995" spans="1:13" x14ac:dyDescent="0.3">
      <c r="A5995">
        <v>5993</v>
      </c>
      <c r="B5995" t="s">
        <v>1432</v>
      </c>
      <c r="C5995">
        <f t="shared" si="122"/>
        <v>12.95570583517112</v>
      </c>
      <c r="D5995" t="s">
        <v>13</v>
      </c>
      <c r="E5995">
        <v>8.1651443000000004E-2</v>
      </c>
      <c r="F5995" t="s">
        <v>26</v>
      </c>
      <c r="G5995">
        <v>152.56819999999999</v>
      </c>
      <c r="H5995" t="s">
        <v>67</v>
      </c>
      <c r="I5995">
        <v>1985</v>
      </c>
      <c r="J5995" t="s">
        <v>51</v>
      </c>
      <c r="K5995" t="s">
        <v>17</v>
      </c>
      <c r="L5995" t="s">
        <v>30</v>
      </c>
      <c r="M5995">
        <v>152.4682</v>
      </c>
    </row>
    <row r="5996" spans="1:13" x14ac:dyDescent="0.3">
      <c r="A5996">
        <v>5994</v>
      </c>
      <c r="B5996" t="s">
        <v>1019</v>
      </c>
      <c r="C5996">
        <v>9.6950000000000003</v>
      </c>
      <c r="D5996" t="s">
        <v>13</v>
      </c>
      <c r="E5996">
        <v>0.190711254</v>
      </c>
      <c r="F5996" t="s">
        <v>58</v>
      </c>
      <c r="G5996">
        <v>159.16040000000001</v>
      </c>
      <c r="H5996" t="s">
        <v>29</v>
      </c>
      <c r="I5996">
        <v>1998</v>
      </c>
      <c r="J5996" t="s">
        <v>16</v>
      </c>
      <c r="K5996" t="s">
        <v>23</v>
      </c>
      <c r="L5996" t="s">
        <v>30</v>
      </c>
      <c r="M5996">
        <v>633.84159999999997</v>
      </c>
    </row>
    <row r="5997" spans="1:13" x14ac:dyDescent="0.3">
      <c r="A5997">
        <v>5995</v>
      </c>
      <c r="B5997" t="s">
        <v>1358</v>
      </c>
      <c r="C5997">
        <v>20.6</v>
      </c>
      <c r="D5997" t="s">
        <v>13</v>
      </c>
      <c r="E5997">
        <v>2.3585597999999999E-2</v>
      </c>
      <c r="F5997" t="s">
        <v>28</v>
      </c>
      <c r="G5997">
        <v>94.777799999999999</v>
      </c>
      <c r="H5997" t="s">
        <v>47</v>
      </c>
      <c r="I5997">
        <v>2007</v>
      </c>
      <c r="J5997" t="s">
        <v>16</v>
      </c>
      <c r="K5997" t="s">
        <v>45</v>
      </c>
      <c r="L5997" t="s">
        <v>18</v>
      </c>
      <c r="M5997">
        <v>1314.2891999999999</v>
      </c>
    </row>
    <row r="5998" spans="1:13" x14ac:dyDescent="0.3">
      <c r="A5998">
        <v>5996</v>
      </c>
      <c r="B5998" t="s">
        <v>1338</v>
      </c>
      <c r="C5998">
        <v>9.1950000000000003</v>
      </c>
      <c r="D5998" t="s">
        <v>13</v>
      </c>
      <c r="E5998">
        <v>0.115064263</v>
      </c>
      <c r="F5998" t="s">
        <v>43</v>
      </c>
      <c r="G5998">
        <v>58.624600000000001</v>
      </c>
      <c r="H5998" t="s">
        <v>15</v>
      </c>
      <c r="I5998">
        <v>1999</v>
      </c>
      <c r="J5998" t="s">
        <v>16</v>
      </c>
      <c r="K5998" t="s">
        <v>17</v>
      </c>
      <c r="L5998" t="s">
        <v>18</v>
      </c>
      <c r="M5998">
        <v>868.86900000000003</v>
      </c>
    </row>
    <row r="5999" spans="1:13" x14ac:dyDescent="0.3">
      <c r="A5999">
        <v>5997</v>
      </c>
      <c r="B5999" t="s">
        <v>1532</v>
      </c>
      <c r="C5999">
        <v>10.695</v>
      </c>
      <c r="D5999" t="s">
        <v>13</v>
      </c>
      <c r="E5999">
        <v>5.7909546999999999E-2</v>
      </c>
      <c r="F5999" t="s">
        <v>28</v>
      </c>
      <c r="G5999">
        <v>60.453600000000002</v>
      </c>
      <c r="H5999" t="s">
        <v>44</v>
      </c>
      <c r="I5999">
        <v>2002</v>
      </c>
      <c r="J5999" t="s">
        <v>16</v>
      </c>
      <c r="K5999" t="s">
        <v>45</v>
      </c>
      <c r="L5999" t="s">
        <v>18</v>
      </c>
      <c r="M5999">
        <v>183.76079999999999</v>
      </c>
    </row>
    <row r="6000" spans="1:13" x14ac:dyDescent="0.3">
      <c r="A6000">
        <v>5998</v>
      </c>
      <c r="B6000" t="s">
        <v>1538</v>
      </c>
      <c r="C6000">
        <v>15.75</v>
      </c>
      <c r="D6000" t="s">
        <v>13</v>
      </c>
      <c r="E6000">
        <v>5.4920146000000003E-2</v>
      </c>
      <c r="F6000" t="s">
        <v>36</v>
      </c>
      <c r="G6000">
        <v>195.84520000000001</v>
      </c>
      <c r="H6000" t="s">
        <v>62</v>
      </c>
      <c r="I6000">
        <v>2004</v>
      </c>
      <c r="J6000" t="s">
        <v>51</v>
      </c>
      <c r="K6000" t="s">
        <v>45</v>
      </c>
      <c r="L6000" t="s">
        <v>18</v>
      </c>
      <c r="M6000">
        <v>4893.63</v>
      </c>
    </row>
    <row r="6001" spans="1:13" x14ac:dyDescent="0.3">
      <c r="A6001">
        <v>5999</v>
      </c>
      <c r="B6001" t="s">
        <v>606</v>
      </c>
      <c r="C6001">
        <v>19.600000000000001</v>
      </c>
      <c r="D6001" t="s">
        <v>13</v>
      </c>
      <c r="E6001">
        <v>4.1291169000000003E-2</v>
      </c>
      <c r="F6001" t="s">
        <v>32</v>
      </c>
      <c r="G6001">
        <v>86.951400000000007</v>
      </c>
      <c r="H6001" t="s">
        <v>50</v>
      </c>
      <c r="I6001">
        <v>1997</v>
      </c>
      <c r="J6001" t="s">
        <v>51</v>
      </c>
      <c r="K6001" t="s">
        <v>17</v>
      </c>
      <c r="L6001" t="s">
        <v>18</v>
      </c>
      <c r="M6001">
        <v>1416.8224</v>
      </c>
    </row>
    <row r="6002" spans="1:13" x14ac:dyDescent="0.3">
      <c r="A6002">
        <v>6000</v>
      </c>
      <c r="B6002" t="s">
        <v>1426</v>
      </c>
      <c r="C6002">
        <f>SUBTOTAL(101,C2:C6001)</f>
        <v>12.956535843011288</v>
      </c>
      <c r="D6002" t="s">
        <v>13</v>
      </c>
      <c r="E6002">
        <v>2.1273160999999999E-2</v>
      </c>
      <c r="F6002" t="s">
        <v>56</v>
      </c>
      <c r="G6002">
        <v>229.1326</v>
      </c>
      <c r="H6002" t="s">
        <v>40</v>
      </c>
      <c r="I6002">
        <v>1985</v>
      </c>
      <c r="J6002" t="s">
        <v>16</v>
      </c>
      <c r="K6002" t="s">
        <v>23</v>
      </c>
      <c r="L6002" t="s">
        <v>41</v>
      </c>
      <c r="M6002">
        <v>7393.0432000000001</v>
      </c>
    </row>
    <row r="6003" spans="1:13" x14ac:dyDescent="0.3">
      <c r="A6003">
        <v>6001</v>
      </c>
      <c r="B6003" t="s">
        <v>317</v>
      </c>
      <c r="C6003">
        <v>17.350000000000001</v>
      </c>
      <c r="D6003" t="s">
        <v>20</v>
      </c>
      <c r="E6003">
        <v>2.758789E-2</v>
      </c>
      <c r="F6003" t="s">
        <v>75</v>
      </c>
      <c r="G6003">
        <v>86.185599999999994</v>
      </c>
      <c r="H6003" t="s">
        <v>33</v>
      </c>
      <c r="I6003">
        <v>1987</v>
      </c>
      <c r="J6003" t="s">
        <v>34</v>
      </c>
      <c r="K6003" t="s">
        <v>23</v>
      </c>
      <c r="L6003" t="s">
        <v>18</v>
      </c>
      <c r="M6003">
        <v>703.08479999999997</v>
      </c>
    </row>
    <row r="6004" spans="1:13" x14ac:dyDescent="0.3">
      <c r="A6004">
        <v>6002</v>
      </c>
      <c r="B6004" t="s">
        <v>795</v>
      </c>
      <c r="C6004">
        <v>9.3000000000000007</v>
      </c>
      <c r="D6004" t="s">
        <v>13</v>
      </c>
      <c r="E6004">
        <v>0.11178154</v>
      </c>
      <c r="F6004" t="s">
        <v>43</v>
      </c>
      <c r="G6004">
        <v>182.32919999999999</v>
      </c>
      <c r="H6004" t="s">
        <v>29</v>
      </c>
      <c r="I6004">
        <v>1998</v>
      </c>
      <c r="J6004" t="s">
        <v>16</v>
      </c>
      <c r="K6004" t="s">
        <v>23</v>
      </c>
      <c r="L6004" t="s">
        <v>30</v>
      </c>
      <c r="M6004">
        <v>182.42920000000001</v>
      </c>
    </row>
    <row r="6005" spans="1:13" x14ac:dyDescent="0.3">
      <c r="A6005">
        <v>6003</v>
      </c>
      <c r="B6005" t="s">
        <v>870</v>
      </c>
      <c r="C6005">
        <v>6.71</v>
      </c>
      <c r="D6005" t="s">
        <v>20</v>
      </c>
      <c r="E6005">
        <v>2.960641E-2</v>
      </c>
      <c r="F6005" t="s">
        <v>36</v>
      </c>
      <c r="G6005">
        <v>65.414199999999994</v>
      </c>
      <c r="H6005" t="s">
        <v>15</v>
      </c>
      <c r="I6005">
        <v>1999</v>
      </c>
      <c r="J6005" t="s">
        <v>16</v>
      </c>
      <c r="K6005" t="s">
        <v>17</v>
      </c>
      <c r="L6005" t="s">
        <v>18</v>
      </c>
      <c r="M6005">
        <v>1516.0265999999999</v>
      </c>
    </row>
    <row r="6006" spans="1:13" x14ac:dyDescent="0.3">
      <c r="A6006">
        <v>6004</v>
      </c>
      <c r="B6006" t="s">
        <v>275</v>
      </c>
      <c r="C6006">
        <v>17.100000000000001</v>
      </c>
      <c r="D6006" t="s">
        <v>13</v>
      </c>
      <c r="E6006">
        <v>0.12914091899999999</v>
      </c>
      <c r="F6006" t="s">
        <v>28</v>
      </c>
      <c r="G6006">
        <v>109.48860000000001</v>
      </c>
      <c r="H6006" t="s">
        <v>47</v>
      </c>
      <c r="I6006">
        <v>2007</v>
      </c>
      <c r="J6006" t="s">
        <v>16</v>
      </c>
      <c r="K6006" t="s">
        <v>45</v>
      </c>
      <c r="L6006" t="s">
        <v>18</v>
      </c>
      <c r="M6006">
        <v>1667.829</v>
      </c>
    </row>
    <row r="6007" spans="1:13" x14ac:dyDescent="0.3">
      <c r="A6007">
        <v>6005</v>
      </c>
      <c r="B6007" t="s">
        <v>241</v>
      </c>
      <c r="C6007">
        <v>5.1749999999999998</v>
      </c>
      <c r="D6007" t="s">
        <v>20</v>
      </c>
      <c r="E6007">
        <v>2.9555773E-2</v>
      </c>
      <c r="F6007" t="s">
        <v>38</v>
      </c>
      <c r="G6007">
        <v>105.9622</v>
      </c>
      <c r="H6007" t="s">
        <v>44</v>
      </c>
      <c r="I6007">
        <v>2002</v>
      </c>
      <c r="J6007" t="s">
        <v>16</v>
      </c>
      <c r="K6007" t="s">
        <v>45</v>
      </c>
      <c r="L6007" t="s">
        <v>18</v>
      </c>
      <c r="M6007">
        <v>1693.7952</v>
      </c>
    </row>
    <row r="6008" spans="1:13" x14ac:dyDescent="0.3">
      <c r="A6008">
        <v>6006</v>
      </c>
      <c r="B6008" t="s">
        <v>165</v>
      </c>
      <c r="C6008">
        <v>12.65</v>
      </c>
      <c r="D6008" t="s">
        <v>13</v>
      </c>
      <c r="E6008">
        <v>6.3146491999999999E-2</v>
      </c>
      <c r="F6008" t="s">
        <v>21</v>
      </c>
      <c r="G6008">
        <v>159.65780000000001</v>
      </c>
      <c r="H6008" t="s">
        <v>22</v>
      </c>
      <c r="I6008">
        <v>2009</v>
      </c>
      <c r="J6008" t="s">
        <v>16</v>
      </c>
      <c r="K6008" t="s">
        <v>23</v>
      </c>
      <c r="L6008" t="s">
        <v>24</v>
      </c>
      <c r="M6008">
        <v>962.74680000000001</v>
      </c>
    </row>
    <row r="6009" spans="1:13" x14ac:dyDescent="0.3">
      <c r="A6009">
        <v>6007</v>
      </c>
      <c r="B6009" t="s">
        <v>1074</v>
      </c>
      <c r="C6009">
        <v>16.5</v>
      </c>
      <c r="D6009" t="s">
        <v>20</v>
      </c>
      <c r="E6009">
        <v>6.6352551999999995E-2</v>
      </c>
      <c r="F6009" t="s">
        <v>56</v>
      </c>
      <c r="G6009">
        <v>181.22919999999999</v>
      </c>
      <c r="H6009" t="s">
        <v>15</v>
      </c>
      <c r="I6009">
        <v>1999</v>
      </c>
      <c r="J6009" t="s">
        <v>16</v>
      </c>
      <c r="K6009" t="s">
        <v>17</v>
      </c>
      <c r="L6009" t="s">
        <v>18</v>
      </c>
      <c r="M6009">
        <v>4195.8716000000004</v>
      </c>
    </row>
    <row r="6010" spans="1:13" x14ac:dyDescent="0.3">
      <c r="A6010">
        <v>6008</v>
      </c>
      <c r="B6010" t="s">
        <v>1187</v>
      </c>
      <c r="C6010">
        <f>SUBTOTAL(101,C2:C6009)</f>
        <v>12.955353929213832</v>
      </c>
      <c r="D6010" t="s">
        <v>13</v>
      </c>
      <c r="E6010">
        <v>0.246678647</v>
      </c>
      <c r="F6010" t="s">
        <v>80</v>
      </c>
      <c r="G6010">
        <v>129.79939999999999</v>
      </c>
      <c r="H6010" t="s">
        <v>67</v>
      </c>
      <c r="I6010">
        <v>1985</v>
      </c>
      <c r="J6010" t="s">
        <v>51</v>
      </c>
      <c r="K6010" t="s">
        <v>17</v>
      </c>
      <c r="L6010" t="s">
        <v>30</v>
      </c>
      <c r="M6010">
        <v>385.4982</v>
      </c>
    </row>
    <row r="6011" spans="1:13" x14ac:dyDescent="0.3">
      <c r="A6011">
        <v>6009</v>
      </c>
      <c r="B6011" t="s">
        <v>1603</v>
      </c>
      <c r="C6011">
        <v>7.7249999999999996</v>
      </c>
      <c r="D6011" t="s">
        <v>13</v>
      </c>
      <c r="E6011">
        <v>4.7977606999999999E-2</v>
      </c>
      <c r="F6011" t="s">
        <v>75</v>
      </c>
      <c r="G6011">
        <v>249.50919999999999</v>
      </c>
      <c r="H6011" t="s">
        <v>22</v>
      </c>
      <c r="I6011">
        <v>2009</v>
      </c>
      <c r="J6011" t="s">
        <v>16</v>
      </c>
      <c r="K6011" t="s">
        <v>23</v>
      </c>
      <c r="L6011" t="s">
        <v>24</v>
      </c>
      <c r="M6011">
        <v>2241.0828000000001</v>
      </c>
    </row>
    <row r="6012" spans="1:13" x14ac:dyDescent="0.3">
      <c r="A6012">
        <v>6010</v>
      </c>
      <c r="B6012" t="s">
        <v>785</v>
      </c>
      <c r="C6012">
        <v>7</v>
      </c>
      <c r="D6012" t="s">
        <v>13</v>
      </c>
      <c r="E6012">
        <v>0.15171264200000001</v>
      </c>
      <c r="F6012" t="s">
        <v>75</v>
      </c>
      <c r="G6012">
        <v>104.828</v>
      </c>
      <c r="H6012" t="s">
        <v>44</v>
      </c>
      <c r="I6012">
        <v>2002</v>
      </c>
      <c r="J6012" t="s">
        <v>16</v>
      </c>
      <c r="K6012" t="s">
        <v>45</v>
      </c>
      <c r="L6012" t="s">
        <v>18</v>
      </c>
      <c r="M6012">
        <v>1278.336</v>
      </c>
    </row>
    <row r="6013" spans="1:13" x14ac:dyDescent="0.3">
      <c r="A6013">
        <v>6011</v>
      </c>
      <c r="B6013" t="s">
        <v>1405</v>
      </c>
      <c r="C6013">
        <v>12.1</v>
      </c>
      <c r="D6013" t="s">
        <v>13</v>
      </c>
      <c r="E6013">
        <v>3.0174245999999998E-2</v>
      </c>
      <c r="F6013" t="s">
        <v>75</v>
      </c>
      <c r="G6013">
        <v>76.667000000000002</v>
      </c>
      <c r="H6013" t="s">
        <v>15</v>
      </c>
      <c r="I6013">
        <v>1999</v>
      </c>
      <c r="J6013" t="s">
        <v>16</v>
      </c>
      <c r="K6013" t="s">
        <v>17</v>
      </c>
      <c r="L6013" t="s">
        <v>18</v>
      </c>
      <c r="M6013">
        <v>1531.34</v>
      </c>
    </row>
    <row r="6014" spans="1:13" x14ac:dyDescent="0.3">
      <c r="A6014">
        <v>6012</v>
      </c>
      <c r="B6014" t="s">
        <v>1061</v>
      </c>
      <c r="C6014">
        <v>7.6</v>
      </c>
      <c r="D6014" t="s">
        <v>20</v>
      </c>
      <c r="E6014">
        <v>0.23836644200000001</v>
      </c>
      <c r="F6014" t="s">
        <v>118</v>
      </c>
      <c r="G6014">
        <v>171.84479999999999</v>
      </c>
      <c r="H6014" t="s">
        <v>29</v>
      </c>
      <c r="I6014">
        <v>1998</v>
      </c>
      <c r="J6014" t="s">
        <v>16</v>
      </c>
      <c r="K6014" t="s">
        <v>23</v>
      </c>
      <c r="L6014" t="s">
        <v>30</v>
      </c>
      <c r="M6014">
        <v>852.22400000000005</v>
      </c>
    </row>
    <row r="6015" spans="1:13" x14ac:dyDescent="0.3">
      <c r="A6015">
        <v>6013</v>
      </c>
      <c r="B6015" t="s">
        <v>309</v>
      </c>
      <c r="C6015">
        <v>12.85</v>
      </c>
      <c r="D6015" t="s">
        <v>13</v>
      </c>
      <c r="E6015">
        <v>5.5603752999999999E-2</v>
      </c>
      <c r="F6015" t="s">
        <v>28</v>
      </c>
      <c r="G6015">
        <v>195.67679999999999</v>
      </c>
      <c r="H6015" t="s">
        <v>29</v>
      </c>
      <c r="I6015">
        <v>1998</v>
      </c>
      <c r="J6015" t="s">
        <v>16</v>
      </c>
      <c r="K6015" t="s">
        <v>23</v>
      </c>
      <c r="L6015" t="s">
        <v>30</v>
      </c>
      <c r="M6015">
        <v>394.15359999999998</v>
      </c>
    </row>
    <row r="6016" spans="1:13" x14ac:dyDescent="0.3">
      <c r="A6016">
        <v>6014</v>
      </c>
      <c r="B6016" t="s">
        <v>527</v>
      </c>
      <c r="C6016">
        <v>17.75</v>
      </c>
      <c r="D6016" t="s">
        <v>20</v>
      </c>
      <c r="E6016">
        <v>2.9648305999999999E-2</v>
      </c>
      <c r="F6016" t="s">
        <v>28</v>
      </c>
      <c r="G6016">
        <v>142.4838</v>
      </c>
      <c r="H6016" t="s">
        <v>62</v>
      </c>
      <c r="I6016">
        <v>2004</v>
      </c>
      <c r="J6016" t="s">
        <v>51</v>
      </c>
      <c r="K6016" t="s">
        <v>45</v>
      </c>
      <c r="L6016" t="s">
        <v>18</v>
      </c>
      <c r="M6016">
        <v>1264.3542</v>
      </c>
    </row>
    <row r="6017" spans="1:13" x14ac:dyDescent="0.3">
      <c r="A6017">
        <v>6015</v>
      </c>
      <c r="B6017" t="s">
        <v>969</v>
      </c>
      <c r="C6017">
        <f>SUBTOTAL(101,C2:C6016)</f>
        <v>12.952816057519147</v>
      </c>
      <c r="D6017" t="s">
        <v>20</v>
      </c>
      <c r="E6017">
        <v>0.105812357</v>
      </c>
      <c r="F6017" t="s">
        <v>28</v>
      </c>
      <c r="G6017">
        <v>175.03960000000001</v>
      </c>
      <c r="H6017" t="s">
        <v>40</v>
      </c>
      <c r="I6017">
        <v>1985</v>
      </c>
      <c r="J6017" t="s">
        <v>16</v>
      </c>
      <c r="K6017" t="s">
        <v>23</v>
      </c>
      <c r="L6017" t="s">
        <v>41</v>
      </c>
      <c r="M6017">
        <v>4012.1107999999999</v>
      </c>
    </row>
    <row r="6018" spans="1:13" x14ac:dyDescent="0.3">
      <c r="A6018">
        <v>6016</v>
      </c>
      <c r="B6018" t="s">
        <v>357</v>
      </c>
      <c r="C6018">
        <v>20.25</v>
      </c>
      <c r="D6018" t="s">
        <v>13</v>
      </c>
      <c r="E6018">
        <v>2.5931659999999999E-2</v>
      </c>
      <c r="F6018" t="s">
        <v>32</v>
      </c>
      <c r="G6018">
        <v>182.5976</v>
      </c>
      <c r="H6018" t="s">
        <v>33</v>
      </c>
      <c r="I6018">
        <v>1987</v>
      </c>
      <c r="J6018" t="s">
        <v>34</v>
      </c>
      <c r="K6018" t="s">
        <v>23</v>
      </c>
      <c r="L6018" t="s">
        <v>18</v>
      </c>
      <c r="M6018">
        <v>3078.6592000000001</v>
      </c>
    </row>
    <row r="6019" spans="1:13" x14ac:dyDescent="0.3">
      <c r="A6019">
        <v>6017</v>
      </c>
      <c r="B6019" t="s">
        <v>1455</v>
      </c>
      <c r="C6019">
        <f>SUBTOTAL(101,C2:C6018)</f>
        <v>12.954273162938971</v>
      </c>
      <c r="D6019" t="s">
        <v>13</v>
      </c>
      <c r="E6019">
        <v>1.9671472999999998E-2</v>
      </c>
      <c r="F6019" t="s">
        <v>38</v>
      </c>
      <c r="G6019">
        <v>214.756</v>
      </c>
      <c r="H6019" t="s">
        <v>67</v>
      </c>
      <c r="I6019">
        <v>1985</v>
      </c>
      <c r="J6019" t="s">
        <v>51</v>
      </c>
      <c r="K6019" t="s">
        <v>17</v>
      </c>
      <c r="L6019" t="s">
        <v>30</v>
      </c>
      <c r="M6019">
        <v>213.05600000000001</v>
      </c>
    </row>
    <row r="6020" spans="1:13" x14ac:dyDescent="0.3">
      <c r="A6020">
        <v>6018</v>
      </c>
      <c r="B6020" t="s">
        <v>1409</v>
      </c>
      <c r="C6020">
        <v>6.76</v>
      </c>
      <c r="D6020" t="s">
        <v>20</v>
      </c>
      <c r="E6020">
        <v>2.8982681999999999E-2</v>
      </c>
      <c r="F6020" t="s">
        <v>28</v>
      </c>
      <c r="G6020">
        <v>79.596000000000004</v>
      </c>
      <c r="H6020" t="s">
        <v>50</v>
      </c>
      <c r="I6020">
        <v>1997</v>
      </c>
      <c r="J6020" t="s">
        <v>51</v>
      </c>
      <c r="K6020" t="s">
        <v>17</v>
      </c>
      <c r="L6020" t="s">
        <v>18</v>
      </c>
      <c r="M6020">
        <v>1438.1279999999999</v>
      </c>
    </row>
    <row r="6021" spans="1:13" x14ac:dyDescent="0.3">
      <c r="A6021">
        <v>6019</v>
      </c>
      <c r="B6021" t="s">
        <v>1359</v>
      </c>
      <c r="C6021">
        <f>SUBTOTAL(101,C2:C6020)</f>
        <v>12.953036534238047</v>
      </c>
      <c r="D6021" t="s">
        <v>20</v>
      </c>
      <c r="E6021">
        <v>1.9153298999999999E-2</v>
      </c>
      <c r="F6021" t="s">
        <v>38</v>
      </c>
      <c r="G6021">
        <v>57.658799999999999</v>
      </c>
      <c r="H6021" t="s">
        <v>67</v>
      </c>
      <c r="I6021">
        <v>1985</v>
      </c>
      <c r="J6021" t="s">
        <v>51</v>
      </c>
      <c r="K6021" t="s">
        <v>17</v>
      </c>
      <c r="L6021" t="s">
        <v>30</v>
      </c>
      <c r="M6021">
        <v>400.8116</v>
      </c>
    </row>
    <row r="6022" spans="1:13" x14ac:dyDescent="0.3">
      <c r="A6022">
        <v>6020</v>
      </c>
      <c r="B6022" t="s">
        <v>170</v>
      </c>
      <c r="C6022">
        <v>14.15</v>
      </c>
      <c r="D6022" t="s">
        <v>13</v>
      </c>
      <c r="E6022">
        <v>0.18425482600000001</v>
      </c>
      <c r="F6022" t="s">
        <v>21</v>
      </c>
      <c r="G6022">
        <v>82.427599999999998</v>
      </c>
      <c r="H6022" t="s">
        <v>22</v>
      </c>
      <c r="I6022">
        <v>2009</v>
      </c>
      <c r="J6022" t="s">
        <v>16</v>
      </c>
      <c r="K6022" t="s">
        <v>23</v>
      </c>
      <c r="L6022" t="s">
        <v>24</v>
      </c>
      <c r="M6022">
        <v>1218.414</v>
      </c>
    </row>
    <row r="6023" spans="1:13" x14ac:dyDescent="0.3">
      <c r="A6023">
        <v>6021</v>
      </c>
      <c r="B6023" t="s">
        <v>750</v>
      </c>
      <c r="C6023">
        <v>20.75</v>
      </c>
      <c r="D6023" t="s">
        <v>13</v>
      </c>
      <c r="E6023">
        <v>2.5169703000000002E-2</v>
      </c>
      <c r="F6023" t="s">
        <v>58</v>
      </c>
      <c r="G6023">
        <v>150.4734</v>
      </c>
      <c r="H6023" t="s">
        <v>15</v>
      </c>
      <c r="I6023">
        <v>1999</v>
      </c>
      <c r="J6023" t="s">
        <v>16</v>
      </c>
      <c r="K6023" t="s">
        <v>17</v>
      </c>
      <c r="L6023" t="s">
        <v>18</v>
      </c>
      <c r="M6023">
        <v>1187.7872</v>
      </c>
    </row>
    <row r="6024" spans="1:13" x14ac:dyDescent="0.3">
      <c r="A6024">
        <v>6022</v>
      </c>
      <c r="B6024" t="s">
        <v>446</v>
      </c>
      <c r="C6024">
        <v>7.84</v>
      </c>
      <c r="D6024" t="s">
        <v>20</v>
      </c>
      <c r="E6024">
        <v>0.153494979</v>
      </c>
      <c r="F6024" t="s">
        <v>75</v>
      </c>
      <c r="G6024">
        <v>48.935000000000002</v>
      </c>
      <c r="H6024" t="s">
        <v>50</v>
      </c>
      <c r="I6024">
        <v>1997</v>
      </c>
      <c r="J6024" t="s">
        <v>51</v>
      </c>
      <c r="K6024" t="s">
        <v>17</v>
      </c>
      <c r="L6024" t="s">
        <v>18</v>
      </c>
      <c r="M6024">
        <v>798.96</v>
      </c>
    </row>
    <row r="6025" spans="1:13" x14ac:dyDescent="0.3">
      <c r="A6025">
        <v>6023</v>
      </c>
      <c r="B6025" t="s">
        <v>138</v>
      </c>
      <c r="C6025">
        <v>19.600000000000001</v>
      </c>
      <c r="D6025" t="s">
        <v>13</v>
      </c>
      <c r="E6025">
        <v>3.4093203000000002E-2</v>
      </c>
      <c r="F6025" t="s">
        <v>21</v>
      </c>
      <c r="G6025">
        <v>56.6614</v>
      </c>
      <c r="H6025" t="s">
        <v>47</v>
      </c>
      <c r="I6025">
        <v>2007</v>
      </c>
      <c r="J6025" t="s">
        <v>16</v>
      </c>
      <c r="K6025" t="s">
        <v>45</v>
      </c>
      <c r="L6025" t="s">
        <v>18</v>
      </c>
      <c r="M6025">
        <v>1492.0578</v>
      </c>
    </row>
    <row r="6026" spans="1:13" x14ac:dyDescent="0.3">
      <c r="A6026">
        <v>6024</v>
      </c>
      <c r="B6026" t="s">
        <v>1398</v>
      </c>
      <c r="C6026">
        <v>10.5</v>
      </c>
      <c r="D6026" t="s">
        <v>13</v>
      </c>
      <c r="E6026">
        <v>4.5655118000000001E-2</v>
      </c>
      <c r="F6026" t="s">
        <v>32</v>
      </c>
      <c r="G6026">
        <v>169.81059999999999</v>
      </c>
      <c r="H6026" t="s">
        <v>29</v>
      </c>
      <c r="I6026">
        <v>1998</v>
      </c>
      <c r="J6026" t="s">
        <v>16</v>
      </c>
      <c r="K6026" t="s">
        <v>23</v>
      </c>
      <c r="L6026" t="s">
        <v>30</v>
      </c>
      <c r="M6026">
        <v>171.11060000000001</v>
      </c>
    </row>
    <row r="6027" spans="1:13" x14ac:dyDescent="0.3">
      <c r="A6027">
        <v>6025</v>
      </c>
      <c r="B6027" t="s">
        <v>1071</v>
      </c>
      <c r="C6027">
        <v>5.6550000000000002</v>
      </c>
      <c r="D6027" t="s">
        <v>13</v>
      </c>
      <c r="E6027">
        <v>0.142732848</v>
      </c>
      <c r="F6027" t="s">
        <v>28</v>
      </c>
      <c r="G6027">
        <v>167.95</v>
      </c>
      <c r="H6027" t="s">
        <v>29</v>
      </c>
      <c r="I6027">
        <v>1998</v>
      </c>
      <c r="J6027" t="s">
        <v>16</v>
      </c>
      <c r="K6027" t="s">
        <v>23</v>
      </c>
      <c r="L6027" t="s">
        <v>30</v>
      </c>
      <c r="M6027">
        <v>166.45</v>
      </c>
    </row>
    <row r="6028" spans="1:13" x14ac:dyDescent="0.3">
      <c r="A6028">
        <v>6026</v>
      </c>
      <c r="B6028" t="s">
        <v>744</v>
      </c>
      <c r="C6028">
        <v>12.5</v>
      </c>
      <c r="D6028" t="s">
        <v>20</v>
      </c>
      <c r="E6028">
        <v>0.110163385</v>
      </c>
      <c r="F6028" t="s">
        <v>28</v>
      </c>
      <c r="G6028">
        <v>83.659199999999998</v>
      </c>
      <c r="H6028" t="s">
        <v>15</v>
      </c>
      <c r="I6028">
        <v>1999</v>
      </c>
      <c r="J6028" t="s">
        <v>16</v>
      </c>
      <c r="K6028" t="s">
        <v>17</v>
      </c>
      <c r="L6028" t="s">
        <v>18</v>
      </c>
      <c r="M6028">
        <v>1320.9472000000001</v>
      </c>
    </row>
    <row r="6029" spans="1:13" x14ac:dyDescent="0.3">
      <c r="A6029">
        <v>6027</v>
      </c>
      <c r="B6029" t="s">
        <v>1548</v>
      </c>
      <c r="C6029">
        <v>10.195</v>
      </c>
      <c r="D6029" t="s">
        <v>13</v>
      </c>
      <c r="E6029">
        <v>4.1934386999999997E-2</v>
      </c>
      <c r="F6029" t="s">
        <v>38</v>
      </c>
      <c r="G6029">
        <v>44.642800000000001</v>
      </c>
      <c r="H6029" t="s">
        <v>62</v>
      </c>
      <c r="I6029">
        <v>2004</v>
      </c>
      <c r="J6029" t="s">
        <v>51</v>
      </c>
      <c r="K6029" t="s">
        <v>45</v>
      </c>
      <c r="L6029" t="s">
        <v>18</v>
      </c>
      <c r="M6029">
        <v>615.19920000000002</v>
      </c>
    </row>
    <row r="6030" spans="1:13" x14ac:dyDescent="0.3">
      <c r="A6030">
        <v>6028</v>
      </c>
      <c r="B6030" t="s">
        <v>837</v>
      </c>
      <c r="C6030">
        <f>SUBTOTAL(101,C2:C6029)</f>
        <v>12.952551325492998</v>
      </c>
      <c r="D6030" t="s">
        <v>13</v>
      </c>
      <c r="E6030">
        <v>2.8868466999999998E-2</v>
      </c>
      <c r="F6030" t="s">
        <v>32</v>
      </c>
      <c r="G6030">
        <v>146.37860000000001</v>
      </c>
      <c r="H6030" t="s">
        <v>40</v>
      </c>
      <c r="I6030">
        <v>1985</v>
      </c>
      <c r="J6030" t="s">
        <v>16</v>
      </c>
      <c r="K6030" t="s">
        <v>23</v>
      </c>
      <c r="L6030" t="s">
        <v>41</v>
      </c>
      <c r="M6030">
        <v>5056.7510000000002</v>
      </c>
    </row>
    <row r="6031" spans="1:13" x14ac:dyDescent="0.3">
      <c r="A6031">
        <v>6029</v>
      </c>
      <c r="B6031" t="s">
        <v>466</v>
      </c>
      <c r="C6031">
        <v>6.1349999999999998</v>
      </c>
      <c r="D6031" t="s">
        <v>20</v>
      </c>
      <c r="E6031">
        <v>7.9312366999999995E-2</v>
      </c>
      <c r="F6031" t="s">
        <v>36</v>
      </c>
      <c r="G6031">
        <v>151.73660000000001</v>
      </c>
      <c r="H6031" t="s">
        <v>62</v>
      </c>
      <c r="I6031">
        <v>2004</v>
      </c>
      <c r="J6031" t="s">
        <v>51</v>
      </c>
      <c r="K6031" t="s">
        <v>45</v>
      </c>
      <c r="L6031" t="s">
        <v>18</v>
      </c>
      <c r="M6031">
        <v>3325.0052000000001</v>
      </c>
    </row>
    <row r="6032" spans="1:13" x14ac:dyDescent="0.3">
      <c r="A6032">
        <v>6030</v>
      </c>
      <c r="B6032" t="s">
        <v>282</v>
      </c>
      <c r="C6032">
        <v>9.1</v>
      </c>
      <c r="D6032" t="s">
        <v>13</v>
      </c>
      <c r="E6032">
        <v>0.17408562499999999</v>
      </c>
      <c r="F6032" t="s">
        <v>36</v>
      </c>
      <c r="G6032">
        <v>124.6362</v>
      </c>
      <c r="H6032" t="s">
        <v>62</v>
      </c>
      <c r="I6032">
        <v>2004</v>
      </c>
      <c r="J6032" t="s">
        <v>51</v>
      </c>
      <c r="K6032" t="s">
        <v>45</v>
      </c>
      <c r="L6032" t="s">
        <v>18</v>
      </c>
      <c r="M6032">
        <v>2390.8878</v>
      </c>
    </row>
    <row r="6033" spans="1:13" x14ac:dyDescent="0.3">
      <c r="A6033">
        <v>6031</v>
      </c>
      <c r="B6033" t="s">
        <v>230</v>
      </c>
      <c r="C6033">
        <v>14.6</v>
      </c>
      <c r="D6033" t="s">
        <v>13</v>
      </c>
      <c r="E6033">
        <v>5.9732844E-2</v>
      </c>
      <c r="F6033" t="s">
        <v>180</v>
      </c>
      <c r="G6033">
        <v>241.25380000000001</v>
      </c>
      <c r="H6033" t="s">
        <v>22</v>
      </c>
      <c r="I6033">
        <v>2009</v>
      </c>
      <c r="J6033" t="s">
        <v>16</v>
      </c>
      <c r="K6033" t="s">
        <v>23</v>
      </c>
      <c r="L6033" t="s">
        <v>24</v>
      </c>
      <c r="M6033">
        <v>5287.7835999999998</v>
      </c>
    </row>
    <row r="6034" spans="1:13" x14ac:dyDescent="0.3">
      <c r="A6034">
        <v>6032</v>
      </c>
      <c r="B6034" t="s">
        <v>809</v>
      </c>
      <c r="C6034">
        <v>20.7</v>
      </c>
      <c r="D6034" t="s">
        <v>13</v>
      </c>
      <c r="E6034">
        <v>3.9245805000000002E-2</v>
      </c>
      <c r="F6034" t="s">
        <v>32</v>
      </c>
      <c r="G6034">
        <v>151.4366</v>
      </c>
      <c r="H6034" t="s">
        <v>50</v>
      </c>
      <c r="I6034">
        <v>1997</v>
      </c>
      <c r="J6034" t="s">
        <v>51</v>
      </c>
      <c r="K6034" t="s">
        <v>17</v>
      </c>
      <c r="L6034" t="s">
        <v>18</v>
      </c>
      <c r="M6034">
        <v>1511.366</v>
      </c>
    </row>
    <row r="6035" spans="1:13" x14ac:dyDescent="0.3">
      <c r="A6035">
        <v>6033</v>
      </c>
      <c r="B6035" t="s">
        <v>229</v>
      </c>
      <c r="C6035">
        <v>19</v>
      </c>
      <c r="D6035" t="s">
        <v>20</v>
      </c>
      <c r="E6035">
        <v>9.7510481999999996E-2</v>
      </c>
      <c r="F6035" t="s">
        <v>43</v>
      </c>
      <c r="G6035">
        <v>48.171799999999998</v>
      </c>
      <c r="H6035" t="s">
        <v>44</v>
      </c>
      <c r="I6035">
        <v>2002</v>
      </c>
      <c r="J6035" t="s">
        <v>16</v>
      </c>
      <c r="K6035" t="s">
        <v>45</v>
      </c>
      <c r="L6035" t="s">
        <v>18</v>
      </c>
      <c r="M6035">
        <v>709.077</v>
      </c>
    </row>
    <row r="6036" spans="1:13" x14ac:dyDescent="0.3">
      <c r="A6036">
        <v>6034</v>
      </c>
      <c r="B6036" t="s">
        <v>1338</v>
      </c>
      <c r="C6036">
        <v>9.1950000000000003</v>
      </c>
      <c r="D6036" t="s">
        <v>13</v>
      </c>
      <c r="E6036">
        <v>0.11488564699999999</v>
      </c>
      <c r="F6036" t="s">
        <v>43</v>
      </c>
      <c r="G6036">
        <v>59.624600000000001</v>
      </c>
      <c r="H6036" t="s">
        <v>50</v>
      </c>
      <c r="I6036">
        <v>1997</v>
      </c>
      <c r="J6036" t="s">
        <v>51</v>
      </c>
      <c r="K6036" t="s">
        <v>17</v>
      </c>
      <c r="L6036" t="s">
        <v>18</v>
      </c>
      <c r="M6036">
        <v>1100.5673999999999</v>
      </c>
    </row>
    <row r="6037" spans="1:13" x14ac:dyDescent="0.3">
      <c r="A6037">
        <v>6035</v>
      </c>
      <c r="B6037" t="s">
        <v>606</v>
      </c>
      <c r="C6037">
        <f>SUBTOTAL(101,C2:C6036)</f>
        <v>12.952753334660235</v>
      </c>
      <c r="D6037" t="s">
        <v>13</v>
      </c>
      <c r="E6037">
        <v>7.2295506999999995E-2</v>
      </c>
      <c r="F6037" t="s">
        <v>32</v>
      </c>
      <c r="G6037">
        <v>89.751400000000004</v>
      </c>
      <c r="H6037" t="s">
        <v>67</v>
      </c>
      <c r="I6037">
        <v>1985</v>
      </c>
      <c r="J6037" t="s">
        <v>51</v>
      </c>
      <c r="K6037" t="s">
        <v>17</v>
      </c>
      <c r="L6037" t="s">
        <v>30</v>
      </c>
      <c r="M6037">
        <v>88.551400000000001</v>
      </c>
    </row>
    <row r="6038" spans="1:13" x14ac:dyDescent="0.3">
      <c r="A6038">
        <v>6036</v>
      </c>
      <c r="B6038" t="s">
        <v>1343</v>
      </c>
      <c r="C6038">
        <v>6.4249999999999998</v>
      </c>
      <c r="D6038" t="s">
        <v>13</v>
      </c>
      <c r="E6038">
        <v>1.0436256E-2</v>
      </c>
      <c r="F6038" t="s">
        <v>75</v>
      </c>
      <c r="G6038">
        <v>115.5808</v>
      </c>
      <c r="H6038" t="s">
        <v>62</v>
      </c>
      <c r="I6038">
        <v>2004</v>
      </c>
      <c r="J6038" t="s">
        <v>51</v>
      </c>
      <c r="K6038" t="s">
        <v>45</v>
      </c>
      <c r="L6038" t="s">
        <v>18</v>
      </c>
      <c r="M6038">
        <v>3749.7856000000002</v>
      </c>
    </row>
    <row r="6039" spans="1:13" x14ac:dyDescent="0.3">
      <c r="A6039">
        <v>6037</v>
      </c>
      <c r="B6039" t="s">
        <v>1010</v>
      </c>
      <c r="C6039">
        <v>12.15</v>
      </c>
      <c r="D6039" t="s">
        <v>13</v>
      </c>
      <c r="E6039">
        <v>0.104257037</v>
      </c>
      <c r="F6039" t="s">
        <v>118</v>
      </c>
      <c r="G6039">
        <v>34.053199999999997</v>
      </c>
      <c r="H6039" t="s">
        <v>29</v>
      </c>
      <c r="I6039">
        <v>1998</v>
      </c>
      <c r="J6039" t="s">
        <v>16</v>
      </c>
      <c r="K6039" t="s">
        <v>23</v>
      </c>
      <c r="L6039" t="s">
        <v>30</v>
      </c>
      <c r="M6039">
        <v>179.76599999999999</v>
      </c>
    </row>
    <row r="6040" spans="1:13" x14ac:dyDescent="0.3">
      <c r="A6040">
        <v>6038</v>
      </c>
      <c r="B6040" t="s">
        <v>1555</v>
      </c>
      <c r="C6040">
        <v>17</v>
      </c>
      <c r="D6040" t="s">
        <v>13</v>
      </c>
      <c r="E6040">
        <v>0.12644033499999999</v>
      </c>
      <c r="F6040" t="s">
        <v>32</v>
      </c>
      <c r="G6040">
        <v>125.2362</v>
      </c>
      <c r="H6040" t="s">
        <v>15</v>
      </c>
      <c r="I6040">
        <v>1999</v>
      </c>
      <c r="J6040" t="s">
        <v>16</v>
      </c>
      <c r="K6040" t="s">
        <v>17</v>
      </c>
      <c r="L6040" t="s">
        <v>18</v>
      </c>
      <c r="M6040">
        <v>1384.1982</v>
      </c>
    </row>
    <row r="6041" spans="1:13" x14ac:dyDescent="0.3">
      <c r="A6041">
        <v>6039</v>
      </c>
      <c r="B6041" t="s">
        <v>701</v>
      </c>
      <c r="C6041">
        <f t="shared" ref="C6041:C6043" si="123">SUBTOTAL(101,C2:C6040)</f>
        <v>12.952100079585827</v>
      </c>
      <c r="D6041" t="s">
        <v>20</v>
      </c>
      <c r="E6041">
        <v>0</v>
      </c>
      <c r="F6041" t="s">
        <v>118</v>
      </c>
      <c r="G6041">
        <v>59.8904</v>
      </c>
      <c r="H6041" t="s">
        <v>40</v>
      </c>
      <c r="I6041">
        <v>1985</v>
      </c>
      <c r="J6041" t="s">
        <v>16</v>
      </c>
      <c r="K6041" t="s">
        <v>23</v>
      </c>
      <c r="L6041" t="s">
        <v>41</v>
      </c>
      <c r="M6041">
        <v>1757.712</v>
      </c>
    </row>
    <row r="6042" spans="1:13" x14ac:dyDescent="0.3">
      <c r="A6042">
        <v>6040</v>
      </c>
      <c r="B6042" t="s">
        <v>55</v>
      </c>
      <c r="C6042">
        <f t="shared" si="123"/>
        <v>12.952826865671316</v>
      </c>
      <c r="D6042" t="s">
        <v>20</v>
      </c>
      <c r="E6042">
        <v>0.120965853</v>
      </c>
      <c r="F6042" t="s">
        <v>56</v>
      </c>
      <c r="G6042">
        <v>55.861400000000003</v>
      </c>
      <c r="H6042" t="s">
        <v>67</v>
      </c>
      <c r="I6042">
        <v>1985</v>
      </c>
      <c r="J6042" t="s">
        <v>51</v>
      </c>
      <c r="K6042" t="s">
        <v>17</v>
      </c>
      <c r="L6042" t="s">
        <v>30</v>
      </c>
      <c r="M6042">
        <v>110.5228</v>
      </c>
    </row>
    <row r="6043" spans="1:13" x14ac:dyDescent="0.3">
      <c r="A6043">
        <v>6041</v>
      </c>
      <c r="B6043" t="s">
        <v>609</v>
      </c>
      <c r="C6043">
        <f t="shared" si="123"/>
        <v>12.954226711783114</v>
      </c>
      <c r="D6043" t="s">
        <v>13</v>
      </c>
      <c r="E6043">
        <v>0</v>
      </c>
      <c r="F6043" t="s">
        <v>58</v>
      </c>
      <c r="G6043">
        <v>152.07079999999999</v>
      </c>
      <c r="H6043" t="s">
        <v>40</v>
      </c>
      <c r="I6043">
        <v>1985</v>
      </c>
      <c r="J6043" t="s">
        <v>16</v>
      </c>
      <c r="K6043" t="s">
        <v>23</v>
      </c>
      <c r="L6043" t="s">
        <v>41</v>
      </c>
      <c r="M6043">
        <v>2106.5911999999998</v>
      </c>
    </row>
    <row r="6044" spans="1:13" x14ac:dyDescent="0.3">
      <c r="A6044">
        <v>6042</v>
      </c>
      <c r="B6044" t="s">
        <v>55</v>
      </c>
      <c r="C6044">
        <v>9</v>
      </c>
      <c r="D6044" t="s">
        <v>20</v>
      </c>
      <c r="E6044">
        <v>6.9031466999999999E-2</v>
      </c>
      <c r="F6044" t="s">
        <v>56</v>
      </c>
      <c r="G6044">
        <v>55.061399999999999</v>
      </c>
      <c r="H6044" t="s">
        <v>33</v>
      </c>
      <c r="I6044">
        <v>1987</v>
      </c>
      <c r="J6044" t="s">
        <v>34</v>
      </c>
      <c r="K6044" t="s">
        <v>23</v>
      </c>
      <c r="L6044" t="s">
        <v>18</v>
      </c>
      <c r="M6044">
        <v>442.09120000000001</v>
      </c>
    </row>
    <row r="6045" spans="1:13" x14ac:dyDescent="0.3">
      <c r="A6045">
        <v>6043</v>
      </c>
      <c r="B6045" t="s">
        <v>217</v>
      </c>
      <c r="C6045">
        <v>6.2149999999999999</v>
      </c>
      <c r="D6045" t="s">
        <v>20</v>
      </c>
      <c r="E6045">
        <v>4.9823839000000002E-2</v>
      </c>
      <c r="F6045" t="s">
        <v>36</v>
      </c>
      <c r="G6045">
        <v>226.6062</v>
      </c>
      <c r="H6045" t="s">
        <v>22</v>
      </c>
      <c r="I6045">
        <v>2009</v>
      </c>
      <c r="J6045" t="s">
        <v>16</v>
      </c>
      <c r="K6045" t="s">
        <v>23</v>
      </c>
      <c r="L6045" t="s">
        <v>24</v>
      </c>
      <c r="M6045">
        <v>677.11860000000001</v>
      </c>
    </row>
    <row r="6046" spans="1:13" x14ac:dyDescent="0.3">
      <c r="A6046">
        <v>6044</v>
      </c>
      <c r="B6046" t="s">
        <v>863</v>
      </c>
      <c r="C6046">
        <v>7.4749999999999996</v>
      </c>
      <c r="D6046" t="s">
        <v>13</v>
      </c>
      <c r="E6046">
        <v>0.12675297499999999</v>
      </c>
      <c r="F6046" t="s">
        <v>32</v>
      </c>
      <c r="G6046">
        <v>154.26560000000001</v>
      </c>
      <c r="H6046" t="s">
        <v>29</v>
      </c>
      <c r="I6046">
        <v>1998</v>
      </c>
      <c r="J6046" t="s">
        <v>16</v>
      </c>
      <c r="K6046" t="s">
        <v>23</v>
      </c>
      <c r="L6046" t="s">
        <v>30</v>
      </c>
      <c r="M6046">
        <v>308.93119999999999</v>
      </c>
    </row>
    <row r="6047" spans="1:13" x14ac:dyDescent="0.3">
      <c r="A6047">
        <v>6045</v>
      </c>
      <c r="B6047" t="s">
        <v>857</v>
      </c>
      <c r="C6047">
        <v>11</v>
      </c>
      <c r="D6047" t="s">
        <v>13</v>
      </c>
      <c r="E6047">
        <v>0.1062679</v>
      </c>
      <c r="F6047" t="s">
        <v>80</v>
      </c>
      <c r="G6047">
        <v>123.2046</v>
      </c>
      <c r="H6047" t="s">
        <v>22</v>
      </c>
      <c r="I6047">
        <v>2009</v>
      </c>
      <c r="J6047" t="s">
        <v>16</v>
      </c>
      <c r="K6047" t="s">
        <v>23</v>
      </c>
      <c r="L6047" t="s">
        <v>24</v>
      </c>
      <c r="M6047">
        <v>3237.1196</v>
      </c>
    </row>
    <row r="6048" spans="1:13" x14ac:dyDescent="0.3">
      <c r="A6048">
        <v>6046</v>
      </c>
      <c r="B6048" t="s">
        <v>139</v>
      </c>
      <c r="C6048">
        <v>19.7</v>
      </c>
      <c r="D6048" t="s">
        <v>13</v>
      </c>
      <c r="E6048">
        <v>5.3305462999999997E-2</v>
      </c>
      <c r="F6048" t="s">
        <v>28</v>
      </c>
      <c r="G6048">
        <v>58.192999999999998</v>
      </c>
      <c r="H6048" t="s">
        <v>15</v>
      </c>
      <c r="I6048">
        <v>1999</v>
      </c>
      <c r="J6048" t="s">
        <v>16</v>
      </c>
      <c r="K6048" t="s">
        <v>17</v>
      </c>
      <c r="L6048" t="s">
        <v>18</v>
      </c>
      <c r="M6048">
        <v>848.89499999999998</v>
      </c>
    </row>
    <row r="6049" spans="1:13" x14ac:dyDescent="0.3">
      <c r="A6049">
        <v>6047</v>
      </c>
      <c r="B6049" t="s">
        <v>1278</v>
      </c>
      <c r="C6049">
        <v>18.75</v>
      </c>
      <c r="D6049" t="s">
        <v>13</v>
      </c>
      <c r="E6049">
        <v>2.3820081999999999E-2</v>
      </c>
      <c r="F6049" t="s">
        <v>14</v>
      </c>
      <c r="G6049">
        <v>97.604200000000006</v>
      </c>
      <c r="H6049" t="s">
        <v>33</v>
      </c>
      <c r="I6049">
        <v>1987</v>
      </c>
      <c r="J6049" t="s">
        <v>34</v>
      </c>
      <c r="K6049" t="s">
        <v>23</v>
      </c>
      <c r="L6049" t="s">
        <v>18</v>
      </c>
      <c r="M6049">
        <v>1488.0630000000001</v>
      </c>
    </row>
    <row r="6050" spans="1:13" x14ac:dyDescent="0.3">
      <c r="A6050">
        <v>6048</v>
      </c>
      <c r="B6050" t="s">
        <v>1514</v>
      </c>
      <c r="C6050">
        <v>11.6</v>
      </c>
      <c r="D6050" t="s">
        <v>13</v>
      </c>
      <c r="E6050">
        <v>3.7549969000000002E-2</v>
      </c>
      <c r="F6050" t="s">
        <v>58</v>
      </c>
      <c r="G6050">
        <v>101.2042</v>
      </c>
      <c r="H6050" t="s">
        <v>33</v>
      </c>
      <c r="I6050">
        <v>1987</v>
      </c>
      <c r="J6050" t="s">
        <v>34</v>
      </c>
      <c r="K6050" t="s">
        <v>23</v>
      </c>
      <c r="L6050" t="s">
        <v>18</v>
      </c>
      <c r="M6050">
        <v>2281.6966000000002</v>
      </c>
    </row>
    <row r="6051" spans="1:13" x14ac:dyDescent="0.3">
      <c r="A6051">
        <v>6049</v>
      </c>
      <c r="B6051" t="s">
        <v>164</v>
      </c>
      <c r="C6051">
        <v>13</v>
      </c>
      <c r="D6051" t="s">
        <v>13</v>
      </c>
      <c r="E6051">
        <v>3.5251749999999998E-2</v>
      </c>
      <c r="F6051" t="s">
        <v>32</v>
      </c>
      <c r="G6051">
        <v>48.003399999999999</v>
      </c>
      <c r="H6051" t="s">
        <v>22</v>
      </c>
      <c r="I6051">
        <v>2009</v>
      </c>
      <c r="J6051" t="s">
        <v>16</v>
      </c>
      <c r="K6051" t="s">
        <v>23</v>
      </c>
      <c r="L6051" t="s">
        <v>24</v>
      </c>
      <c r="M6051">
        <v>923.46460000000002</v>
      </c>
    </row>
    <row r="6052" spans="1:13" x14ac:dyDescent="0.3">
      <c r="A6052">
        <v>6050</v>
      </c>
      <c r="B6052" t="s">
        <v>356</v>
      </c>
      <c r="C6052">
        <v>7.2850000000000001</v>
      </c>
      <c r="D6052" t="s">
        <v>13</v>
      </c>
      <c r="E6052">
        <v>3.1200064999999999E-2</v>
      </c>
      <c r="F6052" t="s">
        <v>32</v>
      </c>
      <c r="G6052">
        <v>174.7054</v>
      </c>
      <c r="H6052" t="s">
        <v>15</v>
      </c>
      <c r="I6052">
        <v>1999</v>
      </c>
      <c r="J6052" t="s">
        <v>16</v>
      </c>
      <c r="K6052" t="s">
        <v>17</v>
      </c>
      <c r="L6052" t="s">
        <v>18</v>
      </c>
      <c r="M6052">
        <v>6303.7943999999998</v>
      </c>
    </row>
    <row r="6053" spans="1:13" x14ac:dyDescent="0.3">
      <c r="A6053">
        <v>6051</v>
      </c>
      <c r="B6053" t="s">
        <v>755</v>
      </c>
      <c r="C6053">
        <f>SUBTOTAL(101,C2:C6052)</f>
        <v>12.949608738827877</v>
      </c>
      <c r="D6053" t="s">
        <v>20</v>
      </c>
      <c r="E6053">
        <v>0.106538757</v>
      </c>
      <c r="F6053" t="s">
        <v>28</v>
      </c>
      <c r="G6053">
        <v>145.4786</v>
      </c>
      <c r="H6053" t="s">
        <v>40</v>
      </c>
      <c r="I6053">
        <v>1985</v>
      </c>
      <c r="J6053" t="s">
        <v>16</v>
      </c>
      <c r="K6053" t="s">
        <v>23</v>
      </c>
      <c r="L6053" t="s">
        <v>41</v>
      </c>
      <c r="M6053">
        <v>5779.1440000000002</v>
      </c>
    </row>
    <row r="6054" spans="1:13" x14ac:dyDescent="0.3">
      <c r="A6054">
        <v>6052</v>
      </c>
      <c r="B6054" t="s">
        <v>1373</v>
      </c>
      <c r="C6054">
        <v>18.600000000000001</v>
      </c>
      <c r="D6054" t="s">
        <v>13</v>
      </c>
      <c r="E6054">
        <v>1.2673238E-2</v>
      </c>
      <c r="F6054" t="s">
        <v>32</v>
      </c>
      <c r="G6054">
        <v>121.5414</v>
      </c>
      <c r="H6054" t="s">
        <v>15</v>
      </c>
      <c r="I6054">
        <v>1999</v>
      </c>
      <c r="J6054" t="s">
        <v>16</v>
      </c>
      <c r="K6054" t="s">
        <v>17</v>
      </c>
      <c r="L6054" t="s">
        <v>18</v>
      </c>
      <c r="M6054">
        <v>4020.7662</v>
      </c>
    </row>
    <row r="6055" spans="1:13" x14ac:dyDescent="0.3">
      <c r="A6055">
        <v>6053</v>
      </c>
      <c r="B6055" t="s">
        <v>1433</v>
      </c>
      <c r="C6055">
        <v>6.6150000000000002</v>
      </c>
      <c r="D6055" t="s">
        <v>13</v>
      </c>
      <c r="E6055">
        <v>9.3307667999999996E-2</v>
      </c>
      <c r="F6055" t="s">
        <v>14</v>
      </c>
      <c r="G6055">
        <v>195.9426</v>
      </c>
      <c r="H6055" t="s">
        <v>33</v>
      </c>
      <c r="I6055">
        <v>1987</v>
      </c>
      <c r="J6055" t="s">
        <v>34</v>
      </c>
      <c r="K6055" t="s">
        <v>23</v>
      </c>
      <c r="L6055" t="s">
        <v>18</v>
      </c>
      <c r="M6055">
        <v>2570.6538</v>
      </c>
    </row>
    <row r="6056" spans="1:13" x14ac:dyDescent="0.3">
      <c r="A6056">
        <v>6054</v>
      </c>
      <c r="B6056" t="s">
        <v>1589</v>
      </c>
      <c r="C6056">
        <v>10.1</v>
      </c>
      <c r="D6056" t="s">
        <v>13</v>
      </c>
      <c r="E6056">
        <v>5.6191300999999999E-2</v>
      </c>
      <c r="F6056" t="s">
        <v>32</v>
      </c>
      <c r="G6056">
        <v>115.7492</v>
      </c>
      <c r="H6056" t="s">
        <v>44</v>
      </c>
      <c r="I6056">
        <v>2002</v>
      </c>
      <c r="J6056" t="s">
        <v>16</v>
      </c>
      <c r="K6056" t="s">
        <v>45</v>
      </c>
      <c r="L6056" t="s">
        <v>18</v>
      </c>
      <c r="M6056">
        <v>579.24599999999998</v>
      </c>
    </row>
    <row r="6057" spans="1:13" x14ac:dyDescent="0.3">
      <c r="A6057">
        <v>6055</v>
      </c>
      <c r="B6057" t="s">
        <v>111</v>
      </c>
      <c r="C6057">
        <v>17.7</v>
      </c>
      <c r="D6057" t="s">
        <v>13</v>
      </c>
      <c r="E6057">
        <v>0.116542484</v>
      </c>
      <c r="F6057" t="s">
        <v>38</v>
      </c>
      <c r="G6057">
        <v>182.6266</v>
      </c>
      <c r="H6057" t="s">
        <v>50</v>
      </c>
      <c r="I6057">
        <v>1997</v>
      </c>
      <c r="J6057" t="s">
        <v>51</v>
      </c>
      <c r="K6057" t="s">
        <v>17</v>
      </c>
      <c r="L6057" t="s">
        <v>18</v>
      </c>
      <c r="M6057">
        <v>3504.1053999999999</v>
      </c>
    </row>
    <row r="6058" spans="1:13" x14ac:dyDescent="0.3">
      <c r="A6058">
        <v>6056</v>
      </c>
      <c r="B6058" t="s">
        <v>415</v>
      </c>
      <c r="C6058">
        <v>10.5</v>
      </c>
      <c r="D6058" t="s">
        <v>13</v>
      </c>
      <c r="E6058">
        <v>1.1285795E-2</v>
      </c>
      <c r="F6058" t="s">
        <v>32</v>
      </c>
      <c r="G6058">
        <v>235.82480000000001</v>
      </c>
      <c r="H6058" t="s">
        <v>62</v>
      </c>
      <c r="I6058">
        <v>2004</v>
      </c>
      <c r="J6058" t="s">
        <v>51</v>
      </c>
      <c r="K6058" t="s">
        <v>45</v>
      </c>
      <c r="L6058" t="s">
        <v>18</v>
      </c>
      <c r="M6058">
        <v>4266.4463999999998</v>
      </c>
    </row>
    <row r="6059" spans="1:13" x14ac:dyDescent="0.3">
      <c r="A6059">
        <v>6057</v>
      </c>
      <c r="B6059" t="s">
        <v>1164</v>
      </c>
      <c r="C6059">
        <f>SUBTOTAL(101,C2:C6058)</f>
        <v>12.949364087301261</v>
      </c>
      <c r="D6059" t="s">
        <v>20</v>
      </c>
      <c r="E6059">
        <v>0.127308434</v>
      </c>
      <c r="F6059" t="s">
        <v>21</v>
      </c>
      <c r="G6059">
        <v>186.69239999999999</v>
      </c>
      <c r="H6059" t="s">
        <v>40</v>
      </c>
      <c r="I6059">
        <v>1985</v>
      </c>
      <c r="J6059" t="s">
        <v>16</v>
      </c>
      <c r="K6059" t="s">
        <v>23</v>
      </c>
      <c r="L6059" t="s">
        <v>41</v>
      </c>
      <c r="M6059">
        <v>7033.5111999999999</v>
      </c>
    </row>
    <row r="6060" spans="1:13" x14ac:dyDescent="0.3">
      <c r="A6060">
        <v>6058</v>
      </c>
      <c r="B6060" t="s">
        <v>670</v>
      </c>
      <c r="C6060">
        <v>12.3</v>
      </c>
      <c r="D6060" t="s">
        <v>13</v>
      </c>
      <c r="E6060">
        <v>6.9742672000000006E-2</v>
      </c>
      <c r="F6060" t="s">
        <v>21</v>
      </c>
      <c r="G6060">
        <v>106.2938</v>
      </c>
      <c r="H6060" t="s">
        <v>22</v>
      </c>
      <c r="I6060">
        <v>2009</v>
      </c>
      <c r="J6060" t="s">
        <v>16</v>
      </c>
      <c r="K6060" t="s">
        <v>23</v>
      </c>
      <c r="L6060" t="s">
        <v>24</v>
      </c>
      <c r="M6060">
        <v>1715.1007999999999</v>
      </c>
    </row>
    <row r="6061" spans="1:13" x14ac:dyDescent="0.3">
      <c r="A6061">
        <v>6059</v>
      </c>
      <c r="B6061" t="s">
        <v>444</v>
      </c>
      <c r="C6061">
        <f>SUBTOTAL(101,C2:C6060)</f>
        <v>12.949235270779281</v>
      </c>
      <c r="D6061" t="s">
        <v>13</v>
      </c>
      <c r="E6061">
        <v>9.3010025999999996E-2</v>
      </c>
      <c r="F6061" t="s">
        <v>36</v>
      </c>
      <c r="G6061">
        <v>143.0812</v>
      </c>
      <c r="H6061" t="s">
        <v>40</v>
      </c>
      <c r="I6061">
        <v>1985</v>
      </c>
      <c r="J6061" t="s">
        <v>16</v>
      </c>
      <c r="K6061" t="s">
        <v>23</v>
      </c>
      <c r="L6061" t="s">
        <v>41</v>
      </c>
      <c r="M6061">
        <v>3704.5111999999999</v>
      </c>
    </row>
    <row r="6062" spans="1:13" x14ac:dyDescent="0.3">
      <c r="A6062">
        <v>6060</v>
      </c>
      <c r="B6062" t="s">
        <v>1406</v>
      </c>
      <c r="C6062">
        <v>18.850000000000001</v>
      </c>
      <c r="D6062" t="s">
        <v>13</v>
      </c>
      <c r="E6062">
        <v>3.9610609999999997E-2</v>
      </c>
      <c r="F6062" t="s">
        <v>38</v>
      </c>
      <c r="G6062">
        <v>41.648000000000003</v>
      </c>
      <c r="H6062" t="s">
        <v>33</v>
      </c>
      <c r="I6062">
        <v>1987</v>
      </c>
      <c r="J6062" t="s">
        <v>34</v>
      </c>
      <c r="K6062" t="s">
        <v>23</v>
      </c>
      <c r="L6062" t="s">
        <v>18</v>
      </c>
      <c r="M6062">
        <v>759.01199999999994</v>
      </c>
    </row>
    <row r="6063" spans="1:13" x14ac:dyDescent="0.3">
      <c r="A6063">
        <v>6061</v>
      </c>
      <c r="B6063" t="s">
        <v>161</v>
      </c>
      <c r="C6063">
        <v>7.4850000000000003</v>
      </c>
      <c r="D6063" t="s">
        <v>13</v>
      </c>
      <c r="E6063">
        <v>6.9514712000000006E-2</v>
      </c>
      <c r="F6063" t="s">
        <v>38</v>
      </c>
      <c r="G6063">
        <v>108.72280000000001</v>
      </c>
      <c r="H6063" t="s">
        <v>47</v>
      </c>
      <c r="I6063">
        <v>2007</v>
      </c>
      <c r="J6063" t="s">
        <v>16</v>
      </c>
      <c r="K6063" t="s">
        <v>45</v>
      </c>
      <c r="L6063" t="s">
        <v>18</v>
      </c>
      <c r="M6063">
        <v>1326.2736</v>
      </c>
    </row>
    <row r="6064" spans="1:13" x14ac:dyDescent="0.3">
      <c r="A6064">
        <v>6062</v>
      </c>
      <c r="B6064" t="s">
        <v>629</v>
      </c>
      <c r="C6064">
        <v>14.3</v>
      </c>
      <c r="D6064" t="s">
        <v>20</v>
      </c>
      <c r="E6064">
        <v>8.3147702000000004E-2</v>
      </c>
      <c r="F6064" t="s">
        <v>26</v>
      </c>
      <c r="G6064">
        <v>210.15860000000001</v>
      </c>
      <c r="H6064" t="s">
        <v>29</v>
      </c>
      <c r="I6064">
        <v>1998</v>
      </c>
      <c r="J6064" t="s">
        <v>16</v>
      </c>
      <c r="K6064" t="s">
        <v>23</v>
      </c>
      <c r="L6064" t="s">
        <v>30</v>
      </c>
      <c r="M6064">
        <v>422.11720000000003</v>
      </c>
    </row>
    <row r="6065" spans="1:13" x14ac:dyDescent="0.3">
      <c r="A6065">
        <v>6063</v>
      </c>
      <c r="B6065" t="s">
        <v>420</v>
      </c>
      <c r="C6065">
        <v>10.6</v>
      </c>
      <c r="D6065" t="s">
        <v>13</v>
      </c>
      <c r="E6065">
        <v>1.1106464999999999E-2</v>
      </c>
      <c r="F6065" t="s">
        <v>80</v>
      </c>
      <c r="G6065">
        <v>42.745399999999997</v>
      </c>
      <c r="H6065" t="s">
        <v>15</v>
      </c>
      <c r="I6065">
        <v>1999</v>
      </c>
      <c r="J6065" t="s">
        <v>16</v>
      </c>
      <c r="K6065" t="s">
        <v>17</v>
      </c>
      <c r="L6065" t="s">
        <v>18</v>
      </c>
      <c r="M6065">
        <v>419.45400000000001</v>
      </c>
    </row>
    <row r="6066" spans="1:13" x14ac:dyDescent="0.3">
      <c r="A6066">
        <v>6064</v>
      </c>
      <c r="B6066" t="s">
        <v>132</v>
      </c>
      <c r="C6066">
        <f>SUBTOTAL(101,C2:C6065)</f>
        <v>12.949123885034362</v>
      </c>
      <c r="D6066" t="s">
        <v>13</v>
      </c>
      <c r="E6066">
        <v>2.5285660000000001E-2</v>
      </c>
      <c r="F6066" t="s">
        <v>28</v>
      </c>
      <c r="G6066">
        <v>158.792</v>
      </c>
      <c r="H6066" t="s">
        <v>40</v>
      </c>
      <c r="I6066">
        <v>1985</v>
      </c>
      <c r="J6066" t="s">
        <v>16</v>
      </c>
      <c r="K6066" t="s">
        <v>23</v>
      </c>
      <c r="L6066" t="s">
        <v>41</v>
      </c>
      <c r="M6066">
        <v>4474.1760000000004</v>
      </c>
    </row>
    <row r="6067" spans="1:13" x14ac:dyDescent="0.3">
      <c r="A6067">
        <v>6065</v>
      </c>
      <c r="B6067" t="s">
        <v>190</v>
      </c>
      <c r="C6067">
        <v>13.65</v>
      </c>
      <c r="D6067" t="s">
        <v>20</v>
      </c>
      <c r="E6067">
        <v>7.2851756000000004E-2</v>
      </c>
      <c r="F6067" t="s">
        <v>43</v>
      </c>
      <c r="G6067">
        <v>197.14259999999999</v>
      </c>
      <c r="H6067" t="s">
        <v>33</v>
      </c>
      <c r="I6067">
        <v>1987</v>
      </c>
      <c r="J6067" t="s">
        <v>34</v>
      </c>
      <c r="K6067" t="s">
        <v>23</v>
      </c>
      <c r="L6067" t="s">
        <v>18</v>
      </c>
      <c r="M6067">
        <v>3954.8519999999999</v>
      </c>
    </row>
    <row r="6068" spans="1:13" x14ac:dyDescent="0.3">
      <c r="A6068">
        <v>6066</v>
      </c>
      <c r="B6068" t="s">
        <v>448</v>
      </c>
      <c r="C6068">
        <f>SUBTOTAL(101,C2:C6067)</f>
        <v>12.949262782401577</v>
      </c>
      <c r="D6068" t="s">
        <v>20</v>
      </c>
      <c r="E6068">
        <v>1.1072421000000001E-2</v>
      </c>
      <c r="F6068" t="s">
        <v>38</v>
      </c>
      <c r="G6068">
        <v>85.353999999999999</v>
      </c>
      <c r="H6068" t="s">
        <v>40</v>
      </c>
      <c r="I6068">
        <v>1985</v>
      </c>
      <c r="J6068" t="s">
        <v>16</v>
      </c>
      <c r="K6068" t="s">
        <v>23</v>
      </c>
      <c r="L6068" t="s">
        <v>41</v>
      </c>
      <c r="M6068">
        <v>2077.2959999999998</v>
      </c>
    </row>
    <row r="6069" spans="1:13" x14ac:dyDescent="0.3">
      <c r="A6069">
        <v>6067</v>
      </c>
      <c r="B6069" t="s">
        <v>1543</v>
      </c>
      <c r="C6069">
        <v>13.65</v>
      </c>
      <c r="D6069" t="s">
        <v>20</v>
      </c>
      <c r="E6069">
        <v>3.1494041E-2</v>
      </c>
      <c r="F6069" t="s">
        <v>75</v>
      </c>
      <c r="G6069">
        <v>98.87</v>
      </c>
      <c r="H6069" t="s">
        <v>15</v>
      </c>
      <c r="I6069">
        <v>1999</v>
      </c>
      <c r="J6069" t="s">
        <v>16</v>
      </c>
      <c r="K6069" t="s">
        <v>17</v>
      </c>
      <c r="L6069" t="s">
        <v>18</v>
      </c>
      <c r="M6069">
        <v>2197.14</v>
      </c>
    </row>
    <row r="6070" spans="1:13" x14ac:dyDescent="0.3">
      <c r="A6070">
        <v>6068</v>
      </c>
      <c r="B6070" t="s">
        <v>322</v>
      </c>
      <c r="C6070">
        <v>6.4450000000000003</v>
      </c>
      <c r="D6070" t="s">
        <v>13</v>
      </c>
      <c r="E6070">
        <v>2.9667052999999999E-2</v>
      </c>
      <c r="F6070" t="s">
        <v>36</v>
      </c>
      <c r="G6070">
        <v>94.443600000000004</v>
      </c>
      <c r="H6070" t="s">
        <v>33</v>
      </c>
      <c r="I6070">
        <v>1987</v>
      </c>
      <c r="J6070" t="s">
        <v>34</v>
      </c>
      <c r="K6070" t="s">
        <v>23</v>
      </c>
      <c r="L6070" t="s">
        <v>18</v>
      </c>
      <c r="M6070">
        <v>1134.5232000000001</v>
      </c>
    </row>
    <row r="6071" spans="1:13" x14ac:dyDescent="0.3">
      <c r="A6071">
        <v>6069</v>
      </c>
      <c r="B6071" t="s">
        <v>499</v>
      </c>
      <c r="C6071">
        <v>8.8949999999999996</v>
      </c>
      <c r="D6071" t="s">
        <v>13</v>
      </c>
      <c r="E6071">
        <v>0</v>
      </c>
      <c r="F6071" t="s">
        <v>32</v>
      </c>
      <c r="G6071">
        <v>111.95440000000001</v>
      </c>
      <c r="H6071" t="s">
        <v>62</v>
      </c>
      <c r="I6071">
        <v>2004</v>
      </c>
      <c r="J6071" t="s">
        <v>51</v>
      </c>
      <c r="K6071" t="s">
        <v>45</v>
      </c>
      <c r="L6071" t="s">
        <v>18</v>
      </c>
      <c r="M6071">
        <v>1565.9616000000001</v>
      </c>
    </row>
    <row r="6072" spans="1:13" x14ac:dyDescent="0.3">
      <c r="A6072">
        <v>6070</v>
      </c>
      <c r="B6072" t="s">
        <v>412</v>
      </c>
      <c r="C6072">
        <v>16.7</v>
      </c>
      <c r="D6072" t="s">
        <v>13</v>
      </c>
      <c r="E6072">
        <v>2.2099982000000001E-2</v>
      </c>
      <c r="F6072" t="s">
        <v>14</v>
      </c>
      <c r="G6072">
        <v>110.18859999999999</v>
      </c>
      <c r="H6072" t="s">
        <v>15</v>
      </c>
      <c r="I6072">
        <v>1999</v>
      </c>
      <c r="J6072" t="s">
        <v>16</v>
      </c>
      <c r="K6072" t="s">
        <v>17</v>
      </c>
      <c r="L6072" t="s">
        <v>18</v>
      </c>
      <c r="M6072">
        <v>1334.2632000000001</v>
      </c>
    </row>
    <row r="6073" spans="1:13" x14ac:dyDescent="0.3">
      <c r="A6073">
        <v>6071</v>
      </c>
      <c r="B6073" t="s">
        <v>1550</v>
      </c>
      <c r="C6073">
        <v>6.1150000000000002</v>
      </c>
      <c r="D6073" t="s">
        <v>20</v>
      </c>
      <c r="E6073">
        <v>1.1372972E-2</v>
      </c>
      <c r="F6073" t="s">
        <v>43</v>
      </c>
      <c r="G6073">
        <v>89.648799999999994</v>
      </c>
      <c r="H6073" t="s">
        <v>50</v>
      </c>
      <c r="I6073">
        <v>1997</v>
      </c>
      <c r="J6073" t="s">
        <v>51</v>
      </c>
      <c r="K6073" t="s">
        <v>17</v>
      </c>
      <c r="L6073" t="s">
        <v>18</v>
      </c>
      <c r="M6073">
        <v>1267.6831999999999</v>
      </c>
    </row>
    <row r="6074" spans="1:13" x14ac:dyDescent="0.3">
      <c r="A6074">
        <v>6072</v>
      </c>
      <c r="B6074" t="s">
        <v>1467</v>
      </c>
      <c r="C6074">
        <v>11.3</v>
      </c>
      <c r="D6074" t="s">
        <v>20</v>
      </c>
      <c r="E6074">
        <v>9.1310237000000002E-2</v>
      </c>
      <c r="F6074" t="s">
        <v>26</v>
      </c>
      <c r="G6074">
        <v>96.909400000000005</v>
      </c>
      <c r="H6074" t="s">
        <v>29</v>
      </c>
      <c r="I6074">
        <v>1998</v>
      </c>
      <c r="J6074" t="s">
        <v>16</v>
      </c>
      <c r="K6074" t="s">
        <v>23</v>
      </c>
      <c r="L6074" t="s">
        <v>30</v>
      </c>
      <c r="M6074">
        <v>190.4188</v>
      </c>
    </row>
    <row r="6075" spans="1:13" x14ac:dyDescent="0.3">
      <c r="A6075">
        <v>6073</v>
      </c>
      <c r="B6075" t="s">
        <v>1299</v>
      </c>
      <c r="C6075">
        <v>9.3000000000000007</v>
      </c>
      <c r="D6075" t="s">
        <v>20</v>
      </c>
      <c r="E6075">
        <v>3.3437991E-2</v>
      </c>
      <c r="F6075" t="s">
        <v>26</v>
      </c>
      <c r="G6075">
        <v>153.23140000000001</v>
      </c>
      <c r="H6075" t="s">
        <v>50</v>
      </c>
      <c r="I6075">
        <v>1997</v>
      </c>
      <c r="J6075" t="s">
        <v>51</v>
      </c>
      <c r="K6075" t="s">
        <v>17</v>
      </c>
      <c r="L6075" t="s">
        <v>18</v>
      </c>
      <c r="M6075">
        <v>2326.971</v>
      </c>
    </row>
    <row r="6076" spans="1:13" x14ac:dyDescent="0.3">
      <c r="A6076">
        <v>6074</v>
      </c>
      <c r="B6076" t="s">
        <v>1516</v>
      </c>
      <c r="C6076">
        <v>7.7249999999999996</v>
      </c>
      <c r="D6076" t="s">
        <v>13</v>
      </c>
      <c r="E6076">
        <v>2.9117482E-2</v>
      </c>
      <c r="F6076" t="s">
        <v>32</v>
      </c>
      <c r="G6076">
        <v>123.0414</v>
      </c>
      <c r="H6076" t="s">
        <v>15</v>
      </c>
      <c r="I6076">
        <v>1999</v>
      </c>
      <c r="J6076" t="s">
        <v>16</v>
      </c>
      <c r="K6076" t="s">
        <v>17</v>
      </c>
      <c r="L6076" t="s">
        <v>18</v>
      </c>
      <c r="M6076">
        <v>1583.9382000000001</v>
      </c>
    </row>
    <row r="6077" spans="1:13" x14ac:dyDescent="0.3">
      <c r="A6077">
        <v>6075</v>
      </c>
      <c r="B6077" t="s">
        <v>918</v>
      </c>
      <c r="C6077">
        <v>18</v>
      </c>
      <c r="D6077" t="s">
        <v>13</v>
      </c>
      <c r="E6077">
        <v>3.9071641999999997E-2</v>
      </c>
      <c r="F6077" t="s">
        <v>38</v>
      </c>
      <c r="G6077">
        <v>145.34180000000001</v>
      </c>
      <c r="H6077" t="s">
        <v>15</v>
      </c>
      <c r="I6077">
        <v>1999</v>
      </c>
      <c r="J6077" t="s">
        <v>16</v>
      </c>
      <c r="K6077" t="s">
        <v>17</v>
      </c>
      <c r="L6077" t="s">
        <v>18</v>
      </c>
      <c r="M6077">
        <v>882.85080000000005</v>
      </c>
    </row>
    <row r="6078" spans="1:13" x14ac:dyDescent="0.3">
      <c r="A6078">
        <v>6076</v>
      </c>
      <c r="B6078" t="s">
        <v>1128</v>
      </c>
      <c r="C6078">
        <v>17</v>
      </c>
      <c r="D6078" t="s">
        <v>13</v>
      </c>
      <c r="E6078">
        <v>0.119362409</v>
      </c>
      <c r="F6078" t="s">
        <v>43</v>
      </c>
      <c r="G6078">
        <v>249.4434</v>
      </c>
      <c r="H6078" t="s">
        <v>62</v>
      </c>
      <c r="I6078">
        <v>2004</v>
      </c>
      <c r="J6078" t="s">
        <v>51</v>
      </c>
      <c r="K6078" t="s">
        <v>45</v>
      </c>
      <c r="L6078" t="s">
        <v>18</v>
      </c>
      <c r="M6078">
        <v>5960.2416000000003</v>
      </c>
    </row>
    <row r="6079" spans="1:13" x14ac:dyDescent="0.3">
      <c r="A6079">
        <v>6077</v>
      </c>
      <c r="B6079" t="s">
        <v>353</v>
      </c>
      <c r="C6079">
        <f>SUBTOTAL(101,C2:C6078)</f>
        <v>12.946422072784484</v>
      </c>
      <c r="D6079" t="s">
        <v>20</v>
      </c>
      <c r="E6079">
        <v>9.4109235999999999E-2</v>
      </c>
      <c r="F6079" t="s">
        <v>56</v>
      </c>
      <c r="G6079">
        <v>102.9332</v>
      </c>
      <c r="H6079" t="s">
        <v>40</v>
      </c>
      <c r="I6079">
        <v>1985</v>
      </c>
      <c r="J6079" t="s">
        <v>16</v>
      </c>
      <c r="K6079" t="s">
        <v>23</v>
      </c>
      <c r="L6079" t="s">
        <v>41</v>
      </c>
      <c r="M6079">
        <v>3691.1952000000001</v>
      </c>
    </row>
    <row r="6080" spans="1:13" x14ac:dyDescent="0.3">
      <c r="A6080">
        <v>6078</v>
      </c>
      <c r="B6080" t="s">
        <v>1449</v>
      </c>
      <c r="C6080">
        <v>12.8</v>
      </c>
      <c r="D6080" t="s">
        <v>13</v>
      </c>
      <c r="E6080">
        <v>2.299122E-2</v>
      </c>
      <c r="F6080" t="s">
        <v>28</v>
      </c>
      <c r="G6080">
        <v>114.9492</v>
      </c>
      <c r="H6080" t="s">
        <v>44</v>
      </c>
      <c r="I6080">
        <v>2002</v>
      </c>
      <c r="J6080" t="s">
        <v>16</v>
      </c>
      <c r="K6080" t="s">
        <v>45</v>
      </c>
      <c r="L6080" t="s">
        <v>18</v>
      </c>
      <c r="M6080">
        <v>1737.7380000000001</v>
      </c>
    </row>
    <row r="6081" spans="1:13" x14ac:dyDescent="0.3">
      <c r="A6081">
        <v>6079</v>
      </c>
      <c r="B6081" t="s">
        <v>253</v>
      </c>
      <c r="C6081">
        <v>15.85</v>
      </c>
      <c r="D6081" t="s">
        <v>20</v>
      </c>
      <c r="E6081">
        <v>0.11001019099999999</v>
      </c>
      <c r="F6081" t="s">
        <v>43</v>
      </c>
      <c r="G6081">
        <v>38.8506</v>
      </c>
      <c r="H6081" t="s">
        <v>62</v>
      </c>
      <c r="I6081">
        <v>2004</v>
      </c>
      <c r="J6081" t="s">
        <v>51</v>
      </c>
      <c r="K6081" t="s">
        <v>45</v>
      </c>
      <c r="L6081" t="s">
        <v>18</v>
      </c>
      <c r="M6081">
        <v>341.55540000000002</v>
      </c>
    </row>
    <row r="6082" spans="1:13" x14ac:dyDescent="0.3">
      <c r="A6082">
        <v>6080</v>
      </c>
      <c r="B6082" t="s">
        <v>295</v>
      </c>
      <c r="C6082">
        <v>6.59</v>
      </c>
      <c r="D6082" t="s">
        <v>13</v>
      </c>
      <c r="E6082">
        <v>0.17674825799999999</v>
      </c>
      <c r="F6082" t="s">
        <v>28</v>
      </c>
      <c r="G6082">
        <v>82.790800000000004</v>
      </c>
      <c r="H6082" t="s">
        <v>29</v>
      </c>
      <c r="I6082">
        <v>1998</v>
      </c>
      <c r="J6082" t="s">
        <v>16</v>
      </c>
      <c r="K6082" t="s">
        <v>23</v>
      </c>
      <c r="L6082" t="s">
        <v>30</v>
      </c>
      <c r="M6082">
        <v>83.890799999999999</v>
      </c>
    </row>
    <row r="6083" spans="1:13" x14ac:dyDescent="0.3">
      <c r="A6083">
        <v>6081</v>
      </c>
      <c r="B6083" t="s">
        <v>1572</v>
      </c>
      <c r="C6083">
        <v>6.11</v>
      </c>
      <c r="D6083" t="s">
        <v>20</v>
      </c>
      <c r="E6083">
        <v>0</v>
      </c>
      <c r="F6083" t="s">
        <v>21</v>
      </c>
      <c r="G6083">
        <v>43.008600000000001</v>
      </c>
      <c r="H6083" t="s">
        <v>15</v>
      </c>
      <c r="I6083">
        <v>1999</v>
      </c>
      <c r="J6083" t="s">
        <v>16</v>
      </c>
      <c r="K6083" t="s">
        <v>17</v>
      </c>
      <c r="L6083" t="s">
        <v>18</v>
      </c>
      <c r="M6083">
        <v>713.73760000000004</v>
      </c>
    </row>
    <row r="6084" spans="1:13" x14ac:dyDescent="0.3">
      <c r="A6084">
        <v>6082</v>
      </c>
      <c r="B6084" t="s">
        <v>500</v>
      </c>
      <c r="C6084">
        <f>SUBTOTAL(101,C2:C6083)</f>
        <v>12.944359683794142</v>
      </c>
      <c r="D6084" t="s">
        <v>13</v>
      </c>
      <c r="E6084">
        <v>3.2463574000000002E-2</v>
      </c>
      <c r="F6084" t="s">
        <v>58</v>
      </c>
      <c r="G6084">
        <v>139.91540000000001</v>
      </c>
      <c r="H6084" t="s">
        <v>40</v>
      </c>
      <c r="I6084">
        <v>1985</v>
      </c>
      <c r="J6084" t="s">
        <v>16</v>
      </c>
      <c r="K6084" t="s">
        <v>23</v>
      </c>
      <c r="L6084" t="s">
        <v>41</v>
      </c>
      <c r="M6084">
        <v>4963.5389999999998</v>
      </c>
    </row>
    <row r="6085" spans="1:13" x14ac:dyDescent="0.3">
      <c r="A6085">
        <v>6083</v>
      </c>
      <c r="B6085" t="s">
        <v>518</v>
      </c>
      <c r="C6085">
        <v>9.5</v>
      </c>
      <c r="D6085" t="s">
        <v>20</v>
      </c>
      <c r="E6085">
        <v>3.5222503000000002E-2</v>
      </c>
      <c r="F6085" t="s">
        <v>28</v>
      </c>
      <c r="G6085">
        <v>170.1448</v>
      </c>
      <c r="H6085" t="s">
        <v>44</v>
      </c>
      <c r="I6085">
        <v>2002</v>
      </c>
      <c r="J6085" t="s">
        <v>16</v>
      </c>
      <c r="K6085" t="s">
        <v>45</v>
      </c>
      <c r="L6085" t="s">
        <v>18</v>
      </c>
      <c r="M6085">
        <v>1874.8928000000001</v>
      </c>
    </row>
    <row r="6086" spans="1:13" x14ac:dyDescent="0.3">
      <c r="A6086">
        <v>6084</v>
      </c>
      <c r="B6086" t="s">
        <v>1298</v>
      </c>
      <c r="C6086">
        <v>17.600000000000001</v>
      </c>
      <c r="D6086" t="s">
        <v>13</v>
      </c>
      <c r="E6086">
        <v>1.0055503E-2</v>
      </c>
      <c r="F6086" t="s">
        <v>38</v>
      </c>
      <c r="G6086">
        <v>163.7552</v>
      </c>
      <c r="H6086" t="s">
        <v>15</v>
      </c>
      <c r="I6086">
        <v>1999</v>
      </c>
      <c r="J6086" t="s">
        <v>16</v>
      </c>
      <c r="K6086" t="s">
        <v>17</v>
      </c>
      <c r="L6086" t="s">
        <v>18</v>
      </c>
      <c r="M6086">
        <v>1787.0072</v>
      </c>
    </row>
    <row r="6087" spans="1:13" x14ac:dyDescent="0.3">
      <c r="A6087">
        <v>6085</v>
      </c>
      <c r="B6087" t="s">
        <v>1101</v>
      </c>
      <c r="C6087">
        <v>20</v>
      </c>
      <c r="D6087" t="s">
        <v>13</v>
      </c>
      <c r="E6087">
        <v>3.4363029000000003E-2</v>
      </c>
      <c r="F6087" t="s">
        <v>36</v>
      </c>
      <c r="G6087">
        <v>43.508600000000001</v>
      </c>
      <c r="H6087" t="s">
        <v>62</v>
      </c>
      <c r="I6087">
        <v>2004</v>
      </c>
      <c r="J6087" t="s">
        <v>51</v>
      </c>
      <c r="K6087" t="s">
        <v>45</v>
      </c>
      <c r="L6087" t="s">
        <v>18</v>
      </c>
      <c r="M6087">
        <v>401.47739999999999</v>
      </c>
    </row>
    <row r="6088" spans="1:13" x14ac:dyDescent="0.3">
      <c r="A6088">
        <v>6086</v>
      </c>
      <c r="B6088" t="s">
        <v>278</v>
      </c>
      <c r="C6088">
        <v>13.15</v>
      </c>
      <c r="D6088" t="s">
        <v>20</v>
      </c>
      <c r="E6088">
        <v>0</v>
      </c>
      <c r="F6088" t="s">
        <v>28</v>
      </c>
      <c r="G6088">
        <v>171.97640000000001</v>
      </c>
      <c r="H6088" t="s">
        <v>47</v>
      </c>
      <c r="I6088">
        <v>2007</v>
      </c>
      <c r="J6088" t="s">
        <v>16</v>
      </c>
      <c r="K6088" t="s">
        <v>45</v>
      </c>
      <c r="L6088" t="s">
        <v>18</v>
      </c>
      <c r="M6088">
        <v>2404.8696</v>
      </c>
    </row>
    <row r="6089" spans="1:13" x14ac:dyDescent="0.3">
      <c r="A6089">
        <v>6087</v>
      </c>
      <c r="B6089" t="s">
        <v>39</v>
      </c>
      <c r="C6089">
        <v>19</v>
      </c>
      <c r="D6089" t="s">
        <v>13</v>
      </c>
      <c r="E6089">
        <v>0.12834990900000001</v>
      </c>
      <c r="F6089" t="s">
        <v>38</v>
      </c>
      <c r="G6089">
        <v>106.5622</v>
      </c>
      <c r="H6089" t="s">
        <v>44</v>
      </c>
      <c r="I6089">
        <v>2002</v>
      </c>
      <c r="J6089" t="s">
        <v>16</v>
      </c>
      <c r="K6089" t="s">
        <v>45</v>
      </c>
      <c r="L6089" t="s">
        <v>18</v>
      </c>
      <c r="M6089">
        <v>1482.0708</v>
      </c>
    </row>
    <row r="6090" spans="1:13" x14ac:dyDescent="0.3">
      <c r="A6090">
        <v>6088</v>
      </c>
      <c r="B6090" t="s">
        <v>376</v>
      </c>
      <c r="C6090">
        <v>8.1</v>
      </c>
      <c r="D6090" t="s">
        <v>13</v>
      </c>
      <c r="E6090">
        <v>0.128760294</v>
      </c>
      <c r="F6090" t="s">
        <v>28</v>
      </c>
      <c r="G6090">
        <v>213.7902</v>
      </c>
      <c r="H6090" t="s">
        <v>47</v>
      </c>
      <c r="I6090">
        <v>2007</v>
      </c>
      <c r="J6090" t="s">
        <v>16</v>
      </c>
      <c r="K6090" t="s">
        <v>45</v>
      </c>
      <c r="L6090" t="s">
        <v>18</v>
      </c>
      <c r="M6090">
        <v>5946.9255999999996</v>
      </c>
    </row>
    <row r="6091" spans="1:13" x14ac:dyDescent="0.3">
      <c r="A6091">
        <v>6089</v>
      </c>
      <c r="B6091" t="s">
        <v>264</v>
      </c>
      <c r="C6091">
        <v>9.3000000000000007</v>
      </c>
      <c r="D6091" t="s">
        <v>13</v>
      </c>
      <c r="E6091">
        <v>4.3964058E-2</v>
      </c>
      <c r="F6091" t="s">
        <v>60</v>
      </c>
      <c r="G6091">
        <v>192.38460000000001</v>
      </c>
      <c r="H6091" t="s">
        <v>22</v>
      </c>
      <c r="I6091">
        <v>2009</v>
      </c>
      <c r="J6091" t="s">
        <v>16</v>
      </c>
      <c r="K6091" t="s">
        <v>23</v>
      </c>
      <c r="L6091" t="s">
        <v>24</v>
      </c>
      <c r="M6091">
        <v>4586.0303999999996</v>
      </c>
    </row>
    <row r="6092" spans="1:13" x14ac:dyDescent="0.3">
      <c r="A6092">
        <v>6090</v>
      </c>
      <c r="B6092" t="s">
        <v>866</v>
      </c>
      <c r="C6092">
        <f>SUBTOTAL(101,C2:C6091)</f>
        <v>12.945551608446488</v>
      </c>
      <c r="D6092" t="s">
        <v>13</v>
      </c>
      <c r="E6092">
        <v>3.2470107999999998E-2</v>
      </c>
      <c r="F6092" t="s">
        <v>43</v>
      </c>
      <c r="G6092">
        <v>148.9392</v>
      </c>
      <c r="H6092" t="s">
        <v>40</v>
      </c>
      <c r="I6092">
        <v>1985</v>
      </c>
      <c r="J6092" t="s">
        <v>16</v>
      </c>
      <c r="K6092" t="s">
        <v>23</v>
      </c>
      <c r="L6092" t="s">
        <v>41</v>
      </c>
      <c r="M6092">
        <v>3728.48</v>
      </c>
    </row>
    <row r="6093" spans="1:13" x14ac:dyDescent="0.3">
      <c r="A6093">
        <v>6091</v>
      </c>
      <c r="B6093" t="s">
        <v>933</v>
      </c>
      <c r="C6093">
        <v>13.5</v>
      </c>
      <c r="D6093" t="s">
        <v>13</v>
      </c>
      <c r="E6093">
        <v>9.4603404000000002E-2</v>
      </c>
      <c r="F6093" t="s">
        <v>21</v>
      </c>
      <c r="G6093">
        <v>187.0872</v>
      </c>
      <c r="H6093" t="s">
        <v>22</v>
      </c>
      <c r="I6093">
        <v>2009</v>
      </c>
      <c r="J6093" t="s">
        <v>16</v>
      </c>
      <c r="K6093" t="s">
        <v>23</v>
      </c>
      <c r="L6093" t="s">
        <v>24</v>
      </c>
      <c r="M6093">
        <v>3214.4823999999999</v>
      </c>
    </row>
    <row r="6094" spans="1:13" x14ac:dyDescent="0.3">
      <c r="A6094">
        <v>6092</v>
      </c>
      <c r="B6094" t="s">
        <v>1603</v>
      </c>
      <c r="C6094">
        <v>7.7249999999999996</v>
      </c>
      <c r="D6094" t="s">
        <v>13</v>
      </c>
      <c r="E6094">
        <v>4.7743195000000002E-2</v>
      </c>
      <c r="F6094" t="s">
        <v>75</v>
      </c>
      <c r="G6094">
        <v>248.3092</v>
      </c>
      <c r="H6094" t="s">
        <v>33</v>
      </c>
      <c r="I6094">
        <v>1987</v>
      </c>
      <c r="J6094" t="s">
        <v>34</v>
      </c>
      <c r="K6094" t="s">
        <v>23</v>
      </c>
      <c r="L6094" t="s">
        <v>18</v>
      </c>
      <c r="M6094">
        <v>6474.2392</v>
      </c>
    </row>
    <row r="6095" spans="1:13" x14ac:dyDescent="0.3">
      <c r="A6095">
        <v>6093</v>
      </c>
      <c r="B6095" t="s">
        <v>1449</v>
      </c>
      <c r="C6095">
        <f>SUBTOTAL(101,C2:C6094)</f>
        <v>12.944631090944636</v>
      </c>
      <c r="D6095" t="s">
        <v>13</v>
      </c>
      <c r="E6095">
        <v>0</v>
      </c>
      <c r="F6095" t="s">
        <v>28</v>
      </c>
      <c r="G6095">
        <v>115.3492</v>
      </c>
      <c r="H6095" t="s">
        <v>40</v>
      </c>
      <c r="I6095">
        <v>1985</v>
      </c>
      <c r="J6095" t="s">
        <v>16</v>
      </c>
      <c r="K6095" t="s">
        <v>23</v>
      </c>
      <c r="L6095" t="s">
        <v>41</v>
      </c>
      <c r="M6095">
        <v>3823.0236</v>
      </c>
    </row>
    <row r="6096" spans="1:13" x14ac:dyDescent="0.3">
      <c r="A6096">
        <v>6094</v>
      </c>
      <c r="B6096" t="s">
        <v>1604</v>
      </c>
      <c r="C6096">
        <v>5.4850000000000003</v>
      </c>
      <c r="D6096" t="s">
        <v>13</v>
      </c>
      <c r="E6096">
        <v>7.1557768999999993E-2</v>
      </c>
      <c r="F6096" t="s">
        <v>58</v>
      </c>
      <c r="G6096">
        <v>165.7842</v>
      </c>
      <c r="H6096" t="s">
        <v>29</v>
      </c>
      <c r="I6096">
        <v>1998</v>
      </c>
      <c r="J6096" t="s">
        <v>16</v>
      </c>
      <c r="K6096" t="s">
        <v>23</v>
      </c>
      <c r="L6096" t="s">
        <v>30</v>
      </c>
      <c r="M6096">
        <v>165.7842</v>
      </c>
    </row>
    <row r="6097" spans="1:13" x14ac:dyDescent="0.3">
      <c r="A6097">
        <v>6095</v>
      </c>
      <c r="B6097" t="s">
        <v>1131</v>
      </c>
      <c r="C6097">
        <v>13.15</v>
      </c>
      <c r="D6097" t="s">
        <v>13</v>
      </c>
      <c r="E6097">
        <v>0.155105614</v>
      </c>
      <c r="F6097" t="s">
        <v>32</v>
      </c>
      <c r="G6097">
        <v>157.2604</v>
      </c>
      <c r="H6097" t="s">
        <v>29</v>
      </c>
      <c r="I6097">
        <v>1998</v>
      </c>
      <c r="J6097" t="s">
        <v>16</v>
      </c>
      <c r="K6097" t="s">
        <v>23</v>
      </c>
      <c r="L6097" t="s">
        <v>30</v>
      </c>
      <c r="M6097">
        <v>316.92079999999999</v>
      </c>
    </row>
    <row r="6098" spans="1:13" x14ac:dyDescent="0.3">
      <c r="A6098">
        <v>6096</v>
      </c>
      <c r="B6098" t="s">
        <v>1288</v>
      </c>
      <c r="C6098">
        <v>7.26</v>
      </c>
      <c r="D6098" t="s">
        <v>13</v>
      </c>
      <c r="E6098">
        <v>1.4505107999999999E-2</v>
      </c>
      <c r="F6098" t="s">
        <v>26</v>
      </c>
      <c r="G6098">
        <v>118.41500000000001</v>
      </c>
      <c r="H6098" t="s">
        <v>47</v>
      </c>
      <c r="I6098">
        <v>2007</v>
      </c>
      <c r="J6098" t="s">
        <v>16</v>
      </c>
      <c r="K6098" t="s">
        <v>45</v>
      </c>
      <c r="L6098" t="s">
        <v>18</v>
      </c>
      <c r="M6098">
        <v>1747.7249999999999</v>
      </c>
    </row>
    <row r="6099" spans="1:13" x14ac:dyDescent="0.3">
      <c r="A6099">
        <v>6097</v>
      </c>
      <c r="B6099" t="s">
        <v>1600</v>
      </c>
      <c r="C6099">
        <v>10.5</v>
      </c>
      <c r="D6099" t="s">
        <v>20</v>
      </c>
      <c r="E6099">
        <v>9.3909644E-2</v>
      </c>
      <c r="F6099" t="s">
        <v>38</v>
      </c>
      <c r="G6099">
        <v>213.7244</v>
      </c>
      <c r="H6099" t="s">
        <v>15</v>
      </c>
      <c r="I6099">
        <v>1999</v>
      </c>
      <c r="J6099" t="s">
        <v>16</v>
      </c>
      <c r="K6099" t="s">
        <v>17</v>
      </c>
      <c r="L6099" t="s">
        <v>18</v>
      </c>
      <c r="M6099">
        <v>4022.7636000000002</v>
      </c>
    </row>
    <row r="6100" spans="1:13" x14ac:dyDescent="0.3">
      <c r="A6100">
        <v>6098</v>
      </c>
      <c r="B6100" t="s">
        <v>202</v>
      </c>
      <c r="C6100">
        <v>19.5</v>
      </c>
      <c r="D6100" t="s">
        <v>20</v>
      </c>
      <c r="E6100">
        <v>7.7157726999999995E-2</v>
      </c>
      <c r="F6100" t="s">
        <v>21</v>
      </c>
      <c r="G6100">
        <v>232.4958</v>
      </c>
      <c r="H6100" t="s">
        <v>62</v>
      </c>
      <c r="I6100">
        <v>2004</v>
      </c>
      <c r="J6100" t="s">
        <v>51</v>
      </c>
      <c r="K6100" t="s">
        <v>45</v>
      </c>
      <c r="L6100" t="s">
        <v>18</v>
      </c>
      <c r="M6100">
        <v>2804.3496</v>
      </c>
    </row>
    <row r="6101" spans="1:13" x14ac:dyDescent="0.3">
      <c r="A6101">
        <v>6099</v>
      </c>
      <c r="B6101" t="s">
        <v>235</v>
      </c>
      <c r="C6101">
        <f t="shared" ref="C6101:C6102" si="124">SUBTOTAL(101,C2:C6100)</f>
        <v>12.942891210090334</v>
      </c>
      <c r="D6101" t="s">
        <v>13</v>
      </c>
      <c r="E6101">
        <v>9.4957079E-2</v>
      </c>
      <c r="F6101" t="s">
        <v>38</v>
      </c>
      <c r="G6101">
        <v>143.5154</v>
      </c>
      <c r="H6101" t="s">
        <v>67</v>
      </c>
      <c r="I6101">
        <v>1985</v>
      </c>
      <c r="J6101" t="s">
        <v>51</v>
      </c>
      <c r="K6101" t="s">
        <v>17</v>
      </c>
      <c r="L6101" t="s">
        <v>30</v>
      </c>
      <c r="M6101">
        <v>567.26160000000004</v>
      </c>
    </row>
    <row r="6102" spans="1:13" x14ac:dyDescent="0.3">
      <c r="A6102">
        <v>6100</v>
      </c>
      <c r="B6102" t="s">
        <v>819</v>
      </c>
      <c r="C6102">
        <f t="shared" si="124"/>
        <v>12.943609304158949</v>
      </c>
      <c r="D6102" t="s">
        <v>72</v>
      </c>
      <c r="E6102">
        <v>7.2486326000000004E-2</v>
      </c>
      <c r="F6102" t="s">
        <v>75</v>
      </c>
      <c r="G6102">
        <v>78.998599999999996</v>
      </c>
      <c r="H6102" t="s">
        <v>40</v>
      </c>
      <c r="I6102">
        <v>1985</v>
      </c>
      <c r="J6102" t="s">
        <v>16</v>
      </c>
      <c r="K6102" t="s">
        <v>23</v>
      </c>
      <c r="L6102" t="s">
        <v>41</v>
      </c>
      <c r="M6102">
        <v>2259.0594000000001</v>
      </c>
    </row>
    <row r="6103" spans="1:13" x14ac:dyDescent="0.3">
      <c r="A6103">
        <v>6101</v>
      </c>
      <c r="B6103" t="s">
        <v>188</v>
      </c>
      <c r="C6103">
        <v>21.25</v>
      </c>
      <c r="D6103" t="s">
        <v>13</v>
      </c>
      <c r="E6103">
        <v>0.155694794</v>
      </c>
      <c r="F6103" t="s">
        <v>38</v>
      </c>
      <c r="G6103">
        <v>177.637</v>
      </c>
      <c r="H6103" t="s">
        <v>44</v>
      </c>
      <c r="I6103">
        <v>2002</v>
      </c>
      <c r="J6103" t="s">
        <v>16</v>
      </c>
      <c r="K6103" t="s">
        <v>45</v>
      </c>
      <c r="L6103" t="s">
        <v>18</v>
      </c>
      <c r="M6103">
        <v>2999.4290000000001</v>
      </c>
    </row>
    <row r="6104" spans="1:13" x14ac:dyDescent="0.3">
      <c r="A6104">
        <v>6102</v>
      </c>
      <c r="B6104" t="s">
        <v>1366</v>
      </c>
      <c r="C6104">
        <f>SUBTOTAL(101,C2:C6103)</f>
        <v>12.94452807881741</v>
      </c>
      <c r="D6104" t="s">
        <v>13</v>
      </c>
      <c r="E6104">
        <v>0.20914265000000001</v>
      </c>
      <c r="F6104" t="s">
        <v>26</v>
      </c>
      <c r="G6104">
        <v>190.953</v>
      </c>
      <c r="H6104" t="s">
        <v>67</v>
      </c>
      <c r="I6104">
        <v>1985</v>
      </c>
      <c r="J6104" t="s">
        <v>51</v>
      </c>
      <c r="K6104" t="s">
        <v>17</v>
      </c>
      <c r="L6104" t="s">
        <v>30</v>
      </c>
      <c r="M6104">
        <v>379.50599999999997</v>
      </c>
    </row>
    <row r="6105" spans="1:13" x14ac:dyDescent="0.3">
      <c r="A6105">
        <v>6103</v>
      </c>
      <c r="B6105" t="s">
        <v>1568</v>
      </c>
      <c r="C6105">
        <v>14.15</v>
      </c>
      <c r="D6105" t="s">
        <v>13</v>
      </c>
      <c r="E6105">
        <v>9.5298849000000005E-2</v>
      </c>
      <c r="F6105" t="s">
        <v>21</v>
      </c>
      <c r="G6105">
        <v>171.81059999999999</v>
      </c>
      <c r="H6105" t="s">
        <v>33</v>
      </c>
      <c r="I6105">
        <v>1987</v>
      </c>
      <c r="J6105" t="s">
        <v>34</v>
      </c>
      <c r="K6105" t="s">
        <v>23</v>
      </c>
      <c r="L6105" t="s">
        <v>18</v>
      </c>
      <c r="M6105">
        <v>3935.5437999999999</v>
      </c>
    </row>
    <row r="6106" spans="1:13" x14ac:dyDescent="0.3">
      <c r="A6106">
        <v>6104</v>
      </c>
      <c r="B6106" t="s">
        <v>1256</v>
      </c>
      <c r="C6106">
        <v>19.7</v>
      </c>
      <c r="D6106" t="s">
        <v>13</v>
      </c>
      <c r="E6106">
        <v>3.8736780999999998E-2</v>
      </c>
      <c r="F6106" t="s">
        <v>60</v>
      </c>
      <c r="G6106">
        <v>127.4362</v>
      </c>
      <c r="H6106" t="s">
        <v>50</v>
      </c>
      <c r="I6106">
        <v>1997</v>
      </c>
      <c r="J6106" t="s">
        <v>51</v>
      </c>
      <c r="K6106" t="s">
        <v>17</v>
      </c>
      <c r="L6106" t="s">
        <v>18</v>
      </c>
      <c r="M6106">
        <v>1510.0344</v>
      </c>
    </row>
    <row r="6107" spans="1:13" x14ac:dyDescent="0.3">
      <c r="A6107">
        <v>6105</v>
      </c>
      <c r="B6107" t="s">
        <v>750</v>
      </c>
      <c r="C6107">
        <f>SUBTOTAL(101,C2:C6106)</f>
        <v>12.946096119755435</v>
      </c>
      <c r="D6107" t="s">
        <v>13</v>
      </c>
      <c r="E6107">
        <v>4.4000492000000002E-2</v>
      </c>
      <c r="F6107" t="s">
        <v>58</v>
      </c>
      <c r="G6107">
        <v>148.27340000000001</v>
      </c>
      <c r="H6107" t="s">
        <v>67</v>
      </c>
      <c r="I6107">
        <v>1985</v>
      </c>
      <c r="J6107" t="s">
        <v>51</v>
      </c>
      <c r="K6107" t="s">
        <v>17</v>
      </c>
      <c r="L6107" t="s">
        <v>30</v>
      </c>
      <c r="M6107">
        <v>296.9468</v>
      </c>
    </row>
    <row r="6108" spans="1:13" x14ac:dyDescent="0.3">
      <c r="A6108">
        <v>6106</v>
      </c>
      <c r="B6108" t="s">
        <v>769</v>
      </c>
      <c r="C6108">
        <v>13.8</v>
      </c>
      <c r="D6108" t="s">
        <v>20</v>
      </c>
      <c r="E6108">
        <v>1.4720848E-2</v>
      </c>
      <c r="F6108" t="s">
        <v>75</v>
      </c>
      <c r="G6108">
        <v>89.917199999999994</v>
      </c>
      <c r="H6108" t="s">
        <v>33</v>
      </c>
      <c r="I6108">
        <v>1987</v>
      </c>
      <c r="J6108" t="s">
        <v>34</v>
      </c>
      <c r="K6108" t="s">
        <v>23</v>
      </c>
      <c r="L6108" t="s">
        <v>18</v>
      </c>
      <c r="M6108">
        <v>1516.6923999999999</v>
      </c>
    </row>
    <row r="6109" spans="1:13" x14ac:dyDescent="0.3">
      <c r="A6109">
        <v>6107</v>
      </c>
      <c r="B6109" t="s">
        <v>931</v>
      </c>
      <c r="C6109">
        <v>18.350000000000001</v>
      </c>
      <c r="D6109" t="s">
        <v>13</v>
      </c>
      <c r="E6109">
        <v>9.9090260999999999E-2</v>
      </c>
      <c r="F6109" t="s">
        <v>28</v>
      </c>
      <c r="G6109">
        <v>94.046199999999999</v>
      </c>
      <c r="H6109" t="s">
        <v>62</v>
      </c>
      <c r="I6109">
        <v>2004</v>
      </c>
      <c r="J6109" t="s">
        <v>51</v>
      </c>
      <c r="K6109" t="s">
        <v>45</v>
      </c>
      <c r="L6109" t="s">
        <v>18</v>
      </c>
      <c r="M6109">
        <v>555.27719999999999</v>
      </c>
    </row>
    <row r="6110" spans="1:13" x14ac:dyDescent="0.3">
      <c r="A6110">
        <v>6108</v>
      </c>
      <c r="B6110" t="s">
        <v>1524</v>
      </c>
      <c r="C6110">
        <v>11.3</v>
      </c>
      <c r="D6110" t="s">
        <v>13</v>
      </c>
      <c r="E6110">
        <v>4.7814463000000001E-2</v>
      </c>
      <c r="F6110" t="s">
        <v>32</v>
      </c>
      <c r="G6110">
        <v>179.26599999999999</v>
      </c>
      <c r="H6110" t="s">
        <v>44</v>
      </c>
      <c r="I6110">
        <v>2002</v>
      </c>
      <c r="J6110" t="s">
        <v>16</v>
      </c>
      <c r="K6110" t="s">
        <v>45</v>
      </c>
      <c r="L6110" t="s">
        <v>18</v>
      </c>
      <c r="M6110">
        <v>5033.4480000000003</v>
      </c>
    </row>
    <row r="6111" spans="1:13" x14ac:dyDescent="0.3">
      <c r="A6111">
        <v>6109</v>
      </c>
      <c r="B6111" t="s">
        <v>1592</v>
      </c>
      <c r="C6111">
        <v>8.35</v>
      </c>
      <c r="D6111" t="s">
        <v>20</v>
      </c>
      <c r="E6111">
        <v>0.127066966</v>
      </c>
      <c r="F6111" t="s">
        <v>43</v>
      </c>
      <c r="G6111">
        <v>76.535399999999996</v>
      </c>
      <c r="H6111" t="s">
        <v>15</v>
      </c>
      <c r="I6111">
        <v>1999</v>
      </c>
      <c r="J6111" t="s">
        <v>16</v>
      </c>
      <c r="K6111" t="s">
        <v>17</v>
      </c>
      <c r="L6111" t="s">
        <v>18</v>
      </c>
      <c r="M6111">
        <v>1655.1787999999999</v>
      </c>
    </row>
    <row r="6112" spans="1:13" x14ac:dyDescent="0.3">
      <c r="A6112">
        <v>6110</v>
      </c>
      <c r="B6112" t="s">
        <v>459</v>
      </c>
      <c r="C6112">
        <v>12.65</v>
      </c>
      <c r="D6112" t="s">
        <v>20</v>
      </c>
      <c r="E6112">
        <v>7.6474728000000006E-2</v>
      </c>
      <c r="F6112" t="s">
        <v>43</v>
      </c>
      <c r="G6112">
        <v>191.88460000000001</v>
      </c>
      <c r="H6112" t="s">
        <v>47</v>
      </c>
      <c r="I6112">
        <v>2007</v>
      </c>
      <c r="J6112" t="s">
        <v>16</v>
      </c>
      <c r="K6112" t="s">
        <v>45</v>
      </c>
      <c r="L6112" t="s">
        <v>18</v>
      </c>
      <c r="M6112">
        <v>1146.5075999999999</v>
      </c>
    </row>
    <row r="6113" spans="1:13" x14ac:dyDescent="0.3">
      <c r="A6113">
        <v>6111</v>
      </c>
      <c r="B6113" t="s">
        <v>1456</v>
      </c>
      <c r="C6113">
        <v>16.7</v>
      </c>
      <c r="D6113" t="s">
        <v>20</v>
      </c>
      <c r="E6113">
        <v>4.2860026000000002E-2</v>
      </c>
      <c r="F6113" t="s">
        <v>14</v>
      </c>
      <c r="G6113">
        <v>120.37820000000001</v>
      </c>
      <c r="H6113" t="s">
        <v>47</v>
      </c>
      <c r="I6113">
        <v>2007</v>
      </c>
      <c r="J6113" t="s">
        <v>16</v>
      </c>
      <c r="K6113" t="s">
        <v>45</v>
      </c>
      <c r="L6113" t="s">
        <v>18</v>
      </c>
      <c r="M6113">
        <v>1668.4947999999999</v>
      </c>
    </row>
    <row r="6114" spans="1:13" x14ac:dyDescent="0.3">
      <c r="A6114">
        <v>6112</v>
      </c>
      <c r="B6114" t="s">
        <v>260</v>
      </c>
      <c r="C6114">
        <v>5.3650000000000002</v>
      </c>
      <c r="D6114" t="s">
        <v>20</v>
      </c>
      <c r="E6114">
        <v>0.14103353599999999</v>
      </c>
      <c r="F6114" t="s">
        <v>261</v>
      </c>
      <c r="G6114">
        <v>173.6764</v>
      </c>
      <c r="H6114" t="s">
        <v>47</v>
      </c>
      <c r="I6114">
        <v>2007</v>
      </c>
      <c r="J6114" t="s">
        <v>16</v>
      </c>
      <c r="K6114" t="s">
        <v>45</v>
      </c>
      <c r="L6114" t="s">
        <v>18</v>
      </c>
      <c r="M6114">
        <v>858.88199999999995</v>
      </c>
    </row>
    <row r="6115" spans="1:13" x14ac:dyDescent="0.3">
      <c r="A6115">
        <v>6113</v>
      </c>
      <c r="B6115" t="s">
        <v>651</v>
      </c>
      <c r="C6115">
        <v>6.52</v>
      </c>
      <c r="D6115" t="s">
        <v>13</v>
      </c>
      <c r="E6115">
        <v>4.4607160999999999E-2</v>
      </c>
      <c r="F6115" t="s">
        <v>75</v>
      </c>
      <c r="G6115">
        <v>164.2842</v>
      </c>
      <c r="H6115" t="s">
        <v>50</v>
      </c>
      <c r="I6115">
        <v>1997</v>
      </c>
      <c r="J6115" t="s">
        <v>51</v>
      </c>
      <c r="K6115" t="s">
        <v>17</v>
      </c>
      <c r="L6115" t="s">
        <v>18</v>
      </c>
      <c r="M6115">
        <v>2818.3314</v>
      </c>
    </row>
    <row r="6116" spans="1:13" x14ac:dyDescent="0.3">
      <c r="A6116">
        <v>6114</v>
      </c>
      <c r="B6116" t="s">
        <v>435</v>
      </c>
      <c r="C6116">
        <v>14</v>
      </c>
      <c r="D6116" t="s">
        <v>13</v>
      </c>
      <c r="E6116">
        <v>4.1283360999999998E-2</v>
      </c>
      <c r="F6116" t="s">
        <v>118</v>
      </c>
      <c r="G6116">
        <v>182.46340000000001</v>
      </c>
      <c r="H6116" t="s">
        <v>62</v>
      </c>
      <c r="I6116">
        <v>2004</v>
      </c>
      <c r="J6116" t="s">
        <v>51</v>
      </c>
      <c r="K6116" t="s">
        <v>45</v>
      </c>
      <c r="L6116" t="s">
        <v>18</v>
      </c>
      <c r="M6116">
        <v>5452.902</v>
      </c>
    </row>
    <row r="6117" spans="1:13" x14ac:dyDescent="0.3">
      <c r="A6117">
        <v>6115</v>
      </c>
      <c r="B6117" t="s">
        <v>696</v>
      </c>
      <c r="C6117">
        <v>6.5750000000000002</v>
      </c>
      <c r="D6117" t="s">
        <v>20</v>
      </c>
      <c r="E6117">
        <v>7.5444921999999998E-2</v>
      </c>
      <c r="F6117" t="s">
        <v>80</v>
      </c>
      <c r="G6117">
        <v>146.0444</v>
      </c>
      <c r="H6117" t="s">
        <v>33</v>
      </c>
      <c r="I6117">
        <v>1987</v>
      </c>
      <c r="J6117" t="s">
        <v>34</v>
      </c>
      <c r="K6117" t="s">
        <v>23</v>
      </c>
      <c r="L6117" t="s">
        <v>18</v>
      </c>
      <c r="M6117">
        <v>2612.5992000000001</v>
      </c>
    </row>
    <row r="6118" spans="1:13" x14ac:dyDescent="0.3">
      <c r="A6118">
        <v>6116</v>
      </c>
      <c r="B6118" t="s">
        <v>913</v>
      </c>
      <c r="C6118">
        <v>15.35</v>
      </c>
      <c r="D6118" t="s">
        <v>13</v>
      </c>
      <c r="E6118">
        <v>3.5143024000000002E-2</v>
      </c>
      <c r="F6118" t="s">
        <v>32</v>
      </c>
      <c r="G6118">
        <v>124.373</v>
      </c>
      <c r="H6118" t="s">
        <v>62</v>
      </c>
      <c r="I6118">
        <v>2004</v>
      </c>
      <c r="J6118" t="s">
        <v>51</v>
      </c>
      <c r="K6118" t="s">
        <v>45</v>
      </c>
      <c r="L6118" t="s">
        <v>18</v>
      </c>
      <c r="M6118">
        <v>2093.9409999999998</v>
      </c>
    </row>
    <row r="6119" spans="1:13" x14ac:dyDescent="0.3">
      <c r="A6119">
        <v>6117</v>
      </c>
      <c r="B6119" t="s">
        <v>1315</v>
      </c>
      <c r="C6119">
        <v>6.9850000000000003</v>
      </c>
      <c r="D6119" t="s">
        <v>20</v>
      </c>
      <c r="E6119">
        <v>0.13725256999999999</v>
      </c>
      <c r="F6119" t="s">
        <v>26</v>
      </c>
      <c r="G6119">
        <v>183.76079999999999</v>
      </c>
      <c r="H6119" t="s">
        <v>33</v>
      </c>
      <c r="I6119">
        <v>1987</v>
      </c>
      <c r="J6119" t="s">
        <v>34</v>
      </c>
      <c r="K6119" t="s">
        <v>23</v>
      </c>
      <c r="L6119" t="s">
        <v>18</v>
      </c>
      <c r="M6119">
        <v>2940.1727999999998</v>
      </c>
    </row>
    <row r="6120" spans="1:13" x14ac:dyDescent="0.3">
      <c r="A6120">
        <v>6118</v>
      </c>
      <c r="B6120" t="s">
        <v>1212</v>
      </c>
      <c r="C6120">
        <v>10.8</v>
      </c>
      <c r="D6120" t="s">
        <v>13</v>
      </c>
      <c r="E6120">
        <v>4.1831008000000003E-2</v>
      </c>
      <c r="F6120" t="s">
        <v>58</v>
      </c>
      <c r="G6120">
        <v>186.62139999999999</v>
      </c>
      <c r="H6120" t="s">
        <v>33</v>
      </c>
      <c r="I6120">
        <v>1987</v>
      </c>
      <c r="J6120" t="s">
        <v>34</v>
      </c>
      <c r="K6120" t="s">
        <v>23</v>
      </c>
      <c r="L6120" t="s">
        <v>18</v>
      </c>
      <c r="M6120">
        <v>2261.0567999999998</v>
      </c>
    </row>
    <row r="6121" spans="1:13" x14ac:dyDescent="0.3">
      <c r="A6121">
        <v>6119</v>
      </c>
      <c r="B6121" t="s">
        <v>1443</v>
      </c>
      <c r="C6121">
        <v>14.85</v>
      </c>
      <c r="D6121" t="s">
        <v>13</v>
      </c>
      <c r="E6121">
        <v>6.0967038000000001E-2</v>
      </c>
      <c r="F6121" t="s">
        <v>32</v>
      </c>
      <c r="G6121">
        <v>254.3698</v>
      </c>
      <c r="H6121" t="s">
        <v>62</v>
      </c>
      <c r="I6121">
        <v>2004</v>
      </c>
      <c r="J6121" t="s">
        <v>51</v>
      </c>
      <c r="K6121" t="s">
        <v>45</v>
      </c>
      <c r="L6121" t="s">
        <v>18</v>
      </c>
      <c r="M6121">
        <v>4566.0564000000004</v>
      </c>
    </row>
    <row r="6122" spans="1:13" x14ac:dyDescent="0.3">
      <c r="A6122">
        <v>6120</v>
      </c>
      <c r="B6122" t="s">
        <v>466</v>
      </c>
      <c r="C6122">
        <f>SUBTOTAL(101,C2:C6121)</f>
        <v>12.942236299351478</v>
      </c>
      <c r="D6122" t="s">
        <v>20</v>
      </c>
      <c r="E6122">
        <v>7.8943220999999994E-2</v>
      </c>
      <c r="F6122" t="s">
        <v>36</v>
      </c>
      <c r="G6122">
        <v>152.73660000000001</v>
      </c>
      <c r="H6122" t="s">
        <v>40</v>
      </c>
      <c r="I6122">
        <v>1985</v>
      </c>
      <c r="J6122" t="s">
        <v>16</v>
      </c>
      <c r="K6122" t="s">
        <v>23</v>
      </c>
      <c r="L6122" t="s">
        <v>41</v>
      </c>
      <c r="M6122">
        <v>1813.6392000000001</v>
      </c>
    </row>
    <row r="6123" spans="1:13" x14ac:dyDescent="0.3">
      <c r="A6123">
        <v>6121</v>
      </c>
      <c r="B6123" t="s">
        <v>1385</v>
      </c>
      <c r="C6123">
        <v>14.85</v>
      </c>
      <c r="D6123" t="s">
        <v>20</v>
      </c>
      <c r="E6123">
        <v>5.3837560999999999E-2</v>
      </c>
      <c r="F6123" t="s">
        <v>36</v>
      </c>
      <c r="G6123">
        <v>120.80719999999999</v>
      </c>
      <c r="H6123" t="s">
        <v>50</v>
      </c>
      <c r="I6123">
        <v>1997</v>
      </c>
      <c r="J6123" t="s">
        <v>51</v>
      </c>
      <c r="K6123" t="s">
        <v>17</v>
      </c>
      <c r="L6123" t="s">
        <v>18</v>
      </c>
      <c r="M6123">
        <v>4287.7520000000004</v>
      </c>
    </row>
    <row r="6124" spans="1:13" x14ac:dyDescent="0.3">
      <c r="A6124">
        <v>6122</v>
      </c>
      <c r="B6124" t="s">
        <v>489</v>
      </c>
      <c r="C6124">
        <v>9.3949999999999996</v>
      </c>
      <c r="D6124" t="s">
        <v>13</v>
      </c>
      <c r="E6124">
        <v>3.9928581999999997E-2</v>
      </c>
      <c r="F6124" t="s">
        <v>180</v>
      </c>
      <c r="G6124">
        <v>83.290800000000004</v>
      </c>
      <c r="H6124" t="s">
        <v>33</v>
      </c>
      <c r="I6124">
        <v>1987</v>
      </c>
      <c r="J6124" t="s">
        <v>34</v>
      </c>
      <c r="K6124" t="s">
        <v>23</v>
      </c>
      <c r="L6124" t="s">
        <v>18</v>
      </c>
      <c r="M6124">
        <v>1258.3620000000001</v>
      </c>
    </row>
    <row r="6125" spans="1:13" x14ac:dyDescent="0.3">
      <c r="A6125">
        <v>6123</v>
      </c>
      <c r="B6125" t="s">
        <v>881</v>
      </c>
      <c r="C6125">
        <v>13.5</v>
      </c>
      <c r="D6125" t="s">
        <v>72</v>
      </c>
      <c r="E6125">
        <v>2.1617996E-2</v>
      </c>
      <c r="F6125" t="s">
        <v>28</v>
      </c>
      <c r="G6125">
        <v>179.69759999999999</v>
      </c>
      <c r="H6125" t="s">
        <v>47</v>
      </c>
      <c r="I6125">
        <v>2007</v>
      </c>
      <c r="J6125" t="s">
        <v>16</v>
      </c>
      <c r="K6125" t="s">
        <v>45</v>
      </c>
      <c r="L6125" t="s">
        <v>18</v>
      </c>
      <c r="M6125">
        <v>1810.9760000000001</v>
      </c>
    </row>
    <row r="6126" spans="1:13" x14ac:dyDescent="0.3">
      <c r="A6126">
        <v>6124</v>
      </c>
      <c r="B6126" t="s">
        <v>399</v>
      </c>
      <c r="C6126">
        <v>18</v>
      </c>
      <c r="D6126" t="s">
        <v>20</v>
      </c>
      <c r="E6126">
        <v>0.14349595200000001</v>
      </c>
      <c r="F6126" t="s">
        <v>28</v>
      </c>
      <c r="G6126">
        <v>88.751400000000004</v>
      </c>
      <c r="H6126" t="s">
        <v>47</v>
      </c>
      <c r="I6126">
        <v>2007</v>
      </c>
      <c r="J6126" t="s">
        <v>16</v>
      </c>
      <c r="K6126" t="s">
        <v>45</v>
      </c>
      <c r="L6126" t="s">
        <v>18</v>
      </c>
      <c r="M6126">
        <v>1062.6168</v>
      </c>
    </row>
    <row r="6127" spans="1:13" x14ac:dyDescent="0.3">
      <c r="A6127">
        <v>6125</v>
      </c>
      <c r="B6127" t="s">
        <v>1397</v>
      </c>
      <c r="C6127">
        <f>SUBTOTAL(101,C2:C6126)</f>
        <v>12.943016683022254</v>
      </c>
      <c r="D6127" t="s">
        <v>20</v>
      </c>
      <c r="E6127">
        <v>0.157701958</v>
      </c>
      <c r="F6127" t="s">
        <v>26</v>
      </c>
      <c r="G6127">
        <v>158.7946</v>
      </c>
      <c r="H6127" t="s">
        <v>40</v>
      </c>
      <c r="I6127">
        <v>1985</v>
      </c>
      <c r="J6127" t="s">
        <v>16</v>
      </c>
      <c r="K6127" t="s">
        <v>23</v>
      </c>
      <c r="L6127" t="s">
        <v>41</v>
      </c>
      <c r="M6127">
        <v>5522.8109999999997</v>
      </c>
    </row>
    <row r="6128" spans="1:13" x14ac:dyDescent="0.3">
      <c r="A6128">
        <v>6126</v>
      </c>
      <c r="B6128" t="s">
        <v>1504</v>
      </c>
      <c r="C6128">
        <v>20</v>
      </c>
      <c r="D6128" t="s">
        <v>13</v>
      </c>
      <c r="E6128">
        <v>5.8719568E-2</v>
      </c>
      <c r="F6128" t="s">
        <v>58</v>
      </c>
      <c r="G6128">
        <v>111.0544</v>
      </c>
      <c r="H6128" t="s">
        <v>22</v>
      </c>
      <c r="I6128">
        <v>2009</v>
      </c>
      <c r="J6128" t="s">
        <v>16</v>
      </c>
      <c r="K6128" t="s">
        <v>23</v>
      </c>
      <c r="L6128" t="s">
        <v>24</v>
      </c>
      <c r="M6128">
        <v>894.83519999999999</v>
      </c>
    </row>
    <row r="6129" spans="1:13" x14ac:dyDescent="0.3">
      <c r="A6129">
        <v>6127</v>
      </c>
      <c r="B6129" t="s">
        <v>649</v>
      </c>
      <c r="C6129">
        <v>20.350000000000001</v>
      </c>
      <c r="D6129" t="s">
        <v>13</v>
      </c>
      <c r="E6129">
        <v>0.14261818200000001</v>
      </c>
      <c r="F6129" t="s">
        <v>38</v>
      </c>
      <c r="G6129">
        <v>123.2072</v>
      </c>
      <c r="H6129" t="s">
        <v>47</v>
      </c>
      <c r="I6129">
        <v>2007</v>
      </c>
      <c r="J6129" t="s">
        <v>16</v>
      </c>
      <c r="K6129" t="s">
        <v>45</v>
      </c>
      <c r="L6129" t="s">
        <v>18</v>
      </c>
      <c r="M6129">
        <v>1225.0719999999999</v>
      </c>
    </row>
    <row r="6130" spans="1:13" x14ac:dyDescent="0.3">
      <c r="A6130">
        <v>6128</v>
      </c>
      <c r="B6130" t="s">
        <v>1350</v>
      </c>
      <c r="C6130">
        <v>8.7850000000000001</v>
      </c>
      <c r="D6130" t="s">
        <v>13</v>
      </c>
      <c r="E6130">
        <v>2.0573333999999999E-2</v>
      </c>
      <c r="F6130" t="s">
        <v>21</v>
      </c>
      <c r="G6130">
        <v>156.46559999999999</v>
      </c>
      <c r="H6130" t="s">
        <v>62</v>
      </c>
      <c r="I6130">
        <v>2004</v>
      </c>
      <c r="J6130" t="s">
        <v>51</v>
      </c>
      <c r="K6130" t="s">
        <v>45</v>
      </c>
      <c r="L6130" t="s">
        <v>18</v>
      </c>
      <c r="M6130">
        <v>2162.5183999999999</v>
      </c>
    </row>
    <row r="6131" spans="1:13" x14ac:dyDescent="0.3">
      <c r="A6131">
        <v>6129</v>
      </c>
      <c r="B6131" t="s">
        <v>1419</v>
      </c>
      <c r="C6131">
        <f>SUBTOTAL(101,C2:C6130)</f>
        <v>12.945038250293917</v>
      </c>
      <c r="D6131" t="s">
        <v>13</v>
      </c>
      <c r="E6131">
        <v>3.0208465E-2</v>
      </c>
      <c r="F6131" t="s">
        <v>58</v>
      </c>
      <c r="G6131">
        <v>35.487400000000001</v>
      </c>
      <c r="H6131" t="s">
        <v>40</v>
      </c>
      <c r="I6131">
        <v>1985</v>
      </c>
      <c r="J6131" t="s">
        <v>16</v>
      </c>
      <c r="K6131" t="s">
        <v>23</v>
      </c>
      <c r="L6131" t="s">
        <v>41</v>
      </c>
      <c r="M6131">
        <v>1693.7952</v>
      </c>
    </row>
    <row r="6132" spans="1:13" x14ac:dyDescent="0.3">
      <c r="A6132">
        <v>6130</v>
      </c>
      <c r="B6132" t="s">
        <v>1264</v>
      </c>
      <c r="C6132">
        <v>7.1</v>
      </c>
      <c r="D6132" t="s">
        <v>13</v>
      </c>
      <c r="E6132">
        <v>0.110234793</v>
      </c>
      <c r="F6132" t="s">
        <v>28</v>
      </c>
      <c r="G6132">
        <v>171.708</v>
      </c>
      <c r="H6132" t="s">
        <v>44</v>
      </c>
      <c r="I6132">
        <v>2002</v>
      </c>
      <c r="J6132" t="s">
        <v>16</v>
      </c>
      <c r="K6132" t="s">
        <v>45</v>
      </c>
      <c r="L6132" t="s">
        <v>18</v>
      </c>
      <c r="M6132">
        <v>3115.944</v>
      </c>
    </row>
    <row r="6133" spans="1:13" x14ac:dyDescent="0.3">
      <c r="A6133">
        <v>6131</v>
      </c>
      <c r="B6133" t="s">
        <v>444</v>
      </c>
      <c r="C6133">
        <v>14.85</v>
      </c>
      <c r="D6133" t="s">
        <v>13</v>
      </c>
      <c r="E6133">
        <v>9.3991285999999993E-2</v>
      </c>
      <c r="F6133" t="s">
        <v>36</v>
      </c>
      <c r="G6133">
        <v>140.9812</v>
      </c>
      <c r="H6133" t="s">
        <v>47</v>
      </c>
      <c r="I6133">
        <v>2007</v>
      </c>
      <c r="J6133" t="s">
        <v>16</v>
      </c>
      <c r="K6133" t="s">
        <v>45</v>
      </c>
      <c r="L6133" t="s">
        <v>18</v>
      </c>
      <c r="M6133">
        <v>3277.0675999999999</v>
      </c>
    </row>
    <row r="6134" spans="1:13" x14ac:dyDescent="0.3">
      <c r="A6134">
        <v>6132</v>
      </c>
      <c r="B6134" t="s">
        <v>1003</v>
      </c>
      <c r="C6134">
        <v>11.3</v>
      </c>
      <c r="D6134" t="s">
        <v>20</v>
      </c>
      <c r="E6134">
        <v>6.7001825000000001E-2</v>
      </c>
      <c r="F6134" t="s">
        <v>43</v>
      </c>
      <c r="G6134">
        <v>259.19619999999998</v>
      </c>
      <c r="H6134" t="s">
        <v>22</v>
      </c>
      <c r="I6134">
        <v>2009</v>
      </c>
      <c r="J6134" t="s">
        <v>16</v>
      </c>
      <c r="K6134" t="s">
        <v>23</v>
      </c>
      <c r="L6134" t="s">
        <v>24</v>
      </c>
      <c r="M6134">
        <v>5438.9201999999996</v>
      </c>
    </row>
    <row r="6135" spans="1:13" x14ac:dyDescent="0.3">
      <c r="A6135">
        <v>6133</v>
      </c>
      <c r="B6135" t="s">
        <v>1507</v>
      </c>
      <c r="C6135">
        <v>20.25</v>
      </c>
      <c r="D6135" t="s">
        <v>20</v>
      </c>
      <c r="E6135">
        <v>7.6314907000000001E-2</v>
      </c>
      <c r="F6135" t="s">
        <v>14</v>
      </c>
      <c r="G6135">
        <v>196.77940000000001</v>
      </c>
      <c r="H6135" t="s">
        <v>44</v>
      </c>
      <c r="I6135">
        <v>2002</v>
      </c>
      <c r="J6135" t="s">
        <v>16</v>
      </c>
      <c r="K6135" t="s">
        <v>45</v>
      </c>
      <c r="L6135" t="s">
        <v>18</v>
      </c>
      <c r="M6135">
        <v>2731.1116000000002</v>
      </c>
    </row>
    <row r="6136" spans="1:13" x14ac:dyDescent="0.3">
      <c r="A6136">
        <v>6134</v>
      </c>
      <c r="B6136" t="s">
        <v>652</v>
      </c>
      <c r="C6136">
        <f t="shared" ref="C6136:C6137" si="125">SUBTOTAL(101,C2:C6135)</f>
        <v>12.945375343002432</v>
      </c>
      <c r="D6136" t="s">
        <v>20</v>
      </c>
      <c r="E6136">
        <v>2.2403117E-2</v>
      </c>
      <c r="F6136" t="s">
        <v>14</v>
      </c>
      <c r="G6136">
        <v>250.9092</v>
      </c>
      <c r="H6136" t="s">
        <v>40</v>
      </c>
      <c r="I6136">
        <v>1985</v>
      </c>
      <c r="J6136" t="s">
        <v>16</v>
      </c>
      <c r="K6136" t="s">
        <v>23</v>
      </c>
      <c r="L6136" t="s">
        <v>41</v>
      </c>
      <c r="M6136">
        <v>8217.3035999999993</v>
      </c>
    </row>
    <row r="6137" spans="1:13" x14ac:dyDescent="0.3">
      <c r="A6137">
        <v>6135</v>
      </c>
      <c r="B6137" t="s">
        <v>1282</v>
      </c>
      <c r="C6137">
        <f t="shared" si="125"/>
        <v>12.946089982356089</v>
      </c>
      <c r="D6137" t="s">
        <v>13</v>
      </c>
      <c r="E6137">
        <v>3.0944665999999999E-2</v>
      </c>
      <c r="F6137" t="s">
        <v>38</v>
      </c>
      <c r="G6137">
        <v>186.65819999999999</v>
      </c>
      <c r="H6137" t="s">
        <v>40</v>
      </c>
      <c r="I6137">
        <v>1985</v>
      </c>
      <c r="J6137" t="s">
        <v>16</v>
      </c>
      <c r="K6137" t="s">
        <v>23</v>
      </c>
      <c r="L6137" t="s">
        <v>41</v>
      </c>
      <c r="M6137">
        <v>3715.1640000000002</v>
      </c>
    </row>
    <row r="6138" spans="1:13" x14ac:dyDescent="0.3">
      <c r="A6138">
        <v>6136</v>
      </c>
      <c r="B6138" t="s">
        <v>1528</v>
      </c>
      <c r="C6138">
        <v>5.48</v>
      </c>
      <c r="D6138" t="s">
        <v>13</v>
      </c>
      <c r="E6138">
        <v>2.5288020000000001E-2</v>
      </c>
      <c r="F6138" t="s">
        <v>43</v>
      </c>
      <c r="G6138">
        <v>83.325000000000003</v>
      </c>
      <c r="H6138" t="s">
        <v>29</v>
      </c>
      <c r="I6138">
        <v>1998</v>
      </c>
      <c r="J6138" t="s">
        <v>16</v>
      </c>
      <c r="K6138" t="s">
        <v>23</v>
      </c>
      <c r="L6138" t="s">
        <v>30</v>
      </c>
      <c r="M6138">
        <v>416.125</v>
      </c>
    </row>
    <row r="6139" spans="1:13" x14ac:dyDescent="0.3">
      <c r="A6139">
        <v>6137</v>
      </c>
      <c r="B6139" t="s">
        <v>1202</v>
      </c>
      <c r="C6139">
        <v>11</v>
      </c>
      <c r="D6139" t="s">
        <v>20</v>
      </c>
      <c r="E6139">
        <v>5.7058545000000002E-2</v>
      </c>
      <c r="F6139" t="s">
        <v>28</v>
      </c>
      <c r="G6139">
        <v>241.75120000000001</v>
      </c>
      <c r="H6139" t="s">
        <v>50</v>
      </c>
      <c r="I6139">
        <v>1997</v>
      </c>
      <c r="J6139" t="s">
        <v>51</v>
      </c>
      <c r="K6139" t="s">
        <v>17</v>
      </c>
      <c r="L6139" t="s">
        <v>18</v>
      </c>
      <c r="M6139">
        <v>3635.268</v>
      </c>
    </row>
    <row r="6140" spans="1:13" x14ac:dyDescent="0.3">
      <c r="A6140">
        <v>6138</v>
      </c>
      <c r="B6140" t="s">
        <v>270</v>
      </c>
      <c r="C6140">
        <v>14.1</v>
      </c>
      <c r="D6140" t="s">
        <v>13</v>
      </c>
      <c r="E6140">
        <v>0</v>
      </c>
      <c r="F6140" t="s">
        <v>14</v>
      </c>
      <c r="G6140">
        <v>231.96680000000001</v>
      </c>
      <c r="H6140" t="s">
        <v>15</v>
      </c>
      <c r="I6140">
        <v>1999</v>
      </c>
      <c r="J6140" t="s">
        <v>16</v>
      </c>
      <c r="K6140" t="s">
        <v>17</v>
      </c>
      <c r="L6140" t="s">
        <v>18</v>
      </c>
      <c r="M6140">
        <v>1842.9344000000001</v>
      </c>
    </row>
    <row r="6141" spans="1:13" x14ac:dyDescent="0.3">
      <c r="A6141">
        <v>6139</v>
      </c>
      <c r="B6141" t="s">
        <v>1413</v>
      </c>
      <c r="C6141">
        <f>SUBTOTAL(101,C2:C6140)</f>
        <v>12.943758080313106</v>
      </c>
      <c r="D6141" t="s">
        <v>13</v>
      </c>
      <c r="E6141">
        <v>5.4869769999999998E-2</v>
      </c>
      <c r="F6141" t="s">
        <v>180</v>
      </c>
      <c r="G6141">
        <v>40.548000000000002</v>
      </c>
      <c r="H6141" t="s">
        <v>67</v>
      </c>
      <c r="I6141">
        <v>1985</v>
      </c>
      <c r="J6141" t="s">
        <v>51</v>
      </c>
      <c r="K6141" t="s">
        <v>17</v>
      </c>
      <c r="L6141" t="s">
        <v>30</v>
      </c>
      <c r="M6141">
        <v>39.948</v>
      </c>
    </row>
    <row r="6142" spans="1:13" x14ac:dyDescent="0.3">
      <c r="A6142">
        <v>6140</v>
      </c>
      <c r="B6142" t="s">
        <v>1072</v>
      </c>
      <c r="C6142">
        <v>6.61</v>
      </c>
      <c r="D6142" t="s">
        <v>20</v>
      </c>
      <c r="E6142">
        <v>2.9006239E-2</v>
      </c>
      <c r="F6142" t="s">
        <v>38</v>
      </c>
      <c r="G6142">
        <v>186.0898</v>
      </c>
      <c r="H6142" t="s">
        <v>62</v>
      </c>
      <c r="I6142">
        <v>2004</v>
      </c>
      <c r="J6142" t="s">
        <v>51</v>
      </c>
      <c r="K6142" t="s">
        <v>45</v>
      </c>
      <c r="L6142" t="s">
        <v>18</v>
      </c>
      <c r="M6142">
        <v>2619.2572</v>
      </c>
    </row>
    <row r="6143" spans="1:13" x14ac:dyDescent="0.3">
      <c r="A6143">
        <v>6141</v>
      </c>
      <c r="B6143" t="s">
        <v>105</v>
      </c>
      <c r="C6143">
        <v>5.94</v>
      </c>
      <c r="D6143" t="s">
        <v>13</v>
      </c>
      <c r="E6143">
        <v>3.4880143000000002E-2</v>
      </c>
      <c r="F6143" t="s">
        <v>75</v>
      </c>
      <c r="G6143">
        <v>177.93440000000001</v>
      </c>
      <c r="H6143" t="s">
        <v>62</v>
      </c>
      <c r="I6143">
        <v>2004</v>
      </c>
      <c r="J6143" t="s">
        <v>51</v>
      </c>
      <c r="K6143" t="s">
        <v>45</v>
      </c>
      <c r="L6143" t="s">
        <v>18</v>
      </c>
      <c r="M6143">
        <v>4460.8599999999997</v>
      </c>
    </row>
    <row r="6144" spans="1:13" x14ac:dyDescent="0.3">
      <c r="A6144">
        <v>6142</v>
      </c>
      <c r="B6144" t="s">
        <v>290</v>
      </c>
      <c r="C6144">
        <v>7.9749999999999996</v>
      </c>
      <c r="D6144" t="s">
        <v>13</v>
      </c>
      <c r="E6144">
        <v>1.4713909000000001E-2</v>
      </c>
      <c r="F6144" t="s">
        <v>36</v>
      </c>
      <c r="G6144">
        <v>83.125</v>
      </c>
      <c r="H6144" t="s">
        <v>47</v>
      </c>
      <c r="I6144">
        <v>2007</v>
      </c>
      <c r="J6144" t="s">
        <v>16</v>
      </c>
      <c r="K6144" t="s">
        <v>45</v>
      </c>
      <c r="L6144" t="s">
        <v>18</v>
      </c>
      <c r="M6144">
        <v>2579.9749999999999</v>
      </c>
    </row>
    <row r="6145" spans="1:13" x14ac:dyDescent="0.3">
      <c r="A6145">
        <v>6143</v>
      </c>
      <c r="B6145" t="s">
        <v>706</v>
      </c>
      <c r="C6145">
        <v>12.65</v>
      </c>
      <c r="D6145" t="s">
        <v>13</v>
      </c>
      <c r="E6145">
        <v>4.7237245999999997E-2</v>
      </c>
      <c r="F6145" t="s">
        <v>180</v>
      </c>
      <c r="G6145">
        <v>112.5202</v>
      </c>
      <c r="H6145" t="s">
        <v>50</v>
      </c>
      <c r="I6145">
        <v>1997</v>
      </c>
      <c r="J6145" t="s">
        <v>51</v>
      </c>
      <c r="K6145" t="s">
        <v>17</v>
      </c>
      <c r="L6145" t="s">
        <v>18</v>
      </c>
      <c r="M6145">
        <v>787.64139999999998</v>
      </c>
    </row>
    <row r="6146" spans="1:13" x14ac:dyDescent="0.3">
      <c r="A6146">
        <v>6144</v>
      </c>
      <c r="B6146" t="s">
        <v>1381</v>
      </c>
      <c r="C6146">
        <v>11.15</v>
      </c>
      <c r="D6146" t="s">
        <v>13</v>
      </c>
      <c r="E6146">
        <v>3.2306341000000002E-2</v>
      </c>
      <c r="F6146" t="s">
        <v>58</v>
      </c>
      <c r="G6146">
        <v>166.3526</v>
      </c>
      <c r="H6146" t="s">
        <v>15</v>
      </c>
      <c r="I6146">
        <v>1999</v>
      </c>
      <c r="J6146" t="s">
        <v>16</v>
      </c>
      <c r="K6146" t="s">
        <v>17</v>
      </c>
      <c r="L6146" t="s">
        <v>18</v>
      </c>
      <c r="M6146">
        <v>986.71559999999999</v>
      </c>
    </row>
    <row r="6147" spans="1:13" x14ac:dyDescent="0.3">
      <c r="A6147">
        <v>6145</v>
      </c>
      <c r="B6147" t="s">
        <v>872</v>
      </c>
      <c r="C6147">
        <v>6.8250000000000002</v>
      </c>
      <c r="D6147" t="s">
        <v>13</v>
      </c>
      <c r="E6147">
        <v>0.100171568</v>
      </c>
      <c r="F6147" t="s">
        <v>58</v>
      </c>
      <c r="G6147">
        <v>262.7226</v>
      </c>
      <c r="H6147" t="s">
        <v>29</v>
      </c>
      <c r="I6147">
        <v>1998</v>
      </c>
      <c r="J6147" t="s">
        <v>16</v>
      </c>
      <c r="K6147" t="s">
        <v>23</v>
      </c>
      <c r="L6147" t="s">
        <v>30</v>
      </c>
      <c r="M6147">
        <v>264.32260000000002</v>
      </c>
    </row>
    <row r="6148" spans="1:13" x14ac:dyDescent="0.3">
      <c r="A6148">
        <v>6146</v>
      </c>
      <c r="B6148" t="s">
        <v>562</v>
      </c>
      <c r="C6148">
        <v>8.18</v>
      </c>
      <c r="D6148" t="s">
        <v>13</v>
      </c>
      <c r="E6148">
        <v>1.3130031E-2</v>
      </c>
      <c r="F6148" t="s">
        <v>32</v>
      </c>
      <c r="G6148">
        <v>142.61539999999999</v>
      </c>
      <c r="H6148" t="s">
        <v>50</v>
      </c>
      <c r="I6148">
        <v>1997</v>
      </c>
      <c r="J6148" t="s">
        <v>51</v>
      </c>
      <c r="K6148" t="s">
        <v>17</v>
      </c>
      <c r="L6148" t="s">
        <v>18</v>
      </c>
      <c r="M6148">
        <v>709.077</v>
      </c>
    </row>
    <row r="6149" spans="1:13" x14ac:dyDescent="0.3">
      <c r="A6149">
        <v>6147</v>
      </c>
      <c r="B6149" t="s">
        <v>1298</v>
      </c>
      <c r="C6149">
        <v>17.600000000000001</v>
      </c>
      <c r="D6149" t="s">
        <v>13</v>
      </c>
      <c r="E6149">
        <v>1.0096684E-2</v>
      </c>
      <c r="F6149" t="s">
        <v>38</v>
      </c>
      <c r="G6149">
        <v>160.45519999999999</v>
      </c>
      <c r="H6149" t="s">
        <v>47</v>
      </c>
      <c r="I6149">
        <v>2007</v>
      </c>
      <c r="J6149" t="s">
        <v>16</v>
      </c>
      <c r="K6149" t="s">
        <v>45</v>
      </c>
      <c r="L6149" t="s">
        <v>18</v>
      </c>
      <c r="M6149">
        <v>2599.2831999999999</v>
      </c>
    </row>
    <row r="6150" spans="1:13" x14ac:dyDescent="0.3">
      <c r="A6150">
        <v>6148</v>
      </c>
      <c r="B6150" t="s">
        <v>1538</v>
      </c>
      <c r="C6150">
        <v>15.75</v>
      </c>
      <c r="D6150" t="s">
        <v>13</v>
      </c>
      <c r="E6150">
        <v>5.5015935000000002E-2</v>
      </c>
      <c r="F6150" t="s">
        <v>36</v>
      </c>
      <c r="G6150">
        <v>194.34520000000001</v>
      </c>
      <c r="H6150" t="s">
        <v>15</v>
      </c>
      <c r="I6150">
        <v>1999</v>
      </c>
      <c r="J6150" t="s">
        <v>16</v>
      </c>
      <c r="K6150" t="s">
        <v>17</v>
      </c>
      <c r="L6150" t="s">
        <v>18</v>
      </c>
      <c r="M6150">
        <v>2740.4328</v>
      </c>
    </row>
    <row r="6151" spans="1:13" x14ac:dyDescent="0.3">
      <c r="A6151">
        <v>6149</v>
      </c>
      <c r="B6151" t="s">
        <v>544</v>
      </c>
      <c r="C6151">
        <v>12.15</v>
      </c>
      <c r="D6151" t="s">
        <v>13</v>
      </c>
      <c r="E6151">
        <v>1.5460725999999999E-2</v>
      </c>
      <c r="F6151" t="s">
        <v>43</v>
      </c>
      <c r="G6151">
        <v>211.89279999999999</v>
      </c>
      <c r="H6151" t="s">
        <v>50</v>
      </c>
      <c r="I6151">
        <v>1997</v>
      </c>
      <c r="J6151" t="s">
        <v>51</v>
      </c>
      <c r="K6151" t="s">
        <v>17</v>
      </c>
      <c r="L6151" t="s">
        <v>18</v>
      </c>
      <c r="M6151">
        <v>5890.9984000000004</v>
      </c>
    </row>
    <row r="6152" spans="1:13" x14ac:dyDescent="0.3">
      <c r="A6152">
        <v>6150</v>
      </c>
      <c r="B6152" t="s">
        <v>800</v>
      </c>
      <c r="C6152">
        <v>9.3000000000000007</v>
      </c>
      <c r="D6152" t="s">
        <v>20</v>
      </c>
      <c r="E6152">
        <v>2.3465590000000001E-2</v>
      </c>
      <c r="F6152" t="s">
        <v>38</v>
      </c>
      <c r="G6152">
        <v>197.60839999999999</v>
      </c>
      <c r="H6152" t="s">
        <v>29</v>
      </c>
      <c r="I6152">
        <v>1998</v>
      </c>
      <c r="J6152" t="s">
        <v>16</v>
      </c>
      <c r="K6152" t="s">
        <v>23</v>
      </c>
      <c r="L6152" t="s">
        <v>30</v>
      </c>
      <c r="M6152">
        <v>595.22519999999997</v>
      </c>
    </row>
    <row r="6153" spans="1:13" x14ac:dyDescent="0.3">
      <c r="A6153">
        <v>6151</v>
      </c>
      <c r="B6153" t="s">
        <v>536</v>
      </c>
      <c r="C6153">
        <v>13.5</v>
      </c>
      <c r="D6153" t="s">
        <v>20</v>
      </c>
      <c r="E6153">
        <v>1.7932223000000001E-2</v>
      </c>
      <c r="F6153" t="s">
        <v>38</v>
      </c>
      <c r="G6153">
        <v>78.796000000000006</v>
      </c>
      <c r="H6153" t="s">
        <v>22</v>
      </c>
      <c r="I6153">
        <v>2009</v>
      </c>
      <c r="J6153" t="s">
        <v>16</v>
      </c>
      <c r="K6153" t="s">
        <v>23</v>
      </c>
      <c r="L6153" t="s">
        <v>24</v>
      </c>
      <c r="M6153">
        <v>239.68799999999999</v>
      </c>
    </row>
    <row r="6154" spans="1:13" x14ac:dyDescent="0.3">
      <c r="A6154">
        <v>6152</v>
      </c>
      <c r="B6154" t="s">
        <v>953</v>
      </c>
      <c r="C6154">
        <v>9.6950000000000003</v>
      </c>
      <c r="D6154" t="s">
        <v>20</v>
      </c>
      <c r="E6154">
        <v>4.7420609000000002E-2</v>
      </c>
      <c r="F6154" t="s">
        <v>43</v>
      </c>
      <c r="G6154">
        <v>246.01439999999999</v>
      </c>
      <c r="H6154" t="s">
        <v>62</v>
      </c>
      <c r="I6154">
        <v>2004</v>
      </c>
      <c r="J6154" t="s">
        <v>51</v>
      </c>
      <c r="K6154" t="s">
        <v>45</v>
      </c>
      <c r="L6154" t="s">
        <v>18</v>
      </c>
      <c r="M6154">
        <v>4165.2448000000004</v>
      </c>
    </row>
    <row r="6155" spans="1:13" x14ac:dyDescent="0.3">
      <c r="A6155">
        <v>6153</v>
      </c>
      <c r="B6155" t="s">
        <v>355</v>
      </c>
      <c r="C6155">
        <f>SUBTOTAL(101,C2:C6154)</f>
        <v>12.937711996873468</v>
      </c>
      <c r="D6155" t="s">
        <v>20</v>
      </c>
      <c r="E6155">
        <v>6.2547321000000003E-2</v>
      </c>
      <c r="F6155" t="s">
        <v>36</v>
      </c>
      <c r="G6155">
        <v>88.382999999999996</v>
      </c>
      <c r="H6155" t="s">
        <v>40</v>
      </c>
      <c r="I6155">
        <v>1985</v>
      </c>
      <c r="J6155" t="s">
        <v>16</v>
      </c>
      <c r="K6155" t="s">
        <v>23</v>
      </c>
      <c r="L6155" t="s">
        <v>41</v>
      </c>
      <c r="M6155">
        <v>2067.3090000000002</v>
      </c>
    </row>
    <row r="6156" spans="1:13" x14ac:dyDescent="0.3">
      <c r="A6156">
        <v>6154</v>
      </c>
      <c r="B6156" t="s">
        <v>1497</v>
      </c>
      <c r="C6156">
        <v>20.5</v>
      </c>
      <c r="D6156" t="s">
        <v>20</v>
      </c>
      <c r="E6156">
        <v>0.112410046</v>
      </c>
      <c r="F6156" t="s">
        <v>28</v>
      </c>
      <c r="G6156">
        <v>192.24780000000001</v>
      </c>
      <c r="H6156" t="s">
        <v>50</v>
      </c>
      <c r="I6156">
        <v>1997</v>
      </c>
      <c r="J6156" t="s">
        <v>51</v>
      </c>
      <c r="K6156" t="s">
        <v>17</v>
      </c>
      <c r="L6156" t="s">
        <v>18</v>
      </c>
      <c r="M6156">
        <v>3874.9560000000001</v>
      </c>
    </row>
    <row r="6157" spans="1:13" x14ac:dyDescent="0.3">
      <c r="A6157">
        <v>6155</v>
      </c>
      <c r="B6157" t="s">
        <v>1485</v>
      </c>
      <c r="C6157">
        <v>14.85</v>
      </c>
      <c r="D6157" t="s">
        <v>20</v>
      </c>
      <c r="E6157">
        <v>1.9511288000000002E-2</v>
      </c>
      <c r="F6157" t="s">
        <v>14</v>
      </c>
      <c r="G6157">
        <v>262.59100000000001</v>
      </c>
      <c r="H6157" t="s">
        <v>50</v>
      </c>
      <c r="I6157">
        <v>1997</v>
      </c>
      <c r="J6157" t="s">
        <v>51</v>
      </c>
      <c r="K6157" t="s">
        <v>17</v>
      </c>
      <c r="L6157" t="s">
        <v>18</v>
      </c>
      <c r="M6157">
        <v>4996.8289999999997</v>
      </c>
    </row>
    <row r="6158" spans="1:13" x14ac:dyDescent="0.3">
      <c r="A6158">
        <v>6156</v>
      </c>
      <c r="B6158" t="s">
        <v>1110</v>
      </c>
      <c r="C6158">
        <v>13</v>
      </c>
      <c r="D6158" t="s">
        <v>13</v>
      </c>
      <c r="E6158">
        <v>4.1789717999999997E-2</v>
      </c>
      <c r="F6158" t="s">
        <v>32</v>
      </c>
      <c r="G6158">
        <v>256.10140000000001</v>
      </c>
      <c r="H6158" t="s">
        <v>33</v>
      </c>
      <c r="I6158">
        <v>1987</v>
      </c>
      <c r="J6158" t="s">
        <v>34</v>
      </c>
      <c r="K6158" t="s">
        <v>23</v>
      </c>
      <c r="L6158" t="s">
        <v>18</v>
      </c>
      <c r="M6158">
        <v>2550.0140000000001</v>
      </c>
    </row>
    <row r="6159" spans="1:13" x14ac:dyDescent="0.3">
      <c r="A6159">
        <v>6157</v>
      </c>
      <c r="B6159" t="s">
        <v>321</v>
      </c>
      <c r="C6159">
        <v>7.0750000000000002</v>
      </c>
      <c r="D6159" t="s">
        <v>13</v>
      </c>
      <c r="E6159">
        <v>2.2548195E-2</v>
      </c>
      <c r="F6159" t="s">
        <v>43</v>
      </c>
      <c r="G6159">
        <v>95.706800000000001</v>
      </c>
      <c r="H6159" t="s">
        <v>33</v>
      </c>
      <c r="I6159">
        <v>1987</v>
      </c>
      <c r="J6159" t="s">
        <v>34</v>
      </c>
      <c r="K6159" t="s">
        <v>23</v>
      </c>
      <c r="L6159" t="s">
        <v>18</v>
      </c>
      <c r="M6159">
        <v>583.24080000000004</v>
      </c>
    </row>
    <row r="6160" spans="1:13" x14ac:dyDescent="0.3">
      <c r="A6160">
        <v>6158</v>
      </c>
      <c r="B6160" t="s">
        <v>956</v>
      </c>
      <c r="C6160">
        <v>17.850000000000001</v>
      </c>
      <c r="D6160" t="s">
        <v>20</v>
      </c>
      <c r="E6160">
        <v>4.6599684000000002E-2</v>
      </c>
      <c r="F6160" t="s">
        <v>28</v>
      </c>
      <c r="G6160">
        <v>125.1388</v>
      </c>
      <c r="H6160" t="s">
        <v>62</v>
      </c>
      <c r="I6160">
        <v>2004</v>
      </c>
      <c r="J6160" t="s">
        <v>51</v>
      </c>
      <c r="K6160" t="s">
        <v>45</v>
      </c>
      <c r="L6160" t="s">
        <v>18</v>
      </c>
      <c r="M6160">
        <v>1981.4208000000001</v>
      </c>
    </row>
    <row r="6161" spans="1:13" x14ac:dyDescent="0.3">
      <c r="A6161">
        <v>6159</v>
      </c>
      <c r="B6161" t="s">
        <v>906</v>
      </c>
      <c r="C6161">
        <v>10.6</v>
      </c>
      <c r="D6161" t="s">
        <v>13</v>
      </c>
      <c r="E6161">
        <v>9.5064731E-2</v>
      </c>
      <c r="F6161" t="s">
        <v>14</v>
      </c>
      <c r="G6161">
        <v>232.46420000000001</v>
      </c>
      <c r="H6161" t="s">
        <v>29</v>
      </c>
      <c r="I6161">
        <v>1998</v>
      </c>
      <c r="J6161" t="s">
        <v>16</v>
      </c>
      <c r="K6161" t="s">
        <v>23</v>
      </c>
      <c r="L6161" t="s">
        <v>30</v>
      </c>
      <c r="M6161">
        <v>697.09259999999995</v>
      </c>
    </row>
    <row r="6162" spans="1:13" x14ac:dyDescent="0.3">
      <c r="A6162">
        <v>6160</v>
      </c>
      <c r="B6162" t="s">
        <v>1080</v>
      </c>
      <c r="C6162">
        <v>9.6950000000000003</v>
      </c>
      <c r="D6162" t="s">
        <v>20</v>
      </c>
      <c r="E6162">
        <v>2.9283080999999999E-2</v>
      </c>
      <c r="F6162" t="s">
        <v>75</v>
      </c>
      <c r="G6162">
        <v>175.137</v>
      </c>
      <c r="H6162" t="s">
        <v>22</v>
      </c>
      <c r="I6162">
        <v>2009</v>
      </c>
      <c r="J6162" t="s">
        <v>16</v>
      </c>
      <c r="K6162" t="s">
        <v>23</v>
      </c>
      <c r="L6162" t="s">
        <v>24</v>
      </c>
      <c r="M6162">
        <v>3705.1770000000001</v>
      </c>
    </row>
    <row r="6163" spans="1:13" x14ac:dyDescent="0.3">
      <c r="A6163">
        <v>6161</v>
      </c>
      <c r="B6163" t="s">
        <v>1357</v>
      </c>
      <c r="C6163">
        <v>12.65</v>
      </c>
      <c r="D6163" t="s">
        <v>13</v>
      </c>
      <c r="E6163">
        <v>4.2383069000000002E-2</v>
      </c>
      <c r="F6163" t="s">
        <v>32</v>
      </c>
      <c r="G6163">
        <v>108.0938</v>
      </c>
      <c r="H6163" t="s">
        <v>22</v>
      </c>
      <c r="I6163">
        <v>2009</v>
      </c>
      <c r="J6163" t="s">
        <v>16</v>
      </c>
      <c r="K6163" t="s">
        <v>23</v>
      </c>
      <c r="L6163" t="s">
        <v>24</v>
      </c>
      <c r="M6163">
        <v>1607.9069999999999</v>
      </c>
    </row>
    <row r="6164" spans="1:13" x14ac:dyDescent="0.3">
      <c r="A6164">
        <v>6162</v>
      </c>
      <c r="B6164" t="s">
        <v>1495</v>
      </c>
      <c r="C6164">
        <v>5.9450000000000003</v>
      </c>
      <c r="D6164" t="s">
        <v>13</v>
      </c>
      <c r="E6164">
        <v>0.15570679800000001</v>
      </c>
      <c r="F6164" t="s">
        <v>32</v>
      </c>
      <c r="G6164">
        <v>127.9652</v>
      </c>
      <c r="H6164" t="s">
        <v>29</v>
      </c>
      <c r="I6164">
        <v>1998</v>
      </c>
      <c r="J6164" t="s">
        <v>16</v>
      </c>
      <c r="K6164" t="s">
        <v>23</v>
      </c>
      <c r="L6164" t="s">
        <v>30</v>
      </c>
      <c r="M6164">
        <v>645.82600000000002</v>
      </c>
    </row>
    <row r="6165" spans="1:13" x14ac:dyDescent="0.3">
      <c r="A6165">
        <v>6163</v>
      </c>
      <c r="B6165" t="s">
        <v>25</v>
      </c>
      <c r="C6165">
        <v>17.5</v>
      </c>
      <c r="D6165" t="s">
        <v>13</v>
      </c>
      <c r="E6165">
        <v>1.6767995000000001E-2</v>
      </c>
      <c r="F6165" t="s">
        <v>26</v>
      </c>
      <c r="G6165">
        <v>141.41800000000001</v>
      </c>
      <c r="H6165" t="s">
        <v>44</v>
      </c>
      <c r="I6165">
        <v>2002</v>
      </c>
      <c r="J6165" t="s">
        <v>16</v>
      </c>
      <c r="K6165" t="s">
        <v>45</v>
      </c>
      <c r="L6165" t="s">
        <v>18</v>
      </c>
      <c r="M6165">
        <v>1957.452</v>
      </c>
    </row>
    <row r="6166" spans="1:13" x14ac:dyDescent="0.3">
      <c r="A6166">
        <v>6164</v>
      </c>
      <c r="B6166" t="s">
        <v>968</v>
      </c>
      <c r="C6166">
        <v>7.39</v>
      </c>
      <c r="D6166" t="s">
        <v>13</v>
      </c>
      <c r="E6166">
        <v>0.120961347</v>
      </c>
      <c r="F6166" t="s">
        <v>180</v>
      </c>
      <c r="G6166">
        <v>143.84700000000001</v>
      </c>
      <c r="H6166" t="s">
        <v>47</v>
      </c>
      <c r="I6166">
        <v>2007</v>
      </c>
      <c r="J6166" t="s">
        <v>16</v>
      </c>
      <c r="K6166" t="s">
        <v>45</v>
      </c>
      <c r="L6166" t="s">
        <v>18</v>
      </c>
      <c r="M6166">
        <v>4866.9979999999996</v>
      </c>
    </row>
    <row r="6167" spans="1:13" x14ac:dyDescent="0.3">
      <c r="A6167">
        <v>6165</v>
      </c>
      <c r="B6167" t="s">
        <v>1219</v>
      </c>
      <c r="C6167">
        <v>9.8000000000000007</v>
      </c>
      <c r="D6167" t="s">
        <v>13</v>
      </c>
      <c r="E6167">
        <v>0.17862291899999999</v>
      </c>
      <c r="F6167" t="s">
        <v>28</v>
      </c>
      <c r="G6167">
        <v>177.93700000000001</v>
      </c>
      <c r="H6167" t="s">
        <v>29</v>
      </c>
      <c r="I6167">
        <v>1998</v>
      </c>
      <c r="J6167" t="s">
        <v>16</v>
      </c>
      <c r="K6167" t="s">
        <v>23</v>
      </c>
      <c r="L6167" t="s">
        <v>30</v>
      </c>
      <c r="M6167">
        <v>176.43700000000001</v>
      </c>
    </row>
    <row r="6168" spans="1:13" x14ac:dyDescent="0.3">
      <c r="A6168">
        <v>6166</v>
      </c>
      <c r="B6168" t="s">
        <v>1360</v>
      </c>
      <c r="C6168">
        <v>11.8</v>
      </c>
      <c r="D6168" t="s">
        <v>20</v>
      </c>
      <c r="E6168">
        <v>2.633607E-2</v>
      </c>
      <c r="F6168" t="s">
        <v>75</v>
      </c>
      <c r="G6168">
        <v>40.613799999999998</v>
      </c>
      <c r="H6168" t="s">
        <v>33</v>
      </c>
      <c r="I6168">
        <v>1987</v>
      </c>
      <c r="J6168" t="s">
        <v>34</v>
      </c>
      <c r="K6168" t="s">
        <v>23</v>
      </c>
      <c r="L6168" t="s">
        <v>18</v>
      </c>
      <c r="M6168">
        <v>406.13799999999998</v>
      </c>
    </row>
    <row r="6169" spans="1:13" x14ac:dyDescent="0.3">
      <c r="A6169">
        <v>6167</v>
      </c>
      <c r="B6169" t="s">
        <v>468</v>
      </c>
      <c r="C6169">
        <v>8.8949999999999996</v>
      </c>
      <c r="D6169" t="s">
        <v>72</v>
      </c>
      <c r="E6169">
        <v>0.126287542</v>
      </c>
      <c r="F6169" t="s">
        <v>60</v>
      </c>
      <c r="G6169">
        <v>235.5616</v>
      </c>
      <c r="H6169" t="s">
        <v>29</v>
      </c>
      <c r="I6169">
        <v>1998</v>
      </c>
      <c r="J6169" t="s">
        <v>16</v>
      </c>
      <c r="K6169" t="s">
        <v>23</v>
      </c>
      <c r="L6169" t="s">
        <v>30</v>
      </c>
      <c r="M6169">
        <v>468.72320000000002</v>
      </c>
    </row>
    <row r="6170" spans="1:13" x14ac:dyDescent="0.3">
      <c r="A6170">
        <v>6168</v>
      </c>
      <c r="B6170" t="s">
        <v>702</v>
      </c>
      <c r="C6170">
        <v>11.8</v>
      </c>
      <c r="D6170" t="s">
        <v>13</v>
      </c>
      <c r="E6170">
        <v>0.11350542</v>
      </c>
      <c r="F6170" t="s">
        <v>21</v>
      </c>
      <c r="G6170">
        <v>186.89240000000001</v>
      </c>
      <c r="H6170" t="s">
        <v>15</v>
      </c>
      <c r="I6170">
        <v>1999</v>
      </c>
      <c r="J6170" t="s">
        <v>16</v>
      </c>
      <c r="K6170" t="s">
        <v>17</v>
      </c>
      <c r="L6170" t="s">
        <v>18</v>
      </c>
      <c r="M6170">
        <v>2961.4784</v>
      </c>
    </row>
    <row r="6171" spans="1:13" x14ac:dyDescent="0.3">
      <c r="A6171">
        <v>6169</v>
      </c>
      <c r="B6171" t="s">
        <v>201</v>
      </c>
      <c r="C6171">
        <f>SUBTOTAL(101,C2:C6170)</f>
        <v>12.934845119812671</v>
      </c>
      <c r="D6171" t="s">
        <v>20</v>
      </c>
      <c r="E6171">
        <v>9.4201477000000006E-2</v>
      </c>
      <c r="F6171" t="s">
        <v>26</v>
      </c>
      <c r="G6171">
        <v>213.35599999999999</v>
      </c>
      <c r="H6171" t="s">
        <v>40</v>
      </c>
      <c r="I6171">
        <v>1985</v>
      </c>
      <c r="J6171" t="s">
        <v>16</v>
      </c>
      <c r="K6171" t="s">
        <v>23</v>
      </c>
      <c r="L6171" t="s">
        <v>41</v>
      </c>
      <c r="M6171">
        <v>6817.7920000000004</v>
      </c>
    </row>
    <row r="6172" spans="1:13" x14ac:dyDescent="0.3">
      <c r="A6172">
        <v>6170</v>
      </c>
      <c r="B6172" t="s">
        <v>1556</v>
      </c>
      <c r="C6172">
        <v>17.25</v>
      </c>
      <c r="D6172" t="s">
        <v>20</v>
      </c>
      <c r="E6172">
        <v>0.12522446600000001</v>
      </c>
      <c r="F6172" t="s">
        <v>56</v>
      </c>
      <c r="G6172">
        <v>41.247999999999998</v>
      </c>
      <c r="H6172" t="s">
        <v>50</v>
      </c>
      <c r="I6172">
        <v>1997</v>
      </c>
      <c r="J6172" t="s">
        <v>51</v>
      </c>
      <c r="K6172" t="s">
        <v>17</v>
      </c>
      <c r="L6172" t="s">
        <v>18</v>
      </c>
      <c r="M6172">
        <v>679.11599999999999</v>
      </c>
    </row>
    <row r="6173" spans="1:13" x14ac:dyDescent="0.3">
      <c r="A6173">
        <v>6171</v>
      </c>
      <c r="B6173" t="s">
        <v>1064</v>
      </c>
      <c r="C6173">
        <v>11.35</v>
      </c>
      <c r="D6173" t="s">
        <v>20</v>
      </c>
      <c r="E6173">
        <v>5.5617979999999997E-3</v>
      </c>
      <c r="F6173" t="s">
        <v>28</v>
      </c>
      <c r="G6173">
        <v>168.37899999999999</v>
      </c>
      <c r="H6173" t="s">
        <v>47</v>
      </c>
      <c r="I6173">
        <v>2007</v>
      </c>
      <c r="J6173" t="s">
        <v>16</v>
      </c>
      <c r="K6173" t="s">
        <v>45</v>
      </c>
      <c r="L6173" t="s">
        <v>18</v>
      </c>
      <c r="M6173">
        <v>3225.8009999999999</v>
      </c>
    </row>
    <row r="6174" spans="1:13" x14ac:dyDescent="0.3">
      <c r="A6174">
        <v>6172</v>
      </c>
      <c r="B6174" t="s">
        <v>76</v>
      </c>
      <c r="C6174">
        <v>19.25</v>
      </c>
      <c r="D6174" t="s">
        <v>13</v>
      </c>
      <c r="E6174">
        <v>0.101980245</v>
      </c>
      <c r="F6174" t="s">
        <v>14</v>
      </c>
      <c r="G6174">
        <v>54.395600000000002</v>
      </c>
      <c r="H6174" t="s">
        <v>44</v>
      </c>
      <c r="I6174">
        <v>2002</v>
      </c>
      <c r="J6174" t="s">
        <v>16</v>
      </c>
      <c r="K6174" t="s">
        <v>45</v>
      </c>
      <c r="L6174" t="s">
        <v>18</v>
      </c>
      <c r="M6174">
        <v>873.52959999999996</v>
      </c>
    </row>
    <row r="6175" spans="1:13" x14ac:dyDescent="0.3">
      <c r="A6175">
        <v>6173</v>
      </c>
      <c r="B6175" t="s">
        <v>1553</v>
      </c>
      <c r="C6175">
        <v>19.7</v>
      </c>
      <c r="D6175" t="s">
        <v>20</v>
      </c>
      <c r="E6175">
        <v>8.1193712000000001E-2</v>
      </c>
      <c r="F6175" t="s">
        <v>36</v>
      </c>
      <c r="G6175">
        <v>198.411</v>
      </c>
      <c r="H6175" t="s">
        <v>47</v>
      </c>
      <c r="I6175">
        <v>2007</v>
      </c>
      <c r="J6175" t="s">
        <v>16</v>
      </c>
      <c r="K6175" t="s">
        <v>45</v>
      </c>
      <c r="L6175" t="s">
        <v>18</v>
      </c>
      <c r="M6175">
        <v>2553.3429999999998</v>
      </c>
    </row>
    <row r="6176" spans="1:13" x14ac:dyDescent="0.3">
      <c r="A6176">
        <v>6174</v>
      </c>
      <c r="B6176" t="s">
        <v>1597</v>
      </c>
      <c r="C6176">
        <v>14</v>
      </c>
      <c r="D6176" t="s">
        <v>13</v>
      </c>
      <c r="E6176">
        <v>2.4369007000000002E-2</v>
      </c>
      <c r="F6176" t="s">
        <v>32</v>
      </c>
      <c r="G6176">
        <v>40.245399999999997</v>
      </c>
      <c r="H6176" t="s">
        <v>15</v>
      </c>
      <c r="I6176">
        <v>1999</v>
      </c>
      <c r="J6176" t="s">
        <v>16</v>
      </c>
      <c r="K6176" t="s">
        <v>17</v>
      </c>
      <c r="L6176" t="s">
        <v>18</v>
      </c>
      <c r="M6176">
        <v>922.79880000000003</v>
      </c>
    </row>
    <row r="6177" spans="1:13" x14ac:dyDescent="0.3">
      <c r="A6177">
        <v>6175</v>
      </c>
      <c r="B6177" t="s">
        <v>577</v>
      </c>
      <c r="C6177">
        <v>8.3550000000000004</v>
      </c>
      <c r="D6177" t="s">
        <v>13</v>
      </c>
      <c r="E6177">
        <v>0.188619537</v>
      </c>
      <c r="F6177" t="s">
        <v>75</v>
      </c>
      <c r="G6177">
        <v>146.4418</v>
      </c>
      <c r="H6177" t="s">
        <v>47</v>
      </c>
      <c r="I6177">
        <v>2007</v>
      </c>
      <c r="J6177" t="s">
        <v>16</v>
      </c>
      <c r="K6177" t="s">
        <v>45</v>
      </c>
      <c r="L6177" t="s">
        <v>18</v>
      </c>
      <c r="M6177">
        <v>3089.9778000000001</v>
      </c>
    </row>
    <row r="6178" spans="1:13" x14ac:dyDescent="0.3">
      <c r="A6178">
        <v>6176</v>
      </c>
      <c r="B6178" t="s">
        <v>381</v>
      </c>
      <c r="C6178">
        <v>15.1</v>
      </c>
      <c r="D6178" t="s">
        <v>20</v>
      </c>
      <c r="E6178">
        <v>9.4037290999999995E-2</v>
      </c>
      <c r="F6178" t="s">
        <v>28</v>
      </c>
      <c r="G6178">
        <v>62.319400000000002</v>
      </c>
      <c r="H6178" t="s">
        <v>15</v>
      </c>
      <c r="I6178">
        <v>1999</v>
      </c>
      <c r="J6178" t="s">
        <v>16</v>
      </c>
      <c r="K6178" t="s">
        <v>17</v>
      </c>
      <c r="L6178" t="s">
        <v>18</v>
      </c>
      <c r="M6178">
        <v>495.35520000000002</v>
      </c>
    </row>
    <row r="6179" spans="1:13" x14ac:dyDescent="0.3">
      <c r="A6179">
        <v>6177</v>
      </c>
      <c r="B6179" t="s">
        <v>1405</v>
      </c>
      <c r="C6179">
        <v>12.1</v>
      </c>
      <c r="D6179" t="s">
        <v>13</v>
      </c>
      <c r="E6179">
        <v>3.0188505000000001E-2</v>
      </c>
      <c r="F6179" t="s">
        <v>75</v>
      </c>
      <c r="G6179">
        <v>77.367000000000004</v>
      </c>
      <c r="H6179" t="s">
        <v>44</v>
      </c>
      <c r="I6179">
        <v>2002</v>
      </c>
      <c r="J6179" t="s">
        <v>16</v>
      </c>
      <c r="K6179" t="s">
        <v>45</v>
      </c>
      <c r="L6179" t="s">
        <v>18</v>
      </c>
      <c r="M6179">
        <v>612.53599999999994</v>
      </c>
    </row>
    <row r="6180" spans="1:13" x14ac:dyDescent="0.3">
      <c r="A6180">
        <v>6178</v>
      </c>
      <c r="B6180" t="s">
        <v>1289</v>
      </c>
      <c r="C6180">
        <v>8.1850000000000005</v>
      </c>
      <c r="D6180" t="s">
        <v>72</v>
      </c>
      <c r="E6180">
        <v>4.6578409000000001E-2</v>
      </c>
      <c r="F6180" t="s">
        <v>28</v>
      </c>
      <c r="G6180">
        <v>48.669199999999996</v>
      </c>
      <c r="H6180" t="s">
        <v>44</v>
      </c>
      <c r="I6180">
        <v>2002</v>
      </c>
      <c r="J6180" t="s">
        <v>16</v>
      </c>
      <c r="K6180" t="s">
        <v>45</v>
      </c>
      <c r="L6180" t="s">
        <v>18</v>
      </c>
      <c r="M6180">
        <v>1182.4608000000001</v>
      </c>
    </row>
    <row r="6181" spans="1:13" x14ac:dyDescent="0.3">
      <c r="A6181">
        <v>6179</v>
      </c>
      <c r="B6181" t="s">
        <v>1164</v>
      </c>
      <c r="C6181">
        <f>SUBTOTAL(101,C2:C6180)</f>
        <v>12.936571373006311</v>
      </c>
      <c r="D6181" t="s">
        <v>20</v>
      </c>
      <c r="E6181">
        <v>0.223985293</v>
      </c>
      <c r="F6181" t="s">
        <v>21</v>
      </c>
      <c r="G6181">
        <v>186.29239999999999</v>
      </c>
      <c r="H6181" t="s">
        <v>67</v>
      </c>
      <c r="I6181">
        <v>1985</v>
      </c>
      <c r="J6181" t="s">
        <v>51</v>
      </c>
      <c r="K6181" t="s">
        <v>17</v>
      </c>
      <c r="L6181" t="s">
        <v>30</v>
      </c>
      <c r="M6181">
        <v>555.27719999999999</v>
      </c>
    </row>
    <row r="6182" spans="1:13" x14ac:dyDescent="0.3">
      <c r="A6182">
        <v>6180</v>
      </c>
      <c r="B6182" t="s">
        <v>109</v>
      </c>
      <c r="C6182">
        <v>15.5</v>
      </c>
      <c r="D6182" t="s">
        <v>20</v>
      </c>
      <c r="E6182">
        <v>8.5763562000000002E-2</v>
      </c>
      <c r="F6182" t="s">
        <v>43</v>
      </c>
      <c r="G6182">
        <v>49.069200000000002</v>
      </c>
      <c r="H6182" t="s">
        <v>33</v>
      </c>
      <c r="I6182">
        <v>1987</v>
      </c>
      <c r="J6182" t="s">
        <v>34</v>
      </c>
      <c r="K6182" t="s">
        <v>23</v>
      </c>
      <c r="L6182" t="s">
        <v>18</v>
      </c>
      <c r="M6182">
        <v>295.61520000000002</v>
      </c>
    </row>
    <row r="6183" spans="1:13" x14ac:dyDescent="0.3">
      <c r="A6183">
        <v>6181</v>
      </c>
      <c r="B6183" t="s">
        <v>876</v>
      </c>
      <c r="C6183">
        <v>14</v>
      </c>
      <c r="D6183" t="s">
        <v>20</v>
      </c>
      <c r="E6183">
        <v>0.105145451</v>
      </c>
      <c r="F6183" t="s">
        <v>43</v>
      </c>
      <c r="G6183">
        <v>144.28120000000001</v>
      </c>
      <c r="H6183" t="s">
        <v>50</v>
      </c>
      <c r="I6183">
        <v>1997</v>
      </c>
      <c r="J6183" t="s">
        <v>51</v>
      </c>
      <c r="K6183" t="s">
        <v>17</v>
      </c>
      <c r="L6183" t="s">
        <v>18</v>
      </c>
      <c r="M6183">
        <v>4844.3608000000004</v>
      </c>
    </row>
    <row r="6184" spans="1:13" x14ac:dyDescent="0.3">
      <c r="A6184">
        <v>6182</v>
      </c>
      <c r="B6184" t="s">
        <v>342</v>
      </c>
      <c r="C6184">
        <v>18</v>
      </c>
      <c r="D6184" t="s">
        <v>13</v>
      </c>
      <c r="E6184">
        <v>1.9382567999999999E-2</v>
      </c>
      <c r="F6184" t="s">
        <v>58</v>
      </c>
      <c r="G6184">
        <v>129.39940000000001</v>
      </c>
      <c r="H6184" t="s">
        <v>62</v>
      </c>
      <c r="I6184">
        <v>2004</v>
      </c>
      <c r="J6184" t="s">
        <v>51</v>
      </c>
      <c r="K6184" t="s">
        <v>45</v>
      </c>
      <c r="L6184" t="s">
        <v>18</v>
      </c>
      <c r="M6184">
        <v>3340.9843999999998</v>
      </c>
    </row>
    <row r="6185" spans="1:13" x14ac:dyDescent="0.3">
      <c r="A6185">
        <v>6183</v>
      </c>
      <c r="B6185" t="s">
        <v>1428</v>
      </c>
      <c r="C6185">
        <v>9.6</v>
      </c>
      <c r="D6185" t="s">
        <v>13</v>
      </c>
      <c r="E6185">
        <v>0</v>
      </c>
      <c r="F6185" t="s">
        <v>21</v>
      </c>
      <c r="G6185">
        <v>166.51580000000001</v>
      </c>
      <c r="H6185" t="s">
        <v>15</v>
      </c>
      <c r="I6185">
        <v>1999</v>
      </c>
      <c r="J6185" t="s">
        <v>16</v>
      </c>
      <c r="K6185" t="s">
        <v>17</v>
      </c>
      <c r="L6185" t="s">
        <v>18</v>
      </c>
      <c r="M6185">
        <v>3509.4317999999998</v>
      </c>
    </row>
    <row r="6186" spans="1:13" x14ac:dyDescent="0.3">
      <c r="A6186">
        <v>6184</v>
      </c>
      <c r="B6186" t="s">
        <v>1383</v>
      </c>
      <c r="C6186">
        <f>SUBTOTAL(101,C2:C6185)</f>
        <v>12.937611737271366</v>
      </c>
      <c r="D6186" t="s">
        <v>13</v>
      </c>
      <c r="E6186">
        <v>9.3002339000000003E-2</v>
      </c>
      <c r="F6186" t="s">
        <v>28</v>
      </c>
      <c r="G6186">
        <v>177.77119999999999</v>
      </c>
      <c r="H6186" t="s">
        <v>40</v>
      </c>
      <c r="I6186">
        <v>1985</v>
      </c>
      <c r="J6186" t="s">
        <v>16</v>
      </c>
      <c r="K6186" t="s">
        <v>23</v>
      </c>
      <c r="L6186" t="s">
        <v>41</v>
      </c>
      <c r="M6186">
        <v>4921.5936000000002</v>
      </c>
    </row>
    <row r="6187" spans="1:13" x14ac:dyDescent="0.3">
      <c r="A6187">
        <v>6185</v>
      </c>
      <c r="B6187" t="s">
        <v>1045</v>
      </c>
      <c r="C6187">
        <v>9.6</v>
      </c>
      <c r="D6187" t="s">
        <v>13</v>
      </c>
      <c r="E6187">
        <v>3.5549526999999997E-2</v>
      </c>
      <c r="F6187" t="s">
        <v>38</v>
      </c>
      <c r="G6187">
        <v>244.11699999999999</v>
      </c>
      <c r="H6187" t="s">
        <v>33</v>
      </c>
      <c r="I6187">
        <v>1987</v>
      </c>
      <c r="J6187" t="s">
        <v>34</v>
      </c>
      <c r="K6187" t="s">
        <v>23</v>
      </c>
      <c r="L6187" t="s">
        <v>18</v>
      </c>
      <c r="M6187">
        <v>5346.3739999999998</v>
      </c>
    </row>
    <row r="6188" spans="1:13" x14ac:dyDescent="0.3">
      <c r="A6188">
        <v>6186</v>
      </c>
      <c r="B6188" t="s">
        <v>1138</v>
      </c>
      <c r="C6188">
        <f>SUBTOTAL(101,C2:C6187)</f>
        <v>12.93696327958004</v>
      </c>
      <c r="D6188" t="s">
        <v>13</v>
      </c>
      <c r="E6188">
        <v>5.4720642E-2</v>
      </c>
      <c r="F6188" t="s">
        <v>43</v>
      </c>
      <c r="G6188">
        <v>107.8254</v>
      </c>
      <c r="H6188" t="s">
        <v>40</v>
      </c>
      <c r="I6188">
        <v>1985</v>
      </c>
      <c r="J6188" t="s">
        <v>16</v>
      </c>
      <c r="K6188" t="s">
        <v>23</v>
      </c>
      <c r="L6188" t="s">
        <v>41</v>
      </c>
      <c r="M6188">
        <v>2387.5587999999998</v>
      </c>
    </row>
    <row r="6189" spans="1:13" x14ac:dyDescent="0.3">
      <c r="A6189">
        <v>6187</v>
      </c>
      <c r="B6189" t="s">
        <v>328</v>
      </c>
      <c r="C6189">
        <v>16.7</v>
      </c>
      <c r="D6189" t="s">
        <v>20</v>
      </c>
      <c r="E6189">
        <v>5.2708138000000002E-2</v>
      </c>
      <c r="F6189" t="s">
        <v>43</v>
      </c>
      <c r="G6189">
        <v>114.7176</v>
      </c>
      <c r="H6189" t="s">
        <v>47</v>
      </c>
      <c r="I6189">
        <v>2007</v>
      </c>
      <c r="J6189" t="s">
        <v>16</v>
      </c>
      <c r="K6189" t="s">
        <v>45</v>
      </c>
      <c r="L6189" t="s">
        <v>18</v>
      </c>
      <c r="M6189">
        <v>2404.8696</v>
      </c>
    </row>
    <row r="6190" spans="1:13" x14ac:dyDescent="0.3">
      <c r="A6190">
        <v>6188</v>
      </c>
      <c r="B6190" t="s">
        <v>1258</v>
      </c>
      <c r="C6190">
        <v>9.3000000000000007</v>
      </c>
      <c r="D6190" t="s">
        <v>13</v>
      </c>
      <c r="E6190">
        <v>8.9144149000000006E-2</v>
      </c>
      <c r="F6190" t="s">
        <v>75</v>
      </c>
      <c r="G6190">
        <v>144.9786</v>
      </c>
      <c r="H6190" t="s">
        <v>15</v>
      </c>
      <c r="I6190">
        <v>1999</v>
      </c>
      <c r="J6190" t="s">
        <v>16</v>
      </c>
      <c r="K6190" t="s">
        <v>17</v>
      </c>
      <c r="L6190" t="s">
        <v>18</v>
      </c>
      <c r="M6190">
        <v>1011.3502</v>
      </c>
    </row>
    <row r="6191" spans="1:13" x14ac:dyDescent="0.3">
      <c r="A6191">
        <v>6189</v>
      </c>
      <c r="B6191" t="s">
        <v>376</v>
      </c>
      <c r="C6191">
        <v>8.1</v>
      </c>
      <c r="D6191" t="s">
        <v>13</v>
      </c>
      <c r="E6191">
        <v>0.12801185900000001</v>
      </c>
      <c r="F6191" t="s">
        <v>28</v>
      </c>
      <c r="G6191">
        <v>210.99019999999999</v>
      </c>
      <c r="H6191" t="s">
        <v>62</v>
      </c>
      <c r="I6191">
        <v>2004</v>
      </c>
      <c r="J6191" t="s">
        <v>51</v>
      </c>
      <c r="K6191" t="s">
        <v>45</v>
      </c>
      <c r="L6191" t="s">
        <v>18</v>
      </c>
      <c r="M6191">
        <v>6371.7060000000001</v>
      </c>
    </row>
    <row r="6192" spans="1:13" x14ac:dyDescent="0.3">
      <c r="A6192">
        <v>6190</v>
      </c>
      <c r="B6192" t="s">
        <v>1447</v>
      </c>
      <c r="C6192">
        <v>19.100000000000001</v>
      </c>
      <c r="D6192" t="s">
        <v>13</v>
      </c>
      <c r="E6192">
        <v>0.17827272799999999</v>
      </c>
      <c r="F6192" t="s">
        <v>32</v>
      </c>
      <c r="G6192">
        <v>172.44220000000001</v>
      </c>
      <c r="H6192" t="s">
        <v>47</v>
      </c>
      <c r="I6192">
        <v>2007</v>
      </c>
      <c r="J6192" t="s">
        <v>16</v>
      </c>
      <c r="K6192" t="s">
        <v>45</v>
      </c>
      <c r="L6192" t="s">
        <v>18</v>
      </c>
      <c r="M6192">
        <v>1551.9798000000001</v>
      </c>
    </row>
    <row r="6193" spans="1:13" x14ac:dyDescent="0.3">
      <c r="A6193">
        <v>6191</v>
      </c>
      <c r="B6193" t="s">
        <v>1100</v>
      </c>
      <c r="C6193">
        <v>8.8800000000000008</v>
      </c>
      <c r="D6193" t="s">
        <v>13</v>
      </c>
      <c r="E6193">
        <v>9.9024124000000005E-2</v>
      </c>
      <c r="F6193" t="s">
        <v>32</v>
      </c>
      <c r="G6193">
        <v>208.52699999999999</v>
      </c>
      <c r="H6193" t="s">
        <v>22</v>
      </c>
      <c r="I6193">
        <v>2009</v>
      </c>
      <c r="J6193" t="s">
        <v>16</v>
      </c>
      <c r="K6193" t="s">
        <v>23</v>
      </c>
      <c r="L6193" t="s">
        <v>24</v>
      </c>
      <c r="M6193">
        <v>3145.9050000000002</v>
      </c>
    </row>
    <row r="6194" spans="1:13" x14ac:dyDescent="0.3">
      <c r="A6194">
        <v>6192</v>
      </c>
      <c r="B6194" t="s">
        <v>1290</v>
      </c>
      <c r="C6194">
        <v>6.8250000000000002</v>
      </c>
      <c r="D6194" t="s">
        <v>20</v>
      </c>
      <c r="E6194">
        <v>4.6898544E-2</v>
      </c>
      <c r="F6194" t="s">
        <v>75</v>
      </c>
      <c r="G6194">
        <v>153.7998</v>
      </c>
      <c r="H6194" t="s">
        <v>47</v>
      </c>
      <c r="I6194">
        <v>2007</v>
      </c>
      <c r="J6194" t="s">
        <v>16</v>
      </c>
      <c r="K6194" t="s">
        <v>45</v>
      </c>
      <c r="L6194" t="s">
        <v>18</v>
      </c>
      <c r="M6194">
        <v>922.79880000000003</v>
      </c>
    </row>
    <row r="6195" spans="1:13" x14ac:dyDescent="0.3">
      <c r="A6195">
        <v>6193</v>
      </c>
      <c r="B6195" t="s">
        <v>1537</v>
      </c>
      <c r="C6195">
        <v>11.5</v>
      </c>
      <c r="D6195" t="s">
        <v>20</v>
      </c>
      <c r="E6195">
        <v>4.1994624000000001E-2</v>
      </c>
      <c r="F6195" t="s">
        <v>43</v>
      </c>
      <c r="G6195">
        <v>194.78200000000001</v>
      </c>
      <c r="H6195" t="s">
        <v>62</v>
      </c>
      <c r="I6195">
        <v>2004</v>
      </c>
      <c r="J6195" t="s">
        <v>51</v>
      </c>
      <c r="K6195" t="s">
        <v>45</v>
      </c>
      <c r="L6195" t="s">
        <v>18</v>
      </c>
      <c r="M6195">
        <v>3475.4760000000001</v>
      </c>
    </row>
    <row r="6196" spans="1:13" x14ac:dyDescent="0.3">
      <c r="A6196">
        <v>6194</v>
      </c>
      <c r="B6196" t="s">
        <v>321</v>
      </c>
      <c r="C6196">
        <v>7.0750000000000002</v>
      </c>
      <c r="D6196" t="s">
        <v>13</v>
      </c>
      <c r="E6196">
        <v>2.2694623000000001E-2</v>
      </c>
      <c r="F6196" t="s">
        <v>43</v>
      </c>
      <c r="G6196">
        <v>98.806799999999996</v>
      </c>
      <c r="H6196" t="s">
        <v>47</v>
      </c>
      <c r="I6196">
        <v>2007</v>
      </c>
      <c r="J6196" t="s">
        <v>16</v>
      </c>
      <c r="K6196" t="s">
        <v>45</v>
      </c>
      <c r="L6196" t="s">
        <v>18</v>
      </c>
      <c r="M6196">
        <v>2527.3768</v>
      </c>
    </row>
    <row r="6197" spans="1:13" x14ac:dyDescent="0.3">
      <c r="A6197">
        <v>6195</v>
      </c>
      <c r="B6197" t="s">
        <v>809</v>
      </c>
      <c r="C6197">
        <v>20.7</v>
      </c>
      <c r="D6197" t="s">
        <v>13</v>
      </c>
      <c r="E6197">
        <v>3.9467795E-2</v>
      </c>
      <c r="F6197" t="s">
        <v>32</v>
      </c>
      <c r="G6197">
        <v>151.73660000000001</v>
      </c>
      <c r="H6197" t="s">
        <v>47</v>
      </c>
      <c r="I6197">
        <v>2007</v>
      </c>
      <c r="J6197" t="s">
        <v>16</v>
      </c>
      <c r="K6197" t="s">
        <v>45</v>
      </c>
      <c r="L6197" t="s">
        <v>18</v>
      </c>
      <c r="M6197">
        <v>604.54639999999995</v>
      </c>
    </row>
    <row r="6198" spans="1:13" x14ac:dyDescent="0.3">
      <c r="A6198">
        <v>6196</v>
      </c>
      <c r="B6198" t="s">
        <v>1146</v>
      </c>
      <c r="C6198">
        <v>7.8949999999999996</v>
      </c>
      <c r="D6198" t="s">
        <v>20</v>
      </c>
      <c r="E6198">
        <v>6.1270646999999998E-2</v>
      </c>
      <c r="F6198" t="s">
        <v>56</v>
      </c>
      <c r="G6198">
        <v>56.758800000000001</v>
      </c>
      <c r="H6198" t="s">
        <v>15</v>
      </c>
      <c r="I6198">
        <v>1999</v>
      </c>
      <c r="J6198" t="s">
        <v>16</v>
      </c>
      <c r="K6198" t="s">
        <v>17</v>
      </c>
      <c r="L6198" t="s">
        <v>18</v>
      </c>
      <c r="M6198">
        <v>343.55279999999999</v>
      </c>
    </row>
    <row r="6199" spans="1:13" x14ac:dyDescent="0.3">
      <c r="A6199">
        <v>6197</v>
      </c>
      <c r="B6199" t="s">
        <v>1505</v>
      </c>
      <c r="C6199">
        <v>6.86</v>
      </c>
      <c r="D6199" t="s">
        <v>13</v>
      </c>
      <c r="E6199">
        <v>3.6686158000000003E-2</v>
      </c>
      <c r="F6199" t="s">
        <v>32</v>
      </c>
      <c r="G6199">
        <v>229.601</v>
      </c>
      <c r="H6199" t="s">
        <v>22</v>
      </c>
      <c r="I6199">
        <v>2009</v>
      </c>
      <c r="J6199" t="s">
        <v>16</v>
      </c>
      <c r="K6199" t="s">
        <v>23</v>
      </c>
      <c r="L6199" t="s">
        <v>24</v>
      </c>
      <c r="M6199">
        <v>2526.7109999999998</v>
      </c>
    </row>
    <row r="6200" spans="1:13" x14ac:dyDescent="0.3">
      <c r="A6200">
        <v>6198</v>
      </c>
      <c r="B6200" t="s">
        <v>1022</v>
      </c>
      <c r="C6200">
        <v>9.6</v>
      </c>
      <c r="D6200" t="s">
        <v>20</v>
      </c>
      <c r="E6200">
        <v>1.4200671E-2</v>
      </c>
      <c r="F6200" t="s">
        <v>38</v>
      </c>
      <c r="G6200">
        <v>187.18719999999999</v>
      </c>
      <c r="H6200" t="s">
        <v>33</v>
      </c>
      <c r="I6200">
        <v>1987</v>
      </c>
      <c r="J6200" t="s">
        <v>34</v>
      </c>
      <c r="K6200" t="s">
        <v>23</v>
      </c>
      <c r="L6200" t="s">
        <v>18</v>
      </c>
      <c r="M6200">
        <v>3214.4823999999999</v>
      </c>
    </row>
    <row r="6201" spans="1:13" x14ac:dyDescent="0.3">
      <c r="A6201">
        <v>6199</v>
      </c>
      <c r="B6201" t="s">
        <v>1476</v>
      </c>
      <c r="C6201">
        <v>12.1</v>
      </c>
      <c r="D6201" t="s">
        <v>13</v>
      </c>
      <c r="E6201">
        <v>7.9806266000000001E-2</v>
      </c>
      <c r="F6201" t="s">
        <v>32</v>
      </c>
      <c r="G6201">
        <v>172.11060000000001</v>
      </c>
      <c r="H6201" t="s">
        <v>50</v>
      </c>
      <c r="I6201">
        <v>1997</v>
      </c>
      <c r="J6201" t="s">
        <v>51</v>
      </c>
      <c r="K6201" t="s">
        <v>17</v>
      </c>
      <c r="L6201" t="s">
        <v>18</v>
      </c>
      <c r="M6201">
        <v>3422.212</v>
      </c>
    </row>
    <row r="6202" spans="1:13" x14ac:dyDescent="0.3">
      <c r="A6202">
        <v>6200</v>
      </c>
      <c r="B6202" t="s">
        <v>1448</v>
      </c>
      <c r="C6202">
        <v>11.1</v>
      </c>
      <c r="D6202" t="s">
        <v>13</v>
      </c>
      <c r="E6202">
        <v>5.9797172000000003E-2</v>
      </c>
      <c r="F6202" t="s">
        <v>28</v>
      </c>
      <c r="G6202">
        <v>151.8366</v>
      </c>
      <c r="H6202" t="s">
        <v>33</v>
      </c>
      <c r="I6202">
        <v>1987</v>
      </c>
      <c r="J6202" t="s">
        <v>34</v>
      </c>
      <c r="K6202" t="s">
        <v>23</v>
      </c>
      <c r="L6202" t="s">
        <v>18</v>
      </c>
      <c r="M6202">
        <v>1057.9562000000001</v>
      </c>
    </row>
    <row r="6203" spans="1:13" x14ac:dyDescent="0.3">
      <c r="A6203">
        <v>6201</v>
      </c>
      <c r="B6203" t="s">
        <v>1211</v>
      </c>
      <c r="C6203">
        <v>9.5</v>
      </c>
      <c r="D6203" t="s">
        <v>13</v>
      </c>
      <c r="E6203">
        <v>0</v>
      </c>
      <c r="F6203" t="s">
        <v>60</v>
      </c>
      <c r="G6203">
        <v>190.9872</v>
      </c>
      <c r="H6203" t="s">
        <v>44</v>
      </c>
      <c r="I6203">
        <v>2002</v>
      </c>
      <c r="J6203" t="s">
        <v>16</v>
      </c>
      <c r="K6203" t="s">
        <v>45</v>
      </c>
      <c r="L6203" t="s">
        <v>18</v>
      </c>
      <c r="M6203">
        <v>3025.3951999999999</v>
      </c>
    </row>
    <row r="6204" spans="1:13" x14ac:dyDescent="0.3">
      <c r="A6204">
        <v>6202</v>
      </c>
      <c r="B6204" t="s">
        <v>772</v>
      </c>
      <c r="C6204">
        <v>21</v>
      </c>
      <c r="D6204" t="s">
        <v>13</v>
      </c>
      <c r="E6204">
        <v>4.9381665999999998E-2</v>
      </c>
      <c r="F6204" t="s">
        <v>38</v>
      </c>
      <c r="G6204">
        <v>193.0478</v>
      </c>
      <c r="H6204" t="s">
        <v>15</v>
      </c>
      <c r="I6204">
        <v>1999</v>
      </c>
      <c r="J6204" t="s">
        <v>16</v>
      </c>
      <c r="K6204" t="s">
        <v>17</v>
      </c>
      <c r="L6204" t="s">
        <v>18</v>
      </c>
      <c r="M6204">
        <v>1549.9824000000001</v>
      </c>
    </row>
    <row r="6205" spans="1:13" x14ac:dyDescent="0.3">
      <c r="A6205">
        <v>6203</v>
      </c>
      <c r="B6205" t="s">
        <v>755</v>
      </c>
      <c r="C6205">
        <v>5.46</v>
      </c>
      <c r="D6205" t="s">
        <v>20</v>
      </c>
      <c r="E6205">
        <v>0.107057186</v>
      </c>
      <c r="F6205" t="s">
        <v>28</v>
      </c>
      <c r="G6205">
        <v>144.9786</v>
      </c>
      <c r="H6205" t="s">
        <v>50</v>
      </c>
      <c r="I6205">
        <v>1997</v>
      </c>
      <c r="J6205" t="s">
        <v>51</v>
      </c>
      <c r="K6205" t="s">
        <v>17</v>
      </c>
      <c r="L6205" t="s">
        <v>18</v>
      </c>
      <c r="M6205">
        <v>2022.7003999999999</v>
      </c>
    </row>
    <row r="6206" spans="1:13" x14ac:dyDescent="0.3">
      <c r="A6206">
        <v>6204</v>
      </c>
      <c r="B6206" t="s">
        <v>269</v>
      </c>
      <c r="C6206">
        <f>SUBTOTAL(101,C2:C6205)</f>
        <v>12.931495933384682</v>
      </c>
      <c r="D6206" t="s">
        <v>20</v>
      </c>
      <c r="E6206">
        <v>0.109274313</v>
      </c>
      <c r="F6206" t="s">
        <v>28</v>
      </c>
      <c r="G6206">
        <v>225.30619999999999</v>
      </c>
      <c r="H6206" t="s">
        <v>67</v>
      </c>
      <c r="I6206">
        <v>1985</v>
      </c>
      <c r="J6206" t="s">
        <v>51</v>
      </c>
      <c r="K6206" t="s">
        <v>17</v>
      </c>
      <c r="L6206" t="s">
        <v>30</v>
      </c>
      <c r="M6206">
        <v>677.11860000000001</v>
      </c>
    </row>
    <row r="6207" spans="1:13" x14ac:dyDescent="0.3">
      <c r="A6207">
        <v>6205</v>
      </c>
      <c r="B6207" t="s">
        <v>624</v>
      </c>
      <c r="C6207">
        <v>17.600000000000001</v>
      </c>
      <c r="D6207" t="s">
        <v>13</v>
      </c>
      <c r="E6207">
        <v>1.8889593E-2</v>
      </c>
      <c r="F6207" t="s">
        <v>58</v>
      </c>
      <c r="G6207">
        <v>236.25899999999999</v>
      </c>
      <c r="H6207" t="s">
        <v>33</v>
      </c>
      <c r="I6207">
        <v>1987</v>
      </c>
      <c r="J6207" t="s">
        <v>34</v>
      </c>
      <c r="K6207" t="s">
        <v>23</v>
      </c>
      <c r="L6207" t="s">
        <v>18</v>
      </c>
      <c r="M6207">
        <v>4727.18</v>
      </c>
    </row>
    <row r="6208" spans="1:13" x14ac:dyDescent="0.3">
      <c r="A6208">
        <v>6206</v>
      </c>
      <c r="B6208" t="s">
        <v>1468</v>
      </c>
      <c r="C6208">
        <v>20.350000000000001</v>
      </c>
      <c r="D6208" t="s">
        <v>13</v>
      </c>
      <c r="E6208">
        <v>2.1369722000000001E-2</v>
      </c>
      <c r="F6208" t="s">
        <v>32</v>
      </c>
      <c r="G6208">
        <v>75.832800000000006</v>
      </c>
      <c r="H6208" t="s">
        <v>44</v>
      </c>
      <c r="I6208">
        <v>2002</v>
      </c>
      <c r="J6208" t="s">
        <v>16</v>
      </c>
      <c r="K6208" t="s">
        <v>45</v>
      </c>
      <c r="L6208" t="s">
        <v>18</v>
      </c>
      <c r="M6208">
        <v>154.46559999999999</v>
      </c>
    </row>
    <row r="6209" spans="1:13" x14ac:dyDescent="0.3">
      <c r="A6209">
        <v>6207</v>
      </c>
      <c r="B6209" t="s">
        <v>793</v>
      </c>
      <c r="C6209">
        <v>7.39</v>
      </c>
      <c r="D6209" t="s">
        <v>13</v>
      </c>
      <c r="E6209">
        <v>9.2927148000000001E-2</v>
      </c>
      <c r="F6209" t="s">
        <v>32</v>
      </c>
      <c r="G6209">
        <v>249.50659999999999</v>
      </c>
      <c r="H6209" t="s">
        <v>15</v>
      </c>
      <c r="I6209">
        <v>1999</v>
      </c>
      <c r="J6209" t="s">
        <v>16</v>
      </c>
      <c r="K6209" t="s">
        <v>17</v>
      </c>
      <c r="L6209" t="s">
        <v>18</v>
      </c>
      <c r="M6209">
        <v>4267.1121999999996</v>
      </c>
    </row>
    <row r="6210" spans="1:13" x14ac:dyDescent="0.3">
      <c r="A6210">
        <v>6208</v>
      </c>
      <c r="B6210" t="s">
        <v>210</v>
      </c>
      <c r="C6210">
        <f>SUBTOTAL(101,C2:C6209)</f>
        <v>12.932762724985196</v>
      </c>
      <c r="D6210" t="s">
        <v>20</v>
      </c>
      <c r="E6210">
        <v>0.113139486</v>
      </c>
      <c r="F6210" t="s">
        <v>118</v>
      </c>
      <c r="G6210">
        <v>92.980400000000003</v>
      </c>
      <c r="H6210" t="s">
        <v>67</v>
      </c>
      <c r="I6210">
        <v>1985</v>
      </c>
      <c r="J6210" t="s">
        <v>51</v>
      </c>
      <c r="K6210" t="s">
        <v>17</v>
      </c>
      <c r="L6210" t="s">
        <v>30</v>
      </c>
      <c r="M6210">
        <v>183.76079999999999</v>
      </c>
    </row>
    <row r="6211" spans="1:13" x14ac:dyDescent="0.3">
      <c r="A6211">
        <v>6209</v>
      </c>
      <c r="B6211" t="s">
        <v>569</v>
      </c>
      <c r="C6211">
        <v>9.1950000000000003</v>
      </c>
      <c r="D6211" t="s">
        <v>20</v>
      </c>
      <c r="E6211">
        <v>0.117387066</v>
      </c>
      <c r="F6211" t="s">
        <v>38</v>
      </c>
      <c r="G6211">
        <v>160.2578</v>
      </c>
      <c r="H6211" t="s">
        <v>33</v>
      </c>
      <c r="I6211">
        <v>1987</v>
      </c>
      <c r="J6211" t="s">
        <v>34</v>
      </c>
      <c r="K6211" t="s">
        <v>23</v>
      </c>
      <c r="L6211" t="s">
        <v>18</v>
      </c>
      <c r="M6211">
        <v>4492.8184000000001</v>
      </c>
    </row>
    <row r="6212" spans="1:13" x14ac:dyDescent="0.3">
      <c r="A6212">
        <v>6210</v>
      </c>
      <c r="B6212" t="s">
        <v>1066</v>
      </c>
      <c r="C6212">
        <v>17.100000000000001</v>
      </c>
      <c r="D6212" t="s">
        <v>13</v>
      </c>
      <c r="E6212">
        <v>3.8730228999999998E-2</v>
      </c>
      <c r="F6212" t="s">
        <v>32</v>
      </c>
      <c r="G6212">
        <v>166.2842</v>
      </c>
      <c r="H6212" t="s">
        <v>62</v>
      </c>
      <c r="I6212">
        <v>2004</v>
      </c>
      <c r="J6212" t="s">
        <v>51</v>
      </c>
      <c r="K6212" t="s">
        <v>45</v>
      </c>
      <c r="L6212" t="s">
        <v>18</v>
      </c>
      <c r="M6212">
        <v>4807.7417999999998</v>
      </c>
    </row>
    <row r="6213" spans="1:13" x14ac:dyDescent="0.3">
      <c r="A6213">
        <v>6211</v>
      </c>
      <c r="B6213" t="s">
        <v>327</v>
      </c>
      <c r="C6213">
        <v>13</v>
      </c>
      <c r="D6213" t="s">
        <v>20</v>
      </c>
      <c r="E6213">
        <v>3.0211742E-2</v>
      </c>
      <c r="F6213" t="s">
        <v>75</v>
      </c>
      <c r="G6213">
        <v>59.322000000000003</v>
      </c>
      <c r="H6213" t="s">
        <v>22</v>
      </c>
      <c r="I6213">
        <v>2009</v>
      </c>
      <c r="J6213" t="s">
        <v>16</v>
      </c>
      <c r="K6213" t="s">
        <v>23</v>
      </c>
      <c r="L6213" t="s">
        <v>24</v>
      </c>
      <c r="M6213">
        <v>539.298</v>
      </c>
    </row>
    <row r="6214" spans="1:13" x14ac:dyDescent="0.3">
      <c r="A6214">
        <v>6212</v>
      </c>
      <c r="B6214" t="s">
        <v>66</v>
      </c>
      <c r="C6214">
        <v>15.5</v>
      </c>
      <c r="D6214" t="s">
        <v>13</v>
      </c>
      <c r="E6214">
        <v>3.2924463000000001E-2</v>
      </c>
      <c r="F6214" t="s">
        <v>36</v>
      </c>
      <c r="G6214">
        <v>107.2938</v>
      </c>
      <c r="H6214" t="s">
        <v>15</v>
      </c>
      <c r="I6214">
        <v>1999</v>
      </c>
      <c r="J6214" t="s">
        <v>16</v>
      </c>
      <c r="K6214" t="s">
        <v>17</v>
      </c>
      <c r="L6214" t="s">
        <v>18</v>
      </c>
      <c r="M6214">
        <v>2143.8760000000002</v>
      </c>
    </row>
    <row r="6215" spans="1:13" x14ac:dyDescent="0.3">
      <c r="A6215">
        <v>6213</v>
      </c>
      <c r="B6215" t="s">
        <v>307</v>
      </c>
      <c r="C6215">
        <v>8.6950000000000003</v>
      </c>
      <c r="D6215" t="s">
        <v>13</v>
      </c>
      <c r="E6215">
        <v>0.120022543</v>
      </c>
      <c r="F6215" t="s">
        <v>32</v>
      </c>
      <c r="G6215">
        <v>94.809399999999997</v>
      </c>
      <c r="H6215" t="s">
        <v>22</v>
      </c>
      <c r="I6215">
        <v>2009</v>
      </c>
      <c r="J6215" t="s">
        <v>16</v>
      </c>
      <c r="K6215" t="s">
        <v>23</v>
      </c>
      <c r="L6215" t="s">
        <v>24</v>
      </c>
      <c r="M6215">
        <v>1428.1410000000001</v>
      </c>
    </row>
    <row r="6216" spans="1:13" x14ac:dyDescent="0.3">
      <c r="A6216">
        <v>6214</v>
      </c>
      <c r="B6216" t="s">
        <v>885</v>
      </c>
      <c r="C6216">
        <f>SUBTOTAL(101,C2:C6215)</f>
        <v>12.932535769527945</v>
      </c>
      <c r="D6216" t="s">
        <v>20</v>
      </c>
      <c r="E6216">
        <v>3.7388493000000002E-2</v>
      </c>
      <c r="F6216" t="s">
        <v>38</v>
      </c>
      <c r="G6216">
        <v>107.8254</v>
      </c>
      <c r="H6216" t="s">
        <v>40</v>
      </c>
      <c r="I6216">
        <v>1985</v>
      </c>
      <c r="J6216" t="s">
        <v>16</v>
      </c>
      <c r="K6216" t="s">
        <v>23</v>
      </c>
      <c r="L6216" t="s">
        <v>41</v>
      </c>
      <c r="M6216">
        <v>1410.8302000000001</v>
      </c>
    </row>
    <row r="6217" spans="1:13" x14ac:dyDescent="0.3">
      <c r="A6217">
        <v>6215</v>
      </c>
      <c r="B6217" t="s">
        <v>1143</v>
      </c>
      <c r="C6217">
        <v>7.5</v>
      </c>
      <c r="D6217" t="s">
        <v>72</v>
      </c>
      <c r="E6217">
        <v>9.6413261E-2</v>
      </c>
      <c r="F6217" t="s">
        <v>32</v>
      </c>
      <c r="G6217">
        <v>55.358800000000002</v>
      </c>
      <c r="H6217" t="s">
        <v>50</v>
      </c>
      <c r="I6217">
        <v>1997</v>
      </c>
      <c r="J6217" t="s">
        <v>51</v>
      </c>
      <c r="K6217" t="s">
        <v>17</v>
      </c>
      <c r="L6217" t="s">
        <v>18</v>
      </c>
      <c r="M6217">
        <v>1030.6584</v>
      </c>
    </row>
    <row r="6218" spans="1:13" x14ac:dyDescent="0.3">
      <c r="A6218">
        <v>6216</v>
      </c>
      <c r="B6218" t="s">
        <v>161</v>
      </c>
      <c r="C6218">
        <v>7.4850000000000003</v>
      </c>
      <c r="D6218" t="s">
        <v>13</v>
      </c>
      <c r="E6218">
        <v>6.9405301000000003E-2</v>
      </c>
      <c r="F6218" t="s">
        <v>38</v>
      </c>
      <c r="G6218">
        <v>112.1228</v>
      </c>
      <c r="H6218" t="s">
        <v>22</v>
      </c>
      <c r="I6218">
        <v>2009</v>
      </c>
      <c r="J6218" t="s">
        <v>16</v>
      </c>
      <c r="K6218" t="s">
        <v>23</v>
      </c>
      <c r="L6218" t="s">
        <v>24</v>
      </c>
      <c r="M6218">
        <v>1105.2280000000001</v>
      </c>
    </row>
    <row r="6219" spans="1:13" x14ac:dyDescent="0.3">
      <c r="A6219">
        <v>6217</v>
      </c>
      <c r="B6219" t="s">
        <v>339</v>
      </c>
      <c r="C6219">
        <v>9.8000000000000007</v>
      </c>
      <c r="D6219" t="s">
        <v>13</v>
      </c>
      <c r="E6219">
        <v>9.0649107000000007E-2</v>
      </c>
      <c r="F6219" t="s">
        <v>180</v>
      </c>
      <c r="G6219">
        <v>194.34780000000001</v>
      </c>
      <c r="H6219" t="s">
        <v>44</v>
      </c>
      <c r="I6219">
        <v>2002</v>
      </c>
      <c r="J6219" t="s">
        <v>16</v>
      </c>
      <c r="K6219" t="s">
        <v>45</v>
      </c>
      <c r="L6219" t="s">
        <v>18</v>
      </c>
      <c r="M6219">
        <v>4649.9471999999996</v>
      </c>
    </row>
    <row r="6220" spans="1:13" x14ac:dyDescent="0.3">
      <c r="A6220">
        <v>6218</v>
      </c>
      <c r="B6220" t="s">
        <v>609</v>
      </c>
      <c r="C6220">
        <v>11.395</v>
      </c>
      <c r="D6220" t="s">
        <v>13</v>
      </c>
      <c r="E6220">
        <v>2.1649904000000001E-2</v>
      </c>
      <c r="F6220" t="s">
        <v>58</v>
      </c>
      <c r="G6220">
        <v>150.8708</v>
      </c>
      <c r="H6220" t="s">
        <v>44</v>
      </c>
      <c r="I6220">
        <v>2002</v>
      </c>
      <c r="J6220" t="s">
        <v>16</v>
      </c>
      <c r="K6220" t="s">
        <v>45</v>
      </c>
      <c r="L6220" t="s">
        <v>18</v>
      </c>
      <c r="M6220">
        <v>4363.6531999999997</v>
      </c>
    </row>
    <row r="6221" spans="1:13" x14ac:dyDescent="0.3">
      <c r="A6221">
        <v>6219</v>
      </c>
      <c r="B6221" t="s">
        <v>1017</v>
      </c>
      <c r="C6221">
        <v>20.7</v>
      </c>
      <c r="D6221" t="s">
        <v>13</v>
      </c>
      <c r="E6221">
        <v>2.6894769999999998E-2</v>
      </c>
      <c r="F6221" t="s">
        <v>32</v>
      </c>
      <c r="G6221">
        <v>76.735399999999998</v>
      </c>
      <c r="H6221" t="s">
        <v>62</v>
      </c>
      <c r="I6221">
        <v>2004</v>
      </c>
      <c r="J6221" t="s">
        <v>51</v>
      </c>
      <c r="K6221" t="s">
        <v>45</v>
      </c>
      <c r="L6221" t="s">
        <v>18</v>
      </c>
      <c r="M6221">
        <v>2482.7682</v>
      </c>
    </row>
    <row r="6222" spans="1:13" x14ac:dyDescent="0.3">
      <c r="A6222">
        <v>6220</v>
      </c>
      <c r="B6222" t="s">
        <v>42</v>
      </c>
      <c r="C6222">
        <v>16.2</v>
      </c>
      <c r="D6222" t="s">
        <v>20</v>
      </c>
      <c r="E6222">
        <v>1.6679231999999999E-2</v>
      </c>
      <c r="F6222" t="s">
        <v>43</v>
      </c>
      <c r="G6222">
        <v>96.372600000000006</v>
      </c>
      <c r="H6222" t="s">
        <v>15</v>
      </c>
      <c r="I6222">
        <v>1999</v>
      </c>
      <c r="J6222" t="s">
        <v>16</v>
      </c>
      <c r="K6222" t="s">
        <v>17</v>
      </c>
      <c r="L6222" t="s">
        <v>18</v>
      </c>
      <c r="M6222">
        <v>2740.4328</v>
      </c>
    </row>
    <row r="6223" spans="1:13" x14ac:dyDescent="0.3">
      <c r="A6223">
        <v>6221</v>
      </c>
      <c r="B6223" t="s">
        <v>1151</v>
      </c>
      <c r="C6223">
        <f>SUBTOTAL(101,C2:C6222)</f>
        <v>12.931663769795003</v>
      </c>
      <c r="D6223" t="s">
        <v>20</v>
      </c>
      <c r="E6223">
        <v>9.7849200000000008E-3</v>
      </c>
      <c r="F6223" t="s">
        <v>118</v>
      </c>
      <c r="G6223">
        <v>225.90620000000001</v>
      </c>
      <c r="H6223" t="s">
        <v>67</v>
      </c>
      <c r="I6223">
        <v>1985</v>
      </c>
      <c r="J6223" t="s">
        <v>51</v>
      </c>
      <c r="K6223" t="s">
        <v>17</v>
      </c>
      <c r="L6223" t="s">
        <v>30</v>
      </c>
      <c r="M6223">
        <v>451.41239999999999</v>
      </c>
    </row>
    <row r="6224" spans="1:13" x14ac:dyDescent="0.3">
      <c r="A6224">
        <v>6222</v>
      </c>
      <c r="B6224" t="s">
        <v>1462</v>
      </c>
      <c r="C6224">
        <v>13.15</v>
      </c>
      <c r="D6224" t="s">
        <v>13</v>
      </c>
      <c r="E6224">
        <v>5.6429024000000001E-2</v>
      </c>
      <c r="F6224" t="s">
        <v>21</v>
      </c>
      <c r="G6224">
        <v>144.28120000000001</v>
      </c>
      <c r="H6224" t="s">
        <v>50</v>
      </c>
      <c r="I6224">
        <v>1997</v>
      </c>
      <c r="J6224" t="s">
        <v>51</v>
      </c>
      <c r="K6224" t="s">
        <v>17</v>
      </c>
      <c r="L6224" t="s">
        <v>18</v>
      </c>
      <c r="M6224">
        <v>1282.3308</v>
      </c>
    </row>
    <row r="6225" spans="1:13" x14ac:dyDescent="0.3">
      <c r="A6225">
        <v>6223</v>
      </c>
      <c r="B6225" t="s">
        <v>1267</v>
      </c>
      <c r="C6225">
        <v>21.25</v>
      </c>
      <c r="D6225" t="s">
        <v>13</v>
      </c>
      <c r="E6225">
        <v>9.9987630000000008E-3</v>
      </c>
      <c r="F6225" t="s">
        <v>26</v>
      </c>
      <c r="G6225">
        <v>182.36080000000001</v>
      </c>
      <c r="H6225" t="s">
        <v>50</v>
      </c>
      <c r="I6225">
        <v>1997</v>
      </c>
      <c r="J6225" t="s">
        <v>51</v>
      </c>
      <c r="K6225" t="s">
        <v>17</v>
      </c>
      <c r="L6225" t="s">
        <v>18</v>
      </c>
      <c r="M6225">
        <v>551.28240000000005</v>
      </c>
    </row>
    <row r="6226" spans="1:13" x14ac:dyDescent="0.3">
      <c r="A6226">
        <v>6224</v>
      </c>
      <c r="B6226" t="s">
        <v>1361</v>
      </c>
      <c r="C6226">
        <v>13.15</v>
      </c>
      <c r="D6226" t="s">
        <v>13</v>
      </c>
      <c r="E6226">
        <v>2.0757925999999999E-2</v>
      </c>
      <c r="F6226" t="s">
        <v>80</v>
      </c>
      <c r="G6226">
        <v>84.3566</v>
      </c>
      <c r="H6226" t="s">
        <v>44</v>
      </c>
      <c r="I6226">
        <v>2002</v>
      </c>
      <c r="J6226" t="s">
        <v>16</v>
      </c>
      <c r="K6226" t="s">
        <v>45</v>
      </c>
      <c r="L6226" t="s">
        <v>18</v>
      </c>
      <c r="M6226">
        <v>761.00940000000003</v>
      </c>
    </row>
    <row r="6227" spans="1:13" x14ac:dyDescent="0.3">
      <c r="A6227">
        <v>6225</v>
      </c>
      <c r="B6227" t="s">
        <v>606</v>
      </c>
      <c r="C6227">
        <v>19.600000000000001</v>
      </c>
      <c r="D6227" t="s">
        <v>13</v>
      </c>
      <c r="E6227">
        <v>4.1374909000000001E-2</v>
      </c>
      <c r="F6227" t="s">
        <v>32</v>
      </c>
      <c r="G6227">
        <v>89.251400000000004</v>
      </c>
      <c r="H6227" t="s">
        <v>44</v>
      </c>
      <c r="I6227">
        <v>2002</v>
      </c>
      <c r="J6227" t="s">
        <v>16</v>
      </c>
      <c r="K6227" t="s">
        <v>45</v>
      </c>
      <c r="L6227" t="s">
        <v>18</v>
      </c>
      <c r="M6227">
        <v>1416.8224</v>
      </c>
    </row>
    <row r="6228" spans="1:13" x14ac:dyDescent="0.3">
      <c r="A6228">
        <v>6226</v>
      </c>
      <c r="B6228" t="s">
        <v>1339</v>
      </c>
      <c r="C6228">
        <v>12.6</v>
      </c>
      <c r="D6228" t="s">
        <v>13</v>
      </c>
      <c r="E6228">
        <v>9.6756649E-2</v>
      </c>
      <c r="F6228" t="s">
        <v>38</v>
      </c>
      <c r="G6228">
        <v>208.7612</v>
      </c>
      <c r="H6228" t="s">
        <v>47</v>
      </c>
      <c r="I6228">
        <v>2007</v>
      </c>
      <c r="J6228" t="s">
        <v>16</v>
      </c>
      <c r="K6228" t="s">
        <v>45</v>
      </c>
      <c r="L6228" t="s">
        <v>18</v>
      </c>
      <c r="M6228">
        <v>5226.53</v>
      </c>
    </row>
    <row r="6229" spans="1:13" x14ac:dyDescent="0.3">
      <c r="A6229">
        <v>6227</v>
      </c>
      <c r="B6229" t="s">
        <v>1036</v>
      </c>
      <c r="C6229">
        <v>12.8</v>
      </c>
      <c r="D6229" t="s">
        <v>20</v>
      </c>
      <c r="E6229">
        <v>7.9523619000000004E-2</v>
      </c>
      <c r="F6229" t="s">
        <v>14</v>
      </c>
      <c r="G6229">
        <v>181.76079999999999</v>
      </c>
      <c r="H6229" t="s">
        <v>47</v>
      </c>
      <c r="I6229">
        <v>2007</v>
      </c>
      <c r="J6229" t="s">
        <v>16</v>
      </c>
      <c r="K6229" t="s">
        <v>45</v>
      </c>
      <c r="L6229" t="s">
        <v>18</v>
      </c>
      <c r="M6229">
        <v>4961.5415999999996</v>
      </c>
    </row>
    <row r="6230" spans="1:13" x14ac:dyDescent="0.3">
      <c r="A6230">
        <v>6228</v>
      </c>
      <c r="B6230" t="s">
        <v>1513</v>
      </c>
      <c r="C6230">
        <v>7.2850000000000001</v>
      </c>
      <c r="D6230" t="s">
        <v>13</v>
      </c>
      <c r="E6230">
        <v>0</v>
      </c>
      <c r="F6230" t="s">
        <v>14</v>
      </c>
      <c r="G6230">
        <v>155.12880000000001</v>
      </c>
      <c r="H6230" t="s">
        <v>47</v>
      </c>
      <c r="I6230">
        <v>2007</v>
      </c>
      <c r="J6230" t="s">
        <v>16</v>
      </c>
      <c r="K6230" t="s">
        <v>45</v>
      </c>
      <c r="L6230" t="s">
        <v>18</v>
      </c>
      <c r="M6230">
        <v>1414.1592000000001</v>
      </c>
    </row>
    <row r="6231" spans="1:13" x14ac:dyDescent="0.3">
      <c r="A6231">
        <v>6229</v>
      </c>
      <c r="B6231" t="s">
        <v>1166</v>
      </c>
      <c r="C6231">
        <v>13.1</v>
      </c>
      <c r="D6231" t="s">
        <v>13</v>
      </c>
      <c r="E6231">
        <v>1.2167987999999999E-2</v>
      </c>
      <c r="F6231" t="s">
        <v>180</v>
      </c>
      <c r="G6231">
        <v>190.25299999999999</v>
      </c>
      <c r="H6231" t="s">
        <v>47</v>
      </c>
      <c r="I6231">
        <v>2007</v>
      </c>
      <c r="J6231" t="s">
        <v>16</v>
      </c>
      <c r="K6231" t="s">
        <v>45</v>
      </c>
      <c r="L6231" t="s">
        <v>18</v>
      </c>
      <c r="M6231">
        <v>4174.5659999999998</v>
      </c>
    </row>
    <row r="6232" spans="1:13" x14ac:dyDescent="0.3">
      <c r="A6232">
        <v>6230</v>
      </c>
      <c r="B6232" t="s">
        <v>908</v>
      </c>
      <c r="C6232">
        <v>8.6300000000000008</v>
      </c>
      <c r="D6232" t="s">
        <v>20</v>
      </c>
      <c r="E6232">
        <v>3.2976399000000003E-2</v>
      </c>
      <c r="F6232" t="s">
        <v>38</v>
      </c>
      <c r="G6232">
        <v>114.65179999999999</v>
      </c>
      <c r="H6232" t="s">
        <v>44</v>
      </c>
      <c r="I6232">
        <v>2002</v>
      </c>
      <c r="J6232" t="s">
        <v>16</v>
      </c>
      <c r="K6232" t="s">
        <v>45</v>
      </c>
      <c r="L6232" t="s">
        <v>18</v>
      </c>
      <c r="M6232">
        <v>2846.2950000000001</v>
      </c>
    </row>
    <row r="6233" spans="1:13" x14ac:dyDescent="0.3">
      <c r="A6233">
        <v>6231</v>
      </c>
      <c r="B6233" t="s">
        <v>1241</v>
      </c>
      <c r="C6233">
        <v>10.195</v>
      </c>
      <c r="D6233" t="s">
        <v>20</v>
      </c>
      <c r="E6233">
        <v>0.14749252400000001</v>
      </c>
      <c r="F6233" t="s">
        <v>43</v>
      </c>
      <c r="G6233">
        <v>141.5838</v>
      </c>
      <c r="H6233" t="s">
        <v>47</v>
      </c>
      <c r="I6233">
        <v>2007</v>
      </c>
      <c r="J6233" t="s">
        <v>16</v>
      </c>
      <c r="K6233" t="s">
        <v>45</v>
      </c>
      <c r="L6233" t="s">
        <v>18</v>
      </c>
      <c r="M6233">
        <v>1685.8055999999999</v>
      </c>
    </row>
    <row r="6234" spans="1:13" x14ac:dyDescent="0.3">
      <c r="A6234">
        <v>6232</v>
      </c>
      <c r="B6234" t="s">
        <v>1254</v>
      </c>
      <c r="C6234">
        <v>16.850000000000001</v>
      </c>
      <c r="D6234" t="s">
        <v>20</v>
      </c>
      <c r="E6234">
        <v>0</v>
      </c>
      <c r="F6234" t="s">
        <v>38</v>
      </c>
      <c r="G6234">
        <v>110.0544</v>
      </c>
      <c r="H6234" t="s">
        <v>15</v>
      </c>
      <c r="I6234">
        <v>1999</v>
      </c>
      <c r="J6234" t="s">
        <v>16</v>
      </c>
      <c r="K6234" t="s">
        <v>17</v>
      </c>
      <c r="L6234" t="s">
        <v>18</v>
      </c>
      <c r="M6234">
        <v>2572.6511999999998</v>
      </c>
    </row>
    <row r="6235" spans="1:13" x14ac:dyDescent="0.3">
      <c r="A6235">
        <v>6233</v>
      </c>
      <c r="B6235" t="s">
        <v>1030</v>
      </c>
      <c r="C6235">
        <v>9.3000000000000007</v>
      </c>
      <c r="D6235" t="s">
        <v>13</v>
      </c>
      <c r="E6235">
        <v>2.8566432999999999E-2</v>
      </c>
      <c r="F6235" t="s">
        <v>36</v>
      </c>
      <c r="G6235">
        <v>193.0136</v>
      </c>
      <c r="H6235" t="s">
        <v>15</v>
      </c>
      <c r="I6235">
        <v>1999</v>
      </c>
      <c r="J6235" t="s">
        <v>16</v>
      </c>
      <c r="K6235" t="s">
        <v>17</v>
      </c>
      <c r="L6235" t="s">
        <v>18</v>
      </c>
      <c r="M6235">
        <v>4860.34</v>
      </c>
    </row>
    <row r="6236" spans="1:13" x14ac:dyDescent="0.3">
      <c r="A6236">
        <v>6234</v>
      </c>
      <c r="B6236" t="s">
        <v>253</v>
      </c>
      <c r="C6236">
        <v>15.85</v>
      </c>
      <c r="D6236" t="s">
        <v>20</v>
      </c>
      <c r="E6236">
        <v>0.110479217</v>
      </c>
      <c r="F6236" t="s">
        <v>43</v>
      </c>
      <c r="G6236">
        <v>36.750599999999999</v>
      </c>
      <c r="H6236" t="s">
        <v>22</v>
      </c>
      <c r="I6236">
        <v>2009</v>
      </c>
      <c r="J6236" t="s">
        <v>16</v>
      </c>
      <c r="K6236" t="s">
        <v>23</v>
      </c>
      <c r="L6236" t="s">
        <v>24</v>
      </c>
      <c r="M6236">
        <v>531.30840000000001</v>
      </c>
    </row>
    <row r="6237" spans="1:13" x14ac:dyDescent="0.3">
      <c r="A6237">
        <v>6235</v>
      </c>
      <c r="B6237" t="s">
        <v>1604</v>
      </c>
      <c r="C6237">
        <v>5.4850000000000003</v>
      </c>
      <c r="D6237" t="s">
        <v>13</v>
      </c>
      <c r="E6237">
        <v>4.2838514000000001E-2</v>
      </c>
      <c r="F6237" t="s">
        <v>58</v>
      </c>
      <c r="G6237">
        <v>163.7842</v>
      </c>
      <c r="H6237" t="s">
        <v>44</v>
      </c>
      <c r="I6237">
        <v>2002</v>
      </c>
      <c r="J6237" t="s">
        <v>16</v>
      </c>
      <c r="K6237" t="s">
        <v>45</v>
      </c>
      <c r="L6237" t="s">
        <v>18</v>
      </c>
      <c r="M6237">
        <v>1657.8420000000001</v>
      </c>
    </row>
    <row r="6238" spans="1:13" x14ac:dyDescent="0.3">
      <c r="A6238">
        <v>6236</v>
      </c>
      <c r="B6238" t="s">
        <v>924</v>
      </c>
      <c r="C6238">
        <v>18.25</v>
      </c>
      <c r="D6238" t="s">
        <v>13</v>
      </c>
      <c r="E6238">
        <v>1.2264903000000001E-2</v>
      </c>
      <c r="F6238" t="s">
        <v>28</v>
      </c>
      <c r="G6238">
        <v>162.88939999999999</v>
      </c>
      <c r="H6238" t="s">
        <v>33</v>
      </c>
      <c r="I6238">
        <v>1987</v>
      </c>
      <c r="J6238" t="s">
        <v>34</v>
      </c>
      <c r="K6238" t="s">
        <v>23</v>
      </c>
      <c r="L6238" t="s">
        <v>18</v>
      </c>
      <c r="M6238">
        <v>3397.5774000000001</v>
      </c>
    </row>
    <row r="6239" spans="1:13" x14ac:dyDescent="0.3">
      <c r="A6239">
        <v>6237</v>
      </c>
      <c r="B6239" t="s">
        <v>1339</v>
      </c>
      <c r="C6239">
        <v>12.6</v>
      </c>
      <c r="D6239" t="s">
        <v>13</v>
      </c>
      <c r="E6239">
        <v>9.6132366999999996E-2</v>
      </c>
      <c r="F6239" t="s">
        <v>38</v>
      </c>
      <c r="G6239">
        <v>208.96119999999999</v>
      </c>
      <c r="H6239" t="s">
        <v>33</v>
      </c>
      <c r="I6239">
        <v>1987</v>
      </c>
      <c r="J6239" t="s">
        <v>34</v>
      </c>
      <c r="K6239" t="s">
        <v>23</v>
      </c>
      <c r="L6239" t="s">
        <v>18</v>
      </c>
      <c r="M6239">
        <v>4181.2240000000002</v>
      </c>
    </row>
    <row r="6240" spans="1:13" x14ac:dyDescent="0.3">
      <c r="A6240">
        <v>6238</v>
      </c>
      <c r="B6240" t="s">
        <v>754</v>
      </c>
      <c r="C6240">
        <f>SUBTOTAL(101,C2:C6239)</f>
        <v>12.93227762803207</v>
      </c>
      <c r="D6240" t="s">
        <v>13</v>
      </c>
      <c r="E6240">
        <v>0.168780127</v>
      </c>
      <c r="F6240" t="s">
        <v>21</v>
      </c>
      <c r="G6240">
        <v>197.8768</v>
      </c>
      <c r="H6240" t="s">
        <v>67</v>
      </c>
      <c r="I6240">
        <v>1985</v>
      </c>
      <c r="J6240" t="s">
        <v>51</v>
      </c>
      <c r="K6240" t="s">
        <v>17</v>
      </c>
      <c r="L6240" t="s">
        <v>30</v>
      </c>
      <c r="M6240">
        <v>197.07679999999999</v>
      </c>
    </row>
    <row r="6241" spans="1:13" x14ac:dyDescent="0.3">
      <c r="A6241">
        <v>6239</v>
      </c>
      <c r="B6241" t="s">
        <v>242</v>
      </c>
      <c r="C6241">
        <v>12.85</v>
      </c>
      <c r="D6241" t="s">
        <v>13</v>
      </c>
      <c r="E6241">
        <v>9.9193899000000002E-2</v>
      </c>
      <c r="F6241" t="s">
        <v>43</v>
      </c>
      <c r="G6241">
        <v>38.116399999999999</v>
      </c>
      <c r="H6241" t="s">
        <v>44</v>
      </c>
      <c r="I6241">
        <v>2002</v>
      </c>
      <c r="J6241" t="s">
        <v>16</v>
      </c>
      <c r="K6241" t="s">
        <v>45</v>
      </c>
      <c r="L6241" t="s">
        <v>18</v>
      </c>
      <c r="M6241">
        <v>656.47879999999998</v>
      </c>
    </row>
    <row r="6242" spans="1:13" x14ac:dyDescent="0.3">
      <c r="A6242">
        <v>6240</v>
      </c>
      <c r="B6242" t="s">
        <v>710</v>
      </c>
      <c r="C6242">
        <v>6.13</v>
      </c>
      <c r="D6242" t="s">
        <v>13</v>
      </c>
      <c r="E6242">
        <v>7.6721392999999999E-2</v>
      </c>
      <c r="F6242" t="s">
        <v>14</v>
      </c>
      <c r="G6242">
        <v>59.453600000000002</v>
      </c>
      <c r="H6242" t="s">
        <v>62</v>
      </c>
      <c r="I6242">
        <v>2004</v>
      </c>
      <c r="J6242" t="s">
        <v>51</v>
      </c>
      <c r="K6242" t="s">
        <v>45</v>
      </c>
      <c r="L6242" t="s">
        <v>18</v>
      </c>
      <c r="M6242">
        <v>2021.3688</v>
      </c>
    </row>
    <row r="6243" spans="1:13" x14ac:dyDescent="0.3">
      <c r="A6243">
        <v>6241</v>
      </c>
      <c r="B6243" t="s">
        <v>1525</v>
      </c>
      <c r="C6243">
        <f>SUBTOTAL(101,C2:C6242)</f>
        <v>12.930952655888873</v>
      </c>
      <c r="D6243" t="s">
        <v>20</v>
      </c>
      <c r="E6243">
        <v>6.1730519999999997E-2</v>
      </c>
      <c r="F6243" t="s">
        <v>28</v>
      </c>
      <c r="G6243">
        <v>159.15780000000001</v>
      </c>
      <c r="H6243" t="s">
        <v>67</v>
      </c>
      <c r="I6243">
        <v>1985</v>
      </c>
      <c r="J6243" t="s">
        <v>51</v>
      </c>
      <c r="K6243" t="s">
        <v>17</v>
      </c>
      <c r="L6243" t="s">
        <v>30</v>
      </c>
      <c r="M6243">
        <v>160.45779999999999</v>
      </c>
    </row>
    <row r="6244" spans="1:13" x14ac:dyDescent="0.3">
      <c r="A6244">
        <v>6242</v>
      </c>
      <c r="B6244" t="s">
        <v>589</v>
      </c>
      <c r="C6244">
        <v>5.6550000000000002</v>
      </c>
      <c r="D6244" t="s">
        <v>13</v>
      </c>
      <c r="E6244">
        <v>0.17493451300000001</v>
      </c>
      <c r="F6244" t="s">
        <v>21</v>
      </c>
      <c r="G6244">
        <v>145.0102</v>
      </c>
      <c r="H6244" t="s">
        <v>33</v>
      </c>
      <c r="I6244">
        <v>1987</v>
      </c>
      <c r="J6244" t="s">
        <v>34</v>
      </c>
      <c r="K6244" t="s">
        <v>23</v>
      </c>
      <c r="L6244" t="s">
        <v>18</v>
      </c>
      <c r="M6244">
        <v>1895.5326</v>
      </c>
    </row>
    <row r="6245" spans="1:13" x14ac:dyDescent="0.3">
      <c r="A6245">
        <v>6243</v>
      </c>
      <c r="B6245" t="s">
        <v>618</v>
      </c>
      <c r="C6245">
        <v>11.1</v>
      </c>
      <c r="D6245" t="s">
        <v>13</v>
      </c>
      <c r="E6245">
        <v>0</v>
      </c>
      <c r="F6245" t="s">
        <v>32</v>
      </c>
      <c r="G6245">
        <v>119.11239999999999</v>
      </c>
      <c r="H6245" t="s">
        <v>50</v>
      </c>
      <c r="I6245">
        <v>1997</v>
      </c>
      <c r="J6245" t="s">
        <v>51</v>
      </c>
      <c r="K6245" t="s">
        <v>17</v>
      </c>
      <c r="L6245" t="s">
        <v>18</v>
      </c>
      <c r="M6245">
        <v>1303.6364000000001</v>
      </c>
    </row>
    <row r="6246" spans="1:13" x14ac:dyDescent="0.3">
      <c r="A6246">
        <v>6244</v>
      </c>
      <c r="B6246" t="s">
        <v>1411</v>
      </c>
      <c r="C6246">
        <v>11.6</v>
      </c>
      <c r="D6246" t="s">
        <v>20</v>
      </c>
      <c r="E6246">
        <v>9.8027909999999999E-3</v>
      </c>
      <c r="F6246" t="s">
        <v>38</v>
      </c>
      <c r="G6246">
        <v>223.04040000000001</v>
      </c>
      <c r="H6246" t="s">
        <v>22</v>
      </c>
      <c r="I6246">
        <v>2009</v>
      </c>
      <c r="J6246" t="s">
        <v>16</v>
      </c>
      <c r="K6246" t="s">
        <v>23</v>
      </c>
      <c r="L6246" t="s">
        <v>24</v>
      </c>
      <c r="M6246">
        <v>1125.202</v>
      </c>
    </row>
    <row r="6247" spans="1:13" x14ac:dyDescent="0.3">
      <c r="A6247">
        <v>6245</v>
      </c>
      <c r="B6247" t="s">
        <v>480</v>
      </c>
      <c r="C6247">
        <v>16</v>
      </c>
      <c r="D6247" t="s">
        <v>20</v>
      </c>
      <c r="E6247">
        <v>9.9425550000000001E-2</v>
      </c>
      <c r="F6247" t="s">
        <v>43</v>
      </c>
      <c r="G6247">
        <v>87.085599999999999</v>
      </c>
      <c r="H6247" t="s">
        <v>15</v>
      </c>
      <c r="I6247">
        <v>1999</v>
      </c>
      <c r="J6247" t="s">
        <v>16</v>
      </c>
      <c r="K6247" t="s">
        <v>17</v>
      </c>
      <c r="L6247" t="s">
        <v>18</v>
      </c>
      <c r="M6247">
        <v>527.31359999999995</v>
      </c>
    </row>
    <row r="6248" spans="1:13" x14ac:dyDescent="0.3">
      <c r="A6248">
        <v>6246</v>
      </c>
      <c r="B6248" t="s">
        <v>1010</v>
      </c>
      <c r="C6248">
        <v>12.15</v>
      </c>
      <c r="D6248" t="s">
        <v>13</v>
      </c>
      <c r="E6248">
        <v>6.2384659000000002E-2</v>
      </c>
      <c r="F6248" t="s">
        <v>118</v>
      </c>
      <c r="G6248">
        <v>34.653199999999998</v>
      </c>
      <c r="H6248" t="s">
        <v>15</v>
      </c>
      <c r="I6248">
        <v>1999</v>
      </c>
      <c r="J6248" t="s">
        <v>16</v>
      </c>
      <c r="K6248" t="s">
        <v>17</v>
      </c>
      <c r="L6248" t="s">
        <v>18</v>
      </c>
      <c r="M6248">
        <v>719.06399999999996</v>
      </c>
    </row>
    <row r="6249" spans="1:13" x14ac:dyDescent="0.3">
      <c r="A6249">
        <v>6247</v>
      </c>
      <c r="B6249" t="s">
        <v>1079</v>
      </c>
      <c r="C6249">
        <v>6.55</v>
      </c>
      <c r="D6249" t="s">
        <v>20</v>
      </c>
      <c r="E6249">
        <v>3.4745307000000003E-2</v>
      </c>
      <c r="F6249" t="s">
        <v>80</v>
      </c>
      <c r="G6249">
        <v>158.8288</v>
      </c>
      <c r="H6249" t="s">
        <v>22</v>
      </c>
      <c r="I6249">
        <v>2009</v>
      </c>
      <c r="J6249" t="s">
        <v>16</v>
      </c>
      <c r="K6249" t="s">
        <v>23</v>
      </c>
      <c r="L6249" t="s">
        <v>24</v>
      </c>
      <c r="M6249">
        <v>4399.6063999999997</v>
      </c>
    </row>
    <row r="6250" spans="1:13" x14ac:dyDescent="0.3">
      <c r="A6250">
        <v>6248</v>
      </c>
      <c r="B6250" t="s">
        <v>1045</v>
      </c>
      <c r="C6250">
        <v>9.6</v>
      </c>
      <c r="D6250" t="s">
        <v>13</v>
      </c>
      <c r="E6250">
        <v>3.5579134999999998E-2</v>
      </c>
      <c r="F6250" t="s">
        <v>38</v>
      </c>
      <c r="G6250">
        <v>244.417</v>
      </c>
      <c r="H6250" t="s">
        <v>50</v>
      </c>
      <c r="I6250">
        <v>1997</v>
      </c>
      <c r="J6250" t="s">
        <v>51</v>
      </c>
      <c r="K6250" t="s">
        <v>17</v>
      </c>
      <c r="L6250" t="s">
        <v>18</v>
      </c>
      <c r="M6250">
        <v>1944.136</v>
      </c>
    </row>
    <row r="6251" spans="1:13" x14ac:dyDescent="0.3">
      <c r="A6251">
        <v>6249</v>
      </c>
      <c r="B6251" t="s">
        <v>1250</v>
      </c>
      <c r="C6251">
        <v>19.100000000000001</v>
      </c>
      <c r="D6251" t="s">
        <v>13</v>
      </c>
      <c r="E6251">
        <v>6.7569538999999998E-2</v>
      </c>
      <c r="F6251" t="s">
        <v>32</v>
      </c>
      <c r="G6251">
        <v>43.079599999999999</v>
      </c>
      <c r="H6251" t="s">
        <v>22</v>
      </c>
      <c r="I6251">
        <v>2009</v>
      </c>
      <c r="J6251" t="s">
        <v>16</v>
      </c>
      <c r="K6251" t="s">
        <v>23</v>
      </c>
      <c r="L6251" t="s">
        <v>24</v>
      </c>
      <c r="M6251">
        <v>619.19399999999996</v>
      </c>
    </row>
    <row r="6252" spans="1:13" x14ac:dyDescent="0.3">
      <c r="A6252">
        <v>6250</v>
      </c>
      <c r="B6252" t="s">
        <v>915</v>
      </c>
      <c r="C6252">
        <v>14</v>
      </c>
      <c r="D6252" t="s">
        <v>20</v>
      </c>
      <c r="E6252">
        <v>2.9697925E-2</v>
      </c>
      <c r="F6252" t="s">
        <v>14</v>
      </c>
      <c r="G6252">
        <v>143.07859999999999</v>
      </c>
      <c r="H6252" t="s">
        <v>33</v>
      </c>
      <c r="I6252">
        <v>1987</v>
      </c>
      <c r="J6252" t="s">
        <v>34</v>
      </c>
      <c r="K6252" t="s">
        <v>23</v>
      </c>
      <c r="L6252" t="s">
        <v>18</v>
      </c>
      <c r="M6252">
        <v>3178.5291999999999</v>
      </c>
    </row>
    <row r="6253" spans="1:13" x14ac:dyDescent="0.3">
      <c r="A6253">
        <v>6251</v>
      </c>
      <c r="B6253" t="s">
        <v>1525</v>
      </c>
      <c r="C6253">
        <v>14.85</v>
      </c>
      <c r="D6253" t="s">
        <v>20</v>
      </c>
      <c r="E6253">
        <v>3.5250370000000003E-2</v>
      </c>
      <c r="F6253" t="s">
        <v>28</v>
      </c>
      <c r="G6253">
        <v>160.95779999999999</v>
      </c>
      <c r="H6253" t="s">
        <v>62</v>
      </c>
      <c r="I6253">
        <v>2004</v>
      </c>
      <c r="J6253" t="s">
        <v>51</v>
      </c>
      <c r="K6253" t="s">
        <v>45</v>
      </c>
      <c r="L6253" t="s">
        <v>18</v>
      </c>
      <c r="M6253">
        <v>2246.4092000000001</v>
      </c>
    </row>
    <row r="6254" spans="1:13" x14ac:dyDescent="0.3">
      <c r="A6254">
        <v>6252</v>
      </c>
      <c r="B6254" t="s">
        <v>928</v>
      </c>
      <c r="C6254">
        <v>4.92</v>
      </c>
      <c r="D6254" t="s">
        <v>13</v>
      </c>
      <c r="E6254">
        <v>4.5916788E-2</v>
      </c>
      <c r="F6254" t="s">
        <v>36</v>
      </c>
      <c r="G6254">
        <v>198.80840000000001</v>
      </c>
      <c r="H6254" t="s">
        <v>33</v>
      </c>
      <c r="I6254">
        <v>1987</v>
      </c>
      <c r="J6254" t="s">
        <v>34</v>
      </c>
      <c r="K6254" t="s">
        <v>23</v>
      </c>
      <c r="L6254" t="s">
        <v>18</v>
      </c>
      <c r="M6254">
        <v>2976.1260000000002</v>
      </c>
    </row>
    <row r="6255" spans="1:13" x14ac:dyDescent="0.3">
      <c r="A6255">
        <v>6253</v>
      </c>
      <c r="B6255" t="s">
        <v>881</v>
      </c>
      <c r="C6255">
        <v>13.5</v>
      </c>
      <c r="D6255" t="s">
        <v>13</v>
      </c>
      <c r="E6255">
        <v>2.1539999000000001E-2</v>
      </c>
      <c r="F6255" t="s">
        <v>28</v>
      </c>
      <c r="G6255">
        <v>182.49760000000001</v>
      </c>
      <c r="H6255" t="s">
        <v>44</v>
      </c>
      <c r="I6255">
        <v>2002</v>
      </c>
      <c r="J6255" t="s">
        <v>16</v>
      </c>
      <c r="K6255" t="s">
        <v>45</v>
      </c>
      <c r="L6255" t="s">
        <v>18</v>
      </c>
      <c r="M6255">
        <v>1629.8784000000001</v>
      </c>
    </row>
    <row r="6256" spans="1:13" x14ac:dyDescent="0.3">
      <c r="A6256">
        <v>6254</v>
      </c>
      <c r="B6256" t="s">
        <v>817</v>
      </c>
      <c r="C6256">
        <v>15.7</v>
      </c>
      <c r="D6256" t="s">
        <v>20</v>
      </c>
      <c r="E6256">
        <v>2.7673054999999998E-2</v>
      </c>
      <c r="F6256" t="s">
        <v>75</v>
      </c>
      <c r="G6256">
        <v>169.279</v>
      </c>
      <c r="H6256" t="s">
        <v>44</v>
      </c>
      <c r="I6256">
        <v>2002</v>
      </c>
      <c r="J6256" t="s">
        <v>16</v>
      </c>
      <c r="K6256" t="s">
        <v>45</v>
      </c>
      <c r="L6256" t="s">
        <v>18</v>
      </c>
      <c r="M6256">
        <v>3735.1379999999999</v>
      </c>
    </row>
    <row r="6257" spans="1:13" x14ac:dyDescent="0.3">
      <c r="A6257">
        <v>6255</v>
      </c>
      <c r="B6257" t="s">
        <v>403</v>
      </c>
      <c r="C6257">
        <v>8.9700000000000006</v>
      </c>
      <c r="D6257" t="s">
        <v>13</v>
      </c>
      <c r="E6257">
        <v>9.2997031999999993E-2</v>
      </c>
      <c r="F6257" t="s">
        <v>32</v>
      </c>
      <c r="G6257">
        <v>55.2956</v>
      </c>
      <c r="H6257" t="s">
        <v>62</v>
      </c>
      <c r="I6257">
        <v>2004</v>
      </c>
      <c r="J6257" t="s">
        <v>51</v>
      </c>
      <c r="K6257" t="s">
        <v>45</v>
      </c>
      <c r="L6257" t="s">
        <v>18</v>
      </c>
      <c r="M6257">
        <v>873.52959999999996</v>
      </c>
    </row>
    <row r="6258" spans="1:13" x14ac:dyDescent="0.3">
      <c r="A6258">
        <v>6256</v>
      </c>
      <c r="B6258" t="s">
        <v>541</v>
      </c>
      <c r="C6258">
        <v>15.35</v>
      </c>
      <c r="D6258" t="s">
        <v>13</v>
      </c>
      <c r="E6258">
        <v>7.3283192999999996E-2</v>
      </c>
      <c r="F6258" t="s">
        <v>21</v>
      </c>
      <c r="G6258">
        <v>91.811999999999998</v>
      </c>
      <c r="H6258" t="s">
        <v>50</v>
      </c>
      <c r="I6258">
        <v>1997</v>
      </c>
      <c r="J6258" t="s">
        <v>51</v>
      </c>
      <c r="K6258" t="s">
        <v>17</v>
      </c>
      <c r="L6258" t="s">
        <v>18</v>
      </c>
      <c r="M6258">
        <v>1771.028</v>
      </c>
    </row>
    <row r="6259" spans="1:13" x14ac:dyDescent="0.3">
      <c r="A6259">
        <v>6257</v>
      </c>
      <c r="B6259" t="s">
        <v>74</v>
      </c>
      <c r="C6259">
        <f t="shared" ref="C6259:C6260" si="126">SUBTOTAL(101,C2:C6258)</f>
        <v>12.928089618115258</v>
      </c>
      <c r="D6259" t="s">
        <v>20</v>
      </c>
      <c r="E6259">
        <v>4.1049321999999999E-2</v>
      </c>
      <c r="F6259" t="s">
        <v>75</v>
      </c>
      <c r="G6259">
        <v>41.245399999999997</v>
      </c>
      <c r="H6259" t="s">
        <v>40</v>
      </c>
      <c r="I6259">
        <v>1985</v>
      </c>
      <c r="J6259" t="s">
        <v>16</v>
      </c>
      <c r="K6259" t="s">
        <v>23</v>
      </c>
      <c r="L6259" t="s">
        <v>41</v>
      </c>
      <c r="M6259">
        <v>1342.2528</v>
      </c>
    </row>
    <row r="6260" spans="1:13" x14ac:dyDescent="0.3">
      <c r="A6260">
        <v>6258</v>
      </c>
      <c r="B6260" t="s">
        <v>656</v>
      </c>
      <c r="C6260">
        <f t="shared" si="126"/>
        <v>12.928785988483419</v>
      </c>
      <c r="D6260" t="s">
        <v>20</v>
      </c>
      <c r="E6260">
        <v>8.5250610000000004E-3</v>
      </c>
      <c r="F6260" t="s">
        <v>26</v>
      </c>
      <c r="G6260">
        <v>72.503799999999998</v>
      </c>
      <c r="H6260" t="s">
        <v>40</v>
      </c>
      <c r="I6260">
        <v>1985</v>
      </c>
      <c r="J6260" t="s">
        <v>16</v>
      </c>
      <c r="K6260" t="s">
        <v>23</v>
      </c>
      <c r="L6260" t="s">
        <v>41</v>
      </c>
      <c r="M6260">
        <v>2512.7292000000002</v>
      </c>
    </row>
    <row r="6261" spans="1:13" x14ac:dyDescent="0.3">
      <c r="A6261">
        <v>6259</v>
      </c>
      <c r="B6261" t="s">
        <v>111</v>
      </c>
      <c r="C6261">
        <v>17.7</v>
      </c>
      <c r="D6261" t="s">
        <v>13</v>
      </c>
      <c r="E6261">
        <v>0.11720169599999999</v>
      </c>
      <c r="F6261" t="s">
        <v>38</v>
      </c>
      <c r="G6261">
        <v>184.0266</v>
      </c>
      <c r="H6261" t="s">
        <v>47</v>
      </c>
      <c r="I6261">
        <v>2007</v>
      </c>
      <c r="J6261" t="s">
        <v>16</v>
      </c>
      <c r="K6261" t="s">
        <v>45</v>
      </c>
      <c r="L6261" t="s">
        <v>18</v>
      </c>
      <c r="M6261">
        <v>2397.5457999999999</v>
      </c>
    </row>
    <row r="6262" spans="1:13" x14ac:dyDescent="0.3">
      <c r="A6262">
        <v>6260</v>
      </c>
      <c r="B6262" t="s">
        <v>259</v>
      </c>
      <c r="C6262">
        <v>6.36</v>
      </c>
      <c r="D6262" t="s">
        <v>13</v>
      </c>
      <c r="E6262">
        <v>5.9774650000000004E-3</v>
      </c>
      <c r="F6262" t="s">
        <v>32</v>
      </c>
      <c r="G6262">
        <v>163.3526</v>
      </c>
      <c r="H6262" t="s">
        <v>62</v>
      </c>
      <c r="I6262">
        <v>2004</v>
      </c>
      <c r="J6262" t="s">
        <v>51</v>
      </c>
      <c r="K6262" t="s">
        <v>45</v>
      </c>
      <c r="L6262" t="s">
        <v>18</v>
      </c>
      <c r="M6262">
        <v>2631.2415999999998</v>
      </c>
    </row>
    <row r="6263" spans="1:13" x14ac:dyDescent="0.3">
      <c r="A6263">
        <v>6261</v>
      </c>
      <c r="B6263" t="s">
        <v>1067</v>
      </c>
      <c r="C6263">
        <f t="shared" ref="C6263:C6264" si="127">SUBTOTAL(101,C2:C6262)</f>
        <v>12.927745060425591</v>
      </c>
      <c r="D6263" t="s">
        <v>13</v>
      </c>
      <c r="E6263">
        <v>0</v>
      </c>
      <c r="F6263" t="s">
        <v>43</v>
      </c>
      <c r="G6263">
        <v>225.30619999999999</v>
      </c>
      <c r="H6263" t="s">
        <v>40</v>
      </c>
      <c r="I6263">
        <v>1985</v>
      </c>
      <c r="J6263" t="s">
        <v>16</v>
      </c>
      <c r="K6263" t="s">
        <v>23</v>
      </c>
      <c r="L6263" t="s">
        <v>41</v>
      </c>
      <c r="M6263">
        <v>4288.4178000000002</v>
      </c>
    </row>
    <row r="6264" spans="1:13" x14ac:dyDescent="0.3">
      <c r="A6264">
        <v>6262</v>
      </c>
      <c r="B6264" t="s">
        <v>801</v>
      </c>
      <c r="C6264">
        <f t="shared" si="127"/>
        <v>12.928441097467116</v>
      </c>
      <c r="D6264" t="s">
        <v>13</v>
      </c>
      <c r="E6264">
        <v>0.15752811799999999</v>
      </c>
      <c r="F6264" t="s">
        <v>14</v>
      </c>
      <c r="G6264">
        <v>142.91540000000001</v>
      </c>
      <c r="H6264" t="s">
        <v>67</v>
      </c>
      <c r="I6264">
        <v>1985</v>
      </c>
      <c r="J6264" t="s">
        <v>51</v>
      </c>
      <c r="K6264" t="s">
        <v>17</v>
      </c>
      <c r="L6264" t="s">
        <v>30</v>
      </c>
      <c r="M6264">
        <v>141.81540000000001</v>
      </c>
    </row>
    <row r="6265" spans="1:13" x14ac:dyDescent="0.3">
      <c r="A6265">
        <v>6263</v>
      </c>
      <c r="B6265" t="s">
        <v>1056</v>
      </c>
      <c r="C6265">
        <v>8.2349999999999994</v>
      </c>
      <c r="D6265" t="s">
        <v>13</v>
      </c>
      <c r="E6265">
        <v>8.2427853999999995E-2</v>
      </c>
      <c r="F6265" t="s">
        <v>36</v>
      </c>
      <c r="G6265">
        <v>149.30760000000001</v>
      </c>
      <c r="H6265" t="s">
        <v>50</v>
      </c>
      <c r="I6265">
        <v>1997</v>
      </c>
      <c r="J6265" t="s">
        <v>51</v>
      </c>
      <c r="K6265" t="s">
        <v>17</v>
      </c>
      <c r="L6265" t="s">
        <v>18</v>
      </c>
      <c r="M6265">
        <v>2808.3444</v>
      </c>
    </row>
    <row r="6266" spans="1:13" x14ac:dyDescent="0.3">
      <c r="A6266">
        <v>6264</v>
      </c>
      <c r="B6266" t="s">
        <v>1253</v>
      </c>
      <c r="C6266">
        <v>12.35</v>
      </c>
      <c r="D6266" t="s">
        <v>13</v>
      </c>
      <c r="E6266">
        <v>4.1802517999999997E-2</v>
      </c>
      <c r="F6266" t="s">
        <v>58</v>
      </c>
      <c r="G6266">
        <v>34.821599999999997</v>
      </c>
      <c r="H6266" t="s">
        <v>15</v>
      </c>
      <c r="I6266">
        <v>1999</v>
      </c>
      <c r="J6266" t="s">
        <v>16</v>
      </c>
      <c r="K6266" t="s">
        <v>17</v>
      </c>
      <c r="L6266" t="s">
        <v>18</v>
      </c>
      <c r="M6266">
        <v>311.59440000000001</v>
      </c>
    </row>
    <row r="6267" spans="1:13" x14ac:dyDescent="0.3">
      <c r="A6267">
        <v>6265</v>
      </c>
      <c r="B6267" t="s">
        <v>1502</v>
      </c>
      <c r="C6267">
        <v>18</v>
      </c>
      <c r="D6267" t="s">
        <v>13</v>
      </c>
      <c r="E6267">
        <v>1.5450376E-2</v>
      </c>
      <c r="F6267" t="s">
        <v>58</v>
      </c>
      <c r="G6267">
        <v>158.96039999999999</v>
      </c>
      <c r="H6267" t="s">
        <v>50</v>
      </c>
      <c r="I6267">
        <v>1997</v>
      </c>
      <c r="J6267" t="s">
        <v>51</v>
      </c>
      <c r="K6267" t="s">
        <v>17</v>
      </c>
      <c r="L6267" t="s">
        <v>18</v>
      </c>
      <c r="M6267">
        <v>1584.604</v>
      </c>
    </row>
    <row r="6268" spans="1:13" x14ac:dyDescent="0.3">
      <c r="A6268">
        <v>6266</v>
      </c>
      <c r="B6268" t="s">
        <v>1101</v>
      </c>
      <c r="C6268">
        <v>20</v>
      </c>
      <c r="D6268" t="s">
        <v>13</v>
      </c>
      <c r="E6268">
        <v>5.7527544E-2</v>
      </c>
      <c r="F6268" t="s">
        <v>36</v>
      </c>
      <c r="G6268">
        <v>43.108600000000003</v>
      </c>
      <c r="H6268" t="s">
        <v>29</v>
      </c>
      <c r="I6268">
        <v>1998</v>
      </c>
      <c r="J6268" t="s">
        <v>16</v>
      </c>
      <c r="K6268" t="s">
        <v>23</v>
      </c>
      <c r="L6268" t="s">
        <v>30</v>
      </c>
      <c r="M6268">
        <v>89.217200000000005</v>
      </c>
    </row>
    <row r="6269" spans="1:13" x14ac:dyDescent="0.3">
      <c r="A6269">
        <v>6267</v>
      </c>
      <c r="B6269" t="s">
        <v>132</v>
      </c>
      <c r="C6269">
        <v>6.0549999999999997</v>
      </c>
      <c r="D6269" t="s">
        <v>13</v>
      </c>
      <c r="E6269">
        <v>2.5512206999999999E-2</v>
      </c>
      <c r="F6269" t="s">
        <v>28</v>
      </c>
      <c r="G6269">
        <v>159.69200000000001</v>
      </c>
      <c r="H6269" t="s">
        <v>22</v>
      </c>
      <c r="I6269">
        <v>2009</v>
      </c>
      <c r="J6269" t="s">
        <v>16</v>
      </c>
      <c r="K6269" t="s">
        <v>23</v>
      </c>
      <c r="L6269" t="s">
        <v>24</v>
      </c>
      <c r="M6269">
        <v>5592.72</v>
      </c>
    </row>
    <row r="6270" spans="1:13" x14ac:dyDescent="0.3">
      <c r="A6270">
        <v>6268</v>
      </c>
      <c r="B6270" t="s">
        <v>1120</v>
      </c>
      <c r="C6270">
        <v>6.63</v>
      </c>
      <c r="D6270" t="s">
        <v>20</v>
      </c>
      <c r="E6270">
        <v>0.17411080300000001</v>
      </c>
      <c r="F6270" t="s">
        <v>36</v>
      </c>
      <c r="G6270">
        <v>166.85</v>
      </c>
      <c r="H6270" t="s">
        <v>29</v>
      </c>
      <c r="I6270">
        <v>1998</v>
      </c>
      <c r="J6270" t="s">
        <v>16</v>
      </c>
      <c r="K6270" t="s">
        <v>23</v>
      </c>
      <c r="L6270" t="s">
        <v>30</v>
      </c>
      <c r="M6270">
        <v>499.35</v>
      </c>
    </row>
    <row r="6271" spans="1:13" x14ac:dyDescent="0.3">
      <c r="A6271">
        <v>6269</v>
      </c>
      <c r="B6271" t="s">
        <v>213</v>
      </c>
      <c r="C6271">
        <f>SUBTOTAL(101,C2:C6270)</f>
        <v>12.926538608928649</v>
      </c>
      <c r="D6271" t="s">
        <v>13</v>
      </c>
      <c r="E6271">
        <v>0.17536233300000001</v>
      </c>
      <c r="F6271" t="s">
        <v>36</v>
      </c>
      <c r="G6271">
        <v>158.96039999999999</v>
      </c>
      <c r="H6271" t="s">
        <v>40</v>
      </c>
      <c r="I6271">
        <v>1985</v>
      </c>
      <c r="J6271" t="s">
        <v>16</v>
      </c>
      <c r="K6271" t="s">
        <v>23</v>
      </c>
      <c r="L6271" t="s">
        <v>41</v>
      </c>
      <c r="M6271">
        <v>4436.8912</v>
      </c>
    </row>
    <row r="6272" spans="1:13" x14ac:dyDescent="0.3">
      <c r="A6272">
        <v>6270</v>
      </c>
      <c r="B6272" t="s">
        <v>1587</v>
      </c>
      <c r="C6272">
        <v>8.3000000000000007</v>
      </c>
      <c r="D6272" t="s">
        <v>20</v>
      </c>
      <c r="E6272">
        <v>3.8367194E-2</v>
      </c>
      <c r="F6272" t="s">
        <v>14</v>
      </c>
      <c r="G6272">
        <v>87.119799999999998</v>
      </c>
      <c r="H6272" t="s">
        <v>22</v>
      </c>
      <c r="I6272">
        <v>2009</v>
      </c>
      <c r="J6272" t="s">
        <v>16</v>
      </c>
      <c r="K6272" t="s">
        <v>23</v>
      </c>
      <c r="L6272" t="s">
        <v>24</v>
      </c>
      <c r="M6272">
        <v>959.41780000000006</v>
      </c>
    </row>
    <row r="6273" spans="1:13" x14ac:dyDescent="0.3">
      <c r="A6273">
        <v>6271</v>
      </c>
      <c r="B6273" t="s">
        <v>324</v>
      </c>
      <c r="C6273">
        <v>20.25</v>
      </c>
      <c r="D6273" t="s">
        <v>20</v>
      </c>
      <c r="E6273">
        <v>1.4781046000000001E-2</v>
      </c>
      <c r="F6273" t="s">
        <v>14</v>
      </c>
      <c r="G6273">
        <v>193.81620000000001</v>
      </c>
      <c r="H6273" t="s">
        <v>33</v>
      </c>
      <c r="I6273">
        <v>1987</v>
      </c>
      <c r="J6273" t="s">
        <v>34</v>
      </c>
      <c r="K6273" t="s">
        <v>23</v>
      </c>
      <c r="L6273" t="s">
        <v>18</v>
      </c>
      <c r="M6273">
        <v>3463.4915999999998</v>
      </c>
    </row>
    <row r="6274" spans="1:13" x14ac:dyDescent="0.3">
      <c r="A6274">
        <v>6272</v>
      </c>
      <c r="B6274" t="s">
        <v>167</v>
      </c>
      <c r="C6274">
        <v>8.6</v>
      </c>
      <c r="D6274" t="s">
        <v>20</v>
      </c>
      <c r="E6274">
        <v>4.0268044000000003E-2</v>
      </c>
      <c r="F6274" t="s">
        <v>75</v>
      </c>
      <c r="G6274">
        <v>191.453</v>
      </c>
      <c r="H6274" t="s">
        <v>15</v>
      </c>
      <c r="I6274">
        <v>1999</v>
      </c>
      <c r="J6274" t="s">
        <v>16</v>
      </c>
      <c r="K6274" t="s">
        <v>17</v>
      </c>
      <c r="L6274" t="s">
        <v>18</v>
      </c>
      <c r="M6274">
        <v>1707.777</v>
      </c>
    </row>
    <row r="6275" spans="1:13" x14ac:dyDescent="0.3">
      <c r="A6275">
        <v>6273</v>
      </c>
      <c r="B6275" t="s">
        <v>443</v>
      </c>
      <c r="C6275">
        <v>19.5</v>
      </c>
      <c r="D6275" t="s">
        <v>13</v>
      </c>
      <c r="E6275">
        <v>1.4355033E-2</v>
      </c>
      <c r="F6275" t="s">
        <v>32</v>
      </c>
      <c r="G6275">
        <v>55.461399999999998</v>
      </c>
      <c r="H6275" t="s">
        <v>47</v>
      </c>
      <c r="I6275">
        <v>2007</v>
      </c>
      <c r="J6275" t="s">
        <v>16</v>
      </c>
      <c r="K6275" t="s">
        <v>45</v>
      </c>
      <c r="L6275" t="s">
        <v>18</v>
      </c>
      <c r="M6275">
        <v>552.61400000000003</v>
      </c>
    </row>
    <row r="6276" spans="1:13" x14ac:dyDescent="0.3">
      <c r="A6276">
        <v>6274</v>
      </c>
      <c r="B6276" t="s">
        <v>1174</v>
      </c>
      <c r="C6276">
        <v>5.0949999999999998</v>
      </c>
      <c r="D6276" t="s">
        <v>20</v>
      </c>
      <c r="E6276">
        <v>0.129766301</v>
      </c>
      <c r="F6276" t="s">
        <v>38</v>
      </c>
      <c r="G6276">
        <v>141.68379999999999</v>
      </c>
      <c r="H6276" t="s">
        <v>44</v>
      </c>
      <c r="I6276">
        <v>2002</v>
      </c>
      <c r="J6276" t="s">
        <v>16</v>
      </c>
      <c r="K6276" t="s">
        <v>45</v>
      </c>
      <c r="L6276" t="s">
        <v>18</v>
      </c>
      <c r="M6276">
        <v>3231.1273999999999</v>
      </c>
    </row>
    <row r="6277" spans="1:13" x14ac:dyDescent="0.3">
      <c r="A6277">
        <v>6275</v>
      </c>
      <c r="B6277" t="s">
        <v>1319</v>
      </c>
      <c r="C6277">
        <v>11</v>
      </c>
      <c r="D6277" t="s">
        <v>13</v>
      </c>
      <c r="E6277">
        <v>8.9971410000000002E-3</v>
      </c>
      <c r="F6277" t="s">
        <v>26</v>
      </c>
      <c r="G6277">
        <v>119.9756</v>
      </c>
      <c r="H6277" t="s">
        <v>47</v>
      </c>
      <c r="I6277">
        <v>2007</v>
      </c>
      <c r="J6277" t="s">
        <v>16</v>
      </c>
      <c r="K6277" t="s">
        <v>45</v>
      </c>
      <c r="L6277" t="s">
        <v>18</v>
      </c>
      <c r="M6277">
        <v>1938.8096</v>
      </c>
    </row>
    <row r="6278" spans="1:13" x14ac:dyDescent="0.3">
      <c r="A6278">
        <v>6276</v>
      </c>
      <c r="B6278" t="s">
        <v>1312</v>
      </c>
      <c r="C6278">
        <v>18.25</v>
      </c>
      <c r="D6278" t="s">
        <v>13</v>
      </c>
      <c r="E6278">
        <v>7.7845440000000002E-2</v>
      </c>
      <c r="F6278" t="s">
        <v>38</v>
      </c>
      <c r="G6278">
        <v>260.59620000000001</v>
      </c>
      <c r="H6278" t="s">
        <v>15</v>
      </c>
      <c r="I6278">
        <v>1999</v>
      </c>
      <c r="J6278" t="s">
        <v>16</v>
      </c>
      <c r="K6278" t="s">
        <v>17</v>
      </c>
      <c r="L6278" t="s">
        <v>18</v>
      </c>
      <c r="M6278">
        <v>3884.9430000000002</v>
      </c>
    </row>
    <row r="6279" spans="1:13" x14ac:dyDescent="0.3">
      <c r="A6279">
        <v>6277</v>
      </c>
      <c r="B6279" t="s">
        <v>1101</v>
      </c>
      <c r="C6279">
        <v>20</v>
      </c>
      <c r="D6279" t="s">
        <v>13</v>
      </c>
      <c r="E6279">
        <v>0</v>
      </c>
      <c r="F6279" t="s">
        <v>36</v>
      </c>
      <c r="G6279">
        <v>43.4086</v>
      </c>
      <c r="H6279" t="s">
        <v>22</v>
      </c>
      <c r="I6279">
        <v>2009</v>
      </c>
      <c r="J6279" t="s">
        <v>16</v>
      </c>
      <c r="K6279" t="s">
        <v>23</v>
      </c>
      <c r="L6279" t="s">
        <v>24</v>
      </c>
      <c r="M6279">
        <v>401.47739999999999</v>
      </c>
    </row>
    <row r="6280" spans="1:13" x14ac:dyDescent="0.3">
      <c r="A6280">
        <v>6278</v>
      </c>
      <c r="B6280" t="s">
        <v>766</v>
      </c>
      <c r="C6280">
        <f t="shared" ref="C6280:C6281" si="128">SUBTOTAL(101,C2:C6279)</f>
        <v>12.927989286397288</v>
      </c>
      <c r="D6280" t="s">
        <v>13</v>
      </c>
      <c r="E6280">
        <v>7.4265815999999998E-2</v>
      </c>
      <c r="F6280" t="s">
        <v>14</v>
      </c>
      <c r="G6280">
        <v>109.5228</v>
      </c>
      <c r="H6280" t="s">
        <v>40</v>
      </c>
      <c r="I6280">
        <v>1985</v>
      </c>
      <c r="J6280" t="s">
        <v>16</v>
      </c>
      <c r="K6280" t="s">
        <v>23</v>
      </c>
      <c r="L6280" t="s">
        <v>41</v>
      </c>
      <c r="M6280">
        <v>3757.7752</v>
      </c>
    </row>
    <row r="6281" spans="1:13" x14ac:dyDescent="0.3">
      <c r="A6281">
        <v>6279</v>
      </c>
      <c r="B6281" t="s">
        <v>247</v>
      </c>
      <c r="C6281">
        <f t="shared" si="128"/>
        <v>12.928683505548912</v>
      </c>
      <c r="D6281" t="s">
        <v>20</v>
      </c>
      <c r="E6281">
        <v>0.10242248700000001</v>
      </c>
      <c r="F6281" t="s">
        <v>28</v>
      </c>
      <c r="G6281">
        <v>131.49680000000001</v>
      </c>
      <c r="H6281" t="s">
        <v>40</v>
      </c>
      <c r="I6281">
        <v>1985</v>
      </c>
      <c r="J6281" t="s">
        <v>16</v>
      </c>
      <c r="K6281" t="s">
        <v>23</v>
      </c>
      <c r="L6281" t="s">
        <v>41</v>
      </c>
      <c r="M6281">
        <v>1565.9616000000001</v>
      </c>
    </row>
    <row r="6282" spans="1:13" x14ac:dyDescent="0.3">
      <c r="A6282">
        <v>6280</v>
      </c>
      <c r="B6282" t="s">
        <v>159</v>
      </c>
      <c r="C6282">
        <v>7.5</v>
      </c>
      <c r="D6282" t="s">
        <v>13</v>
      </c>
      <c r="E6282">
        <v>3.2811502999999999E-2</v>
      </c>
      <c r="F6282" t="s">
        <v>43</v>
      </c>
      <c r="G6282">
        <v>239.69059999999999</v>
      </c>
      <c r="H6282" t="s">
        <v>47</v>
      </c>
      <c r="I6282">
        <v>2007</v>
      </c>
      <c r="J6282" t="s">
        <v>16</v>
      </c>
      <c r="K6282" t="s">
        <v>45</v>
      </c>
      <c r="L6282" t="s">
        <v>18</v>
      </c>
      <c r="M6282">
        <v>2614.5965999999999</v>
      </c>
    </row>
    <row r="6283" spans="1:13" x14ac:dyDescent="0.3">
      <c r="A6283">
        <v>6281</v>
      </c>
      <c r="B6283" t="s">
        <v>1391</v>
      </c>
      <c r="C6283">
        <v>7.22</v>
      </c>
      <c r="D6283" t="s">
        <v>20</v>
      </c>
      <c r="E6283">
        <v>3.8477325E-2</v>
      </c>
      <c r="F6283" t="s">
        <v>36</v>
      </c>
      <c r="G6283">
        <v>62.951000000000001</v>
      </c>
      <c r="H6283" t="s">
        <v>22</v>
      </c>
      <c r="I6283">
        <v>2009</v>
      </c>
      <c r="J6283" t="s">
        <v>16</v>
      </c>
      <c r="K6283" t="s">
        <v>23</v>
      </c>
      <c r="L6283" t="s">
        <v>24</v>
      </c>
      <c r="M6283">
        <v>1138.518</v>
      </c>
    </row>
    <row r="6284" spans="1:13" x14ac:dyDescent="0.3">
      <c r="A6284">
        <v>6282</v>
      </c>
      <c r="B6284" t="s">
        <v>1602</v>
      </c>
      <c r="C6284">
        <v>12</v>
      </c>
      <c r="D6284" t="s">
        <v>20</v>
      </c>
      <c r="E6284">
        <v>2.0411155E-2</v>
      </c>
      <c r="F6284" t="s">
        <v>26</v>
      </c>
      <c r="G6284">
        <v>98.604200000000006</v>
      </c>
      <c r="H6284" t="s">
        <v>50</v>
      </c>
      <c r="I6284">
        <v>1997</v>
      </c>
      <c r="J6284" t="s">
        <v>51</v>
      </c>
      <c r="K6284" t="s">
        <v>17</v>
      </c>
      <c r="L6284" t="s">
        <v>18</v>
      </c>
      <c r="M6284">
        <v>1091.2462</v>
      </c>
    </row>
    <row r="6285" spans="1:13" x14ac:dyDescent="0.3">
      <c r="A6285">
        <v>6283</v>
      </c>
      <c r="B6285" t="s">
        <v>90</v>
      </c>
      <c r="C6285">
        <v>12.15</v>
      </c>
      <c r="D6285" t="s">
        <v>20</v>
      </c>
      <c r="E6285">
        <v>4.2552418000000002E-2</v>
      </c>
      <c r="F6285" t="s">
        <v>75</v>
      </c>
      <c r="G6285">
        <v>123.5046</v>
      </c>
      <c r="H6285" t="s">
        <v>47</v>
      </c>
      <c r="I6285">
        <v>2007</v>
      </c>
      <c r="J6285" t="s">
        <v>16</v>
      </c>
      <c r="K6285" t="s">
        <v>45</v>
      </c>
      <c r="L6285" t="s">
        <v>18</v>
      </c>
      <c r="M6285">
        <v>1743.0644</v>
      </c>
    </row>
    <row r="6286" spans="1:13" x14ac:dyDescent="0.3">
      <c r="A6286">
        <v>6284</v>
      </c>
      <c r="B6286" t="s">
        <v>1411</v>
      </c>
      <c r="C6286">
        <v>11.6</v>
      </c>
      <c r="D6286" t="s">
        <v>20</v>
      </c>
      <c r="E6286">
        <v>9.8182440000000003E-3</v>
      </c>
      <c r="F6286" t="s">
        <v>38</v>
      </c>
      <c r="G6286">
        <v>223.1404</v>
      </c>
      <c r="H6286" t="s">
        <v>47</v>
      </c>
      <c r="I6286">
        <v>2007</v>
      </c>
      <c r="J6286" t="s">
        <v>16</v>
      </c>
      <c r="K6286" t="s">
        <v>45</v>
      </c>
      <c r="L6286" t="s">
        <v>18</v>
      </c>
      <c r="M6286">
        <v>5175.9291999999996</v>
      </c>
    </row>
    <row r="6287" spans="1:13" x14ac:dyDescent="0.3">
      <c r="A6287">
        <v>6285</v>
      </c>
      <c r="B6287" t="s">
        <v>64</v>
      </c>
      <c r="C6287">
        <v>8.3149999999999995</v>
      </c>
      <c r="D6287" t="s">
        <v>20</v>
      </c>
      <c r="E6287">
        <v>3.5572183E-2</v>
      </c>
      <c r="F6287" t="s">
        <v>36</v>
      </c>
      <c r="G6287">
        <v>144.4444</v>
      </c>
      <c r="H6287" t="s">
        <v>50</v>
      </c>
      <c r="I6287">
        <v>1997</v>
      </c>
      <c r="J6287" t="s">
        <v>51</v>
      </c>
      <c r="K6287" t="s">
        <v>17</v>
      </c>
      <c r="L6287" t="s">
        <v>18</v>
      </c>
      <c r="M6287">
        <v>2902.8879999999999</v>
      </c>
    </row>
    <row r="6288" spans="1:13" x14ac:dyDescent="0.3">
      <c r="A6288">
        <v>6286</v>
      </c>
      <c r="B6288" t="s">
        <v>1522</v>
      </c>
      <c r="C6288">
        <v>12.15</v>
      </c>
      <c r="D6288" t="s">
        <v>20</v>
      </c>
      <c r="E6288">
        <v>4.2747880000000002E-2</v>
      </c>
      <c r="F6288" t="s">
        <v>26</v>
      </c>
      <c r="G6288">
        <v>183.69499999999999</v>
      </c>
      <c r="H6288" t="s">
        <v>15</v>
      </c>
      <c r="I6288">
        <v>1999</v>
      </c>
      <c r="J6288" t="s">
        <v>16</v>
      </c>
      <c r="K6288" t="s">
        <v>17</v>
      </c>
      <c r="L6288" t="s">
        <v>18</v>
      </c>
      <c r="M6288">
        <v>2929.52</v>
      </c>
    </row>
    <row r="6289" spans="1:13" x14ac:dyDescent="0.3">
      <c r="A6289">
        <v>6287</v>
      </c>
      <c r="B6289" t="s">
        <v>125</v>
      </c>
      <c r="C6289">
        <v>5.9050000000000002</v>
      </c>
      <c r="D6289" t="s">
        <v>13</v>
      </c>
      <c r="E6289">
        <v>4.5723220000000002E-2</v>
      </c>
      <c r="F6289" t="s">
        <v>75</v>
      </c>
      <c r="G6289">
        <v>222.1456</v>
      </c>
      <c r="H6289" t="s">
        <v>15</v>
      </c>
      <c r="I6289">
        <v>1999</v>
      </c>
      <c r="J6289" t="s">
        <v>16</v>
      </c>
      <c r="K6289" t="s">
        <v>17</v>
      </c>
      <c r="L6289" t="s">
        <v>18</v>
      </c>
      <c r="M6289">
        <v>5747.1855999999998</v>
      </c>
    </row>
    <row r="6290" spans="1:13" x14ac:dyDescent="0.3">
      <c r="A6290">
        <v>6288</v>
      </c>
      <c r="B6290" t="s">
        <v>528</v>
      </c>
      <c r="C6290">
        <v>8.5749999999999993</v>
      </c>
      <c r="D6290" t="s">
        <v>13</v>
      </c>
      <c r="E6290">
        <v>2.3934397999999999E-2</v>
      </c>
      <c r="F6290" t="s">
        <v>21</v>
      </c>
      <c r="G6290">
        <v>105.828</v>
      </c>
      <c r="H6290" t="s">
        <v>44</v>
      </c>
      <c r="I6290">
        <v>2002</v>
      </c>
      <c r="J6290" t="s">
        <v>16</v>
      </c>
      <c r="K6290" t="s">
        <v>45</v>
      </c>
      <c r="L6290" t="s">
        <v>18</v>
      </c>
      <c r="M6290">
        <v>958.75199999999995</v>
      </c>
    </row>
    <row r="6291" spans="1:13" x14ac:dyDescent="0.3">
      <c r="A6291">
        <v>6289</v>
      </c>
      <c r="B6291" t="s">
        <v>636</v>
      </c>
      <c r="C6291">
        <v>17.350000000000001</v>
      </c>
      <c r="D6291" t="s">
        <v>20</v>
      </c>
      <c r="E6291">
        <v>0.146527359</v>
      </c>
      <c r="F6291" t="s">
        <v>261</v>
      </c>
      <c r="G6291">
        <v>147.905</v>
      </c>
      <c r="H6291" t="s">
        <v>15</v>
      </c>
      <c r="I6291">
        <v>1999</v>
      </c>
      <c r="J6291" t="s">
        <v>16</v>
      </c>
      <c r="K6291" t="s">
        <v>17</v>
      </c>
      <c r="L6291" t="s">
        <v>18</v>
      </c>
      <c r="M6291">
        <v>2247.0749999999998</v>
      </c>
    </row>
    <row r="6292" spans="1:13" x14ac:dyDescent="0.3">
      <c r="A6292">
        <v>6290</v>
      </c>
      <c r="B6292" t="s">
        <v>1373</v>
      </c>
      <c r="C6292">
        <v>18.600000000000001</v>
      </c>
      <c r="D6292" t="s">
        <v>13</v>
      </c>
      <c r="E6292">
        <v>1.2651172E-2</v>
      </c>
      <c r="F6292" t="s">
        <v>32</v>
      </c>
      <c r="G6292">
        <v>123.1414</v>
      </c>
      <c r="H6292" t="s">
        <v>62</v>
      </c>
      <c r="I6292">
        <v>2004</v>
      </c>
      <c r="J6292" t="s">
        <v>51</v>
      </c>
      <c r="K6292" t="s">
        <v>45</v>
      </c>
      <c r="L6292" t="s">
        <v>18</v>
      </c>
      <c r="M6292">
        <v>2314.9866000000002</v>
      </c>
    </row>
    <row r="6293" spans="1:13" x14ac:dyDescent="0.3">
      <c r="A6293">
        <v>6291</v>
      </c>
      <c r="B6293" t="s">
        <v>673</v>
      </c>
      <c r="C6293">
        <f>SUBTOTAL(101,C2:C6292)</f>
        <v>12.924010118365526</v>
      </c>
      <c r="D6293" t="s">
        <v>13</v>
      </c>
      <c r="E6293">
        <v>0.107507291</v>
      </c>
      <c r="F6293" t="s">
        <v>32</v>
      </c>
      <c r="G6293">
        <v>34.855800000000002</v>
      </c>
      <c r="H6293" t="s">
        <v>40</v>
      </c>
      <c r="I6293">
        <v>1985</v>
      </c>
      <c r="J6293" t="s">
        <v>16</v>
      </c>
      <c r="K6293" t="s">
        <v>23</v>
      </c>
      <c r="L6293" t="s">
        <v>41</v>
      </c>
      <c r="M6293">
        <v>441.42540000000002</v>
      </c>
    </row>
    <row r="6294" spans="1:13" x14ac:dyDescent="0.3">
      <c r="A6294">
        <v>6292</v>
      </c>
      <c r="B6294" t="s">
        <v>745</v>
      </c>
      <c r="C6294">
        <v>15.1</v>
      </c>
      <c r="D6294" t="s">
        <v>20</v>
      </c>
      <c r="E6294">
        <v>9.6295326000000001E-2</v>
      </c>
      <c r="F6294" t="s">
        <v>26</v>
      </c>
      <c r="G6294">
        <v>133.49420000000001</v>
      </c>
      <c r="H6294" t="s">
        <v>44</v>
      </c>
      <c r="I6294">
        <v>2002</v>
      </c>
      <c r="J6294" t="s">
        <v>16</v>
      </c>
      <c r="K6294" t="s">
        <v>45</v>
      </c>
      <c r="L6294" t="s">
        <v>18</v>
      </c>
      <c r="M6294">
        <v>1457.4362000000001</v>
      </c>
    </row>
    <row r="6295" spans="1:13" x14ac:dyDescent="0.3">
      <c r="A6295">
        <v>6293</v>
      </c>
      <c r="B6295" t="s">
        <v>1364</v>
      </c>
      <c r="C6295">
        <f>SUBTOTAL(101,C2:C6294)</f>
        <v>12.924425462874334</v>
      </c>
      <c r="D6295" t="s">
        <v>13</v>
      </c>
      <c r="E6295">
        <v>0</v>
      </c>
      <c r="F6295" t="s">
        <v>118</v>
      </c>
      <c r="G6295">
        <v>167.51580000000001</v>
      </c>
      <c r="H6295" t="s">
        <v>40</v>
      </c>
      <c r="I6295">
        <v>1985</v>
      </c>
      <c r="J6295" t="s">
        <v>16</v>
      </c>
      <c r="K6295" t="s">
        <v>23</v>
      </c>
      <c r="L6295" t="s">
        <v>41</v>
      </c>
      <c r="M6295">
        <v>4345.0108</v>
      </c>
    </row>
    <row r="6296" spans="1:13" x14ac:dyDescent="0.3">
      <c r="A6296">
        <v>6294</v>
      </c>
      <c r="B6296" t="s">
        <v>654</v>
      </c>
      <c r="C6296">
        <v>7.8250000000000002</v>
      </c>
      <c r="D6296" t="s">
        <v>13</v>
      </c>
      <c r="E6296">
        <v>7.9613553000000004E-2</v>
      </c>
      <c r="F6296" t="s">
        <v>26</v>
      </c>
      <c r="G6296">
        <v>65.082599999999999</v>
      </c>
      <c r="H6296" t="s">
        <v>62</v>
      </c>
      <c r="I6296">
        <v>2004</v>
      </c>
      <c r="J6296" t="s">
        <v>51</v>
      </c>
      <c r="K6296" t="s">
        <v>45</v>
      </c>
      <c r="L6296" t="s">
        <v>18</v>
      </c>
      <c r="M6296">
        <v>1162.4867999999999</v>
      </c>
    </row>
    <row r="6297" spans="1:13" x14ac:dyDescent="0.3">
      <c r="A6297">
        <v>6295</v>
      </c>
      <c r="B6297" t="s">
        <v>747</v>
      </c>
      <c r="C6297">
        <v>9.17</v>
      </c>
      <c r="D6297" t="s">
        <v>13</v>
      </c>
      <c r="E6297">
        <v>0.10339830899999999</v>
      </c>
      <c r="F6297" t="s">
        <v>36</v>
      </c>
      <c r="G6297">
        <v>143.947</v>
      </c>
      <c r="H6297" t="s">
        <v>22</v>
      </c>
      <c r="I6297">
        <v>2009</v>
      </c>
      <c r="J6297" t="s">
        <v>16</v>
      </c>
      <c r="K6297" t="s">
        <v>23</v>
      </c>
      <c r="L6297" t="s">
        <v>24</v>
      </c>
      <c r="M6297">
        <v>2576.6460000000002</v>
      </c>
    </row>
    <row r="6298" spans="1:13" x14ac:dyDescent="0.3">
      <c r="A6298">
        <v>6296</v>
      </c>
      <c r="B6298" t="s">
        <v>530</v>
      </c>
      <c r="C6298">
        <v>20.7</v>
      </c>
      <c r="D6298" t="s">
        <v>20</v>
      </c>
      <c r="E6298">
        <v>0.16767230999999999</v>
      </c>
      <c r="F6298" t="s">
        <v>28</v>
      </c>
      <c r="G6298">
        <v>124.2388</v>
      </c>
      <c r="H6298" t="s">
        <v>29</v>
      </c>
      <c r="I6298">
        <v>1998</v>
      </c>
      <c r="J6298" t="s">
        <v>16</v>
      </c>
      <c r="K6298" t="s">
        <v>23</v>
      </c>
      <c r="L6298" t="s">
        <v>30</v>
      </c>
      <c r="M6298">
        <v>247.67760000000001</v>
      </c>
    </row>
    <row r="6299" spans="1:13" x14ac:dyDescent="0.3">
      <c r="A6299">
        <v>6297</v>
      </c>
      <c r="B6299" t="s">
        <v>1271</v>
      </c>
      <c r="C6299">
        <v>12.1</v>
      </c>
      <c r="D6299" t="s">
        <v>13</v>
      </c>
      <c r="E6299">
        <v>2.0551458000000002E-2</v>
      </c>
      <c r="F6299" t="s">
        <v>38</v>
      </c>
      <c r="G6299">
        <v>146.67339999999999</v>
      </c>
      <c r="H6299" t="s">
        <v>33</v>
      </c>
      <c r="I6299">
        <v>1987</v>
      </c>
      <c r="J6299" t="s">
        <v>34</v>
      </c>
      <c r="K6299" t="s">
        <v>23</v>
      </c>
      <c r="L6299" t="s">
        <v>18</v>
      </c>
      <c r="M6299">
        <v>2227.1010000000001</v>
      </c>
    </row>
    <row r="6300" spans="1:13" x14ac:dyDescent="0.3">
      <c r="A6300">
        <v>6298</v>
      </c>
      <c r="B6300" t="s">
        <v>901</v>
      </c>
      <c r="C6300">
        <v>13.65</v>
      </c>
      <c r="D6300" t="s">
        <v>20</v>
      </c>
      <c r="E6300">
        <v>2.5961115999999999E-2</v>
      </c>
      <c r="F6300" t="s">
        <v>38</v>
      </c>
      <c r="G6300">
        <v>80.430199999999999</v>
      </c>
      <c r="H6300" t="s">
        <v>15</v>
      </c>
      <c r="I6300">
        <v>1999</v>
      </c>
      <c r="J6300" t="s">
        <v>16</v>
      </c>
      <c r="K6300" t="s">
        <v>17</v>
      </c>
      <c r="L6300" t="s">
        <v>18</v>
      </c>
      <c r="M6300">
        <v>316.92079999999999</v>
      </c>
    </row>
    <row r="6301" spans="1:13" x14ac:dyDescent="0.3">
      <c r="A6301">
        <v>6299</v>
      </c>
      <c r="B6301" t="s">
        <v>1588</v>
      </c>
      <c r="C6301">
        <v>8.3800000000000008</v>
      </c>
      <c r="D6301" t="s">
        <v>20</v>
      </c>
      <c r="E6301">
        <v>4.6960237000000002E-2</v>
      </c>
      <c r="F6301" t="s">
        <v>36</v>
      </c>
      <c r="G6301">
        <v>111.857</v>
      </c>
      <c r="H6301" t="s">
        <v>15</v>
      </c>
      <c r="I6301">
        <v>1999</v>
      </c>
      <c r="J6301" t="s">
        <v>16</v>
      </c>
      <c r="K6301" t="s">
        <v>17</v>
      </c>
      <c r="L6301" t="s">
        <v>18</v>
      </c>
      <c r="M6301">
        <v>2966.1390000000001</v>
      </c>
    </row>
    <row r="6302" spans="1:13" x14ac:dyDescent="0.3">
      <c r="A6302">
        <v>6300</v>
      </c>
      <c r="B6302" t="s">
        <v>1235</v>
      </c>
      <c r="C6302">
        <v>19.75</v>
      </c>
      <c r="D6302" t="s">
        <v>13</v>
      </c>
      <c r="E6302">
        <v>4.1533437999999999E-2</v>
      </c>
      <c r="F6302" t="s">
        <v>28</v>
      </c>
      <c r="G6302">
        <v>119.8466</v>
      </c>
      <c r="H6302" t="s">
        <v>22</v>
      </c>
      <c r="I6302">
        <v>2009</v>
      </c>
      <c r="J6302" t="s">
        <v>16</v>
      </c>
      <c r="K6302" t="s">
        <v>23</v>
      </c>
      <c r="L6302" t="s">
        <v>24</v>
      </c>
      <c r="M6302">
        <v>2239.0853999999999</v>
      </c>
    </row>
    <row r="6303" spans="1:13" x14ac:dyDescent="0.3">
      <c r="A6303">
        <v>6301</v>
      </c>
      <c r="B6303" t="s">
        <v>1581</v>
      </c>
      <c r="C6303">
        <v>8.67</v>
      </c>
      <c r="D6303" t="s">
        <v>13</v>
      </c>
      <c r="E6303">
        <v>6.5436580999999994E-2</v>
      </c>
      <c r="F6303" t="s">
        <v>21</v>
      </c>
      <c r="G6303">
        <v>142.9128</v>
      </c>
      <c r="H6303" t="s">
        <v>50</v>
      </c>
      <c r="I6303">
        <v>1997</v>
      </c>
      <c r="J6303" t="s">
        <v>51</v>
      </c>
      <c r="K6303" t="s">
        <v>17</v>
      </c>
      <c r="L6303" t="s">
        <v>18</v>
      </c>
      <c r="M6303">
        <v>2013.3792000000001</v>
      </c>
    </row>
    <row r="6304" spans="1:13" x14ac:dyDescent="0.3">
      <c r="A6304">
        <v>6302</v>
      </c>
      <c r="B6304" t="s">
        <v>687</v>
      </c>
      <c r="C6304">
        <v>15.6</v>
      </c>
      <c r="D6304" t="s">
        <v>13</v>
      </c>
      <c r="E6304">
        <v>8.1268409999999999E-2</v>
      </c>
      <c r="F6304" t="s">
        <v>36</v>
      </c>
      <c r="G6304">
        <v>110.2544</v>
      </c>
      <c r="H6304" t="s">
        <v>44</v>
      </c>
      <c r="I6304">
        <v>2002</v>
      </c>
      <c r="J6304" t="s">
        <v>16</v>
      </c>
      <c r="K6304" t="s">
        <v>45</v>
      </c>
      <c r="L6304" t="s">
        <v>18</v>
      </c>
      <c r="M6304">
        <v>1789.6704</v>
      </c>
    </row>
    <row r="6305" spans="1:13" x14ac:dyDescent="0.3">
      <c r="A6305">
        <v>6303</v>
      </c>
      <c r="B6305" t="s">
        <v>645</v>
      </c>
      <c r="C6305">
        <v>12.35</v>
      </c>
      <c r="D6305" t="s">
        <v>20</v>
      </c>
      <c r="E6305">
        <v>7.2689818000000003E-2</v>
      </c>
      <c r="F6305" t="s">
        <v>14</v>
      </c>
      <c r="G6305">
        <v>48.769199999999998</v>
      </c>
      <c r="H6305" t="s">
        <v>22</v>
      </c>
      <c r="I6305">
        <v>2009</v>
      </c>
      <c r="J6305" t="s">
        <v>16</v>
      </c>
      <c r="K6305" t="s">
        <v>23</v>
      </c>
      <c r="L6305" t="s">
        <v>24</v>
      </c>
      <c r="M6305">
        <v>788.30719999999997</v>
      </c>
    </row>
    <row r="6306" spans="1:13" x14ac:dyDescent="0.3">
      <c r="A6306">
        <v>6304</v>
      </c>
      <c r="B6306" t="s">
        <v>111</v>
      </c>
      <c r="C6306">
        <v>17.7</v>
      </c>
      <c r="D6306" t="s">
        <v>13</v>
      </c>
      <c r="E6306">
        <v>0.116723677</v>
      </c>
      <c r="F6306" t="s">
        <v>38</v>
      </c>
      <c r="G6306">
        <v>182.42660000000001</v>
      </c>
      <c r="H6306" t="s">
        <v>15</v>
      </c>
      <c r="I6306">
        <v>1999</v>
      </c>
      <c r="J6306" t="s">
        <v>16</v>
      </c>
      <c r="K6306" t="s">
        <v>17</v>
      </c>
      <c r="L6306" t="s">
        <v>18</v>
      </c>
      <c r="M6306">
        <v>5163.9448000000002</v>
      </c>
    </row>
    <row r="6307" spans="1:13" x14ac:dyDescent="0.3">
      <c r="A6307">
        <v>6305</v>
      </c>
      <c r="B6307" t="s">
        <v>826</v>
      </c>
      <c r="C6307">
        <v>12.5</v>
      </c>
      <c r="D6307" t="s">
        <v>20</v>
      </c>
      <c r="E6307">
        <v>7.4035423000000003E-2</v>
      </c>
      <c r="F6307" t="s">
        <v>75</v>
      </c>
      <c r="G6307">
        <v>87.919799999999995</v>
      </c>
      <c r="H6307" t="s">
        <v>22</v>
      </c>
      <c r="I6307">
        <v>2009</v>
      </c>
      <c r="J6307" t="s">
        <v>16</v>
      </c>
      <c r="K6307" t="s">
        <v>23</v>
      </c>
      <c r="L6307" t="s">
        <v>24</v>
      </c>
      <c r="M6307">
        <v>1133.8574000000001</v>
      </c>
    </row>
    <row r="6308" spans="1:13" x14ac:dyDescent="0.3">
      <c r="A6308">
        <v>6306</v>
      </c>
      <c r="B6308" t="s">
        <v>83</v>
      </c>
      <c r="C6308">
        <v>20.2</v>
      </c>
      <c r="D6308" t="s">
        <v>20</v>
      </c>
      <c r="E6308">
        <v>5.9751638000000003E-2</v>
      </c>
      <c r="F6308" t="s">
        <v>28</v>
      </c>
      <c r="G6308">
        <v>129.1678</v>
      </c>
      <c r="H6308" t="s">
        <v>33</v>
      </c>
      <c r="I6308">
        <v>1987</v>
      </c>
      <c r="J6308" t="s">
        <v>34</v>
      </c>
      <c r="K6308" t="s">
        <v>23</v>
      </c>
      <c r="L6308" t="s">
        <v>18</v>
      </c>
      <c r="M6308">
        <v>1017.3424</v>
      </c>
    </row>
    <row r="6309" spans="1:13" x14ac:dyDescent="0.3">
      <c r="A6309">
        <v>6307</v>
      </c>
      <c r="B6309" t="s">
        <v>1131</v>
      </c>
      <c r="C6309">
        <v>13.15</v>
      </c>
      <c r="D6309" t="s">
        <v>13</v>
      </c>
      <c r="E6309">
        <v>9.2854962999999999E-2</v>
      </c>
      <c r="F6309" t="s">
        <v>32</v>
      </c>
      <c r="G6309">
        <v>158.7604</v>
      </c>
      <c r="H6309" t="s">
        <v>44</v>
      </c>
      <c r="I6309">
        <v>2002</v>
      </c>
      <c r="J6309" t="s">
        <v>16</v>
      </c>
      <c r="K6309" t="s">
        <v>45</v>
      </c>
      <c r="L6309" t="s">
        <v>18</v>
      </c>
      <c r="M6309">
        <v>3010.7476000000001</v>
      </c>
    </row>
    <row r="6310" spans="1:13" x14ac:dyDescent="0.3">
      <c r="A6310">
        <v>6308</v>
      </c>
      <c r="B6310" t="s">
        <v>1297</v>
      </c>
      <c r="C6310">
        <f t="shared" ref="C6310:C6311" si="129">SUBTOTAL(101,C2:C6309)</f>
        <v>12.92648201027958</v>
      </c>
      <c r="D6310" t="s">
        <v>20</v>
      </c>
      <c r="E6310">
        <v>0</v>
      </c>
      <c r="F6310" t="s">
        <v>43</v>
      </c>
      <c r="G6310">
        <v>230.0668</v>
      </c>
      <c r="H6310" t="s">
        <v>67</v>
      </c>
      <c r="I6310">
        <v>1985</v>
      </c>
      <c r="J6310" t="s">
        <v>51</v>
      </c>
      <c r="K6310" t="s">
        <v>17</v>
      </c>
      <c r="L6310" t="s">
        <v>30</v>
      </c>
      <c r="M6310">
        <v>691.10040000000004</v>
      </c>
    </row>
    <row r="6311" spans="1:13" x14ac:dyDescent="0.3">
      <c r="A6311">
        <v>6309</v>
      </c>
      <c r="B6311" t="s">
        <v>1490</v>
      </c>
      <c r="C6311">
        <f t="shared" si="129"/>
        <v>12.927172505711848</v>
      </c>
      <c r="D6311" t="s">
        <v>13</v>
      </c>
      <c r="E6311">
        <v>4.4606379000000002E-2</v>
      </c>
      <c r="F6311" t="s">
        <v>38</v>
      </c>
      <c r="G6311">
        <v>174.2054</v>
      </c>
      <c r="H6311" t="s">
        <v>40</v>
      </c>
      <c r="I6311">
        <v>1985</v>
      </c>
      <c r="J6311" t="s">
        <v>16</v>
      </c>
      <c r="K6311" t="s">
        <v>23</v>
      </c>
      <c r="L6311" t="s">
        <v>41</v>
      </c>
      <c r="M6311">
        <v>4377.6350000000002</v>
      </c>
    </row>
    <row r="6312" spans="1:13" x14ac:dyDescent="0.3">
      <c r="A6312">
        <v>6310</v>
      </c>
      <c r="B6312" t="s">
        <v>1179</v>
      </c>
      <c r="C6312">
        <v>10.85</v>
      </c>
      <c r="D6312" t="s">
        <v>13</v>
      </c>
      <c r="E6312">
        <v>0.16210760299999999</v>
      </c>
      <c r="F6312" t="s">
        <v>38</v>
      </c>
      <c r="G6312">
        <v>106.3622</v>
      </c>
      <c r="H6312" t="s">
        <v>33</v>
      </c>
      <c r="I6312">
        <v>1987</v>
      </c>
      <c r="J6312" t="s">
        <v>34</v>
      </c>
      <c r="K6312" t="s">
        <v>23</v>
      </c>
      <c r="L6312" t="s">
        <v>18</v>
      </c>
      <c r="M6312">
        <v>2117.2440000000001</v>
      </c>
    </row>
    <row r="6313" spans="1:13" x14ac:dyDescent="0.3">
      <c r="A6313">
        <v>6311</v>
      </c>
      <c r="B6313" t="s">
        <v>1220</v>
      </c>
      <c r="C6313">
        <f>SUBTOTAL(101,C2:C6312)</f>
        <v>12.926086791016109</v>
      </c>
      <c r="D6313" t="s">
        <v>13</v>
      </c>
      <c r="E6313">
        <v>0</v>
      </c>
      <c r="F6313" t="s">
        <v>58</v>
      </c>
      <c r="G6313">
        <v>37.3506</v>
      </c>
      <c r="H6313" t="s">
        <v>40</v>
      </c>
      <c r="I6313">
        <v>1985</v>
      </c>
      <c r="J6313" t="s">
        <v>16</v>
      </c>
      <c r="K6313" t="s">
        <v>23</v>
      </c>
      <c r="L6313" t="s">
        <v>41</v>
      </c>
      <c r="M6313">
        <v>1024.6661999999999</v>
      </c>
    </row>
    <row r="6314" spans="1:13" x14ac:dyDescent="0.3">
      <c r="A6314">
        <v>6312</v>
      </c>
      <c r="B6314" t="s">
        <v>650</v>
      </c>
      <c r="C6314">
        <v>17.7</v>
      </c>
      <c r="D6314" t="s">
        <v>13</v>
      </c>
      <c r="E6314">
        <v>3.0060895000000001E-2</v>
      </c>
      <c r="F6314" t="s">
        <v>38</v>
      </c>
      <c r="G6314">
        <v>166.48159999999999</v>
      </c>
      <c r="H6314" t="s">
        <v>22</v>
      </c>
      <c r="I6314">
        <v>2009</v>
      </c>
      <c r="J6314" t="s">
        <v>16</v>
      </c>
      <c r="K6314" t="s">
        <v>23</v>
      </c>
      <c r="L6314" t="s">
        <v>24</v>
      </c>
      <c r="M6314">
        <v>2013.3792000000001</v>
      </c>
    </row>
    <row r="6315" spans="1:13" x14ac:dyDescent="0.3">
      <c r="A6315">
        <v>6313</v>
      </c>
      <c r="B6315" t="s">
        <v>373</v>
      </c>
      <c r="C6315">
        <v>14.35</v>
      </c>
      <c r="D6315" t="s">
        <v>13</v>
      </c>
      <c r="E6315">
        <v>8.1050005999999994E-2</v>
      </c>
      <c r="F6315" t="s">
        <v>36</v>
      </c>
      <c r="G6315">
        <v>79.195999999999998</v>
      </c>
      <c r="H6315" t="s">
        <v>47</v>
      </c>
      <c r="I6315">
        <v>2007</v>
      </c>
      <c r="J6315" t="s">
        <v>16</v>
      </c>
      <c r="K6315" t="s">
        <v>45</v>
      </c>
      <c r="L6315" t="s">
        <v>18</v>
      </c>
      <c r="M6315">
        <v>1278.336</v>
      </c>
    </row>
    <row r="6316" spans="1:13" x14ac:dyDescent="0.3">
      <c r="A6316">
        <v>6314</v>
      </c>
      <c r="B6316" t="s">
        <v>641</v>
      </c>
      <c r="C6316">
        <v>20</v>
      </c>
      <c r="D6316" t="s">
        <v>20</v>
      </c>
      <c r="E6316">
        <v>5.1783760999999998E-2</v>
      </c>
      <c r="F6316" t="s">
        <v>43</v>
      </c>
      <c r="G6316">
        <v>125.8678</v>
      </c>
      <c r="H6316" t="s">
        <v>47</v>
      </c>
      <c r="I6316">
        <v>2007</v>
      </c>
      <c r="J6316" t="s">
        <v>16</v>
      </c>
      <c r="K6316" t="s">
        <v>45</v>
      </c>
      <c r="L6316" t="s">
        <v>18</v>
      </c>
      <c r="M6316">
        <v>3433.5306</v>
      </c>
    </row>
    <row r="6317" spans="1:13" x14ac:dyDescent="0.3">
      <c r="A6317">
        <v>6315</v>
      </c>
      <c r="B6317" t="s">
        <v>1342</v>
      </c>
      <c r="C6317">
        <v>12.3</v>
      </c>
      <c r="D6317" t="s">
        <v>13</v>
      </c>
      <c r="E6317">
        <v>0</v>
      </c>
      <c r="F6317" t="s">
        <v>36</v>
      </c>
      <c r="G6317">
        <v>37.287399999999998</v>
      </c>
      <c r="H6317" t="s">
        <v>33</v>
      </c>
      <c r="I6317">
        <v>1987</v>
      </c>
      <c r="J6317" t="s">
        <v>34</v>
      </c>
      <c r="K6317" t="s">
        <v>23</v>
      </c>
      <c r="L6317" t="s">
        <v>18</v>
      </c>
      <c r="M6317">
        <v>705.74800000000005</v>
      </c>
    </row>
    <row r="6318" spans="1:13" x14ac:dyDescent="0.3">
      <c r="A6318">
        <v>6316</v>
      </c>
      <c r="B6318" t="s">
        <v>690</v>
      </c>
      <c r="C6318">
        <v>10.3</v>
      </c>
      <c r="D6318" t="s">
        <v>20</v>
      </c>
      <c r="E6318">
        <v>2.4998006999999999E-2</v>
      </c>
      <c r="F6318" t="s">
        <v>36</v>
      </c>
      <c r="G6318">
        <v>174.44220000000001</v>
      </c>
      <c r="H6318" t="s">
        <v>22</v>
      </c>
      <c r="I6318">
        <v>2009</v>
      </c>
      <c r="J6318" t="s">
        <v>16</v>
      </c>
      <c r="K6318" t="s">
        <v>23</v>
      </c>
      <c r="L6318" t="s">
        <v>24</v>
      </c>
      <c r="M6318">
        <v>3448.8440000000001</v>
      </c>
    </row>
    <row r="6319" spans="1:13" x14ac:dyDescent="0.3">
      <c r="A6319">
        <v>6317</v>
      </c>
      <c r="B6319" t="s">
        <v>116</v>
      </c>
      <c r="C6319">
        <v>15.6</v>
      </c>
      <c r="D6319" t="s">
        <v>20</v>
      </c>
      <c r="E6319">
        <v>0.105208448</v>
      </c>
      <c r="F6319" t="s">
        <v>38</v>
      </c>
      <c r="G6319">
        <v>170.57640000000001</v>
      </c>
      <c r="H6319" t="s">
        <v>33</v>
      </c>
      <c r="I6319">
        <v>1987</v>
      </c>
      <c r="J6319" t="s">
        <v>34</v>
      </c>
      <c r="K6319" t="s">
        <v>23</v>
      </c>
      <c r="L6319" t="s">
        <v>18</v>
      </c>
      <c r="M6319">
        <v>4466.1863999999996</v>
      </c>
    </row>
    <row r="6320" spans="1:13" x14ac:dyDescent="0.3">
      <c r="A6320">
        <v>6318</v>
      </c>
      <c r="B6320" t="s">
        <v>844</v>
      </c>
      <c r="C6320">
        <v>9.8000000000000007</v>
      </c>
      <c r="D6320" t="s">
        <v>20</v>
      </c>
      <c r="E6320">
        <v>0.14118383000000001</v>
      </c>
      <c r="F6320" t="s">
        <v>36</v>
      </c>
      <c r="G6320">
        <v>50.500799999999998</v>
      </c>
      <c r="H6320" t="s">
        <v>22</v>
      </c>
      <c r="I6320">
        <v>2009</v>
      </c>
      <c r="J6320" t="s">
        <v>16</v>
      </c>
      <c r="K6320" t="s">
        <v>23</v>
      </c>
      <c r="L6320" t="s">
        <v>24</v>
      </c>
      <c r="M6320">
        <v>253.00399999999999</v>
      </c>
    </row>
    <row r="6321" spans="1:13" x14ac:dyDescent="0.3">
      <c r="A6321">
        <v>6319</v>
      </c>
      <c r="B6321" t="s">
        <v>1435</v>
      </c>
      <c r="C6321">
        <v>11.1</v>
      </c>
      <c r="D6321" t="s">
        <v>13</v>
      </c>
      <c r="E6321">
        <v>0.13569283100000001</v>
      </c>
      <c r="F6321" t="s">
        <v>38</v>
      </c>
      <c r="G6321">
        <v>220.04820000000001</v>
      </c>
      <c r="H6321" t="s">
        <v>22</v>
      </c>
      <c r="I6321">
        <v>2009</v>
      </c>
      <c r="J6321" t="s">
        <v>16</v>
      </c>
      <c r="K6321" t="s">
        <v>23</v>
      </c>
      <c r="L6321" t="s">
        <v>24</v>
      </c>
      <c r="M6321">
        <v>2628.5783999999999</v>
      </c>
    </row>
    <row r="6322" spans="1:13" x14ac:dyDescent="0.3">
      <c r="A6322">
        <v>6320</v>
      </c>
      <c r="B6322" t="s">
        <v>348</v>
      </c>
      <c r="C6322">
        <f>SUBTOTAL(101,C2:C6321)</f>
        <v>12.92755796275155</v>
      </c>
      <c r="D6322" t="s">
        <v>13</v>
      </c>
      <c r="E6322">
        <v>0.116347087</v>
      </c>
      <c r="F6322" t="s">
        <v>43</v>
      </c>
      <c r="G6322">
        <v>76.867000000000004</v>
      </c>
      <c r="H6322" t="s">
        <v>40</v>
      </c>
      <c r="I6322">
        <v>1985</v>
      </c>
      <c r="J6322" t="s">
        <v>16</v>
      </c>
      <c r="K6322" t="s">
        <v>23</v>
      </c>
      <c r="L6322" t="s">
        <v>41</v>
      </c>
      <c r="M6322">
        <v>2526.7109999999998</v>
      </c>
    </row>
    <row r="6323" spans="1:13" x14ac:dyDescent="0.3">
      <c r="A6323">
        <v>6321</v>
      </c>
      <c r="B6323" t="s">
        <v>48</v>
      </c>
      <c r="C6323">
        <v>11.8</v>
      </c>
      <c r="D6323" t="s">
        <v>13</v>
      </c>
      <c r="E6323">
        <v>0.12150063</v>
      </c>
      <c r="F6323" t="s">
        <v>28</v>
      </c>
      <c r="G6323">
        <v>46.840200000000003</v>
      </c>
      <c r="H6323" t="s">
        <v>33</v>
      </c>
      <c r="I6323">
        <v>1987</v>
      </c>
      <c r="J6323" t="s">
        <v>34</v>
      </c>
      <c r="K6323" t="s">
        <v>23</v>
      </c>
      <c r="L6323" t="s">
        <v>18</v>
      </c>
      <c r="M6323">
        <v>413.46179999999998</v>
      </c>
    </row>
    <row r="6324" spans="1:13" x14ac:dyDescent="0.3">
      <c r="A6324">
        <v>6322</v>
      </c>
      <c r="B6324" t="s">
        <v>1180</v>
      </c>
      <c r="C6324">
        <v>7.72</v>
      </c>
      <c r="D6324" t="s">
        <v>20</v>
      </c>
      <c r="E6324">
        <v>8.8864488000000005E-2</v>
      </c>
      <c r="F6324" t="s">
        <v>28</v>
      </c>
      <c r="G6324">
        <v>119.3466</v>
      </c>
      <c r="H6324" t="s">
        <v>47</v>
      </c>
      <c r="I6324">
        <v>2007</v>
      </c>
      <c r="J6324" t="s">
        <v>16</v>
      </c>
      <c r="K6324" t="s">
        <v>45</v>
      </c>
      <c r="L6324" t="s">
        <v>18</v>
      </c>
      <c r="M6324">
        <v>3064.0115999999998</v>
      </c>
    </row>
    <row r="6325" spans="1:13" x14ac:dyDescent="0.3">
      <c r="A6325">
        <v>6323</v>
      </c>
      <c r="B6325" t="s">
        <v>1188</v>
      </c>
      <c r="C6325">
        <f>SUBTOTAL(101,C2:C6324)</f>
        <v>12.92635448328242</v>
      </c>
      <c r="D6325" t="s">
        <v>13</v>
      </c>
      <c r="E6325">
        <v>7.0912843000000003E-2</v>
      </c>
      <c r="F6325" t="s">
        <v>43</v>
      </c>
      <c r="G6325">
        <v>121.5098</v>
      </c>
      <c r="H6325" t="s">
        <v>40</v>
      </c>
      <c r="I6325">
        <v>1985</v>
      </c>
      <c r="J6325" t="s">
        <v>16</v>
      </c>
      <c r="K6325" t="s">
        <v>23</v>
      </c>
      <c r="L6325" t="s">
        <v>41</v>
      </c>
      <c r="M6325">
        <v>2410.1959999999999</v>
      </c>
    </row>
    <row r="6326" spans="1:13" x14ac:dyDescent="0.3">
      <c r="A6326">
        <v>6324</v>
      </c>
      <c r="B6326" t="s">
        <v>1471</v>
      </c>
      <c r="C6326">
        <v>19.600000000000001</v>
      </c>
      <c r="D6326" t="s">
        <v>20</v>
      </c>
      <c r="E6326">
        <v>4.1571557000000002E-2</v>
      </c>
      <c r="F6326" t="s">
        <v>43</v>
      </c>
      <c r="G6326">
        <v>49.937600000000003</v>
      </c>
      <c r="H6326" t="s">
        <v>50</v>
      </c>
      <c r="I6326">
        <v>1997</v>
      </c>
      <c r="J6326" t="s">
        <v>51</v>
      </c>
      <c r="K6326" t="s">
        <v>17</v>
      </c>
      <c r="L6326" t="s">
        <v>18</v>
      </c>
      <c r="M6326">
        <v>623.18880000000001</v>
      </c>
    </row>
    <row r="6327" spans="1:13" x14ac:dyDescent="0.3">
      <c r="A6327">
        <v>6325</v>
      </c>
      <c r="B6327" t="s">
        <v>1383</v>
      </c>
      <c r="C6327">
        <v>6.4249999999999998</v>
      </c>
      <c r="D6327" t="s">
        <v>13</v>
      </c>
      <c r="E6327">
        <v>9.3454898999999994E-2</v>
      </c>
      <c r="F6327" t="s">
        <v>28</v>
      </c>
      <c r="G6327">
        <v>175.37119999999999</v>
      </c>
      <c r="H6327" t="s">
        <v>50</v>
      </c>
      <c r="I6327">
        <v>1997</v>
      </c>
      <c r="J6327" t="s">
        <v>51</v>
      </c>
      <c r="K6327" t="s">
        <v>17</v>
      </c>
      <c r="L6327" t="s">
        <v>18</v>
      </c>
      <c r="M6327">
        <v>2988.1104</v>
      </c>
    </row>
    <row r="6328" spans="1:13" x14ac:dyDescent="0.3">
      <c r="A6328">
        <v>6326</v>
      </c>
      <c r="B6328" t="s">
        <v>338</v>
      </c>
      <c r="C6328">
        <v>20.85</v>
      </c>
      <c r="D6328" t="s">
        <v>13</v>
      </c>
      <c r="E6328">
        <v>2.1329793E-2</v>
      </c>
      <c r="F6328" t="s">
        <v>28</v>
      </c>
      <c r="G6328">
        <v>105.53060000000001</v>
      </c>
      <c r="H6328" t="s">
        <v>50</v>
      </c>
      <c r="I6328">
        <v>1997</v>
      </c>
      <c r="J6328" t="s">
        <v>51</v>
      </c>
      <c r="K6328" t="s">
        <v>17</v>
      </c>
      <c r="L6328" t="s">
        <v>18</v>
      </c>
      <c r="M6328">
        <v>940.77539999999999</v>
      </c>
    </row>
    <row r="6329" spans="1:13" x14ac:dyDescent="0.3">
      <c r="A6329">
        <v>6327</v>
      </c>
      <c r="B6329" t="s">
        <v>847</v>
      </c>
      <c r="C6329">
        <v>18</v>
      </c>
      <c r="D6329" t="s">
        <v>13</v>
      </c>
      <c r="E6329">
        <v>7.9299473999999995E-2</v>
      </c>
      <c r="F6329" t="s">
        <v>32</v>
      </c>
      <c r="G6329">
        <v>170.54220000000001</v>
      </c>
      <c r="H6329" t="s">
        <v>29</v>
      </c>
      <c r="I6329">
        <v>1998</v>
      </c>
      <c r="J6329" t="s">
        <v>16</v>
      </c>
      <c r="K6329" t="s">
        <v>23</v>
      </c>
      <c r="L6329" t="s">
        <v>30</v>
      </c>
      <c r="M6329">
        <v>344.88440000000003</v>
      </c>
    </row>
    <row r="6330" spans="1:13" x14ac:dyDescent="0.3">
      <c r="A6330">
        <v>6328</v>
      </c>
      <c r="B6330" t="s">
        <v>265</v>
      </c>
      <c r="C6330">
        <v>7.05</v>
      </c>
      <c r="D6330" t="s">
        <v>13</v>
      </c>
      <c r="E6330">
        <v>8.5138333999999996E-2</v>
      </c>
      <c r="F6330" t="s">
        <v>38</v>
      </c>
      <c r="G6330">
        <v>108.69119999999999</v>
      </c>
      <c r="H6330" t="s">
        <v>44</v>
      </c>
      <c r="I6330">
        <v>2002</v>
      </c>
      <c r="J6330" t="s">
        <v>16</v>
      </c>
      <c r="K6330" t="s">
        <v>45</v>
      </c>
      <c r="L6330" t="s">
        <v>18</v>
      </c>
      <c r="M6330">
        <v>1310.2944</v>
      </c>
    </row>
    <row r="6331" spans="1:13" x14ac:dyDescent="0.3">
      <c r="A6331">
        <v>6329</v>
      </c>
      <c r="B6331" t="s">
        <v>892</v>
      </c>
      <c r="C6331">
        <v>16.25</v>
      </c>
      <c r="D6331" t="s">
        <v>13</v>
      </c>
      <c r="E6331">
        <v>8.7175137E-2</v>
      </c>
      <c r="F6331" t="s">
        <v>14</v>
      </c>
      <c r="G6331">
        <v>98.340999999999994</v>
      </c>
      <c r="H6331" t="s">
        <v>50</v>
      </c>
      <c r="I6331">
        <v>1997</v>
      </c>
      <c r="J6331" t="s">
        <v>51</v>
      </c>
      <c r="K6331" t="s">
        <v>17</v>
      </c>
      <c r="L6331" t="s">
        <v>18</v>
      </c>
      <c r="M6331">
        <v>1351.5740000000001</v>
      </c>
    </row>
    <row r="6332" spans="1:13" x14ac:dyDescent="0.3">
      <c r="A6332">
        <v>6330</v>
      </c>
      <c r="B6332" t="s">
        <v>344</v>
      </c>
      <c r="C6332">
        <v>20.7</v>
      </c>
      <c r="D6332" t="s">
        <v>13</v>
      </c>
      <c r="E6332">
        <v>9.3214498000000007E-2</v>
      </c>
      <c r="F6332" t="s">
        <v>14</v>
      </c>
      <c r="G6332">
        <v>74.667000000000002</v>
      </c>
      <c r="H6332" t="s">
        <v>47</v>
      </c>
      <c r="I6332">
        <v>2007</v>
      </c>
      <c r="J6332" t="s">
        <v>16</v>
      </c>
      <c r="K6332" t="s">
        <v>45</v>
      </c>
      <c r="L6332" t="s">
        <v>18</v>
      </c>
      <c r="M6332">
        <v>2143.8760000000002</v>
      </c>
    </row>
    <row r="6333" spans="1:13" x14ac:dyDescent="0.3">
      <c r="A6333">
        <v>6331</v>
      </c>
      <c r="B6333" t="s">
        <v>1175</v>
      </c>
      <c r="C6333">
        <v>5.44</v>
      </c>
      <c r="D6333" t="s">
        <v>13</v>
      </c>
      <c r="E6333">
        <v>2.5458715999999999E-2</v>
      </c>
      <c r="F6333" t="s">
        <v>14</v>
      </c>
      <c r="G6333">
        <v>241.25380000000001</v>
      </c>
      <c r="H6333" t="s">
        <v>33</v>
      </c>
      <c r="I6333">
        <v>1987</v>
      </c>
      <c r="J6333" t="s">
        <v>34</v>
      </c>
      <c r="K6333" t="s">
        <v>23</v>
      </c>
      <c r="L6333" t="s">
        <v>18</v>
      </c>
      <c r="M6333">
        <v>3124.5994000000001</v>
      </c>
    </row>
    <row r="6334" spans="1:13" x14ac:dyDescent="0.3">
      <c r="A6334">
        <v>6332</v>
      </c>
      <c r="B6334" t="s">
        <v>172</v>
      </c>
      <c r="C6334">
        <v>20.5</v>
      </c>
      <c r="D6334" t="s">
        <v>13</v>
      </c>
      <c r="E6334">
        <v>3.2741421999999999E-2</v>
      </c>
      <c r="F6334" t="s">
        <v>32</v>
      </c>
      <c r="G6334">
        <v>40.482199999999999</v>
      </c>
      <c r="H6334" t="s">
        <v>33</v>
      </c>
      <c r="I6334">
        <v>1987</v>
      </c>
      <c r="J6334" t="s">
        <v>34</v>
      </c>
      <c r="K6334" t="s">
        <v>23</v>
      </c>
      <c r="L6334" t="s">
        <v>18</v>
      </c>
      <c r="M6334">
        <v>589.23299999999995</v>
      </c>
    </row>
    <row r="6335" spans="1:13" x14ac:dyDescent="0.3">
      <c r="A6335">
        <v>6333</v>
      </c>
      <c r="B6335" t="s">
        <v>993</v>
      </c>
      <c r="C6335">
        <v>12.35</v>
      </c>
      <c r="D6335" t="s">
        <v>20</v>
      </c>
      <c r="E6335">
        <v>3.8560279000000003E-2</v>
      </c>
      <c r="F6335" t="s">
        <v>28</v>
      </c>
      <c r="G6335">
        <v>109.857</v>
      </c>
      <c r="H6335" t="s">
        <v>15</v>
      </c>
      <c r="I6335">
        <v>1999</v>
      </c>
      <c r="J6335" t="s">
        <v>16</v>
      </c>
      <c r="K6335" t="s">
        <v>17</v>
      </c>
      <c r="L6335" t="s">
        <v>18</v>
      </c>
      <c r="M6335">
        <v>1208.4269999999999</v>
      </c>
    </row>
    <row r="6336" spans="1:13" x14ac:dyDescent="0.3">
      <c r="A6336">
        <v>6334</v>
      </c>
      <c r="B6336" t="s">
        <v>142</v>
      </c>
      <c r="C6336">
        <f>SUBTOTAL(101,C2:C6335)</f>
        <v>12.929748767538621</v>
      </c>
      <c r="D6336" t="s">
        <v>13</v>
      </c>
      <c r="E6336">
        <v>0.130544568</v>
      </c>
      <c r="F6336" t="s">
        <v>43</v>
      </c>
      <c r="G6336">
        <v>248.04599999999999</v>
      </c>
      <c r="H6336" t="s">
        <v>40</v>
      </c>
      <c r="I6336">
        <v>1985</v>
      </c>
      <c r="J6336" t="s">
        <v>16</v>
      </c>
      <c r="K6336" t="s">
        <v>23</v>
      </c>
      <c r="L6336" t="s">
        <v>41</v>
      </c>
      <c r="M6336">
        <v>7883.0720000000001</v>
      </c>
    </row>
    <row r="6337" spans="1:13" x14ac:dyDescent="0.3">
      <c r="A6337">
        <v>6335</v>
      </c>
      <c r="B6337" t="s">
        <v>784</v>
      </c>
      <c r="C6337">
        <v>4.6100000000000003</v>
      </c>
      <c r="D6337" t="s">
        <v>13</v>
      </c>
      <c r="E6337">
        <v>0.12262912099999999</v>
      </c>
      <c r="F6337" t="s">
        <v>60</v>
      </c>
      <c r="G6337">
        <v>175.43960000000001</v>
      </c>
      <c r="H6337" t="s">
        <v>62</v>
      </c>
      <c r="I6337">
        <v>2004</v>
      </c>
      <c r="J6337" t="s">
        <v>51</v>
      </c>
      <c r="K6337" t="s">
        <v>45</v>
      </c>
      <c r="L6337" t="s">
        <v>18</v>
      </c>
      <c r="M6337">
        <v>2616.5940000000001</v>
      </c>
    </row>
    <row r="6338" spans="1:13" x14ac:dyDescent="0.3">
      <c r="A6338">
        <v>6336</v>
      </c>
      <c r="B6338" t="s">
        <v>1585</v>
      </c>
      <c r="C6338">
        <v>8.2750000000000004</v>
      </c>
      <c r="D6338" t="s">
        <v>13</v>
      </c>
      <c r="E6338">
        <v>0.110913601</v>
      </c>
      <c r="F6338" t="s">
        <v>32</v>
      </c>
      <c r="G6338">
        <v>106.3306</v>
      </c>
      <c r="H6338" t="s">
        <v>47</v>
      </c>
      <c r="I6338">
        <v>2007</v>
      </c>
      <c r="J6338" t="s">
        <v>16</v>
      </c>
      <c r="K6338" t="s">
        <v>45</v>
      </c>
      <c r="L6338" t="s">
        <v>18</v>
      </c>
      <c r="M6338">
        <v>1254.3671999999999</v>
      </c>
    </row>
    <row r="6339" spans="1:13" x14ac:dyDescent="0.3">
      <c r="A6339">
        <v>6337</v>
      </c>
      <c r="B6339" t="s">
        <v>205</v>
      </c>
      <c r="C6339">
        <f>SUBTOTAL(101,C2:C6338)</f>
        <v>12.927289613343191</v>
      </c>
      <c r="D6339" t="s">
        <v>13</v>
      </c>
      <c r="E6339">
        <v>0.121635591</v>
      </c>
      <c r="F6339" t="s">
        <v>28</v>
      </c>
      <c r="G6339">
        <v>175.47380000000001</v>
      </c>
      <c r="H6339" t="s">
        <v>40</v>
      </c>
      <c r="I6339">
        <v>1985</v>
      </c>
      <c r="J6339" t="s">
        <v>16</v>
      </c>
      <c r="K6339" t="s">
        <v>23</v>
      </c>
      <c r="L6339" t="s">
        <v>41</v>
      </c>
      <c r="M6339">
        <v>2954.1545999999998</v>
      </c>
    </row>
    <row r="6340" spans="1:13" x14ac:dyDescent="0.3">
      <c r="A6340">
        <v>6338</v>
      </c>
      <c r="B6340" t="s">
        <v>1164</v>
      </c>
      <c r="C6340">
        <v>8.27</v>
      </c>
      <c r="D6340" t="s">
        <v>20</v>
      </c>
      <c r="E6340">
        <v>0.12844905500000001</v>
      </c>
      <c r="F6340" t="s">
        <v>21</v>
      </c>
      <c r="G6340">
        <v>186.5924</v>
      </c>
      <c r="H6340" t="s">
        <v>22</v>
      </c>
      <c r="I6340">
        <v>2009</v>
      </c>
      <c r="J6340" t="s">
        <v>16</v>
      </c>
      <c r="K6340" t="s">
        <v>23</v>
      </c>
      <c r="L6340" t="s">
        <v>24</v>
      </c>
      <c r="M6340">
        <v>4442.2175999999999</v>
      </c>
    </row>
    <row r="6341" spans="1:13" x14ac:dyDescent="0.3">
      <c r="A6341">
        <v>6339</v>
      </c>
      <c r="B6341" t="s">
        <v>1138</v>
      </c>
      <c r="C6341">
        <v>7.9050000000000002</v>
      </c>
      <c r="D6341" t="s">
        <v>13</v>
      </c>
      <c r="E6341">
        <v>5.5098434000000002E-2</v>
      </c>
      <c r="F6341" t="s">
        <v>43</v>
      </c>
      <c r="G6341">
        <v>109.22539999999999</v>
      </c>
      <c r="H6341" t="s">
        <v>44</v>
      </c>
      <c r="I6341">
        <v>2002</v>
      </c>
      <c r="J6341" t="s">
        <v>16</v>
      </c>
      <c r="K6341" t="s">
        <v>45</v>
      </c>
      <c r="L6341" t="s">
        <v>18</v>
      </c>
      <c r="M6341">
        <v>976.72860000000003</v>
      </c>
    </row>
    <row r="6342" spans="1:13" x14ac:dyDescent="0.3">
      <c r="A6342">
        <v>6340</v>
      </c>
      <c r="B6342" t="s">
        <v>1562</v>
      </c>
      <c r="C6342">
        <v>16.2</v>
      </c>
      <c r="D6342" t="s">
        <v>13</v>
      </c>
      <c r="E6342">
        <v>0</v>
      </c>
      <c r="F6342" t="s">
        <v>58</v>
      </c>
      <c r="G6342">
        <v>182.16079999999999</v>
      </c>
      <c r="H6342" t="s">
        <v>15</v>
      </c>
      <c r="I6342">
        <v>1999</v>
      </c>
      <c r="J6342" t="s">
        <v>16</v>
      </c>
      <c r="K6342" t="s">
        <v>17</v>
      </c>
      <c r="L6342" t="s">
        <v>18</v>
      </c>
      <c r="M6342">
        <v>3123.9335999999998</v>
      </c>
    </row>
    <row r="6343" spans="1:13" x14ac:dyDescent="0.3">
      <c r="A6343">
        <v>6341</v>
      </c>
      <c r="B6343" t="s">
        <v>298</v>
      </c>
      <c r="C6343">
        <f>SUBTOTAL(101,C2:C6342)</f>
        <v>12.926075961356068</v>
      </c>
      <c r="D6343" t="s">
        <v>13</v>
      </c>
      <c r="E6343">
        <v>0</v>
      </c>
      <c r="F6343" t="s">
        <v>28</v>
      </c>
      <c r="G6343">
        <v>258.39879999999999</v>
      </c>
      <c r="H6343" t="s">
        <v>67</v>
      </c>
      <c r="I6343">
        <v>1985</v>
      </c>
      <c r="J6343" t="s">
        <v>51</v>
      </c>
      <c r="K6343" t="s">
        <v>17</v>
      </c>
      <c r="L6343" t="s">
        <v>30</v>
      </c>
      <c r="M6343">
        <v>256.99880000000002</v>
      </c>
    </row>
    <row r="6344" spans="1:13" x14ac:dyDescent="0.3">
      <c r="A6344">
        <v>6342</v>
      </c>
      <c r="B6344" t="s">
        <v>457</v>
      </c>
      <c r="C6344">
        <v>13.6</v>
      </c>
      <c r="D6344" t="s">
        <v>13</v>
      </c>
      <c r="E6344">
        <v>1.0013429000000001E-2</v>
      </c>
      <c r="F6344" t="s">
        <v>32</v>
      </c>
      <c r="G6344">
        <v>176.43700000000001</v>
      </c>
      <c r="H6344" t="s">
        <v>44</v>
      </c>
      <c r="I6344">
        <v>2002</v>
      </c>
      <c r="J6344" t="s">
        <v>16</v>
      </c>
      <c r="K6344" t="s">
        <v>45</v>
      </c>
      <c r="L6344" t="s">
        <v>18</v>
      </c>
      <c r="M6344">
        <v>4587.3620000000001</v>
      </c>
    </row>
    <row r="6345" spans="1:13" x14ac:dyDescent="0.3">
      <c r="A6345">
        <v>6343</v>
      </c>
      <c r="B6345" t="s">
        <v>489</v>
      </c>
      <c r="C6345">
        <v>9.3949999999999996</v>
      </c>
      <c r="D6345" t="s">
        <v>13</v>
      </c>
      <c r="E6345">
        <v>4.0187876999999997E-2</v>
      </c>
      <c r="F6345" t="s">
        <v>180</v>
      </c>
      <c r="G6345">
        <v>85.690799999999996</v>
      </c>
      <c r="H6345" t="s">
        <v>47</v>
      </c>
      <c r="I6345">
        <v>2007</v>
      </c>
      <c r="J6345" t="s">
        <v>16</v>
      </c>
      <c r="K6345" t="s">
        <v>45</v>
      </c>
      <c r="L6345" t="s">
        <v>18</v>
      </c>
      <c r="M6345">
        <v>1593.9251999999999</v>
      </c>
    </row>
    <row r="6346" spans="1:13" x14ac:dyDescent="0.3">
      <c r="A6346">
        <v>6344</v>
      </c>
      <c r="B6346" t="s">
        <v>1196</v>
      </c>
      <c r="C6346">
        <v>7.35</v>
      </c>
      <c r="D6346" t="s">
        <v>20</v>
      </c>
      <c r="E6346">
        <v>2.4044279000000002E-2</v>
      </c>
      <c r="F6346" t="s">
        <v>28</v>
      </c>
      <c r="G6346">
        <v>241.05119999999999</v>
      </c>
      <c r="H6346" t="s">
        <v>29</v>
      </c>
      <c r="I6346">
        <v>1998</v>
      </c>
      <c r="J6346" t="s">
        <v>16</v>
      </c>
      <c r="K6346" t="s">
        <v>23</v>
      </c>
      <c r="L6346" t="s">
        <v>30</v>
      </c>
      <c r="M6346">
        <v>242.35120000000001</v>
      </c>
    </row>
    <row r="6347" spans="1:13" x14ac:dyDescent="0.3">
      <c r="A6347">
        <v>6345</v>
      </c>
      <c r="B6347" t="s">
        <v>1218</v>
      </c>
      <c r="C6347">
        <v>15.35</v>
      </c>
      <c r="D6347" t="s">
        <v>13</v>
      </c>
      <c r="E6347">
        <v>1.4007726999999999E-2</v>
      </c>
      <c r="F6347" t="s">
        <v>43</v>
      </c>
      <c r="G6347">
        <v>38.319000000000003</v>
      </c>
      <c r="H6347" t="s">
        <v>33</v>
      </c>
      <c r="I6347">
        <v>1987</v>
      </c>
      <c r="J6347" t="s">
        <v>34</v>
      </c>
      <c r="K6347" t="s">
        <v>23</v>
      </c>
      <c r="L6347" t="s">
        <v>18</v>
      </c>
      <c r="M6347">
        <v>292.952</v>
      </c>
    </row>
    <row r="6348" spans="1:13" x14ac:dyDescent="0.3">
      <c r="A6348">
        <v>6346</v>
      </c>
      <c r="B6348" t="s">
        <v>74</v>
      </c>
      <c r="C6348">
        <v>14.5</v>
      </c>
      <c r="D6348" t="s">
        <v>20</v>
      </c>
      <c r="E6348">
        <v>4.1214745999999997E-2</v>
      </c>
      <c r="F6348" t="s">
        <v>75</v>
      </c>
      <c r="G6348">
        <v>42.045400000000001</v>
      </c>
      <c r="H6348" t="s">
        <v>33</v>
      </c>
      <c r="I6348">
        <v>1987</v>
      </c>
      <c r="J6348" t="s">
        <v>34</v>
      </c>
      <c r="K6348" t="s">
        <v>23</v>
      </c>
      <c r="L6348" t="s">
        <v>18</v>
      </c>
      <c r="M6348">
        <v>629.18100000000004</v>
      </c>
    </row>
    <row r="6349" spans="1:13" x14ac:dyDescent="0.3">
      <c r="A6349">
        <v>6347</v>
      </c>
      <c r="B6349" t="s">
        <v>130</v>
      </c>
      <c r="C6349">
        <v>12.6</v>
      </c>
      <c r="D6349" t="s">
        <v>20</v>
      </c>
      <c r="E6349">
        <v>3.1663212000000003E-2</v>
      </c>
      <c r="F6349" t="s">
        <v>36</v>
      </c>
      <c r="G6349">
        <v>173.2764</v>
      </c>
      <c r="H6349" t="s">
        <v>22</v>
      </c>
      <c r="I6349">
        <v>2009</v>
      </c>
      <c r="J6349" t="s">
        <v>16</v>
      </c>
      <c r="K6349" t="s">
        <v>23</v>
      </c>
      <c r="L6349" t="s">
        <v>24</v>
      </c>
      <c r="M6349">
        <v>1030.6584</v>
      </c>
    </row>
    <row r="6350" spans="1:13" x14ac:dyDescent="0.3">
      <c r="A6350">
        <v>6348</v>
      </c>
      <c r="B6350" t="s">
        <v>411</v>
      </c>
      <c r="C6350">
        <v>10.8</v>
      </c>
      <c r="D6350" t="s">
        <v>20</v>
      </c>
      <c r="E6350">
        <v>0</v>
      </c>
      <c r="F6350" t="s">
        <v>36</v>
      </c>
      <c r="G6350">
        <v>39.313800000000001</v>
      </c>
      <c r="H6350" t="s">
        <v>33</v>
      </c>
      <c r="I6350">
        <v>1987</v>
      </c>
      <c r="J6350" t="s">
        <v>34</v>
      </c>
      <c r="K6350" t="s">
        <v>23</v>
      </c>
      <c r="L6350" t="s">
        <v>18</v>
      </c>
      <c r="M6350">
        <v>1015.345</v>
      </c>
    </row>
    <row r="6351" spans="1:13" x14ac:dyDescent="0.3">
      <c r="A6351">
        <v>6349</v>
      </c>
      <c r="B6351" t="s">
        <v>951</v>
      </c>
      <c r="C6351">
        <v>18.850000000000001</v>
      </c>
      <c r="D6351" t="s">
        <v>13</v>
      </c>
      <c r="E6351">
        <v>4.2716162000000002E-2</v>
      </c>
      <c r="F6351" t="s">
        <v>75</v>
      </c>
      <c r="G6351">
        <v>257.83300000000003</v>
      </c>
      <c r="H6351" t="s">
        <v>15</v>
      </c>
      <c r="I6351">
        <v>1999</v>
      </c>
      <c r="J6351" t="s">
        <v>16</v>
      </c>
      <c r="K6351" t="s">
        <v>17</v>
      </c>
      <c r="L6351" t="s">
        <v>18</v>
      </c>
      <c r="M6351">
        <v>3332.3290000000002</v>
      </c>
    </row>
    <row r="6352" spans="1:13" x14ac:dyDescent="0.3">
      <c r="A6352">
        <v>6350</v>
      </c>
      <c r="B6352" t="s">
        <v>782</v>
      </c>
      <c r="C6352">
        <v>12.15</v>
      </c>
      <c r="D6352" t="s">
        <v>13</v>
      </c>
      <c r="E6352">
        <v>6.479182E-2</v>
      </c>
      <c r="F6352" t="s">
        <v>180</v>
      </c>
      <c r="G6352">
        <v>254.00399999999999</v>
      </c>
      <c r="H6352" t="s">
        <v>44</v>
      </c>
      <c r="I6352">
        <v>2002</v>
      </c>
      <c r="J6352" t="s">
        <v>16</v>
      </c>
      <c r="K6352" t="s">
        <v>45</v>
      </c>
      <c r="L6352" t="s">
        <v>18</v>
      </c>
      <c r="M6352">
        <v>2277.0360000000001</v>
      </c>
    </row>
    <row r="6353" spans="1:13" x14ac:dyDescent="0.3">
      <c r="A6353">
        <v>6351</v>
      </c>
      <c r="B6353" t="s">
        <v>1411</v>
      </c>
      <c r="C6353">
        <v>11.6</v>
      </c>
      <c r="D6353" t="s">
        <v>20</v>
      </c>
      <c r="E6353">
        <v>9.7611750000000004E-3</v>
      </c>
      <c r="F6353" t="s">
        <v>38</v>
      </c>
      <c r="G6353">
        <v>226.94040000000001</v>
      </c>
      <c r="H6353" t="s">
        <v>62</v>
      </c>
      <c r="I6353">
        <v>2004</v>
      </c>
      <c r="J6353" t="s">
        <v>51</v>
      </c>
      <c r="K6353" t="s">
        <v>45</v>
      </c>
      <c r="L6353" t="s">
        <v>18</v>
      </c>
      <c r="M6353">
        <v>1800.3232</v>
      </c>
    </row>
    <row r="6354" spans="1:13" x14ac:dyDescent="0.3">
      <c r="A6354">
        <v>6352</v>
      </c>
      <c r="B6354" t="s">
        <v>1037</v>
      </c>
      <c r="C6354">
        <v>15.3</v>
      </c>
      <c r="D6354" t="s">
        <v>13</v>
      </c>
      <c r="E6354">
        <v>2.2958780000000002E-2</v>
      </c>
      <c r="F6354" t="s">
        <v>32</v>
      </c>
      <c r="G6354">
        <v>101.6332</v>
      </c>
      <c r="H6354" t="s">
        <v>33</v>
      </c>
      <c r="I6354">
        <v>1987</v>
      </c>
      <c r="J6354" t="s">
        <v>34</v>
      </c>
      <c r="K6354" t="s">
        <v>23</v>
      </c>
      <c r="L6354" t="s">
        <v>18</v>
      </c>
      <c r="M6354">
        <v>1845.5976000000001</v>
      </c>
    </row>
    <row r="6355" spans="1:13" x14ac:dyDescent="0.3">
      <c r="A6355">
        <v>6353</v>
      </c>
      <c r="B6355" t="s">
        <v>425</v>
      </c>
      <c r="C6355">
        <v>20.350000000000001</v>
      </c>
      <c r="D6355" t="s">
        <v>20</v>
      </c>
      <c r="E6355">
        <v>3.0927632E-2</v>
      </c>
      <c r="F6355" t="s">
        <v>14</v>
      </c>
      <c r="G6355">
        <v>256.86720000000003</v>
      </c>
      <c r="H6355" t="s">
        <v>50</v>
      </c>
      <c r="I6355">
        <v>1997</v>
      </c>
      <c r="J6355" t="s">
        <v>51</v>
      </c>
      <c r="K6355" t="s">
        <v>17</v>
      </c>
      <c r="L6355" t="s">
        <v>18</v>
      </c>
      <c r="M6355">
        <v>3579.3407999999999</v>
      </c>
    </row>
    <row r="6356" spans="1:13" x14ac:dyDescent="0.3">
      <c r="A6356">
        <v>6354</v>
      </c>
      <c r="B6356" t="s">
        <v>812</v>
      </c>
      <c r="C6356">
        <v>14.5</v>
      </c>
      <c r="D6356" t="s">
        <v>13</v>
      </c>
      <c r="E6356">
        <v>0.103752817</v>
      </c>
      <c r="F6356" t="s">
        <v>14</v>
      </c>
      <c r="G6356">
        <v>155.19980000000001</v>
      </c>
      <c r="H6356" t="s">
        <v>29</v>
      </c>
      <c r="I6356">
        <v>1998</v>
      </c>
      <c r="J6356" t="s">
        <v>16</v>
      </c>
      <c r="K6356" t="s">
        <v>23</v>
      </c>
      <c r="L6356" t="s">
        <v>30</v>
      </c>
      <c r="M6356">
        <v>307.59960000000001</v>
      </c>
    </row>
    <row r="6357" spans="1:13" x14ac:dyDescent="0.3">
      <c r="A6357">
        <v>6355</v>
      </c>
      <c r="B6357" t="s">
        <v>1492</v>
      </c>
      <c r="C6357">
        <v>6.89</v>
      </c>
      <c r="D6357" t="s">
        <v>20</v>
      </c>
      <c r="E6357">
        <v>0.13642839500000001</v>
      </c>
      <c r="F6357" t="s">
        <v>38</v>
      </c>
      <c r="G6357">
        <v>193.982</v>
      </c>
      <c r="H6357" t="s">
        <v>50</v>
      </c>
      <c r="I6357">
        <v>1997</v>
      </c>
      <c r="J6357" t="s">
        <v>51</v>
      </c>
      <c r="K6357" t="s">
        <v>17</v>
      </c>
      <c r="L6357" t="s">
        <v>18</v>
      </c>
      <c r="M6357">
        <v>1737.7380000000001</v>
      </c>
    </row>
    <row r="6358" spans="1:13" x14ac:dyDescent="0.3">
      <c r="A6358">
        <v>6356</v>
      </c>
      <c r="B6358" t="s">
        <v>846</v>
      </c>
      <c r="C6358">
        <v>14.6</v>
      </c>
      <c r="D6358" t="s">
        <v>20</v>
      </c>
      <c r="E6358">
        <v>7.1904257999999999E-2</v>
      </c>
      <c r="F6358" t="s">
        <v>28</v>
      </c>
      <c r="G6358">
        <v>106.8254</v>
      </c>
      <c r="H6358" t="s">
        <v>29</v>
      </c>
      <c r="I6358">
        <v>1998</v>
      </c>
      <c r="J6358" t="s">
        <v>16</v>
      </c>
      <c r="K6358" t="s">
        <v>23</v>
      </c>
      <c r="L6358" t="s">
        <v>30</v>
      </c>
      <c r="M6358">
        <v>108.5254</v>
      </c>
    </row>
    <row r="6359" spans="1:13" x14ac:dyDescent="0.3">
      <c r="A6359">
        <v>6357</v>
      </c>
      <c r="B6359" t="s">
        <v>937</v>
      </c>
      <c r="C6359">
        <v>16.850000000000001</v>
      </c>
      <c r="D6359" t="s">
        <v>20</v>
      </c>
      <c r="E6359">
        <v>2.6627857000000001E-2</v>
      </c>
      <c r="F6359" t="s">
        <v>75</v>
      </c>
      <c r="G6359">
        <v>93.712000000000003</v>
      </c>
      <c r="H6359" t="s">
        <v>22</v>
      </c>
      <c r="I6359">
        <v>2009</v>
      </c>
      <c r="J6359" t="s">
        <v>16</v>
      </c>
      <c r="K6359" t="s">
        <v>23</v>
      </c>
      <c r="L6359" t="s">
        <v>24</v>
      </c>
      <c r="M6359">
        <v>745.69600000000003</v>
      </c>
    </row>
    <row r="6360" spans="1:13" x14ac:dyDescent="0.3">
      <c r="A6360">
        <v>6358</v>
      </c>
      <c r="B6360" t="s">
        <v>256</v>
      </c>
      <c r="C6360">
        <v>8.93</v>
      </c>
      <c r="D6360" t="s">
        <v>13</v>
      </c>
      <c r="E6360">
        <v>2.8393623999999999E-2</v>
      </c>
      <c r="F6360" t="s">
        <v>14</v>
      </c>
      <c r="G6360">
        <v>153.434</v>
      </c>
      <c r="H6360" t="s">
        <v>33</v>
      </c>
      <c r="I6360">
        <v>1987</v>
      </c>
      <c r="J6360" t="s">
        <v>34</v>
      </c>
      <c r="K6360" t="s">
        <v>23</v>
      </c>
      <c r="L6360" t="s">
        <v>18</v>
      </c>
      <c r="M6360">
        <v>1378.2059999999999</v>
      </c>
    </row>
    <row r="6361" spans="1:13" x14ac:dyDescent="0.3">
      <c r="A6361">
        <v>6359</v>
      </c>
      <c r="B6361" t="s">
        <v>146</v>
      </c>
      <c r="C6361">
        <v>8.31</v>
      </c>
      <c r="D6361" t="s">
        <v>20</v>
      </c>
      <c r="E6361">
        <v>0.116331694</v>
      </c>
      <c r="F6361" t="s">
        <v>38</v>
      </c>
      <c r="G6361">
        <v>176.90280000000001</v>
      </c>
      <c r="H6361" t="s">
        <v>47</v>
      </c>
      <c r="I6361">
        <v>2007</v>
      </c>
      <c r="J6361" t="s">
        <v>16</v>
      </c>
      <c r="K6361" t="s">
        <v>45</v>
      </c>
      <c r="L6361" t="s">
        <v>18</v>
      </c>
      <c r="M6361">
        <v>3010.7476000000001</v>
      </c>
    </row>
    <row r="6362" spans="1:13" x14ac:dyDescent="0.3">
      <c r="A6362">
        <v>6360</v>
      </c>
      <c r="B6362" t="s">
        <v>1335</v>
      </c>
      <c r="C6362">
        <v>19</v>
      </c>
      <c r="D6362" t="s">
        <v>13</v>
      </c>
      <c r="E6362">
        <v>0.112893408</v>
      </c>
      <c r="F6362" t="s">
        <v>38</v>
      </c>
      <c r="G6362">
        <v>131.0626</v>
      </c>
      <c r="H6362" t="s">
        <v>29</v>
      </c>
      <c r="I6362">
        <v>1998</v>
      </c>
      <c r="J6362" t="s">
        <v>16</v>
      </c>
      <c r="K6362" t="s">
        <v>23</v>
      </c>
      <c r="L6362" t="s">
        <v>30</v>
      </c>
      <c r="M6362">
        <v>524.65039999999999</v>
      </c>
    </row>
    <row r="6363" spans="1:13" x14ac:dyDescent="0.3">
      <c r="A6363">
        <v>6361</v>
      </c>
      <c r="B6363" t="s">
        <v>771</v>
      </c>
      <c r="C6363">
        <f t="shared" ref="C6363:C6364" si="130">SUBTOTAL(101,C2:C6362)</f>
        <v>12.927081917704554</v>
      </c>
      <c r="D6363" t="s">
        <v>20</v>
      </c>
      <c r="E6363">
        <v>1.7937483000000001E-2</v>
      </c>
      <c r="F6363" t="s">
        <v>26</v>
      </c>
      <c r="G6363">
        <v>103.499</v>
      </c>
      <c r="H6363" t="s">
        <v>40</v>
      </c>
      <c r="I6363">
        <v>1985</v>
      </c>
      <c r="J6363" t="s">
        <v>16</v>
      </c>
      <c r="K6363" t="s">
        <v>23</v>
      </c>
      <c r="L6363" t="s">
        <v>41</v>
      </c>
      <c r="M6363">
        <v>1547.9849999999999</v>
      </c>
    </row>
    <row r="6364" spans="1:13" x14ac:dyDescent="0.3">
      <c r="A6364">
        <v>6362</v>
      </c>
      <c r="B6364" t="s">
        <v>46</v>
      </c>
      <c r="C6364">
        <f t="shared" si="130"/>
        <v>12.927766660373555</v>
      </c>
      <c r="D6364" t="s">
        <v>20</v>
      </c>
      <c r="E6364">
        <v>0.164438907</v>
      </c>
      <c r="F6364" t="s">
        <v>43</v>
      </c>
      <c r="G6364">
        <v>188.42140000000001</v>
      </c>
      <c r="H6364" t="s">
        <v>67</v>
      </c>
      <c r="I6364">
        <v>1985</v>
      </c>
      <c r="J6364" t="s">
        <v>51</v>
      </c>
      <c r="K6364" t="s">
        <v>17</v>
      </c>
      <c r="L6364" t="s">
        <v>30</v>
      </c>
      <c r="M6364">
        <v>376.84280000000001</v>
      </c>
    </row>
    <row r="6365" spans="1:13" x14ac:dyDescent="0.3">
      <c r="A6365">
        <v>6363</v>
      </c>
      <c r="B6365" t="s">
        <v>1281</v>
      </c>
      <c r="C6365">
        <v>5.19</v>
      </c>
      <c r="D6365" t="s">
        <v>20</v>
      </c>
      <c r="E6365">
        <v>4.4252620999999999E-2</v>
      </c>
      <c r="F6365" t="s">
        <v>26</v>
      </c>
      <c r="G6365">
        <v>102.599</v>
      </c>
      <c r="H6365" t="s">
        <v>50</v>
      </c>
      <c r="I6365">
        <v>1997</v>
      </c>
      <c r="J6365" t="s">
        <v>51</v>
      </c>
      <c r="K6365" t="s">
        <v>17</v>
      </c>
      <c r="L6365" t="s">
        <v>18</v>
      </c>
      <c r="M6365">
        <v>1651.184</v>
      </c>
    </row>
    <row r="6366" spans="1:13" x14ac:dyDescent="0.3">
      <c r="A6366">
        <v>6364</v>
      </c>
      <c r="B6366" t="s">
        <v>1128</v>
      </c>
      <c r="C6366">
        <v>17</v>
      </c>
      <c r="D6366" t="s">
        <v>13</v>
      </c>
      <c r="E6366">
        <v>0.12006027399999999</v>
      </c>
      <c r="F6366" t="s">
        <v>43</v>
      </c>
      <c r="G6366">
        <v>246.54339999999999</v>
      </c>
      <c r="H6366" t="s">
        <v>47</v>
      </c>
      <c r="I6366">
        <v>2007</v>
      </c>
      <c r="J6366" t="s">
        <v>16</v>
      </c>
      <c r="K6366" t="s">
        <v>45</v>
      </c>
      <c r="L6366" t="s">
        <v>18</v>
      </c>
      <c r="M6366">
        <v>4470.1812</v>
      </c>
    </row>
    <row r="6367" spans="1:13" x14ac:dyDescent="0.3">
      <c r="A6367">
        <v>6365</v>
      </c>
      <c r="B6367" t="s">
        <v>1483</v>
      </c>
      <c r="C6367">
        <v>11.65</v>
      </c>
      <c r="D6367" t="s">
        <v>20</v>
      </c>
      <c r="E6367">
        <v>1.0909703999999999E-2</v>
      </c>
      <c r="F6367" t="s">
        <v>26</v>
      </c>
      <c r="G6367">
        <v>110.8544</v>
      </c>
      <c r="H6367" t="s">
        <v>33</v>
      </c>
      <c r="I6367">
        <v>1987</v>
      </c>
      <c r="J6367" t="s">
        <v>34</v>
      </c>
      <c r="K6367" t="s">
        <v>23</v>
      </c>
      <c r="L6367" t="s">
        <v>18</v>
      </c>
      <c r="M6367">
        <v>1677.816</v>
      </c>
    </row>
    <row r="6368" spans="1:13" x14ac:dyDescent="0.3">
      <c r="A6368">
        <v>6366</v>
      </c>
      <c r="B6368" t="s">
        <v>1169</v>
      </c>
      <c r="C6368">
        <v>20.25</v>
      </c>
      <c r="D6368" t="s">
        <v>13</v>
      </c>
      <c r="E6368">
        <v>5.9055045E-2</v>
      </c>
      <c r="F6368" t="s">
        <v>32</v>
      </c>
      <c r="G6368">
        <v>247.346</v>
      </c>
      <c r="H6368" t="s">
        <v>44</v>
      </c>
      <c r="I6368">
        <v>2002</v>
      </c>
      <c r="J6368" t="s">
        <v>16</v>
      </c>
      <c r="K6368" t="s">
        <v>45</v>
      </c>
      <c r="L6368" t="s">
        <v>18</v>
      </c>
      <c r="M6368">
        <v>1970.768</v>
      </c>
    </row>
    <row r="6369" spans="1:13" x14ac:dyDescent="0.3">
      <c r="A6369">
        <v>6367</v>
      </c>
      <c r="B6369" t="s">
        <v>82</v>
      </c>
      <c r="C6369">
        <v>10</v>
      </c>
      <c r="D6369" t="s">
        <v>13</v>
      </c>
      <c r="E6369">
        <v>0.14922305499999999</v>
      </c>
      <c r="F6369" t="s">
        <v>58</v>
      </c>
      <c r="G6369">
        <v>145.81020000000001</v>
      </c>
      <c r="H6369" t="s">
        <v>29</v>
      </c>
      <c r="I6369">
        <v>1998</v>
      </c>
      <c r="J6369" t="s">
        <v>16</v>
      </c>
      <c r="K6369" t="s">
        <v>23</v>
      </c>
      <c r="L6369" t="s">
        <v>30</v>
      </c>
      <c r="M6369">
        <v>874.86120000000005</v>
      </c>
    </row>
    <row r="6370" spans="1:13" x14ac:dyDescent="0.3">
      <c r="A6370">
        <v>6368</v>
      </c>
      <c r="B6370" t="s">
        <v>1450</v>
      </c>
      <c r="C6370">
        <f>SUBTOTAL(101,C2:C6369)</f>
        <v>12.92697906845158</v>
      </c>
      <c r="D6370" t="s">
        <v>20</v>
      </c>
      <c r="E6370">
        <v>8.4404264000000007E-2</v>
      </c>
      <c r="F6370" t="s">
        <v>14</v>
      </c>
      <c r="G6370">
        <v>49.537599999999998</v>
      </c>
      <c r="H6370" t="s">
        <v>67</v>
      </c>
      <c r="I6370">
        <v>1985</v>
      </c>
      <c r="J6370" t="s">
        <v>51</v>
      </c>
      <c r="K6370" t="s">
        <v>17</v>
      </c>
      <c r="L6370" t="s">
        <v>30</v>
      </c>
      <c r="M6370">
        <v>143.81280000000001</v>
      </c>
    </row>
    <row r="6371" spans="1:13" x14ac:dyDescent="0.3">
      <c r="A6371">
        <v>6369</v>
      </c>
      <c r="B6371" t="s">
        <v>219</v>
      </c>
      <c r="C6371">
        <v>11.1</v>
      </c>
      <c r="D6371" t="s">
        <v>20</v>
      </c>
      <c r="E6371">
        <v>5.4079556000000001E-2</v>
      </c>
      <c r="F6371" t="s">
        <v>28</v>
      </c>
      <c r="G6371">
        <v>165.95259999999999</v>
      </c>
      <c r="H6371" t="s">
        <v>47</v>
      </c>
      <c r="I6371">
        <v>2007</v>
      </c>
      <c r="J6371" t="s">
        <v>16</v>
      </c>
      <c r="K6371" t="s">
        <v>45</v>
      </c>
      <c r="L6371" t="s">
        <v>18</v>
      </c>
      <c r="M6371">
        <v>2631.2415999999998</v>
      </c>
    </row>
    <row r="6372" spans="1:13" x14ac:dyDescent="0.3">
      <c r="A6372">
        <v>6370</v>
      </c>
      <c r="B6372" t="s">
        <v>206</v>
      </c>
      <c r="C6372">
        <v>11.8</v>
      </c>
      <c r="D6372" t="s">
        <v>20</v>
      </c>
      <c r="E6372">
        <v>5.7655493000000002E-2</v>
      </c>
      <c r="F6372" t="s">
        <v>26</v>
      </c>
      <c r="G6372">
        <v>152.63659999999999</v>
      </c>
      <c r="H6372" t="s">
        <v>22</v>
      </c>
      <c r="I6372">
        <v>2009</v>
      </c>
      <c r="J6372" t="s">
        <v>16</v>
      </c>
      <c r="K6372" t="s">
        <v>23</v>
      </c>
      <c r="L6372" t="s">
        <v>24</v>
      </c>
      <c r="M6372">
        <v>1662.5026</v>
      </c>
    </row>
    <row r="6373" spans="1:13" x14ac:dyDescent="0.3">
      <c r="A6373">
        <v>6371</v>
      </c>
      <c r="B6373" t="s">
        <v>595</v>
      </c>
      <c r="C6373">
        <v>9.6950000000000003</v>
      </c>
      <c r="D6373" t="s">
        <v>20</v>
      </c>
      <c r="E6373">
        <v>3.0413776999999999E-2</v>
      </c>
      <c r="F6373" t="s">
        <v>38</v>
      </c>
      <c r="G6373">
        <v>221.31139999999999</v>
      </c>
      <c r="H6373" t="s">
        <v>22</v>
      </c>
      <c r="I6373">
        <v>2009</v>
      </c>
      <c r="J6373" t="s">
        <v>16</v>
      </c>
      <c r="K6373" t="s">
        <v>23</v>
      </c>
      <c r="L6373" t="s">
        <v>24</v>
      </c>
      <c r="M6373">
        <v>2217.114</v>
      </c>
    </row>
    <row r="6374" spans="1:13" x14ac:dyDescent="0.3">
      <c r="A6374">
        <v>6372</v>
      </c>
      <c r="B6374" t="s">
        <v>535</v>
      </c>
      <c r="C6374">
        <v>13.65</v>
      </c>
      <c r="D6374" t="s">
        <v>13</v>
      </c>
      <c r="E6374">
        <v>4.9496898999999997E-2</v>
      </c>
      <c r="F6374" t="s">
        <v>28</v>
      </c>
      <c r="G6374">
        <v>151.505</v>
      </c>
      <c r="H6374" t="s">
        <v>47</v>
      </c>
      <c r="I6374">
        <v>2007</v>
      </c>
      <c r="J6374" t="s">
        <v>16</v>
      </c>
      <c r="K6374" t="s">
        <v>45</v>
      </c>
      <c r="L6374" t="s">
        <v>18</v>
      </c>
      <c r="M6374">
        <v>2846.2950000000001</v>
      </c>
    </row>
    <row r="6375" spans="1:13" x14ac:dyDescent="0.3">
      <c r="A6375">
        <v>6373</v>
      </c>
      <c r="B6375" t="s">
        <v>527</v>
      </c>
      <c r="C6375">
        <v>17.75</v>
      </c>
      <c r="D6375" t="s">
        <v>20</v>
      </c>
      <c r="E6375">
        <v>2.9653914E-2</v>
      </c>
      <c r="F6375" t="s">
        <v>28</v>
      </c>
      <c r="G6375">
        <v>140.5838</v>
      </c>
      <c r="H6375" t="s">
        <v>50</v>
      </c>
      <c r="I6375">
        <v>1997</v>
      </c>
      <c r="J6375" t="s">
        <v>51</v>
      </c>
      <c r="K6375" t="s">
        <v>17</v>
      </c>
      <c r="L6375" t="s">
        <v>18</v>
      </c>
      <c r="M6375">
        <v>2669.1922</v>
      </c>
    </row>
    <row r="6376" spans="1:13" x14ac:dyDescent="0.3">
      <c r="A6376">
        <v>6374</v>
      </c>
      <c r="B6376" t="s">
        <v>1524</v>
      </c>
      <c r="C6376">
        <v>11.3</v>
      </c>
      <c r="D6376" t="s">
        <v>13</v>
      </c>
      <c r="E6376">
        <v>4.7912071000000001E-2</v>
      </c>
      <c r="F6376" t="s">
        <v>32</v>
      </c>
      <c r="G6376">
        <v>179.86600000000001</v>
      </c>
      <c r="H6376" t="s">
        <v>22</v>
      </c>
      <c r="I6376">
        <v>2009</v>
      </c>
      <c r="J6376" t="s">
        <v>16</v>
      </c>
      <c r="K6376" t="s">
        <v>23</v>
      </c>
      <c r="L6376" t="s">
        <v>24</v>
      </c>
      <c r="M6376">
        <v>1258.3620000000001</v>
      </c>
    </row>
    <row r="6377" spans="1:13" x14ac:dyDescent="0.3">
      <c r="A6377">
        <v>6375</v>
      </c>
      <c r="B6377" t="s">
        <v>469</v>
      </c>
      <c r="C6377">
        <f>SUBTOTAL(101,C2:C6376)</f>
        <v>12.926552081371018</v>
      </c>
      <c r="D6377" t="s">
        <v>13</v>
      </c>
      <c r="E6377">
        <v>6.6611321000000001E-2</v>
      </c>
      <c r="F6377" t="s">
        <v>38</v>
      </c>
      <c r="G6377">
        <v>178.23699999999999</v>
      </c>
      <c r="H6377" t="s">
        <v>40</v>
      </c>
      <c r="I6377">
        <v>1985</v>
      </c>
      <c r="J6377" t="s">
        <v>16</v>
      </c>
      <c r="K6377" t="s">
        <v>23</v>
      </c>
      <c r="L6377" t="s">
        <v>41</v>
      </c>
      <c r="M6377">
        <v>3705.1770000000001</v>
      </c>
    </row>
    <row r="6378" spans="1:13" x14ac:dyDescent="0.3">
      <c r="A6378">
        <v>6376</v>
      </c>
      <c r="B6378" t="s">
        <v>776</v>
      </c>
      <c r="C6378">
        <v>19.350000000000001</v>
      </c>
      <c r="D6378" t="s">
        <v>13</v>
      </c>
      <c r="E6378">
        <v>1.6611475000000001E-2</v>
      </c>
      <c r="F6378" t="s">
        <v>43</v>
      </c>
      <c r="G6378">
        <v>122.0098</v>
      </c>
      <c r="H6378" t="s">
        <v>50</v>
      </c>
      <c r="I6378">
        <v>1997</v>
      </c>
      <c r="J6378" t="s">
        <v>51</v>
      </c>
      <c r="K6378" t="s">
        <v>17</v>
      </c>
      <c r="L6378" t="s">
        <v>18</v>
      </c>
      <c r="M6378">
        <v>2651.2156</v>
      </c>
    </row>
    <row r="6379" spans="1:13" x14ac:dyDescent="0.3">
      <c r="A6379">
        <v>6377</v>
      </c>
      <c r="B6379" t="s">
        <v>1559</v>
      </c>
      <c r="C6379">
        <v>6.9050000000000002</v>
      </c>
      <c r="D6379" t="s">
        <v>20</v>
      </c>
      <c r="E6379">
        <v>3.8224790000000002E-2</v>
      </c>
      <c r="F6379" t="s">
        <v>14</v>
      </c>
      <c r="G6379">
        <v>99.872600000000006</v>
      </c>
      <c r="H6379" t="s">
        <v>44</v>
      </c>
      <c r="I6379">
        <v>2002</v>
      </c>
      <c r="J6379" t="s">
        <v>16</v>
      </c>
      <c r="K6379" t="s">
        <v>45</v>
      </c>
      <c r="L6379" t="s">
        <v>18</v>
      </c>
      <c r="M6379">
        <v>587.23559999999998</v>
      </c>
    </row>
    <row r="6380" spans="1:13" x14ac:dyDescent="0.3">
      <c r="A6380">
        <v>6378</v>
      </c>
      <c r="B6380" t="s">
        <v>1496</v>
      </c>
      <c r="C6380">
        <v>13.5</v>
      </c>
      <c r="D6380" t="s">
        <v>20</v>
      </c>
      <c r="E6380">
        <v>0.12901648700000001</v>
      </c>
      <c r="F6380" t="s">
        <v>118</v>
      </c>
      <c r="G6380">
        <v>98.406800000000004</v>
      </c>
      <c r="H6380" t="s">
        <v>15</v>
      </c>
      <c r="I6380">
        <v>1999</v>
      </c>
      <c r="J6380" t="s">
        <v>16</v>
      </c>
      <c r="K6380" t="s">
        <v>17</v>
      </c>
      <c r="L6380" t="s">
        <v>18</v>
      </c>
      <c r="M6380">
        <v>1846.9292</v>
      </c>
    </row>
    <row r="6381" spans="1:13" x14ac:dyDescent="0.3">
      <c r="A6381">
        <v>6379</v>
      </c>
      <c r="B6381" t="s">
        <v>1254</v>
      </c>
      <c r="C6381">
        <v>16.850000000000001</v>
      </c>
      <c r="D6381" t="s">
        <v>20</v>
      </c>
      <c r="E6381">
        <v>8.0141165E-2</v>
      </c>
      <c r="F6381" t="s">
        <v>38</v>
      </c>
      <c r="G6381">
        <v>111.45440000000001</v>
      </c>
      <c r="H6381" t="s">
        <v>47</v>
      </c>
      <c r="I6381">
        <v>2007</v>
      </c>
      <c r="J6381" t="s">
        <v>16</v>
      </c>
      <c r="K6381" t="s">
        <v>45</v>
      </c>
      <c r="L6381" t="s">
        <v>18</v>
      </c>
      <c r="M6381">
        <v>2013.3792000000001</v>
      </c>
    </row>
    <row r="6382" spans="1:13" x14ac:dyDescent="0.3">
      <c r="A6382">
        <v>6380</v>
      </c>
      <c r="B6382" t="s">
        <v>614</v>
      </c>
      <c r="C6382">
        <v>20.6</v>
      </c>
      <c r="D6382" t="s">
        <v>20</v>
      </c>
      <c r="E6382">
        <v>4.80335E-2</v>
      </c>
      <c r="F6382" t="s">
        <v>28</v>
      </c>
      <c r="G6382">
        <v>188.25559999999999</v>
      </c>
      <c r="H6382" t="s">
        <v>44</v>
      </c>
      <c r="I6382">
        <v>2002</v>
      </c>
      <c r="J6382" t="s">
        <v>16</v>
      </c>
      <c r="K6382" t="s">
        <v>45</v>
      </c>
      <c r="L6382" t="s">
        <v>18</v>
      </c>
      <c r="M6382">
        <v>3755.1120000000001</v>
      </c>
    </row>
    <row r="6383" spans="1:13" x14ac:dyDescent="0.3">
      <c r="A6383">
        <v>6381</v>
      </c>
      <c r="B6383" t="s">
        <v>604</v>
      </c>
      <c r="C6383">
        <v>6.1749999999999998</v>
      </c>
      <c r="D6383" t="s">
        <v>20</v>
      </c>
      <c r="E6383">
        <v>0.17935589299999999</v>
      </c>
      <c r="F6383" t="s">
        <v>26</v>
      </c>
      <c r="G6383">
        <v>94.175200000000004</v>
      </c>
      <c r="H6383" t="s">
        <v>15</v>
      </c>
      <c r="I6383">
        <v>1999</v>
      </c>
      <c r="J6383" t="s">
        <v>16</v>
      </c>
      <c r="K6383" t="s">
        <v>17</v>
      </c>
      <c r="L6383" t="s">
        <v>18</v>
      </c>
      <c r="M6383">
        <v>575.25120000000004</v>
      </c>
    </row>
    <row r="6384" spans="1:13" x14ac:dyDescent="0.3">
      <c r="A6384">
        <v>6382</v>
      </c>
      <c r="B6384" t="s">
        <v>700</v>
      </c>
      <c r="C6384">
        <v>18.5</v>
      </c>
      <c r="D6384" t="s">
        <v>20</v>
      </c>
      <c r="E6384">
        <v>6.2510528999999995E-2</v>
      </c>
      <c r="F6384" t="s">
        <v>43</v>
      </c>
      <c r="G6384">
        <v>146.84180000000001</v>
      </c>
      <c r="H6384" t="s">
        <v>22</v>
      </c>
      <c r="I6384">
        <v>2009</v>
      </c>
      <c r="J6384" t="s">
        <v>16</v>
      </c>
      <c r="K6384" t="s">
        <v>23</v>
      </c>
      <c r="L6384" t="s">
        <v>24</v>
      </c>
      <c r="M6384">
        <v>2059.9852000000001</v>
      </c>
    </row>
    <row r="6385" spans="1:13" x14ac:dyDescent="0.3">
      <c r="A6385">
        <v>6383</v>
      </c>
      <c r="B6385" t="s">
        <v>674</v>
      </c>
      <c r="C6385">
        <v>13.35</v>
      </c>
      <c r="D6385" t="s">
        <v>13</v>
      </c>
      <c r="E6385">
        <v>3.8519399000000003E-2</v>
      </c>
      <c r="F6385" t="s">
        <v>38</v>
      </c>
      <c r="G6385">
        <v>236.85640000000001</v>
      </c>
      <c r="H6385" t="s">
        <v>62</v>
      </c>
      <c r="I6385">
        <v>2004</v>
      </c>
      <c r="J6385" t="s">
        <v>51</v>
      </c>
      <c r="K6385" t="s">
        <v>45</v>
      </c>
      <c r="L6385" t="s">
        <v>18</v>
      </c>
      <c r="M6385">
        <v>5005.4844000000003</v>
      </c>
    </row>
    <row r="6386" spans="1:13" x14ac:dyDescent="0.3">
      <c r="A6386">
        <v>6384</v>
      </c>
      <c r="B6386" t="s">
        <v>102</v>
      </c>
      <c r="C6386">
        <f>SUBTOTAL(101,C2:C6385)</f>
        <v>12.928774684972495</v>
      </c>
      <c r="D6386" t="s">
        <v>13</v>
      </c>
      <c r="E6386">
        <v>4.7827138999999998E-2</v>
      </c>
      <c r="F6386" t="s">
        <v>32</v>
      </c>
      <c r="G6386">
        <v>105.3622</v>
      </c>
      <c r="H6386" t="s">
        <v>40</v>
      </c>
      <c r="I6386">
        <v>1985</v>
      </c>
      <c r="J6386" t="s">
        <v>16</v>
      </c>
      <c r="K6386" t="s">
        <v>23</v>
      </c>
      <c r="L6386" t="s">
        <v>41</v>
      </c>
      <c r="M6386">
        <v>3387.5904</v>
      </c>
    </row>
    <row r="6387" spans="1:13" x14ac:dyDescent="0.3">
      <c r="A6387">
        <v>6385</v>
      </c>
      <c r="B6387" t="s">
        <v>1090</v>
      </c>
      <c r="C6387">
        <v>8.1150000000000002</v>
      </c>
      <c r="D6387" t="s">
        <v>20</v>
      </c>
      <c r="E6387">
        <v>3.2208865000000003E-2</v>
      </c>
      <c r="F6387" t="s">
        <v>75</v>
      </c>
      <c r="G6387">
        <v>154.99719999999999</v>
      </c>
      <c r="H6387" t="s">
        <v>15</v>
      </c>
      <c r="I6387">
        <v>1999</v>
      </c>
      <c r="J6387" t="s">
        <v>16</v>
      </c>
      <c r="K6387" t="s">
        <v>17</v>
      </c>
      <c r="L6387" t="s">
        <v>18</v>
      </c>
      <c r="M6387">
        <v>3739.1327999999999</v>
      </c>
    </row>
    <row r="6388" spans="1:13" x14ac:dyDescent="0.3">
      <c r="A6388">
        <v>6386</v>
      </c>
      <c r="B6388" t="s">
        <v>452</v>
      </c>
      <c r="C6388">
        <v>15.85</v>
      </c>
      <c r="D6388" t="s">
        <v>13</v>
      </c>
      <c r="E6388">
        <v>7.8874948E-2</v>
      </c>
      <c r="F6388" t="s">
        <v>75</v>
      </c>
      <c r="G6388">
        <v>37.450600000000001</v>
      </c>
      <c r="H6388" t="s">
        <v>22</v>
      </c>
      <c r="I6388">
        <v>2009</v>
      </c>
      <c r="J6388" t="s">
        <v>16</v>
      </c>
      <c r="K6388" t="s">
        <v>23</v>
      </c>
      <c r="L6388" t="s">
        <v>24</v>
      </c>
      <c r="M6388">
        <v>303.60480000000001</v>
      </c>
    </row>
    <row r="6389" spans="1:13" x14ac:dyDescent="0.3">
      <c r="A6389">
        <v>6387</v>
      </c>
      <c r="B6389" t="s">
        <v>1137</v>
      </c>
      <c r="C6389">
        <f>SUBTOTAL(101,C2:C6388)</f>
        <v>12.928418875728289</v>
      </c>
      <c r="D6389" t="s">
        <v>20</v>
      </c>
      <c r="E6389">
        <v>9.7275776999999994E-2</v>
      </c>
      <c r="F6389" t="s">
        <v>80</v>
      </c>
      <c r="G6389">
        <v>223.90880000000001</v>
      </c>
      <c r="H6389" t="s">
        <v>67</v>
      </c>
      <c r="I6389">
        <v>1985</v>
      </c>
      <c r="J6389" t="s">
        <v>51</v>
      </c>
      <c r="K6389" t="s">
        <v>17</v>
      </c>
      <c r="L6389" t="s">
        <v>30</v>
      </c>
      <c r="M6389">
        <v>223.7088</v>
      </c>
    </row>
    <row r="6390" spans="1:13" x14ac:dyDescent="0.3">
      <c r="A6390">
        <v>6388</v>
      </c>
      <c r="B6390" t="s">
        <v>226</v>
      </c>
      <c r="C6390">
        <v>16.350000000000001</v>
      </c>
      <c r="D6390" t="s">
        <v>13</v>
      </c>
      <c r="E6390">
        <v>2.0664177999999998E-2</v>
      </c>
      <c r="F6390" t="s">
        <v>28</v>
      </c>
      <c r="G6390">
        <v>50.8324</v>
      </c>
      <c r="H6390" t="s">
        <v>47</v>
      </c>
      <c r="I6390">
        <v>2007</v>
      </c>
      <c r="J6390" t="s">
        <v>16</v>
      </c>
      <c r="K6390" t="s">
        <v>45</v>
      </c>
      <c r="L6390" t="s">
        <v>18</v>
      </c>
      <c r="M6390">
        <v>1298.31</v>
      </c>
    </row>
    <row r="6391" spans="1:13" x14ac:dyDescent="0.3">
      <c r="A6391">
        <v>6389</v>
      </c>
      <c r="B6391" t="s">
        <v>199</v>
      </c>
      <c r="C6391">
        <v>21.35</v>
      </c>
      <c r="D6391" t="s">
        <v>13</v>
      </c>
      <c r="E6391">
        <v>7.8060605000000005E-2</v>
      </c>
      <c r="F6391" t="s">
        <v>28</v>
      </c>
      <c r="G6391">
        <v>96.009399999999999</v>
      </c>
      <c r="H6391" t="s">
        <v>22</v>
      </c>
      <c r="I6391">
        <v>2009</v>
      </c>
      <c r="J6391" t="s">
        <v>16</v>
      </c>
      <c r="K6391" t="s">
        <v>23</v>
      </c>
      <c r="L6391" t="s">
        <v>24</v>
      </c>
      <c r="M6391">
        <v>380.83760000000001</v>
      </c>
    </row>
    <row r="6392" spans="1:13" x14ac:dyDescent="0.3">
      <c r="A6392">
        <v>6390</v>
      </c>
      <c r="B6392" t="s">
        <v>142</v>
      </c>
      <c r="C6392">
        <v>12.15</v>
      </c>
      <c r="D6392" t="s">
        <v>13</v>
      </c>
      <c r="E6392">
        <v>0.13171418300000001</v>
      </c>
      <c r="F6392" t="s">
        <v>43</v>
      </c>
      <c r="G6392">
        <v>245.846</v>
      </c>
      <c r="H6392" t="s">
        <v>22</v>
      </c>
      <c r="I6392">
        <v>2009</v>
      </c>
      <c r="J6392" t="s">
        <v>16</v>
      </c>
      <c r="K6392" t="s">
        <v>23</v>
      </c>
      <c r="L6392" t="s">
        <v>24</v>
      </c>
      <c r="M6392">
        <v>4434.2280000000001</v>
      </c>
    </row>
    <row r="6393" spans="1:13" x14ac:dyDescent="0.3">
      <c r="A6393">
        <v>6391</v>
      </c>
      <c r="B6393" t="s">
        <v>925</v>
      </c>
      <c r="C6393">
        <v>16.600000000000001</v>
      </c>
      <c r="D6393" t="s">
        <v>13</v>
      </c>
      <c r="E6393">
        <v>0.13594424699999999</v>
      </c>
      <c r="F6393" t="s">
        <v>60</v>
      </c>
      <c r="G6393">
        <v>172.04220000000001</v>
      </c>
      <c r="H6393" t="s">
        <v>15</v>
      </c>
      <c r="I6393">
        <v>1999</v>
      </c>
      <c r="J6393" t="s">
        <v>16</v>
      </c>
      <c r="K6393" t="s">
        <v>17</v>
      </c>
      <c r="L6393" t="s">
        <v>18</v>
      </c>
      <c r="M6393">
        <v>2586.6329999999998</v>
      </c>
    </row>
    <row r="6394" spans="1:13" x14ac:dyDescent="0.3">
      <c r="A6394">
        <v>6392</v>
      </c>
      <c r="B6394" t="s">
        <v>642</v>
      </c>
      <c r="C6394">
        <v>11.6</v>
      </c>
      <c r="D6394" t="s">
        <v>20</v>
      </c>
      <c r="E6394">
        <v>7.7478931000000001E-2</v>
      </c>
      <c r="F6394" t="s">
        <v>43</v>
      </c>
      <c r="G6394">
        <v>170.31059999999999</v>
      </c>
      <c r="H6394" t="s">
        <v>22</v>
      </c>
      <c r="I6394">
        <v>2009</v>
      </c>
      <c r="J6394" t="s">
        <v>16</v>
      </c>
      <c r="K6394" t="s">
        <v>23</v>
      </c>
      <c r="L6394" t="s">
        <v>24</v>
      </c>
      <c r="M6394">
        <v>4277.7650000000003</v>
      </c>
    </row>
    <row r="6395" spans="1:13" x14ac:dyDescent="0.3">
      <c r="A6395">
        <v>6393</v>
      </c>
      <c r="B6395" t="s">
        <v>145</v>
      </c>
      <c r="C6395">
        <v>20.6</v>
      </c>
      <c r="D6395" t="s">
        <v>20</v>
      </c>
      <c r="E6395">
        <v>4.6114018E-2</v>
      </c>
      <c r="F6395" t="s">
        <v>38</v>
      </c>
      <c r="G6395">
        <v>178.23439999999999</v>
      </c>
      <c r="H6395" t="s">
        <v>44</v>
      </c>
      <c r="I6395">
        <v>2002</v>
      </c>
      <c r="J6395" t="s">
        <v>16</v>
      </c>
      <c r="K6395" t="s">
        <v>45</v>
      </c>
      <c r="L6395" t="s">
        <v>18</v>
      </c>
      <c r="M6395">
        <v>1070.6063999999999</v>
      </c>
    </row>
    <row r="6396" spans="1:13" x14ac:dyDescent="0.3">
      <c r="A6396">
        <v>6394</v>
      </c>
      <c r="B6396" t="s">
        <v>1393</v>
      </c>
      <c r="C6396">
        <f>SUBTOTAL(101,C2:C6395)</f>
        <v>12.932377464788507</v>
      </c>
      <c r="D6396" t="s">
        <v>20</v>
      </c>
      <c r="E6396">
        <v>0.161030847</v>
      </c>
      <c r="F6396" t="s">
        <v>75</v>
      </c>
      <c r="G6396">
        <v>251.24080000000001</v>
      </c>
      <c r="H6396" t="s">
        <v>67</v>
      </c>
      <c r="I6396">
        <v>1985</v>
      </c>
      <c r="J6396" t="s">
        <v>51</v>
      </c>
      <c r="K6396" t="s">
        <v>17</v>
      </c>
      <c r="L6396" t="s">
        <v>30</v>
      </c>
      <c r="M6396">
        <v>1001.3632</v>
      </c>
    </row>
    <row r="6397" spans="1:13" x14ac:dyDescent="0.3">
      <c r="A6397">
        <v>6395</v>
      </c>
      <c r="B6397" t="s">
        <v>822</v>
      </c>
      <c r="C6397">
        <v>20.100000000000001</v>
      </c>
      <c r="D6397" t="s">
        <v>20</v>
      </c>
      <c r="E6397">
        <v>5.4455495E-2</v>
      </c>
      <c r="F6397" t="s">
        <v>43</v>
      </c>
      <c r="G6397">
        <v>149.53659999999999</v>
      </c>
      <c r="H6397" t="s">
        <v>50</v>
      </c>
      <c r="I6397">
        <v>1997</v>
      </c>
      <c r="J6397" t="s">
        <v>51</v>
      </c>
      <c r="K6397" t="s">
        <v>17</v>
      </c>
      <c r="L6397" t="s">
        <v>18</v>
      </c>
      <c r="M6397">
        <v>2871.5954000000002</v>
      </c>
    </row>
    <row r="6398" spans="1:13" x14ac:dyDescent="0.3">
      <c r="A6398">
        <v>6396</v>
      </c>
      <c r="B6398" t="s">
        <v>113</v>
      </c>
      <c r="C6398">
        <v>13.65</v>
      </c>
      <c r="D6398" t="s">
        <v>20</v>
      </c>
      <c r="E6398">
        <v>0</v>
      </c>
      <c r="F6398" t="s">
        <v>14</v>
      </c>
      <c r="G6398">
        <v>186.024</v>
      </c>
      <c r="H6398" t="s">
        <v>22</v>
      </c>
      <c r="I6398">
        <v>2009</v>
      </c>
      <c r="J6398" t="s">
        <v>16</v>
      </c>
      <c r="K6398" t="s">
        <v>23</v>
      </c>
      <c r="L6398" t="s">
        <v>24</v>
      </c>
      <c r="M6398">
        <v>4287.7520000000004</v>
      </c>
    </row>
    <row r="6399" spans="1:13" x14ac:dyDescent="0.3">
      <c r="A6399">
        <v>6397</v>
      </c>
      <c r="B6399" t="s">
        <v>154</v>
      </c>
      <c r="C6399">
        <v>13.3</v>
      </c>
      <c r="D6399" t="s">
        <v>13</v>
      </c>
      <c r="E6399">
        <v>8.0257682999999996E-2</v>
      </c>
      <c r="F6399" t="s">
        <v>14</v>
      </c>
      <c r="G6399">
        <v>232.63</v>
      </c>
      <c r="H6399" t="s">
        <v>47</v>
      </c>
      <c r="I6399">
        <v>2007</v>
      </c>
      <c r="J6399" t="s">
        <v>16</v>
      </c>
      <c r="K6399" t="s">
        <v>45</v>
      </c>
      <c r="L6399" t="s">
        <v>18</v>
      </c>
      <c r="M6399">
        <v>1864.24</v>
      </c>
    </row>
    <row r="6400" spans="1:13" x14ac:dyDescent="0.3">
      <c r="A6400">
        <v>6398</v>
      </c>
      <c r="B6400" t="s">
        <v>1177</v>
      </c>
      <c r="C6400">
        <f t="shared" ref="C6400:C6401" si="131">SUBTOTAL(101,C2:C6399)</f>
        <v>12.933926426426201</v>
      </c>
      <c r="D6400" t="s">
        <v>13</v>
      </c>
      <c r="E6400">
        <v>5.9037538000000001E-2</v>
      </c>
      <c r="F6400" t="s">
        <v>32</v>
      </c>
      <c r="G6400">
        <v>237.72479999999999</v>
      </c>
      <c r="H6400" t="s">
        <v>40</v>
      </c>
      <c r="I6400">
        <v>1985</v>
      </c>
      <c r="J6400" t="s">
        <v>16</v>
      </c>
      <c r="K6400" t="s">
        <v>23</v>
      </c>
      <c r="L6400" t="s">
        <v>41</v>
      </c>
      <c r="M6400">
        <v>2607.2728000000002</v>
      </c>
    </row>
    <row r="6401" spans="1:13" x14ac:dyDescent="0.3">
      <c r="A6401">
        <v>6399</v>
      </c>
      <c r="B6401" t="s">
        <v>1568</v>
      </c>
      <c r="C6401">
        <f t="shared" si="131"/>
        <v>12.934608597709554</v>
      </c>
      <c r="D6401" t="s">
        <v>13</v>
      </c>
      <c r="E6401">
        <v>9.4916346999999998E-2</v>
      </c>
      <c r="F6401" t="s">
        <v>21</v>
      </c>
      <c r="G6401">
        <v>172.31059999999999</v>
      </c>
      <c r="H6401" t="s">
        <v>40</v>
      </c>
      <c r="I6401">
        <v>1985</v>
      </c>
      <c r="J6401" t="s">
        <v>16</v>
      </c>
      <c r="K6401" t="s">
        <v>23</v>
      </c>
      <c r="L6401" t="s">
        <v>41</v>
      </c>
      <c r="M6401">
        <v>4277.7650000000003</v>
      </c>
    </row>
    <row r="6402" spans="1:13" x14ac:dyDescent="0.3">
      <c r="A6402">
        <v>6400</v>
      </c>
      <c r="B6402" t="s">
        <v>226</v>
      </c>
      <c r="C6402">
        <v>16.350000000000001</v>
      </c>
      <c r="D6402" t="s">
        <v>13</v>
      </c>
      <c r="E6402">
        <v>3.4393056999999998E-2</v>
      </c>
      <c r="F6402" t="s">
        <v>28</v>
      </c>
      <c r="G6402">
        <v>50.8324</v>
      </c>
      <c r="H6402" t="s">
        <v>29</v>
      </c>
      <c r="I6402">
        <v>1998</v>
      </c>
      <c r="J6402" t="s">
        <v>16</v>
      </c>
      <c r="K6402" t="s">
        <v>23</v>
      </c>
      <c r="L6402" t="s">
        <v>30</v>
      </c>
      <c r="M6402">
        <v>155.7972</v>
      </c>
    </row>
    <row r="6403" spans="1:13" x14ac:dyDescent="0.3">
      <c r="A6403">
        <v>6401</v>
      </c>
      <c r="B6403" t="s">
        <v>620</v>
      </c>
      <c r="C6403">
        <v>5.32</v>
      </c>
      <c r="D6403" t="s">
        <v>13</v>
      </c>
      <c r="E6403">
        <v>9.3261677000000001E-2</v>
      </c>
      <c r="F6403" t="s">
        <v>58</v>
      </c>
      <c r="G6403">
        <v>100.9674</v>
      </c>
      <c r="H6403" t="s">
        <v>22</v>
      </c>
      <c r="I6403">
        <v>2009</v>
      </c>
      <c r="J6403" t="s">
        <v>16</v>
      </c>
      <c r="K6403" t="s">
        <v>23</v>
      </c>
      <c r="L6403" t="s">
        <v>24</v>
      </c>
      <c r="M6403">
        <v>1222.4087999999999</v>
      </c>
    </row>
    <row r="6404" spans="1:13" x14ac:dyDescent="0.3">
      <c r="A6404">
        <v>6402</v>
      </c>
      <c r="B6404" t="s">
        <v>1038</v>
      </c>
      <c r="C6404">
        <v>15</v>
      </c>
      <c r="D6404" t="s">
        <v>20</v>
      </c>
      <c r="E6404">
        <v>0.16143544000000001</v>
      </c>
      <c r="F6404" t="s">
        <v>75</v>
      </c>
      <c r="G6404">
        <v>185.1266</v>
      </c>
      <c r="H6404" t="s">
        <v>50</v>
      </c>
      <c r="I6404">
        <v>1997</v>
      </c>
      <c r="J6404" t="s">
        <v>51</v>
      </c>
      <c r="K6404" t="s">
        <v>17</v>
      </c>
      <c r="L6404" t="s">
        <v>18</v>
      </c>
      <c r="M6404">
        <v>2766.3989999999999</v>
      </c>
    </row>
    <row r="6405" spans="1:13" x14ac:dyDescent="0.3">
      <c r="A6405">
        <v>6403</v>
      </c>
      <c r="B6405" t="s">
        <v>1416</v>
      </c>
      <c r="C6405">
        <v>8.27</v>
      </c>
      <c r="D6405" t="s">
        <v>20</v>
      </c>
      <c r="E6405">
        <v>8.9479661000000002E-2</v>
      </c>
      <c r="F6405" t="s">
        <v>38</v>
      </c>
      <c r="G6405">
        <v>148.67080000000001</v>
      </c>
      <c r="H6405" t="s">
        <v>33</v>
      </c>
      <c r="I6405">
        <v>1987</v>
      </c>
      <c r="J6405" t="s">
        <v>34</v>
      </c>
      <c r="K6405" t="s">
        <v>23</v>
      </c>
      <c r="L6405" t="s">
        <v>18</v>
      </c>
      <c r="M6405">
        <v>2106.5911999999998</v>
      </c>
    </row>
    <row r="6406" spans="1:13" x14ac:dyDescent="0.3">
      <c r="A6406">
        <v>6404</v>
      </c>
      <c r="B6406" t="s">
        <v>947</v>
      </c>
      <c r="C6406">
        <f>SUBTOTAL(101,C2:C6405)</f>
        <v>12.932651912978022</v>
      </c>
      <c r="D6406" t="s">
        <v>13</v>
      </c>
      <c r="E6406">
        <v>8.7223419999999992E-3</v>
      </c>
      <c r="F6406" t="s">
        <v>28</v>
      </c>
      <c r="G6406">
        <v>123.5414</v>
      </c>
      <c r="H6406" t="s">
        <v>40</v>
      </c>
      <c r="I6406">
        <v>1985</v>
      </c>
      <c r="J6406" t="s">
        <v>16</v>
      </c>
      <c r="K6406" t="s">
        <v>23</v>
      </c>
      <c r="L6406" t="s">
        <v>41</v>
      </c>
      <c r="M6406">
        <v>4508.1318000000001</v>
      </c>
    </row>
    <row r="6407" spans="1:13" x14ac:dyDescent="0.3">
      <c r="A6407">
        <v>6405</v>
      </c>
      <c r="B6407" t="s">
        <v>453</v>
      </c>
      <c r="C6407">
        <v>13.1</v>
      </c>
      <c r="D6407" t="s">
        <v>13</v>
      </c>
      <c r="E6407">
        <v>2.0988797999999999E-2</v>
      </c>
      <c r="F6407" t="s">
        <v>14</v>
      </c>
      <c r="G6407">
        <v>117.7782</v>
      </c>
      <c r="H6407" t="s">
        <v>47</v>
      </c>
      <c r="I6407">
        <v>2007</v>
      </c>
      <c r="J6407" t="s">
        <v>16</v>
      </c>
      <c r="K6407" t="s">
        <v>45</v>
      </c>
      <c r="L6407" t="s">
        <v>18</v>
      </c>
      <c r="M6407">
        <v>1191.7819999999999</v>
      </c>
    </row>
    <row r="6408" spans="1:13" x14ac:dyDescent="0.3">
      <c r="A6408">
        <v>6406</v>
      </c>
      <c r="B6408" t="s">
        <v>584</v>
      </c>
      <c r="C6408">
        <v>12.5</v>
      </c>
      <c r="D6408" t="s">
        <v>13</v>
      </c>
      <c r="E6408">
        <v>8.1260969000000002E-2</v>
      </c>
      <c r="F6408" t="s">
        <v>26</v>
      </c>
      <c r="G6408">
        <v>221.77979999999999</v>
      </c>
      <c r="H6408" t="s">
        <v>15</v>
      </c>
      <c r="I6408">
        <v>1999</v>
      </c>
      <c r="J6408" t="s">
        <v>16</v>
      </c>
      <c r="K6408" t="s">
        <v>17</v>
      </c>
      <c r="L6408" t="s">
        <v>18</v>
      </c>
      <c r="M6408">
        <v>3085.3172</v>
      </c>
    </row>
    <row r="6409" spans="1:13" x14ac:dyDescent="0.3">
      <c r="A6409">
        <v>6407</v>
      </c>
      <c r="B6409" t="s">
        <v>529</v>
      </c>
      <c r="C6409">
        <v>19.100000000000001</v>
      </c>
      <c r="D6409" t="s">
        <v>13</v>
      </c>
      <c r="E6409">
        <v>4.5308131000000001E-2</v>
      </c>
      <c r="F6409" t="s">
        <v>14</v>
      </c>
      <c r="G6409">
        <v>42.513800000000003</v>
      </c>
      <c r="H6409" t="s">
        <v>50</v>
      </c>
      <c r="I6409">
        <v>1997</v>
      </c>
      <c r="J6409" t="s">
        <v>51</v>
      </c>
      <c r="K6409" t="s">
        <v>17</v>
      </c>
      <c r="L6409" t="s">
        <v>18</v>
      </c>
      <c r="M6409">
        <v>649.82079999999996</v>
      </c>
    </row>
    <row r="6410" spans="1:13" x14ac:dyDescent="0.3">
      <c r="A6410">
        <v>6408</v>
      </c>
      <c r="B6410" t="s">
        <v>631</v>
      </c>
      <c r="C6410">
        <v>11.3</v>
      </c>
      <c r="D6410" t="s">
        <v>13</v>
      </c>
      <c r="E6410">
        <v>6.7058510000000002E-2</v>
      </c>
      <c r="F6410" t="s">
        <v>32</v>
      </c>
      <c r="G6410">
        <v>194.0478</v>
      </c>
      <c r="H6410" t="s">
        <v>47</v>
      </c>
      <c r="I6410">
        <v>2007</v>
      </c>
      <c r="J6410" t="s">
        <v>16</v>
      </c>
      <c r="K6410" t="s">
        <v>45</v>
      </c>
      <c r="L6410" t="s">
        <v>18</v>
      </c>
      <c r="M6410">
        <v>3293.7125999999998</v>
      </c>
    </row>
    <row r="6411" spans="1:13" x14ac:dyDescent="0.3">
      <c r="A6411">
        <v>6409</v>
      </c>
      <c r="B6411" t="s">
        <v>699</v>
      </c>
      <c r="C6411">
        <v>13.65</v>
      </c>
      <c r="D6411" t="s">
        <v>13</v>
      </c>
      <c r="E6411">
        <v>3.5930784E-2</v>
      </c>
      <c r="F6411" t="s">
        <v>38</v>
      </c>
      <c r="G6411">
        <v>184.4924</v>
      </c>
      <c r="H6411" t="s">
        <v>33</v>
      </c>
      <c r="I6411">
        <v>1987</v>
      </c>
      <c r="J6411" t="s">
        <v>34</v>
      </c>
      <c r="K6411" t="s">
        <v>23</v>
      </c>
      <c r="L6411" t="s">
        <v>18</v>
      </c>
      <c r="M6411">
        <v>9069.5275999999994</v>
      </c>
    </row>
    <row r="6412" spans="1:13" x14ac:dyDescent="0.3">
      <c r="A6412">
        <v>6410</v>
      </c>
      <c r="B6412" t="s">
        <v>624</v>
      </c>
      <c r="C6412">
        <f t="shared" ref="C6412:C6413" si="132">SUBTOTAL(101,C2:C6411)</f>
        <v>12.933586284429234</v>
      </c>
      <c r="D6412" t="s">
        <v>72</v>
      </c>
      <c r="E6412">
        <v>1.8813776000000001E-2</v>
      </c>
      <c r="F6412" t="s">
        <v>58</v>
      </c>
      <c r="G6412">
        <v>235.25899999999999</v>
      </c>
      <c r="H6412" t="s">
        <v>40</v>
      </c>
      <c r="I6412">
        <v>1985</v>
      </c>
      <c r="J6412" t="s">
        <v>16</v>
      </c>
      <c r="K6412" t="s">
        <v>23</v>
      </c>
      <c r="L6412" t="s">
        <v>41</v>
      </c>
      <c r="M6412">
        <v>5672.616</v>
      </c>
    </row>
    <row r="6413" spans="1:13" x14ac:dyDescent="0.3">
      <c r="A6413">
        <v>6411</v>
      </c>
      <c r="B6413" t="s">
        <v>1381</v>
      </c>
      <c r="C6413">
        <f t="shared" si="132"/>
        <v>12.934267241379089</v>
      </c>
      <c r="D6413" t="s">
        <v>13</v>
      </c>
      <c r="E6413">
        <v>3.2099989000000002E-2</v>
      </c>
      <c r="F6413" t="s">
        <v>58</v>
      </c>
      <c r="G6413">
        <v>164.15260000000001</v>
      </c>
      <c r="H6413" t="s">
        <v>40</v>
      </c>
      <c r="I6413">
        <v>1985</v>
      </c>
      <c r="J6413" t="s">
        <v>16</v>
      </c>
      <c r="K6413" t="s">
        <v>23</v>
      </c>
      <c r="L6413" t="s">
        <v>41</v>
      </c>
      <c r="M6413">
        <v>2960.1468</v>
      </c>
    </row>
    <row r="6414" spans="1:13" x14ac:dyDescent="0.3">
      <c r="A6414">
        <v>6412</v>
      </c>
      <c r="B6414" t="s">
        <v>1130</v>
      </c>
      <c r="C6414">
        <v>18.850000000000001</v>
      </c>
      <c r="D6414" t="s">
        <v>20</v>
      </c>
      <c r="E6414">
        <v>6.8230319999999997E-2</v>
      </c>
      <c r="F6414" t="s">
        <v>14</v>
      </c>
      <c r="G6414">
        <v>121.044</v>
      </c>
      <c r="H6414" t="s">
        <v>22</v>
      </c>
      <c r="I6414">
        <v>2009</v>
      </c>
      <c r="J6414" t="s">
        <v>16</v>
      </c>
      <c r="K6414" t="s">
        <v>23</v>
      </c>
      <c r="L6414" t="s">
        <v>24</v>
      </c>
      <c r="M6414">
        <v>1557.972</v>
      </c>
    </row>
    <row r="6415" spans="1:13" x14ac:dyDescent="0.3">
      <c r="A6415">
        <v>6413</v>
      </c>
      <c r="B6415" t="s">
        <v>1294</v>
      </c>
      <c r="C6415">
        <v>5.59</v>
      </c>
      <c r="D6415" t="s">
        <v>20</v>
      </c>
      <c r="E6415">
        <v>5.6592114999999998E-2</v>
      </c>
      <c r="F6415" t="s">
        <v>38</v>
      </c>
      <c r="G6415">
        <v>65.016800000000003</v>
      </c>
      <c r="H6415" t="s">
        <v>62</v>
      </c>
      <c r="I6415">
        <v>2004</v>
      </c>
      <c r="J6415" t="s">
        <v>51</v>
      </c>
      <c r="K6415" t="s">
        <v>45</v>
      </c>
      <c r="L6415" t="s">
        <v>18</v>
      </c>
      <c r="M6415">
        <v>447.41759999999999</v>
      </c>
    </row>
    <row r="6416" spans="1:13" x14ac:dyDescent="0.3">
      <c r="A6416">
        <v>6414</v>
      </c>
      <c r="B6416" t="s">
        <v>1373</v>
      </c>
      <c r="C6416">
        <v>18.600000000000001</v>
      </c>
      <c r="D6416" t="s">
        <v>13</v>
      </c>
      <c r="E6416">
        <v>1.2643035E-2</v>
      </c>
      <c r="F6416" t="s">
        <v>32</v>
      </c>
      <c r="G6416">
        <v>119.84139999999999</v>
      </c>
      <c r="H6416" t="s">
        <v>33</v>
      </c>
      <c r="I6416">
        <v>1987</v>
      </c>
      <c r="J6416" t="s">
        <v>34</v>
      </c>
      <c r="K6416" t="s">
        <v>23</v>
      </c>
      <c r="L6416" t="s">
        <v>18</v>
      </c>
      <c r="M6416">
        <v>365.52420000000001</v>
      </c>
    </row>
    <row r="6417" spans="1:13" x14ac:dyDescent="0.3">
      <c r="A6417">
        <v>6415</v>
      </c>
      <c r="B6417" t="s">
        <v>663</v>
      </c>
      <c r="C6417">
        <v>9.31</v>
      </c>
      <c r="D6417" t="s">
        <v>13</v>
      </c>
      <c r="E6417">
        <v>6.3529046000000006E-2</v>
      </c>
      <c r="F6417" t="s">
        <v>43</v>
      </c>
      <c r="G6417">
        <v>63.750999999999998</v>
      </c>
      <c r="H6417" t="s">
        <v>29</v>
      </c>
      <c r="I6417">
        <v>1998</v>
      </c>
      <c r="J6417" t="s">
        <v>16</v>
      </c>
      <c r="K6417" t="s">
        <v>23</v>
      </c>
      <c r="L6417" t="s">
        <v>30</v>
      </c>
      <c r="M6417">
        <v>126.502</v>
      </c>
    </row>
    <row r="6418" spans="1:13" x14ac:dyDescent="0.3">
      <c r="A6418">
        <v>6416</v>
      </c>
      <c r="B6418" t="s">
        <v>360</v>
      </c>
      <c r="C6418">
        <v>6.17</v>
      </c>
      <c r="D6418" t="s">
        <v>13</v>
      </c>
      <c r="E6418">
        <v>1.0630949000000001E-2</v>
      </c>
      <c r="F6418" t="s">
        <v>26</v>
      </c>
      <c r="G6418">
        <v>65.982600000000005</v>
      </c>
      <c r="H6418" t="s">
        <v>50</v>
      </c>
      <c r="I6418">
        <v>1997</v>
      </c>
      <c r="J6418" t="s">
        <v>51</v>
      </c>
      <c r="K6418" t="s">
        <v>17</v>
      </c>
      <c r="L6418" t="s">
        <v>18</v>
      </c>
      <c r="M6418">
        <v>1162.4867999999999</v>
      </c>
    </row>
    <row r="6419" spans="1:13" x14ac:dyDescent="0.3">
      <c r="A6419">
        <v>6417</v>
      </c>
      <c r="B6419" t="s">
        <v>241</v>
      </c>
      <c r="C6419">
        <v>5.1749999999999998</v>
      </c>
      <c r="D6419" t="s">
        <v>20</v>
      </c>
      <c r="E6419">
        <v>2.9490377000000002E-2</v>
      </c>
      <c r="F6419" t="s">
        <v>38</v>
      </c>
      <c r="G6419">
        <v>107.6622</v>
      </c>
      <c r="H6419" t="s">
        <v>62</v>
      </c>
      <c r="I6419">
        <v>2004</v>
      </c>
      <c r="J6419" t="s">
        <v>51</v>
      </c>
      <c r="K6419" t="s">
        <v>45</v>
      </c>
      <c r="L6419" t="s">
        <v>18</v>
      </c>
      <c r="M6419">
        <v>2858.2793999999999</v>
      </c>
    </row>
    <row r="6420" spans="1:13" x14ac:dyDescent="0.3">
      <c r="A6420">
        <v>6418</v>
      </c>
      <c r="B6420" t="s">
        <v>587</v>
      </c>
      <c r="C6420">
        <f>SUBTOTAL(101,C2:C6419)</f>
        <v>12.930983529851924</v>
      </c>
      <c r="D6420" t="s">
        <v>13</v>
      </c>
      <c r="E6420">
        <v>0.12998368799999999</v>
      </c>
      <c r="F6420" t="s">
        <v>32</v>
      </c>
      <c r="G6420">
        <v>93.046199999999999</v>
      </c>
      <c r="H6420" t="s">
        <v>67</v>
      </c>
      <c r="I6420">
        <v>1985</v>
      </c>
      <c r="J6420" t="s">
        <v>51</v>
      </c>
      <c r="K6420" t="s">
        <v>17</v>
      </c>
      <c r="L6420" t="s">
        <v>30</v>
      </c>
      <c r="M6420">
        <v>185.0924</v>
      </c>
    </row>
    <row r="6421" spans="1:13" x14ac:dyDescent="0.3">
      <c r="A6421">
        <v>6419</v>
      </c>
      <c r="B6421" t="s">
        <v>46</v>
      </c>
      <c r="C6421">
        <v>19.2</v>
      </c>
      <c r="D6421" t="s">
        <v>20</v>
      </c>
      <c r="E6421">
        <v>9.4300933000000003E-2</v>
      </c>
      <c r="F6421" t="s">
        <v>43</v>
      </c>
      <c r="G6421">
        <v>187.5214</v>
      </c>
      <c r="H6421" t="s">
        <v>22</v>
      </c>
      <c r="I6421">
        <v>2009</v>
      </c>
      <c r="J6421" t="s">
        <v>16</v>
      </c>
      <c r="K6421" t="s">
        <v>23</v>
      </c>
      <c r="L6421" t="s">
        <v>24</v>
      </c>
      <c r="M6421">
        <v>1695.7926</v>
      </c>
    </row>
    <row r="6422" spans="1:13" x14ac:dyDescent="0.3">
      <c r="A6422">
        <v>6420</v>
      </c>
      <c r="B6422" t="s">
        <v>1402</v>
      </c>
      <c r="C6422">
        <v>12.85</v>
      </c>
      <c r="D6422" t="s">
        <v>20</v>
      </c>
      <c r="E6422">
        <v>0.152001201</v>
      </c>
      <c r="F6422" t="s">
        <v>28</v>
      </c>
      <c r="G6422">
        <v>252.3382</v>
      </c>
      <c r="H6422" t="s">
        <v>33</v>
      </c>
      <c r="I6422">
        <v>1987</v>
      </c>
      <c r="J6422" t="s">
        <v>34</v>
      </c>
      <c r="K6422" t="s">
        <v>23</v>
      </c>
      <c r="L6422" t="s">
        <v>18</v>
      </c>
      <c r="M6422">
        <v>6056.1167999999998</v>
      </c>
    </row>
    <row r="6423" spans="1:13" x14ac:dyDescent="0.3">
      <c r="A6423">
        <v>6421</v>
      </c>
      <c r="B6423" t="s">
        <v>1458</v>
      </c>
      <c r="C6423">
        <v>16.25</v>
      </c>
      <c r="D6423" t="s">
        <v>13</v>
      </c>
      <c r="E6423">
        <v>3.9113586999999998E-2</v>
      </c>
      <c r="F6423" t="s">
        <v>32</v>
      </c>
      <c r="G6423">
        <v>116.0176</v>
      </c>
      <c r="H6423" t="s">
        <v>33</v>
      </c>
      <c r="I6423">
        <v>1987</v>
      </c>
      <c r="J6423" t="s">
        <v>34</v>
      </c>
      <c r="K6423" t="s">
        <v>23</v>
      </c>
      <c r="L6423" t="s">
        <v>18</v>
      </c>
      <c r="M6423">
        <v>1488.7288000000001</v>
      </c>
    </row>
    <row r="6424" spans="1:13" x14ac:dyDescent="0.3">
      <c r="A6424">
        <v>6422</v>
      </c>
      <c r="B6424" t="s">
        <v>879</v>
      </c>
      <c r="C6424">
        <v>6.13</v>
      </c>
      <c r="D6424" t="s">
        <v>13</v>
      </c>
      <c r="E6424">
        <v>2.848169E-2</v>
      </c>
      <c r="F6424" t="s">
        <v>32</v>
      </c>
      <c r="G6424">
        <v>110.49120000000001</v>
      </c>
      <c r="H6424" t="s">
        <v>47</v>
      </c>
      <c r="I6424">
        <v>2007</v>
      </c>
      <c r="J6424" t="s">
        <v>16</v>
      </c>
      <c r="K6424" t="s">
        <v>45</v>
      </c>
      <c r="L6424" t="s">
        <v>18</v>
      </c>
      <c r="M6424">
        <v>1310.2944</v>
      </c>
    </row>
    <row r="6425" spans="1:13" x14ac:dyDescent="0.3">
      <c r="A6425">
        <v>6423</v>
      </c>
      <c r="B6425" t="s">
        <v>1123</v>
      </c>
      <c r="C6425">
        <v>12.3</v>
      </c>
      <c r="D6425" t="s">
        <v>13</v>
      </c>
      <c r="E6425">
        <v>5.2715919999999999E-2</v>
      </c>
      <c r="F6425" t="s">
        <v>32</v>
      </c>
      <c r="G6425">
        <v>189.65299999999999</v>
      </c>
      <c r="H6425" t="s">
        <v>22</v>
      </c>
      <c r="I6425">
        <v>2009</v>
      </c>
      <c r="J6425" t="s">
        <v>16</v>
      </c>
      <c r="K6425" t="s">
        <v>23</v>
      </c>
      <c r="L6425" t="s">
        <v>24</v>
      </c>
      <c r="M6425">
        <v>569.25900000000001</v>
      </c>
    </row>
    <row r="6426" spans="1:13" x14ac:dyDescent="0.3">
      <c r="A6426">
        <v>6424</v>
      </c>
      <c r="B6426" t="s">
        <v>1372</v>
      </c>
      <c r="C6426">
        <f>SUBTOTAL(101,C2:C6425)</f>
        <v>12.931371540762685</v>
      </c>
      <c r="D6426" t="s">
        <v>13</v>
      </c>
      <c r="E6426">
        <v>0.182493512</v>
      </c>
      <c r="F6426" t="s">
        <v>58</v>
      </c>
      <c r="G6426">
        <v>258.82780000000002</v>
      </c>
      <c r="H6426" t="s">
        <v>67</v>
      </c>
      <c r="I6426">
        <v>1985</v>
      </c>
      <c r="J6426" t="s">
        <v>51</v>
      </c>
      <c r="K6426" t="s">
        <v>17</v>
      </c>
      <c r="L6426" t="s">
        <v>30</v>
      </c>
      <c r="M6426">
        <v>1041.3112000000001</v>
      </c>
    </row>
    <row r="6427" spans="1:13" x14ac:dyDescent="0.3">
      <c r="A6427">
        <v>6425</v>
      </c>
      <c r="B6427" t="s">
        <v>628</v>
      </c>
      <c r="C6427">
        <v>10.1</v>
      </c>
      <c r="D6427" t="s">
        <v>13</v>
      </c>
      <c r="E6427">
        <v>5.0562852999999998E-2</v>
      </c>
      <c r="F6427" t="s">
        <v>58</v>
      </c>
      <c r="G6427">
        <v>153.3656</v>
      </c>
      <c r="H6427" t="s">
        <v>29</v>
      </c>
      <c r="I6427">
        <v>1998</v>
      </c>
      <c r="J6427" t="s">
        <v>16</v>
      </c>
      <c r="K6427" t="s">
        <v>23</v>
      </c>
      <c r="L6427" t="s">
        <v>30</v>
      </c>
      <c r="M6427">
        <v>463.39679999999998</v>
      </c>
    </row>
    <row r="6428" spans="1:13" x14ac:dyDescent="0.3">
      <c r="A6428">
        <v>6426</v>
      </c>
      <c r="B6428" t="s">
        <v>1104</v>
      </c>
      <c r="C6428">
        <v>11.15</v>
      </c>
      <c r="D6428" t="s">
        <v>13</v>
      </c>
      <c r="E6428">
        <v>7.3667029999999994E-2</v>
      </c>
      <c r="F6428" t="s">
        <v>180</v>
      </c>
      <c r="G6428">
        <v>66.214200000000005</v>
      </c>
      <c r="H6428" t="s">
        <v>22</v>
      </c>
      <c r="I6428">
        <v>2009</v>
      </c>
      <c r="J6428" t="s">
        <v>16</v>
      </c>
      <c r="K6428" t="s">
        <v>23</v>
      </c>
      <c r="L6428" t="s">
        <v>24</v>
      </c>
      <c r="M6428">
        <v>131.82839999999999</v>
      </c>
    </row>
    <row r="6429" spans="1:13" x14ac:dyDescent="0.3">
      <c r="A6429">
        <v>6427</v>
      </c>
      <c r="B6429" t="s">
        <v>112</v>
      </c>
      <c r="C6429">
        <v>19.350000000000001</v>
      </c>
      <c r="D6429" t="s">
        <v>13</v>
      </c>
      <c r="E6429">
        <v>3.3223259999999998E-2</v>
      </c>
      <c r="F6429" t="s">
        <v>26</v>
      </c>
      <c r="G6429">
        <v>172.07380000000001</v>
      </c>
      <c r="H6429" t="s">
        <v>22</v>
      </c>
      <c r="I6429">
        <v>2009</v>
      </c>
      <c r="J6429" t="s">
        <v>16</v>
      </c>
      <c r="K6429" t="s">
        <v>23</v>
      </c>
      <c r="L6429" t="s">
        <v>24</v>
      </c>
      <c r="M6429">
        <v>3301.7022000000002</v>
      </c>
    </row>
    <row r="6430" spans="1:13" x14ac:dyDescent="0.3">
      <c r="A6430">
        <v>6428</v>
      </c>
      <c r="B6430" t="s">
        <v>1418</v>
      </c>
      <c r="C6430">
        <v>17.25</v>
      </c>
      <c r="D6430" t="s">
        <v>13</v>
      </c>
      <c r="E6430">
        <v>3.7396492000000003E-2</v>
      </c>
      <c r="F6430" t="s">
        <v>21</v>
      </c>
      <c r="G6430">
        <v>165.65260000000001</v>
      </c>
      <c r="H6430" t="s">
        <v>47</v>
      </c>
      <c r="I6430">
        <v>2007</v>
      </c>
      <c r="J6430" t="s">
        <v>16</v>
      </c>
      <c r="K6430" t="s">
        <v>45</v>
      </c>
      <c r="L6430" t="s">
        <v>18</v>
      </c>
      <c r="M6430">
        <v>1808.9785999999999</v>
      </c>
    </row>
    <row r="6431" spans="1:13" x14ac:dyDescent="0.3">
      <c r="A6431">
        <v>6429</v>
      </c>
      <c r="B6431" t="s">
        <v>814</v>
      </c>
      <c r="C6431">
        <v>19.850000000000001</v>
      </c>
      <c r="D6431" t="s">
        <v>13</v>
      </c>
      <c r="E6431">
        <v>5.4015428999999997E-2</v>
      </c>
      <c r="F6431" t="s">
        <v>261</v>
      </c>
      <c r="G6431">
        <v>196.3768</v>
      </c>
      <c r="H6431" t="s">
        <v>62</v>
      </c>
      <c r="I6431">
        <v>2004</v>
      </c>
      <c r="J6431" t="s">
        <v>51</v>
      </c>
      <c r="K6431" t="s">
        <v>45</v>
      </c>
      <c r="L6431" t="s">
        <v>18</v>
      </c>
      <c r="M6431">
        <v>4138.6127999999999</v>
      </c>
    </row>
    <row r="6432" spans="1:13" x14ac:dyDescent="0.3">
      <c r="A6432">
        <v>6430</v>
      </c>
      <c r="B6432" t="s">
        <v>1316</v>
      </c>
      <c r="C6432">
        <v>9.5</v>
      </c>
      <c r="D6432" t="s">
        <v>20</v>
      </c>
      <c r="E6432">
        <v>2.2103459999999998E-2</v>
      </c>
      <c r="F6432" t="s">
        <v>26</v>
      </c>
      <c r="G6432">
        <v>194.74520000000001</v>
      </c>
      <c r="H6432" t="s">
        <v>44</v>
      </c>
      <c r="I6432">
        <v>2002</v>
      </c>
      <c r="J6432" t="s">
        <v>16</v>
      </c>
      <c r="K6432" t="s">
        <v>45</v>
      </c>
      <c r="L6432" t="s">
        <v>18</v>
      </c>
      <c r="M6432">
        <v>1370.2164</v>
      </c>
    </row>
    <row r="6433" spans="1:13" x14ac:dyDescent="0.3">
      <c r="A6433">
        <v>6431</v>
      </c>
      <c r="B6433" t="s">
        <v>1444</v>
      </c>
      <c r="C6433">
        <v>9.3949999999999996</v>
      </c>
      <c r="D6433" t="s">
        <v>13</v>
      </c>
      <c r="E6433">
        <v>9.9274693999999997E-2</v>
      </c>
      <c r="F6433" t="s">
        <v>38</v>
      </c>
      <c r="G6433">
        <v>104.52800000000001</v>
      </c>
      <c r="H6433" t="s">
        <v>15</v>
      </c>
      <c r="I6433">
        <v>1999</v>
      </c>
      <c r="J6433" t="s">
        <v>16</v>
      </c>
      <c r="K6433" t="s">
        <v>17</v>
      </c>
      <c r="L6433" t="s">
        <v>18</v>
      </c>
      <c r="M6433">
        <v>852.22400000000005</v>
      </c>
    </row>
    <row r="6434" spans="1:13" x14ac:dyDescent="0.3">
      <c r="A6434">
        <v>6432</v>
      </c>
      <c r="B6434" t="s">
        <v>735</v>
      </c>
      <c r="C6434">
        <v>4.59</v>
      </c>
      <c r="D6434" t="s">
        <v>13</v>
      </c>
      <c r="E6434">
        <v>7.0721655999999994E-2</v>
      </c>
      <c r="F6434" t="s">
        <v>21</v>
      </c>
      <c r="G6434">
        <v>113.286</v>
      </c>
      <c r="H6434" t="s">
        <v>33</v>
      </c>
      <c r="I6434">
        <v>1987</v>
      </c>
      <c r="J6434" t="s">
        <v>34</v>
      </c>
      <c r="K6434" t="s">
        <v>23</v>
      </c>
      <c r="L6434" t="s">
        <v>18</v>
      </c>
      <c r="M6434">
        <v>1471.4179999999999</v>
      </c>
    </row>
    <row r="6435" spans="1:13" x14ac:dyDescent="0.3">
      <c r="A6435">
        <v>6433</v>
      </c>
      <c r="B6435" t="s">
        <v>333</v>
      </c>
      <c r="C6435">
        <v>5.98</v>
      </c>
      <c r="D6435" t="s">
        <v>13</v>
      </c>
      <c r="E6435">
        <v>4.3554613999999998E-2</v>
      </c>
      <c r="F6435" t="s">
        <v>28</v>
      </c>
      <c r="G6435">
        <v>148.24180000000001</v>
      </c>
      <c r="H6435" t="s">
        <v>62</v>
      </c>
      <c r="I6435">
        <v>2004</v>
      </c>
      <c r="J6435" t="s">
        <v>51</v>
      </c>
      <c r="K6435" t="s">
        <v>45</v>
      </c>
      <c r="L6435" t="s">
        <v>18</v>
      </c>
      <c r="M6435">
        <v>2354.2687999999998</v>
      </c>
    </row>
    <row r="6436" spans="1:13" x14ac:dyDescent="0.3">
      <c r="A6436">
        <v>6434</v>
      </c>
      <c r="B6436" t="s">
        <v>1371</v>
      </c>
      <c r="C6436">
        <v>6.46</v>
      </c>
      <c r="D6436" t="s">
        <v>20</v>
      </c>
      <c r="E6436">
        <v>4.9239320000000003E-2</v>
      </c>
      <c r="F6436" t="s">
        <v>28</v>
      </c>
      <c r="G6436">
        <v>144.4102</v>
      </c>
      <c r="H6436" t="s">
        <v>15</v>
      </c>
      <c r="I6436">
        <v>1999</v>
      </c>
      <c r="J6436" t="s">
        <v>16</v>
      </c>
      <c r="K6436" t="s">
        <v>17</v>
      </c>
      <c r="L6436" t="s">
        <v>18</v>
      </c>
      <c r="M6436">
        <v>4374.3059999999996</v>
      </c>
    </row>
    <row r="6437" spans="1:13" x14ac:dyDescent="0.3">
      <c r="A6437">
        <v>6435</v>
      </c>
      <c r="B6437" t="s">
        <v>1165</v>
      </c>
      <c r="C6437">
        <v>7.02</v>
      </c>
      <c r="D6437" t="s">
        <v>13</v>
      </c>
      <c r="E6437">
        <v>8.1148830000000005E-2</v>
      </c>
      <c r="F6437" t="s">
        <v>28</v>
      </c>
      <c r="G6437">
        <v>146.8734</v>
      </c>
      <c r="H6437" t="s">
        <v>62</v>
      </c>
      <c r="I6437">
        <v>2004</v>
      </c>
      <c r="J6437" t="s">
        <v>51</v>
      </c>
      <c r="K6437" t="s">
        <v>45</v>
      </c>
      <c r="L6437" t="s">
        <v>18</v>
      </c>
      <c r="M6437">
        <v>3563.3616000000002</v>
      </c>
    </row>
    <row r="6438" spans="1:13" x14ac:dyDescent="0.3">
      <c r="A6438">
        <v>6436</v>
      </c>
      <c r="B6438" t="s">
        <v>1284</v>
      </c>
      <c r="C6438">
        <v>8.52</v>
      </c>
      <c r="D6438" t="s">
        <v>13</v>
      </c>
      <c r="E6438">
        <v>2.7054244000000002E-2</v>
      </c>
      <c r="F6438" t="s">
        <v>21</v>
      </c>
      <c r="G6438">
        <v>151.56819999999999</v>
      </c>
      <c r="H6438" t="s">
        <v>62</v>
      </c>
      <c r="I6438">
        <v>2004</v>
      </c>
      <c r="J6438" t="s">
        <v>51</v>
      </c>
      <c r="K6438" t="s">
        <v>45</v>
      </c>
      <c r="L6438" t="s">
        <v>18</v>
      </c>
      <c r="M6438">
        <v>3506.7685999999999</v>
      </c>
    </row>
    <row r="6439" spans="1:13" x14ac:dyDescent="0.3">
      <c r="A6439">
        <v>6437</v>
      </c>
      <c r="B6439" t="s">
        <v>1058</v>
      </c>
      <c r="C6439">
        <v>12.6</v>
      </c>
      <c r="D6439" t="s">
        <v>20</v>
      </c>
      <c r="E6439">
        <v>3.6773101000000002E-2</v>
      </c>
      <c r="F6439" t="s">
        <v>28</v>
      </c>
      <c r="G6439">
        <v>250.3092</v>
      </c>
      <c r="H6439" t="s">
        <v>29</v>
      </c>
      <c r="I6439">
        <v>1998</v>
      </c>
      <c r="J6439" t="s">
        <v>16</v>
      </c>
      <c r="K6439" t="s">
        <v>23</v>
      </c>
      <c r="L6439" t="s">
        <v>30</v>
      </c>
      <c r="M6439">
        <v>249.00919999999999</v>
      </c>
    </row>
    <row r="6440" spans="1:13" x14ac:dyDescent="0.3">
      <c r="A6440">
        <v>6438</v>
      </c>
      <c r="B6440" t="s">
        <v>1092</v>
      </c>
      <c r="C6440">
        <v>5.94</v>
      </c>
      <c r="D6440" t="s">
        <v>20</v>
      </c>
      <c r="E6440">
        <v>4.9163321000000003E-2</v>
      </c>
      <c r="F6440" t="s">
        <v>80</v>
      </c>
      <c r="G6440">
        <v>186.4556</v>
      </c>
      <c r="H6440" t="s">
        <v>29</v>
      </c>
      <c r="I6440">
        <v>1998</v>
      </c>
      <c r="J6440" t="s">
        <v>16</v>
      </c>
      <c r="K6440" t="s">
        <v>23</v>
      </c>
      <c r="L6440" t="s">
        <v>30</v>
      </c>
      <c r="M6440">
        <v>563.26679999999999</v>
      </c>
    </row>
    <row r="6441" spans="1:13" x14ac:dyDescent="0.3">
      <c r="A6441">
        <v>6439</v>
      </c>
      <c r="B6441" t="s">
        <v>971</v>
      </c>
      <c r="C6441">
        <v>16.25</v>
      </c>
      <c r="D6441" t="s">
        <v>13</v>
      </c>
      <c r="E6441">
        <v>7.8168739000000001E-2</v>
      </c>
      <c r="F6441" t="s">
        <v>75</v>
      </c>
      <c r="G6441">
        <v>91.380399999999995</v>
      </c>
      <c r="H6441" t="s">
        <v>50</v>
      </c>
      <c r="I6441">
        <v>1997</v>
      </c>
      <c r="J6441" t="s">
        <v>51</v>
      </c>
      <c r="K6441" t="s">
        <v>17</v>
      </c>
      <c r="L6441" t="s">
        <v>18</v>
      </c>
      <c r="M6441">
        <v>1653.8471999999999</v>
      </c>
    </row>
    <row r="6442" spans="1:13" x14ac:dyDescent="0.3">
      <c r="A6442">
        <v>6440</v>
      </c>
      <c r="B6442" t="s">
        <v>1605</v>
      </c>
      <c r="C6442">
        <v>10.695</v>
      </c>
      <c r="D6442" t="s">
        <v>13</v>
      </c>
      <c r="E6442">
        <v>5.337973E-2</v>
      </c>
      <c r="F6442" t="s">
        <v>43</v>
      </c>
      <c r="G6442">
        <v>56.790399999999998</v>
      </c>
      <c r="H6442" t="s">
        <v>15</v>
      </c>
      <c r="I6442">
        <v>1999</v>
      </c>
      <c r="J6442" t="s">
        <v>16</v>
      </c>
      <c r="K6442" t="s">
        <v>17</v>
      </c>
      <c r="L6442" t="s">
        <v>18</v>
      </c>
      <c r="M6442">
        <v>1113.2175999999999</v>
      </c>
    </row>
    <row r="6443" spans="1:13" x14ac:dyDescent="0.3">
      <c r="A6443">
        <v>6441</v>
      </c>
      <c r="B6443" t="s">
        <v>1404</v>
      </c>
      <c r="C6443">
        <v>5.88</v>
      </c>
      <c r="D6443" t="s">
        <v>20</v>
      </c>
      <c r="E6443">
        <v>3.0418997999999999E-2</v>
      </c>
      <c r="F6443" t="s">
        <v>43</v>
      </c>
      <c r="G6443">
        <v>103.099</v>
      </c>
      <c r="H6443" t="s">
        <v>47</v>
      </c>
      <c r="I6443">
        <v>2007</v>
      </c>
      <c r="J6443" t="s">
        <v>16</v>
      </c>
      <c r="K6443" t="s">
        <v>45</v>
      </c>
      <c r="L6443" t="s">
        <v>18</v>
      </c>
      <c r="M6443">
        <v>1341.587</v>
      </c>
    </row>
    <row r="6444" spans="1:13" x14ac:dyDescent="0.3">
      <c r="A6444">
        <v>6442</v>
      </c>
      <c r="B6444" t="s">
        <v>773</v>
      </c>
      <c r="C6444">
        <v>9.3000000000000007</v>
      </c>
      <c r="D6444" t="s">
        <v>13</v>
      </c>
      <c r="E6444">
        <v>0.111673587</v>
      </c>
      <c r="F6444" t="s">
        <v>80</v>
      </c>
      <c r="G6444">
        <v>65.782600000000002</v>
      </c>
      <c r="H6444" t="s">
        <v>22</v>
      </c>
      <c r="I6444">
        <v>2009</v>
      </c>
      <c r="J6444" t="s">
        <v>16</v>
      </c>
      <c r="K6444" t="s">
        <v>23</v>
      </c>
      <c r="L6444" t="s">
        <v>24</v>
      </c>
      <c r="M6444">
        <v>968.73900000000003</v>
      </c>
    </row>
    <row r="6445" spans="1:13" x14ac:dyDescent="0.3">
      <c r="A6445">
        <v>6443</v>
      </c>
      <c r="B6445" t="s">
        <v>514</v>
      </c>
      <c r="C6445">
        <v>19.5</v>
      </c>
      <c r="D6445" t="s">
        <v>20</v>
      </c>
      <c r="E6445">
        <v>2.7341529E-2</v>
      </c>
      <c r="F6445" t="s">
        <v>75</v>
      </c>
      <c r="G6445">
        <v>158.292</v>
      </c>
      <c r="H6445" t="s">
        <v>62</v>
      </c>
      <c r="I6445">
        <v>2004</v>
      </c>
      <c r="J6445" t="s">
        <v>51</v>
      </c>
      <c r="K6445" t="s">
        <v>45</v>
      </c>
      <c r="L6445" t="s">
        <v>18</v>
      </c>
      <c r="M6445">
        <v>3994.8</v>
      </c>
    </row>
    <row r="6446" spans="1:13" x14ac:dyDescent="0.3">
      <c r="A6446">
        <v>6444</v>
      </c>
      <c r="B6446" t="s">
        <v>1173</v>
      </c>
      <c r="C6446">
        <v>5.82</v>
      </c>
      <c r="D6446" t="s">
        <v>20</v>
      </c>
      <c r="E6446">
        <v>7.7634043999999999E-2</v>
      </c>
      <c r="F6446" t="s">
        <v>28</v>
      </c>
      <c r="G6446">
        <v>256.43299999999999</v>
      </c>
      <c r="H6446" t="s">
        <v>22</v>
      </c>
      <c r="I6446">
        <v>2009</v>
      </c>
      <c r="J6446" t="s">
        <v>16</v>
      </c>
      <c r="K6446" t="s">
        <v>23</v>
      </c>
      <c r="L6446" t="s">
        <v>24</v>
      </c>
      <c r="M6446">
        <v>3844.9949999999999</v>
      </c>
    </row>
    <row r="6447" spans="1:13" x14ac:dyDescent="0.3">
      <c r="A6447">
        <v>6445</v>
      </c>
      <c r="B6447" t="s">
        <v>539</v>
      </c>
      <c r="C6447">
        <v>8.68</v>
      </c>
      <c r="D6447" t="s">
        <v>13</v>
      </c>
      <c r="E6447">
        <v>8.8356939999999998E-3</v>
      </c>
      <c r="F6447" t="s">
        <v>43</v>
      </c>
      <c r="G6447">
        <v>96.538399999999996</v>
      </c>
      <c r="H6447" t="s">
        <v>50</v>
      </c>
      <c r="I6447">
        <v>1997</v>
      </c>
      <c r="J6447" t="s">
        <v>51</v>
      </c>
      <c r="K6447" t="s">
        <v>17</v>
      </c>
      <c r="L6447" t="s">
        <v>18</v>
      </c>
      <c r="M6447">
        <v>1182.4608000000001</v>
      </c>
    </row>
    <row r="6448" spans="1:13" x14ac:dyDescent="0.3">
      <c r="A6448">
        <v>6446</v>
      </c>
      <c r="B6448" t="s">
        <v>473</v>
      </c>
      <c r="C6448">
        <v>15.7</v>
      </c>
      <c r="D6448" t="s">
        <v>13</v>
      </c>
      <c r="E6448">
        <v>5.5990290999999998E-2</v>
      </c>
      <c r="F6448" t="s">
        <v>58</v>
      </c>
      <c r="G6448">
        <v>153.20240000000001</v>
      </c>
      <c r="H6448" t="s">
        <v>50</v>
      </c>
      <c r="I6448">
        <v>1997</v>
      </c>
      <c r="J6448" t="s">
        <v>51</v>
      </c>
      <c r="K6448" t="s">
        <v>17</v>
      </c>
      <c r="L6448" t="s">
        <v>18</v>
      </c>
      <c r="M6448">
        <v>3795.06</v>
      </c>
    </row>
    <row r="6449" spans="1:13" x14ac:dyDescent="0.3">
      <c r="A6449">
        <v>6447</v>
      </c>
      <c r="B6449" t="s">
        <v>1232</v>
      </c>
      <c r="C6449">
        <f>SUBTOTAL(101,C2:C6448)</f>
        <v>12.922999068901095</v>
      </c>
      <c r="D6449" t="s">
        <v>20</v>
      </c>
      <c r="E6449">
        <v>7.9954799999999993E-3</v>
      </c>
      <c r="F6449" t="s">
        <v>43</v>
      </c>
      <c r="G6449">
        <v>78.561800000000005</v>
      </c>
      <c r="H6449" t="s">
        <v>40</v>
      </c>
      <c r="I6449">
        <v>1985</v>
      </c>
      <c r="J6449" t="s">
        <v>16</v>
      </c>
      <c r="K6449" t="s">
        <v>23</v>
      </c>
      <c r="L6449" t="s">
        <v>41</v>
      </c>
      <c r="M6449">
        <v>2255.7303999999999</v>
      </c>
    </row>
    <row r="6450" spans="1:13" x14ac:dyDescent="0.3">
      <c r="A6450">
        <v>6448</v>
      </c>
      <c r="B6450" t="s">
        <v>593</v>
      </c>
      <c r="C6450">
        <v>12.8</v>
      </c>
      <c r="D6450" t="s">
        <v>13</v>
      </c>
      <c r="E6450">
        <v>7.6369874000000004E-2</v>
      </c>
      <c r="F6450" t="s">
        <v>28</v>
      </c>
      <c r="G6450">
        <v>97.241</v>
      </c>
      <c r="H6450" t="s">
        <v>22</v>
      </c>
      <c r="I6450">
        <v>2009</v>
      </c>
      <c r="J6450" t="s">
        <v>16</v>
      </c>
      <c r="K6450" t="s">
        <v>23</v>
      </c>
      <c r="L6450" t="s">
        <v>24</v>
      </c>
      <c r="M6450">
        <v>1448.115</v>
      </c>
    </row>
    <row r="6451" spans="1:13" x14ac:dyDescent="0.3">
      <c r="A6451">
        <v>6449</v>
      </c>
      <c r="B6451" t="s">
        <v>345</v>
      </c>
      <c r="C6451">
        <v>15.1</v>
      </c>
      <c r="D6451" t="s">
        <v>13</v>
      </c>
      <c r="E6451">
        <v>9.5351064999999999E-2</v>
      </c>
      <c r="F6451" t="s">
        <v>36</v>
      </c>
      <c r="G6451">
        <v>158.66040000000001</v>
      </c>
      <c r="H6451" t="s">
        <v>44</v>
      </c>
      <c r="I6451">
        <v>2002</v>
      </c>
      <c r="J6451" t="s">
        <v>16</v>
      </c>
      <c r="K6451" t="s">
        <v>45</v>
      </c>
      <c r="L6451" t="s">
        <v>18</v>
      </c>
      <c r="M6451">
        <v>2535.3663999999999</v>
      </c>
    </row>
    <row r="6452" spans="1:13" x14ac:dyDescent="0.3">
      <c r="A6452">
        <v>6450</v>
      </c>
      <c r="B6452" t="s">
        <v>1460</v>
      </c>
      <c r="C6452">
        <v>7.31</v>
      </c>
      <c r="D6452" t="s">
        <v>13</v>
      </c>
      <c r="E6452">
        <v>2.6783871000000001E-2</v>
      </c>
      <c r="F6452" t="s">
        <v>38</v>
      </c>
      <c r="G6452">
        <v>108.157</v>
      </c>
      <c r="H6452" t="s">
        <v>62</v>
      </c>
      <c r="I6452">
        <v>2004</v>
      </c>
      <c r="J6452" t="s">
        <v>51</v>
      </c>
      <c r="K6452" t="s">
        <v>45</v>
      </c>
      <c r="L6452" t="s">
        <v>18</v>
      </c>
      <c r="M6452">
        <v>1098.57</v>
      </c>
    </row>
    <row r="6453" spans="1:13" x14ac:dyDescent="0.3">
      <c r="A6453">
        <v>6451</v>
      </c>
      <c r="B6453" t="s">
        <v>655</v>
      </c>
      <c r="C6453">
        <f>SUBTOTAL(101,C2:C6452)</f>
        <v>12.922336683416878</v>
      </c>
      <c r="D6453" t="s">
        <v>13</v>
      </c>
      <c r="E6453">
        <v>1.520491E-2</v>
      </c>
      <c r="F6453" t="s">
        <v>38</v>
      </c>
      <c r="G6453">
        <v>197.20840000000001</v>
      </c>
      <c r="H6453" t="s">
        <v>40</v>
      </c>
      <c r="I6453">
        <v>1985</v>
      </c>
      <c r="J6453" t="s">
        <v>16</v>
      </c>
      <c r="K6453" t="s">
        <v>23</v>
      </c>
      <c r="L6453" t="s">
        <v>41</v>
      </c>
      <c r="M6453">
        <v>4166.5763999999999</v>
      </c>
    </row>
    <row r="6454" spans="1:13" x14ac:dyDescent="0.3">
      <c r="A6454">
        <v>6452</v>
      </c>
      <c r="B6454" t="s">
        <v>1408</v>
      </c>
      <c r="C6454">
        <v>12.35</v>
      </c>
      <c r="D6454" t="s">
        <v>13</v>
      </c>
      <c r="E6454">
        <v>9.9757833000000004E-2</v>
      </c>
      <c r="F6454" t="s">
        <v>28</v>
      </c>
      <c r="G6454">
        <v>113.95180000000001</v>
      </c>
      <c r="H6454" t="s">
        <v>50</v>
      </c>
      <c r="I6454">
        <v>1997</v>
      </c>
      <c r="J6454" t="s">
        <v>51</v>
      </c>
      <c r="K6454" t="s">
        <v>17</v>
      </c>
      <c r="L6454" t="s">
        <v>18</v>
      </c>
      <c r="M6454">
        <v>910.81439999999998</v>
      </c>
    </row>
    <row r="6455" spans="1:13" x14ac:dyDescent="0.3">
      <c r="A6455">
        <v>6453</v>
      </c>
      <c r="B6455" t="s">
        <v>1296</v>
      </c>
      <c r="C6455">
        <v>16.600000000000001</v>
      </c>
      <c r="D6455" t="s">
        <v>13</v>
      </c>
      <c r="E6455">
        <v>0</v>
      </c>
      <c r="F6455" t="s">
        <v>75</v>
      </c>
      <c r="G6455">
        <v>117.3124</v>
      </c>
      <c r="H6455" t="s">
        <v>33</v>
      </c>
      <c r="I6455">
        <v>1987</v>
      </c>
      <c r="J6455" t="s">
        <v>34</v>
      </c>
      <c r="K6455" t="s">
        <v>23</v>
      </c>
      <c r="L6455" t="s">
        <v>18</v>
      </c>
      <c r="M6455">
        <v>2014.7108000000001</v>
      </c>
    </row>
    <row r="6456" spans="1:13" x14ac:dyDescent="0.3">
      <c r="A6456">
        <v>6454</v>
      </c>
      <c r="B6456" t="s">
        <v>984</v>
      </c>
      <c r="C6456">
        <v>14.35</v>
      </c>
      <c r="D6456" t="s">
        <v>20</v>
      </c>
      <c r="E6456">
        <v>9.0896452000000003E-2</v>
      </c>
      <c r="F6456" t="s">
        <v>43</v>
      </c>
      <c r="G6456">
        <v>231.29839999999999</v>
      </c>
      <c r="H6456" t="s">
        <v>62</v>
      </c>
      <c r="I6456">
        <v>2004</v>
      </c>
      <c r="J6456" t="s">
        <v>51</v>
      </c>
      <c r="K6456" t="s">
        <v>45</v>
      </c>
      <c r="L6456" t="s">
        <v>18</v>
      </c>
      <c r="M6456">
        <v>6024.1584000000003</v>
      </c>
    </row>
    <row r="6457" spans="1:13" x14ac:dyDescent="0.3">
      <c r="A6457">
        <v>6455</v>
      </c>
      <c r="B6457" t="s">
        <v>321</v>
      </c>
      <c r="C6457">
        <v>7.0750000000000002</v>
      </c>
      <c r="D6457" t="s">
        <v>13</v>
      </c>
      <c r="E6457">
        <v>2.2602061E-2</v>
      </c>
      <c r="F6457" t="s">
        <v>43</v>
      </c>
      <c r="G6457">
        <v>98.106800000000007</v>
      </c>
      <c r="H6457" t="s">
        <v>15</v>
      </c>
      <c r="I6457">
        <v>1999</v>
      </c>
      <c r="J6457" t="s">
        <v>16</v>
      </c>
      <c r="K6457" t="s">
        <v>17</v>
      </c>
      <c r="L6457" t="s">
        <v>18</v>
      </c>
      <c r="M6457">
        <v>1458.1020000000001</v>
      </c>
    </row>
    <row r="6458" spans="1:13" x14ac:dyDescent="0.3">
      <c r="A6458">
        <v>6456</v>
      </c>
      <c r="B6458" t="s">
        <v>1201</v>
      </c>
      <c r="C6458">
        <v>18.25</v>
      </c>
      <c r="D6458" t="s">
        <v>13</v>
      </c>
      <c r="E6458">
        <v>4.4250303999999997E-2</v>
      </c>
      <c r="F6458" t="s">
        <v>60</v>
      </c>
      <c r="G6458">
        <v>174.708</v>
      </c>
      <c r="H6458" t="s">
        <v>50</v>
      </c>
      <c r="I6458">
        <v>1997</v>
      </c>
      <c r="J6458" t="s">
        <v>51</v>
      </c>
      <c r="K6458" t="s">
        <v>17</v>
      </c>
      <c r="L6458" t="s">
        <v>18</v>
      </c>
      <c r="M6458">
        <v>2423.5120000000002</v>
      </c>
    </row>
    <row r="6459" spans="1:13" x14ac:dyDescent="0.3">
      <c r="A6459">
        <v>6457</v>
      </c>
      <c r="B6459" t="s">
        <v>521</v>
      </c>
      <c r="C6459">
        <v>13.1</v>
      </c>
      <c r="D6459" t="s">
        <v>13</v>
      </c>
      <c r="E6459">
        <v>7.5885920999999995E-2</v>
      </c>
      <c r="F6459" t="s">
        <v>14</v>
      </c>
      <c r="G6459">
        <v>165.11580000000001</v>
      </c>
      <c r="H6459" t="s">
        <v>22</v>
      </c>
      <c r="I6459">
        <v>2009</v>
      </c>
      <c r="J6459" t="s">
        <v>16</v>
      </c>
      <c r="K6459" t="s">
        <v>23</v>
      </c>
      <c r="L6459" t="s">
        <v>24</v>
      </c>
      <c r="M6459">
        <v>1504.0422000000001</v>
      </c>
    </row>
    <row r="6460" spans="1:13" x14ac:dyDescent="0.3">
      <c r="A6460">
        <v>6458</v>
      </c>
      <c r="B6460" t="s">
        <v>1048</v>
      </c>
      <c r="C6460">
        <v>7.68</v>
      </c>
      <c r="D6460" t="s">
        <v>13</v>
      </c>
      <c r="E6460">
        <v>0.15317794100000001</v>
      </c>
      <c r="F6460" t="s">
        <v>58</v>
      </c>
      <c r="G6460">
        <v>85.222399999999993</v>
      </c>
      <c r="H6460" t="s">
        <v>22</v>
      </c>
      <c r="I6460">
        <v>2009</v>
      </c>
      <c r="J6460" t="s">
        <v>16</v>
      </c>
      <c r="K6460" t="s">
        <v>23</v>
      </c>
      <c r="L6460" t="s">
        <v>24</v>
      </c>
      <c r="M6460">
        <v>1278.336</v>
      </c>
    </row>
    <row r="6461" spans="1:13" x14ac:dyDescent="0.3">
      <c r="A6461">
        <v>6459</v>
      </c>
      <c r="B6461" t="s">
        <v>1553</v>
      </c>
      <c r="C6461">
        <v>19.7</v>
      </c>
      <c r="D6461" t="s">
        <v>20</v>
      </c>
      <c r="E6461">
        <v>0</v>
      </c>
      <c r="F6461" t="s">
        <v>36</v>
      </c>
      <c r="G6461">
        <v>197.911</v>
      </c>
      <c r="H6461" t="s">
        <v>44</v>
      </c>
      <c r="I6461">
        <v>2002</v>
      </c>
      <c r="J6461" t="s">
        <v>16</v>
      </c>
      <c r="K6461" t="s">
        <v>45</v>
      </c>
      <c r="L6461" t="s">
        <v>18</v>
      </c>
      <c r="M6461">
        <v>1767.6990000000001</v>
      </c>
    </row>
    <row r="6462" spans="1:13" x14ac:dyDescent="0.3">
      <c r="A6462">
        <v>6460</v>
      </c>
      <c r="B6462" t="s">
        <v>1284</v>
      </c>
      <c r="C6462">
        <v>8.52</v>
      </c>
      <c r="D6462" t="s">
        <v>13</v>
      </c>
      <c r="E6462">
        <v>2.7114237999999999E-2</v>
      </c>
      <c r="F6462" t="s">
        <v>21</v>
      </c>
      <c r="G6462">
        <v>151.9682</v>
      </c>
      <c r="H6462" t="s">
        <v>44</v>
      </c>
      <c r="I6462">
        <v>2002</v>
      </c>
      <c r="J6462" t="s">
        <v>16</v>
      </c>
      <c r="K6462" t="s">
        <v>45</v>
      </c>
      <c r="L6462" t="s">
        <v>18</v>
      </c>
      <c r="M6462">
        <v>1677.1502</v>
      </c>
    </row>
    <row r="6463" spans="1:13" x14ac:dyDescent="0.3">
      <c r="A6463">
        <v>6461</v>
      </c>
      <c r="B6463" t="s">
        <v>527</v>
      </c>
      <c r="C6463">
        <v>17.75</v>
      </c>
      <c r="D6463" t="s">
        <v>20</v>
      </c>
      <c r="E6463">
        <v>4.9634572000000002E-2</v>
      </c>
      <c r="F6463" t="s">
        <v>28</v>
      </c>
      <c r="G6463">
        <v>140.28380000000001</v>
      </c>
      <c r="H6463" t="s">
        <v>29</v>
      </c>
      <c r="I6463">
        <v>1998</v>
      </c>
      <c r="J6463" t="s">
        <v>16</v>
      </c>
      <c r="K6463" t="s">
        <v>23</v>
      </c>
      <c r="L6463" t="s">
        <v>30</v>
      </c>
      <c r="M6463">
        <v>280.9676</v>
      </c>
    </row>
    <row r="6464" spans="1:13" x14ac:dyDescent="0.3">
      <c r="A6464">
        <v>6462</v>
      </c>
      <c r="B6464" t="s">
        <v>1254</v>
      </c>
      <c r="C6464">
        <f>SUBTOTAL(101,C2:C6463)</f>
        <v>12.923479472412948</v>
      </c>
      <c r="D6464" t="s">
        <v>20</v>
      </c>
      <c r="E6464">
        <v>0</v>
      </c>
      <c r="F6464" t="s">
        <v>38</v>
      </c>
      <c r="G6464">
        <v>112.2544</v>
      </c>
      <c r="H6464" t="s">
        <v>40</v>
      </c>
      <c r="I6464">
        <v>1985</v>
      </c>
      <c r="J6464" t="s">
        <v>16</v>
      </c>
      <c r="K6464" t="s">
        <v>23</v>
      </c>
      <c r="L6464" t="s">
        <v>41</v>
      </c>
      <c r="M6464">
        <v>3914.904</v>
      </c>
    </row>
    <row r="6465" spans="1:13" x14ac:dyDescent="0.3">
      <c r="A6465">
        <v>6463</v>
      </c>
      <c r="B6465" t="s">
        <v>858</v>
      </c>
      <c r="C6465">
        <v>5.7850000000000001</v>
      </c>
      <c r="D6465" t="s">
        <v>20</v>
      </c>
      <c r="E6465">
        <v>4.0587145999999998E-2</v>
      </c>
      <c r="F6465" t="s">
        <v>38</v>
      </c>
      <c r="G6465">
        <v>180.36600000000001</v>
      </c>
      <c r="H6465" t="s">
        <v>47</v>
      </c>
      <c r="I6465">
        <v>2007</v>
      </c>
      <c r="J6465" t="s">
        <v>16</v>
      </c>
      <c r="K6465" t="s">
        <v>45</v>
      </c>
      <c r="L6465" t="s">
        <v>18</v>
      </c>
      <c r="M6465">
        <v>1258.3620000000001</v>
      </c>
    </row>
    <row r="6466" spans="1:13" x14ac:dyDescent="0.3">
      <c r="A6466">
        <v>6464</v>
      </c>
      <c r="B6466" t="s">
        <v>1495</v>
      </c>
      <c r="C6466">
        <v>5.9450000000000003</v>
      </c>
      <c r="D6466" t="s">
        <v>13</v>
      </c>
      <c r="E6466">
        <v>9.3008616000000002E-2</v>
      </c>
      <c r="F6466" t="s">
        <v>32</v>
      </c>
      <c r="G6466">
        <v>127.8652</v>
      </c>
      <c r="H6466" t="s">
        <v>62</v>
      </c>
      <c r="I6466">
        <v>2004</v>
      </c>
      <c r="J6466" t="s">
        <v>51</v>
      </c>
      <c r="K6466" t="s">
        <v>45</v>
      </c>
      <c r="L6466" t="s">
        <v>18</v>
      </c>
      <c r="M6466">
        <v>2195.8083999999999</v>
      </c>
    </row>
    <row r="6467" spans="1:13" x14ac:dyDescent="0.3">
      <c r="A6467">
        <v>6465</v>
      </c>
      <c r="B6467" t="s">
        <v>899</v>
      </c>
      <c r="C6467">
        <v>18.25</v>
      </c>
      <c r="D6467" t="s">
        <v>20</v>
      </c>
      <c r="E6467">
        <v>0.17179432</v>
      </c>
      <c r="F6467" t="s">
        <v>14</v>
      </c>
      <c r="G6467">
        <v>154.66300000000001</v>
      </c>
      <c r="H6467" t="s">
        <v>47</v>
      </c>
      <c r="I6467">
        <v>2007</v>
      </c>
      <c r="J6467" t="s">
        <v>16</v>
      </c>
      <c r="K6467" t="s">
        <v>45</v>
      </c>
      <c r="L6467" t="s">
        <v>18</v>
      </c>
      <c r="M6467">
        <v>2659.8710000000001</v>
      </c>
    </row>
    <row r="6468" spans="1:13" x14ac:dyDescent="0.3">
      <c r="A6468">
        <v>6466</v>
      </c>
      <c r="B6468" t="s">
        <v>539</v>
      </c>
      <c r="C6468">
        <v>8.68</v>
      </c>
      <c r="D6468" t="s">
        <v>13</v>
      </c>
      <c r="E6468">
        <v>8.828341E-3</v>
      </c>
      <c r="F6468" t="s">
        <v>43</v>
      </c>
      <c r="G6468">
        <v>99.938400000000001</v>
      </c>
      <c r="H6468" t="s">
        <v>33</v>
      </c>
      <c r="I6468">
        <v>1987</v>
      </c>
      <c r="J6468" t="s">
        <v>34</v>
      </c>
      <c r="K6468" t="s">
        <v>23</v>
      </c>
      <c r="L6468" t="s">
        <v>18</v>
      </c>
      <c r="M6468">
        <v>689.76880000000006</v>
      </c>
    </row>
    <row r="6469" spans="1:13" x14ac:dyDescent="0.3">
      <c r="A6469">
        <v>6467</v>
      </c>
      <c r="B6469" t="s">
        <v>897</v>
      </c>
      <c r="C6469">
        <v>11.65</v>
      </c>
      <c r="D6469" t="s">
        <v>13</v>
      </c>
      <c r="E6469">
        <v>3.3858186999999998E-2</v>
      </c>
      <c r="F6469" t="s">
        <v>261</v>
      </c>
      <c r="G6469">
        <v>113.386</v>
      </c>
      <c r="H6469" t="s">
        <v>50</v>
      </c>
      <c r="I6469">
        <v>1997</v>
      </c>
      <c r="J6469" t="s">
        <v>51</v>
      </c>
      <c r="K6469" t="s">
        <v>17</v>
      </c>
      <c r="L6469" t="s">
        <v>18</v>
      </c>
      <c r="M6469">
        <v>2603.2779999999998</v>
      </c>
    </row>
    <row r="6470" spans="1:13" x14ac:dyDescent="0.3">
      <c r="A6470">
        <v>6468</v>
      </c>
      <c r="B6470" t="s">
        <v>368</v>
      </c>
      <c r="C6470">
        <v>19.25</v>
      </c>
      <c r="D6470" t="s">
        <v>20</v>
      </c>
      <c r="E6470">
        <v>3.4841088999999999E-2</v>
      </c>
      <c r="F6470" t="s">
        <v>75</v>
      </c>
      <c r="G6470">
        <v>141.14959999999999</v>
      </c>
      <c r="H6470" t="s">
        <v>22</v>
      </c>
      <c r="I6470">
        <v>2009</v>
      </c>
      <c r="J6470" t="s">
        <v>16</v>
      </c>
      <c r="K6470" t="s">
        <v>23</v>
      </c>
      <c r="L6470" t="s">
        <v>24</v>
      </c>
      <c r="M6470">
        <v>282.29919999999998</v>
      </c>
    </row>
    <row r="6471" spans="1:13" x14ac:dyDescent="0.3">
      <c r="A6471">
        <v>6469</v>
      </c>
      <c r="B6471" t="s">
        <v>1527</v>
      </c>
      <c r="C6471">
        <v>16.2</v>
      </c>
      <c r="D6471" t="s">
        <v>13</v>
      </c>
      <c r="E6471">
        <v>8.4259570000000006E-2</v>
      </c>
      <c r="F6471" t="s">
        <v>32</v>
      </c>
      <c r="G6471">
        <v>192.31620000000001</v>
      </c>
      <c r="H6471" t="s">
        <v>29</v>
      </c>
      <c r="I6471">
        <v>1998</v>
      </c>
      <c r="J6471" t="s">
        <v>16</v>
      </c>
      <c r="K6471" t="s">
        <v>23</v>
      </c>
      <c r="L6471" t="s">
        <v>30</v>
      </c>
      <c r="M6471">
        <v>769.66480000000001</v>
      </c>
    </row>
    <row r="6472" spans="1:13" x14ac:dyDescent="0.3">
      <c r="A6472">
        <v>6470</v>
      </c>
      <c r="B6472" t="s">
        <v>511</v>
      </c>
      <c r="C6472">
        <v>13</v>
      </c>
      <c r="D6472" t="s">
        <v>20</v>
      </c>
      <c r="E6472">
        <v>8.3444376000000001E-2</v>
      </c>
      <c r="F6472" t="s">
        <v>75</v>
      </c>
      <c r="G6472">
        <v>195.8426</v>
      </c>
      <c r="H6472" t="s">
        <v>33</v>
      </c>
      <c r="I6472">
        <v>1987</v>
      </c>
      <c r="J6472" t="s">
        <v>34</v>
      </c>
      <c r="K6472" t="s">
        <v>23</v>
      </c>
      <c r="L6472" t="s">
        <v>18</v>
      </c>
      <c r="M6472">
        <v>4152.5946000000004</v>
      </c>
    </row>
    <row r="6473" spans="1:13" x14ac:dyDescent="0.3">
      <c r="A6473">
        <v>6471</v>
      </c>
      <c r="B6473" t="s">
        <v>1407</v>
      </c>
      <c r="C6473">
        <v>17.75</v>
      </c>
      <c r="D6473" t="s">
        <v>72</v>
      </c>
      <c r="E6473">
        <v>3.0497324999999999E-2</v>
      </c>
      <c r="F6473" t="s">
        <v>14</v>
      </c>
      <c r="G6473">
        <v>256.96719999999999</v>
      </c>
      <c r="H6473" t="s">
        <v>44</v>
      </c>
      <c r="I6473">
        <v>2002</v>
      </c>
      <c r="J6473" t="s">
        <v>16</v>
      </c>
      <c r="K6473" t="s">
        <v>45</v>
      </c>
      <c r="L6473" t="s">
        <v>18</v>
      </c>
      <c r="M6473">
        <v>1534.0032000000001</v>
      </c>
    </row>
    <row r="6474" spans="1:13" x14ac:dyDescent="0.3">
      <c r="A6474">
        <v>6472</v>
      </c>
      <c r="B6474" t="s">
        <v>142</v>
      </c>
      <c r="C6474">
        <v>12.15</v>
      </c>
      <c r="D6474" t="s">
        <v>13</v>
      </c>
      <c r="E6474">
        <v>0.13117981200000001</v>
      </c>
      <c r="F6474" t="s">
        <v>43</v>
      </c>
      <c r="G6474">
        <v>245.24600000000001</v>
      </c>
      <c r="H6474" t="s">
        <v>50</v>
      </c>
      <c r="I6474">
        <v>1997</v>
      </c>
      <c r="J6474" t="s">
        <v>51</v>
      </c>
      <c r="K6474" t="s">
        <v>17</v>
      </c>
      <c r="L6474" t="s">
        <v>18</v>
      </c>
      <c r="M6474">
        <v>3202.498</v>
      </c>
    </row>
    <row r="6475" spans="1:13" x14ac:dyDescent="0.3">
      <c r="A6475">
        <v>6473</v>
      </c>
      <c r="B6475" t="s">
        <v>250</v>
      </c>
      <c r="C6475">
        <v>6.32</v>
      </c>
      <c r="D6475" t="s">
        <v>13</v>
      </c>
      <c r="E6475">
        <v>1.2737719E-2</v>
      </c>
      <c r="F6475" t="s">
        <v>26</v>
      </c>
      <c r="G6475">
        <v>38.5822</v>
      </c>
      <c r="H6475" t="s">
        <v>15</v>
      </c>
      <c r="I6475">
        <v>1999</v>
      </c>
      <c r="J6475" t="s">
        <v>16</v>
      </c>
      <c r="K6475" t="s">
        <v>17</v>
      </c>
      <c r="L6475" t="s">
        <v>18</v>
      </c>
      <c r="M6475">
        <v>353.53980000000001</v>
      </c>
    </row>
    <row r="6476" spans="1:13" x14ac:dyDescent="0.3">
      <c r="A6476">
        <v>6474</v>
      </c>
      <c r="B6476" t="s">
        <v>1095</v>
      </c>
      <c r="C6476">
        <v>17.25</v>
      </c>
      <c r="D6476" t="s">
        <v>20</v>
      </c>
      <c r="E6476">
        <v>0.159165324</v>
      </c>
      <c r="F6476" t="s">
        <v>28</v>
      </c>
      <c r="G6476">
        <v>63.419400000000003</v>
      </c>
      <c r="H6476" t="s">
        <v>62</v>
      </c>
      <c r="I6476">
        <v>2004</v>
      </c>
      <c r="J6476" t="s">
        <v>51</v>
      </c>
      <c r="K6476" t="s">
        <v>45</v>
      </c>
      <c r="L6476" t="s">
        <v>18</v>
      </c>
      <c r="M6476">
        <v>1547.9849999999999</v>
      </c>
    </row>
    <row r="6477" spans="1:13" x14ac:dyDescent="0.3">
      <c r="A6477">
        <v>6475</v>
      </c>
      <c r="B6477" t="s">
        <v>1009</v>
      </c>
      <c r="C6477">
        <v>7.72</v>
      </c>
      <c r="D6477" t="s">
        <v>13</v>
      </c>
      <c r="E6477">
        <v>0.122015744</v>
      </c>
      <c r="F6477" t="s">
        <v>28</v>
      </c>
      <c r="G6477">
        <v>121.744</v>
      </c>
      <c r="H6477" t="s">
        <v>22</v>
      </c>
      <c r="I6477">
        <v>2009</v>
      </c>
      <c r="J6477" t="s">
        <v>16</v>
      </c>
      <c r="K6477" t="s">
        <v>23</v>
      </c>
      <c r="L6477" t="s">
        <v>24</v>
      </c>
      <c r="M6477">
        <v>2277.0360000000001</v>
      </c>
    </row>
    <row r="6478" spans="1:13" x14ac:dyDescent="0.3">
      <c r="A6478">
        <v>6476</v>
      </c>
      <c r="B6478" t="s">
        <v>1130</v>
      </c>
      <c r="C6478">
        <v>18.850000000000001</v>
      </c>
      <c r="D6478" t="s">
        <v>20</v>
      </c>
      <c r="E6478">
        <v>6.8091317999999998E-2</v>
      </c>
      <c r="F6478" t="s">
        <v>14</v>
      </c>
      <c r="G6478">
        <v>120.64400000000001</v>
      </c>
      <c r="H6478" t="s">
        <v>44</v>
      </c>
      <c r="I6478">
        <v>2002</v>
      </c>
      <c r="J6478" t="s">
        <v>16</v>
      </c>
      <c r="K6478" t="s">
        <v>45</v>
      </c>
      <c r="L6478" t="s">
        <v>18</v>
      </c>
      <c r="M6478">
        <v>3475.4760000000001</v>
      </c>
    </row>
    <row r="6479" spans="1:13" x14ac:dyDescent="0.3">
      <c r="A6479">
        <v>6477</v>
      </c>
      <c r="B6479" t="s">
        <v>469</v>
      </c>
      <c r="C6479">
        <v>19.7</v>
      </c>
      <c r="D6479" t="s">
        <v>13</v>
      </c>
      <c r="E6479">
        <v>6.7314073000000002E-2</v>
      </c>
      <c r="F6479" t="s">
        <v>38</v>
      </c>
      <c r="G6479">
        <v>175.137</v>
      </c>
      <c r="H6479" t="s">
        <v>47</v>
      </c>
      <c r="I6479">
        <v>2007</v>
      </c>
      <c r="J6479" t="s">
        <v>16</v>
      </c>
      <c r="K6479" t="s">
        <v>45</v>
      </c>
      <c r="L6479" t="s">
        <v>18</v>
      </c>
      <c r="M6479">
        <v>2822.9920000000002</v>
      </c>
    </row>
    <row r="6480" spans="1:13" x14ac:dyDescent="0.3">
      <c r="A6480">
        <v>6478</v>
      </c>
      <c r="B6480" t="s">
        <v>74</v>
      </c>
      <c r="C6480">
        <v>14.5</v>
      </c>
      <c r="D6480" t="s">
        <v>20</v>
      </c>
      <c r="E6480">
        <v>4.1249071999999998E-2</v>
      </c>
      <c r="F6480" t="s">
        <v>75</v>
      </c>
      <c r="G6480">
        <v>40.545400000000001</v>
      </c>
      <c r="H6480" t="s">
        <v>50</v>
      </c>
      <c r="I6480">
        <v>1997</v>
      </c>
      <c r="J6480" t="s">
        <v>51</v>
      </c>
      <c r="K6480" t="s">
        <v>17</v>
      </c>
      <c r="L6480" t="s">
        <v>18</v>
      </c>
      <c r="M6480">
        <v>1216.4166</v>
      </c>
    </row>
    <row r="6481" spans="1:13" x14ac:dyDescent="0.3">
      <c r="A6481">
        <v>6479</v>
      </c>
      <c r="B6481" t="s">
        <v>208</v>
      </c>
      <c r="C6481">
        <v>17.7</v>
      </c>
      <c r="D6481" t="s">
        <v>13</v>
      </c>
      <c r="E6481">
        <v>0.17434047499999999</v>
      </c>
      <c r="F6481" t="s">
        <v>28</v>
      </c>
      <c r="G6481">
        <v>116.68340000000001</v>
      </c>
      <c r="H6481" t="s">
        <v>62</v>
      </c>
      <c r="I6481">
        <v>2004</v>
      </c>
      <c r="J6481" t="s">
        <v>51</v>
      </c>
      <c r="K6481" t="s">
        <v>45</v>
      </c>
      <c r="L6481" t="s">
        <v>18</v>
      </c>
      <c r="M6481">
        <v>3570.6853999999998</v>
      </c>
    </row>
    <row r="6482" spans="1:13" x14ac:dyDescent="0.3">
      <c r="A6482">
        <v>6480</v>
      </c>
      <c r="B6482" t="s">
        <v>1225</v>
      </c>
      <c r="C6482">
        <v>15.7</v>
      </c>
      <c r="D6482" t="s">
        <v>20</v>
      </c>
      <c r="E6482">
        <v>0.11454343</v>
      </c>
      <c r="F6482" t="s">
        <v>75</v>
      </c>
      <c r="G6482">
        <v>113.72020000000001</v>
      </c>
      <c r="H6482" t="s">
        <v>62</v>
      </c>
      <c r="I6482">
        <v>2004</v>
      </c>
      <c r="J6482" t="s">
        <v>51</v>
      </c>
      <c r="K6482" t="s">
        <v>45</v>
      </c>
      <c r="L6482" t="s">
        <v>18</v>
      </c>
      <c r="M6482">
        <v>3263.0857999999998</v>
      </c>
    </row>
    <row r="6483" spans="1:13" x14ac:dyDescent="0.3">
      <c r="A6483">
        <v>6481</v>
      </c>
      <c r="B6483" t="s">
        <v>531</v>
      </c>
      <c r="C6483">
        <v>9.6950000000000003</v>
      </c>
      <c r="D6483" t="s">
        <v>13</v>
      </c>
      <c r="E6483">
        <v>2.9693277000000001E-2</v>
      </c>
      <c r="F6483" t="s">
        <v>38</v>
      </c>
      <c r="G6483">
        <v>159.792</v>
      </c>
      <c r="H6483" t="s">
        <v>22</v>
      </c>
      <c r="I6483">
        <v>2009</v>
      </c>
      <c r="J6483" t="s">
        <v>16</v>
      </c>
      <c r="K6483" t="s">
        <v>23</v>
      </c>
      <c r="L6483" t="s">
        <v>24</v>
      </c>
      <c r="M6483">
        <v>2716.4639999999999</v>
      </c>
    </row>
    <row r="6484" spans="1:13" x14ac:dyDescent="0.3">
      <c r="A6484">
        <v>6482</v>
      </c>
      <c r="B6484" t="s">
        <v>1208</v>
      </c>
      <c r="C6484">
        <v>11.8</v>
      </c>
      <c r="D6484" t="s">
        <v>20</v>
      </c>
      <c r="E6484">
        <v>0.107057186</v>
      </c>
      <c r="F6484" t="s">
        <v>14</v>
      </c>
      <c r="G6484">
        <v>224.1772</v>
      </c>
      <c r="H6484" t="s">
        <v>50</v>
      </c>
      <c r="I6484">
        <v>1997</v>
      </c>
      <c r="J6484" t="s">
        <v>51</v>
      </c>
      <c r="K6484" t="s">
        <v>17</v>
      </c>
      <c r="L6484" t="s">
        <v>18</v>
      </c>
      <c r="M6484">
        <v>3558.0351999999998</v>
      </c>
    </row>
    <row r="6485" spans="1:13" x14ac:dyDescent="0.3">
      <c r="A6485">
        <v>6483</v>
      </c>
      <c r="B6485" t="s">
        <v>461</v>
      </c>
      <c r="C6485">
        <f t="shared" ref="C6485:C6486" si="133">SUBTOTAL(101,C2:C6484)</f>
        <v>12.925223949657395</v>
      </c>
      <c r="D6485" t="s">
        <v>13</v>
      </c>
      <c r="E6485">
        <v>9.9211070000000002E-3</v>
      </c>
      <c r="F6485" t="s">
        <v>36</v>
      </c>
      <c r="G6485">
        <v>183.69239999999999</v>
      </c>
      <c r="H6485" t="s">
        <v>67</v>
      </c>
      <c r="I6485">
        <v>1985</v>
      </c>
      <c r="J6485" t="s">
        <v>51</v>
      </c>
      <c r="K6485" t="s">
        <v>17</v>
      </c>
      <c r="L6485" t="s">
        <v>30</v>
      </c>
      <c r="M6485">
        <v>555.27719999999999</v>
      </c>
    </row>
    <row r="6486" spans="1:13" x14ac:dyDescent="0.3">
      <c r="A6486">
        <v>6484</v>
      </c>
      <c r="B6486" t="s">
        <v>1102</v>
      </c>
      <c r="C6486">
        <f t="shared" si="133"/>
        <v>12.925895038874289</v>
      </c>
      <c r="D6486" t="s">
        <v>13</v>
      </c>
      <c r="E6486">
        <v>3.1583053E-2</v>
      </c>
      <c r="F6486" t="s">
        <v>32</v>
      </c>
      <c r="G6486">
        <v>260.99099999999999</v>
      </c>
      <c r="H6486" t="s">
        <v>40</v>
      </c>
      <c r="I6486">
        <v>1985</v>
      </c>
      <c r="J6486" t="s">
        <v>16</v>
      </c>
      <c r="K6486" t="s">
        <v>23</v>
      </c>
      <c r="L6486" t="s">
        <v>41</v>
      </c>
      <c r="M6486">
        <v>7100.7569999999996</v>
      </c>
    </row>
    <row r="6487" spans="1:13" x14ac:dyDescent="0.3">
      <c r="A6487">
        <v>6485</v>
      </c>
      <c r="B6487" t="s">
        <v>1032</v>
      </c>
      <c r="C6487">
        <v>15.2</v>
      </c>
      <c r="D6487" t="s">
        <v>13</v>
      </c>
      <c r="E6487">
        <v>9.7043739000000004E-2</v>
      </c>
      <c r="F6487" t="s">
        <v>58</v>
      </c>
      <c r="G6487">
        <v>116.8492</v>
      </c>
      <c r="H6487" t="s">
        <v>62</v>
      </c>
      <c r="I6487">
        <v>2004</v>
      </c>
      <c r="J6487" t="s">
        <v>51</v>
      </c>
      <c r="K6487" t="s">
        <v>45</v>
      </c>
      <c r="L6487" t="s">
        <v>18</v>
      </c>
      <c r="M6487">
        <v>2664.5315999999998</v>
      </c>
    </row>
    <row r="6488" spans="1:13" x14ac:dyDescent="0.3">
      <c r="A6488">
        <v>6486</v>
      </c>
      <c r="B6488" t="s">
        <v>1540</v>
      </c>
      <c r="C6488">
        <v>8.77</v>
      </c>
      <c r="D6488" t="s">
        <v>20</v>
      </c>
      <c r="E6488">
        <v>4.6762632999999998E-2</v>
      </c>
      <c r="F6488" t="s">
        <v>28</v>
      </c>
      <c r="G6488">
        <v>170.84219999999999</v>
      </c>
      <c r="H6488" t="s">
        <v>62</v>
      </c>
      <c r="I6488">
        <v>2004</v>
      </c>
      <c r="J6488" t="s">
        <v>51</v>
      </c>
      <c r="K6488" t="s">
        <v>45</v>
      </c>
      <c r="L6488" t="s">
        <v>18</v>
      </c>
      <c r="M6488">
        <v>1724.422</v>
      </c>
    </row>
    <row r="6489" spans="1:13" x14ac:dyDescent="0.3">
      <c r="A6489">
        <v>6487</v>
      </c>
      <c r="B6489" t="s">
        <v>873</v>
      </c>
      <c r="C6489">
        <v>19.7</v>
      </c>
      <c r="D6489" t="s">
        <v>13</v>
      </c>
      <c r="E6489">
        <v>6.4909488000000001E-2</v>
      </c>
      <c r="F6489" t="s">
        <v>75</v>
      </c>
      <c r="G6489">
        <v>88.519800000000004</v>
      </c>
      <c r="H6489" t="s">
        <v>62</v>
      </c>
      <c r="I6489">
        <v>2004</v>
      </c>
      <c r="J6489" t="s">
        <v>51</v>
      </c>
      <c r="K6489" t="s">
        <v>45</v>
      </c>
      <c r="L6489" t="s">
        <v>18</v>
      </c>
      <c r="M6489">
        <v>1308.297</v>
      </c>
    </row>
    <row r="6490" spans="1:13" x14ac:dyDescent="0.3">
      <c r="A6490">
        <v>6488</v>
      </c>
      <c r="B6490" t="s">
        <v>415</v>
      </c>
      <c r="C6490">
        <v>10.5</v>
      </c>
      <c r="D6490" t="s">
        <v>13</v>
      </c>
      <c r="E6490">
        <v>1.1305479E-2</v>
      </c>
      <c r="F6490" t="s">
        <v>32</v>
      </c>
      <c r="G6490">
        <v>235.5248</v>
      </c>
      <c r="H6490" t="s">
        <v>15</v>
      </c>
      <c r="I6490">
        <v>1999</v>
      </c>
      <c r="J6490" t="s">
        <v>16</v>
      </c>
      <c r="K6490" t="s">
        <v>17</v>
      </c>
      <c r="L6490" t="s">
        <v>18</v>
      </c>
      <c r="M6490">
        <v>4740.4960000000001</v>
      </c>
    </row>
    <row r="6491" spans="1:13" x14ac:dyDescent="0.3">
      <c r="A6491">
        <v>6489</v>
      </c>
      <c r="B6491" t="s">
        <v>52</v>
      </c>
      <c r="C6491">
        <v>15.1</v>
      </c>
      <c r="D6491" t="s">
        <v>20</v>
      </c>
      <c r="E6491">
        <v>0</v>
      </c>
      <c r="F6491" t="s">
        <v>28</v>
      </c>
      <c r="G6491">
        <v>146.27860000000001</v>
      </c>
      <c r="H6491" t="s">
        <v>29</v>
      </c>
      <c r="I6491">
        <v>1998</v>
      </c>
      <c r="J6491" t="s">
        <v>16</v>
      </c>
      <c r="K6491" t="s">
        <v>23</v>
      </c>
      <c r="L6491" t="s">
        <v>30</v>
      </c>
      <c r="M6491">
        <v>433.43579999999997</v>
      </c>
    </row>
    <row r="6492" spans="1:13" x14ac:dyDescent="0.3">
      <c r="A6492">
        <v>6490</v>
      </c>
      <c r="B6492" t="s">
        <v>1186</v>
      </c>
      <c r="C6492">
        <v>5.4050000000000002</v>
      </c>
      <c r="D6492" t="s">
        <v>20</v>
      </c>
      <c r="E6492">
        <v>5.3576660999999998E-2</v>
      </c>
      <c r="F6492" t="s">
        <v>75</v>
      </c>
      <c r="G6492">
        <v>200.57419999999999</v>
      </c>
      <c r="H6492" t="s">
        <v>33</v>
      </c>
      <c r="I6492">
        <v>1987</v>
      </c>
      <c r="J6492" t="s">
        <v>34</v>
      </c>
      <c r="K6492" t="s">
        <v>23</v>
      </c>
      <c r="L6492" t="s">
        <v>18</v>
      </c>
      <c r="M6492">
        <v>2388.8904000000002</v>
      </c>
    </row>
    <row r="6493" spans="1:13" x14ac:dyDescent="0.3">
      <c r="A6493">
        <v>6491</v>
      </c>
      <c r="B6493" t="s">
        <v>694</v>
      </c>
      <c r="C6493">
        <v>20.350000000000001</v>
      </c>
      <c r="D6493" t="s">
        <v>20</v>
      </c>
      <c r="E6493">
        <v>0.150947728</v>
      </c>
      <c r="F6493" t="s">
        <v>26</v>
      </c>
      <c r="G6493">
        <v>81.027600000000007</v>
      </c>
      <c r="H6493" t="s">
        <v>33</v>
      </c>
      <c r="I6493">
        <v>1987</v>
      </c>
      <c r="J6493" t="s">
        <v>34</v>
      </c>
      <c r="K6493" t="s">
        <v>23</v>
      </c>
      <c r="L6493" t="s">
        <v>18</v>
      </c>
      <c r="M6493">
        <v>1868.2348</v>
      </c>
    </row>
    <row r="6494" spans="1:13" x14ac:dyDescent="0.3">
      <c r="A6494">
        <v>6492</v>
      </c>
      <c r="B6494" t="s">
        <v>988</v>
      </c>
      <c r="C6494">
        <f>SUBTOTAL(101,C2:C6493)</f>
        <v>12.926064695009043</v>
      </c>
      <c r="D6494" t="s">
        <v>72</v>
      </c>
      <c r="E6494">
        <v>0.10818157</v>
      </c>
      <c r="F6494" t="s">
        <v>14</v>
      </c>
      <c r="G6494">
        <v>149.60499999999999</v>
      </c>
      <c r="H6494" t="s">
        <v>67</v>
      </c>
      <c r="I6494">
        <v>1985</v>
      </c>
      <c r="J6494" t="s">
        <v>51</v>
      </c>
      <c r="K6494" t="s">
        <v>17</v>
      </c>
      <c r="L6494" t="s">
        <v>30</v>
      </c>
      <c r="M6494">
        <v>449.41500000000002</v>
      </c>
    </row>
    <row r="6495" spans="1:13" x14ac:dyDescent="0.3">
      <c r="A6495">
        <v>6493</v>
      </c>
      <c r="B6495" t="s">
        <v>1172</v>
      </c>
      <c r="C6495">
        <v>5.7850000000000001</v>
      </c>
      <c r="D6495" t="s">
        <v>20</v>
      </c>
      <c r="E6495">
        <v>3.8749536000000001E-2</v>
      </c>
      <c r="F6495" t="s">
        <v>28</v>
      </c>
      <c r="G6495">
        <v>262.02519999999998</v>
      </c>
      <c r="H6495" t="s">
        <v>62</v>
      </c>
      <c r="I6495">
        <v>2004</v>
      </c>
      <c r="J6495" t="s">
        <v>51</v>
      </c>
      <c r="K6495" t="s">
        <v>45</v>
      </c>
      <c r="L6495" t="s">
        <v>18</v>
      </c>
      <c r="M6495">
        <v>4459.5284000000001</v>
      </c>
    </row>
    <row r="6496" spans="1:13" x14ac:dyDescent="0.3">
      <c r="A6496">
        <v>6494</v>
      </c>
      <c r="B6496" t="s">
        <v>702</v>
      </c>
      <c r="C6496">
        <v>11.8</v>
      </c>
      <c r="D6496" t="s">
        <v>13</v>
      </c>
      <c r="E6496">
        <v>0.113790879</v>
      </c>
      <c r="F6496" t="s">
        <v>21</v>
      </c>
      <c r="G6496">
        <v>185.39240000000001</v>
      </c>
      <c r="H6496" t="s">
        <v>22</v>
      </c>
      <c r="I6496">
        <v>2009</v>
      </c>
      <c r="J6496" t="s">
        <v>16</v>
      </c>
      <c r="K6496" t="s">
        <v>23</v>
      </c>
      <c r="L6496" t="s">
        <v>24</v>
      </c>
      <c r="M6496">
        <v>370.1848</v>
      </c>
    </row>
    <row r="6497" spans="1:13" x14ac:dyDescent="0.3">
      <c r="A6497">
        <v>6495</v>
      </c>
      <c r="B6497" t="s">
        <v>239</v>
      </c>
      <c r="C6497">
        <f>SUBTOTAL(101,C2:C6496)</f>
        <v>12.924537139689379</v>
      </c>
      <c r="D6497" t="s">
        <v>13</v>
      </c>
      <c r="E6497">
        <v>6.5313023999999997E-2</v>
      </c>
      <c r="F6497" t="s">
        <v>43</v>
      </c>
      <c r="G6497">
        <v>47.1402</v>
      </c>
      <c r="H6497" t="s">
        <v>40</v>
      </c>
      <c r="I6497">
        <v>1985</v>
      </c>
      <c r="J6497" t="s">
        <v>16</v>
      </c>
      <c r="K6497" t="s">
        <v>23</v>
      </c>
      <c r="L6497" t="s">
        <v>41</v>
      </c>
      <c r="M6497">
        <v>1516.0265999999999</v>
      </c>
    </row>
    <row r="6498" spans="1:13" x14ac:dyDescent="0.3">
      <c r="A6498">
        <v>6496</v>
      </c>
      <c r="B6498" t="s">
        <v>1489</v>
      </c>
      <c r="C6498">
        <v>12.5</v>
      </c>
      <c r="D6498" t="s">
        <v>13</v>
      </c>
      <c r="E6498">
        <v>0</v>
      </c>
      <c r="F6498" t="s">
        <v>118</v>
      </c>
      <c r="G6498">
        <v>127.102</v>
      </c>
      <c r="H6498" t="s">
        <v>47</v>
      </c>
      <c r="I6498">
        <v>2007</v>
      </c>
      <c r="J6498" t="s">
        <v>16</v>
      </c>
      <c r="K6498" t="s">
        <v>45</v>
      </c>
      <c r="L6498" t="s">
        <v>18</v>
      </c>
      <c r="M6498">
        <v>253.00399999999999</v>
      </c>
    </row>
    <row r="6499" spans="1:13" x14ac:dyDescent="0.3">
      <c r="A6499">
        <v>6497</v>
      </c>
      <c r="B6499" t="s">
        <v>1572</v>
      </c>
      <c r="C6499">
        <v>6.11</v>
      </c>
      <c r="D6499" t="s">
        <v>20</v>
      </c>
      <c r="E6499">
        <v>0.15281351800000001</v>
      </c>
      <c r="F6499" t="s">
        <v>21</v>
      </c>
      <c r="G6499">
        <v>45.608600000000003</v>
      </c>
      <c r="H6499" t="s">
        <v>47</v>
      </c>
      <c r="I6499">
        <v>2007</v>
      </c>
      <c r="J6499" t="s">
        <v>16</v>
      </c>
      <c r="K6499" t="s">
        <v>45</v>
      </c>
      <c r="L6499" t="s">
        <v>18</v>
      </c>
      <c r="M6499">
        <v>1025.9978000000001</v>
      </c>
    </row>
    <row r="6500" spans="1:13" x14ac:dyDescent="0.3">
      <c r="A6500">
        <v>6498</v>
      </c>
      <c r="B6500" t="s">
        <v>1046</v>
      </c>
      <c r="C6500">
        <v>7.1050000000000004</v>
      </c>
      <c r="D6500" t="s">
        <v>13</v>
      </c>
      <c r="E6500">
        <v>4.4771472999999999E-2</v>
      </c>
      <c r="F6500" t="s">
        <v>32</v>
      </c>
      <c r="G6500">
        <v>58.2562</v>
      </c>
      <c r="H6500" t="s">
        <v>33</v>
      </c>
      <c r="I6500">
        <v>1987</v>
      </c>
      <c r="J6500" t="s">
        <v>34</v>
      </c>
      <c r="K6500" t="s">
        <v>23</v>
      </c>
      <c r="L6500" t="s">
        <v>18</v>
      </c>
      <c r="M6500">
        <v>592.56200000000001</v>
      </c>
    </row>
    <row r="6501" spans="1:13" x14ac:dyDescent="0.3">
      <c r="A6501">
        <v>6499</v>
      </c>
      <c r="B6501" t="s">
        <v>280</v>
      </c>
      <c r="C6501">
        <v>8.5</v>
      </c>
      <c r="D6501" t="s">
        <v>13</v>
      </c>
      <c r="E6501">
        <v>9.8083231000000007E-2</v>
      </c>
      <c r="F6501" t="s">
        <v>75</v>
      </c>
      <c r="G6501">
        <v>50.3324</v>
      </c>
      <c r="H6501" t="s">
        <v>44</v>
      </c>
      <c r="I6501">
        <v>2002</v>
      </c>
      <c r="J6501" t="s">
        <v>16</v>
      </c>
      <c r="K6501" t="s">
        <v>45</v>
      </c>
      <c r="L6501" t="s">
        <v>18</v>
      </c>
      <c r="M6501">
        <v>675.12120000000004</v>
      </c>
    </row>
    <row r="6502" spans="1:13" x14ac:dyDescent="0.3">
      <c r="A6502">
        <v>6500</v>
      </c>
      <c r="B6502" t="s">
        <v>707</v>
      </c>
      <c r="C6502">
        <v>16.7</v>
      </c>
      <c r="D6502" t="s">
        <v>20</v>
      </c>
      <c r="E6502">
        <v>6.1219009999999997E-2</v>
      </c>
      <c r="F6502" t="s">
        <v>36</v>
      </c>
      <c r="G6502">
        <v>100.0384</v>
      </c>
      <c r="H6502" t="s">
        <v>47</v>
      </c>
      <c r="I6502">
        <v>2007</v>
      </c>
      <c r="J6502" t="s">
        <v>16</v>
      </c>
      <c r="K6502" t="s">
        <v>45</v>
      </c>
      <c r="L6502" t="s">
        <v>18</v>
      </c>
      <c r="M6502">
        <v>1970.768</v>
      </c>
    </row>
    <row r="6503" spans="1:13" x14ac:dyDescent="0.3">
      <c r="A6503">
        <v>6501</v>
      </c>
      <c r="B6503" t="s">
        <v>149</v>
      </c>
      <c r="C6503">
        <v>17.100000000000001</v>
      </c>
      <c r="D6503" t="s">
        <v>20</v>
      </c>
      <c r="E6503">
        <v>4.7073322000000001E-2</v>
      </c>
      <c r="F6503" t="s">
        <v>75</v>
      </c>
      <c r="G6503">
        <v>138.68379999999999</v>
      </c>
      <c r="H6503" t="s">
        <v>47</v>
      </c>
      <c r="I6503">
        <v>2007</v>
      </c>
      <c r="J6503" t="s">
        <v>16</v>
      </c>
      <c r="K6503" t="s">
        <v>45</v>
      </c>
      <c r="L6503" t="s">
        <v>18</v>
      </c>
      <c r="M6503">
        <v>2950.1597999999999</v>
      </c>
    </row>
    <row r="6504" spans="1:13" x14ac:dyDescent="0.3">
      <c r="A6504">
        <v>6502</v>
      </c>
      <c r="B6504" t="s">
        <v>451</v>
      </c>
      <c r="C6504">
        <v>8.3249999999999993</v>
      </c>
      <c r="D6504" t="s">
        <v>13</v>
      </c>
      <c r="E6504">
        <v>2.9953314000000002E-2</v>
      </c>
      <c r="F6504" t="s">
        <v>28</v>
      </c>
      <c r="G6504">
        <v>39.513800000000003</v>
      </c>
      <c r="H6504" t="s">
        <v>47</v>
      </c>
      <c r="I6504">
        <v>2007</v>
      </c>
      <c r="J6504" t="s">
        <v>16</v>
      </c>
      <c r="K6504" t="s">
        <v>45</v>
      </c>
      <c r="L6504" t="s">
        <v>18</v>
      </c>
      <c r="M6504">
        <v>568.59320000000002</v>
      </c>
    </row>
    <row r="6505" spans="1:13" x14ac:dyDescent="0.3">
      <c r="A6505">
        <v>6503</v>
      </c>
      <c r="B6505" t="s">
        <v>1094</v>
      </c>
      <c r="C6505">
        <v>15.85</v>
      </c>
      <c r="D6505" t="s">
        <v>13</v>
      </c>
      <c r="E6505">
        <v>0</v>
      </c>
      <c r="F6505" t="s">
        <v>38</v>
      </c>
      <c r="G6505">
        <v>55.195599999999999</v>
      </c>
      <c r="H6505" t="s">
        <v>33</v>
      </c>
      <c r="I6505">
        <v>1987</v>
      </c>
      <c r="J6505" t="s">
        <v>34</v>
      </c>
      <c r="K6505" t="s">
        <v>23</v>
      </c>
      <c r="L6505" t="s">
        <v>18</v>
      </c>
      <c r="M6505">
        <v>1255.6987999999999</v>
      </c>
    </row>
    <row r="6506" spans="1:13" x14ac:dyDescent="0.3">
      <c r="A6506">
        <v>6504</v>
      </c>
      <c r="B6506" t="s">
        <v>1152</v>
      </c>
      <c r="C6506">
        <f t="shared" ref="C6506:C6507" si="134">SUBTOTAL(101,C2:C6505)</f>
        <v>12.922469557195374</v>
      </c>
      <c r="D6506" t="s">
        <v>13</v>
      </c>
      <c r="E6506">
        <v>4.0520753999999999E-2</v>
      </c>
      <c r="F6506" t="s">
        <v>180</v>
      </c>
      <c r="G6506">
        <v>153.934</v>
      </c>
      <c r="H6506" t="s">
        <v>67</v>
      </c>
      <c r="I6506">
        <v>1985</v>
      </c>
      <c r="J6506" t="s">
        <v>51</v>
      </c>
      <c r="K6506" t="s">
        <v>17</v>
      </c>
      <c r="L6506" t="s">
        <v>30</v>
      </c>
      <c r="M6506">
        <v>153.13399999999999</v>
      </c>
    </row>
    <row r="6507" spans="1:13" x14ac:dyDescent="0.3">
      <c r="A6507">
        <v>6505</v>
      </c>
      <c r="B6507" t="s">
        <v>358</v>
      </c>
      <c r="C6507">
        <f t="shared" si="134"/>
        <v>12.92313803284719</v>
      </c>
      <c r="D6507" t="s">
        <v>13</v>
      </c>
      <c r="E6507">
        <v>5.2554508E-2</v>
      </c>
      <c r="F6507" t="s">
        <v>38</v>
      </c>
      <c r="G6507">
        <v>190.35040000000001</v>
      </c>
      <c r="H6507" t="s">
        <v>40</v>
      </c>
      <c r="I6507">
        <v>1985</v>
      </c>
      <c r="J6507" t="s">
        <v>16</v>
      </c>
      <c r="K6507" t="s">
        <v>23</v>
      </c>
      <c r="L6507" t="s">
        <v>41</v>
      </c>
      <c r="M6507">
        <v>1917.5039999999999</v>
      </c>
    </row>
    <row r="6508" spans="1:13" x14ac:dyDescent="0.3">
      <c r="A6508">
        <v>6506</v>
      </c>
      <c r="B6508" t="s">
        <v>516</v>
      </c>
      <c r="C6508">
        <v>12.15</v>
      </c>
      <c r="D6508" t="s">
        <v>13</v>
      </c>
      <c r="E6508">
        <v>1.8514651999999999E-2</v>
      </c>
      <c r="F6508" t="s">
        <v>43</v>
      </c>
      <c r="G6508">
        <v>252.7698</v>
      </c>
      <c r="H6508" t="s">
        <v>47</v>
      </c>
      <c r="I6508">
        <v>2007</v>
      </c>
      <c r="J6508" t="s">
        <v>16</v>
      </c>
      <c r="K6508" t="s">
        <v>45</v>
      </c>
      <c r="L6508" t="s">
        <v>18</v>
      </c>
      <c r="M6508">
        <v>5834.4053999999996</v>
      </c>
    </row>
    <row r="6509" spans="1:13" x14ac:dyDescent="0.3">
      <c r="A6509">
        <v>6507</v>
      </c>
      <c r="B6509" t="s">
        <v>452</v>
      </c>
      <c r="C6509">
        <v>15.85</v>
      </c>
      <c r="D6509" t="s">
        <v>13</v>
      </c>
      <c r="E6509">
        <v>7.8714259999999994E-2</v>
      </c>
      <c r="F6509" t="s">
        <v>75</v>
      </c>
      <c r="G6509">
        <v>37.250599999999999</v>
      </c>
      <c r="H6509" t="s">
        <v>44</v>
      </c>
      <c r="I6509">
        <v>2002</v>
      </c>
      <c r="J6509" t="s">
        <v>16</v>
      </c>
      <c r="K6509" t="s">
        <v>45</v>
      </c>
      <c r="L6509" t="s">
        <v>18</v>
      </c>
      <c r="M6509">
        <v>493.3578</v>
      </c>
    </row>
    <row r="6510" spans="1:13" x14ac:dyDescent="0.3">
      <c r="A6510">
        <v>6508</v>
      </c>
      <c r="B6510" t="s">
        <v>1415</v>
      </c>
      <c r="C6510">
        <v>17.100000000000001</v>
      </c>
      <c r="D6510" t="s">
        <v>13</v>
      </c>
      <c r="E6510">
        <v>5.4197298999999997E-2</v>
      </c>
      <c r="F6510" t="s">
        <v>80</v>
      </c>
      <c r="G6510">
        <v>83.556600000000003</v>
      </c>
      <c r="H6510" t="s">
        <v>62</v>
      </c>
      <c r="I6510">
        <v>2004</v>
      </c>
      <c r="J6510" t="s">
        <v>51</v>
      </c>
      <c r="K6510" t="s">
        <v>45</v>
      </c>
      <c r="L6510" t="s">
        <v>18</v>
      </c>
      <c r="M6510">
        <v>1860.2452000000001</v>
      </c>
    </row>
    <row r="6511" spans="1:13" x14ac:dyDescent="0.3">
      <c r="A6511">
        <v>6509</v>
      </c>
      <c r="B6511" t="s">
        <v>1246</v>
      </c>
      <c r="C6511">
        <v>15.5</v>
      </c>
      <c r="D6511" t="s">
        <v>13</v>
      </c>
      <c r="E6511">
        <v>0.103442268</v>
      </c>
      <c r="F6511" t="s">
        <v>38</v>
      </c>
      <c r="G6511">
        <v>144.84700000000001</v>
      </c>
      <c r="H6511" t="s">
        <v>50</v>
      </c>
      <c r="I6511">
        <v>1997</v>
      </c>
      <c r="J6511" t="s">
        <v>51</v>
      </c>
      <c r="K6511" t="s">
        <v>17</v>
      </c>
      <c r="L6511" t="s">
        <v>18</v>
      </c>
      <c r="M6511">
        <v>2433.4989999999998</v>
      </c>
    </row>
    <row r="6512" spans="1:13" x14ac:dyDescent="0.3">
      <c r="A6512">
        <v>6510</v>
      </c>
      <c r="B6512" t="s">
        <v>1568</v>
      </c>
      <c r="C6512">
        <v>14.15</v>
      </c>
      <c r="D6512" t="s">
        <v>13</v>
      </c>
      <c r="E6512">
        <v>9.5360186E-2</v>
      </c>
      <c r="F6512" t="s">
        <v>21</v>
      </c>
      <c r="G6512">
        <v>172.31059999999999</v>
      </c>
      <c r="H6512" t="s">
        <v>62</v>
      </c>
      <c r="I6512">
        <v>2004</v>
      </c>
      <c r="J6512" t="s">
        <v>51</v>
      </c>
      <c r="K6512" t="s">
        <v>45</v>
      </c>
      <c r="L6512" t="s">
        <v>18</v>
      </c>
      <c r="M6512">
        <v>3251.1014</v>
      </c>
    </row>
    <row r="6513" spans="1:13" x14ac:dyDescent="0.3">
      <c r="A6513">
        <v>6511</v>
      </c>
      <c r="B6513" t="s">
        <v>919</v>
      </c>
      <c r="C6513">
        <f>SUBTOTAL(101,C2:C6512)</f>
        <v>12.924338248847729</v>
      </c>
      <c r="D6513" t="s">
        <v>72</v>
      </c>
      <c r="E6513">
        <v>5.3031857000000002E-2</v>
      </c>
      <c r="F6513" t="s">
        <v>75</v>
      </c>
      <c r="G6513">
        <v>149.17339999999999</v>
      </c>
      <c r="H6513" t="s">
        <v>40</v>
      </c>
      <c r="I6513">
        <v>1985</v>
      </c>
      <c r="J6513" t="s">
        <v>16</v>
      </c>
      <c r="K6513" t="s">
        <v>23</v>
      </c>
      <c r="L6513" t="s">
        <v>41</v>
      </c>
      <c r="M6513">
        <v>4454.2020000000002</v>
      </c>
    </row>
    <row r="6514" spans="1:13" x14ac:dyDescent="0.3">
      <c r="A6514">
        <v>6512</v>
      </c>
      <c r="B6514" t="s">
        <v>1082</v>
      </c>
      <c r="C6514">
        <v>6.8650000000000002</v>
      </c>
      <c r="D6514" t="s">
        <v>13</v>
      </c>
      <c r="E6514">
        <v>1.3990601E-2</v>
      </c>
      <c r="F6514" t="s">
        <v>21</v>
      </c>
      <c r="G6514">
        <v>127.6652</v>
      </c>
      <c r="H6514" t="s">
        <v>62</v>
      </c>
      <c r="I6514">
        <v>2004</v>
      </c>
      <c r="J6514" t="s">
        <v>51</v>
      </c>
      <c r="K6514" t="s">
        <v>45</v>
      </c>
      <c r="L6514" t="s">
        <v>18</v>
      </c>
      <c r="M6514">
        <v>2841.6343999999999</v>
      </c>
    </row>
    <row r="6515" spans="1:13" x14ac:dyDescent="0.3">
      <c r="A6515">
        <v>6513</v>
      </c>
      <c r="B6515" t="s">
        <v>1074</v>
      </c>
      <c r="C6515">
        <v>16.5</v>
      </c>
      <c r="D6515" t="s">
        <v>20</v>
      </c>
      <c r="E6515">
        <v>6.6237024000000005E-2</v>
      </c>
      <c r="F6515" t="s">
        <v>56</v>
      </c>
      <c r="G6515">
        <v>183.1292</v>
      </c>
      <c r="H6515" t="s">
        <v>62</v>
      </c>
      <c r="I6515">
        <v>2004</v>
      </c>
      <c r="J6515" t="s">
        <v>51</v>
      </c>
      <c r="K6515" t="s">
        <v>45</v>
      </c>
      <c r="L6515" t="s">
        <v>18</v>
      </c>
      <c r="M6515">
        <v>6385.0219999999999</v>
      </c>
    </row>
    <row r="6516" spans="1:13" x14ac:dyDescent="0.3">
      <c r="A6516">
        <v>6514</v>
      </c>
      <c r="B6516" t="s">
        <v>1349</v>
      </c>
      <c r="C6516">
        <v>14.5</v>
      </c>
      <c r="D6516" t="s">
        <v>13</v>
      </c>
      <c r="E6516">
        <v>8.9761210999999994E-2</v>
      </c>
      <c r="F6516" t="s">
        <v>58</v>
      </c>
      <c r="G6516">
        <v>159.46039999999999</v>
      </c>
      <c r="H6516" t="s">
        <v>62</v>
      </c>
      <c r="I6516">
        <v>2004</v>
      </c>
      <c r="J6516" t="s">
        <v>51</v>
      </c>
      <c r="K6516" t="s">
        <v>45</v>
      </c>
      <c r="L6516" t="s">
        <v>18</v>
      </c>
      <c r="M6516">
        <v>2376.9059999999999</v>
      </c>
    </row>
    <row r="6517" spans="1:13" x14ac:dyDescent="0.3">
      <c r="A6517">
        <v>6515</v>
      </c>
      <c r="B6517" t="s">
        <v>1552</v>
      </c>
      <c r="C6517">
        <v>19.350000000000001</v>
      </c>
      <c r="D6517" t="s">
        <v>20</v>
      </c>
      <c r="E6517">
        <v>1.863822E-2</v>
      </c>
      <c r="F6517" t="s">
        <v>38</v>
      </c>
      <c r="G6517">
        <v>110.2544</v>
      </c>
      <c r="H6517" t="s">
        <v>22</v>
      </c>
      <c r="I6517">
        <v>2009</v>
      </c>
      <c r="J6517" t="s">
        <v>16</v>
      </c>
      <c r="K6517" t="s">
        <v>23</v>
      </c>
      <c r="L6517" t="s">
        <v>24</v>
      </c>
      <c r="M6517">
        <v>1677.816</v>
      </c>
    </row>
    <row r="6518" spans="1:13" x14ac:dyDescent="0.3">
      <c r="A6518">
        <v>6516</v>
      </c>
      <c r="B6518" t="s">
        <v>475</v>
      </c>
      <c r="C6518">
        <v>8.51</v>
      </c>
      <c r="D6518" t="s">
        <v>13</v>
      </c>
      <c r="E6518">
        <v>1.6176343999999999E-2</v>
      </c>
      <c r="F6518" t="s">
        <v>32</v>
      </c>
      <c r="G6518">
        <v>192.14779999999999</v>
      </c>
      <c r="H6518" t="s">
        <v>22</v>
      </c>
      <c r="I6518">
        <v>2009</v>
      </c>
      <c r="J6518" t="s">
        <v>16</v>
      </c>
      <c r="K6518" t="s">
        <v>23</v>
      </c>
      <c r="L6518" t="s">
        <v>24</v>
      </c>
      <c r="M6518">
        <v>1937.4780000000001</v>
      </c>
    </row>
    <row r="6519" spans="1:13" x14ac:dyDescent="0.3">
      <c r="A6519">
        <v>6517</v>
      </c>
      <c r="B6519" t="s">
        <v>919</v>
      </c>
      <c r="C6519">
        <v>6.65</v>
      </c>
      <c r="D6519" t="s">
        <v>13</v>
      </c>
      <c r="E6519">
        <v>8.9196393999999998E-2</v>
      </c>
      <c r="F6519" t="s">
        <v>75</v>
      </c>
      <c r="G6519">
        <v>147.07339999999999</v>
      </c>
      <c r="H6519" t="s">
        <v>29</v>
      </c>
      <c r="I6519">
        <v>1998</v>
      </c>
      <c r="J6519" t="s">
        <v>16</v>
      </c>
      <c r="K6519" t="s">
        <v>23</v>
      </c>
      <c r="L6519" t="s">
        <v>30</v>
      </c>
      <c r="M6519">
        <v>296.9468</v>
      </c>
    </row>
    <row r="6520" spans="1:13" x14ac:dyDescent="0.3">
      <c r="A6520">
        <v>6518</v>
      </c>
      <c r="B6520" t="s">
        <v>793</v>
      </c>
      <c r="C6520">
        <v>7.39</v>
      </c>
      <c r="D6520" t="s">
        <v>13</v>
      </c>
      <c r="E6520">
        <v>9.2782895000000004E-2</v>
      </c>
      <c r="F6520" t="s">
        <v>32</v>
      </c>
      <c r="G6520">
        <v>252.60659999999999</v>
      </c>
      <c r="H6520" t="s">
        <v>50</v>
      </c>
      <c r="I6520">
        <v>1997</v>
      </c>
      <c r="J6520" t="s">
        <v>51</v>
      </c>
      <c r="K6520" t="s">
        <v>17</v>
      </c>
      <c r="L6520" t="s">
        <v>18</v>
      </c>
      <c r="M6520">
        <v>2259.0594000000001</v>
      </c>
    </row>
    <row r="6521" spans="1:13" x14ac:dyDescent="0.3">
      <c r="A6521">
        <v>6519</v>
      </c>
      <c r="B6521" t="s">
        <v>472</v>
      </c>
      <c r="C6521">
        <v>10.895</v>
      </c>
      <c r="D6521" t="s">
        <v>13</v>
      </c>
      <c r="E6521">
        <v>3.5803099999999997E-2</v>
      </c>
      <c r="F6521" t="s">
        <v>28</v>
      </c>
      <c r="G6521">
        <v>130.32839999999999</v>
      </c>
      <c r="H6521" t="s">
        <v>15</v>
      </c>
      <c r="I6521">
        <v>1999</v>
      </c>
      <c r="J6521" t="s">
        <v>16</v>
      </c>
      <c r="K6521" t="s">
        <v>17</v>
      </c>
      <c r="L6521" t="s">
        <v>18</v>
      </c>
      <c r="M6521">
        <v>2504.7395999999999</v>
      </c>
    </row>
    <row r="6522" spans="1:13" x14ac:dyDescent="0.3">
      <c r="A6522">
        <v>6520</v>
      </c>
      <c r="B6522" t="s">
        <v>1257</v>
      </c>
      <c r="C6522">
        <v>8.6300000000000008</v>
      </c>
      <c r="D6522" t="s">
        <v>20</v>
      </c>
      <c r="E6522">
        <v>2.8271345E-2</v>
      </c>
      <c r="F6522" t="s">
        <v>75</v>
      </c>
      <c r="G6522">
        <v>170.54220000000001</v>
      </c>
      <c r="H6522" t="s">
        <v>62</v>
      </c>
      <c r="I6522">
        <v>2004</v>
      </c>
      <c r="J6522" t="s">
        <v>51</v>
      </c>
      <c r="K6522" t="s">
        <v>45</v>
      </c>
      <c r="L6522" t="s">
        <v>18</v>
      </c>
      <c r="M6522">
        <v>2069.3063999999999</v>
      </c>
    </row>
    <row r="6523" spans="1:13" x14ac:dyDescent="0.3">
      <c r="A6523">
        <v>6521</v>
      </c>
      <c r="B6523" t="s">
        <v>1291</v>
      </c>
      <c r="C6523">
        <v>7.75</v>
      </c>
      <c r="D6523" t="s">
        <v>13</v>
      </c>
      <c r="E6523">
        <v>4.3238822000000003E-2</v>
      </c>
      <c r="F6523" t="s">
        <v>36</v>
      </c>
      <c r="G6523">
        <v>92.543599999999998</v>
      </c>
      <c r="H6523" t="s">
        <v>50</v>
      </c>
      <c r="I6523">
        <v>1997</v>
      </c>
      <c r="J6523" t="s">
        <v>51</v>
      </c>
      <c r="K6523" t="s">
        <v>17</v>
      </c>
      <c r="L6523" t="s">
        <v>18</v>
      </c>
      <c r="M6523">
        <v>1701.7847999999999</v>
      </c>
    </row>
    <row r="6524" spans="1:13" x14ac:dyDescent="0.3">
      <c r="A6524">
        <v>6522</v>
      </c>
      <c r="B6524" t="s">
        <v>820</v>
      </c>
      <c r="C6524">
        <v>12.15</v>
      </c>
      <c r="D6524" t="s">
        <v>13</v>
      </c>
      <c r="E6524">
        <v>3.7955309E-2</v>
      </c>
      <c r="F6524" t="s">
        <v>26</v>
      </c>
      <c r="G6524">
        <v>62.882599999999996</v>
      </c>
      <c r="H6524" t="s">
        <v>15</v>
      </c>
      <c r="I6524">
        <v>1999</v>
      </c>
      <c r="J6524" t="s">
        <v>16</v>
      </c>
      <c r="K6524" t="s">
        <v>17</v>
      </c>
      <c r="L6524" t="s">
        <v>18</v>
      </c>
      <c r="M6524">
        <v>710.40859999999998</v>
      </c>
    </row>
    <row r="6525" spans="1:13" x14ac:dyDescent="0.3">
      <c r="A6525">
        <v>6523</v>
      </c>
      <c r="B6525" t="s">
        <v>447</v>
      </c>
      <c r="C6525">
        <v>18.25</v>
      </c>
      <c r="D6525" t="s">
        <v>13</v>
      </c>
      <c r="E6525">
        <v>8.9186082999999999E-2</v>
      </c>
      <c r="F6525" t="s">
        <v>43</v>
      </c>
      <c r="G6525">
        <v>194.34520000000001</v>
      </c>
      <c r="H6525" t="s">
        <v>22</v>
      </c>
      <c r="I6525">
        <v>2009</v>
      </c>
      <c r="J6525" t="s">
        <v>16</v>
      </c>
      <c r="K6525" t="s">
        <v>23</v>
      </c>
      <c r="L6525" t="s">
        <v>24</v>
      </c>
      <c r="M6525">
        <v>4502.1396000000004</v>
      </c>
    </row>
    <row r="6526" spans="1:13" x14ac:dyDescent="0.3">
      <c r="A6526">
        <v>6524</v>
      </c>
      <c r="B6526" t="s">
        <v>1438</v>
      </c>
      <c r="C6526">
        <v>19.850000000000001</v>
      </c>
      <c r="D6526" t="s">
        <v>13</v>
      </c>
      <c r="E6526">
        <v>4.4566659000000002E-2</v>
      </c>
      <c r="F6526" t="s">
        <v>14</v>
      </c>
      <c r="G6526">
        <v>88.585599999999999</v>
      </c>
      <c r="H6526" t="s">
        <v>15</v>
      </c>
      <c r="I6526">
        <v>1999</v>
      </c>
      <c r="J6526" t="s">
        <v>16</v>
      </c>
      <c r="K6526" t="s">
        <v>17</v>
      </c>
      <c r="L6526" t="s">
        <v>18</v>
      </c>
      <c r="M6526">
        <v>703.08479999999997</v>
      </c>
    </row>
    <row r="6527" spans="1:13" x14ac:dyDescent="0.3">
      <c r="A6527">
        <v>6525</v>
      </c>
      <c r="B6527" t="s">
        <v>1030</v>
      </c>
      <c r="C6527">
        <v>9.3000000000000007</v>
      </c>
      <c r="D6527" t="s">
        <v>13</v>
      </c>
      <c r="E6527">
        <v>2.8638276000000001E-2</v>
      </c>
      <c r="F6527" t="s">
        <v>36</v>
      </c>
      <c r="G6527">
        <v>195.81360000000001</v>
      </c>
      <c r="H6527" t="s">
        <v>22</v>
      </c>
      <c r="I6527">
        <v>2009</v>
      </c>
      <c r="J6527" t="s">
        <v>16</v>
      </c>
      <c r="K6527" t="s">
        <v>23</v>
      </c>
      <c r="L6527" t="s">
        <v>24</v>
      </c>
      <c r="M6527">
        <v>2138.5495999999998</v>
      </c>
    </row>
    <row r="6528" spans="1:13" x14ac:dyDescent="0.3">
      <c r="A6528">
        <v>6526</v>
      </c>
      <c r="B6528" t="s">
        <v>1606</v>
      </c>
      <c r="C6528">
        <f>SUBTOTAL(101,C2:C6527)</f>
        <v>12.92169976098528</v>
      </c>
      <c r="D6528" t="s">
        <v>20</v>
      </c>
      <c r="E6528">
        <v>5.7762301000000002E-2</v>
      </c>
      <c r="F6528" t="s">
        <v>28</v>
      </c>
      <c r="G6528">
        <v>237.35640000000001</v>
      </c>
      <c r="H6528" t="s">
        <v>40</v>
      </c>
      <c r="I6528">
        <v>1985</v>
      </c>
      <c r="J6528" t="s">
        <v>16</v>
      </c>
      <c r="K6528" t="s">
        <v>23</v>
      </c>
      <c r="L6528" t="s">
        <v>41</v>
      </c>
      <c r="M6528">
        <v>2145.2076000000002</v>
      </c>
    </row>
    <row r="6529" spans="1:13" x14ac:dyDescent="0.3">
      <c r="A6529">
        <v>6527</v>
      </c>
      <c r="B6529" t="s">
        <v>1423</v>
      </c>
      <c r="C6529">
        <v>5.98</v>
      </c>
      <c r="D6529" t="s">
        <v>13</v>
      </c>
      <c r="E6529">
        <v>7.5711199000000007E-2</v>
      </c>
      <c r="F6529" t="s">
        <v>60</v>
      </c>
      <c r="G6529">
        <v>55.6614</v>
      </c>
      <c r="H6529" t="s">
        <v>44</v>
      </c>
      <c r="I6529">
        <v>2002</v>
      </c>
      <c r="J6529" t="s">
        <v>16</v>
      </c>
      <c r="K6529" t="s">
        <v>45</v>
      </c>
      <c r="L6529" t="s">
        <v>18</v>
      </c>
      <c r="M6529">
        <v>331.5684</v>
      </c>
    </row>
    <row r="6530" spans="1:13" x14ac:dyDescent="0.3">
      <c r="A6530">
        <v>6528</v>
      </c>
      <c r="B6530" t="s">
        <v>1586</v>
      </c>
      <c r="C6530">
        <f>SUBTOTAL(101,C2:C6529)</f>
        <v>12.920423713235099</v>
      </c>
      <c r="D6530" t="s">
        <v>13</v>
      </c>
      <c r="E6530">
        <v>2.7767577000000002E-2</v>
      </c>
      <c r="F6530" t="s">
        <v>36</v>
      </c>
      <c r="G6530">
        <v>82.159199999999998</v>
      </c>
      <c r="H6530" t="s">
        <v>67</v>
      </c>
      <c r="I6530">
        <v>1985</v>
      </c>
      <c r="J6530" t="s">
        <v>51</v>
      </c>
      <c r="K6530" t="s">
        <v>17</v>
      </c>
      <c r="L6530" t="s">
        <v>30</v>
      </c>
      <c r="M6530">
        <v>412.79599999999999</v>
      </c>
    </row>
    <row r="6531" spans="1:13" x14ac:dyDescent="0.3">
      <c r="A6531">
        <v>6529</v>
      </c>
      <c r="B6531" t="s">
        <v>669</v>
      </c>
      <c r="C6531">
        <v>7.02</v>
      </c>
      <c r="D6531" t="s">
        <v>13</v>
      </c>
      <c r="E6531">
        <v>4.9865398999999998E-2</v>
      </c>
      <c r="F6531" t="s">
        <v>14</v>
      </c>
      <c r="G6531">
        <v>82.924999999999997</v>
      </c>
      <c r="H6531" t="s">
        <v>50</v>
      </c>
      <c r="I6531">
        <v>1997</v>
      </c>
      <c r="J6531" t="s">
        <v>51</v>
      </c>
      <c r="K6531" t="s">
        <v>17</v>
      </c>
      <c r="L6531" t="s">
        <v>18</v>
      </c>
      <c r="M6531">
        <v>1165.1500000000001</v>
      </c>
    </row>
    <row r="6532" spans="1:13" x14ac:dyDescent="0.3">
      <c r="A6532">
        <v>6530</v>
      </c>
      <c r="B6532" t="s">
        <v>1283</v>
      </c>
      <c r="C6532">
        <v>7.72</v>
      </c>
      <c r="D6532" t="s">
        <v>13</v>
      </c>
      <c r="E6532">
        <v>5.2061482999999999E-2</v>
      </c>
      <c r="F6532" t="s">
        <v>28</v>
      </c>
      <c r="G6532">
        <v>76.798599999999993</v>
      </c>
      <c r="H6532" t="s">
        <v>15</v>
      </c>
      <c r="I6532">
        <v>1999</v>
      </c>
      <c r="J6532" t="s">
        <v>16</v>
      </c>
      <c r="K6532" t="s">
        <v>17</v>
      </c>
      <c r="L6532" t="s">
        <v>18</v>
      </c>
      <c r="M6532">
        <v>1324.2762</v>
      </c>
    </row>
    <row r="6533" spans="1:13" x14ac:dyDescent="0.3">
      <c r="A6533">
        <v>6531</v>
      </c>
      <c r="B6533" t="s">
        <v>73</v>
      </c>
      <c r="C6533">
        <v>5.9249999999999998</v>
      </c>
      <c r="D6533" t="s">
        <v>20</v>
      </c>
      <c r="E6533">
        <v>9.6387053E-2</v>
      </c>
      <c r="F6533" t="s">
        <v>14</v>
      </c>
      <c r="G6533">
        <v>45.608600000000003</v>
      </c>
      <c r="H6533" t="s">
        <v>33</v>
      </c>
      <c r="I6533">
        <v>1987</v>
      </c>
      <c r="J6533" t="s">
        <v>34</v>
      </c>
      <c r="K6533" t="s">
        <v>23</v>
      </c>
      <c r="L6533" t="s">
        <v>18</v>
      </c>
      <c r="M6533">
        <v>356.86880000000002</v>
      </c>
    </row>
    <row r="6534" spans="1:13" x14ac:dyDescent="0.3">
      <c r="A6534">
        <v>6532</v>
      </c>
      <c r="B6534" t="s">
        <v>335</v>
      </c>
      <c r="C6534">
        <v>9.6950000000000003</v>
      </c>
      <c r="D6534" t="s">
        <v>20</v>
      </c>
      <c r="E6534">
        <v>0.128176489</v>
      </c>
      <c r="F6534" t="s">
        <v>36</v>
      </c>
      <c r="G6534">
        <v>224.84039999999999</v>
      </c>
      <c r="H6534" t="s">
        <v>33</v>
      </c>
      <c r="I6534">
        <v>1987</v>
      </c>
      <c r="J6534" t="s">
        <v>34</v>
      </c>
      <c r="K6534" t="s">
        <v>23</v>
      </c>
      <c r="L6534" t="s">
        <v>18</v>
      </c>
      <c r="M6534">
        <v>3600.6464000000001</v>
      </c>
    </row>
    <row r="6535" spans="1:13" x14ac:dyDescent="0.3">
      <c r="A6535">
        <v>6533</v>
      </c>
      <c r="B6535" t="s">
        <v>1059</v>
      </c>
      <c r="C6535">
        <v>12.6</v>
      </c>
      <c r="D6535" t="s">
        <v>13</v>
      </c>
      <c r="E6535">
        <v>6.4110724999999993E-2</v>
      </c>
      <c r="F6535" t="s">
        <v>58</v>
      </c>
      <c r="G6535">
        <v>122.34139999999999</v>
      </c>
      <c r="H6535" t="s">
        <v>50</v>
      </c>
      <c r="I6535">
        <v>1997</v>
      </c>
      <c r="J6535" t="s">
        <v>51</v>
      </c>
      <c r="K6535" t="s">
        <v>17</v>
      </c>
      <c r="L6535" t="s">
        <v>18</v>
      </c>
      <c r="M6535">
        <v>243.68279999999999</v>
      </c>
    </row>
    <row r="6536" spans="1:13" x14ac:dyDescent="0.3">
      <c r="A6536">
        <v>6534</v>
      </c>
      <c r="B6536" t="s">
        <v>408</v>
      </c>
      <c r="C6536">
        <v>15.6</v>
      </c>
      <c r="D6536" t="s">
        <v>20</v>
      </c>
      <c r="E6536">
        <v>3.5561344000000002E-2</v>
      </c>
      <c r="F6536" t="s">
        <v>38</v>
      </c>
      <c r="G6536">
        <v>112.15179999999999</v>
      </c>
      <c r="H6536" t="s">
        <v>15</v>
      </c>
      <c r="I6536">
        <v>1999</v>
      </c>
      <c r="J6536" t="s">
        <v>16</v>
      </c>
      <c r="K6536" t="s">
        <v>17</v>
      </c>
      <c r="L6536" t="s">
        <v>18</v>
      </c>
      <c r="M6536">
        <v>1821.6288</v>
      </c>
    </row>
    <row r="6537" spans="1:13" x14ac:dyDescent="0.3">
      <c r="A6537">
        <v>6535</v>
      </c>
      <c r="B6537" t="s">
        <v>1052</v>
      </c>
      <c r="C6537">
        <v>16.7</v>
      </c>
      <c r="D6537" t="s">
        <v>20</v>
      </c>
      <c r="E6537">
        <v>0.119647957</v>
      </c>
      <c r="F6537" t="s">
        <v>28</v>
      </c>
      <c r="G6537">
        <v>180.99760000000001</v>
      </c>
      <c r="H6537" t="s">
        <v>15</v>
      </c>
      <c r="I6537">
        <v>1999</v>
      </c>
      <c r="J6537" t="s">
        <v>16</v>
      </c>
      <c r="K6537" t="s">
        <v>17</v>
      </c>
      <c r="L6537" t="s">
        <v>18</v>
      </c>
      <c r="M6537">
        <v>4165.2448000000004</v>
      </c>
    </row>
    <row r="6538" spans="1:13" x14ac:dyDescent="0.3">
      <c r="A6538">
        <v>6536</v>
      </c>
      <c r="B6538" t="s">
        <v>399</v>
      </c>
      <c r="C6538">
        <v>18</v>
      </c>
      <c r="D6538" t="s">
        <v>20</v>
      </c>
      <c r="E6538">
        <v>0.238831875</v>
      </c>
      <c r="F6538" t="s">
        <v>28</v>
      </c>
      <c r="G6538">
        <v>88.251400000000004</v>
      </c>
      <c r="H6538" t="s">
        <v>29</v>
      </c>
      <c r="I6538">
        <v>1998</v>
      </c>
      <c r="J6538" t="s">
        <v>16</v>
      </c>
      <c r="K6538" t="s">
        <v>23</v>
      </c>
      <c r="L6538" t="s">
        <v>30</v>
      </c>
      <c r="M6538">
        <v>88.551400000000001</v>
      </c>
    </row>
    <row r="6539" spans="1:13" x14ac:dyDescent="0.3">
      <c r="A6539">
        <v>6537</v>
      </c>
      <c r="B6539" t="s">
        <v>459</v>
      </c>
      <c r="C6539">
        <f>SUBTOTAL(101,C2:C6538)</f>
        <v>12.918569199706123</v>
      </c>
      <c r="D6539" t="s">
        <v>20</v>
      </c>
      <c r="E6539">
        <v>7.5676338999999995E-2</v>
      </c>
      <c r="F6539" t="s">
        <v>43</v>
      </c>
      <c r="G6539">
        <v>190.4846</v>
      </c>
      <c r="H6539" t="s">
        <v>40</v>
      </c>
      <c r="I6539">
        <v>1985</v>
      </c>
      <c r="J6539" t="s">
        <v>16</v>
      </c>
      <c r="K6539" t="s">
        <v>23</v>
      </c>
      <c r="L6539" t="s">
        <v>41</v>
      </c>
      <c r="M6539">
        <v>8789.8916000000008</v>
      </c>
    </row>
    <row r="6540" spans="1:13" x14ac:dyDescent="0.3">
      <c r="A6540">
        <v>6538</v>
      </c>
      <c r="B6540" t="s">
        <v>338</v>
      </c>
      <c r="C6540">
        <v>20.85</v>
      </c>
      <c r="D6540" t="s">
        <v>13</v>
      </c>
      <c r="E6540">
        <v>2.1416681E-2</v>
      </c>
      <c r="F6540" t="s">
        <v>28</v>
      </c>
      <c r="G6540">
        <v>104.6306</v>
      </c>
      <c r="H6540" t="s">
        <v>22</v>
      </c>
      <c r="I6540">
        <v>2009</v>
      </c>
      <c r="J6540" t="s">
        <v>16</v>
      </c>
      <c r="K6540" t="s">
        <v>23</v>
      </c>
      <c r="L6540" t="s">
        <v>24</v>
      </c>
      <c r="M6540">
        <v>1149.8366000000001</v>
      </c>
    </row>
    <row r="6541" spans="1:13" x14ac:dyDescent="0.3">
      <c r="A6541">
        <v>6539</v>
      </c>
      <c r="B6541" t="s">
        <v>1325</v>
      </c>
      <c r="C6541">
        <f>SUBTOTAL(101,C2:C6540)</f>
        <v>12.920024775187917</v>
      </c>
      <c r="D6541" t="s">
        <v>13</v>
      </c>
      <c r="E6541">
        <v>2.4766802000000001E-2</v>
      </c>
      <c r="F6541" t="s">
        <v>32</v>
      </c>
      <c r="G6541">
        <v>151.03919999999999</v>
      </c>
      <c r="H6541" t="s">
        <v>40</v>
      </c>
      <c r="I6541">
        <v>1985</v>
      </c>
      <c r="J6541" t="s">
        <v>16</v>
      </c>
      <c r="K6541" t="s">
        <v>23</v>
      </c>
      <c r="L6541" t="s">
        <v>41</v>
      </c>
      <c r="M6541">
        <v>3281.0623999999998</v>
      </c>
    </row>
    <row r="6542" spans="1:13" x14ac:dyDescent="0.3">
      <c r="A6542">
        <v>6540</v>
      </c>
      <c r="B6542" t="s">
        <v>1040</v>
      </c>
      <c r="C6542">
        <v>18.7</v>
      </c>
      <c r="D6542" t="s">
        <v>20</v>
      </c>
      <c r="E6542">
        <v>7.0691728999999995E-2</v>
      </c>
      <c r="F6542" t="s">
        <v>43</v>
      </c>
      <c r="G6542">
        <v>230.20099999999999</v>
      </c>
      <c r="H6542" t="s">
        <v>50</v>
      </c>
      <c r="I6542">
        <v>1997</v>
      </c>
      <c r="J6542" t="s">
        <v>51</v>
      </c>
      <c r="K6542" t="s">
        <v>17</v>
      </c>
      <c r="L6542" t="s">
        <v>18</v>
      </c>
      <c r="M6542">
        <v>5742.5249999999996</v>
      </c>
    </row>
    <row r="6543" spans="1:13" x14ac:dyDescent="0.3">
      <c r="A6543">
        <v>6541</v>
      </c>
      <c r="B6543" t="s">
        <v>1029</v>
      </c>
      <c r="C6543">
        <f>SUBTOTAL(101,C2:C6542)</f>
        <v>12.921085321100726</v>
      </c>
      <c r="D6543" t="s">
        <v>20</v>
      </c>
      <c r="E6543">
        <v>3.0693308999999998E-2</v>
      </c>
      <c r="F6543" t="s">
        <v>75</v>
      </c>
      <c r="G6543">
        <v>228.0352</v>
      </c>
      <c r="H6543" t="s">
        <v>40</v>
      </c>
      <c r="I6543">
        <v>1985</v>
      </c>
      <c r="J6543" t="s">
        <v>16</v>
      </c>
      <c r="K6543" t="s">
        <v>23</v>
      </c>
      <c r="L6543" t="s">
        <v>41</v>
      </c>
      <c r="M6543">
        <v>10306.584000000001</v>
      </c>
    </row>
    <row r="6544" spans="1:13" x14ac:dyDescent="0.3">
      <c r="A6544">
        <v>6542</v>
      </c>
      <c r="B6544" t="s">
        <v>1093</v>
      </c>
      <c r="C6544">
        <v>18.850000000000001</v>
      </c>
      <c r="D6544" t="s">
        <v>13</v>
      </c>
      <c r="E6544">
        <v>5.5671581999999997E-2</v>
      </c>
      <c r="F6544" t="s">
        <v>36</v>
      </c>
      <c r="G6544">
        <v>133.32839999999999</v>
      </c>
      <c r="H6544" t="s">
        <v>47</v>
      </c>
      <c r="I6544">
        <v>2007</v>
      </c>
      <c r="J6544" t="s">
        <v>16</v>
      </c>
      <c r="K6544" t="s">
        <v>45</v>
      </c>
      <c r="L6544" t="s">
        <v>18</v>
      </c>
      <c r="M6544">
        <v>263.65679999999998</v>
      </c>
    </row>
    <row r="6545" spans="1:13" x14ac:dyDescent="0.3">
      <c r="A6545">
        <v>6543</v>
      </c>
      <c r="B6545" t="s">
        <v>1274</v>
      </c>
      <c r="C6545">
        <v>11.65</v>
      </c>
      <c r="D6545" t="s">
        <v>13</v>
      </c>
      <c r="E6545">
        <v>4.0507227999999999E-2</v>
      </c>
      <c r="F6545" t="s">
        <v>28</v>
      </c>
      <c r="G6545">
        <v>186.92400000000001</v>
      </c>
      <c r="H6545" t="s">
        <v>62</v>
      </c>
      <c r="I6545">
        <v>2004</v>
      </c>
      <c r="J6545" t="s">
        <v>51</v>
      </c>
      <c r="K6545" t="s">
        <v>45</v>
      </c>
      <c r="L6545" t="s">
        <v>18</v>
      </c>
      <c r="M6545">
        <v>2237.0880000000002</v>
      </c>
    </row>
    <row r="6546" spans="1:13" x14ac:dyDescent="0.3">
      <c r="A6546">
        <v>6544</v>
      </c>
      <c r="B6546" t="s">
        <v>537</v>
      </c>
      <c r="C6546">
        <v>16.5</v>
      </c>
      <c r="D6546" t="s">
        <v>13</v>
      </c>
      <c r="E6546">
        <v>3.5626318999999997E-2</v>
      </c>
      <c r="F6546" t="s">
        <v>58</v>
      </c>
      <c r="G6546">
        <v>93.111999999999995</v>
      </c>
      <c r="H6546" t="s">
        <v>33</v>
      </c>
      <c r="I6546">
        <v>1987</v>
      </c>
      <c r="J6546" t="s">
        <v>34</v>
      </c>
      <c r="K6546" t="s">
        <v>23</v>
      </c>
      <c r="L6546" t="s">
        <v>18</v>
      </c>
      <c r="M6546">
        <v>932.12</v>
      </c>
    </row>
    <row r="6547" spans="1:13" x14ac:dyDescent="0.3">
      <c r="A6547">
        <v>6545</v>
      </c>
      <c r="B6547" t="s">
        <v>1275</v>
      </c>
      <c r="C6547">
        <v>15.6</v>
      </c>
      <c r="D6547" t="s">
        <v>13</v>
      </c>
      <c r="E6547">
        <v>0.14368890500000001</v>
      </c>
      <c r="F6547" t="s">
        <v>56</v>
      </c>
      <c r="G6547">
        <v>128.1994</v>
      </c>
      <c r="H6547" t="s">
        <v>22</v>
      </c>
      <c r="I6547">
        <v>2009</v>
      </c>
      <c r="J6547" t="s">
        <v>16</v>
      </c>
      <c r="K6547" t="s">
        <v>23</v>
      </c>
      <c r="L6547" t="s">
        <v>24</v>
      </c>
      <c r="M6547">
        <v>2184.4897999999998</v>
      </c>
    </row>
    <row r="6548" spans="1:13" x14ac:dyDescent="0.3">
      <c r="A6548">
        <v>6546</v>
      </c>
      <c r="B6548" t="s">
        <v>969</v>
      </c>
      <c r="C6548">
        <v>12.3</v>
      </c>
      <c r="D6548" t="s">
        <v>20</v>
      </c>
      <c r="E6548">
        <v>0.106542886</v>
      </c>
      <c r="F6548" t="s">
        <v>28</v>
      </c>
      <c r="G6548">
        <v>173.2396</v>
      </c>
      <c r="H6548" t="s">
        <v>44</v>
      </c>
      <c r="I6548">
        <v>2002</v>
      </c>
      <c r="J6548" t="s">
        <v>16</v>
      </c>
      <c r="K6548" t="s">
        <v>45</v>
      </c>
      <c r="L6548" t="s">
        <v>18</v>
      </c>
      <c r="M6548">
        <v>3139.9128000000001</v>
      </c>
    </row>
    <row r="6549" spans="1:13" x14ac:dyDescent="0.3">
      <c r="A6549">
        <v>6547</v>
      </c>
      <c r="B6549" t="s">
        <v>286</v>
      </c>
      <c r="C6549">
        <f>SUBTOTAL(101,C2:C6548)</f>
        <v>12.922972502291287</v>
      </c>
      <c r="D6549" t="s">
        <v>20</v>
      </c>
      <c r="E6549">
        <v>0.208662546</v>
      </c>
      <c r="F6549" t="s">
        <v>14</v>
      </c>
      <c r="G6549">
        <v>231.83</v>
      </c>
      <c r="H6549" t="s">
        <v>67</v>
      </c>
      <c r="I6549">
        <v>1985</v>
      </c>
      <c r="J6549" t="s">
        <v>51</v>
      </c>
      <c r="K6549" t="s">
        <v>17</v>
      </c>
      <c r="L6549" t="s">
        <v>30</v>
      </c>
      <c r="M6549">
        <v>466.06</v>
      </c>
    </row>
    <row r="6550" spans="1:13" x14ac:dyDescent="0.3">
      <c r="A6550">
        <v>6548</v>
      </c>
      <c r="B6550" t="s">
        <v>1195</v>
      </c>
      <c r="C6550">
        <v>10.65</v>
      </c>
      <c r="D6550" t="s">
        <v>13</v>
      </c>
      <c r="E6550">
        <v>2.4107056000000002E-2</v>
      </c>
      <c r="F6550" t="s">
        <v>28</v>
      </c>
      <c r="G6550">
        <v>56.627200000000002</v>
      </c>
      <c r="H6550" t="s">
        <v>47</v>
      </c>
      <c r="I6550">
        <v>2007</v>
      </c>
      <c r="J6550" t="s">
        <v>16</v>
      </c>
      <c r="K6550" t="s">
        <v>45</v>
      </c>
      <c r="L6550" t="s">
        <v>18</v>
      </c>
      <c r="M6550">
        <v>447.41759999999999</v>
      </c>
    </row>
    <row r="6551" spans="1:13" x14ac:dyDescent="0.3">
      <c r="A6551">
        <v>6549</v>
      </c>
      <c r="B6551" t="s">
        <v>1417</v>
      </c>
      <c r="C6551">
        <v>16.2</v>
      </c>
      <c r="D6551" t="s">
        <v>13</v>
      </c>
      <c r="E6551">
        <v>0.104058452</v>
      </c>
      <c r="F6551" t="s">
        <v>75</v>
      </c>
      <c r="G6551">
        <v>102.499</v>
      </c>
      <c r="H6551" t="s">
        <v>47</v>
      </c>
      <c r="I6551">
        <v>2007</v>
      </c>
      <c r="J6551" t="s">
        <v>16</v>
      </c>
      <c r="K6551" t="s">
        <v>45</v>
      </c>
      <c r="L6551" t="s">
        <v>18</v>
      </c>
      <c r="M6551">
        <v>2063.98</v>
      </c>
    </row>
    <row r="6552" spans="1:13" x14ac:dyDescent="0.3">
      <c r="A6552">
        <v>6550</v>
      </c>
      <c r="B6552" t="s">
        <v>1450</v>
      </c>
      <c r="C6552">
        <v>10.5</v>
      </c>
      <c r="D6552" t="s">
        <v>20</v>
      </c>
      <c r="E6552">
        <v>4.8403392000000003E-2</v>
      </c>
      <c r="F6552" t="s">
        <v>14</v>
      </c>
      <c r="G6552">
        <v>48.2376</v>
      </c>
      <c r="H6552" t="s">
        <v>22</v>
      </c>
      <c r="I6552">
        <v>2009</v>
      </c>
      <c r="J6552" t="s">
        <v>16</v>
      </c>
      <c r="K6552" t="s">
        <v>23</v>
      </c>
      <c r="L6552" t="s">
        <v>24</v>
      </c>
      <c r="M6552">
        <v>527.31359999999995</v>
      </c>
    </row>
    <row r="6553" spans="1:13" x14ac:dyDescent="0.3">
      <c r="A6553">
        <v>6551</v>
      </c>
      <c r="B6553" t="s">
        <v>937</v>
      </c>
      <c r="C6553">
        <f>SUBTOTAL(101,C2:C6552)</f>
        <v>12.922712532062837</v>
      </c>
      <c r="D6553" t="s">
        <v>20</v>
      </c>
      <c r="E6553">
        <v>2.6391403000000001E-2</v>
      </c>
      <c r="F6553" t="s">
        <v>75</v>
      </c>
      <c r="G6553">
        <v>92.811999999999998</v>
      </c>
      <c r="H6553" t="s">
        <v>40</v>
      </c>
      <c r="I6553">
        <v>1985</v>
      </c>
      <c r="J6553" t="s">
        <v>16</v>
      </c>
      <c r="K6553" t="s">
        <v>23</v>
      </c>
      <c r="L6553" t="s">
        <v>41</v>
      </c>
      <c r="M6553">
        <v>2609.9360000000001</v>
      </c>
    </row>
    <row r="6554" spans="1:13" x14ac:dyDescent="0.3">
      <c r="A6554">
        <v>6552</v>
      </c>
      <c r="B6554" t="s">
        <v>1466</v>
      </c>
      <c r="C6554">
        <v>7.55</v>
      </c>
      <c r="D6554" t="s">
        <v>20</v>
      </c>
      <c r="E6554">
        <v>3.1007381000000001E-2</v>
      </c>
      <c r="F6554" t="s">
        <v>28</v>
      </c>
      <c r="G6554">
        <v>123.4072</v>
      </c>
      <c r="H6554" t="s">
        <v>44</v>
      </c>
      <c r="I6554">
        <v>2002</v>
      </c>
      <c r="J6554" t="s">
        <v>16</v>
      </c>
      <c r="K6554" t="s">
        <v>45</v>
      </c>
      <c r="L6554" t="s">
        <v>18</v>
      </c>
      <c r="M6554">
        <v>2082.6224000000002</v>
      </c>
    </row>
    <row r="6555" spans="1:13" x14ac:dyDescent="0.3">
      <c r="A6555">
        <v>6553</v>
      </c>
      <c r="B6555" t="s">
        <v>785</v>
      </c>
      <c r="C6555">
        <f>SUBTOTAL(101,C2:C6554)</f>
        <v>12.92172833852335</v>
      </c>
      <c r="D6555" t="s">
        <v>13</v>
      </c>
      <c r="E6555">
        <v>0.15067239900000001</v>
      </c>
      <c r="F6555" t="s">
        <v>75</v>
      </c>
      <c r="G6555">
        <v>104.72799999999999</v>
      </c>
      <c r="H6555" t="s">
        <v>40</v>
      </c>
      <c r="I6555">
        <v>1985</v>
      </c>
      <c r="J6555" t="s">
        <v>16</v>
      </c>
      <c r="K6555" t="s">
        <v>23</v>
      </c>
      <c r="L6555" t="s">
        <v>41</v>
      </c>
      <c r="M6555">
        <v>2450.1439999999998</v>
      </c>
    </row>
    <row r="6556" spans="1:13" x14ac:dyDescent="0.3">
      <c r="A6556">
        <v>6554</v>
      </c>
      <c r="B6556" t="s">
        <v>689</v>
      </c>
      <c r="C6556">
        <v>13.35</v>
      </c>
      <c r="D6556" t="s">
        <v>20</v>
      </c>
      <c r="E6556">
        <v>0.14959862800000001</v>
      </c>
      <c r="F6556" t="s">
        <v>38</v>
      </c>
      <c r="G6556">
        <v>179.46600000000001</v>
      </c>
      <c r="H6556" t="s">
        <v>15</v>
      </c>
      <c r="I6556">
        <v>1999</v>
      </c>
      <c r="J6556" t="s">
        <v>16</v>
      </c>
      <c r="K6556" t="s">
        <v>17</v>
      </c>
      <c r="L6556" t="s">
        <v>18</v>
      </c>
      <c r="M6556">
        <v>3775.0859999999998</v>
      </c>
    </row>
    <row r="6557" spans="1:13" x14ac:dyDescent="0.3">
      <c r="A6557">
        <v>6555</v>
      </c>
      <c r="B6557" t="s">
        <v>848</v>
      </c>
      <c r="C6557">
        <v>16</v>
      </c>
      <c r="D6557" t="s">
        <v>13</v>
      </c>
      <c r="E6557">
        <v>7.7290355000000005E-2</v>
      </c>
      <c r="F6557" t="s">
        <v>28</v>
      </c>
      <c r="G6557">
        <v>44.508600000000001</v>
      </c>
      <c r="H6557" t="s">
        <v>47</v>
      </c>
      <c r="I6557">
        <v>2007</v>
      </c>
      <c r="J6557" t="s">
        <v>16</v>
      </c>
      <c r="K6557" t="s">
        <v>45</v>
      </c>
      <c r="L6557" t="s">
        <v>18</v>
      </c>
      <c r="M6557">
        <v>713.73760000000004</v>
      </c>
    </row>
    <row r="6558" spans="1:13" x14ac:dyDescent="0.3">
      <c r="A6558">
        <v>6556</v>
      </c>
      <c r="B6558" t="s">
        <v>218</v>
      </c>
      <c r="C6558">
        <f>SUBTOTAL(101,C2:C6557)</f>
        <v>12.922370444973259</v>
      </c>
      <c r="D6558" t="s">
        <v>20</v>
      </c>
      <c r="E6558">
        <v>7.8758649E-2</v>
      </c>
      <c r="F6558" t="s">
        <v>38</v>
      </c>
      <c r="G6558">
        <v>103.0016</v>
      </c>
      <c r="H6558" t="s">
        <v>67</v>
      </c>
      <c r="I6558">
        <v>1985</v>
      </c>
      <c r="J6558" t="s">
        <v>51</v>
      </c>
      <c r="K6558" t="s">
        <v>17</v>
      </c>
      <c r="L6558" t="s">
        <v>30</v>
      </c>
      <c r="M6558">
        <v>202.4032</v>
      </c>
    </row>
    <row r="6559" spans="1:13" x14ac:dyDescent="0.3">
      <c r="A6559">
        <v>6557</v>
      </c>
      <c r="B6559" t="s">
        <v>297</v>
      </c>
      <c r="C6559">
        <v>16.850000000000001</v>
      </c>
      <c r="D6559" t="s">
        <v>13</v>
      </c>
      <c r="E6559">
        <v>3.6359890999999998E-2</v>
      </c>
      <c r="F6559" t="s">
        <v>38</v>
      </c>
      <c r="G6559">
        <v>90.748800000000003</v>
      </c>
      <c r="H6559" t="s">
        <v>33</v>
      </c>
      <c r="I6559">
        <v>1987</v>
      </c>
      <c r="J6559" t="s">
        <v>34</v>
      </c>
      <c r="K6559" t="s">
        <v>23</v>
      </c>
      <c r="L6559" t="s">
        <v>18</v>
      </c>
      <c r="M6559">
        <v>2263.7199999999998</v>
      </c>
    </row>
    <row r="6560" spans="1:13" x14ac:dyDescent="0.3">
      <c r="A6560">
        <v>6558</v>
      </c>
      <c r="B6560" t="s">
        <v>1289</v>
      </c>
      <c r="C6560">
        <v>8.1850000000000005</v>
      </c>
      <c r="D6560" t="s">
        <v>13</v>
      </c>
      <c r="E6560">
        <v>4.6747071000000001E-2</v>
      </c>
      <c r="F6560" t="s">
        <v>28</v>
      </c>
      <c r="G6560">
        <v>49.969200000000001</v>
      </c>
      <c r="H6560" t="s">
        <v>47</v>
      </c>
      <c r="I6560">
        <v>2007</v>
      </c>
      <c r="J6560" t="s">
        <v>16</v>
      </c>
      <c r="K6560" t="s">
        <v>45</v>
      </c>
      <c r="L6560" t="s">
        <v>18</v>
      </c>
      <c r="M6560">
        <v>837.57640000000004</v>
      </c>
    </row>
    <row r="6561" spans="1:13" x14ac:dyDescent="0.3">
      <c r="A6561">
        <v>6559</v>
      </c>
      <c r="B6561" t="s">
        <v>1256</v>
      </c>
      <c r="C6561">
        <v>19.7</v>
      </c>
      <c r="D6561" t="s">
        <v>13</v>
      </c>
      <c r="E6561">
        <v>0</v>
      </c>
      <c r="F6561" t="s">
        <v>60</v>
      </c>
      <c r="G6561">
        <v>125.9362</v>
      </c>
      <c r="H6561" t="s">
        <v>15</v>
      </c>
      <c r="I6561">
        <v>1999</v>
      </c>
      <c r="J6561" t="s">
        <v>16</v>
      </c>
      <c r="K6561" t="s">
        <v>17</v>
      </c>
      <c r="L6561" t="s">
        <v>18</v>
      </c>
      <c r="M6561">
        <v>1635.8706</v>
      </c>
    </row>
    <row r="6562" spans="1:13" x14ac:dyDescent="0.3">
      <c r="A6562">
        <v>6560</v>
      </c>
      <c r="B6562" t="s">
        <v>1212</v>
      </c>
      <c r="C6562">
        <v>10.8</v>
      </c>
      <c r="D6562" t="s">
        <v>13</v>
      </c>
      <c r="E6562">
        <v>4.1865847999999997E-2</v>
      </c>
      <c r="F6562" t="s">
        <v>58</v>
      </c>
      <c r="G6562">
        <v>189.72139999999999</v>
      </c>
      <c r="H6562" t="s">
        <v>50</v>
      </c>
      <c r="I6562">
        <v>1997</v>
      </c>
      <c r="J6562" t="s">
        <v>51</v>
      </c>
      <c r="K6562" t="s">
        <v>17</v>
      </c>
      <c r="L6562" t="s">
        <v>18</v>
      </c>
      <c r="M6562">
        <v>5841.0634</v>
      </c>
    </row>
    <row r="6563" spans="1:13" x14ac:dyDescent="0.3">
      <c r="A6563">
        <v>6561</v>
      </c>
      <c r="B6563" t="s">
        <v>130</v>
      </c>
      <c r="C6563">
        <v>12.6</v>
      </c>
      <c r="D6563" t="s">
        <v>20</v>
      </c>
      <c r="E6563">
        <v>3.1713126000000001E-2</v>
      </c>
      <c r="F6563" t="s">
        <v>36</v>
      </c>
      <c r="G6563">
        <v>172.57640000000001</v>
      </c>
      <c r="H6563" t="s">
        <v>47</v>
      </c>
      <c r="I6563">
        <v>2007</v>
      </c>
      <c r="J6563" t="s">
        <v>16</v>
      </c>
      <c r="K6563" t="s">
        <v>45</v>
      </c>
      <c r="L6563" t="s">
        <v>18</v>
      </c>
      <c r="M6563">
        <v>1030.6584</v>
      </c>
    </row>
    <row r="6564" spans="1:13" x14ac:dyDescent="0.3">
      <c r="A6564">
        <v>6562</v>
      </c>
      <c r="B6564" t="s">
        <v>1493</v>
      </c>
      <c r="C6564">
        <v>16.7</v>
      </c>
      <c r="D6564" t="s">
        <v>13</v>
      </c>
      <c r="E6564">
        <v>7.0440680000000006E-2</v>
      </c>
      <c r="F6564" t="s">
        <v>14</v>
      </c>
      <c r="G6564">
        <v>216.88499999999999</v>
      </c>
      <c r="H6564" t="s">
        <v>22</v>
      </c>
      <c r="I6564">
        <v>2009</v>
      </c>
      <c r="J6564" t="s">
        <v>16</v>
      </c>
      <c r="K6564" t="s">
        <v>23</v>
      </c>
      <c r="L6564" t="s">
        <v>24</v>
      </c>
      <c r="M6564">
        <v>6275.165</v>
      </c>
    </row>
    <row r="6565" spans="1:13" x14ac:dyDescent="0.3">
      <c r="A6565">
        <v>6563</v>
      </c>
      <c r="B6565" t="s">
        <v>1544</v>
      </c>
      <c r="C6565">
        <v>13.1</v>
      </c>
      <c r="D6565" t="s">
        <v>13</v>
      </c>
      <c r="E6565">
        <v>6.0874090000000002E-3</v>
      </c>
      <c r="F6565" t="s">
        <v>43</v>
      </c>
      <c r="G6565">
        <v>185.0898</v>
      </c>
      <c r="H6565" t="s">
        <v>22</v>
      </c>
      <c r="I6565">
        <v>2009</v>
      </c>
      <c r="J6565" t="s">
        <v>16</v>
      </c>
      <c r="K6565" t="s">
        <v>23</v>
      </c>
      <c r="L6565" t="s">
        <v>24</v>
      </c>
      <c r="M6565">
        <v>1870.8979999999999</v>
      </c>
    </row>
    <row r="6566" spans="1:13" x14ac:dyDescent="0.3">
      <c r="A6566">
        <v>6564</v>
      </c>
      <c r="B6566" t="s">
        <v>1525</v>
      </c>
      <c r="C6566">
        <v>14.85</v>
      </c>
      <c r="D6566" t="s">
        <v>20</v>
      </c>
      <c r="E6566">
        <v>3.5456465E-2</v>
      </c>
      <c r="F6566" t="s">
        <v>28</v>
      </c>
      <c r="G6566">
        <v>162.2578</v>
      </c>
      <c r="H6566" t="s">
        <v>47</v>
      </c>
      <c r="I6566">
        <v>2007</v>
      </c>
      <c r="J6566" t="s">
        <v>16</v>
      </c>
      <c r="K6566" t="s">
        <v>45</v>
      </c>
      <c r="L6566" t="s">
        <v>18</v>
      </c>
      <c r="M6566">
        <v>3690.5293999999999</v>
      </c>
    </row>
    <row r="6567" spans="1:13" x14ac:dyDescent="0.3">
      <c r="A6567">
        <v>6565</v>
      </c>
      <c r="B6567" t="s">
        <v>1165</v>
      </c>
      <c r="C6567">
        <f>SUBTOTAL(101,C2:C6566)</f>
        <v>12.924090327299139</v>
      </c>
      <c r="D6567" t="s">
        <v>13</v>
      </c>
      <c r="E6567">
        <v>0.14210799800000001</v>
      </c>
      <c r="F6567" t="s">
        <v>28</v>
      </c>
      <c r="G6567">
        <v>150.3734</v>
      </c>
      <c r="H6567" t="s">
        <v>67</v>
      </c>
      <c r="I6567">
        <v>1985</v>
      </c>
      <c r="J6567" t="s">
        <v>51</v>
      </c>
      <c r="K6567" t="s">
        <v>17</v>
      </c>
      <c r="L6567" t="s">
        <v>30</v>
      </c>
      <c r="M6567">
        <v>296.9468</v>
      </c>
    </row>
    <row r="6568" spans="1:13" x14ac:dyDescent="0.3">
      <c r="A6568">
        <v>6566</v>
      </c>
      <c r="B6568" t="s">
        <v>327</v>
      </c>
      <c r="C6568">
        <v>13</v>
      </c>
      <c r="D6568" t="s">
        <v>20</v>
      </c>
      <c r="E6568">
        <v>3.0064132E-2</v>
      </c>
      <c r="F6568" t="s">
        <v>75</v>
      </c>
      <c r="G6568">
        <v>58.021999999999998</v>
      </c>
      <c r="H6568" t="s">
        <v>33</v>
      </c>
      <c r="I6568">
        <v>1987</v>
      </c>
      <c r="J6568" t="s">
        <v>34</v>
      </c>
      <c r="K6568" t="s">
        <v>23</v>
      </c>
      <c r="L6568" t="s">
        <v>18</v>
      </c>
      <c r="M6568">
        <v>898.83</v>
      </c>
    </row>
    <row r="6569" spans="1:13" x14ac:dyDescent="0.3">
      <c r="A6569">
        <v>6567</v>
      </c>
      <c r="B6569" t="s">
        <v>1193</v>
      </c>
      <c r="C6569">
        <v>12.1</v>
      </c>
      <c r="D6569" t="s">
        <v>13</v>
      </c>
      <c r="E6569">
        <v>2.9781363000000002E-2</v>
      </c>
      <c r="F6569" t="s">
        <v>21</v>
      </c>
      <c r="G6569">
        <v>146.9444</v>
      </c>
      <c r="H6569" t="s">
        <v>50</v>
      </c>
      <c r="I6569">
        <v>1997</v>
      </c>
      <c r="J6569" t="s">
        <v>51</v>
      </c>
      <c r="K6569" t="s">
        <v>17</v>
      </c>
      <c r="L6569" t="s">
        <v>18</v>
      </c>
      <c r="M6569">
        <v>1596.5884000000001</v>
      </c>
    </row>
    <row r="6570" spans="1:13" x14ac:dyDescent="0.3">
      <c r="A6570">
        <v>6568</v>
      </c>
      <c r="B6570" t="s">
        <v>1330</v>
      </c>
      <c r="C6570">
        <v>11.3</v>
      </c>
      <c r="D6570" t="s">
        <v>13</v>
      </c>
      <c r="E6570">
        <v>5.6387854000000001E-2</v>
      </c>
      <c r="F6570" t="s">
        <v>36</v>
      </c>
      <c r="G6570">
        <v>245.4118</v>
      </c>
      <c r="H6570" t="s">
        <v>33</v>
      </c>
      <c r="I6570">
        <v>1987</v>
      </c>
      <c r="J6570" t="s">
        <v>34</v>
      </c>
      <c r="K6570" t="s">
        <v>23</v>
      </c>
      <c r="L6570" t="s">
        <v>18</v>
      </c>
      <c r="M6570">
        <v>6669.3185999999996</v>
      </c>
    </row>
    <row r="6571" spans="1:13" x14ac:dyDescent="0.3">
      <c r="A6571">
        <v>6569</v>
      </c>
      <c r="B6571" t="s">
        <v>106</v>
      </c>
      <c r="C6571">
        <v>10</v>
      </c>
      <c r="D6571" t="s">
        <v>13</v>
      </c>
      <c r="E6571">
        <v>3.8653607999999999E-2</v>
      </c>
      <c r="F6571" t="s">
        <v>28</v>
      </c>
      <c r="G6571">
        <v>245.4144</v>
      </c>
      <c r="H6571" t="s">
        <v>33</v>
      </c>
      <c r="I6571">
        <v>1987</v>
      </c>
      <c r="J6571" t="s">
        <v>34</v>
      </c>
      <c r="K6571" t="s">
        <v>23</v>
      </c>
      <c r="L6571" t="s">
        <v>18</v>
      </c>
      <c r="M6571">
        <v>7105.4175999999998</v>
      </c>
    </row>
    <row r="6572" spans="1:13" x14ac:dyDescent="0.3">
      <c r="A6572">
        <v>6570</v>
      </c>
      <c r="B6572" t="s">
        <v>572</v>
      </c>
      <c r="C6572">
        <v>20.6</v>
      </c>
      <c r="D6572" t="s">
        <v>13</v>
      </c>
      <c r="E6572">
        <v>8.3172413000000001E-2</v>
      </c>
      <c r="F6572" t="s">
        <v>36</v>
      </c>
      <c r="G6572">
        <v>121.07559999999999</v>
      </c>
      <c r="H6572" t="s">
        <v>44</v>
      </c>
      <c r="I6572">
        <v>2002</v>
      </c>
      <c r="J6572" t="s">
        <v>16</v>
      </c>
      <c r="K6572" t="s">
        <v>45</v>
      </c>
      <c r="L6572" t="s">
        <v>18</v>
      </c>
      <c r="M6572">
        <v>1696.4584</v>
      </c>
    </row>
    <row r="6573" spans="1:13" x14ac:dyDescent="0.3">
      <c r="A6573">
        <v>6571</v>
      </c>
      <c r="B6573" t="s">
        <v>1344</v>
      </c>
      <c r="C6573">
        <v>11.5</v>
      </c>
      <c r="D6573" t="s">
        <v>20</v>
      </c>
      <c r="E6573">
        <v>2.0565921000000001E-2</v>
      </c>
      <c r="F6573" t="s">
        <v>14</v>
      </c>
      <c r="G6573">
        <v>86.054000000000002</v>
      </c>
      <c r="H6573" t="s">
        <v>62</v>
      </c>
      <c r="I6573">
        <v>2004</v>
      </c>
      <c r="J6573" t="s">
        <v>51</v>
      </c>
      <c r="K6573" t="s">
        <v>45</v>
      </c>
      <c r="L6573" t="s">
        <v>18</v>
      </c>
      <c r="M6573">
        <v>1384.864</v>
      </c>
    </row>
    <row r="6574" spans="1:13" x14ac:dyDescent="0.3">
      <c r="A6574">
        <v>6572</v>
      </c>
      <c r="B6574" t="s">
        <v>57</v>
      </c>
      <c r="C6574">
        <v>11.8</v>
      </c>
      <c r="D6574" t="s">
        <v>13</v>
      </c>
      <c r="E6574">
        <v>8.6096019999999992E-3</v>
      </c>
      <c r="F6574" t="s">
        <v>58</v>
      </c>
      <c r="G6574">
        <v>114.8492</v>
      </c>
      <c r="H6574" t="s">
        <v>47</v>
      </c>
      <c r="I6574">
        <v>2007</v>
      </c>
      <c r="J6574" t="s">
        <v>16</v>
      </c>
      <c r="K6574" t="s">
        <v>45</v>
      </c>
      <c r="L6574" t="s">
        <v>18</v>
      </c>
      <c r="M6574">
        <v>1390.1904</v>
      </c>
    </row>
    <row r="6575" spans="1:13" x14ac:dyDescent="0.3">
      <c r="A6575">
        <v>6573</v>
      </c>
      <c r="B6575" t="s">
        <v>287</v>
      </c>
      <c r="C6575">
        <v>8.8949999999999996</v>
      </c>
      <c r="D6575" t="s">
        <v>13</v>
      </c>
      <c r="E6575">
        <v>0.121180705</v>
      </c>
      <c r="F6575" t="s">
        <v>56</v>
      </c>
      <c r="G6575">
        <v>177.03700000000001</v>
      </c>
      <c r="H6575" t="s">
        <v>29</v>
      </c>
      <c r="I6575">
        <v>1998</v>
      </c>
      <c r="J6575" t="s">
        <v>16</v>
      </c>
      <c r="K6575" t="s">
        <v>23</v>
      </c>
      <c r="L6575" t="s">
        <v>30</v>
      </c>
      <c r="M6575">
        <v>176.43700000000001</v>
      </c>
    </row>
    <row r="6576" spans="1:13" x14ac:dyDescent="0.3">
      <c r="A6576">
        <v>6574</v>
      </c>
      <c r="B6576" t="s">
        <v>787</v>
      </c>
      <c r="C6576">
        <v>9.3000000000000007</v>
      </c>
      <c r="D6576" t="s">
        <v>13</v>
      </c>
      <c r="E6576">
        <v>0.17470386199999999</v>
      </c>
      <c r="F6576" t="s">
        <v>38</v>
      </c>
      <c r="G6576">
        <v>104.0964</v>
      </c>
      <c r="H6576" t="s">
        <v>44</v>
      </c>
      <c r="I6576">
        <v>2002</v>
      </c>
      <c r="J6576" t="s">
        <v>16</v>
      </c>
      <c r="K6576" t="s">
        <v>45</v>
      </c>
      <c r="L6576" t="s">
        <v>18</v>
      </c>
      <c r="M6576">
        <v>1788.3388</v>
      </c>
    </row>
    <row r="6577" spans="1:13" x14ac:dyDescent="0.3">
      <c r="A6577">
        <v>6575</v>
      </c>
      <c r="B6577" t="s">
        <v>743</v>
      </c>
      <c r="C6577">
        <f>SUBTOTAL(101,C2:C6576)</f>
        <v>12.922662468053854</v>
      </c>
      <c r="D6577" t="s">
        <v>20</v>
      </c>
      <c r="E6577">
        <v>0.12780038799999999</v>
      </c>
      <c r="F6577" t="s">
        <v>43</v>
      </c>
      <c r="G6577">
        <v>177.03700000000001</v>
      </c>
      <c r="H6577" t="s">
        <v>40</v>
      </c>
      <c r="I6577">
        <v>1985</v>
      </c>
      <c r="J6577" t="s">
        <v>16</v>
      </c>
      <c r="K6577" t="s">
        <v>23</v>
      </c>
      <c r="L6577" t="s">
        <v>41</v>
      </c>
      <c r="M6577">
        <v>4587.3620000000001</v>
      </c>
    </row>
    <row r="6578" spans="1:13" x14ac:dyDescent="0.3">
      <c r="A6578">
        <v>6576</v>
      </c>
      <c r="B6578" t="s">
        <v>1447</v>
      </c>
      <c r="C6578">
        <v>19.100000000000001</v>
      </c>
      <c r="D6578" t="s">
        <v>13</v>
      </c>
      <c r="E6578">
        <v>0.29671366500000002</v>
      </c>
      <c r="F6578" t="s">
        <v>32</v>
      </c>
      <c r="G6578">
        <v>171.84219999999999</v>
      </c>
      <c r="H6578" t="s">
        <v>29</v>
      </c>
      <c r="I6578">
        <v>1998</v>
      </c>
      <c r="J6578" t="s">
        <v>16</v>
      </c>
      <c r="K6578" t="s">
        <v>23</v>
      </c>
      <c r="L6578" t="s">
        <v>30</v>
      </c>
      <c r="M6578">
        <v>1034.6532</v>
      </c>
    </row>
    <row r="6579" spans="1:13" x14ac:dyDescent="0.3">
      <c r="A6579">
        <v>6577</v>
      </c>
      <c r="B6579" t="s">
        <v>517</v>
      </c>
      <c r="C6579">
        <v>17.850000000000001</v>
      </c>
      <c r="D6579" t="s">
        <v>13</v>
      </c>
      <c r="E6579">
        <v>1.8125947999999999E-2</v>
      </c>
      <c r="F6579" t="s">
        <v>58</v>
      </c>
      <c r="G6579">
        <v>94.909400000000005</v>
      </c>
      <c r="H6579" t="s">
        <v>47</v>
      </c>
      <c r="I6579">
        <v>2007</v>
      </c>
      <c r="J6579" t="s">
        <v>16</v>
      </c>
      <c r="K6579" t="s">
        <v>45</v>
      </c>
      <c r="L6579" t="s">
        <v>18</v>
      </c>
      <c r="M6579">
        <v>761.67520000000002</v>
      </c>
    </row>
    <row r="6580" spans="1:13" x14ac:dyDescent="0.3">
      <c r="A6580">
        <v>6578</v>
      </c>
      <c r="B6580" t="s">
        <v>322</v>
      </c>
      <c r="C6580">
        <v>6.4450000000000003</v>
      </c>
      <c r="D6580" t="s">
        <v>13</v>
      </c>
      <c r="E6580">
        <v>2.9859711000000001E-2</v>
      </c>
      <c r="F6580" t="s">
        <v>36</v>
      </c>
      <c r="G6580">
        <v>94.143600000000006</v>
      </c>
      <c r="H6580" t="s">
        <v>47</v>
      </c>
      <c r="I6580">
        <v>2007</v>
      </c>
      <c r="J6580" t="s">
        <v>16</v>
      </c>
      <c r="K6580" t="s">
        <v>45</v>
      </c>
      <c r="L6580" t="s">
        <v>18</v>
      </c>
      <c r="M6580">
        <v>1418.154</v>
      </c>
    </row>
    <row r="6581" spans="1:13" x14ac:dyDescent="0.3">
      <c r="A6581">
        <v>6579</v>
      </c>
      <c r="B6581" t="s">
        <v>1091</v>
      </c>
      <c r="C6581">
        <v>12.65</v>
      </c>
      <c r="D6581" t="s">
        <v>13</v>
      </c>
      <c r="E6581">
        <v>0.116203156</v>
      </c>
      <c r="F6581" t="s">
        <v>26</v>
      </c>
      <c r="G6581">
        <v>53.532400000000003</v>
      </c>
      <c r="H6581" t="s">
        <v>29</v>
      </c>
      <c r="I6581">
        <v>1998</v>
      </c>
      <c r="J6581" t="s">
        <v>16</v>
      </c>
      <c r="K6581" t="s">
        <v>23</v>
      </c>
      <c r="L6581" t="s">
        <v>30</v>
      </c>
      <c r="M6581">
        <v>415.45920000000001</v>
      </c>
    </row>
    <row r="6582" spans="1:13" x14ac:dyDescent="0.3">
      <c r="A6582">
        <v>6580</v>
      </c>
      <c r="B6582" t="s">
        <v>1131</v>
      </c>
      <c r="C6582">
        <v>13.15</v>
      </c>
      <c r="D6582" t="s">
        <v>13</v>
      </c>
      <c r="E6582">
        <v>9.2649510000000004E-2</v>
      </c>
      <c r="F6582" t="s">
        <v>32</v>
      </c>
      <c r="G6582">
        <v>157.8604</v>
      </c>
      <c r="H6582" t="s">
        <v>62</v>
      </c>
      <c r="I6582">
        <v>2004</v>
      </c>
      <c r="J6582" t="s">
        <v>51</v>
      </c>
      <c r="K6582" t="s">
        <v>45</v>
      </c>
      <c r="L6582" t="s">
        <v>18</v>
      </c>
      <c r="M6582">
        <v>3803.0495999999998</v>
      </c>
    </row>
    <row r="6583" spans="1:13" x14ac:dyDescent="0.3">
      <c r="A6583">
        <v>6581</v>
      </c>
      <c r="B6583" t="s">
        <v>1239</v>
      </c>
      <c r="C6583">
        <f>SUBTOTAL(101,C2:C6582)</f>
        <v>12.92349808498979</v>
      </c>
      <c r="D6583" t="s">
        <v>13</v>
      </c>
      <c r="E6583">
        <v>8.1197035000000001E-2</v>
      </c>
      <c r="F6583" t="s">
        <v>80</v>
      </c>
      <c r="G6583">
        <v>121.7414</v>
      </c>
      <c r="H6583" t="s">
        <v>67</v>
      </c>
      <c r="I6583">
        <v>1985</v>
      </c>
      <c r="J6583" t="s">
        <v>51</v>
      </c>
      <c r="K6583" t="s">
        <v>17</v>
      </c>
      <c r="L6583" t="s">
        <v>30</v>
      </c>
      <c r="M6583">
        <v>365.52420000000001</v>
      </c>
    </row>
    <row r="6584" spans="1:13" x14ac:dyDescent="0.3">
      <c r="A6584">
        <v>6582</v>
      </c>
      <c r="B6584" t="s">
        <v>336</v>
      </c>
      <c r="C6584">
        <v>15</v>
      </c>
      <c r="D6584" t="s">
        <v>13</v>
      </c>
      <c r="E6584">
        <v>4.9070183000000003E-2</v>
      </c>
      <c r="F6584" t="s">
        <v>21</v>
      </c>
      <c r="G6584">
        <v>61.916800000000002</v>
      </c>
      <c r="H6584" t="s">
        <v>62</v>
      </c>
      <c r="I6584">
        <v>2004</v>
      </c>
      <c r="J6584" t="s">
        <v>51</v>
      </c>
      <c r="K6584" t="s">
        <v>45</v>
      </c>
      <c r="L6584" t="s">
        <v>18</v>
      </c>
      <c r="M6584">
        <v>767.00160000000005</v>
      </c>
    </row>
    <row r="6585" spans="1:13" x14ac:dyDescent="0.3">
      <c r="A6585">
        <v>6583</v>
      </c>
      <c r="B6585" t="s">
        <v>898</v>
      </c>
      <c r="C6585">
        <v>11.65</v>
      </c>
      <c r="D6585" t="s">
        <v>13</v>
      </c>
      <c r="E6585">
        <v>0.13139479300000001</v>
      </c>
      <c r="F6585" t="s">
        <v>36</v>
      </c>
      <c r="G6585">
        <v>151.9024</v>
      </c>
      <c r="H6585" t="s">
        <v>33</v>
      </c>
      <c r="I6585">
        <v>1987</v>
      </c>
      <c r="J6585" t="s">
        <v>34</v>
      </c>
      <c r="K6585" t="s">
        <v>23</v>
      </c>
      <c r="L6585" t="s">
        <v>18</v>
      </c>
      <c r="M6585">
        <v>1669.8263999999999</v>
      </c>
    </row>
    <row r="6586" spans="1:13" x14ac:dyDescent="0.3">
      <c r="A6586">
        <v>6584</v>
      </c>
      <c r="B6586" t="s">
        <v>822</v>
      </c>
      <c r="C6586">
        <v>20.100000000000001</v>
      </c>
      <c r="D6586" t="s">
        <v>20</v>
      </c>
      <c r="E6586">
        <v>0</v>
      </c>
      <c r="F6586" t="s">
        <v>43</v>
      </c>
      <c r="G6586">
        <v>152.23660000000001</v>
      </c>
      <c r="H6586" t="s">
        <v>29</v>
      </c>
      <c r="I6586">
        <v>1998</v>
      </c>
      <c r="J6586" t="s">
        <v>16</v>
      </c>
      <c r="K6586" t="s">
        <v>23</v>
      </c>
      <c r="L6586" t="s">
        <v>30</v>
      </c>
      <c r="M6586">
        <v>151.13659999999999</v>
      </c>
    </row>
    <row r="6587" spans="1:13" x14ac:dyDescent="0.3">
      <c r="A6587">
        <v>6585</v>
      </c>
      <c r="B6587" t="s">
        <v>930</v>
      </c>
      <c r="C6587">
        <v>17.350000000000001</v>
      </c>
      <c r="D6587" t="s">
        <v>13</v>
      </c>
      <c r="E6587">
        <v>0</v>
      </c>
      <c r="F6587" t="s">
        <v>36</v>
      </c>
      <c r="G6587">
        <v>102.9016</v>
      </c>
      <c r="H6587" t="s">
        <v>50</v>
      </c>
      <c r="I6587">
        <v>1997</v>
      </c>
      <c r="J6587" t="s">
        <v>51</v>
      </c>
      <c r="K6587" t="s">
        <v>17</v>
      </c>
      <c r="L6587" t="s">
        <v>18</v>
      </c>
      <c r="M6587">
        <v>1922.8304000000001</v>
      </c>
    </row>
    <row r="6588" spans="1:13" x14ac:dyDescent="0.3">
      <c r="A6588">
        <v>6586</v>
      </c>
      <c r="B6588" t="s">
        <v>1000</v>
      </c>
      <c r="C6588">
        <v>18.100000000000001</v>
      </c>
      <c r="D6588" t="s">
        <v>13</v>
      </c>
      <c r="E6588">
        <v>2.2526292999999999E-2</v>
      </c>
      <c r="F6588" t="s">
        <v>28</v>
      </c>
      <c r="G6588">
        <v>95.009399999999999</v>
      </c>
      <c r="H6588" t="s">
        <v>47</v>
      </c>
      <c r="I6588">
        <v>2007</v>
      </c>
      <c r="J6588" t="s">
        <v>16</v>
      </c>
      <c r="K6588" t="s">
        <v>45</v>
      </c>
      <c r="L6588" t="s">
        <v>18</v>
      </c>
      <c r="M6588">
        <v>1713.7692</v>
      </c>
    </row>
    <row r="6589" spans="1:13" x14ac:dyDescent="0.3">
      <c r="A6589">
        <v>6587</v>
      </c>
      <c r="B6589" t="s">
        <v>280</v>
      </c>
      <c r="C6589">
        <v>8.5</v>
      </c>
      <c r="D6589" t="s">
        <v>72</v>
      </c>
      <c r="E6589">
        <v>0.16383895100000001</v>
      </c>
      <c r="F6589" t="s">
        <v>75</v>
      </c>
      <c r="G6589">
        <v>51.3324</v>
      </c>
      <c r="H6589" t="s">
        <v>29</v>
      </c>
      <c r="I6589">
        <v>1998</v>
      </c>
      <c r="J6589" t="s">
        <v>16</v>
      </c>
      <c r="K6589" t="s">
        <v>23</v>
      </c>
      <c r="L6589" t="s">
        <v>30</v>
      </c>
      <c r="M6589">
        <v>311.59440000000001</v>
      </c>
    </row>
    <row r="6590" spans="1:13" x14ac:dyDescent="0.3">
      <c r="A6590">
        <v>6588</v>
      </c>
      <c r="B6590" t="s">
        <v>1422</v>
      </c>
      <c r="C6590">
        <v>14.1</v>
      </c>
      <c r="D6590" t="s">
        <v>13</v>
      </c>
      <c r="E6590">
        <v>0.11349714</v>
      </c>
      <c r="F6590" t="s">
        <v>36</v>
      </c>
      <c r="G6590">
        <v>56.195599999999999</v>
      </c>
      <c r="H6590" t="s">
        <v>44</v>
      </c>
      <c r="I6590">
        <v>2002</v>
      </c>
      <c r="J6590" t="s">
        <v>16</v>
      </c>
      <c r="K6590" t="s">
        <v>45</v>
      </c>
      <c r="L6590" t="s">
        <v>18</v>
      </c>
      <c r="M6590">
        <v>1364.89</v>
      </c>
    </row>
    <row r="6591" spans="1:13" x14ac:dyDescent="0.3">
      <c r="A6591">
        <v>6589</v>
      </c>
      <c r="B6591" t="s">
        <v>277</v>
      </c>
      <c r="C6591">
        <v>11.8</v>
      </c>
      <c r="D6591" t="s">
        <v>20</v>
      </c>
      <c r="E6591">
        <v>9.4185483E-2</v>
      </c>
      <c r="F6591" t="s">
        <v>38</v>
      </c>
      <c r="G6591">
        <v>126.2704</v>
      </c>
      <c r="H6591" t="s">
        <v>47</v>
      </c>
      <c r="I6591">
        <v>2007</v>
      </c>
      <c r="J6591" t="s">
        <v>16</v>
      </c>
      <c r="K6591" t="s">
        <v>45</v>
      </c>
      <c r="L6591" t="s">
        <v>18</v>
      </c>
      <c r="M6591">
        <v>2002.7264</v>
      </c>
    </row>
    <row r="6592" spans="1:13" x14ac:dyDescent="0.3">
      <c r="A6592">
        <v>6590</v>
      </c>
      <c r="B6592" t="s">
        <v>888</v>
      </c>
      <c r="C6592">
        <v>6.0350000000000001</v>
      </c>
      <c r="D6592" t="s">
        <v>72</v>
      </c>
      <c r="E6592">
        <v>0.14113845999999999</v>
      </c>
      <c r="F6592" t="s">
        <v>38</v>
      </c>
      <c r="G6592">
        <v>155.09979999999999</v>
      </c>
      <c r="H6592" t="s">
        <v>33</v>
      </c>
      <c r="I6592">
        <v>1987</v>
      </c>
      <c r="J6592" t="s">
        <v>34</v>
      </c>
      <c r="K6592" t="s">
        <v>23</v>
      </c>
      <c r="L6592" t="s">
        <v>18</v>
      </c>
      <c r="M6592">
        <v>3691.1952000000001</v>
      </c>
    </row>
    <row r="6593" spans="1:13" x14ac:dyDescent="0.3">
      <c r="A6593">
        <v>6591</v>
      </c>
      <c r="B6593" t="s">
        <v>329</v>
      </c>
      <c r="C6593">
        <f>SUBTOTAL(101,C2:C6592)</f>
        <v>12.924649490167342</v>
      </c>
      <c r="D6593" t="s">
        <v>13</v>
      </c>
      <c r="E6593">
        <v>0.164006137</v>
      </c>
      <c r="F6593" t="s">
        <v>38</v>
      </c>
      <c r="G6593">
        <v>113.2834</v>
      </c>
      <c r="H6593" t="s">
        <v>67</v>
      </c>
      <c r="I6593">
        <v>1985</v>
      </c>
      <c r="J6593" t="s">
        <v>51</v>
      </c>
      <c r="K6593" t="s">
        <v>17</v>
      </c>
      <c r="L6593" t="s">
        <v>30</v>
      </c>
      <c r="M6593">
        <v>575.91700000000003</v>
      </c>
    </row>
    <row r="6594" spans="1:13" x14ac:dyDescent="0.3">
      <c r="A6594">
        <v>6592</v>
      </c>
      <c r="B6594" t="s">
        <v>449</v>
      </c>
      <c r="C6594">
        <v>12.5</v>
      </c>
      <c r="D6594" t="s">
        <v>13</v>
      </c>
      <c r="E6594">
        <v>0.17314114999999999</v>
      </c>
      <c r="F6594" t="s">
        <v>32</v>
      </c>
      <c r="G6594">
        <v>168.44479999999999</v>
      </c>
      <c r="H6594" t="s">
        <v>29</v>
      </c>
      <c r="I6594">
        <v>1998</v>
      </c>
      <c r="J6594" t="s">
        <v>16</v>
      </c>
      <c r="K6594" t="s">
        <v>23</v>
      </c>
      <c r="L6594" t="s">
        <v>30</v>
      </c>
      <c r="M6594">
        <v>170.44479999999999</v>
      </c>
    </row>
    <row r="6595" spans="1:13" x14ac:dyDescent="0.3">
      <c r="A6595">
        <v>6593</v>
      </c>
      <c r="B6595" t="s">
        <v>135</v>
      </c>
      <c r="C6595">
        <v>20.85</v>
      </c>
      <c r="D6595" t="s">
        <v>13</v>
      </c>
      <c r="E6595">
        <v>3.9555015999999998E-2</v>
      </c>
      <c r="F6595" t="s">
        <v>26</v>
      </c>
      <c r="G6595">
        <v>116.88079999999999</v>
      </c>
      <c r="H6595" t="s">
        <v>62</v>
      </c>
      <c r="I6595">
        <v>2004</v>
      </c>
      <c r="J6595" t="s">
        <v>51</v>
      </c>
      <c r="K6595" t="s">
        <v>45</v>
      </c>
      <c r="L6595" t="s">
        <v>18</v>
      </c>
      <c r="M6595">
        <v>820.26559999999995</v>
      </c>
    </row>
    <row r="6596" spans="1:13" x14ac:dyDescent="0.3">
      <c r="A6596">
        <v>6594</v>
      </c>
      <c r="B6596" t="s">
        <v>1392</v>
      </c>
      <c r="C6596">
        <v>14</v>
      </c>
      <c r="D6596" t="s">
        <v>20</v>
      </c>
      <c r="E6596">
        <v>3.7580876999999999E-2</v>
      </c>
      <c r="F6596" t="s">
        <v>43</v>
      </c>
      <c r="G6596">
        <v>162.65260000000001</v>
      </c>
      <c r="H6596" t="s">
        <v>15</v>
      </c>
      <c r="I6596">
        <v>1999</v>
      </c>
      <c r="J6596" t="s">
        <v>16</v>
      </c>
      <c r="K6596" t="s">
        <v>17</v>
      </c>
      <c r="L6596" t="s">
        <v>18</v>
      </c>
      <c r="M6596">
        <v>4275.7676000000001</v>
      </c>
    </row>
    <row r="6597" spans="1:13" x14ac:dyDescent="0.3">
      <c r="A6597">
        <v>6595</v>
      </c>
      <c r="B6597" t="s">
        <v>431</v>
      </c>
      <c r="C6597">
        <v>17.25</v>
      </c>
      <c r="D6597" t="s">
        <v>13</v>
      </c>
      <c r="E6597">
        <v>3.5064317999999997E-2</v>
      </c>
      <c r="F6597" t="s">
        <v>14</v>
      </c>
      <c r="G6597">
        <v>92.412000000000006</v>
      </c>
      <c r="H6597" t="s">
        <v>50</v>
      </c>
      <c r="I6597">
        <v>1997</v>
      </c>
      <c r="J6597" t="s">
        <v>51</v>
      </c>
      <c r="K6597" t="s">
        <v>17</v>
      </c>
      <c r="L6597" t="s">
        <v>18</v>
      </c>
      <c r="M6597">
        <v>1304.9680000000001</v>
      </c>
    </row>
    <row r="6598" spans="1:13" x14ac:dyDescent="0.3">
      <c r="A6598">
        <v>6596</v>
      </c>
      <c r="B6598" t="s">
        <v>1158</v>
      </c>
      <c r="C6598">
        <v>11.5</v>
      </c>
      <c r="D6598" t="s">
        <v>13</v>
      </c>
      <c r="E6598">
        <v>1.7678007999999999E-2</v>
      </c>
      <c r="F6598" t="s">
        <v>58</v>
      </c>
      <c r="G6598">
        <v>129.26259999999999</v>
      </c>
      <c r="H6598" t="s">
        <v>44</v>
      </c>
      <c r="I6598">
        <v>2002</v>
      </c>
      <c r="J6598" t="s">
        <v>16</v>
      </c>
      <c r="K6598" t="s">
        <v>45</v>
      </c>
      <c r="L6598" t="s">
        <v>18</v>
      </c>
      <c r="M6598">
        <v>1705.1138000000001</v>
      </c>
    </row>
    <row r="6599" spans="1:13" x14ac:dyDescent="0.3">
      <c r="A6599">
        <v>6597</v>
      </c>
      <c r="B6599" t="s">
        <v>561</v>
      </c>
      <c r="C6599">
        <v>6.6749999999999998</v>
      </c>
      <c r="D6599" t="s">
        <v>13</v>
      </c>
      <c r="E6599">
        <v>4.1986638999999999E-2</v>
      </c>
      <c r="F6599" t="s">
        <v>38</v>
      </c>
      <c r="G6599">
        <v>93.246200000000002</v>
      </c>
      <c r="H6599" t="s">
        <v>15</v>
      </c>
      <c r="I6599">
        <v>1999</v>
      </c>
      <c r="J6599" t="s">
        <v>16</v>
      </c>
      <c r="K6599" t="s">
        <v>17</v>
      </c>
      <c r="L6599" t="s">
        <v>18</v>
      </c>
      <c r="M6599">
        <v>1480.7392</v>
      </c>
    </row>
    <row r="6600" spans="1:13" x14ac:dyDescent="0.3">
      <c r="A6600">
        <v>6598</v>
      </c>
      <c r="B6600" t="s">
        <v>1541</v>
      </c>
      <c r="C6600">
        <v>5.8</v>
      </c>
      <c r="D6600" t="s">
        <v>13</v>
      </c>
      <c r="E6600">
        <v>0.13095581100000001</v>
      </c>
      <c r="F6600" t="s">
        <v>14</v>
      </c>
      <c r="G6600">
        <v>90.3172</v>
      </c>
      <c r="H6600" t="s">
        <v>50</v>
      </c>
      <c r="I6600">
        <v>1997</v>
      </c>
      <c r="J6600" t="s">
        <v>51</v>
      </c>
      <c r="K6600" t="s">
        <v>17</v>
      </c>
      <c r="L6600" t="s">
        <v>18</v>
      </c>
      <c r="M6600">
        <v>1338.258</v>
      </c>
    </row>
    <row r="6601" spans="1:13" x14ac:dyDescent="0.3">
      <c r="A6601">
        <v>6599</v>
      </c>
      <c r="B6601" t="s">
        <v>483</v>
      </c>
      <c r="C6601">
        <v>8.8949999999999996</v>
      </c>
      <c r="D6601" t="s">
        <v>13</v>
      </c>
      <c r="E6601">
        <v>2.6492726000000001E-2</v>
      </c>
      <c r="F6601" t="s">
        <v>43</v>
      </c>
      <c r="G6601">
        <v>208.49539999999999</v>
      </c>
      <c r="H6601" t="s">
        <v>47</v>
      </c>
      <c r="I6601">
        <v>2007</v>
      </c>
      <c r="J6601" t="s">
        <v>16</v>
      </c>
      <c r="K6601" t="s">
        <v>45</v>
      </c>
      <c r="L6601" t="s">
        <v>18</v>
      </c>
      <c r="M6601">
        <v>6251.8620000000001</v>
      </c>
    </row>
    <row r="6602" spans="1:13" x14ac:dyDescent="0.3">
      <c r="A6602">
        <v>6600</v>
      </c>
      <c r="B6602" t="s">
        <v>599</v>
      </c>
      <c r="C6602">
        <v>7.67</v>
      </c>
      <c r="D6602" t="s">
        <v>13</v>
      </c>
      <c r="E6602">
        <v>0.18513096100000001</v>
      </c>
      <c r="F6602" t="s">
        <v>32</v>
      </c>
      <c r="G6602">
        <v>32.921599999999998</v>
      </c>
      <c r="H6602" t="s">
        <v>15</v>
      </c>
      <c r="I6602">
        <v>1999</v>
      </c>
      <c r="J6602" t="s">
        <v>16</v>
      </c>
      <c r="K6602" t="s">
        <v>17</v>
      </c>
      <c r="L6602" t="s">
        <v>18</v>
      </c>
      <c r="M6602">
        <v>588.56719999999996</v>
      </c>
    </row>
    <row r="6603" spans="1:13" x14ac:dyDescent="0.3">
      <c r="A6603">
        <v>6601</v>
      </c>
      <c r="B6603" t="s">
        <v>486</v>
      </c>
      <c r="C6603">
        <v>10.895</v>
      </c>
      <c r="D6603" t="s">
        <v>13</v>
      </c>
      <c r="E6603">
        <v>2.6934672999999999E-2</v>
      </c>
      <c r="F6603" t="s">
        <v>43</v>
      </c>
      <c r="G6603">
        <v>106.128</v>
      </c>
      <c r="H6603" t="s">
        <v>44</v>
      </c>
      <c r="I6603">
        <v>2002</v>
      </c>
      <c r="J6603" t="s">
        <v>16</v>
      </c>
      <c r="K6603" t="s">
        <v>45</v>
      </c>
      <c r="L6603" t="s">
        <v>18</v>
      </c>
      <c r="M6603">
        <v>319.584</v>
      </c>
    </row>
    <row r="6604" spans="1:13" x14ac:dyDescent="0.3">
      <c r="A6604">
        <v>6602</v>
      </c>
      <c r="B6604" t="s">
        <v>806</v>
      </c>
      <c r="C6604">
        <v>8.2100000000000009</v>
      </c>
      <c r="D6604" t="s">
        <v>13</v>
      </c>
      <c r="E6604">
        <v>0</v>
      </c>
      <c r="F6604" t="s">
        <v>60</v>
      </c>
      <c r="G6604">
        <v>148.23920000000001</v>
      </c>
      <c r="H6604" t="s">
        <v>44</v>
      </c>
      <c r="I6604">
        <v>2002</v>
      </c>
      <c r="J6604" t="s">
        <v>16</v>
      </c>
      <c r="K6604" t="s">
        <v>45</v>
      </c>
      <c r="L6604" t="s">
        <v>18</v>
      </c>
      <c r="M6604">
        <v>1491.3920000000001</v>
      </c>
    </row>
    <row r="6605" spans="1:13" x14ac:dyDescent="0.3">
      <c r="A6605">
        <v>6603</v>
      </c>
      <c r="B6605" t="s">
        <v>528</v>
      </c>
      <c r="C6605">
        <v>8.5749999999999993</v>
      </c>
      <c r="D6605" t="s">
        <v>13</v>
      </c>
      <c r="E6605">
        <v>2.3866078999999998E-2</v>
      </c>
      <c r="F6605" t="s">
        <v>21</v>
      </c>
      <c r="G6605">
        <v>107.128</v>
      </c>
      <c r="H6605" t="s">
        <v>33</v>
      </c>
      <c r="I6605">
        <v>1987</v>
      </c>
      <c r="J6605" t="s">
        <v>34</v>
      </c>
      <c r="K6605" t="s">
        <v>23</v>
      </c>
      <c r="L6605" t="s">
        <v>18</v>
      </c>
      <c r="M6605">
        <v>958.75199999999995</v>
      </c>
    </row>
    <row r="6606" spans="1:13" x14ac:dyDescent="0.3">
      <c r="A6606">
        <v>6604</v>
      </c>
      <c r="B6606" t="s">
        <v>1291</v>
      </c>
      <c r="C6606">
        <v>7.75</v>
      </c>
      <c r="D6606" t="s">
        <v>13</v>
      </c>
      <c r="E6606">
        <v>4.3414959000000003E-2</v>
      </c>
      <c r="F6606" t="s">
        <v>36</v>
      </c>
      <c r="G6606">
        <v>93.143600000000006</v>
      </c>
      <c r="H6606" t="s">
        <v>22</v>
      </c>
      <c r="I6606">
        <v>2009</v>
      </c>
      <c r="J6606" t="s">
        <v>16</v>
      </c>
      <c r="K6606" t="s">
        <v>23</v>
      </c>
      <c r="L6606" t="s">
        <v>24</v>
      </c>
      <c r="M6606">
        <v>1418.154</v>
      </c>
    </row>
    <row r="6607" spans="1:13" x14ac:dyDescent="0.3">
      <c r="A6607">
        <v>6605</v>
      </c>
      <c r="B6607" t="s">
        <v>1205</v>
      </c>
      <c r="C6607">
        <f t="shared" ref="C6607:C6608" si="135">SUBTOTAL(101,C2:C6606)</f>
        <v>12.919663033605643</v>
      </c>
      <c r="D6607" t="s">
        <v>13</v>
      </c>
      <c r="E6607">
        <v>3.0554946999999999E-2</v>
      </c>
      <c r="F6607" t="s">
        <v>60</v>
      </c>
      <c r="G6607">
        <v>41.877000000000002</v>
      </c>
      <c r="H6607" t="s">
        <v>40</v>
      </c>
      <c r="I6607">
        <v>1985</v>
      </c>
      <c r="J6607" t="s">
        <v>16</v>
      </c>
      <c r="K6607" t="s">
        <v>23</v>
      </c>
      <c r="L6607" t="s">
        <v>41</v>
      </c>
      <c r="M6607">
        <v>1125.202</v>
      </c>
    </row>
    <row r="6608" spans="1:13" x14ac:dyDescent="0.3">
      <c r="A6608">
        <v>6606</v>
      </c>
      <c r="B6608" t="s">
        <v>240</v>
      </c>
      <c r="C6608">
        <f t="shared" si="135"/>
        <v>12.920320675871922</v>
      </c>
      <c r="D6608" t="s">
        <v>13</v>
      </c>
      <c r="E6608">
        <v>2.3463123999999998E-2</v>
      </c>
      <c r="F6608" t="s">
        <v>21</v>
      </c>
      <c r="G6608">
        <v>190.68459999999999</v>
      </c>
      <c r="H6608" t="s">
        <v>40</v>
      </c>
      <c r="I6608">
        <v>1985</v>
      </c>
      <c r="J6608" t="s">
        <v>16</v>
      </c>
      <c r="K6608" t="s">
        <v>23</v>
      </c>
      <c r="L6608" t="s">
        <v>41</v>
      </c>
      <c r="M6608">
        <v>9554.23</v>
      </c>
    </row>
    <row r="6609" spans="1:13" x14ac:dyDescent="0.3">
      <c r="A6609">
        <v>6607</v>
      </c>
      <c r="B6609" t="s">
        <v>1255</v>
      </c>
      <c r="C6609">
        <v>12.35</v>
      </c>
      <c r="D6609" t="s">
        <v>20</v>
      </c>
      <c r="E6609">
        <v>3.3951826999999997E-2</v>
      </c>
      <c r="F6609" t="s">
        <v>26</v>
      </c>
      <c r="G6609">
        <v>197.24260000000001</v>
      </c>
      <c r="H6609" t="s">
        <v>47</v>
      </c>
      <c r="I6609">
        <v>2007</v>
      </c>
      <c r="J6609" t="s">
        <v>16</v>
      </c>
      <c r="K6609" t="s">
        <v>45</v>
      </c>
      <c r="L6609" t="s">
        <v>18</v>
      </c>
      <c r="M6609">
        <v>2966.1390000000001</v>
      </c>
    </row>
    <row r="6610" spans="1:13" x14ac:dyDescent="0.3">
      <c r="A6610">
        <v>6608</v>
      </c>
      <c r="B6610" t="s">
        <v>208</v>
      </c>
      <c r="C6610">
        <v>17.7</v>
      </c>
      <c r="D6610" t="s">
        <v>13</v>
      </c>
      <c r="E6610">
        <v>0.17422833800000001</v>
      </c>
      <c r="F6610" t="s">
        <v>28</v>
      </c>
      <c r="G6610">
        <v>117.18340000000001</v>
      </c>
      <c r="H6610" t="s">
        <v>33</v>
      </c>
      <c r="I6610">
        <v>1987</v>
      </c>
      <c r="J6610" t="s">
        <v>34</v>
      </c>
      <c r="K6610" t="s">
        <v>23</v>
      </c>
      <c r="L6610" t="s">
        <v>18</v>
      </c>
      <c r="M6610">
        <v>691.10040000000004</v>
      </c>
    </row>
    <row r="6611" spans="1:13" x14ac:dyDescent="0.3">
      <c r="A6611">
        <v>6609</v>
      </c>
      <c r="B6611" t="s">
        <v>1284</v>
      </c>
      <c r="C6611">
        <v>8.52</v>
      </c>
      <c r="D6611" t="s">
        <v>13</v>
      </c>
      <c r="E6611">
        <v>2.7169589000000001E-2</v>
      </c>
      <c r="F6611" t="s">
        <v>21</v>
      </c>
      <c r="G6611">
        <v>151.06819999999999</v>
      </c>
      <c r="H6611" t="s">
        <v>22</v>
      </c>
      <c r="I6611">
        <v>2009</v>
      </c>
      <c r="J6611" t="s">
        <v>16</v>
      </c>
      <c r="K6611" t="s">
        <v>23</v>
      </c>
      <c r="L6611" t="s">
        <v>24</v>
      </c>
      <c r="M6611">
        <v>1829.6184000000001</v>
      </c>
    </row>
    <row r="6612" spans="1:13" x14ac:dyDescent="0.3">
      <c r="A6612">
        <v>6610</v>
      </c>
      <c r="B6612" t="s">
        <v>1356</v>
      </c>
      <c r="C6612">
        <v>18.2</v>
      </c>
      <c r="D6612" t="s">
        <v>13</v>
      </c>
      <c r="E6612">
        <v>0.1630653</v>
      </c>
      <c r="F6612" t="s">
        <v>58</v>
      </c>
      <c r="G6612">
        <v>43.308599999999998</v>
      </c>
      <c r="H6612" t="s">
        <v>62</v>
      </c>
      <c r="I6612">
        <v>2004</v>
      </c>
      <c r="J6612" t="s">
        <v>51</v>
      </c>
      <c r="K6612" t="s">
        <v>45</v>
      </c>
      <c r="L6612" t="s">
        <v>18</v>
      </c>
      <c r="M6612">
        <v>758.34619999999995</v>
      </c>
    </row>
    <row r="6613" spans="1:13" x14ac:dyDescent="0.3">
      <c r="A6613">
        <v>6611</v>
      </c>
      <c r="B6613" t="s">
        <v>1213</v>
      </c>
      <c r="C6613">
        <f>SUBTOTAL(101,C2:C6612)</f>
        <v>12.920587220911067</v>
      </c>
      <c r="D6613" t="s">
        <v>13</v>
      </c>
      <c r="E6613">
        <v>5.8444176E-2</v>
      </c>
      <c r="F6613" t="s">
        <v>21</v>
      </c>
      <c r="G6613">
        <v>73.069599999999994</v>
      </c>
      <c r="H6613" t="s">
        <v>67</v>
      </c>
      <c r="I6613">
        <v>1985</v>
      </c>
      <c r="J6613" t="s">
        <v>51</v>
      </c>
      <c r="K6613" t="s">
        <v>17</v>
      </c>
      <c r="L6613" t="s">
        <v>30</v>
      </c>
      <c r="M6613">
        <v>223.7088</v>
      </c>
    </row>
    <row r="6614" spans="1:13" x14ac:dyDescent="0.3">
      <c r="A6614">
        <v>6612</v>
      </c>
      <c r="B6614" t="s">
        <v>939</v>
      </c>
      <c r="C6614">
        <v>16</v>
      </c>
      <c r="D6614" t="s">
        <v>13</v>
      </c>
      <c r="E6614">
        <v>5.7049300999999997E-2</v>
      </c>
      <c r="F6614" t="s">
        <v>14</v>
      </c>
      <c r="G6614">
        <v>225.94040000000001</v>
      </c>
      <c r="H6614" t="s">
        <v>62</v>
      </c>
      <c r="I6614">
        <v>2004</v>
      </c>
      <c r="J6614" t="s">
        <v>51</v>
      </c>
      <c r="K6614" t="s">
        <v>45</v>
      </c>
      <c r="L6614" t="s">
        <v>18</v>
      </c>
      <c r="M6614">
        <v>1350.2424000000001</v>
      </c>
    </row>
    <row r="6615" spans="1:13" x14ac:dyDescent="0.3">
      <c r="A6615">
        <v>6613</v>
      </c>
      <c r="B6615" t="s">
        <v>908</v>
      </c>
      <c r="C6615">
        <v>8.6300000000000008</v>
      </c>
      <c r="D6615" t="s">
        <v>20</v>
      </c>
      <c r="E6615">
        <v>3.2960823E-2</v>
      </c>
      <c r="F6615" t="s">
        <v>38</v>
      </c>
      <c r="G6615">
        <v>115.0518</v>
      </c>
      <c r="H6615" t="s">
        <v>15</v>
      </c>
      <c r="I6615">
        <v>1999</v>
      </c>
      <c r="J6615" t="s">
        <v>16</v>
      </c>
      <c r="K6615" t="s">
        <v>17</v>
      </c>
      <c r="L6615" t="s">
        <v>18</v>
      </c>
      <c r="M6615">
        <v>1366.2216000000001</v>
      </c>
    </row>
    <row r="6616" spans="1:13" x14ac:dyDescent="0.3">
      <c r="A6616">
        <v>6614</v>
      </c>
      <c r="B6616" t="s">
        <v>411</v>
      </c>
      <c r="C6616">
        <v>10.8</v>
      </c>
      <c r="D6616" t="s">
        <v>20</v>
      </c>
      <c r="E6616">
        <v>0</v>
      </c>
      <c r="F6616" t="s">
        <v>36</v>
      </c>
      <c r="G6616">
        <v>40.713799999999999</v>
      </c>
      <c r="H6616" t="s">
        <v>47</v>
      </c>
      <c r="I6616">
        <v>2007</v>
      </c>
      <c r="J6616" t="s">
        <v>16</v>
      </c>
      <c r="K6616" t="s">
        <v>45</v>
      </c>
      <c r="L6616" t="s">
        <v>18</v>
      </c>
      <c r="M6616">
        <v>406.13799999999998</v>
      </c>
    </row>
    <row r="6617" spans="1:13" x14ac:dyDescent="0.3">
      <c r="A6617">
        <v>6615</v>
      </c>
      <c r="B6617" t="s">
        <v>358</v>
      </c>
      <c r="C6617">
        <v>18.75</v>
      </c>
      <c r="D6617" t="s">
        <v>13</v>
      </c>
      <c r="E6617">
        <v>5.3025371000000002E-2</v>
      </c>
      <c r="F6617" t="s">
        <v>38</v>
      </c>
      <c r="G6617">
        <v>192.5504</v>
      </c>
      <c r="H6617" t="s">
        <v>22</v>
      </c>
      <c r="I6617">
        <v>2009</v>
      </c>
      <c r="J6617" t="s">
        <v>16</v>
      </c>
      <c r="K6617" t="s">
        <v>23</v>
      </c>
      <c r="L6617" t="s">
        <v>24</v>
      </c>
      <c r="M6617">
        <v>2109.2543999999998</v>
      </c>
    </row>
    <row r="6618" spans="1:13" x14ac:dyDescent="0.3">
      <c r="A6618">
        <v>6616</v>
      </c>
      <c r="B6618" t="s">
        <v>1086</v>
      </c>
      <c r="C6618">
        <v>5.78</v>
      </c>
      <c r="D6618" t="s">
        <v>13</v>
      </c>
      <c r="E6618">
        <v>9.6306015999999994E-2</v>
      </c>
      <c r="F6618" t="s">
        <v>80</v>
      </c>
      <c r="G6618">
        <v>161.95519999999999</v>
      </c>
      <c r="H6618" t="s">
        <v>33</v>
      </c>
      <c r="I6618">
        <v>1987</v>
      </c>
      <c r="J6618" t="s">
        <v>34</v>
      </c>
      <c r="K6618" t="s">
        <v>23</v>
      </c>
      <c r="L6618" t="s">
        <v>18</v>
      </c>
      <c r="M6618">
        <v>2111.9176000000002</v>
      </c>
    </row>
    <row r="6619" spans="1:13" x14ac:dyDescent="0.3">
      <c r="A6619">
        <v>6617</v>
      </c>
      <c r="B6619" t="s">
        <v>769</v>
      </c>
      <c r="C6619">
        <v>13.8</v>
      </c>
      <c r="D6619" t="s">
        <v>20</v>
      </c>
      <c r="E6619">
        <v>1.4762987E-2</v>
      </c>
      <c r="F6619" t="s">
        <v>75</v>
      </c>
      <c r="G6619">
        <v>90.717200000000005</v>
      </c>
      <c r="H6619" t="s">
        <v>44</v>
      </c>
      <c r="I6619">
        <v>2002</v>
      </c>
      <c r="J6619" t="s">
        <v>16</v>
      </c>
      <c r="K6619" t="s">
        <v>45</v>
      </c>
      <c r="L6619" t="s">
        <v>18</v>
      </c>
      <c r="M6619">
        <v>1338.258</v>
      </c>
    </row>
    <row r="6620" spans="1:13" x14ac:dyDescent="0.3">
      <c r="A6620">
        <v>6618</v>
      </c>
      <c r="B6620" t="s">
        <v>778</v>
      </c>
      <c r="C6620">
        <v>17.75</v>
      </c>
      <c r="D6620" t="s">
        <v>20</v>
      </c>
      <c r="E6620">
        <v>6.7446625999999996E-2</v>
      </c>
      <c r="F6620" t="s">
        <v>36</v>
      </c>
      <c r="G6620">
        <v>184.72399999999999</v>
      </c>
      <c r="H6620" t="s">
        <v>33</v>
      </c>
      <c r="I6620">
        <v>1987</v>
      </c>
      <c r="J6620" t="s">
        <v>34</v>
      </c>
      <c r="K6620" t="s">
        <v>23</v>
      </c>
      <c r="L6620" t="s">
        <v>18</v>
      </c>
      <c r="M6620">
        <v>1677.816</v>
      </c>
    </row>
    <row r="6621" spans="1:13" x14ac:dyDescent="0.3">
      <c r="A6621">
        <v>6619</v>
      </c>
      <c r="B6621" t="s">
        <v>1537</v>
      </c>
      <c r="C6621">
        <v>11.5</v>
      </c>
      <c r="D6621" t="s">
        <v>20</v>
      </c>
      <c r="E6621">
        <v>4.2173666999999998E-2</v>
      </c>
      <c r="F6621" t="s">
        <v>43</v>
      </c>
      <c r="G6621">
        <v>194.68199999999999</v>
      </c>
      <c r="H6621" t="s">
        <v>22</v>
      </c>
      <c r="I6621">
        <v>2009</v>
      </c>
      <c r="J6621" t="s">
        <v>16</v>
      </c>
      <c r="K6621" t="s">
        <v>23</v>
      </c>
      <c r="L6621" t="s">
        <v>24</v>
      </c>
      <c r="M6621">
        <v>2316.9839999999999</v>
      </c>
    </row>
    <row r="6622" spans="1:13" x14ac:dyDescent="0.3">
      <c r="A6622">
        <v>6620</v>
      </c>
      <c r="B6622" t="s">
        <v>57</v>
      </c>
      <c r="C6622">
        <v>11.8</v>
      </c>
      <c r="D6622" t="s">
        <v>13</v>
      </c>
      <c r="E6622">
        <v>8.5785389999999996E-3</v>
      </c>
      <c r="F6622" t="s">
        <v>58</v>
      </c>
      <c r="G6622">
        <v>117.64919999999999</v>
      </c>
      <c r="H6622" t="s">
        <v>44</v>
      </c>
      <c r="I6622">
        <v>2002</v>
      </c>
      <c r="J6622" t="s">
        <v>16</v>
      </c>
      <c r="K6622" t="s">
        <v>45</v>
      </c>
      <c r="L6622" t="s">
        <v>18</v>
      </c>
      <c r="M6622">
        <v>1158.492</v>
      </c>
    </row>
    <row r="6623" spans="1:13" x14ac:dyDescent="0.3">
      <c r="A6623">
        <v>6621</v>
      </c>
      <c r="B6623" t="s">
        <v>1329</v>
      </c>
      <c r="C6623">
        <v>15.1</v>
      </c>
      <c r="D6623" t="s">
        <v>13</v>
      </c>
      <c r="E6623">
        <v>5.6155908999999997E-2</v>
      </c>
      <c r="F6623" t="s">
        <v>32</v>
      </c>
      <c r="G6623">
        <v>140.5496</v>
      </c>
      <c r="H6623" t="s">
        <v>47</v>
      </c>
      <c r="I6623">
        <v>2007</v>
      </c>
      <c r="J6623" t="s">
        <v>16</v>
      </c>
      <c r="K6623" t="s">
        <v>45</v>
      </c>
      <c r="L6623" t="s">
        <v>18</v>
      </c>
      <c r="M6623">
        <v>2681.8424</v>
      </c>
    </row>
    <row r="6624" spans="1:13" x14ac:dyDescent="0.3">
      <c r="A6624">
        <v>6622</v>
      </c>
      <c r="B6624" t="s">
        <v>208</v>
      </c>
      <c r="C6624">
        <f>SUBTOTAL(101,C2:C6623)</f>
        <v>12.920714803406248</v>
      </c>
      <c r="D6624" t="s">
        <v>13</v>
      </c>
      <c r="E6624">
        <v>0.30530539699999998</v>
      </c>
      <c r="F6624" t="s">
        <v>28</v>
      </c>
      <c r="G6624">
        <v>116.68340000000001</v>
      </c>
      <c r="H6624" t="s">
        <v>67</v>
      </c>
      <c r="I6624">
        <v>1985</v>
      </c>
      <c r="J6624" t="s">
        <v>51</v>
      </c>
      <c r="K6624" t="s">
        <v>17</v>
      </c>
      <c r="L6624" t="s">
        <v>30</v>
      </c>
      <c r="M6624">
        <v>460.73360000000002</v>
      </c>
    </row>
    <row r="6625" spans="1:13" x14ac:dyDescent="0.3">
      <c r="A6625">
        <v>6623</v>
      </c>
      <c r="B6625" t="s">
        <v>84</v>
      </c>
      <c r="C6625">
        <v>8.85</v>
      </c>
      <c r="D6625" t="s">
        <v>20</v>
      </c>
      <c r="E6625">
        <v>0.112571187</v>
      </c>
      <c r="F6625" t="s">
        <v>21</v>
      </c>
      <c r="G6625">
        <v>122.03879999999999</v>
      </c>
      <c r="H6625" t="s">
        <v>33</v>
      </c>
      <c r="I6625">
        <v>1987</v>
      </c>
      <c r="J6625" t="s">
        <v>34</v>
      </c>
      <c r="K6625" t="s">
        <v>23</v>
      </c>
      <c r="L6625" t="s">
        <v>18</v>
      </c>
      <c r="M6625">
        <v>1609.9043999999999</v>
      </c>
    </row>
    <row r="6626" spans="1:13" x14ac:dyDescent="0.3">
      <c r="A6626">
        <v>6624</v>
      </c>
      <c r="B6626" t="s">
        <v>955</v>
      </c>
      <c r="C6626">
        <v>12.6</v>
      </c>
      <c r="D6626" t="s">
        <v>13</v>
      </c>
      <c r="E6626">
        <v>8.3221903999999999E-2</v>
      </c>
      <c r="F6626" t="s">
        <v>32</v>
      </c>
      <c r="G6626">
        <v>174.50540000000001</v>
      </c>
      <c r="H6626" t="s">
        <v>47</v>
      </c>
      <c r="I6626">
        <v>2007</v>
      </c>
      <c r="J6626" t="s">
        <v>16</v>
      </c>
      <c r="K6626" t="s">
        <v>45</v>
      </c>
      <c r="L6626" t="s">
        <v>18</v>
      </c>
      <c r="M6626">
        <v>2626.5810000000001</v>
      </c>
    </row>
    <row r="6627" spans="1:13" x14ac:dyDescent="0.3">
      <c r="A6627">
        <v>6625</v>
      </c>
      <c r="B6627" t="s">
        <v>600</v>
      </c>
      <c r="C6627">
        <v>13.8</v>
      </c>
      <c r="D6627" t="s">
        <v>20</v>
      </c>
      <c r="E6627">
        <v>6.4195136E-2</v>
      </c>
      <c r="F6627" t="s">
        <v>28</v>
      </c>
      <c r="G6627">
        <v>75.801199999999994</v>
      </c>
      <c r="H6627" t="s">
        <v>62</v>
      </c>
      <c r="I6627">
        <v>2004</v>
      </c>
      <c r="J6627" t="s">
        <v>51</v>
      </c>
      <c r="K6627" t="s">
        <v>45</v>
      </c>
      <c r="L6627" t="s">
        <v>18</v>
      </c>
      <c r="M6627">
        <v>1138.518</v>
      </c>
    </row>
    <row r="6628" spans="1:13" x14ac:dyDescent="0.3">
      <c r="A6628">
        <v>6626</v>
      </c>
      <c r="B6628" t="s">
        <v>1016</v>
      </c>
      <c r="C6628">
        <v>6.1150000000000002</v>
      </c>
      <c r="D6628" t="s">
        <v>20</v>
      </c>
      <c r="E6628">
        <v>7.0552920000000003E-3</v>
      </c>
      <c r="F6628" t="s">
        <v>21</v>
      </c>
      <c r="G6628">
        <v>188.65299999999999</v>
      </c>
      <c r="H6628" t="s">
        <v>15</v>
      </c>
      <c r="I6628">
        <v>1999</v>
      </c>
      <c r="J6628" t="s">
        <v>16</v>
      </c>
      <c r="K6628" t="s">
        <v>17</v>
      </c>
      <c r="L6628" t="s">
        <v>18</v>
      </c>
      <c r="M6628">
        <v>3605.3069999999998</v>
      </c>
    </row>
    <row r="6629" spans="1:13" x14ac:dyDescent="0.3">
      <c r="A6629">
        <v>6627</v>
      </c>
      <c r="B6629" t="s">
        <v>455</v>
      </c>
      <c r="C6629">
        <v>17.25</v>
      </c>
      <c r="D6629" t="s">
        <v>13</v>
      </c>
      <c r="E6629">
        <v>7.0703827999999996E-2</v>
      </c>
      <c r="F6629" t="s">
        <v>14</v>
      </c>
      <c r="G6629">
        <v>170.37639999999999</v>
      </c>
      <c r="H6629" t="s">
        <v>29</v>
      </c>
      <c r="I6629">
        <v>1998</v>
      </c>
      <c r="J6629" t="s">
        <v>16</v>
      </c>
      <c r="K6629" t="s">
        <v>23</v>
      </c>
      <c r="L6629" t="s">
        <v>30</v>
      </c>
      <c r="M6629">
        <v>343.55279999999999</v>
      </c>
    </row>
    <row r="6630" spans="1:13" x14ac:dyDescent="0.3">
      <c r="A6630">
        <v>6628</v>
      </c>
      <c r="B6630" t="s">
        <v>1246</v>
      </c>
      <c r="C6630">
        <f>SUBTOTAL(101,C2:C6629)</f>
        <v>12.91963070238941</v>
      </c>
      <c r="D6630" t="s">
        <v>13</v>
      </c>
      <c r="E6630">
        <v>0.102941345</v>
      </c>
      <c r="F6630" t="s">
        <v>38</v>
      </c>
      <c r="G6630">
        <v>142.047</v>
      </c>
      <c r="H6630" t="s">
        <v>40</v>
      </c>
      <c r="I6630">
        <v>1985</v>
      </c>
      <c r="J6630" t="s">
        <v>16</v>
      </c>
      <c r="K6630" t="s">
        <v>23</v>
      </c>
      <c r="L6630" t="s">
        <v>41</v>
      </c>
      <c r="M6630">
        <v>2719.7930000000001</v>
      </c>
    </row>
    <row r="6631" spans="1:13" x14ac:dyDescent="0.3">
      <c r="A6631">
        <v>6629</v>
      </c>
      <c r="B6631" t="s">
        <v>304</v>
      </c>
      <c r="C6631">
        <v>6.26</v>
      </c>
      <c r="D6631" t="s">
        <v>20</v>
      </c>
      <c r="E6631">
        <v>9.8879269999999995E-3</v>
      </c>
      <c r="F6631" t="s">
        <v>26</v>
      </c>
      <c r="G6631">
        <v>150.73660000000001</v>
      </c>
      <c r="H6631" t="s">
        <v>44</v>
      </c>
      <c r="I6631">
        <v>2002</v>
      </c>
      <c r="J6631" t="s">
        <v>16</v>
      </c>
      <c r="K6631" t="s">
        <v>45</v>
      </c>
      <c r="L6631" t="s">
        <v>18</v>
      </c>
      <c r="M6631">
        <v>2418.1855999999998</v>
      </c>
    </row>
    <row r="6632" spans="1:13" x14ac:dyDescent="0.3">
      <c r="A6632">
        <v>6630</v>
      </c>
      <c r="B6632" t="s">
        <v>1451</v>
      </c>
      <c r="C6632">
        <v>13.5</v>
      </c>
      <c r="D6632" t="s">
        <v>13</v>
      </c>
      <c r="E6632">
        <v>0.101231721</v>
      </c>
      <c r="F6632" t="s">
        <v>36</v>
      </c>
      <c r="G6632">
        <v>86.254000000000005</v>
      </c>
      <c r="H6632" t="s">
        <v>29</v>
      </c>
      <c r="I6632">
        <v>1998</v>
      </c>
      <c r="J6632" t="s">
        <v>16</v>
      </c>
      <c r="K6632" t="s">
        <v>23</v>
      </c>
      <c r="L6632" t="s">
        <v>30</v>
      </c>
      <c r="M6632">
        <v>173.108</v>
      </c>
    </row>
    <row r="6633" spans="1:13" x14ac:dyDescent="0.3">
      <c r="A6633">
        <v>6631</v>
      </c>
      <c r="B6633" t="s">
        <v>606</v>
      </c>
      <c r="C6633">
        <v>19.600000000000001</v>
      </c>
      <c r="D6633" t="s">
        <v>13</v>
      </c>
      <c r="E6633">
        <v>6.9112952000000005E-2</v>
      </c>
      <c r="F6633" t="s">
        <v>32</v>
      </c>
      <c r="G6633">
        <v>90.151399999999995</v>
      </c>
      <c r="H6633" t="s">
        <v>29</v>
      </c>
      <c r="I6633">
        <v>1998</v>
      </c>
      <c r="J6633" t="s">
        <v>16</v>
      </c>
      <c r="K6633" t="s">
        <v>23</v>
      </c>
      <c r="L6633" t="s">
        <v>30</v>
      </c>
      <c r="M6633">
        <v>442.75700000000001</v>
      </c>
    </row>
    <row r="6634" spans="1:13" x14ac:dyDescent="0.3">
      <c r="A6634">
        <v>6632</v>
      </c>
      <c r="B6634" t="s">
        <v>1395</v>
      </c>
      <c r="C6634">
        <f>SUBTOTAL(101,C2:C6633)</f>
        <v>12.919739460828497</v>
      </c>
      <c r="D6634" t="s">
        <v>20</v>
      </c>
      <c r="E6634">
        <v>0.13884628900000001</v>
      </c>
      <c r="F6634" t="s">
        <v>75</v>
      </c>
      <c r="G6634">
        <v>263.78840000000002</v>
      </c>
      <c r="H6634" t="s">
        <v>40</v>
      </c>
      <c r="I6634">
        <v>1985</v>
      </c>
      <c r="J6634" t="s">
        <v>16</v>
      </c>
      <c r="K6634" t="s">
        <v>23</v>
      </c>
      <c r="L6634" t="s">
        <v>41</v>
      </c>
      <c r="M6634">
        <v>1324.942</v>
      </c>
    </row>
    <row r="6635" spans="1:13" x14ac:dyDescent="0.3">
      <c r="A6635">
        <v>6633</v>
      </c>
      <c r="B6635" t="s">
        <v>1331</v>
      </c>
      <c r="C6635">
        <v>11.5</v>
      </c>
      <c r="D6635" t="s">
        <v>13</v>
      </c>
      <c r="E6635">
        <v>0.171050595</v>
      </c>
      <c r="F6635" t="s">
        <v>38</v>
      </c>
      <c r="G6635">
        <v>126.3704</v>
      </c>
      <c r="H6635" t="s">
        <v>62</v>
      </c>
      <c r="I6635">
        <v>2004</v>
      </c>
      <c r="J6635" t="s">
        <v>51</v>
      </c>
      <c r="K6635" t="s">
        <v>45</v>
      </c>
      <c r="L6635" t="s">
        <v>18</v>
      </c>
      <c r="M6635">
        <v>3880.2824000000001</v>
      </c>
    </row>
    <row r="6636" spans="1:13" x14ac:dyDescent="0.3">
      <c r="A6636">
        <v>6634</v>
      </c>
      <c r="B6636" t="s">
        <v>841</v>
      </c>
      <c r="C6636">
        <v>14.65</v>
      </c>
      <c r="D6636" t="s">
        <v>13</v>
      </c>
      <c r="E6636">
        <v>0</v>
      </c>
      <c r="F6636" t="s">
        <v>60</v>
      </c>
      <c r="G6636">
        <v>54.961399999999998</v>
      </c>
      <c r="H6636" t="s">
        <v>15</v>
      </c>
      <c r="I6636">
        <v>1999</v>
      </c>
      <c r="J6636" t="s">
        <v>16</v>
      </c>
      <c r="K6636" t="s">
        <v>17</v>
      </c>
      <c r="L6636" t="s">
        <v>18</v>
      </c>
      <c r="M6636">
        <v>552.61400000000003</v>
      </c>
    </row>
    <row r="6637" spans="1:13" x14ac:dyDescent="0.3">
      <c r="A6637">
        <v>6635</v>
      </c>
      <c r="B6637" t="s">
        <v>155</v>
      </c>
      <c r="C6637">
        <v>8.89</v>
      </c>
      <c r="D6637" t="s">
        <v>13</v>
      </c>
      <c r="E6637">
        <v>5.4968159999999999E-3</v>
      </c>
      <c r="F6637" t="s">
        <v>43</v>
      </c>
      <c r="G6637">
        <v>102.80159999999999</v>
      </c>
      <c r="H6637" t="s">
        <v>22</v>
      </c>
      <c r="I6637">
        <v>2009</v>
      </c>
      <c r="J6637" t="s">
        <v>16</v>
      </c>
      <c r="K6637" t="s">
        <v>23</v>
      </c>
      <c r="L6637" t="s">
        <v>24</v>
      </c>
      <c r="M6637">
        <v>1012.016</v>
      </c>
    </row>
    <row r="6638" spans="1:13" x14ac:dyDescent="0.3">
      <c r="A6638">
        <v>6636</v>
      </c>
      <c r="B6638" t="s">
        <v>181</v>
      </c>
      <c r="C6638">
        <v>8.02</v>
      </c>
      <c r="D6638" t="s">
        <v>13</v>
      </c>
      <c r="E6638">
        <v>3.3259081000000003E-2</v>
      </c>
      <c r="F6638" t="s">
        <v>32</v>
      </c>
      <c r="G6638">
        <v>154.2972</v>
      </c>
      <c r="H6638" t="s">
        <v>29</v>
      </c>
      <c r="I6638">
        <v>1998</v>
      </c>
      <c r="J6638" t="s">
        <v>16</v>
      </c>
      <c r="K6638" t="s">
        <v>23</v>
      </c>
      <c r="L6638" t="s">
        <v>30</v>
      </c>
      <c r="M6638">
        <v>1090.5804000000001</v>
      </c>
    </row>
    <row r="6639" spans="1:13" x14ac:dyDescent="0.3">
      <c r="A6639">
        <v>6637</v>
      </c>
      <c r="B6639" t="s">
        <v>1113</v>
      </c>
      <c r="C6639">
        <v>18.7</v>
      </c>
      <c r="D6639" t="s">
        <v>20</v>
      </c>
      <c r="E6639">
        <v>9.2095923999999996E-2</v>
      </c>
      <c r="F6639" t="s">
        <v>26</v>
      </c>
      <c r="G6639">
        <v>183.32919999999999</v>
      </c>
      <c r="H6639" t="s">
        <v>47</v>
      </c>
      <c r="I6639">
        <v>2007</v>
      </c>
      <c r="J6639" t="s">
        <v>16</v>
      </c>
      <c r="K6639" t="s">
        <v>45</v>
      </c>
      <c r="L6639" t="s">
        <v>18</v>
      </c>
      <c r="M6639">
        <v>2006.7212</v>
      </c>
    </row>
    <row r="6640" spans="1:13" x14ac:dyDescent="0.3">
      <c r="A6640">
        <v>6638</v>
      </c>
      <c r="B6640" t="s">
        <v>1226</v>
      </c>
      <c r="C6640">
        <v>7.4050000000000002</v>
      </c>
      <c r="D6640" t="s">
        <v>13</v>
      </c>
      <c r="E6640">
        <v>1.5295536E-2</v>
      </c>
      <c r="F6640" t="s">
        <v>75</v>
      </c>
      <c r="G6640">
        <v>89.714600000000004</v>
      </c>
      <c r="H6640" t="s">
        <v>15</v>
      </c>
      <c r="I6640">
        <v>1999</v>
      </c>
      <c r="J6640" t="s">
        <v>16</v>
      </c>
      <c r="K6640" t="s">
        <v>17</v>
      </c>
      <c r="L6640" t="s">
        <v>18</v>
      </c>
      <c r="M6640">
        <v>547.2876</v>
      </c>
    </row>
    <row r="6641" spans="1:13" x14ac:dyDescent="0.3">
      <c r="A6641">
        <v>6639</v>
      </c>
      <c r="B6641" t="s">
        <v>333</v>
      </c>
      <c r="C6641">
        <v>5.98</v>
      </c>
      <c r="D6641" t="s">
        <v>13</v>
      </c>
      <c r="E6641">
        <v>4.3526598999999999E-2</v>
      </c>
      <c r="F6641" t="s">
        <v>28</v>
      </c>
      <c r="G6641">
        <v>148.4418</v>
      </c>
      <c r="H6641" t="s">
        <v>33</v>
      </c>
      <c r="I6641">
        <v>1987</v>
      </c>
      <c r="J6641" t="s">
        <v>34</v>
      </c>
      <c r="K6641" t="s">
        <v>23</v>
      </c>
      <c r="L6641" t="s">
        <v>18</v>
      </c>
      <c r="M6641">
        <v>2354.2687999999998</v>
      </c>
    </row>
    <row r="6642" spans="1:13" x14ac:dyDescent="0.3">
      <c r="A6642">
        <v>6640</v>
      </c>
      <c r="B6642" t="s">
        <v>629</v>
      </c>
      <c r="C6642">
        <f t="shared" ref="C6642:C6643" si="136">SUBTOTAL(101,C2:C6641)</f>
        <v>12.916975966750831</v>
      </c>
      <c r="D6642" t="s">
        <v>20</v>
      </c>
      <c r="E6642">
        <v>4.9435597999999997E-2</v>
      </c>
      <c r="F6642" t="s">
        <v>26</v>
      </c>
      <c r="G6642">
        <v>209.7586</v>
      </c>
      <c r="H6642" t="s">
        <v>40</v>
      </c>
      <c r="I6642">
        <v>1985</v>
      </c>
      <c r="J6642" t="s">
        <v>16</v>
      </c>
      <c r="K6642" t="s">
        <v>23</v>
      </c>
      <c r="L6642" t="s">
        <v>41</v>
      </c>
      <c r="M6642">
        <v>5487.5236000000004</v>
      </c>
    </row>
    <row r="6643" spans="1:13" x14ac:dyDescent="0.3">
      <c r="A6643">
        <v>6641</v>
      </c>
      <c r="B6643" t="s">
        <v>1230</v>
      </c>
      <c r="C6643">
        <f t="shared" si="136"/>
        <v>12.917629676486371</v>
      </c>
      <c r="D6643" t="s">
        <v>13</v>
      </c>
      <c r="E6643">
        <v>2.7610697999999999E-2</v>
      </c>
      <c r="F6643" t="s">
        <v>38</v>
      </c>
      <c r="G6643">
        <v>149.53659999999999</v>
      </c>
      <c r="H6643" t="s">
        <v>67</v>
      </c>
      <c r="I6643">
        <v>1985</v>
      </c>
      <c r="J6643" t="s">
        <v>51</v>
      </c>
      <c r="K6643" t="s">
        <v>17</v>
      </c>
      <c r="L6643" t="s">
        <v>30</v>
      </c>
      <c r="M6643">
        <v>604.54639999999995</v>
      </c>
    </row>
    <row r="6644" spans="1:13" x14ac:dyDescent="0.3">
      <c r="A6644">
        <v>6642</v>
      </c>
      <c r="B6644" t="s">
        <v>639</v>
      </c>
      <c r="C6644">
        <v>15.2</v>
      </c>
      <c r="D6644" t="s">
        <v>13</v>
      </c>
      <c r="E6644">
        <v>1.2141035999999999E-2</v>
      </c>
      <c r="F6644" t="s">
        <v>58</v>
      </c>
      <c r="G6644">
        <v>48.703400000000002</v>
      </c>
      <c r="H6644" t="s">
        <v>44</v>
      </c>
      <c r="I6644">
        <v>2002</v>
      </c>
      <c r="J6644" t="s">
        <v>16</v>
      </c>
      <c r="K6644" t="s">
        <v>45</v>
      </c>
      <c r="L6644" t="s">
        <v>18</v>
      </c>
      <c r="M6644">
        <v>680.44759999999997</v>
      </c>
    </row>
    <row r="6645" spans="1:13" x14ac:dyDescent="0.3">
      <c r="A6645">
        <v>6643</v>
      </c>
      <c r="B6645" t="s">
        <v>1193</v>
      </c>
      <c r="C6645">
        <v>12.1</v>
      </c>
      <c r="D6645" t="s">
        <v>13</v>
      </c>
      <c r="E6645">
        <v>2.9949818E-2</v>
      </c>
      <c r="F6645" t="s">
        <v>21</v>
      </c>
      <c r="G6645">
        <v>146.34440000000001</v>
      </c>
      <c r="H6645" t="s">
        <v>47</v>
      </c>
      <c r="I6645">
        <v>2007</v>
      </c>
      <c r="J6645" t="s">
        <v>16</v>
      </c>
      <c r="K6645" t="s">
        <v>45</v>
      </c>
      <c r="L6645" t="s">
        <v>18</v>
      </c>
      <c r="M6645">
        <v>3773.7543999999998</v>
      </c>
    </row>
    <row r="6646" spans="1:13" x14ac:dyDescent="0.3">
      <c r="A6646">
        <v>6644</v>
      </c>
      <c r="B6646" t="s">
        <v>864</v>
      </c>
      <c r="C6646">
        <f>SUBTOTAL(101,C2:C6645)</f>
        <v>12.917240787572091</v>
      </c>
      <c r="D6646" t="s">
        <v>13</v>
      </c>
      <c r="E6646">
        <v>5.3939315000000002E-2</v>
      </c>
      <c r="F6646" t="s">
        <v>38</v>
      </c>
      <c r="G6646">
        <v>52.1008</v>
      </c>
      <c r="H6646" t="s">
        <v>67</v>
      </c>
      <c r="I6646">
        <v>1985</v>
      </c>
      <c r="J6646" t="s">
        <v>51</v>
      </c>
      <c r="K6646" t="s">
        <v>17</v>
      </c>
      <c r="L6646" t="s">
        <v>30</v>
      </c>
      <c r="M6646">
        <v>50.6008</v>
      </c>
    </row>
    <row r="6647" spans="1:13" x14ac:dyDescent="0.3">
      <c r="A6647">
        <v>6645</v>
      </c>
      <c r="B6647" t="s">
        <v>582</v>
      </c>
      <c r="C6647">
        <v>9.2850000000000001</v>
      </c>
      <c r="D6647" t="s">
        <v>20</v>
      </c>
      <c r="E6647">
        <v>0</v>
      </c>
      <c r="F6647" t="s">
        <v>38</v>
      </c>
      <c r="G6647">
        <v>161.55779999999999</v>
      </c>
      <c r="H6647" t="s">
        <v>50</v>
      </c>
      <c r="I6647">
        <v>1997</v>
      </c>
      <c r="J6647" t="s">
        <v>51</v>
      </c>
      <c r="K6647" t="s">
        <v>17</v>
      </c>
      <c r="L6647" t="s">
        <v>18</v>
      </c>
      <c r="M6647">
        <v>4653.2762000000002</v>
      </c>
    </row>
    <row r="6648" spans="1:13" x14ac:dyDescent="0.3">
      <c r="A6648">
        <v>6646</v>
      </c>
      <c r="B6648" t="s">
        <v>1537</v>
      </c>
      <c r="C6648">
        <f>SUBTOTAL(101,C2:C6647)</f>
        <v>12.916584793209157</v>
      </c>
      <c r="D6648" t="s">
        <v>20</v>
      </c>
      <c r="E6648">
        <v>7.3541071999999999E-2</v>
      </c>
      <c r="F6648" t="s">
        <v>43</v>
      </c>
      <c r="G6648">
        <v>192.28200000000001</v>
      </c>
      <c r="H6648" t="s">
        <v>67</v>
      </c>
      <c r="I6648">
        <v>1985</v>
      </c>
      <c r="J6648" t="s">
        <v>51</v>
      </c>
      <c r="K6648" t="s">
        <v>17</v>
      </c>
      <c r="L6648" t="s">
        <v>30</v>
      </c>
      <c r="M6648">
        <v>386.16399999999999</v>
      </c>
    </row>
    <row r="6649" spans="1:13" x14ac:dyDescent="0.3">
      <c r="A6649">
        <v>6647</v>
      </c>
      <c r="B6649" t="s">
        <v>1366</v>
      </c>
      <c r="C6649">
        <v>8.1549999999999994</v>
      </c>
      <c r="D6649" t="s">
        <v>13</v>
      </c>
      <c r="E6649">
        <v>0.19993588100000001</v>
      </c>
      <c r="F6649" t="s">
        <v>26</v>
      </c>
      <c r="G6649">
        <v>188.453</v>
      </c>
      <c r="H6649" t="s">
        <v>29</v>
      </c>
      <c r="I6649">
        <v>1998</v>
      </c>
      <c r="J6649" t="s">
        <v>16</v>
      </c>
      <c r="K6649" t="s">
        <v>23</v>
      </c>
      <c r="L6649" t="s">
        <v>30</v>
      </c>
      <c r="M6649">
        <v>379.50599999999997</v>
      </c>
    </row>
    <row r="6650" spans="1:13" x14ac:dyDescent="0.3">
      <c r="A6650">
        <v>6648</v>
      </c>
      <c r="B6650" t="s">
        <v>178</v>
      </c>
      <c r="C6650">
        <v>9.3000000000000007</v>
      </c>
      <c r="D6650" t="s">
        <v>13</v>
      </c>
      <c r="E6650">
        <v>4.3033346E-2</v>
      </c>
      <c r="F6650" t="s">
        <v>28</v>
      </c>
      <c r="G6650">
        <v>89.417199999999994</v>
      </c>
      <c r="H6650" t="s">
        <v>15</v>
      </c>
      <c r="I6650">
        <v>1999</v>
      </c>
      <c r="J6650" t="s">
        <v>16</v>
      </c>
      <c r="K6650" t="s">
        <v>17</v>
      </c>
      <c r="L6650" t="s">
        <v>18</v>
      </c>
      <c r="M6650">
        <v>1159.8235999999999</v>
      </c>
    </row>
    <row r="6651" spans="1:13" x14ac:dyDescent="0.3">
      <c r="A6651">
        <v>6649</v>
      </c>
      <c r="B6651" t="s">
        <v>1039</v>
      </c>
      <c r="C6651">
        <v>13.85</v>
      </c>
      <c r="D6651" t="s">
        <v>13</v>
      </c>
      <c r="E6651">
        <v>3.4570357000000003E-2</v>
      </c>
      <c r="F6651" t="s">
        <v>60</v>
      </c>
      <c r="G6651">
        <v>117.4492</v>
      </c>
      <c r="H6651" t="s">
        <v>50</v>
      </c>
      <c r="I6651">
        <v>1997</v>
      </c>
      <c r="J6651" t="s">
        <v>51</v>
      </c>
      <c r="K6651" t="s">
        <v>17</v>
      </c>
      <c r="L6651" t="s">
        <v>18</v>
      </c>
      <c r="M6651">
        <v>3243.7775999999999</v>
      </c>
    </row>
    <row r="6652" spans="1:13" x14ac:dyDescent="0.3">
      <c r="A6652">
        <v>6650</v>
      </c>
      <c r="B6652" t="s">
        <v>1015</v>
      </c>
      <c r="C6652">
        <v>16.7</v>
      </c>
      <c r="D6652" t="s">
        <v>20</v>
      </c>
      <c r="E6652">
        <v>5.4739692E-2</v>
      </c>
      <c r="F6652" t="s">
        <v>118</v>
      </c>
      <c r="G6652">
        <v>65.716800000000006</v>
      </c>
      <c r="H6652" t="s">
        <v>44</v>
      </c>
      <c r="I6652">
        <v>2002</v>
      </c>
      <c r="J6652" t="s">
        <v>16</v>
      </c>
      <c r="K6652" t="s">
        <v>45</v>
      </c>
      <c r="L6652" t="s">
        <v>18</v>
      </c>
      <c r="M6652">
        <v>1086.5856000000001</v>
      </c>
    </row>
    <row r="6653" spans="1:13" x14ac:dyDescent="0.3">
      <c r="A6653">
        <v>6651</v>
      </c>
      <c r="B6653" t="s">
        <v>1105</v>
      </c>
      <c r="C6653">
        <v>11.15</v>
      </c>
      <c r="D6653" t="s">
        <v>20</v>
      </c>
      <c r="E6653">
        <v>0.105471384</v>
      </c>
      <c r="F6653" t="s">
        <v>36</v>
      </c>
      <c r="G6653">
        <v>105.8648</v>
      </c>
      <c r="H6653" t="s">
        <v>15</v>
      </c>
      <c r="I6653">
        <v>1999</v>
      </c>
      <c r="J6653" t="s">
        <v>16</v>
      </c>
      <c r="K6653" t="s">
        <v>17</v>
      </c>
      <c r="L6653" t="s">
        <v>18</v>
      </c>
      <c r="M6653">
        <v>1973.4312</v>
      </c>
    </row>
    <row r="6654" spans="1:13" x14ac:dyDescent="0.3">
      <c r="A6654">
        <v>6652</v>
      </c>
      <c r="B6654" t="s">
        <v>1456</v>
      </c>
      <c r="C6654">
        <v>16.7</v>
      </c>
      <c r="D6654" t="s">
        <v>20</v>
      </c>
      <c r="E6654">
        <v>4.2610897000000002E-2</v>
      </c>
      <c r="F6654" t="s">
        <v>14</v>
      </c>
      <c r="G6654">
        <v>117.2782</v>
      </c>
      <c r="H6654" t="s">
        <v>62</v>
      </c>
      <c r="I6654">
        <v>2004</v>
      </c>
      <c r="J6654" t="s">
        <v>51</v>
      </c>
      <c r="K6654" t="s">
        <v>45</v>
      </c>
      <c r="L6654" t="s">
        <v>18</v>
      </c>
      <c r="M6654">
        <v>715.06920000000002</v>
      </c>
    </row>
    <row r="6655" spans="1:13" x14ac:dyDescent="0.3">
      <c r="A6655">
        <v>6653</v>
      </c>
      <c r="B6655" t="s">
        <v>1555</v>
      </c>
      <c r="C6655">
        <v>17</v>
      </c>
      <c r="D6655" t="s">
        <v>13</v>
      </c>
      <c r="E6655">
        <v>0.12675832400000001</v>
      </c>
      <c r="F6655" t="s">
        <v>32</v>
      </c>
      <c r="G6655">
        <v>124.53619999999999</v>
      </c>
      <c r="H6655" t="s">
        <v>22</v>
      </c>
      <c r="I6655">
        <v>2009</v>
      </c>
      <c r="J6655" t="s">
        <v>16</v>
      </c>
      <c r="K6655" t="s">
        <v>23</v>
      </c>
      <c r="L6655" t="s">
        <v>24</v>
      </c>
      <c r="M6655">
        <v>1132.5257999999999</v>
      </c>
    </row>
    <row r="6656" spans="1:13" x14ac:dyDescent="0.3">
      <c r="A6656">
        <v>6654</v>
      </c>
      <c r="B6656" t="s">
        <v>192</v>
      </c>
      <c r="C6656">
        <v>7.3650000000000002</v>
      </c>
      <c r="D6656" t="s">
        <v>13</v>
      </c>
      <c r="E6656">
        <v>4.2524834999999997E-2</v>
      </c>
      <c r="F6656" t="s">
        <v>28</v>
      </c>
      <c r="G6656">
        <v>228.37200000000001</v>
      </c>
      <c r="H6656" t="s">
        <v>33</v>
      </c>
      <c r="I6656">
        <v>1987</v>
      </c>
      <c r="J6656" t="s">
        <v>34</v>
      </c>
      <c r="K6656" t="s">
        <v>23</v>
      </c>
      <c r="L6656" t="s">
        <v>18</v>
      </c>
      <c r="M6656">
        <v>4527.4399999999996</v>
      </c>
    </row>
    <row r="6657" spans="1:13" x14ac:dyDescent="0.3">
      <c r="A6657">
        <v>6655</v>
      </c>
      <c r="B6657" t="s">
        <v>714</v>
      </c>
      <c r="C6657">
        <v>16.5</v>
      </c>
      <c r="D6657" t="s">
        <v>13</v>
      </c>
      <c r="E6657">
        <v>7.3813788000000005E-2</v>
      </c>
      <c r="F6657" t="s">
        <v>75</v>
      </c>
      <c r="G6657">
        <v>207.2638</v>
      </c>
      <c r="H6657" t="s">
        <v>62</v>
      </c>
      <c r="I6657">
        <v>2004</v>
      </c>
      <c r="J6657" t="s">
        <v>51</v>
      </c>
      <c r="K6657" t="s">
        <v>45</v>
      </c>
      <c r="L6657" t="s">
        <v>18</v>
      </c>
      <c r="M6657">
        <v>5383.6588000000002</v>
      </c>
    </row>
    <row r="6658" spans="1:13" x14ac:dyDescent="0.3">
      <c r="A6658">
        <v>6656</v>
      </c>
      <c r="B6658" t="s">
        <v>243</v>
      </c>
      <c r="C6658">
        <v>13.8</v>
      </c>
      <c r="D6658" t="s">
        <v>13</v>
      </c>
      <c r="E6658">
        <v>9.7251620999999996E-2</v>
      </c>
      <c r="F6658" t="s">
        <v>14</v>
      </c>
      <c r="G6658">
        <v>245.78020000000001</v>
      </c>
      <c r="H6658" t="s">
        <v>29</v>
      </c>
      <c r="I6658">
        <v>1998</v>
      </c>
      <c r="J6658" t="s">
        <v>16</v>
      </c>
      <c r="K6658" t="s">
        <v>23</v>
      </c>
      <c r="L6658" t="s">
        <v>30</v>
      </c>
      <c r="M6658">
        <v>245.68020000000001</v>
      </c>
    </row>
    <row r="6659" spans="1:13" x14ac:dyDescent="0.3">
      <c r="A6659">
        <v>6657</v>
      </c>
      <c r="B6659" t="s">
        <v>416</v>
      </c>
      <c r="C6659">
        <f>SUBTOTAL(101,C2:C6658)</f>
        <v>12.916828916531298</v>
      </c>
      <c r="D6659" t="s">
        <v>13</v>
      </c>
      <c r="E6659">
        <v>1.4008751E-2</v>
      </c>
      <c r="F6659" t="s">
        <v>14</v>
      </c>
      <c r="G6659">
        <v>171.34219999999999</v>
      </c>
      <c r="H6659" t="s">
        <v>67</v>
      </c>
      <c r="I6659">
        <v>1985</v>
      </c>
      <c r="J6659" t="s">
        <v>51</v>
      </c>
      <c r="K6659" t="s">
        <v>17</v>
      </c>
      <c r="L6659" t="s">
        <v>30</v>
      </c>
      <c r="M6659">
        <v>862.21100000000001</v>
      </c>
    </row>
    <row r="6660" spans="1:13" x14ac:dyDescent="0.3">
      <c r="A6660">
        <v>6658</v>
      </c>
      <c r="B6660" t="s">
        <v>622</v>
      </c>
      <c r="C6660">
        <v>18.7</v>
      </c>
      <c r="D6660" t="s">
        <v>13</v>
      </c>
      <c r="E6660">
        <v>2.4425740000000001E-2</v>
      </c>
      <c r="F6660" t="s">
        <v>21</v>
      </c>
      <c r="G6660">
        <v>52.932400000000001</v>
      </c>
      <c r="H6660" t="s">
        <v>29</v>
      </c>
      <c r="I6660">
        <v>1998</v>
      </c>
      <c r="J6660" t="s">
        <v>16</v>
      </c>
      <c r="K6660" t="s">
        <v>23</v>
      </c>
      <c r="L6660" t="s">
        <v>30</v>
      </c>
      <c r="M6660">
        <v>51.932400000000001</v>
      </c>
    </row>
    <row r="6661" spans="1:13" x14ac:dyDescent="0.3">
      <c r="A6661">
        <v>6659</v>
      </c>
      <c r="B6661" t="s">
        <v>101</v>
      </c>
      <c r="C6661">
        <v>7.9050000000000002</v>
      </c>
      <c r="D6661" t="s">
        <v>13</v>
      </c>
      <c r="E6661">
        <v>1.0012319E-2</v>
      </c>
      <c r="F6661" t="s">
        <v>38</v>
      </c>
      <c r="G6661">
        <v>250.4408</v>
      </c>
      <c r="H6661" t="s">
        <v>50</v>
      </c>
      <c r="I6661">
        <v>1997</v>
      </c>
      <c r="J6661" t="s">
        <v>51</v>
      </c>
      <c r="K6661" t="s">
        <v>17</v>
      </c>
      <c r="L6661" t="s">
        <v>18</v>
      </c>
      <c r="M6661">
        <v>3004.0895999999998</v>
      </c>
    </row>
    <row r="6662" spans="1:13" x14ac:dyDescent="0.3">
      <c r="A6662">
        <v>6660</v>
      </c>
      <c r="B6662" t="s">
        <v>588</v>
      </c>
      <c r="C6662">
        <v>13.65</v>
      </c>
      <c r="D6662" t="s">
        <v>20</v>
      </c>
      <c r="E6662">
        <v>0.18445404400000001</v>
      </c>
      <c r="F6662" t="s">
        <v>75</v>
      </c>
      <c r="G6662">
        <v>211.49019999999999</v>
      </c>
      <c r="H6662" t="s">
        <v>15</v>
      </c>
      <c r="I6662">
        <v>1999</v>
      </c>
      <c r="J6662" t="s">
        <v>16</v>
      </c>
      <c r="K6662" t="s">
        <v>17</v>
      </c>
      <c r="L6662" t="s">
        <v>18</v>
      </c>
      <c r="M6662">
        <v>4035.4137999999998</v>
      </c>
    </row>
    <row r="6663" spans="1:13" x14ac:dyDescent="0.3">
      <c r="A6663">
        <v>6661</v>
      </c>
      <c r="B6663" t="s">
        <v>1566</v>
      </c>
      <c r="C6663">
        <v>17.600000000000001</v>
      </c>
      <c r="D6663" t="s">
        <v>13</v>
      </c>
      <c r="E6663">
        <v>0.105042025</v>
      </c>
      <c r="F6663" t="s">
        <v>38</v>
      </c>
      <c r="G6663">
        <v>163.88679999999999</v>
      </c>
      <c r="H6663" t="s">
        <v>15</v>
      </c>
      <c r="I6663">
        <v>1999</v>
      </c>
      <c r="J6663" t="s">
        <v>16</v>
      </c>
      <c r="K6663" t="s">
        <v>17</v>
      </c>
      <c r="L6663" t="s">
        <v>18</v>
      </c>
      <c r="M6663">
        <v>3111.9492</v>
      </c>
    </row>
    <row r="6664" spans="1:13" x14ac:dyDescent="0.3">
      <c r="A6664">
        <v>6662</v>
      </c>
      <c r="B6664" t="s">
        <v>770</v>
      </c>
      <c r="C6664">
        <v>15.5</v>
      </c>
      <c r="D6664" t="s">
        <v>13</v>
      </c>
      <c r="E6664">
        <v>5.3589593999999997E-2</v>
      </c>
      <c r="F6664" t="s">
        <v>21</v>
      </c>
      <c r="G6664">
        <v>44.177</v>
      </c>
      <c r="H6664" t="s">
        <v>22</v>
      </c>
      <c r="I6664">
        <v>2009</v>
      </c>
      <c r="J6664" t="s">
        <v>16</v>
      </c>
      <c r="K6664" t="s">
        <v>23</v>
      </c>
      <c r="L6664" t="s">
        <v>24</v>
      </c>
      <c r="M6664">
        <v>173.108</v>
      </c>
    </row>
    <row r="6665" spans="1:13" x14ac:dyDescent="0.3">
      <c r="A6665">
        <v>6663</v>
      </c>
      <c r="B6665" t="s">
        <v>1556</v>
      </c>
      <c r="C6665">
        <v>17.25</v>
      </c>
      <c r="D6665" t="s">
        <v>20</v>
      </c>
      <c r="E6665">
        <v>0.12573457800000001</v>
      </c>
      <c r="F6665" t="s">
        <v>56</v>
      </c>
      <c r="G6665">
        <v>41.747999999999998</v>
      </c>
      <c r="H6665" t="s">
        <v>22</v>
      </c>
      <c r="I6665">
        <v>2009</v>
      </c>
      <c r="J6665" t="s">
        <v>16</v>
      </c>
      <c r="K6665" t="s">
        <v>23</v>
      </c>
      <c r="L6665" t="s">
        <v>24</v>
      </c>
      <c r="M6665">
        <v>199.74</v>
      </c>
    </row>
    <row r="6666" spans="1:13" x14ac:dyDescent="0.3">
      <c r="A6666">
        <v>6664</v>
      </c>
      <c r="B6666" t="s">
        <v>1492</v>
      </c>
      <c r="C6666">
        <v>6.89</v>
      </c>
      <c r="D6666" t="s">
        <v>20</v>
      </c>
      <c r="E6666">
        <v>0.13670507500000001</v>
      </c>
      <c r="F6666" t="s">
        <v>38</v>
      </c>
      <c r="G6666">
        <v>194.88200000000001</v>
      </c>
      <c r="H6666" t="s">
        <v>44</v>
      </c>
      <c r="I6666">
        <v>2002</v>
      </c>
      <c r="J6666" t="s">
        <v>16</v>
      </c>
      <c r="K6666" t="s">
        <v>45</v>
      </c>
      <c r="L6666" t="s">
        <v>18</v>
      </c>
      <c r="M6666">
        <v>4440.8860000000004</v>
      </c>
    </row>
    <row r="6667" spans="1:13" x14ac:dyDescent="0.3">
      <c r="A6667">
        <v>6665</v>
      </c>
      <c r="B6667" t="s">
        <v>1345</v>
      </c>
      <c r="C6667">
        <v>7.81</v>
      </c>
      <c r="D6667" t="s">
        <v>20</v>
      </c>
      <c r="E6667">
        <v>3.4129119999999999E-2</v>
      </c>
      <c r="F6667" t="s">
        <v>38</v>
      </c>
      <c r="G6667">
        <v>165.11580000000001</v>
      </c>
      <c r="H6667" t="s">
        <v>22</v>
      </c>
      <c r="I6667">
        <v>2009</v>
      </c>
      <c r="J6667" t="s">
        <v>16</v>
      </c>
      <c r="K6667" t="s">
        <v>23</v>
      </c>
      <c r="L6667" t="s">
        <v>24</v>
      </c>
      <c r="M6667">
        <v>1838.2737999999999</v>
      </c>
    </row>
    <row r="6668" spans="1:13" x14ac:dyDescent="0.3">
      <c r="A6668">
        <v>6666</v>
      </c>
      <c r="B6668" t="s">
        <v>853</v>
      </c>
      <c r="C6668">
        <v>20.2</v>
      </c>
      <c r="D6668" t="s">
        <v>13</v>
      </c>
      <c r="E6668">
        <v>0.10031931700000001</v>
      </c>
      <c r="F6668" t="s">
        <v>32</v>
      </c>
      <c r="G6668">
        <v>188.68979999999999</v>
      </c>
      <c r="H6668" t="s">
        <v>22</v>
      </c>
      <c r="I6668">
        <v>2009</v>
      </c>
      <c r="J6668" t="s">
        <v>16</v>
      </c>
      <c r="K6668" t="s">
        <v>23</v>
      </c>
      <c r="L6668" t="s">
        <v>24</v>
      </c>
      <c r="M6668">
        <v>3367.6163999999999</v>
      </c>
    </row>
    <row r="6669" spans="1:13" x14ac:dyDescent="0.3">
      <c r="A6669">
        <v>6667</v>
      </c>
      <c r="B6669" t="s">
        <v>138</v>
      </c>
      <c r="C6669">
        <f>SUBTOTAL(101,C2:C6668)</f>
        <v>12.918494420446201</v>
      </c>
      <c r="D6669" t="s">
        <v>13</v>
      </c>
      <c r="E6669">
        <v>3.3737272999999998E-2</v>
      </c>
      <c r="F6669" t="s">
        <v>21</v>
      </c>
      <c r="G6669">
        <v>56.6614</v>
      </c>
      <c r="H6669" t="s">
        <v>40</v>
      </c>
      <c r="I6669">
        <v>1985</v>
      </c>
      <c r="J6669" t="s">
        <v>16</v>
      </c>
      <c r="K6669" t="s">
        <v>23</v>
      </c>
      <c r="L6669" t="s">
        <v>41</v>
      </c>
      <c r="M6669">
        <v>607.87540000000001</v>
      </c>
    </row>
    <row r="6670" spans="1:13" x14ac:dyDescent="0.3">
      <c r="A6670">
        <v>6668</v>
      </c>
      <c r="B6670" t="s">
        <v>842</v>
      </c>
      <c r="C6670">
        <v>10.3</v>
      </c>
      <c r="D6670" t="s">
        <v>20</v>
      </c>
      <c r="E6670">
        <v>3.0569229E-2</v>
      </c>
      <c r="F6670" t="s">
        <v>28</v>
      </c>
      <c r="G6670">
        <v>113.1176</v>
      </c>
      <c r="H6670" t="s">
        <v>50</v>
      </c>
      <c r="I6670">
        <v>1997</v>
      </c>
      <c r="J6670" t="s">
        <v>51</v>
      </c>
      <c r="K6670" t="s">
        <v>17</v>
      </c>
      <c r="L6670" t="s">
        <v>18</v>
      </c>
      <c r="M6670">
        <v>4695.2215999999999</v>
      </c>
    </row>
    <row r="6671" spans="1:13" x14ac:dyDescent="0.3">
      <c r="A6671">
        <v>6669</v>
      </c>
      <c r="B6671" t="s">
        <v>1187</v>
      </c>
      <c r="C6671">
        <v>4.6349999999999998</v>
      </c>
      <c r="D6671" t="s">
        <v>13</v>
      </c>
      <c r="E6671">
        <v>0.14086246999999999</v>
      </c>
      <c r="F6671" t="s">
        <v>80</v>
      </c>
      <c r="G6671">
        <v>126.49939999999999</v>
      </c>
      <c r="H6671" t="s">
        <v>62</v>
      </c>
      <c r="I6671">
        <v>2004</v>
      </c>
      <c r="J6671" t="s">
        <v>51</v>
      </c>
      <c r="K6671" t="s">
        <v>45</v>
      </c>
      <c r="L6671" t="s">
        <v>18</v>
      </c>
      <c r="M6671">
        <v>1670.4921999999999</v>
      </c>
    </row>
    <row r="6672" spans="1:13" x14ac:dyDescent="0.3">
      <c r="A6672">
        <v>6670</v>
      </c>
      <c r="B6672" t="s">
        <v>1207</v>
      </c>
      <c r="C6672">
        <v>6.4649999999999999</v>
      </c>
      <c r="D6672" t="s">
        <v>13</v>
      </c>
      <c r="E6672">
        <v>0.20839771500000001</v>
      </c>
      <c r="F6672" t="s">
        <v>75</v>
      </c>
      <c r="G6672">
        <v>265.28840000000002</v>
      </c>
      <c r="H6672" t="s">
        <v>29</v>
      </c>
      <c r="I6672">
        <v>1998</v>
      </c>
      <c r="J6672" t="s">
        <v>16</v>
      </c>
      <c r="K6672" t="s">
        <v>23</v>
      </c>
      <c r="L6672" t="s">
        <v>30</v>
      </c>
      <c r="M6672">
        <v>264.98840000000001</v>
      </c>
    </row>
    <row r="6673" spans="1:13" x14ac:dyDescent="0.3">
      <c r="A6673">
        <v>6671</v>
      </c>
      <c r="B6673" t="s">
        <v>1508</v>
      </c>
      <c r="C6673">
        <f>SUBTOTAL(101,C2:C6672)</f>
        <v>12.915372369130974</v>
      </c>
      <c r="D6673" t="s">
        <v>13</v>
      </c>
      <c r="E6673">
        <v>3.9751236000000002E-2</v>
      </c>
      <c r="F6673" t="s">
        <v>14</v>
      </c>
      <c r="G6673">
        <v>176.90280000000001</v>
      </c>
      <c r="H6673" t="s">
        <v>67</v>
      </c>
      <c r="I6673">
        <v>1985</v>
      </c>
      <c r="J6673" t="s">
        <v>51</v>
      </c>
      <c r="K6673" t="s">
        <v>17</v>
      </c>
      <c r="L6673" t="s">
        <v>30</v>
      </c>
      <c r="M6673">
        <v>708.41120000000001</v>
      </c>
    </row>
    <row r="6674" spans="1:13" x14ac:dyDescent="0.3">
      <c r="A6674">
        <v>6672</v>
      </c>
      <c r="B6674" t="s">
        <v>1072</v>
      </c>
      <c r="C6674">
        <v>6.61</v>
      </c>
      <c r="D6674" t="s">
        <v>20</v>
      </c>
      <c r="E6674">
        <v>0</v>
      </c>
      <c r="F6674" t="s">
        <v>38</v>
      </c>
      <c r="G6674">
        <v>186.4898</v>
      </c>
      <c r="H6674" t="s">
        <v>44</v>
      </c>
      <c r="I6674">
        <v>2002</v>
      </c>
      <c r="J6674" t="s">
        <v>16</v>
      </c>
      <c r="K6674" t="s">
        <v>45</v>
      </c>
      <c r="L6674" t="s">
        <v>18</v>
      </c>
      <c r="M6674">
        <v>2993.4367999999999</v>
      </c>
    </row>
    <row r="6675" spans="1:13" x14ac:dyDescent="0.3">
      <c r="A6675">
        <v>6673</v>
      </c>
      <c r="B6675" t="s">
        <v>1073</v>
      </c>
      <c r="C6675">
        <f>SUBTOTAL(101,C2:C6674)</f>
        <v>12.914238309352355</v>
      </c>
      <c r="D6675" t="s">
        <v>20</v>
      </c>
      <c r="E6675">
        <v>0.127416049</v>
      </c>
      <c r="F6675" t="s">
        <v>38</v>
      </c>
      <c r="G6675">
        <v>167.48159999999999</v>
      </c>
      <c r="H6675" t="s">
        <v>40</v>
      </c>
      <c r="I6675">
        <v>1985</v>
      </c>
      <c r="J6675" t="s">
        <v>16</v>
      </c>
      <c r="K6675" t="s">
        <v>23</v>
      </c>
      <c r="L6675" t="s">
        <v>41</v>
      </c>
      <c r="M6675">
        <v>1006.6896</v>
      </c>
    </row>
    <row r="6676" spans="1:13" x14ac:dyDescent="0.3">
      <c r="A6676">
        <v>6674</v>
      </c>
      <c r="B6676" t="s">
        <v>282</v>
      </c>
      <c r="C6676">
        <v>9.1</v>
      </c>
      <c r="D6676" t="s">
        <v>13</v>
      </c>
      <c r="E6676">
        <v>0.29143875499999999</v>
      </c>
      <c r="F6676" t="s">
        <v>36</v>
      </c>
      <c r="G6676">
        <v>126.83620000000001</v>
      </c>
      <c r="H6676" t="s">
        <v>29</v>
      </c>
      <c r="I6676">
        <v>1998</v>
      </c>
      <c r="J6676" t="s">
        <v>16</v>
      </c>
      <c r="K6676" t="s">
        <v>23</v>
      </c>
      <c r="L6676" t="s">
        <v>30</v>
      </c>
      <c r="M6676">
        <v>125.83620000000001</v>
      </c>
    </row>
    <row r="6677" spans="1:13" x14ac:dyDescent="0.3">
      <c r="A6677">
        <v>6675</v>
      </c>
      <c r="B6677" t="s">
        <v>691</v>
      </c>
      <c r="C6677">
        <v>5.15</v>
      </c>
      <c r="D6677" t="s">
        <v>20</v>
      </c>
      <c r="E6677">
        <v>6.1126170000000001E-2</v>
      </c>
      <c r="F6677" t="s">
        <v>26</v>
      </c>
      <c r="G6677">
        <v>122.53879999999999</v>
      </c>
      <c r="H6677" t="s">
        <v>33</v>
      </c>
      <c r="I6677">
        <v>1987</v>
      </c>
      <c r="J6677" t="s">
        <v>34</v>
      </c>
      <c r="K6677" t="s">
        <v>23</v>
      </c>
      <c r="L6677" t="s">
        <v>18</v>
      </c>
      <c r="M6677">
        <v>371.51639999999998</v>
      </c>
    </row>
    <row r="6678" spans="1:13" x14ac:dyDescent="0.3">
      <c r="A6678">
        <v>6676</v>
      </c>
      <c r="B6678" t="s">
        <v>1294</v>
      </c>
      <c r="C6678">
        <f>SUBTOTAL(101,C2:C6677)</f>
        <v>12.912156598345755</v>
      </c>
      <c r="D6678" t="s">
        <v>20</v>
      </c>
      <c r="E6678">
        <v>5.6328717E-2</v>
      </c>
      <c r="F6678" t="s">
        <v>38</v>
      </c>
      <c r="G6678">
        <v>63.916800000000002</v>
      </c>
      <c r="H6678" t="s">
        <v>40</v>
      </c>
      <c r="I6678">
        <v>1985</v>
      </c>
      <c r="J6678" t="s">
        <v>16</v>
      </c>
      <c r="K6678" t="s">
        <v>23</v>
      </c>
      <c r="L6678" t="s">
        <v>41</v>
      </c>
      <c r="M6678">
        <v>1597.92</v>
      </c>
    </row>
    <row r="6679" spans="1:13" x14ac:dyDescent="0.3">
      <c r="A6679">
        <v>6677</v>
      </c>
      <c r="B6679" t="s">
        <v>918</v>
      </c>
      <c r="C6679">
        <v>18</v>
      </c>
      <c r="D6679" t="s">
        <v>13</v>
      </c>
      <c r="E6679">
        <v>3.9010990000000002E-2</v>
      </c>
      <c r="F6679" t="s">
        <v>38</v>
      </c>
      <c r="G6679">
        <v>147.74180000000001</v>
      </c>
      <c r="H6679" t="s">
        <v>50</v>
      </c>
      <c r="I6679">
        <v>1997</v>
      </c>
      <c r="J6679" t="s">
        <v>51</v>
      </c>
      <c r="K6679" t="s">
        <v>17</v>
      </c>
      <c r="L6679" t="s">
        <v>18</v>
      </c>
      <c r="M6679">
        <v>4119.9704000000002</v>
      </c>
    </row>
    <row r="6680" spans="1:13" x14ac:dyDescent="0.3">
      <c r="A6680">
        <v>6678</v>
      </c>
      <c r="B6680" t="s">
        <v>1589</v>
      </c>
      <c r="C6680">
        <v>10.1</v>
      </c>
      <c r="D6680" t="s">
        <v>13</v>
      </c>
      <c r="E6680">
        <v>9.3862362000000005E-2</v>
      </c>
      <c r="F6680" t="s">
        <v>32</v>
      </c>
      <c r="G6680">
        <v>115.9492</v>
      </c>
      <c r="H6680" t="s">
        <v>29</v>
      </c>
      <c r="I6680">
        <v>1998</v>
      </c>
      <c r="J6680" t="s">
        <v>16</v>
      </c>
      <c r="K6680" t="s">
        <v>23</v>
      </c>
      <c r="L6680" t="s">
        <v>30</v>
      </c>
      <c r="M6680">
        <v>231.69839999999999</v>
      </c>
    </row>
    <row r="6681" spans="1:13" x14ac:dyDescent="0.3">
      <c r="A6681">
        <v>6679</v>
      </c>
      <c r="B6681" t="s">
        <v>426</v>
      </c>
      <c r="C6681">
        <f t="shared" ref="C6681:C6682" si="137">SUBTOTAL(101,C2:C6680)</f>
        <v>12.912565600287401</v>
      </c>
      <c r="D6681" t="s">
        <v>13</v>
      </c>
      <c r="E6681">
        <v>1.5485016000000001E-2</v>
      </c>
      <c r="F6681" t="s">
        <v>28</v>
      </c>
      <c r="G6681">
        <v>185.6266</v>
      </c>
      <c r="H6681" t="s">
        <v>40</v>
      </c>
      <c r="I6681">
        <v>1985</v>
      </c>
      <c r="J6681" t="s">
        <v>16</v>
      </c>
      <c r="K6681" t="s">
        <v>23</v>
      </c>
      <c r="L6681" t="s">
        <v>41</v>
      </c>
      <c r="M6681">
        <v>4979.5182000000004</v>
      </c>
    </row>
    <row r="6682" spans="1:13" x14ac:dyDescent="0.3">
      <c r="A6682">
        <v>6680</v>
      </c>
      <c r="B6682" t="s">
        <v>1299</v>
      </c>
      <c r="C6682">
        <f t="shared" si="137"/>
        <v>12.913214991910676</v>
      </c>
      <c r="D6682" t="s">
        <v>20</v>
      </c>
      <c r="E6682">
        <v>3.3276066E-2</v>
      </c>
      <c r="F6682" t="s">
        <v>26</v>
      </c>
      <c r="G6682">
        <v>153.8314</v>
      </c>
      <c r="H6682" t="s">
        <v>40</v>
      </c>
      <c r="I6682">
        <v>1985</v>
      </c>
      <c r="J6682" t="s">
        <v>16</v>
      </c>
      <c r="K6682" t="s">
        <v>23</v>
      </c>
      <c r="L6682" t="s">
        <v>41</v>
      </c>
      <c r="M6682">
        <v>3723.1536000000001</v>
      </c>
    </row>
    <row r="6683" spans="1:13" x14ac:dyDescent="0.3">
      <c r="A6683">
        <v>6681</v>
      </c>
      <c r="B6683" t="s">
        <v>806</v>
      </c>
      <c r="C6683">
        <v>8.2100000000000009</v>
      </c>
      <c r="D6683" t="s">
        <v>13</v>
      </c>
      <c r="E6683">
        <v>1.0781158000000001E-2</v>
      </c>
      <c r="F6683" t="s">
        <v>60</v>
      </c>
      <c r="G6683">
        <v>149.9392</v>
      </c>
      <c r="H6683" t="s">
        <v>15</v>
      </c>
      <c r="I6683">
        <v>1999</v>
      </c>
      <c r="J6683" t="s">
        <v>16</v>
      </c>
      <c r="K6683" t="s">
        <v>17</v>
      </c>
      <c r="L6683" t="s">
        <v>18</v>
      </c>
      <c r="M6683">
        <v>1938.8096</v>
      </c>
    </row>
    <row r="6684" spans="1:13" x14ac:dyDescent="0.3">
      <c r="A6684">
        <v>6682</v>
      </c>
      <c r="B6684" t="s">
        <v>1005</v>
      </c>
      <c r="C6684">
        <v>7.81</v>
      </c>
      <c r="D6684" t="s">
        <v>13</v>
      </c>
      <c r="E6684">
        <v>6.7730080999999998E-2</v>
      </c>
      <c r="F6684" t="s">
        <v>21</v>
      </c>
      <c r="G6684">
        <v>242.64859999999999</v>
      </c>
      <c r="H6684" t="s">
        <v>22</v>
      </c>
      <c r="I6684">
        <v>2009</v>
      </c>
      <c r="J6684" t="s">
        <v>16</v>
      </c>
      <c r="K6684" t="s">
        <v>23</v>
      </c>
      <c r="L6684" t="s">
        <v>24</v>
      </c>
      <c r="M6684">
        <v>2199.1374000000001</v>
      </c>
    </row>
    <row r="6685" spans="1:13" x14ac:dyDescent="0.3">
      <c r="A6685">
        <v>6683</v>
      </c>
      <c r="B6685" t="s">
        <v>516</v>
      </c>
      <c r="C6685">
        <v>12.15</v>
      </c>
      <c r="D6685" t="s">
        <v>13</v>
      </c>
      <c r="E6685">
        <v>1.8410514999999999E-2</v>
      </c>
      <c r="F6685" t="s">
        <v>43</v>
      </c>
      <c r="G6685">
        <v>252.16980000000001</v>
      </c>
      <c r="H6685" t="s">
        <v>50</v>
      </c>
      <c r="I6685">
        <v>1997</v>
      </c>
      <c r="J6685" t="s">
        <v>51</v>
      </c>
      <c r="K6685" t="s">
        <v>17</v>
      </c>
      <c r="L6685" t="s">
        <v>18</v>
      </c>
      <c r="M6685">
        <v>2283.0282000000002</v>
      </c>
    </row>
    <row r="6686" spans="1:13" x14ac:dyDescent="0.3">
      <c r="A6686">
        <v>6684</v>
      </c>
      <c r="B6686" t="s">
        <v>315</v>
      </c>
      <c r="C6686">
        <v>19.350000000000001</v>
      </c>
      <c r="D6686" t="s">
        <v>20</v>
      </c>
      <c r="E6686">
        <v>8.3079825999999996E-2</v>
      </c>
      <c r="F6686" t="s">
        <v>28</v>
      </c>
      <c r="G6686">
        <v>80.364400000000003</v>
      </c>
      <c r="H6686" t="s">
        <v>29</v>
      </c>
      <c r="I6686">
        <v>1998</v>
      </c>
      <c r="J6686" t="s">
        <v>16</v>
      </c>
      <c r="K6686" t="s">
        <v>23</v>
      </c>
      <c r="L6686" t="s">
        <v>30</v>
      </c>
      <c r="M6686">
        <v>157.12880000000001</v>
      </c>
    </row>
    <row r="6687" spans="1:13" x14ac:dyDescent="0.3">
      <c r="A6687">
        <v>6685</v>
      </c>
      <c r="B6687" t="s">
        <v>116</v>
      </c>
      <c r="C6687">
        <v>15.6</v>
      </c>
      <c r="D6687" t="s">
        <v>20</v>
      </c>
      <c r="E6687">
        <v>0.17624403799999999</v>
      </c>
      <c r="F6687" t="s">
        <v>38</v>
      </c>
      <c r="G6687">
        <v>173.6764</v>
      </c>
      <c r="H6687" t="s">
        <v>29</v>
      </c>
      <c r="I6687">
        <v>1998</v>
      </c>
      <c r="J6687" t="s">
        <v>16</v>
      </c>
      <c r="K6687" t="s">
        <v>23</v>
      </c>
      <c r="L6687" t="s">
        <v>30</v>
      </c>
      <c r="M6687">
        <v>515.32920000000001</v>
      </c>
    </row>
    <row r="6688" spans="1:13" x14ac:dyDescent="0.3">
      <c r="A6688">
        <v>6686</v>
      </c>
      <c r="B6688" t="s">
        <v>721</v>
      </c>
      <c r="C6688">
        <v>7.3650000000000002</v>
      </c>
      <c r="D6688" t="s">
        <v>13</v>
      </c>
      <c r="E6688">
        <v>0.16021655200000001</v>
      </c>
      <c r="F6688" t="s">
        <v>38</v>
      </c>
      <c r="G6688">
        <v>93.512</v>
      </c>
      <c r="H6688" t="s">
        <v>15</v>
      </c>
      <c r="I6688">
        <v>1999</v>
      </c>
      <c r="J6688" t="s">
        <v>16</v>
      </c>
      <c r="K6688" t="s">
        <v>17</v>
      </c>
      <c r="L6688" t="s">
        <v>18</v>
      </c>
      <c r="M6688">
        <v>1677.816</v>
      </c>
    </row>
    <row r="6689" spans="1:13" x14ac:dyDescent="0.3">
      <c r="A6689">
        <v>6687</v>
      </c>
      <c r="B6689" t="s">
        <v>1536</v>
      </c>
      <c r="C6689">
        <v>9.5</v>
      </c>
      <c r="D6689" t="s">
        <v>20</v>
      </c>
      <c r="E6689">
        <v>4.8676324E-2</v>
      </c>
      <c r="F6689" t="s">
        <v>118</v>
      </c>
      <c r="G6689">
        <v>187.78980000000001</v>
      </c>
      <c r="H6689" t="s">
        <v>62</v>
      </c>
      <c r="I6689">
        <v>2004</v>
      </c>
      <c r="J6689" t="s">
        <v>51</v>
      </c>
      <c r="K6689" t="s">
        <v>45</v>
      </c>
      <c r="L6689" t="s">
        <v>18</v>
      </c>
      <c r="M6689">
        <v>2057.9877999999999</v>
      </c>
    </row>
    <row r="6690" spans="1:13" x14ac:dyDescent="0.3">
      <c r="A6690">
        <v>6688</v>
      </c>
      <c r="B6690" t="s">
        <v>905</v>
      </c>
      <c r="C6690">
        <f>SUBTOTAL(101,C2:C6689)</f>
        <v>12.910698258840265</v>
      </c>
      <c r="D6690" t="s">
        <v>13</v>
      </c>
      <c r="E6690">
        <v>7.0103424999999997E-2</v>
      </c>
      <c r="F6690" t="s">
        <v>60</v>
      </c>
      <c r="G6690">
        <v>179.43440000000001</v>
      </c>
      <c r="H6690" t="s">
        <v>40</v>
      </c>
      <c r="I6690">
        <v>1985</v>
      </c>
      <c r="J6690" t="s">
        <v>16</v>
      </c>
      <c r="K6690" t="s">
        <v>23</v>
      </c>
      <c r="L6690" t="s">
        <v>41</v>
      </c>
      <c r="M6690">
        <v>5888.3352000000004</v>
      </c>
    </row>
    <row r="6691" spans="1:13" x14ac:dyDescent="0.3">
      <c r="A6691">
        <v>6689</v>
      </c>
      <c r="B6691" t="s">
        <v>1122</v>
      </c>
      <c r="C6691">
        <v>5.73</v>
      </c>
      <c r="D6691" t="s">
        <v>13</v>
      </c>
      <c r="E6691">
        <v>4.5556681000000002E-2</v>
      </c>
      <c r="F6691" t="s">
        <v>21</v>
      </c>
      <c r="G6691">
        <v>85.388199999999998</v>
      </c>
      <c r="H6691" t="s">
        <v>22</v>
      </c>
      <c r="I6691">
        <v>2009</v>
      </c>
      <c r="J6691" t="s">
        <v>16</v>
      </c>
      <c r="K6691" t="s">
        <v>23</v>
      </c>
      <c r="L6691" t="s">
        <v>24</v>
      </c>
      <c r="M6691">
        <v>1288.3230000000001</v>
      </c>
    </row>
    <row r="6692" spans="1:13" x14ac:dyDescent="0.3">
      <c r="A6692">
        <v>6690</v>
      </c>
      <c r="B6692" t="s">
        <v>1210</v>
      </c>
      <c r="C6692">
        <v>15.1</v>
      </c>
      <c r="D6692" t="s">
        <v>13</v>
      </c>
      <c r="E6692">
        <v>7.6193762999999998E-2</v>
      </c>
      <c r="F6692" t="s">
        <v>36</v>
      </c>
      <c r="G6692">
        <v>89.783000000000001</v>
      </c>
      <c r="H6692" t="s">
        <v>15</v>
      </c>
      <c r="I6692">
        <v>1999</v>
      </c>
      <c r="J6692" t="s">
        <v>16</v>
      </c>
      <c r="K6692" t="s">
        <v>17</v>
      </c>
      <c r="L6692" t="s">
        <v>18</v>
      </c>
      <c r="M6692">
        <v>2247.0749999999998</v>
      </c>
    </row>
    <row r="6693" spans="1:13" x14ac:dyDescent="0.3">
      <c r="A6693">
        <v>6691</v>
      </c>
      <c r="B6693" t="s">
        <v>1236</v>
      </c>
      <c r="C6693">
        <v>6.7649999999999997</v>
      </c>
      <c r="D6693" t="s">
        <v>20</v>
      </c>
      <c r="E6693">
        <v>8.7187487999999994E-2</v>
      </c>
      <c r="F6693" t="s">
        <v>43</v>
      </c>
      <c r="G6693">
        <v>105.53060000000001</v>
      </c>
      <c r="H6693" t="s">
        <v>33</v>
      </c>
      <c r="I6693">
        <v>1987</v>
      </c>
      <c r="J6693" t="s">
        <v>34</v>
      </c>
      <c r="K6693" t="s">
        <v>23</v>
      </c>
      <c r="L6693" t="s">
        <v>18</v>
      </c>
      <c r="M6693">
        <v>1567.9590000000001</v>
      </c>
    </row>
    <row r="6694" spans="1:13" x14ac:dyDescent="0.3">
      <c r="A6694">
        <v>6692</v>
      </c>
      <c r="B6694" t="s">
        <v>1525</v>
      </c>
      <c r="C6694">
        <v>14.85</v>
      </c>
      <c r="D6694" t="s">
        <v>20</v>
      </c>
      <c r="E6694">
        <v>3.5311851999999998E-2</v>
      </c>
      <c r="F6694" t="s">
        <v>28</v>
      </c>
      <c r="G6694">
        <v>160.95779999999999</v>
      </c>
      <c r="H6694" t="s">
        <v>15</v>
      </c>
      <c r="I6694">
        <v>1999</v>
      </c>
      <c r="J6694" t="s">
        <v>16</v>
      </c>
      <c r="K6694" t="s">
        <v>17</v>
      </c>
      <c r="L6694" t="s">
        <v>18</v>
      </c>
      <c r="M6694">
        <v>4813.7340000000004</v>
      </c>
    </row>
    <row r="6695" spans="1:13" x14ac:dyDescent="0.3">
      <c r="A6695">
        <v>6693</v>
      </c>
      <c r="B6695" t="s">
        <v>247</v>
      </c>
      <c r="C6695">
        <v>6.11</v>
      </c>
      <c r="D6695" t="s">
        <v>20</v>
      </c>
      <c r="E6695">
        <v>0.103080901</v>
      </c>
      <c r="F6695" t="s">
        <v>28</v>
      </c>
      <c r="G6695">
        <v>131.29679999999999</v>
      </c>
      <c r="H6695" t="s">
        <v>15</v>
      </c>
      <c r="I6695">
        <v>1999</v>
      </c>
      <c r="J6695" t="s">
        <v>16</v>
      </c>
      <c r="K6695" t="s">
        <v>17</v>
      </c>
      <c r="L6695" t="s">
        <v>18</v>
      </c>
      <c r="M6695">
        <v>1957.452</v>
      </c>
    </row>
    <row r="6696" spans="1:13" x14ac:dyDescent="0.3">
      <c r="A6696">
        <v>6694</v>
      </c>
      <c r="B6696" t="s">
        <v>766</v>
      </c>
      <c r="C6696">
        <v>20.100000000000001</v>
      </c>
      <c r="D6696" t="s">
        <v>13</v>
      </c>
      <c r="E6696">
        <v>7.5049323000000001E-2</v>
      </c>
      <c r="F6696" t="s">
        <v>14</v>
      </c>
      <c r="G6696">
        <v>110.4228</v>
      </c>
      <c r="H6696" t="s">
        <v>47</v>
      </c>
      <c r="I6696">
        <v>2007</v>
      </c>
      <c r="J6696" t="s">
        <v>16</v>
      </c>
      <c r="K6696" t="s">
        <v>45</v>
      </c>
      <c r="L6696" t="s">
        <v>18</v>
      </c>
      <c r="M6696">
        <v>1105.2280000000001</v>
      </c>
    </row>
    <row r="6697" spans="1:13" x14ac:dyDescent="0.3">
      <c r="A6697">
        <v>6695</v>
      </c>
      <c r="B6697" t="s">
        <v>1122</v>
      </c>
      <c r="C6697">
        <v>5.73</v>
      </c>
      <c r="D6697" t="s">
        <v>13</v>
      </c>
      <c r="E6697">
        <v>4.5463871000000003E-2</v>
      </c>
      <c r="F6697" t="s">
        <v>21</v>
      </c>
      <c r="G6697">
        <v>85.288200000000003</v>
      </c>
      <c r="H6697" t="s">
        <v>44</v>
      </c>
      <c r="I6697">
        <v>2002</v>
      </c>
      <c r="J6697" t="s">
        <v>16</v>
      </c>
      <c r="K6697" t="s">
        <v>45</v>
      </c>
      <c r="L6697" t="s">
        <v>18</v>
      </c>
      <c r="M6697">
        <v>2061.3168000000001</v>
      </c>
    </row>
    <row r="6698" spans="1:13" x14ac:dyDescent="0.3">
      <c r="A6698">
        <v>6696</v>
      </c>
      <c r="B6698" t="s">
        <v>12</v>
      </c>
      <c r="C6698">
        <f>SUBTOTAL(101,C2:C6697)</f>
        <v>12.907831660093066</v>
      </c>
      <c r="D6698" t="s">
        <v>13</v>
      </c>
      <c r="E6698">
        <v>1.5944801000000002E-2</v>
      </c>
      <c r="F6698" t="s">
        <v>14</v>
      </c>
      <c r="G6698">
        <v>249.50919999999999</v>
      </c>
      <c r="H6698" t="s">
        <v>40</v>
      </c>
      <c r="I6698">
        <v>1985</v>
      </c>
      <c r="J6698" t="s">
        <v>16</v>
      </c>
      <c r="K6698" t="s">
        <v>23</v>
      </c>
      <c r="L6698" t="s">
        <v>41</v>
      </c>
      <c r="M6698">
        <v>6474.2392</v>
      </c>
    </row>
    <row r="6699" spans="1:13" x14ac:dyDescent="0.3">
      <c r="A6699">
        <v>6697</v>
      </c>
      <c r="B6699" t="s">
        <v>532</v>
      </c>
      <c r="C6699">
        <v>6.7850000000000001</v>
      </c>
      <c r="D6699" t="s">
        <v>20</v>
      </c>
      <c r="E6699">
        <v>2.2974812000000001E-2</v>
      </c>
      <c r="F6699" t="s">
        <v>38</v>
      </c>
      <c r="G6699">
        <v>208.7928</v>
      </c>
      <c r="H6699" t="s">
        <v>50</v>
      </c>
      <c r="I6699">
        <v>1997</v>
      </c>
      <c r="J6699" t="s">
        <v>51</v>
      </c>
      <c r="K6699" t="s">
        <v>17</v>
      </c>
      <c r="L6699" t="s">
        <v>18</v>
      </c>
      <c r="M6699">
        <v>5890.9984000000004</v>
      </c>
    </row>
    <row r="6700" spans="1:13" x14ac:dyDescent="0.3">
      <c r="A6700">
        <v>6698</v>
      </c>
      <c r="B6700" t="s">
        <v>1203</v>
      </c>
      <c r="C6700">
        <v>8.6449999999999996</v>
      </c>
      <c r="D6700" t="s">
        <v>13</v>
      </c>
      <c r="E6700">
        <v>2.1629781000000001E-2</v>
      </c>
      <c r="F6700" t="s">
        <v>75</v>
      </c>
      <c r="G6700">
        <v>51.998199999999997</v>
      </c>
      <c r="H6700" t="s">
        <v>44</v>
      </c>
      <c r="I6700">
        <v>2002</v>
      </c>
      <c r="J6700" t="s">
        <v>16</v>
      </c>
      <c r="K6700" t="s">
        <v>45</v>
      </c>
      <c r="L6700" t="s">
        <v>18</v>
      </c>
      <c r="M6700">
        <v>999.36580000000004</v>
      </c>
    </row>
    <row r="6701" spans="1:13" x14ac:dyDescent="0.3">
      <c r="A6701">
        <v>6699</v>
      </c>
      <c r="B6701" t="s">
        <v>948</v>
      </c>
      <c r="C6701">
        <f>SUBTOTAL(101,C2:C6700)</f>
        <v>12.90597043010737</v>
      </c>
      <c r="D6701" t="s">
        <v>13</v>
      </c>
      <c r="E6701">
        <v>3.2516546E-2</v>
      </c>
      <c r="F6701" t="s">
        <v>75</v>
      </c>
      <c r="G6701">
        <v>188.82140000000001</v>
      </c>
      <c r="H6701" t="s">
        <v>67</v>
      </c>
      <c r="I6701">
        <v>1985</v>
      </c>
      <c r="J6701" t="s">
        <v>51</v>
      </c>
      <c r="K6701" t="s">
        <v>17</v>
      </c>
      <c r="L6701" t="s">
        <v>30</v>
      </c>
      <c r="M6701">
        <v>753.68560000000002</v>
      </c>
    </row>
    <row r="6702" spans="1:13" x14ac:dyDescent="0.3">
      <c r="A6702">
        <v>6700</v>
      </c>
      <c r="B6702" t="s">
        <v>687</v>
      </c>
      <c r="C6702">
        <v>15.6</v>
      </c>
      <c r="D6702" t="s">
        <v>13</v>
      </c>
      <c r="E6702">
        <v>8.1036436000000003E-2</v>
      </c>
      <c r="F6702" t="s">
        <v>36</v>
      </c>
      <c r="G6702">
        <v>112.3544</v>
      </c>
      <c r="H6702" t="s">
        <v>33</v>
      </c>
      <c r="I6702">
        <v>1987</v>
      </c>
      <c r="J6702" t="s">
        <v>34</v>
      </c>
      <c r="K6702" t="s">
        <v>23</v>
      </c>
      <c r="L6702" t="s">
        <v>18</v>
      </c>
      <c r="M6702">
        <v>2572.6511999999998</v>
      </c>
    </row>
    <row r="6703" spans="1:13" x14ac:dyDescent="0.3">
      <c r="A6703">
        <v>6701</v>
      </c>
      <c r="B6703" t="s">
        <v>126</v>
      </c>
      <c r="C6703">
        <v>7.76</v>
      </c>
      <c r="D6703" t="s">
        <v>13</v>
      </c>
      <c r="E6703">
        <v>5.9472609000000003E-2</v>
      </c>
      <c r="F6703" t="s">
        <v>38</v>
      </c>
      <c r="G6703">
        <v>98.77</v>
      </c>
      <c r="H6703" t="s">
        <v>44</v>
      </c>
      <c r="I6703">
        <v>2002</v>
      </c>
      <c r="J6703" t="s">
        <v>16</v>
      </c>
      <c r="K6703" t="s">
        <v>45</v>
      </c>
      <c r="L6703" t="s">
        <v>18</v>
      </c>
      <c r="M6703">
        <v>1298.31</v>
      </c>
    </row>
    <row r="6704" spans="1:13" x14ac:dyDescent="0.3">
      <c r="A6704">
        <v>6702</v>
      </c>
      <c r="B6704" t="s">
        <v>1108</v>
      </c>
      <c r="C6704">
        <v>9.1950000000000003</v>
      </c>
      <c r="D6704" t="s">
        <v>20</v>
      </c>
      <c r="E6704">
        <v>4.7081397999999997E-2</v>
      </c>
      <c r="F6704" t="s">
        <v>43</v>
      </c>
      <c r="G6704">
        <v>51.166600000000003</v>
      </c>
      <c r="H6704" t="s">
        <v>33</v>
      </c>
      <c r="I6704">
        <v>1987</v>
      </c>
      <c r="J6704" t="s">
        <v>34</v>
      </c>
      <c r="K6704" t="s">
        <v>23</v>
      </c>
      <c r="L6704" t="s">
        <v>18</v>
      </c>
      <c r="M6704">
        <v>1179.1318000000001</v>
      </c>
    </row>
    <row r="6705" spans="1:13" x14ac:dyDescent="0.3">
      <c r="A6705">
        <v>6703</v>
      </c>
      <c r="B6705" t="s">
        <v>630</v>
      </c>
      <c r="C6705">
        <v>9.8000000000000007</v>
      </c>
      <c r="D6705" t="s">
        <v>13</v>
      </c>
      <c r="E6705">
        <v>4.7260402E-2</v>
      </c>
      <c r="F6705" t="s">
        <v>36</v>
      </c>
      <c r="G6705">
        <v>102.80159999999999</v>
      </c>
      <c r="H6705" t="s">
        <v>15</v>
      </c>
      <c r="I6705">
        <v>1999</v>
      </c>
      <c r="J6705" t="s">
        <v>16</v>
      </c>
      <c r="K6705" t="s">
        <v>17</v>
      </c>
      <c r="L6705" t="s">
        <v>18</v>
      </c>
      <c r="M6705">
        <v>1922.8304000000001</v>
      </c>
    </row>
    <row r="6706" spans="1:13" x14ac:dyDescent="0.3">
      <c r="A6706">
        <v>6704</v>
      </c>
      <c r="B6706" t="s">
        <v>447</v>
      </c>
      <c r="C6706">
        <v>18.25</v>
      </c>
      <c r="D6706" t="s">
        <v>13</v>
      </c>
      <c r="E6706">
        <v>0.148673586</v>
      </c>
      <c r="F6706" t="s">
        <v>43</v>
      </c>
      <c r="G6706">
        <v>197.24520000000001</v>
      </c>
      <c r="H6706" t="s">
        <v>29</v>
      </c>
      <c r="I6706">
        <v>1998</v>
      </c>
      <c r="J6706" t="s">
        <v>16</v>
      </c>
      <c r="K6706" t="s">
        <v>23</v>
      </c>
      <c r="L6706" t="s">
        <v>30</v>
      </c>
      <c r="M6706">
        <v>195.74520000000001</v>
      </c>
    </row>
    <row r="6707" spans="1:13" x14ac:dyDescent="0.3">
      <c r="A6707">
        <v>6705</v>
      </c>
      <c r="B6707" t="s">
        <v>188</v>
      </c>
      <c r="C6707">
        <v>21.25</v>
      </c>
      <c r="D6707" t="s">
        <v>13</v>
      </c>
      <c r="E6707">
        <v>0.15601263100000001</v>
      </c>
      <c r="F6707" t="s">
        <v>38</v>
      </c>
      <c r="G6707">
        <v>177.33699999999999</v>
      </c>
      <c r="H6707" t="s">
        <v>22</v>
      </c>
      <c r="I6707">
        <v>2009</v>
      </c>
      <c r="J6707" t="s">
        <v>16</v>
      </c>
      <c r="K6707" t="s">
        <v>23</v>
      </c>
      <c r="L6707" t="s">
        <v>24</v>
      </c>
      <c r="M6707">
        <v>2822.9920000000002</v>
      </c>
    </row>
    <row r="6708" spans="1:13" x14ac:dyDescent="0.3">
      <c r="A6708">
        <v>6706</v>
      </c>
      <c r="B6708" t="s">
        <v>176</v>
      </c>
      <c r="C6708">
        <v>7.2350000000000003</v>
      </c>
      <c r="D6708" t="s">
        <v>13</v>
      </c>
      <c r="E6708">
        <v>7.7011493E-2</v>
      </c>
      <c r="F6708" t="s">
        <v>32</v>
      </c>
      <c r="G6708">
        <v>117.3492</v>
      </c>
      <c r="H6708" t="s">
        <v>44</v>
      </c>
      <c r="I6708">
        <v>2002</v>
      </c>
      <c r="J6708" t="s">
        <v>16</v>
      </c>
      <c r="K6708" t="s">
        <v>45</v>
      </c>
      <c r="L6708" t="s">
        <v>18</v>
      </c>
      <c r="M6708">
        <v>1506.0396000000001</v>
      </c>
    </row>
    <row r="6709" spans="1:13" x14ac:dyDescent="0.3">
      <c r="A6709">
        <v>6707</v>
      </c>
      <c r="B6709" t="s">
        <v>1507</v>
      </c>
      <c r="C6709">
        <v>20.25</v>
      </c>
      <c r="D6709" t="s">
        <v>20</v>
      </c>
      <c r="E6709">
        <v>7.6146050000000007E-2</v>
      </c>
      <c r="F6709" t="s">
        <v>14</v>
      </c>
      <c r="G6709">
        <v>197.07939999999999</v>
      </c>
      <c r="H6709" t="s">
        <v>62</v>
      </c>
      <c r="I6709">
        <v>2004</v>
      </c>
      <c r="J6709" t="s">
        <v>51</v>
      </c>
      <c r="K6709" t="s">
        <v>45</v>
      </c>
      <c r="L6709" t="s">
        <v>18</v>
      </c>
      <c r="M6709">
        <v>4681.9056</v>
      </c>
    </row>
    <row r="6710" spans="1:13" x14ac:dyDescent="0.3">
      <c r="A6710">
        <v>6708</v>
      </c>
      <c r="B6710" t="s">
        <v>395</v>
      </c>
      <c r="C6710">
        <f t="shared" ref="C6710:C6711" si="138">SUBTOTAL(101,C2:C6709)</f>
        <v>12.907060665712086</v>
      </c>
      <c r="D6710" t="s">
        <v>13</v>
      </c>
      <c r="E6710">
        <v>0.135836915</v>
      </c>
      <c r="F6710" t="s">
        <v>75</v>
      </c>
      <c r="G6710">
        <v>93.809399999999997</v>
      </c>
      <c r="H6710" t="s">
        <v>40</v>
      </c>
      <c r="I6710">
        <v>1985</v>
      </c>
      <c r="J6710" t="s">
        <v>16</v>
      </c>
      <c r="K6710" t="s">
        <v>23</v>
      </c>
      <c r="L6710" t="s">
        <v>41</v>
      </c>
      <c r="M6710">
        <v>3237.1196</v>
      </c>
    </row>
    <row r="6711" spans="1:13" x14ac:dyDescent="0.3">
      <c r="A6711">
        <v>6709</v>
      </c>
      <c r="B6711" t="s">
        <v>628</v>
      </c>
      <c r="C6711">
        <f t="shared" si="138"/>
        <v>12.907706282441227</v>
      </c>
      <c r="D6711" t="s">
        <v>13</v>
      </c>
      <c r="E6711">
        <v>3.0062223999999999E-2</v>
      </c>
      <c r="F6711" t="s">
        <v>58</v>
      </c>
      <c r="G6711">
        <v>154.3656</v>
      </c>
      <c r="H6711" t="s">
        <v>40</v>
      </c>
      <c r="I6711">
        <v>1985</v>
      </c>
      <c r="J6711" t="s">
        <v>16</v>
      </c>
      <c r="K6711" t="s">
        <v>23</v>
      </c>
      <c r="L6711" t="s">
        <v>41</v>
      </c>
      <c r="M6711">
        <v>2471.4495999999999</v>
      </c>
    </row>
    <row r="6712" spans="1:13" x14ac:dyDescent="0.3">
      <c r="A6712">
        <v>6710</v>
      </c>
      <c r="B6712" t="s">
        <v>862</v>
      </c>
      <c r="C6712">
        <v>18</v>
      </c>
      <c r="D6712" t="s">
        <v>13</v>
      </c>
      <c r="E6712">
        <v>8.575615E-3</v>
      </c>
      <c r="F6712" t="s">
        <v>36</v>
      </c>
      <c r="G6712">
        <v>80.261799999999994</v>
      </c>
      <c r="H6712" t="s">
        <v>22</v>
      </c>
      <c r="I6712">
        <v>2009</v>
      </c>
      <c r="J6712" t="s">
        <v>16</v>
      </c>
      <c r="K6712" t="s">
        <v>23</v>
      </c>
      <c r="L6712" t="s">
        <v>24</v>
      </c>
      <c r="M6712">
        <v>644.49440000000004</v>
      </c>
    </row>
    <row r="6713" spans="1:13" x14ac:dyDescent="0.3">
      <c r="A6713">
        <v>6711</v>
      </c>
      <c r="B6713" t="s">
        <v>1165</v>
      </c>
      <c r="C6713">
        <v>7.02</v>
      </c>
      <c r="D6713" t="s">
        <v>13</v>
      </c>
      <c r="E6713">
        <v>8.1096635E-2</v>
      </c>
      <c r="F6713" t="s">
        <v>28</v>
      </c>
      <c r="G6713">
        <v>148.4734</v>
      </c>
      <c r="H6713" t="s">
        <v>33</v>
      </c>
      <c r="I6713">
        <v>1987</v>
      </c>
      <c r="J6713" t="s">
        <v>34</v>
      </c>
      <c r="K6713" t="s">
        <v>23</v>
      </c>
      <c r="L6713" t="s">
        <v>18</v>
      </c>
      <c r="M6713">
        <v>3563.3616000000002</v>
      </c>
    </row>
    <row r="6714" spans="1:13" x14ac:dyDescent="0.3">
      <c r="A6714">
        <v>6712</v>
      </c>
      <c r="B6714" t="s">
        <v>52</v>
      </c>
      <c r="C6714">
        <v>15.1</v>
      </c>
      <c r="D6714" t="s">
        <v>20</v>
      </c>
      <c r="E6714">
        <v>0.100060762</v>
      </c>
      <c r="F6714" t="s">
        <v>28</v>
      </c>
      <c r="G6714">
        <v>144.07859999999999</v>
      </c>
      <c r="H6714" t="s">
        <v>44</v>
      </c>
      <c r="I6714">
        <v>2002</v>
      </c>
      <c r="J6714" t="s">
        <v>16</v>
      </c>
      <c r="K6714" t="s">
        <v>45</v>
      </c>
      <c r="L6714" t="s">
        <v>18</v>
      </c>
      <c r="M6714">
        <v>2600.6147999999998</v>
      </c>
    </row>
    <row r="6715" spans="1:13" x14ac:dyDescent="0.3">
      <c r="A6715">
        <v>6713</v>
      </c>
      <c r="B6715" t="s">
        <v>539</v>
      </c>
      <c r="C6715">
        <v>8.68</v>
      </c>
      <c r="D6715" t="s">
        <v>13</v>
      </c>
      <c r="E6715">
        <v>8.8340229999999999E-3</v>
      </c>
      <c r="F6715" t="s">
        <v>43</v>
      </c>
      <c r="G6715">
        <v>100.0384</v>
      </c>
      <c r="H6715" t="s">
        <v>62</v>
      </c>
      <c r="I6715">
        <v>2004</v>
      </c>
      <c r="J6715" t="s">
        <v>51</v>
      </c>
      <c r="K6715" t="s">
        <v>45</v>
      </c>
      <c r="L6715" t="s">
        <v>18</v>
      </c>
      <c r="M6715">
        <v>2266.3832000000002</v>
      </c>
    </row>
    <row r="6716" spans="1:13" x14ac:dyDescent="0.3">
      <c r="A6716">
        <v>6714</v>
      </c>
      <c r="B6716" t="s">
        <v>401</v>
      </c>
      <c r="C6716">
        <v>21.2</v>
      </c>
      <c r="D6716" t="s">
        <v>20</v>
      </c>
      <c r="E6716">
        <v>7.069662E-3</v>
      </c>
      <c r="F6716" t="s">
        <v>118</v>
      </c>
      <c r="G6716">
        <v>175.77379999999999</v>
      </c>
      <c r="H6716" t="s">
        <v>22</v>
      </c>
      <c r="I6716">
        <v>2009</v>
      </c>
      <c r="J6716" t="s">
        <v>16</v>
      </c>
      <c r="K6716" t="s">
        <v>23</v>
      </c>
      <c r="L6716" t="s">
        <v>24</v>
      </c>
      <c r="M6716">
        <v>1911.5118</v>
      </c>
    </row>
    <row r="6717" spans="1:13" x14ac:dyDescent="0.3">
      <c r="A6717">
        <v>6715</v>
      </c>
      <c r="B6717" t="s">
        <v>183</v>
      </c>
      <c r="C6717">
        <v>16.600000000000001</v>
      </c>
      <c r="D6717" t="s">
        <v>13</v>
      </c>
      <c r="E6717">
        <v>4.6161923000000001E-2</v>
      </c>
      <c r="F6717" t="s">
        <v>32</v>
      </c>
      <c r="G6717">
        <v>176.6344</v>
      </c>
      <c r="H6717" t="s">
        <v>29</v>
      </c>
      <c r="I6717">
        <v>1998</v>
      </c>
      <c r="J6717" t="s">
        <v>16</v>
      </c>
      <c r="K6717" t="s">
        <v>23</v>
      </c>
      <c r="L6717" t="s">
        <v>30</v>
      </c>
      <c r="M6717">
        <v>356.86880000000002</v>
      </c>
    </row>
    <row r="6718" spans="1:13" x14ac:dyDescent="0.3">
      <c r="A6718">
        <v>6716</v>
      </c>
      <c r="B6718" t="s">
        <v>999</v>
      </c>
      <c r="C6718">
        <v>12.15</v>
      </c>
      <c r="D6718" t="s">
        <v>13</v>
      </c>
      <c r="E6718">
        <v>7.9592732999999999E-2</v>
      </c>
      <c r="F6718" t="s">
        <v>58</v>
      </c>
      <c r="G6718">
        <v>37.3506</v>
      </c>
      <c r="H6718" t="s">
        <v>44</v>
      </c>
      <c r="I6718">
        <v>2002</v>
      </c>
      <c r="J6718" t="s">
        <v>16</v>
      </c>
      <c r="K6718" t="s">
        <v>45</v>
      </c>
      <c r="L6718" t="s">
        <v>18</v>
      </c>
      <c r="M6718">
        <v>645.16020000000003</v>
      </c>
    </row>
    <row r="6719" spans="1:13" x14ac:dyDescent="0.3">
      <c r="A6719">
        <v>6717</v>
      </c>
      <c r="B6719" t="s">
        <v>781</v>
      </c>
      <c r="C6719">
        <v>16.25</v>
      </c>
      <c r="D6719" t="s">
        <v>13</v>
      </c>
      <c r="E6719">
        <v>2.5776994000000001E-2</v>
      </c>
      <c r="F6719" t="s">
        <v>28</v>
      </c>
      <c r="G6719">
        <v>169.94739999999999</v>
      </c>
      <c r="H6719" t="s">
        <v>15</v>
      </c>
      <c r="I6719">
        <v>1999</v>
      </c>
      <c r="J6719" t="s">
        <v>16</v>
      </c>
      <c r="K6719" t="s">
        <v>17</v>
      </c>
      <c r="L6719" t="s">
        <v>18</v>
      </c>
      <c r="M6719">
        <v>2863.6057999999998</v>
      </c>
    </row>
    <row r="6720" spans="1:13" x14ac:dyDescent="0.3">
      <c r="A6720">
        <v>6718</v>
      </c>
      <c r="B6720" t="s">
        <v>1387</v>
      </c>
      <c r="C6720">
        <v>11.5</v>
      </c>
      <c r="D6720" t="s">
        <v>13</v>
      </c>
      <c r="E6720">
        <v>2.0960614999999998E-2</v>
      </c>
      <c r="F6720" t="s">
        <v>58</v>
      </c>
      <c r="G6720">
        <v>133.29419999999999</v>
      </c>
      <c r="H6720" t="s">
        <v>33</v>
      </c>
      <c r="I6720">
        <v>1987</v>
      </c>
      <c r="J6720" t="s">
        <v>34</v>
      </c>
      <c r="K6720" t="s">
        <v>23</v>
      </c>
      <c r="L6720" t="s">
        <v>18</v>
      </c>
      <c r="M6720">
        <v>2649.884</v>
      </c>
    </row>
    <row r="6721" spans="1:13" x14ac:dyDescent="0.3">
      <c r="A6721">
        <v>6719</v>
      </c>
      <c r="B6721" t="s">
        <v>1122</v>
      </c>
      <c r="C6721">
        <f>SUBTOTAL(101,C2:C6720)</f>
        <v>12.908907450419715</v>
      </c>
      <c r="D6721" t="s">
        <v>13</v>
      </c>
      <c r="E6721">
        <v>0</v>
      </c>
      <c r="F6721" t="s">
        <v>21</v>
      </c>
      <c r="G6721">
        <v>87.388199999999998</v>
      </c>
      <c r="H6721" t="s">
        <v>40</v>
      </c>
      <c r="I6721">
        <v>1985</v>
      </c>
      <c r="J6721" t="s">
        <v>16</v>
      </c>
      <c r="K6721" t="s">
        <v>23</v>
      </c>
      <c r="L6721" t="s">
        <v>41</v>
      </c>
      <c r="M6721">
        <v>1374.2112</v>
      </c>
    </row>
    <row r="6722" spans="1:13" x14ac:dyDescent="0.3">
      <c r="A6722">
        <v>6720</v>
      </c>
      <c r="B6722" t="s">
        <v>1361</v>
      </c>
      <c r="C6722">
        <v>13.15</v>
      </c>
      <c r="D6722" t="s">
        <v>13</v>
      </c>
      <c r="E6722">
        <v>2.0715912999999999E-2</v>
      </c>
      <c r="F6722" t="s">
        <v>80</v>
      </c>
      <c r="G6722">
        <v>83.556600000000003</v>
      </c>
      <c r="H6722" t="s">
        <v>50</v>
      </c>
      <c r="I6722">
        <v>1997</v>
      </c>
      <c r="J6722" t="s">
        <v>51</v>
      </c>
      <c r="K6722" t="s">
        <v>17</v>
      </c>
      <c r="L6722" t="s">
        <v>18</v>
      </c>
      <c r="M6722">
        <v>1268.3489999999999</v>
      </c>
    </row>
    <row r="6723" spans="1:13" x14ac:dyDescent="0.3">
      <c r="A6723">
        <v>6721</v>
      </c>
      <c r="B6723" t="s">
        <v>194</v>
      </c>
      <c r="C6723">
        <v>5.4649999999999999</v>
      </c>
      <c r="D6723" t="s">
        <v>20</v>
      </c>
      <c r="E6723">
        <v>4.8801674000000003E-2</v>
      </c>
      <c r="F6723" t="s">
        <v>36</v>
      </c>
      <c r="G6723">
        <v>132.1626</v>
      </c>
      <c r="H6723" t="s">
        <v>47</v>
      </c>
      <c r="I6723">
        <v>2007</v>
      </c>
      <c r="J6723" t="s">
        <v>16</v>
      </c>
      <c r="K6723" t="s">
        <v>45</v>
      </c>
      <c r="L6723" t="s">
        <v>18</v>
      </c>
      <c r="M6723">
        <v>1573.9512</v>
      </c>
    </row>
    <row r="6724" spans="1:13" x14ac:dyDescent="0.3">
      <c r="A6724">
        <v>6722</v>
      </c>
      <c r="B6724" t="s">
        <v>1445</v>
      </c>
      <c r="C6724">
        <v>14.15</v>
      </c>
      <c r="D6724" t="s">
        <v>13</v>
      </c>
      <c r="E6724">
        <v>0</v>
      </c>
      <c r="F6724" t="s">
        <v>75</v>
      </c>
      <c r="G6724">
        <v>253.70140000000001</v>
      </c>
      <c r="H6724" t="s">
        <v>44</v>
      </c>
      <c r="I6724">
        <v>2002</v>
      </c>
      <c r="J6724" t="s">
        <v>16</v>
      </c>
      <c r="K6724" t="s">
        <v>45</v>
      </c>
      <c r="L6724" t="s">
        <v>18</v>
      </c>
      <c r="M6724">
        <v>5865.0321999999996</v>
      </c>
    </row>
    <row r="6725" spans="1:13" x14ac:dyDescent="0.3">
      <c r="A6725">
        <v>6723</v>
      </c>
      <c r="B6725" t="s">
        <v>935</v>
      </c>
      <c r="C6725">
        <v>12.8</v>
      </c>
      <c r="D6725" t="s">
        <v>13</v>
      </c>
      <c r="E6725">
        <v>6.9605676000000005E-2</v>
      </c>
      <c r="F6725" t="s">
        <v>118</v>
      </c>
      <c r="G6725">
        <v>261.92520000000002</v>
      </c>
      <c r="H6725" t="s">
        <v>62</v>
      </c>
      <c r="I6725">
        <v>2004</v>
      </c>
      <c r="J6725" t="s">
        <v>51</v>
      </c>
      <c r="K6725" t="s">
        <v>45</v>
      </c>
      <c r="L6725" t="s">
        <v>18</v>
      </c>
      <c r="M6725">
        <v>4984.1787999999997</v>
      </c>
    </row>
    <row r="6726" spans="1:13" x14ac:dyDescent="0.3">
      <c r="A6726">
        <v>6724</v>
      </c>
      <c r="B6726" t="s">
        <v>815</v>
      </c>
      <c r="C6726">
        <v>8.6549999999999994</v>
      </c>
      <c r="D6726" t="s">
        <v>20</v>
      </c>
      <c r="E6726">
        <v>8.8373591000000001E-2</v>
      </c>
      <c r="F6726" t="s">
        <v>38</v>
      </c>
      <c r="G6726">
        <v>119.37560000000001</v>
      </c>
      <c r="H6726" t="s">
        <v>44</v>
      </c>
      <c r="I6726">
        <v>2002</v>
      </c>
      <c r="J6726" t="s">
        <v>16</v>
      </c>
      <c r="K6726" t="s">
        <v>45</v>
      </c>
      <c r="L6726" t="s">
        <v>18</v>
      </c>
      <c r="M6726">
        <v>1454.1071999999999</v>
      </c>
    </row>
    <row r="6727" spans="1:13" x14ac:dyDescent="0.3">
      <c r="A6727">
        <v>6725</v>
      </c>
      <c r="B6727" t="s">
        <v>1300</v>
      </c>
      <c r="C6727">
        <f>SUBTOTAL(101,C2:C6726)</f>
        <v>12.907064441270819</v>
      </c>
      <c r="D6727" t="s">
        <v>20</v>
      </c>
      <c r="E6727">
        <v>3.5853059E-2</v>
      </c>
      <c r="F6727" t="s">
        <v>43</v>
      </c>
      <c r="G6727">
        <v>176.87119999999999</v>
      </c>
      <c r="H6727" t="s">
        <v>40</v>
      </c>
      <c r="I6727">
        <v>1985</v>
      </c>
      <c r="J6727" t="s">
        <v>16</v>
      </c>
      <c r="K6727" t="s">
        <v>23</v>
      </c>
      <c r="L6727" t="s">
        <v>41</v>
      </c>
      <c r="M6727">
        <v>3691.1952000000001</v>
      </c>
    </row>
    <row r="6728" spans="1:13" x14ac:dyDescent="0.3">
      <c r="A6728">
        <v>6726</v>
      </c>
      <c r="B6728" t="s">
        <v>800</v>
      </c>
      <c r="C6728">
        <v>9.3000000000000007</v>
      </c>
      <c r="D6728" t="s">
        <v>20</v>
      </c>
      <c r="E6728">
        <v>1.404119E-2</v>
      </c>
      <c r="F6728" t="s">
        <v>38</v>
      </c>
      <c r="G6728">
        <v>199.10839999999999</v>
      </c>
      <c r="H6728" t="s">
        <v>15</v>
      </c>
      <c r="I6728">
        <v>1999</v>
      </c>
      <c r="J6728" t="s">
        <v>16</v>
      </c>
      <c r="K6728" t="s">
        <v>17</v>
      </c>
      <c r="L6728" t="s">
        <v>18</v>
      </c>
      <c r="M6728">
        <v>396.8168</v>
      </c>
    </row>
    <row r="6729" spans="1:13" x14ac:dyDescent="0.3">
      <c r="A6729">
        <v>6727</v>
      </c>
      <c r="B6729" t="s">
        <v>572</v>
      </c>
      <c r="C6729">
        <v>20.6</v>
      </c>
      <c r="D6729" t="s">
        <v>13</v>
      </c>
      <c r="E6729">
        <v>8.3473583000000004E-2</v>
      </c>
      <c r="F6729" t="s">
        <v>36</v>
      </c>
      <c r="G6729">
        <v>120.87560000000001</v>
      </c>
      <c r="H6729" t="s">
        <v>47</v>
      </c>
      <c r="I6729">
        <v>2007</v>
      </c>
      <c r="J6729" t="s">
        <v>16</v>
      </c>
      <c r="K6729" t="s">
        <v>45</v>
      </c>
      <c r="L6729" t="s">
        <v>18</v>
      </c>
      <c r="M6729">
        <v>1211.7560000000001</v>
      </c>
    </row>
    <row r="6730" spans="1:13" x14ac:dyDescent="0.3">
      <c r="A6730">
        <v>6728</v>
      </c>
      <c r="B6730" t="s">
        <v>1088</v>
      </c>
      <c r="C6730">
        <f>SUBTOTAL(101,C2:C6729)</f>
        <v>12.907793540328182</v>
      </c>
      <c r="D6730" t="s">
        <v>20</v>
      </c>
      <c r="E6730">
        <v>7.6434541999999994E-2</v>
      </c>
      <c r="F6730" t="s">
        <v>28</v>
      </c>
      <c r="G6730">
        <v>155.8946</v>
      </c>
      <c r="H6730" t="s">
        <v>67</v>
      </c>
      <c r="I6730">
        <v>1985</v>
      </c>
      <c r="J6730" t="s">
        <v>51</v>
      </c>
      <c r="K6730" t="s">
        <v>17</v>
      </c>
      <c r="L6730" t="s">
        <v>30</v>
      </c>
      <c r="M6730">
        <v>473.38380000000001</v>
      </c>
    </row>
    <row r="6731" spans="1:13" x14ac:dyDescent="0.3">
      <c r="A6731">
        <v>6729</v>
      </c>
      <c r="B6731" t="s">
        <v>1553</v>
      </c>
      <c r="C6731">
        <v>19.7</v>
      </c>
      <c r="D6731" t="s">
        <v>20</v>
      </c>
      <c r="E6731">
        <v>8.0737030000000001E-2</v>
      </c>
      <c r="F6731" t="s">
        <v>36</v>
      </c>
      <c r="G6731">
        <v>197.011</v>
      </c>
      <c r="H6731" t="s">
        <v>50</v>
      </c>
      <c r="I6731">
        <v>1997</v>
      </c>
      <c r="J6731" t="s">
        <v>51</v>
      </c>
      <c r="K6731" t="s">
        <v>17</v>
      </c>
      <c r="L6731" t="s">
        <v>18</v>
      </c>
      <c r="M6731">
        <v>3338.9870000000001</v>
      </c>
    </row>
    <row r="6732" spans="1:13" x14ac:dyDescent="0.3">
      <c r="A6732">
        <v>6730</v>
      </c>
      <c r="B6732" t="s">
        <v>914</v>
      </c>
      <c r="C6732">
        <v>14.5</v>
      </c>
      <c r="D6732" t="s">
        <v>20</v>
      </c>
      <c r="E6732">
        <v>0</v>
      </c>
      <c r="F6732" t="s">
        <v>28</v>
      </c>
      <c r="G6732">
        <v>169.6448</v>
      </c>
      <c r="H6732" t="s">
        <v>62</v>
      </c>
      <c r="I6732">
        <v>2004</v>
      </c>
      <c r="J6732" t="s">
        <v>51</v>
      </c>
      <c r="K6732" t="s">
        <v>45</v>
      </c>
      <c r="L6732" t="s">
        <v>18</v>
      </c>
      <c r="M6732">
        <v>2045.3376000000001</v>
      </c>
    </row>
    <row r="6733" spans="1:13" x14ac:dyDescent="0.3">
      <c r="A6733">
        <v>6731</v>
      </c>
      <c r="B6733" t="s">
        <v>82</v>
      </c>
      <c r="C6733">
        <v>10</v>
      </c>
      <c r="D6733" t="s">
        <v>13</v>
      </c>
      <c r="E6733">
        <v>8.9152527999999995E-2</v>
      </c>
      <c r="F6733" t="s">
        <v>58</v>
      </c>
      <c r="G6733">
        <v>147.71019999999999</v>
      </c>
      <c r="H6733" t="s">
        <v>50</v>
      </c>
      <c r="I6733">
        <v>1997</v>
      </c>
      <c r="J6733" t="s">
        <v>51</v>
      </c>
      <c r="K6733" t="s">
        <v>17</v>
      </c>
      <c r="L6733" t="s">
        <v>18</v>
      </c>
      <c r="M6733">
        <v>437.43060000000003</v>
      </c>
    </row>
    <row r="6734" spans="1:13" x14ac:dyDescent="0.3">
      <c r="A6734">
        <v>6732</v>
      </c>
      <c r="B6734" t="s">
        <v>943</v>
      </c>
      <c r="C6734">
        <v>7.9450000000000003</v>
      </c>
      <c r="D6734" t="s">
        <v>13</v>
      </c>
      <c r="E6734">
        <v>1.5863075000000001E-2</v>
      </c>
      <c r="F6734" t="s">
        <v>38</v>
      </c>
      <c r="G6734">
        <v>161.821</v>
      </c>
      <c r="H6734" t="s">
        <v>33</v>
      </c>
      <c r="I6734">
        <v>1987</v>
      </c>
      <c r="J6734" t="s">
        <v>34</v>
      </c>
      <c r="K6734" t="s">
        <v>23</v>
      </c>
      <c r="L6734" t="s">
        <v>18</v>
      </c>
      <c r="M6734">
        <v>2446.8150000000001</v>
      </c>
    </row>
    <row r="6735" spans="1:13" x14ac:dyDescent="0.3">
      <c r="A6735">
        <v>6733</v>
      </c>
      <c r="B6735" t="s">
        <v>694</v>
      </c>
      <c r="C6735">
        <v>20.350000000000001</v>
      </c>
      <c r="D6735" t="s">
        <v>20</v>
      </c>
      <c r="E6735">
        <v>0.15130832599999999</v>
      </c>
      <c r="F6735" t="s">
        <v>26</v>
      </c>
      <c r="G6735">
        <v>81.727599999999995</v>
      </c>
      <c r="H6735" t="s">
        <v>15</v>
      </c>
      <c r="I6735">
        <v>1999</v>
      </c>
      <c r="J6735" t="s">
        <v>16</v>
      </c>
      <c r="K6735" t="s">
        <v>17</v>
      </c>
      <c r="L6735" t="s">
        <v>18</v>
      </c>
      <c r="M6735">
        <v>2030.69</v>
      </c>
    </row>
    <row r="6736" spans="1:13" x14ac:dyDescent="0.3">
      <c r="A6736">
        <v>6734</v>
      </c>
      <c r="B6736" t="s">
        <v>94</v>
      </c>
      <c r="C6736">
        <v>15.85</v>
      </c>
      <c r="D6736" t="s">
        <v>20</v>
      </c>
      <c r="E6736">
        <v>0.121609722</v>
      </c>
      <c r="F6736" t="s">
        <v>36</v>
      </c>
      <c r="G6736">
        <v>60.222000000000001</v>
      </c>
      <c r="H6736" t="s">
        <v>62</v>
      </c>
      <c r="I6736">
        <v>2004</v>
      </c>
      <c r="J6736" t="s">
        <v>51</v>
      </c>
      <c r="K6736" t="s">
        <v>45</v>
      </c>
      <c r="L6736" t="s">
        <v>18</v>
      </c>
      <c r="M6736">
        <v>539.298</v>
      </c>
    </row>
    <row r="6737" spans="1:13" x14ac:dyDescent="0.3">
      <c r="A6737">
        <v>6735</v>
      </c>
      <c r="B6737" t="s">
        <v>1593</v>
      </c>
      <c r="C6737">
        <v>16.850000000000001</v>
      </c>
      <c r="D6737" t="s">
        <v>20</v>
      </c>
      <c r="E6737">
        <v>2.3135131E-2</v>
      </c>
      <c r="F6737" t="s">
        <v>38</v>
      </c>
      <c r="G6737">
        <v>44.842799999999997</v>
      </c>
      <c r="H6737" t="s">
        <v>33</v>
      </c>
      <c r="I6737">
        <v>1987</v>
      </c>
      <c r="J6737" t="s">
        <v>34</v>
      </c>
      <c r="K6737" t="s">
        <v>23</v>
      </c>
      <c r="L6737" t="s">
        <v>18</v>
      </c>
      <c r="M6737">
        <v>703.08479999999997</v>
      </c>
    </row>
    <row r="6738" spans="1:13" x14ac:dyDescent="0.3">
      <c r="A6738">
        <v>6736</v>
      </c>
      <c r="B6738" t="s">
        <v>1158</v>
      </c>
      <c r="C6738">
        <v>11.5</v>
      </c>
      <c r="D6738" t="s">
        <v>13</v>
      </c>
      <c r="E6738">
        <v>1.7714095999999999E-2</v>
      </c>
      <c r="F6738" t="s">
        <v>58</v>
      </c>
      <c r="G6738">
        <v>132.96260000000001</v>
      </c>
      <c r="H6738" t="s">
        <v>22</v>
      </c>
      <c r="I6738">
        <v>2009</v>
      </c>
      <c r="J6738" t="s">
        <v>16</v>
      </c>
      <c r="K6738" t="s">
        <v>23</v>
      </c>
      <c r="L6738" t="s">
        <v>24</v>
      </c>
      <c r="M6738">
        <v>1442.7886000000001</v>
      </c>
    </row>
    <row r="6739" spans="1:13" x14ac:dyDescent="0.3">
      <c r="A6739">
        <v>6737</v>
      </c>
      <c r="B6739" t="s">
        <v>213</v>
      </c>
      <c r="C6739">
        <v>11.1</v>
      </c>
      <c r="D6739" t="s">
        <v>72</v>
      </c>
      <c r="E6739">
        <v>0</v>
      </c>
      <c r="F6739" t="s">
        <v>36</v>
      </c>
      <c r="G6739">
        <v>156.46039999999999</v>
      </c>
      <c r="H6739" t="s">
        <v>15</v>
      </c>
      <c r="I6739">
        <v>1999</v>
      </c>
      <c r="J6739" t="s">
        <v>16</v>
      </c>
      <c r="K6739" t="s">
        <v>17</v>
      </c>
      <c r="L6739" t="s">
        <v>18</v>
      </c>
      <c r="M6739">
        <v>2376.9059999999999</v>
      </c>
    </row>
    <row r="6740" spans="1:13" x14ac:dyDescent="0.3">
      <c r="A6740">
        <v>6738</v>
      </c>
      <c r="B6740" t="s">
        <v>1399</v>
      </c>
      <c r="C6740">
        <v>6.6349999999999998</v>
      </c>
      <c r="D6740" t="s">
        <v>13</v>
      </c>
      <c r="E6740">
        <v>2.7069401999999999E-2</v>
      </c>
      <c r="F6740" t="s">
        <v>32</v>
      </c>
      <c r="G6740">
        <v>174.93960000000001</v>
      </c>
      <c r="H6740" t="s">
        <v>50</v>
      </c>
      <c r="I6740">
        <v>1997</v>
      </c>
      <c r="J6740" t="s">
        <v>51</v>
      </c>
      <c r="K6740" t="s">
        <v>17</v>
      </c>
      <c r="L6740" t="s">
        <v>18</v>
      </c>
      <c r="M6740">
        <v>1744.396</v>
      </c>
    </row>
    <row r="6741" spans="1:13" x14ac:dyDescent="0.3">
      <c r="A6741">
        <v>6739</v>
      </c>
      <c r="B6741" t="s">
        <v>1429</v>
      </c>
      <c r="C6741">
        <v>7.81</v>
      </c>
      <c r="D6741" t="s">
        <v>20</v>
      </c>
      <c r="E6741">
        <v>5.5226755000000002E-2</v>
      </c>
      <c r="F6741" t="s">
        <v>75</v>
      </c>
      <c r="G6741">
        <v>123.1046</v>
      </c>
      <c r="H6741" t="s">
        <v>50</v>
      </c>
      <c r="I6741">
        <v>1997</v>
      </c>
      <c r="J6741" t="s">
        <v>51</v>
      </c>
      <c r="K6741" t="s">
        <v>17</v>
      </c>
      <c r="L6741" t="s">
        <v>18</v>
      </c>
      <c r="M6741">
        <v>871.53219999999999</v>
      </c>
    </row>
    <row r="6742" spans="1:13" x14ac:dyDescent="0.3">
      <c r="A6742">
        <v>6740</v>
      </c>
      <c r="B6742" t="s">
        <v>489</v>
      </c>
      <c r="C6742">
        <v>9.3949999999999996</v>
      </c>
      <c r="D6742" t="s">
        <v>13</v>
      </c>
      <c r="E6742">
        <v>4.0124624999999997E-2</v>
      </c>
      <c r="F6742" t="s">
        <v>180</v>
      </c>
      <c r="G6742">
        <v>85.190799999999996</v>
      </c>
      <c r="H6742" t="s">
        <v>22</v>
      </c>
      <c r="I6742">
        <v>2009</v>
      </c>
      <c r="J6742" t="s">
        <v>16</v>
      </c>
      <c r="K6742" t="s">
        <v>23</v>
      </c>
      <c r="L6742" t="s">
        <v>24</v>
      </c>
      <c r="M6742">
        <v>1342.2528</v>
      </c>
    </row>
    <row r="6743" spans="1:13" x14ac:dyDescent="0.3">
      <c r="A6743">
        <v>6741</v>
      </c>
      <c r="B6743" t="s">
        <v>785</v>
      </c>
      <c r="C6743">
        <v>7</v>
      </c>
      <c r="D6743" t="s">
        <v>13</v>
      </c>
      <c r="E6743">
        <v>0.15137695800000001</v>
      </c>
      <c r="F6743" t="s">
        <v>75</v>
      </c>
      <c r="G6743">
        <v>108.22799999999999</v>
      </c>
      <c r="H6743" t="s">
        <v>62</v>
      </c>
      <c r="I6743">
        <v>2004</v>
      </c>
      <c r="J6743" t="s">
        <v>51</v>
      </c>
      <c r="K6743" t="s">
        <v>45</v>
      </c>
      <c r="L6743" t="s">
        <v>18</v>
      </c>
      <c r="M6743">
        <v>1171.808</v>
      </c>
    </row>
    <row r="6744" spans="1:13" x14ac:dyDescent="0.3">
      <c r="A6744">
        <v>6742</v>
      </c>
      <c r="B6744" t="s">
        <v>1018</v>
      </c>
      <c r="C6744">
        <v>6.71</v>
      </c>
      <c r="D6744" t="s">
        <v>13</v>
      </c>
      <c r="E6744">
        <v>3.5580130000000001E-2</v>
      </c>
      <c r="F6744" t="s">
        <v>80</v>
      </c>
      <c r="G6744">
        <v>217.51660000000001</v>
      </c>
      <c r="H6744" t="s">
        <v>62</v>
      </c>
      <c r="I6744">
        <v>2004</v>
      </c>
      <c r="J6744" t="s">
        <v>51</v>
      </c>
      <c r="K6744" t="s">
        <v>45</v>
      </c>
      <c r="L6744" t="s">
        <v>18</v>
      </c>
      <c r="M6744">
        <v>4572.0486000000001</v>
      </c>
    </row>
    <row r="6745" spans="1:13" x14ac:dyDescent="0.3">
      <c r="A6745">
        <v>6743</v>
      </c>
      <c r="B6745" t="s">
        <v>1425</v>
      </c>
      <c r="C6745">
        <v>15.75</v>
      </c>
      <c r="D6745" t="s">
        <v>13</v>
      </c>
      <c r="E6745">
        <v>0.166513779</v>
      </c>
      <c r="F6745" t="s">
        <v>14</v>
      </c>
      <c r="G6745">
        <v>38.050600000000003</v>
      </c>
      <c r="H6745" t="s">
        <v>22</v>
      </c>
      <c r="I6745">
        <v>2009</v>
      </c>
      <c r="J6745" t="s">
        <v>16</v>
      </c>
      <c r="K6745" t="s">
        <v>23</v>
      </c>
      <c r="L6745" t="s">
        <v>24</v>
      </c>
      <c r="M6745">
        <v>265.6542</v>
      </c>
    </row>
    <row r="6746" spans="1:13" x14ac:dyDescent="0.3">
      <c r="A6746">
        <v>6744</v>
      </c>
      <c r="B6746" t="s">
        <v>758</v>
      </c>
      <c r="C6746">
        <v>19.850000000000001</v>
      </c>
      <c r="D6746" t="s">
        <v>13</v>
      </c>
      <c r="E6746">
        <v>6.4785629999999997E-2</v>
      </c>
      <c r="F6746" t="s">
        <v>58</v>
      </c>
      <c r="G6746">
        <v>123.7704</v>
      </c>
      <c r="H6746" t="s">
        <v>47</v>
      </c>
      <c r="I6746">
        <v>2007</v>
      </c>
      <c r="J6746" t="s">
        <v>16</v>
      </c>
      <c r="K6746" t="s">
        <v>45</v>
      </c>
      <c r="L6746" t="s">
        <v>18</v>
      </c>
      <c r="M6746">
        <v>2503.4079999999999</v>
      </c>
    </row>
    <row r="6747" spans="1:13" x14ac:dyDescent="0.3">
      <c r="A6747">
        <v>6745</v>
      </c>
      <c r="B6747" t="s">
        <v>1211</v>
      </c>
      <c r="C6747">
        <v>9.5</v>
      </c>
      <c r="D6747" t="s">
        <v>13</v>
      </c>
      <c r="E6747">
        <v>8.5223446999999994E-2</v>
      </c>
      <c r="F6747" t="s">
        <v>60</v>
      </c>
      <c r="G6747">
        <v>189.28720000000001</v>
      </c>
      <c r="H6747" t="s">
        <v>15</v>
      </c>
      <c r="I6747">
        <v>1999</v>
      </c>
      <c r="J6747" t="s">
        <v>16</v>
      </c>
      <c r="K6747" t="s">
        <v>17</v>
      </c>
      <c r="L6747" t="s">
        <v>18</v>
      </c>
      <c r="M6747">
        <v>6050.7903999999999</v>
      </c>
    </row>
    <row r="6748" spans="1:13" x14ac:dyDescent="0.3">
      <c r="A6748">
        <v>6746</v>
      </c>
      <c r="B6748" t="s">
        <v>1275</v>
      </c>
      <c r="C6748">
        <v>15.6</v>
      </c>
      <c r="D6748" t="s">
        <v>13</v>
      </c>
      <c r="E6748">
        <v>0.14391541699999999</v>
      </c>
      <c r="F6748" t="s">
        <v>56</v>
      </c>
      <c r="G6748">
        <v>127.5994</v>
      </c>
      <c r="H6748" t="s">
        <v>47</v>
      </c>
      <c r="I6748">
        <v>2007</v>
      </c>
      <c r="J6748" t="s">
        <v>16</v>
      </c>
      <c r="K6748" t="s">
        <v>45</v>
      </c>
      <c r="L6748" t="s">
        <v>18</v>
      </c>
      <c r="M6748">
        <v>2441.4886000000001</v>
      </c>
    </row>
    <row r="6749" spans="1:13" x14ac:dyDescent="0.3">
      <c r="A6749">
        <v>6747</v>
      </c>
      <c r="B6749" t="s">
        <v>1307</v>
      </c>
      <c r="C6749">
        <f>SUBTOTAL(101,C2:C6748)</f>
        <v>12.906673781572248</v>
      </c>
      <c r="D6749" t="s">
        <v>13</v>
      </c>
      <c r="E6749">
        <v>0.13227533799999999</v>
      </c>
      <c r="F6749" t="s">
        <v>36</v>
      </c>
      <c r="G6749">
        <v>123.83880000000001</v>
      </c>
      <c r="H6749" t="s">
        <v>67</v>
      </c>
      <c r="I6749">
        <v>1985</v>
      </c>
      <c r="J6749" t="s">
        <v>51</v>
      </c>
      <c r="K6749" t="s">
        <v>17</v>
      </c>
      <c r="L6749" t="s">
        <v>30</v>
      </c>
      <c r="M6749">
        <v>123.83880000000001</v>
      </c>
    </row>
    <row r="6750" spans="1:13" x14ac:dyDescent="0.3">
      <c r="A6750">
        <v>6748</v>
      </c>
      <c r="B6750" t="s">
        <v>689</v>
      </c>
      <c r="C6750">
        <v>13.35</v>
      </c>
      <c r="D6750" t="s">
        <v>20</v>
      </c>
      <c r="E6750">
        <v>0.149338159</v>
      </c>
      <c r="F6750" t="s">
        <v>38</v>
      </c>
      <c r="G6750">
        <v>178.666</v>
      </c>
      <c r="H6750" t="s">
        <v>62</v>
      </c>
      <c r="I6750">
        <v>2004</v>
      </c>
      <c r="J6750" t="s">
        <v>51</v>
      </c>
      <c r="K6750" t="s">
        <v>45</v>
      </c>
      <c r="L6750" t="s">
        <v>18</v>
      </c>
      <c r="M6750">
        <v>1797.66</v>
      </c>
    </row>
    <row r="6751" spans="1:13" x14ac:dyDescent="0.3">
      <c r="A6751">
        <v>6749</v>
      </c>
      <c r="B6751" t="s">
        <v>1490</v>
      </c>
      <c r="C6751">
        <v>11.1</v>
      </c>
      <c r="D6751" t="s">
        <v>13</v>
      </c>
      <c r="E6751">
        <v>4.4823438E-2</v>
      </c>
      <c r="F6751" t="s">
        <v>38</v>
      </c>
      <c r="G6751">
        <v>174.2054</v>
      </c>
      <c r="H6751" t="s">
        <v>50</v>
      </c>
      <c r="I6751">
        <v>1997</v>
      </c>
      <c r="J6751" t="s">
        <v>51</v>
      </c>
      <c r="K6751" t="s">
        <v>17</v>
      </c>
      <c r="L6751" t="s">
        <v>18</v>
      </c>
      <c r="M6751">
        <v>1926.1594</v>
      </c>
    </row>
    <row r="6752" spans="1:13" x14ac:dyDescent="0.3">
      <c r="A6752">
        <v>6750</v>
      </c>
      <c r="B6752" t="s">
        <v>1051</v>
      </c>
      <c r="C6752">
        <v>15</v>
      </c>
      <c r="D6752" t="s">
        <v>20</v>
      </c>
      <c r="E6752">
        <v>2.6818430000000001E-2</v>
      </c>
      <c r="F6752" t="s">
        <v>36</v>
      </c>
      <c r="G6752">
        <v>219.7456</v>
      </c>
      <c r="H6752" t="s">
        <v>33</v>
      </c>
      <c r="I6752">
        <v>1987</v>
      </c>
      <c r="J6752" t="s">
        <v>34</v>
      </c>
      <c r="K6752" t="s">
        <v>23</v>
      </c>
      <c r="L6752" t="s">
        <v>18</v>
      </c>
      <c r="M6752">
        <v>3094.6383999999998</v>
      </c>
    </row>
    <row r="6753" spans="1:13" x14ac:dyDescent="0.3">
      <c r="A6753">
        <v>6751</v>
      </c>
      <c r="B6753" t="s">
        <v>1431</v>
      </c>
      <c r="C6753">
        <v>14.8</v>
      </c>
      <c r="D6753" t="s">
        <v>20</v>
      </c>
      <c r="E6753">
        <v>4.407225E-2</v>
      </c>
      <c r="F6753" t="s">
        <v>80</v>
      </c>
      <c r="G6753">
        <v>109.057</v>
      </c>
      <c r="H6753" t="s">
        <v>22</v>
      </c>
      <c r="I6753">
        <v>2009</v>
      </c>
      <c r="J6753" t="s">
        <v>16</v>
      </c>
      <c r="K6753" t="s">
        <v>23</v>
      </c>
      <c r="L6753" t="s">
        <v>24</v>
      </c>
      <c r="M6753">
        <v>1428.1410000000001</v>
      </c>
    </row>
    <row r="6754" spans="1:13" x14ac:dyDescent="0.3">
      <c r="A6754">
        <v>6752</v>
      </c>
      <c r="B6754" t="s">
        <v>1162</v>
      </c>
      <c r="C6754">
        <v>19.100000000000001</v>
      </c>
      <c r="D6754" t="s">
        <v>20</v>
      </c>
      <c r="E6754">
        <v>2.5872152999999998E-2</v>
      </c>
      <c r="F6754" t="s">
        <v>28</v>
      </c>
      <c r="G6754">
        <v>145.74180000000001</v>
      </c>
      <c r="H6754" t="s">
        <v>50</v>
      </c>
      <c r="I6754">
        <v>1997</v>
      </c>
      <c r="J6754" t="s">
        <v>51</v>
      </c>
      <c r="K6754" t="s">
        <v>17</v>
      </c>
      <c r="L6754" t="s">
        <v>18</v>
      </c>
      <c r="M6754">
        <v>882.85080000000005</v>
      </c>
    </row>
    <row r="6755" spans="1:13" x14ac:dyDescent="0.3">
      <c r="A6755">
        <v>6753</v>
      </c>
      <c r="B6755" t="s">
        <v>872</v>
      </c>
      <c r="C6755">
        <v>6.8250000000000002</v>
      </c>
      <c r="D6755" t="s">
        <v>13</v>
      </c>
      <c r="E6755">
        <v>5.9835658999999999E-2</v>
      </c>
      <c r="F6755" t="s">
        <v>58</v>
      </c>
      <c r="G6755">
        <v>264.32260000000002</v>
      </c>
      <c r="H6755" t="s">
        <v>62</v>
      </c>
      <c r="I6755">
        <v>2004</v>
      </c>
      <c r="J6755" t="s">
        <v>51</v>
      </c>
      <c r="K6755" t="s">
        <v>45</v>
      </c>
      <c r="L6755" t="s">
        <v>18</v>
      </c>
      <c r="M6755">
        <v>4229.1616000000004</v>
      </c>
    </row>
    <row r="6756" spans="1:13" x14ac:dyDescent="0.3">
      <c r="A6756">
        <v>6754</v>
      </c>
      <c r="B6756" t="s">
        <v>1520</v>
      </c>
      <c r="C6756">
        <f>SUBTOTAL(101,C2:C6755)</f>
        <v>12.907159737028996</v>
      </c>
      <c r="D6756" t="s">
        <v>13</v>
      </c>
      <c r="E6756">
        <v>0.13027716</v>
      </c>
      <c r="F6756" t="s">
        <v>32</v>
      </c>
      <c r="G6756">
        <v>228.001</v>
      </c>
      <c r="H6756" t="s">
        <v>67</v>
      </c>
      <c r="I6756">
        <v>1985</v>
      </c>
      <c r="J6756" t="s">
        <v>51</v>
      </c>
      <c r="K6756" t="s">
        <v>17</v>
      </c>
      <c r="L6756" t="s">
        <v>30</v>
      </c>
      <c r="M6756">
        <v>1148.5050000000001</v>
      </c>
    </row>
    <row r="6757" spans="1:13" x14ac:dyDescent="0.3">
      <c r="A6757">
        <v>6755</v>
      </c>
      <c r="B6757" t="s">
        <v>317</v>
      </c>
      <c r="C6757">
        <v>17.350000000000001</v>
      </c>
      <c r="D6757" t="s">
        <v>20</v>
      </c>
      <c r="E6757">
        <v>2.7653794999999998E-2</v>
      </c>
      <c r="F6757" t="s">
        <v>75</v>
      </c>
      <c r="G6757">
        <v>88.085599999999999</v>
      </c>
      <c r="H6757" t="s">
        <v>15</v>
      </c>
      <c r="I6757">
        <v>1999</v>
      </c>
      <c r="J6757" t="s">
        <v>16</v>
      </c>
      <c r="K6757" t="s">
        <v>17</v>
      </c>
      <c r="L6757" t="s">
        <v>18</v>
      </c>
      <c r="M6757">
        <v>1318.2840000000001</v>
      </c>
    </row>
    <row r="6758" spans="1:13" x14ac:dyDescent="0.3">
      <c r="A6758">
        <v>6756</v>
      </c>
      <c r="B6758" t="s">
        <v>630</v>
      </c>
      <c r="C6758">
        <v>9.8000000000000007</v>
      </c>
      <c r="D6758" t="s">
        <v>13</v>
      </c>
      <c r="E6758">
        <v>4.7147769999999999E-2</v>
      </c>
      <c r="F6758" t="s">
        <v>36</v>
      </c>
      <c r="G6758">
        <v>102.4016</v>
      </c>
      <c r="H6758" t="s">
        <v>33</v>
      </c>
      <c r="I6758">
        <v>1987</v>
      </c>
      <c r="J6758" t="s">
        <v>34</v>
      </c>
      <c r="K6758" t="s">
        <v>23</v>
      </c>
      <c r="L6758" t="s">
        <v>18</v>
      </c>
      <c r="M6758">
        <v>1720.4272000000001</v>
      </c>
    </row>
    <row r="6759" spans="1:13" x14ac:dyDescent="0.3">
      <c r="A6759">
        <v>6757</v>
      </c>
      <c r="B6759" t="s">
        <v>728</v>
      </c>
      <c r="C6759">
        <v>19.350000000000001</v>
      </c>
      <c r="D6759" t="s">
        <v>20</v>
      </c>
      <c r="E6759">
        <v>6.2882112000000004E-2</v>
      </c>
      <c r="F6759" t="s">
        <v>36</v>
      </c>
      <c r="G6759">
        <v>164.11840000000001</v>
      </c>
      <c r="H6759" t="s">
        <v>47</v>
      </c>
      <c r="I6759">
        <v>2007</v>
      </c>
      <c r="J6759" t="s">
        <v>16</v>
      </c>
      <c r="K6759" t="s">
        <v>45</v>
      </c>
      <c r="L6759" t="s">
        <v>18</v>
      </c>
      <c r="M6759">
        <v>2807.0128</v>
      </c>
    </row>
    <row r="6760" spans="1:13" x14ac:dyDescent="0.3">
      <c r="A6760">
        <v>6758</v>
      </c>
      <c r="B6760" t="s">
        <v>195</v>
      </c>
      <c r="C6760">
        <v>18.600000000000001</v>
      </c>
      <c r="D6760" t="s">
        <v>13</v>
      </c>
      <c r="E6760">
        <v>0.15229469100000001</v>
      </c>
      <c r="F6760" t="s">
        <v>56</v>
      </c>
      <c r="G6760">
        <v>98.9358</v>
      </c>
      <c r="H6760" t="s">
        <v>15</v>
      </c>
      <c r="I6760">
        <v>1999</v>
      </c>
      <c r="J6760" t="s">
        <v>16</v>
      </c>
      <c r="K6760" t="s">
        <v>17</v>
      </c>
      <c r="L6760" t="s">
        <v>18</v>
      </c>
      <c r="M6760">
        <v>1508.037</v>
      </c>
    </row>
    <row r="6761" spans="1:13" x14ac:dyDescent="0.3">
      <c r="A6761">
        <v>6759</v>
      </c>
      <c r="B6761" t="s">
        <v>200</v>
      </c>
      <c r="C6761">
        <v>7.27</v>
      </c>
      <c r="D6761" t="s">
        <v>13</v>
      </c>
      <c r="E6761">
        <v>7.1064499000000003E-2</v>
      </c>
      <c r="F6761" t="s">
        <v>21</v>
      </c>
      <c r="G6761">
        <v>114.45180000000001</v>
      </c>
      <c r="H6761" t="s">
        <v>62</v>
      </c>
      <c r="I6761">
        <v>2004</v>
      </c>
      <c r="J6761" t="s">
        <v>51</v>
      </c>
      <c r="K6761" t="s">
        <v>45</v>
      </c>
      <c r="L6761" t="s">
        <v>18</v>
      </c>
      <c r="M6761">
        <v>1366.2216000000001</v>
      </c>
    </row>
    <row r="6762" spans="1:13" x14ac:dyDescent="0.3">
      <c r="A6762">
        <v>6760</v>
      </c>
      <c r="B6762" t="s">
        <v>576</v>
      </c>
      <c r="C6762">
        <v>12.6</v>
      </c>
      <c r="D6762" t="s">
        <v>20</v>
      </c>
      <c r="E6762">
        <v>4.1726942000000003E-2</v>
      </c>
      <c r="F6762" t="s">
        <v>28</v>
      </c>
      <c r="G6762">
        <v>122.0072</v>
      </c>
      <c r="H6762" t="s">
        <v>22</v>
      </c>
      <c r="I6762">
        <v>2009</v>
      </c>
      <c r="J6762" t="s">
        <v>16</v>
      </c>
      <c r="K6762" t="s">
        <v>23</v>
      </c>
      <c r="L6762" t="s">
        <v>24</v>
      </c>
      <c r="M6762">
        <v>1470.0863999999999</v>
      </c>
    </row>
    <row r="6763" spans="1:13" x14ac:dyDescent="0.3">
      <c r="A6763">
        <v>6761</v>
      </c>
      <c r="B6763" t="s">
        <v>387</v>
      </c>
      <c r="C6763">
        <f>SUBTOTAL(101,C2:C6762)</f>
        <v>12.908495740148958</v>
      </c>
      <c r="D6763" t="s">
        <v>13</v>
      </c>
      <c r="E6763">
        <v>5.5121891999999999E-2</v>
      </c>
      <c r="F6763" t="s">
        <v>14</v>
      </c>
      <c r="G6763">
        <v>196.77680000000001</v>
      </c>
      <c r="H6763" t="s">
        <v>40</v>
      </c>
      <c r="I6763">
        <v>1985</v>
      </c>
      <c r="J6763" t="s">
        <v>16</v>
      </c>
      <c r="K6763" t="s">
        <v>23</v>
      </c>
      <c r="L6763" t="s">
        <v>41</v>
      </c>
      <c r="M6763">
        <v>5912.3040000000001</v>
      </c>
    </row>
    <row r="6764" spans="1:13" x14ac:dyDescent="0.3">
      <c r="A6764">
        <v>6762</v>
      </c>
      <c r="B6764" t="s">
        <v>1357</v>
      </c>
      <c r="C6764">
        <v>12.65</v>
      </c>
      <c r="D6764" t="s">
        <v>13</v>
      </c>
      <c r="E6764">
        <v>4.2211118999999998E-2</v>
      </c>
      <c r="F6764" t="s">
        <v>32</v>
      </c>
      <c r="G6764">
        <v>108.6938</v>
      </c>
      <c r="H6764" t="s">
        <v>50</v>
      </c>
      <c r="I6764">
        <v>1997</v>
      </c>
      <c r="J6764" t="s">
        <v>51</v>
      </c>
      <c r="K6764" t="s">
        <v>17</v>
      </c>
      <c r="L6764" t="s">
        <v>18</v>
      </c>
      <c r="M6764">
        <v>1393.5193999999999</v>
      </c>
    </row>
    <row r="6765" spans="1:13" x14ac:dyDescent="0.3">
      <c r="A6765">
        <v>6763</v>
      </c>
      <c r="B6765" t="s">
        <v>1047</v>
      </c>
      <c r="C6765">
        <f>SUBTOTAL(101,C2:C6764)</f>
        <v>12.908449866903144</v>
      </c>
      <c r="D6765" t="s">
        <v>20</v>
      </c>
      <c r="E6765">
        <v>0.132500853</v>
      </c>
      <c r="F6765" t="s">
        <v>75</v>
      </c>
      <c r="G6765">
        <v>220.37979999999999</v>
      </c>
      <c r="H6765" t="s">
        <v>40</v>
      </c>
      <c r="I6765">
        <v>1985</v>
      </c>
      <c r="J6765" t="s">
        <v>16</v>
      </c>
      <c r="K6765" t="s">
        <v>23</v>
      </c>
      <c r="L6765" t="s">
        <v>41</v>
      </c>
      <c r="M6765">
        <v>5289.1152000000002</v>
      </c>
    </row>
    <row r="6766" spans="1:13" x14ac:dyDescent="0.3">
      <c r="A6766">
        <v>6764</v>
      </c>
      <c r="B6766" t="s">
        <v>426</v>
      </c>
      <c r="C6766">
        <v>17.5</v>
      </c>
      <c r="D6766" t="s">
        <v>13</v>
      </c>
      <c r="E6766">
        <v>1.5557425999999999E-2</v>
      </c>
      <c r="F6766" t="s">
        <v>28</v>
      </c>
      <c r="G6766">
        <v>184.72659999999999</v>
      </c>
      <c r="H6766" t="s">
        <v>62</v>
      </c>
      <c r="I6766">
        <v>2004</v>
      </c>
      <c r="J6766" t="s">
        <v>51</v>
      </c>
      <c r="K6766" t="s">
        <v>45</v>
      </c>
      <c r="L6766" t="s">
        <v>18</v>
      </c>
      <c r="M6766">
        <v>2213.1192000000001</v>
      </c>
    </row>
    <row r="6767" spans="1:13" x14ac:dyDescent="0.3">
      <c r="A6767">
        <v>6765</v>
      </c>
      <c r="B6767" t="s">
        <v>1426</v>
      </c>
      <c r="C6767">
        <v>8.06</v>
      </c>
      <c r="D6767" t="s">
        <v>13</v>
      </c>
      <c r="E6767">
        <v>2.1409912999999999E-2</v>
      </c>
      <c r="F6767" t="s">
        <v>56</v>
      </c>
      <c r="G6767">
        <v>229.73259999999999</v>
      </c>
      <c r="H6767" t="s">
        <v>15</v>
      </c>
      <c r="I6767">
        <v>1999</v>
      </c>
      <c r="J6767" t="s">
        <v>16</v>
      </c>
      <c r="K6767" t="s">
        <v>17</v>
      </c>
      <c r="L6767" t="s">
        <v>18</v>
      </c>
      <c r="M6767">
        <v>6930.9780000000001</v>
      </c>
    </row>
    <row r="6768" spans="1:13" x14ac:dyDescent="0.3">
      <c r="A6768">
        <v>6766</v>
      </c>
      <c r="B6768" t="s">
        <v>1569</v>
      </c>
      <c r="C6768">
        <v>12.1</v>
      </c>
      <c r="D6768" t="s">
        <v>13</v>
      </c>
      <c r="E6768">
        <v>1.5497337E-2</v>
      </c>
      <c r="F6768" t="s">
        <v>32</v>
      </c>
      <c r="G6768">
        <v>165.55260000000001</v>
      </c>
      <c r="H6768" t="s">
        <v>22</v>
      </c>
      <c r="I6768">
        <v>2009</v>
      </c>
      <c r="J6768" t="s">
        <v>16</v>
      </c>
      <c r="K6768" t="s">
        <v>23</v>
      </c>
      <c r="L6768" t="s">
        <v>24</v>
      </c>
      <c r="M6768">
        <v>3453.5046000000002</v>
      </c>
    </row>
    <row r="6769" spans="1:13" x14ac:dyDescent="0.3">
      <c r="A6769">
        <v>6767</v>
      </c>
      <c r="B6769" t="s">
        <v>719</v>
      </c>
      <c r="C6769">
        <f>SUBTOTAL(101,C2:C6768)</f>
        <v>12.90826090812331</v>
      </c>
      <c r="D6769" t="s">
        <v>13</v>
      </c>
      <c r="E6769">
        <v>6.5612807999999995E-2</v>
      </c>
      <c r="F6769" t="s">
        <v>32</v>
      </c>
      <c r="G6769">
        <v>62.350999999999999</v>
      </c>
      <c r="H6769" t="s">
        <v>40</v>
      </c>
      <c r="I6769">
        <v>1985</v>
      </c>
      <c r="J6769" t="s">
        <v>16</v>
      </c>
      <c r="K6769" t="s">
        <v>23</v>
      </c>
      <c r="L6769" t="s">
        <v>41</v>
      </c>
      <c r="M6769">
        <v>2150.5340000000001</v>
      </c>
    </row>
    <row r="6770" spans="1:13" x14ac:dyDescent="0.3">
      <c r="A6770">
        <v>6768</v>
      </c>
      <c r="B6770" t="s">
        <v>354</v>
      </c>
      <c r="C6770">
        <v>17.2</v>
      </c>
      <c r="D6770" t="s">
        <v>20</v>
      </c>
      <c r="E6770">
        <v>1.2030747E-2</v>
      </c>
      <c r="F6770" t="s">
        <v>75</v>
      </c>
      <c r="G6770">
        <v>166.61840000000001</v>
      </c>
      <c r="H6770" t="s">
        <v>15</v>
      </c>
      <c r="I6770">
        <v>1999</v>
      </c>
      <c r="J6770" t="s">
        <v>16</v>
      </c>
      <c r="K6770" t="s">
        <v>17</v>
      </c>
      <c r="L6770" t="s">
        <v>18</v>
      </c>
      <c r="M6770">
        <v>1155.8288</v>
      </c>
    </row>
    <row r="6771" spans="1:13" x14ac:dyDescent="0.3">
      <c r="A6771">
        <v>6769</v>
      </c>
      <c r="B6771" t="s">
        <v>1321</v>
      </c>
      <c r="C6771">
        <f>SUBTOTAL(101,C2:C6770)</f>
        <v>12.909021989714351</v>
      </c>
      <c r="D6771" t="s">
        <v>13</v>
      </c>
      <c r="E6771">
        <v>7.5603698999999996E-2</v>
      </c>
      <c r="F6771" t="s">
        <v>38</v>
      </c>
      <c r="G6771">
        <v>215.12180000000001</v>
      </c>
      <c r="H6771" t="s">
        <v>40</v>
      </c>
      <c r="I6771">
        <v>1985</v>
      </c>
      <c r="J6771" t="s">
        <v>16</v>
      </c>
      <c r="K6771" t="s">
        <v>23</v>
      </c>
      <c r="L6771" t="s">
        <v>41</v>
      </c>
      <c r="M6771">
        <v>3205.8270000000002</v>
      </c>
    </row>
    <row r="6772" spans="1:13" x14ac:dyDescent="0.3">
      <c r="A6772">
        <v>6770</v>
      </c>
      <c r="B6772" t="s">
        <v>1092</v>
      </c>
      <c r="C6772">
        <v>5.94</v>
      </c>
      <c r="D6772" t="s">
        <v>20</v>
      </c>
      <c r="E6772">
        <v>2.9372367E-2</v>
      </c>
      <c r="F6772" t="s">
        <v>80</v>
      </c>
      <c r="G6772">
        <v>186.75559999999999</v>
      </c>
      <c r="H6772" t="s">
        <v>50</v>
      </c>
      <c r="I6772">
        <v>1997</v>
      </c>
      <c r="J6772" t="s">
        <v>51</v>
      </c>
      <c r="K6772" t="s">
        <v>17</v>
      </c>
      <c r="L6772" t="s">
        <v>18</v>
      </c>
      <c r="M6772">
        <v>3942.8676</v>
      </c>
    </row>
    <row r="6773" spans="1:13" x14ac:dyDescent="0.3">
      <c r="A6773">
        <v>6771</v>
      </c>
      <c r="B6773" t="s">
        <v>1493</v>
      </c>
      <c r="C6773">
        <v>16.7</v>
      </c>
      <c r="D6773" t="s">
        <v>72</v>
      </c>
      <c r="E6773">
        <v>7.0096517999999997E-2</v>
      </c>
      <c r="F6773" t="s">
        <v>14</v>
      </c>
      <c r="G6773">
        <v>217.88499999999999</v>
      </c>
      <c r="H6773" t="s">
        <v>33</v>
      </c>
      <c r="I6773">
        <v>1987</v>
      </c>
      <c r="J6773" t="s">
        <v>34</v>
      </c>
      <c r="K6773" t="s">
        <v>23</v>
      </c>
      <c r="L6773" t="s">
        <v>18</v>
      </c>
      <c r="M6773">
        <v>3894.93</v>
      </c>
    </row>
    <row r="6774" spans="1:13" x14ac:dyDescent="0.3">
      <c r="A6774">
        <v>6772</v>
      </c>
      <c r="B6774" t="s">
        <v>968</v>
      </c>
      <c r="C6774">
        <v>7.39</v>
      </c>
      <c r="D6774" t="s">
        <v>13</v>
      </c>
      <c r="E6774">
        <v>0.120258245</v>
      </c>
      <c r="F6774" t="s">
        <v>180</v>
      </c>
      <c r="G6774">
        <v>141.547</v>
      </c>
      <c r="H6774" t="s">
        <v>62</v>
      </c>
      <c r="I6774">
        <v>2004</v>
      </c>
      <c r="J6774" t="s">
        <v>51</v>
      </c>
      <c r="K6774" t="s">
        <v>45</v>
      </c>
      <c r="L6774" t="s">
        <v>18</v>
      </c>
      <c r="M6774">
        <v>2290.3519999999999</v>
      </c>
    </row>
    <row r="6775" spans="1:13" x14ac:dyDescent="0.3">
      <c r="A6775">
        <v>6773</v>
      </c>
      <c r="B6775" t="s">
        <v>496</v>
      </c>
      <c r="C6775">
        <v>20.7</v>
      </c>
      <c r="D6775" t="s">
        <v>20</v>
      </c>
      <c r="E6775">
        <v>7.9281476000000004E-2</v>
      </c>
      <c r="F6775" t="s">
        <v>36</v>
      </c>
      <c r="G6775">
        <v>100.10420000000001</v>
      </c>
      <c r="H6775" t="s">
        <v>62</v>
      </c>
      <c r="I6775">
        <v>2004</v>
      </c>
      <c r="J6775" t="s">
        <v>51</v>
      </c>
      <c r="K6775" t="s">
        <v>45</v>
      </c>
      <c r="L6775" t="s">
        <v>18</v>
      </c>
      <c r="M6775">
        <v>892.83780000000002</v>
      </c>
    </row>
    <row r="6776" spans="1:13" x14ac:dyDescent="0.3">
      <c r="A6776">
        <v>6774</v>
      </c>
      <c r="B6776" t="s">
        <v>1329</v>
      </c>
      <c r="C6776">
        <f t="shared" ref="C6776:C6777" si="139">SUBTOTAL(101,C2:C6775)</f>
        <v>12.908861421229703</v>
      </c>
      <c r="D6776" t="s">
        <v>13</v>
      </c>
      <c r="E6776">
        <v>9.7768727999999999E-2</v>
      </c>
      <c r="F6776" t="s">
        <v>32</v>
      </c>
      <c r="G6776">
        <v>142.4496</v>
      </c>
      <c r="H6776" t="s">
        <v>67</v>
      </c>
      <c r="I6776">
        <v>1985</v>
      </c>
      <c r="J6776" t="s">
        <v>51</v>
      </c>
      <c r="K6776" t="s">
        <v>17</v>
      </c>
      <c r="L6776" t="s">
        <v>30</v>
      </c>
      <c r="M6776">
        <v>564.59839999999997</v>
      </c>
    </row>
    <row r="6777" spans="1:13" x14ac:dyDescent="0.3">
      <c r="A6777">
        <v>6775</v>
      </c>
      <c r="B6777" t="s">
        <v>116</v>
      </c>
      <c r="C6777">
        <f t="shared" si="139"/>
        <v>12.909501063452536</v>
      </c>
      <c r="D6777" t="s">
        <v>20</v>
      </c>
      <c r="E6777">
        <v>0.104786172</v>
      </c>
      <c r="F6777" t="s">
        <v>38</v>
      </c>
      <c r="G6777">
        <v>172.2764</v>
      </c>
      <c r="H6777" t="s">
        <v>40</v>
      </c>
      <c r="I6777">
        <v>1985</v>
      </c>
      <c r="J6777" t="s">
        <v>16</v>
      </c>
      <c r="K6777" t="s">
        <v>23</v>
      </c>
      <c r="L6777" t="s">
        <v>41</v>
      </c>
      <c r="M6777">
        <v>1545.9875999999999</v>
      </c>
    </row>
    <row r="6778" spans="1:13" x14ac:dyDescent="0.3">
      <c r="A6778">
        <v>6776</v>
      </c>
      <c r="B6778" t="s">
        <v>1503</v>
      </c>
      <c r="C6778">
        <v>18.2</v>
      </c>
      <c r="D6778" t="s">
        <v>20</v>
      </c>
      <c r="E6778">
        <v>4.3626604999999999E-2</v>
      </c>
      <c r="F6778" t="s">
        <v>36</v>
      </c>
      <c r="G6778">
        <v>241.4196</v>
      </c>
      <c r="H6778" t="s">
        <v>29</v>
      </c>
      <c r="I6778">
        <v>1998</v>
      </c>
      <c r="J6778" t="s">
        <v>16</v>
      </c>
      <c r="K6778" t="s">
        <v>23</v>
      </c>
      <c r="L6778" t="s">
        <v>30</v>
      </c>
      <c r="M6778">
        <v>482.03919999999999</v>
      </c>
    </row>
    <row r="6779" spans="1:13" x14ac:dyDescent="0.3">
      <c r="A6779">
        <v>6777</v>
      </c>
      <c r="B6779" t="s">
        <v>311</v>
      </c>
      <c r="C6779">
        <v>20.2</v>
      </c>
      <c r="D6779" t="s">
        <v>20</v>
      </c>
      <c r="E6779">
        <v>0.11783932799999999</v>
      </c>
      <c r="F6779" t="s">
        <v>36</v>
      </c>
      <c r="G6779">
        <v>195.21100000000001</v>
      </c>
      <c r="H6779" t="s">
        <v>22</v>
      </c>
      <c r="I6779">
        <v>2009</v>
      </c>
      <c r="J6779" t="s">
        <v>16</v>
      </c>
      <c r="K6779" t="s">
        <v>23</v>
      </c>
      <c r="L6779" t="s">
        <v>24</v>
      </c>
      <c r="M6779">
        <v>2356.9319999999998</v>
      </c>
    </row>
    <row r="6780" spans="1:13" x14ac:dyDescent="0.3">
      <c r="A6780">
        <v>6778</v>
      </c>
      <c r="B6780" t="s">
        <v>222</v>
      </c>
      <c r="C6780">
        <f t="shared" ref="C6780:C6781" si="140">SUBTOTAL(101,C2:C6779)</f>
        <v>12.911090345438302</v>
      </c>
      <c r="D6780" t="s">
        <v>13</v>
      </c>
      <c r="E6780">
        <v>8.9858446999999994E-2</v>
      </c>
      <c r="F6780" t="s">
        <v>32</v>
      </c>
      <c r="G6780">
        <v>84.588200000000001</v>
      </c>
      <c r="H6780" t="s">
        <v>40</v>
      </c>
      <c r="I6780">
        <v>1985</v>
      </c>
      <c r="J6780" t="s">
        <v>16</v>
      </c>
      <c r="K6780" t="s">
        <v>23</v>
      </c>
      <c r="L6780" t="s">
        <v>41</v>
      </c>
      <c r="M6780">
        <v>2061.3168000000001</v>
      </c>
    </row>
    <row r="6781" spans="1:13" x14ac:dyDescent="0.3">
      <c r="A6781">
        <v>6779</v>
      </c>
      <c r="B6781" t="s">
        <v>568</v>
      </c>
      <c r="C6781">
        <f t="shared" si="140"/>
        <v>12.911730155917649</v>
      </c>
      <c r="D6781" t="s">
        <v>20</v>
      </c>
      <c r="E6781">
        <v>0.18500898499999999</v>
      </c>
      <c r="F6781" t="s">
        <v>28</v>
      </c>
      <c r="G6781">
        <v>42.379600000000003</v>
      </c>
      <c r="H6781" t="s">
        <v>67</v>
      </c>
      <c r="I6781">
        <v>1985</v>
      </c>
      <c r="J6781" t="s">
        <v>51</v>
      </c>
      <c r="K6781" t="s">
        <v>17</v>
      </c>
      <c r="L6781" t="s">
        <v>30</v>
      </c>
      <c r="M6781">
        <v>123.83880000000001</v>
      </c>
    </row>
    <row r="6782" spans="1:13" x14ac:dyDescent="0.3">
      <c r="A6782">
        <v>6780</v>
      </c>
      <c r="B6782" t="s">
        <v>1531</v>
      </c>
      <c r="C6782">
        <v>17.75</v>
      </c>
      <c r="D6782" t="s">
        <v>20</v>
      </c>
      <c r="E6782">
        <v>0.15670131500000001</v>
      </c>
      <c r="F6782" t="s">
        <v>14</v>
      </c>
      <c r="G6782">
        <v>240.75380000000001</v>
      </c>
      <c r="H6782" t="s">
        <v>33</v>
      </c>
      <c r="I6782">
        <v>1987</v>
      </c>
      <c r="J6782" t="s">
        <v>34</v>
      </c>
      <c r="K6782" t="s">
        <v>23</v>
      </c>
      <c r="L6782" t="s">
        <v>18</v>
      </c>
      <c r="M6782">
        <v>4566.7222000000002</v>
      </c>
    </row>
    <row r="6783" spans="1:13" x14ac:dyDescent="0.3">
      <c r="A6783">
        <v>6781</v>
      </c>
      <c r="B6783" t="s">
        <v>515</v>
      </c>
      <c r="C6783">
        <v>8.7100000000000009</v>
      </c>
      <c r="D6783" t="s">
        <v>20</v>
      </c>
      <c r="E6783">
        <v>0</v>
      </c>
      <c r="F6783" t="s">
        <v>14</v>
      </c>
      <c r="G6783">
        <v>43.574399999999997</v>
      </c>
      <c r="H6783" t="s">
        <v>47</v>
      </c>
      <c r="I6783">
        <v>2007</v>
      </c>
      <c r="J6783" t="s">
        <v>16</v>
      </c>
      <c r="K6783" t="s">
        <v>45</v>
      </c>
      <c r="L6783" t="s">
        <v>18</v>
      </c>
      <c r="M6783">
        <v>498.01839999999999</v>
      </c>
    </row>
    <row r="6784" spans="1:13" x14ac:dyDescent="0.3">
      <c r="A6784">
        <v>6782</v>
      </c>
      <c r="B6784" t="s">
        <v>63</v>
      </c>
      <c r="C6784">
        <v>18.850000000000001</v>
      </c>
      <c r="D6784" t="s">
        <v>20</v>
      </c>
      <c r="E6784">
        <v>0.13908768299999999</v>
      </c>
      <c r="F6784" t="s">
        <v>38</v>
      </c>
      <c r="G6784">
        <v>251.7724</v>
      </c>
      <c r="H6784" t="s">
        <v>47</v>
      </c>
      <c r="I6784">
        <v>2007</v>
      </c>
      <c r="J6784" t="s">
        <v>16</v>
      </c>
      <c r="K6784" t="s">
        <v>45</v>
      </c>
      <c r="L6784" t="s">
        <v>18</v>
      </c>
      <c r="M6784">
        <v>3020.0688</v>
      </c>
    </row>
    <row r="6785" spans="1:13" x14ac:dyDescent="0.3">
      <c r="A6785">
        <v>6783</v>
      </c>
      <c r="B6785" t="s">
        <v>491</v>
      </c>
      <c r="C6785">
        <v>20.75</v>
      </c>
      <c r="D6785" t="s">
        <v>13</v>
      </c>
      <c r="E6785">
        <v>8.9243789000000004E-2</v>
      </c>
      <c r="F6785" t="s">
        <v>56</v>
      </c>
      <c r="G6785">
        <v>192.0478</v>
      </c>
      <c r="H6785" t="s">
        <v>62</v>
      </c>
      <c r="I6785">
        <v>2004</v>
      </c>
      <c r="J6785" t="s">
        <v>51</v>
      </c>
      <c r="K6785" t="s">
        <v>45</v>
      </c>
      <c r="L6785" t="s">
        <v>18</v>
      </c>
      <c r="M6785">
        <v>4649.9471999999996</v>
      </c>
    </row>
    <row r="6786" spans="1:13" x14ac:dyDescent="0.3">
      <c r="A6786">
        <v>6784</v>
      </c>
      <c r="B6786" t="s">
        <v>826</v>
      </c>
      <c r="C6786">
        <v>12.5</v>
      </c>
      <c r="D6786" t="s">
        <v>20</v>
      </c>
      <c r="E6786">
        <v>7.3721115000000004E-2</v>
      </c>
      <c r="F6786" t="s">
        <v>75</v>
      </c>
      <c r="G6786">
        <v>85.619799999999998</v>
      </c>
      <c r="H6786" t="s">
        <v>62</v>
      </c>
      <c r="I6786">
        <v>2004</v>
      </c>
      <c r="J6786" t="s">
        <v>51</v>
      </c>
      <c r="K6786" t="s">
        <v>45</v>
      </c>
      <c r="L6786" t="s">
        <v>18</v>
      </c>
      <c r="M6786">
        <v>610.53859999999997</v>
      </c>
    </row>
    <row r="6787" spans="1:13" x14ac:dyDescent="0.3">
      <c r="A6787">
        <v>6785</v>
      </c>
      <c r="B6787" t="s">
        <v>1026</v>
      </c>
      <c r="C6787">
        <v>5.3250000000000002</v>
      </c>
      <c r="D6787" t="s">
        <v>20</v>
      </c>
      <c r="E6787">
        <v>0.138679995</v>
      </c>
      <c r="F6787" t="s">
        <v>14</v>
      </c>
      <c r="G6787">
        <v>53.729799999999997</v>
      </c>
      <c r="H6787" t="s">
        <v>50</v>
      </c>
      <c r="I6787">
        <v>1997</v>
      </c>
      <c r="J6787" t="s">
        <v>51</v>
      </c>
      <c r="K6787" t="s">
        <v>17</v>
      </c>
      <c r="L6787" t="s">
        <v>18</v>
      </c>
      <c r="M6787">
        <v>862.8768</v>
      </c>
    </row>
    <row r="6788" spans="1:13" x14ac:dyDescent="0.3">
      <c r="A6788">
        <v>6786</v>
      </c>
      <c r="B6788" t="s">
        <v>1224</v>
      </c>
      <c r="C6788">
        <f>SUBTOTAL(101,C2:C6787)</f>
        <v>12.912226154662754</v>
      </c>
      <c r="D6788" t="s">
        <v>13</v>
      </c>
      <c r="E6788">
        <v>0.24026824799999999</v>
      </c>
      <c r="F6788" t="s">
        <v>38</v>
      </c>
      <c r="G6788">
        <v>156.46299999999999</v>
      </c>
      <c r="H6788" t="s">
        <v>67</v>
      </c>
      <c r="I6788">
        <v>1985</v>
      </c>
      <c r="J6788" t="s">
        <v>51</v>
      </c>
      <c r="K6788" t="s">
        <v>17</v>
      </c>
      <c r="L6788" t="s">
        <v>30</v>
      </c>
      <c r="M6788">
        <v>312.92599999999999</v>
      </c>
    </row>
    <row r="6789" spans="1:13" x14ac:dyDescent="0.3">
      <c r="A6789">
        <v>6787</v>
      </c>
      <c r="B6789" t="s">
        <v>298</v>
      </c>
      <c r="C6789">
        <v>16.75</v>
      </c>
      <c r="D6789" t="s">
        <v>13</v>
      </c>
      <c r="E6789">
        <v>0</v>
      </c>
      <c r="F6789" t="s">
        <v>28</v>
      </c>
      <c r="G6789">
        <v>255.39879999999999</v>
      </c>
      <c r="H6789" t="s">
        <v>50</v>
      </c>
      <c r="I6789">
        <v>1997</v>
      </c>
      <c r="J6789" t="s">
        <v>51</v>
      </c>
      <c r="K6789" t="s">
        <v>17</v>
      </c>
      <c r="L6789" t="s">
        <v>18</v>
      </c>
      <c r="M6789">
        <v>4625.9784</v>
      </c>
    </row>
    <row r="6790" spans="1:13" x14ac:dyDescent="0.3">
      <c r="A6790">
        <v>6788</v>
      </c>
      <c r="B6790" t="s">
        <v>585</v>
      </c>
      <c r="C6790">
        <v>16</v>
      </c>
      <c r="D6790" t="s">
        <v>13</v>
      </c>
      <c r="E6790">
        <v>4.0911823999999999E-2</v>
      </c>
      <c r="F6790" t="s">
        <v>38</v>
      </c>
      <c r="G6790">
        <v>141.24959999999999</v>
      </c>
      <c r="H6790" t="s">
        <v>33</v>
      </c>
      <c r="I6790">
        <v>1987</v>
      </c>
      <c r="J6790" t="s">
        <v>34</v>
      </c>
      <c r="K6790" t="s">
        <v>23</v>
      </c>
      <c r="L6790" t="s">
        <v>18</v>
      </c>
      <c r="M6790">
        <v>3387.5904</v>
      </c>
    </row>
    <row r="6791" spans="1:13" x14ac:dyDescent="0.3">
      <c r="A6791">
        <v>6789</v>
      </c>
      <c r="B6791" t="s">
        <v>689</v>
      </c>
      <c r="C6791">
        <v>13.35</v>
      </c>
      <c r="D6791" t="s">
        <v>20</v>
      </c>
      <c r="E6791">
        <v>0.14997485799999999</v>
      </c>
      <c r="F6791" t="s">
        <v>38</v>
      </c>
      <c r="G6791">
        <v>179.76599999999999</v>
      </c>
      <c r="H6791" t="s">
        <v>22</v>
      </c>
      <c r="I6791">
        <v>2009</v>
      </c>
      <c r="J6791" t="s">
        <v>16</v>
      </c>
      <c r="K6791" t="s">
        <v>23</v>
      </c>
      <c r="L6791" t="s">
        <v>24</v>
      </c>
      <c r="M6791">
        <v>5932.2780000000002</v>
      </c>
    </row>
    <row r="6792" spans="1:13" x14ac:dyDescent="0.3">
      <c r="A6792">
        <v>6790</v>
      </c>
      <c r="B6792" t="s">
        <v>900</v>
      </c>
      <c r="C6792">
        <v>11.8</v>
      </c>
      <c r="D6792" t="s">
        <v>20</v>
      </c>
      <c r="E6792">
        <v>2.6072872E-2</v>
      </c>
      <c r="F6792" t="s">
        <v>26</v>
      </c>
      <c r="G6792">
        <v>99.867400000000004</v>
      </c>
      <c r="H6792" t="s">
        <v>47</v>
      </c>
      <c r="I6792">
        <v>2007</v>
      </c>
      <c r="J6792" t="s">
        <v>16</v>
      </c>
      <c r="K6792" t="s">
        <v>45</v>
      </c>
      <c r="L6792" t="s">
        <v>18</v>
      </c>
      <c r="M6792">
        <v>1018.674</v>
      </c>
    </row>
    <row r="6793" spans="1:13" x14ac:dyDescent="0.3">
      <c r="A6793">
        <v>6791</v>
      </c>
      <c r="B6793" t="s">
        <v>1547</v>
      </c>
      <c r="C6793">
        <v>10.65</v>
      </c>
      <c r="D6793" t="s">
        <v>20</v>
      </c>
      <c r="E6793">
        <v>8.5482761000000004E-2</v>
      </c>
      <c r="F6793" t="s">
        <v>38</v>
      </c>
      <c r="G6793">
        <v>231.46680000000001</v>
      </c>
      <c r="H6793" t="s">
        <v>22</v>
      </c>
      <c r="I6793">
        <v>2009</v>
      </c>
      <c r="J6793" t="s">
        <v>16</v>
      </c>
      <c r="K6793" t="s">
        <v>23</v>
      </c>
      <c r="L6793" t="s">
        <v>24</v>
      </c>
      <c r="M6793">
        <v>3225.1352000000002</v>
      </c>
    </row>
    <row r="6794" spans="1:13" x14ac:dyDescent="0.3">
      <c r="A6794">
        <v>6792</v>
      </c>
      <c r="B6794" t="s">
        <v>1569</v>
      </c>
      <c r="C6794">
        <v>12.1</v>
      </c>
      <c r="D6794" t="s">
        <v>13</v>
      </c>
      <c r="E6794">
        <v>1.5521768E-2</v>
      </c>
      <c r="F6794" t="s">
        <v>32</v>
      </c>
      <c r="G6794">
        <v>165.8526</v>
      </c>
      <c r="H6794" t="s">
        <v>47</v>
      </c>
      <c r="I6794">
        <v>2007</v>
      </c>
      <c r="J6794" t="s">
        <v>16</v>
      </c>
      <c r="K6794" t="s">
        <v>45</v>
      </c>
      <c r="L6794" t="s">
        <v>18</v>
      </c>
      <c r="M6794">
        <v>3124.5994000000001</v>
      </c>
    </row>
    <row r="6795" spans="1:13" x14ac:dyDescent="0.3">
      <c r="A6795">
        <v>6793</v>
      </c>
      <c r="B6795" t="s">
        <v>1444</v>
      </c>
      <c r="C6795">
        <v>9.3949999999999996</v>
      </c>
      <c r="D6795" t="s">
        <v>13</v>
      </c>
      <c r="E6795">
        <v>9.9101844999999994E-2</v>
      </c>
      <c r="F6795" t="s">
        <v>38</v>
      </c>
      <c r="G6795">
        <v>105.828</v>
      </c>
      <c r="H6795" t="s">
        <v>62</v>
      </c>
      <c r="I6795">
        <v>2004</v>
      </c>
      <c r="J6795" t="s">
        <v>51</v>
      </c>
      <c r="K6795" t="s">
        <v>45</v>
      </c>
      <c r="L6795" t="s">
        <v>18</v>
      </c>
      <c r="M6795">
        <v>1704.4480000000001</v>
      </c>
    </row>
    <row r="6796" spans="1:13" x14ac:dyDescent="0.3">
      <c r="A6796">
        <v>6794</v>
      </c>
      <c r="B6796" t="s">
        <v>92</v>
      </c>
      <c r="C6796">
        <v>19.600000000000001</v>
      </c>
      <c r="D6796" t="s">
        <v>13</v>
      </c>
      <c r="E6796">
        <v>2.5281801999999999E-2</v>
      </c>
      <c r="F6796" t="s">
        <v>58</v>
      </c>
      <c r="G6796">
        <v>152.00239999999999</v>
      </c>
      <c r="H6796" t="s">
        <v>62</v>
      </c>
      <c r="I6796">
        <v>2004</v>
      </c>
      <c r="J6796" t="s">
        <v>51</v>
      </c>
      <c r="K6796" t="s">
        <v>45</v>
      </c>
      <c r="L6796" t="s">
        <v>18</v>
      </c>
      <c r="M6796">
        <v>2884.2456000000002</v>
      </c>
    </row>
    <row r="6797" spans="1:13" x14ac:dyDescent="0.3">
      <c r="A6797">
        <v>6795</v>
      </c>
      <c r="B6797" t="s">
        <v>262</v>
      </c>
      <c r="C6797">
        <v>14.1</v>
      </c>
      <c r="D6797" t="s">
        <v>13</v>
      </c>
      <c r="E6797">
        <v>0.12567593599999999</v>
      </c>
      <c r="F6797" t="s">
        <v>28</v>
      </c>
      <c r="G6797">
        <v>86.919799999999995</v>
      </c>
      <c r="H6797" t="s">
        <v>33</v>
      </c>
      <c r="I6797">
        <v>1987</v>
      </c>
      <c r="J6797" t="s">
        <v>34</v>
      </c>
      <c r="K6797" t="s">
        <v>23</v>
      </c>
      <c r="L6797" t="s">
        <v>18</v>
      </c>
      <c r="M6797">
        <v>1133.8574000000001</v>
      </c>
    </row>
    <row r="6798" spans="1:13" x14ac:dyDescent="0.3">
      <c r="A6798">
        <v>6796</v>
      </c>
      <c r="B6798" t="s">
        <v>287</v>
      </c>
      <c r="C6798">
        <f>SUBTOTAL(101,C2:C6797)</f>
        <v>12.913557420494566</v>
      </c>
      <c r="D6798" t="s">
        <v>13</v>
      </c>
      <c r="E6798">
        <v>7.2048180000000003E-2</v>
      </c>
      <c r="F6798" t="s">
        <v>56</v>
      </c>
      <c r="G6798">
        <v>177.93700000000001</v>
      </c>
      <c r="H6798" t="s">
        <v>40</v>
      </c>
      <c r="I6798">
        <v>1985</v>
      </c>
      <c r="J6798" t="s">
        <v>16</v>
      </c>
      <c r="K6798" t="s">
        <v>23</v>
      </c>
      <c r="L6798" t="s">
        <v>41</v>
      </c>
      <c r="M6798">
        <v>6881.0429999999997</v>
      </c>
    </row>
    <row r="6799" spans="1:13" x14ac:dyDescent="0.3">
      <c r="A6799">
        <v>6797</v>
      </c>
      <c r="B6799" t="s">
        <v>1077</v>
      </c>
      <c r="C6799">
        <v>16.5</v>
      </c>
      <c r="D6799" t="s">
        <v>20</v>
      </c>
      <c r="E6799">
        <v>6.8263915999999994E-2</v>
      </c>
      <c r="F6799" t="s">
        <v>75</v>
      </c>
      <c r="G6799">
        <v>104.79900000000001</v>
      </c>
      <c r="H6799" t="s">
        <v>44</v>
      </c>
      <c r="I6799">
        <v>2002</v>
      </c>
      <c r="J6799" t="s">
        <v>16</v>
      </c>
      <c r="K6799" t="s">
        <v>45</v>
      </c>
      <c r="L6799" t="s">
        <v>18</v>
      </c>
      <c r="M6799">
        <v>1238.3879999999999</v>
      </c>
    </row>
    <row r="6800" spans="1:13" x14ac:dyDescent="0.3">
      <c r="A6800">
        <v>6798</v>
      </c>
      <c r="B6800" t="s">
        <v>676</v>
      </c>
      <c r="C6800">
        <v>14.3</v>
      </c>
      <c r="D6800" t="s">
        <v>20</v>
      </c>
      <c r="E6800">
        <v>0.109144085</v>
      </c>
      <c r="F6800" t="s">
        <v>28</v>
      </c>
      <c r="G6800">
        <v>88.285600000000002</v>
      </c>
      <c r="H6800" t="s">
        <v>29</v>
      </c>
      <c r="I6800">
        <v>1998</v>
      </c>
      <c r="J6800" t="s">
        <v>16</v>
      </c>
      <c r="K6800" t="s">
        <v>23</v>
      </c>
      <c r="L6800" t="s">
        <v>30</v>
      </c>
      <c r="M6800">
        <v>175.77119999999999</v>
      </c>
    </row>
    <row r="6801" spans="1:13" x14ac:dyDescent="0.3">
      <c r="A6801">
        <v>6799</v>
      </c>
      <c r="B6801" t="s">
        <v>1109</v>
      </c>
      <c r="C6801">
        <v>7.51</v>
      </c>
      <c r="D6801" t="s">
        <v>13</v>
      </c>
      <c r="E6801">
        <v>1.7425784E-2</v>
      </c>
      <c r="F6801" t="s">
        <v>28</v>
      </c>
      <c r="G6801">
        <v>227.90100000000001</v>
      </c>
      <c r="H6801" t="s">
        <v>62</v>
      </c>
      <c r="I6801">
        <v>2004</v>
      </c>
      <c r="J6801" t="s">
        <v>51</v>
      </c>
      <c r="K6801" t="s">
        <v>45</v>
      </c>
      <c r="L6801" t="s">
        <v>18</v>
      </c>
      <c r="M6801">
        <v>459.40199999999999</v>
      </c>
    </row>
    <row r="6802" spans="1:13" x14ac:dyDescent="0.3">
      <c r="A6802">
        <v>6800</v>
      </c>
      <c r="B6802" t="s">
        <v>431</v>
      </c>
      <c r="C6802">
        <v>17.25</v>
      </c>
      <c r="D6802" t="s">
        <v>72</v>
      </c>
      <c r="E6802">
        <v>3.5118834000000002E-2</v>
      </c>
      <c r="F6802" t="s">
        <v>14</v>
      </c>
      <c r="G6802">
        <v>93.412000000000006</v>
      </c>
      <c r="H6802" t="s">
        <v>15</v>
      </c>
      <c r="I6802">
        <v>1999</v>
      </c>
      <c r="J6802" t="s">
        <v>16</v>
      </c>
      <c r="K6802" t="s">
        <v>17</v>
      </c>
      <c r="L6802" t="s">
        <v>18</v>
      </c>
      <c r="M6802">
        <v>932.12</v>
      </c>
    </row>
    <row r="6803" spans="1:13" x14ac:dyDescent="0.3">
      <c r="A6803">
        <v>6801</v>
      </c>
      <c r="B6803" t="s">
        <v>708</v>
      </c>
      <c r="C6803">
        <v>5.7850000000000001</v>
      </c>
      <c r="D6803" t="s">
        <v>20</v>
      </c>
      <c r="E6803">
        <v>5.4066567000000003E-2</v>
      </c>
      <c r="F6803" t="s">
        <v>28</v>
      </c>
      <c r="G6803">
        <v>87.085599999999999</v>
      </c>
      <c r="H6803" t="s">
        <v>22</v>
      </c>
      <c r="I6803">
        <v>2009</v>
      </c>
      <c r="J6803" t="s">
        <v>16</v>
      </c>
      <c r="K6803" t="s">
        <v>23</v>
      </c>
      <c r="L6803" t="s">
        <v>24</v>
      </c>
      <c r="M6803">
        <v>1406.1695999999999</v>
      </c>
    </row>
    <row r="6804" spans="1:13" x14ac:dyDescent="0.3">
      <c r="A6804">
        <v>6802</v>
      </c>
      <c r="B6804" t="s">
        <v>37</v>
      </c>
      <c r="C6804">
        <v>13.65</v>
      </c>
      <c r="D6804" t="s">
        <v>20</v>
      </c>
      <c r="E6804">
        <v>1.2823829E-2</v>
      </c>
      <c r="F6804" t="s">
        <v>38</v>
      </c>
      <c r="G6804">
        <v>55.558799999999998</v>
      </c>
      <c r="H6804" t="s">
        <v>47</v>
      </c>
      <c r="I6804">
        <v>2007</v>
      </c>
      <c r="J6804" t="s">
        <v>16</v>
      </c>
      <c r="K6804" t="s">
        <v>45</v>
      </c>
      <c r="L6804" t="s">
        <v>18</v>
      </c>
      <c r="M6804">
        <v>916.14080000000001</v>
      </c>
    </row>
    <row r="6805" spans="1:13" x14ac:dyDescent="0.3">
      <c r="A6805">
        <v>6803</v>
      </c>
      <c r="B6805" t="s">
        <v>304</v>
      </c>
      <c r="C6805">
        <v>6.26</v>
      </c>
      <c r="D6805" t="s">
        <v>20</v>
      </c>
      <c r="E6805">
        <v>9.8832569999999995E-3</v>
      </c>
      <c r="F6805" t="s">
        <v>26</v>
      </c>
      <c r="G6805">
        <v>149.8366</v>
      </c>
      <c r="H6805" t="s">
        <v>15</v>
      </c>
      <c r="I6805">
        <v>1999</v>
      </c>
      <c r="J6805" t="s">
        <v>16</v>
      </c>
      <c r="K6805" t="s">
        <v>17</v>
      </c>
      <c r="L6805" t="s">
        <v>18</v>
      </c>
      <c r="M6805">
        <v>1964.7757999999999</v>
      </c>
    </row>
    <row r="6806" spans="1:13" x14ac:dyDescent="0.3">
      <c r="A6806">
        <v>6804</v>
      </c>
      <c r="B6806" t="s">
        <v>198</v>
      </c>
      <c r="C6806">
        <f>SUBTOTAL(101,C2:C6805)</f>
        <v>12.911944591494482</v>
      </c>
      <c r="D6806" t="s">
        <v>20</v>
      </c>
      <c r="E6806">
        <v>4.1754583999999997E-2</v>
      </c>
      <c r="F6806" t="s">
        <v>38</v>
      </c>
      <c r="G6806">
        <v>53.463999999999999</v>
      </c>
      <c r="H6806" t="s">
        <v>40</v>
      </c>
      <c r="I6806">
        <v>1985</v>
      </c>
      <c r="J6806" t="s">
        <v>16</v>
      </c>
      <c r="K6806" t="s">
        <v>23</v>
      </c>
      <c r="L6806" t="s">
        <v>41</v>
      </c>
      <c r="M6806">
        <v>1597.92</v>
      </c>
    </row>
    <row r="6807" spans="1:13" x14ac:dyDescent="0.3">
      <c r="A6807">
        <v>6805</v>
      </c>
      <c r="B6807" t="s">
        <v>469</v>
      </c>
      <c r="C6807">
        <v>19.7</v>
      </c>
      <c r="D6807" t="s">
        <v>13</v>
      </c>
      <c r="E6807">
        <v>0.112036236</v>
      </c>
      <c r="F6807" t="s">
        <v>38</v>
      </c>
      <c r="G6807">
        <v>174.93700000000001</v>
      </c>
      <c r="H6807" t="s">
        <v>29</v>
      </c>
      <c r="I6807">
        <v>1998</v>
      </c>
      <c r="J6807" t="s">
        <v>16</v>
      </c>
      <c r="K6807" t="s">
        <v>23</v>
      </c>
      <c r="L6807" t="s">
        <v>30</v>
      </c>
      <c r="M6807">
        <v>882.18499999999995</v>
      </c>
    </row>
    <row r="6808" spans="1:13" x14ac:dyDescent="0.3">
      <c r="A6808">
        <v>6806</v>
      </c>
      <c r="B6808" t="s">
        <v>923</v>
      </c>
      <c r="C6808">
        <v>19.7</v>
      </c>
      <c r="D6808" t="s">
        <v>20</v>
      </c>
      <c r="E6808">
        <v>0.161610636</v>
      </c>
      <c r="F6808" t="s">
        <v>75</v>
      </c>
      <c r="G6808">
        <v>255.20140000000001</v>
      </c>
      <c r="H6808" t="s">
        <v>47</v>
      </c>
      <c r="I6808">
        <v>2007</v>
      </c>
      <c r="J6808" t="s">
        <v>16</v>
      </c>
      <c r="K6808" t="s">
        <v>45</v>
      </c>
      <c r="L6808" t="s">
        <v>18</v>
      </c>
      <c r="M6808">
        <v>3570.0196000000001</v>
      </c>
    </row>
    <row r="6809" spans="1:13" x14ac:dyDescent="0.3">
      <c r="A6809">
        <v>6807</v>
      </c>
      <c r="B6809" t="s">
        <v>113</v>
      </c>
      <c r="C6809">
        <v>13.65</v>
      </c>
      <c r="D6809" t="s">
        <v>20</v>
      </c>
      <c r="E6809">
        <v>7.8909166000000003E-2</v>
      </c>
      <c r="F6809" t="s">
        <v>14</v>
      </c>
      <c r="G6809">
        <v>186.72399999999999</v>
      </c>
      <c r="H6809" t="s">
        <v>15</v>
      </c>
      <c r="I6809">
        <v>1999</v>
      </c>
      <c r="J6809" t="s">
        <v>16</v>
      </c>
      <c r="K6809" t="s">
        <v>17</v>
      </c>
      <c r="L6809" t="s">
        <v>18</v>
      </c>
      <c r="M6809">
        <v>4474.1760000000004</v>
      </c>
    </row>
    <row r="6810" spans="1:13" x14ac:dyDescent="0.3">
      <c r="A6810">
        <v>6808</v>
      </c>
      <c r="B6810" t="s">
        <v>1012</v>
      </c>
      <c r="C6810">
        <v>20.100000000000001</v>
      </c>
      <c r="D6810" t="s">
        <v>13</v>
      </c>
      <c r="E6810">
        <v>7.7769768000000003E-2</v>
      </c>
      <c r="F6810" t="s">
        <v>58</v>
      </c>
      <c r="G6810">
        <v>63.053600000000003</v>
      </c>
      <c r="H6810" t="s">
        <v>22</v>
      </c>
      <c r="I6810">
        <v>2009</v>
      </c>
      <c r="J6810" t="s">
        <v>16</v>
      </c>
      <c r="K6810" t="s">
        <v>23</v>
      </c>
      <c r="L6810" t="s">
        <v>24</v>
      </c>
      <c r="M6810">
        <v>980.05759999999998</v>
      </c>
    </row>
    <row r="6811" spans="1:13" x14ac:dyDescent="0.3">
      <c r="A6811">
        <v>6809</v>
      </c>
      <c r="B6811" t="s">
        <v>1058</v>
      </c>
      <c r="C6811">
        <v>12.6</v>
      </c>
      <c r="D6811" t="s">
        <v>20</v>
      </c>
      <c r="E6811">
        <v>2.1951612999999998E-2</v>
      </c>
      <c r="F6811" t="s">
        <v>28</v>
      </c>
      <c r="G6811">
        <v>250.9092</v>
      </c>
      <c r="H6811" t="s">
        <v>33</v>
      </c>
      <c r="I6811">
        <v>1987</v>
      </c>
      <c r="J6811" t="s">
        <v>34</v>
      </c>
      <c r="K6811" t="s">
        <v>23</v>
      </c>
      <c r="L6811" t="s">
        <v>18</v>
      </c>
      <c r="M6811">
        <v>4731.1747999999998</v>
      </c>
    </row>
    <row r="6812" spans="1:13" x14ac:dyDescent="0.3">
      <c r="A6812">
        <v>6810</v>
      </c>
      <c r="B6812" t="s">
        <v>1144</v>
      </c>
      <c r="C6812">
        <v>20.85</v>
      </c>
      <c r="D6812" t="s">
        <v>13</v>
      </c>
      <c r="E6812">
        <v>9.7770003999999994E-2</v>
      </c>
      <c r="F6812" t="s">
        <v>118</v>
      </c>
      <c r="G6812">
        <v>222.87459999999999</v>
      </c>
      <c r="H6812" t="s">
        <v>15</v>
      </c>
      <c r="I6812">
        <v>1999</v>
      </c>
      <c r="J6812" t="s">
        <v>16</v>
      </c>
      <c r="K6812" t="s">
        <v>17</v>
      </c>
      <c r="L6812" t="s">
        <v>18</v>
      </c>
      <c r="M6812">
        <v>3589.9935999999998</v>
      </c>
    </row>
    <row r="6813" spans="1:13" x14ac:dyDescent="0.3">
      <c r="A6813">
        <v>6811</v>
      </c>
      <c r="B6813" t="s">
        <v>1441</v>
      </c>
      <c r="C6813">
        <f>SUBTOTAL(101,C2:C6812)</f>
        <v>12.917079146835755</v>
      </c>
      <c r="D6813" t="s">
        <v>13</v>
      </c>
      <c r="E6813">
        <v>9.4817104999999999E-2</v>
      </c>
      <c r="F6813" t="s">
        <v>60</v>
      </c>
      <c r="G6813">
        <v>77.901200000000003</v>
      </c>
      <c r="H6813" t="s">
        <v>67</v>
      </c>
      <c r="I6813">
        <v>1985</v>
      </c>
      <c r="J6813" t="s">
        <v>51</v>
      </c>
      <c r="K6813" t="s">
        <v>17</v>
      </c>
      <c r="L6813" t="s">
        <v>30</v>
      </c>
      <c r="M6813">
        <v>75.901200000000003</v>
      </c>
    </row>
    <row r="6814" spans="1:13" x14ac:dyDescent="0.3">
      <c r="A6814">
        <v>6812</v>
      </c>
      <c r="B6814" t="s">
        <v>504</v>
      </c>
      <c r="C6814">
        <v>15.6</v>
      </c>
      <c r="D6814" t="s">
        <v>13</v>
      </c>
      <c r="E6814">
        <v>6.6726133000000007E-2</v>
      </c>
      <c r="F6814" t="s">
        <v>180</v>
      </c>
      <c r="G6814">
        <v>185.89240000000001</v>
      </c>
      <c r="H6814" t="s">
        <v>50</v>
      </c>
      <c r="I6814">
        <v>1997</v>
      </c>
      <c r="J6814" t="s">
        <v>51</v>
      </c>
      <c r="K6814" t="s">
        <v>17</v>
      </c>
      <c r="L6814" t="s">
        <v>18</v>
      </c>
      <c r="M6814">
        <v>3516.7556</v>
      </c>
    </row>
    <row r="6815" spans="1:13" x14ac:dyDescent="0.3">
      <c r="A6815">
        <v>6813</v>
      </c>
      <c r="B6815" t="s">
        <v>333</v>
      </c>
      <c r="C6815">
        <v>5.98</v>
      </c>
      <c r="D6815" t="s">
        <v>13</v>
      </c>
      <c r="E6815">
        <v>4.3809261000000002E-2</v>
      </c>
      <c r="F6815" t="s">
        <v>28</v>
      </c>
      <c r="G6815">
        <v>146.84180000000001</v>
      </c>
      <c r="H6815" t="s">
        <v>47</v>
      </c>
      <c r="I6815">
        <v>2007</v>
      </c>
      <c r="J6815" t="s">
        <v>16</v>
      </c>
      <c r="K6815" t="s">
        <v>45</v>
      </c>
      <c r="L6815" t="s">
        <v>18</v>
      </c>
      <c r="M6815">
        <v>1765.7016000000001</v>
      </c>
    </row>
    <row r="6816" spans="1:13" x14ac:dyDescent="0.3">
      <c r="A6816">
        <v>6814</v>
      </c>
      <c r="B6816" t="s">
        <v>723</v>
      </c>
      <c r="C6816">
        <f>SUBTOTAL(101,C2:C6815)</f>
        <v>12.916329515418369</v>
      </c>
      <c r="D6816" t="s">
        <v>20</v>
      </c>
      <c r="E6816">
        <v>0</v>
      </c>
      <c r="F6816" t="s">
        <v>261</v>
      </c>
      <c r="G6816">
        <v>184.35820000000001</v>
      </c>
      <c r="H6816" t="s">
        <v>67</v>
      </c>
      <c r="I6816">
        <v>1985</v>
      </c>
      <c r="J6816" t="s">
        <v>51</v>
      </c>
      <c r="K6816" t="s">
        <v>17</v>
      </c>
      <c r="L6816" t="s">
        <v>30</v>
      </c>
      <c r="M6816">
        <v>185.75819999999999</v>
      </c>
    </row>
    <row r="6817" spans="1:13" x14ac:dyDescent="0.3">
      <c r="A6817">
        <v>6815</v>
      </c>
      <c r="B6817" t="s">
        <v>340</v>
      </c>
      <c r="C6817">
        <v>16.350000000000001</v>
      </c>
      <c r="D6817" t="s">
        <v>13</v>
      </c>
      <c r="E6817">
        <v>3.2671446E-2</v>
      </c>
      <c r="F6817" t="s">
        <v>26</v>
      </c>
      <c r="G6817">
        <v>165.48419999999999</v>
      </c>
      <c r="H6817" t="s">
        <v>22</v>
      </c>
      <c r="I6817">
        <v>2009</v>
      </c>
      <c r="J6817" t="s">
        <v>16</v>
      </c>
      <c r="K6817" t="s">
        <v>23</v>
      </c>
      <c r="L6817" t="s">
        <v>24</v>
      </c>
      <c r="M6817">
        <v>1492.0578</v>
      </c>
    </row>
    <row r="6818" spans="1:13" x14ac:dyDescent="0.3">
      <c r="A6818">
        <v>6816</v>
      </c>
      <c r="B6818" t="s">
        <v>1568</v>
      </c>
      <c r="C6818">
        <v>14.15</v>
      </c>
      <c r="D6818" t="s">
        <v>13</v>
      </c>
      <c r="E6818">
        <v>9.5378220999999999E-2</v>
      </c>
      <c r="F6818" t="s">
        <v>21</v>
      </c>
      <c r="G6818">
        <v>170.51060000000001</v>
      </c>
      <c r="H6818" t="s">
        <v>50</v>
      </c>
      <c r="I6818">
        <v>1997</v>
      </c>
      <c r="J6818" t="s">
        <v>51</v>
      </c>
      <c r="K6818" t="s">
        <v>17</v>
      </c>
      <c r="L6818" t="s">
        <v>18</v>
      </c>
      <c r="M6818">
        <v>2395.5484000000001</v>
      </c>
    </row>
    <row r="6819" spans="1:13" x14ac:dyDescent="0.3">
      <c r="A6819">
        <v>6817</v>
      </c>
      <c r="B6819" t="s">
        <v>1193</v>
      </c>
      <c r="C6819">
        <v>12.1</v>
      </c>
      <c r="D6819" t="s">
        <v>13</v>
      </c>
      <c r="E6819">
        <v>0</v>
      </c>
      <c r="F6819" t="s">
        <v>21</v>
      </c>
      <c r="G6819">
        <v>145.14439999999999</v>
      </c>
      <c r="H6819" t="s">
        <v>33</v>
      </c>
      <c r="I6819">
        <v>1987</v>
      </c>
      <c r="J6819" t="s">
        <v>34</v>
      </c>
      <c r="K6819" t="s">
        <v>23</v>
      </c>
      <c r="L6819" t="s">
        <v>18</v>
      </c>
      <c r="M6819">
        <v>3338.3211999999999</v>
      </c>
    </row>
    <row r="6820" spans="1:13" x14ac:dyDescent="0.3">
      <c r="A6820">
        <v>6818</v>
      </c>
      <c r="B6820" t="s">
        <v>497</v>
      </c>
      <c r="C6820">
        <v>9.8949999999999996</v>
      </c>
      <c r="D6820" t="s">
        <v>13</v>
      </c>
      <c r="E6820">
        <v>6.0188932000000001E-2</v>
      </c>
      <c r="F6820" t="s">
        <v>32</v>
      </c>
      <c r="G6820">
        <v>233.0642</v>
      </c>
      <c r="H6820" t="s">
        <v>44</v>
      </c>
      <c r="I6820">
        <v>2002</v>
      </c>
      <c r="J6820" t="s">
        <v>16</v>
      </c>
      <c r="K6820" t="s">
        <v>45</v>
      </c>
      <c r="L6820" t="s">
        <v>18</v>
      </c>
      <c r="M6820">
        <v>6041.4691999999995</v>
      </c>
    </row>
    <row r="6821" spans="1:13" x14ac:dyDescent="0.3">
      <c r="A6821">
        <v>6819</v>
      </c>
      <c r="B6821" t="s">
        <v>475</v>
      </c>
      <c r="C6821">
        <v>8.51</v>
      </c>
      <c r="D6821" t="s">
        <v>13</v>
      </c>
      <c r="E6821">
        <v>1.6135764E-2</v>
      </c>
      <c r="F6821" t="s">
        <v>32</v>
      </c>
      <c r="G6821">
        <v>195.64779999999999</v>
      </c>
      <c r="H6821" t="s">
        <v>15</v>
      </c>
      <c r="I6821">
        <v>1999</v>
      </c>
      <c r="J6821" t="s">
        <v>16</v>
      </c>
      <c r="K6821" t="s">
        <v>17</v>
      </c>
      <c r="L6821" t="s">
        <v>18</v>
      </c>
      <c r="M6821">
        <v>4262.4516000000003</v>
      </c>
    </row>
    <row r="6822" spans="1:13" x14ac:dyDescent="0.3">
      <c r="A6822">
        <v>6820</v>
      </c>
      <c r="B6822" t="s">
        <v>1555</v>
      </c>
      <c r="C6822">
        <v>17</v>
      </c>
      <c r="D6822" t="s">
        <v>13</v>
      </c>
      <c r="E6822">
        <v>0.12622018700000001</v>
      </c>
      <c r="F6822" t="s">
        <v>32</v>
      </c>
      <c r="G6822">
        <v>126.7362</v>
      </c>
      <c r="H6822" t="s">
        <v>62</v>
      </c>
      <c r="I6822">
        <v>2004</v>
      </c>
      <c r="J6822" t="s">
        <v>51</v>
      </c>
      <c r="K6822" t="s">
        <v>45</v>
      </c>
      <c r="L6822" t="s">
        <v>18</v>
      </c>
      <c r="M6822">
        <v>1258.3620000000001</v>
      </c>
    </row>
    <row r="6823" spans="1:13" x14ac:dyDescent="0.3">
      <c r="A6823">
        <v>6821</v>
      </c>
      <c r="B6823" t="s">
        <v>1025</v>
      </c>
      <c r="C6823">
        <f>SUBTOTAL(101,C2:C6822)</f>
        <v>12.916418764301927</v>
      </c>
      <c r="D6823" t="s">
        <v>20</v>
      </c>
      <c r="E6823">
        <v>2.4286378000000001E-2</v>
      </c>
      <c r="F6823" t="s">
        <v>28</v>
      </c>
      <c r="G6823">
        <v>194.71100000000001</v>
      </c>
      <c r="H6823" t="s">
        <v>40</v>
      </c>
      <c r="I6823">
        <v>1985</v>
      </c>
      <c r="J6823" t="s">
        <v>16</v>
      </c>
      <c r="K6823" t="s">
        <v>23</v>
      </c>
      <c r="L6823" t="s">
        <v>41</v>
      </c>
      <c r="M6823">
        <v>5892.33</v>
      </c>
    </row>
    <row r="6824" spans="1:13" x14ac:dyDescent="0.3">
      <c r="A6824">
        <v>6822</v>
      </c>
      <c r="B6824" t="s">
        <v>384</v>
      </c>
      <c r="C6824">
        <v>9</v>
      </c>
      <c r="D6824" t="s">
        <v>13</v>
      </c>
      <c r="E6824">
        <v>6.5350715000000004E-2</v>
      </c>
      <c r="F6824" t="s">
        <v>38</v>
      </c>
      <c r="G6824">
        <v>175.43700000000001</v>
      </c>
      <c r="H6824" t="s">
        <v>15</v>
      </c>
      <c r="I6824">
        <v>1999</v>
      </c>
      <c r="J6824" t="s">
        <v>16</v>
      </c>
      <c r="K6824" t="s">
        <v>17</v>
      </c>
      <c r="L6824" t="s">
        <v>18</v>
      </c>
      <c r="M6824">
        <v>3175.866</v>
      </c>
    </row>
    <row r="6825" spans="1:13" x14ac:dyDescent="0.3">
      <c r="A6825">
        <v>6823</v>
      </c>
      <c r="B6825" t="s">
        <v>1567</v>
      </c>
      <c r="C6825">
        <v>5.1100000000000003</v>
      </c>
      <c r="D6825" t="s">
        <v>13</v>
      </c>
      <c r="E6825">
        <v>3.5071955000000002E-2</v>
      </c>
      <c r="F6825" t="s">
        <v>32</v>
      </c>
      <c r="G6825">
        <v>163.221</v>
      </c>
      <c r="H6825" t="s">
        <v>47</v>
      </c>
      <c r="I6825">
        <v>2007</v>
      </c>
      <c r="J6825" t="s">
        <v>16</v>
      </c>
      <c r="K6825" t="s">
        <v>45</v>
      </c>
      <c r="L6825" t="s">
        <v>18</v>
      </c>
      <c r="M6825">
        <v>2773.0569999999998</v>
      </c>
    </row>
    <row r="6826" spans="1:13" x14ac:dyDescent="0.3">
      <c r="A6826">
        <v>6824</v>
      </c>
      <c r="B6826" t="s">
        <v>1249</v>
      </c>
      <c r="C6826">
        <v>19.5</v>
      </c>
      <c r="D6826" t="s">
        <v>20</v>
      </c>
      <c r="E6826">
        <v>3.0742083E-2</v>
      </c>
      <c r="F6826" t="s">
        <v>75</v>
      </c>
      <c r="G6826">
        <v>85.554000000000002</v>
      </c>
      <c r="H6826" t="s">
        <v>15</v>
      </c>
      <c r="I6826">
        <v>1999</v>
      </c>
      <c r="J6826" t="s">
        <v>16</v>
      </c>
      <c r="K6826" t="s">
        <v>17</v>
      </c>
      <c r="L6826" t="s">
        <v>18</v>
      </c>
      <c r="M6826">
        <v>1211.7560000000001</v>
      </c>
    </row>
    <row r="6827" spans="1:13" x14ac:dyDescent="0.3">
      <c r="A6827">
        <v>6825</v>
      </c>
      <c r="B6827" t="s">
        <v>1586</v>
      </c>
      <c r="C6827">
        <v>9.1950000000000003</v>
      </c>
      <c r="D6827" t="s">
        <v>13</v>
      </c>
      <c r="E6827">
        <v>1.5949001000000001E-2</v>
      </c>
      <c r="F6827" t="s">
        <v>36</v>
      </c>
      <c r="G6827">
        <v>84.159199999999998</v>
      </c>
      <c r="H6827" t="s">
        <v>47</v>
      </c>
      <c r="I6827">
        <v>2007</v>
      </c>
      <c r="J6827" t="s">
        <v>16</v>
      </c>
      <c r="K6827" t="s">
        <v>45</v>
      </c>
      <c r="L6827" t="s">
        <v>18</v>
      </c>
      <c r="M6827">
        <v>1238.3879999999999</v>
      </c>
    </row>
    <row r="6828" spans="1:13" x14ac:dyDescent="0.3">
      <c r="A6828">
        <v>6826</v>
      </c>
      <c r="B6828" t="s">
        <v>538</v>
      </c>
      <c r="C6828">
        <v>16.7</v>
      </c>
      <c r="D6828" t="s">
        <v>20</v>
      </c>
      <c r="E6828">
        <v>3.8496165999999998E-2</v>
      </c>
      <c r="F6828" t="s">
        <v>38</v>
      </c>
      <c r="G6828">
        <v>147.5102</v>
      </c>
      <c r="H6828" t="s">
        <v>33</v>
      </c>
      <c r="I6828">
        <v>1987</v>
      </c>
      <c r="J6828" t="s">
        <v>34</v>
      </c>
      <c r="K6828" t="s">
        <v>23</v>
      </c>
      <c r="L6828" t="s">
        <v>18</v>
      </c>
      <c r="M6828">
        <v>5540.7875999999997</v>
      </c>
    </row>
    <row r="6829" spans="1:13" x14ac:dyDescent="0.3">
      <c r="A6829">
        <v>6827</v>
      </c>
      <c r="B6829" t="s">
        <v>407</v>
      </c>
      <c r="C6829">
        <v>19</v>
      </c>
      <c r="D6829" t="s">
        <v>13</v>
      </c>
      <c r="E6829">
        <v>1.7746826E-2</v>
      </c>
      <c r="F6829" t="s">
        <v>58</v>
      </c>
      <c r="G6829">
        <v>210.8244</v>
      </c>
      <c r="H6829" t="s">
        <v>15</v>
      </c>
      <c r="I6829">
        <v>1999</v>
      </c>
      <c r="J6829" t="s">
        <v>16</v>
      </c>
      <c r="K6829" t="s">
        <v>17</v>
      </c>
      <c r="L6829" t="s">
        <v>18</v>
      </c>
      <c r="M6829">
        <v>2540.6927999999998</v>
      </c>
    </row>
    <row r="6830" spans="1:13" x14ac:dyDescent="0.3">
      <c r="A6830">
        <v>6828</v>
      </c>
      <c r="B6830" t="s">
        <v>1342</v>
      </c>
      <c r="C6830">
        <v>12.3</v>
      </c>
      <c r="D6830" t="s">
        <v>13</v>
      </c>
      <c r="E6830">
        <v>0.11127459100000001</v>
      </c>
      <c r="F6830" t="s">
        <v>36</v>
      </c>
      <c r="G6830">
        <v>35.087400000000002</v>
      </c>
      <c r="H6830" t="s">
        <v>50</v>
      </c>
      <c r="I6830">
        <v>1997</v>
      </c>
      <c r="J6830" t="s">
        <v>51</v>
      </c>
      <c r="K6830" t="s">
        <v>17</v>
      </c>
      <c r="L6830" t="s">
        <v>18</v>
      </c>
      <c r="M6830">
        <v>458.7362</v>
      </c>
    </row>
    <row r="6831" spans="1:13" x14ac:dyDescent="0.3">
      <c r="A6831">
        <v>6829</v>
      </c>
      <c r="B6831" t="s">
        <v>492</v>
      </c>
      <c r="C6831">
        <f>SUBTOTAL(101,C2:C6830)</f>
        <v>12.916487341772021</v>
      </c>
      <c r="D6831" t="s">
        <v>13</v>
      </c>
      <c r="E6831">
        <v>6.5272284E-2</v>
      </c>
      <c r="F6831" t="s">
        <v>43</v>
      </c>
      <c r="G6831">
        <v>256.16460000000001</v>
      </c>
      <c r="H6831" t="s">
        <v>40</v>
      </c>
      <c r="I6831">
        <v>1985</v>
      </c>
      <c r="J6831" t="s">
        <v>16</v>
      </c>
      <c r="K6831" t="s">
        <v>23</v>
      </c>
      <c r="L6831" t="s">
        <v>41</v>
      </c>
      <c r="M6831">
        <v>3349.6397999999999</v>
      </c>
    </row>
    <row r="6832" spans="1:13" x14ac:dyDescent="0.3">
      <c r="A6832">
        <v>6830</v>
      </c>
      <c r="B6832" t="s">
        <v>170</v>
      </c>
      <c r="C6832">
        <v>14.15</v>
      </c>
      <c r="D6832" t="s">
        <v>13</v>
      </c>
      <c r="E6832">
        <v>0.18347259499999999</v>
      </c>
      <c r="F6832" t="s">
        <v>21</v>
      </c>
      <c r="G6832">
        <v>82.027600000000007</v>
      </c>
      <c r="H6832" t="s">
        <v>62</v>
      </c>
      <c r="I6832">
        <v>2004</v>
      </c>
      <c r="J6832" t="s">
        <v>51</v>
      </c>
      <c r="K6832" t="s">
        <v>45</v>
      </c>
      <c r="L6832" t="s">
        <v>18</v>
      </c>
      <c r="M6832">
        <v>1624.5519999999999</v>
      </c>
    </row>
    <row r="6833" spans="1:13" x14ac:dyDescent="0.3">
      <c r="A6833">
        <v>6831</v>
      </c>
      <c r="B6833" t="s">
        <v>861</v>
      </c>
      <c r="C6833">
        <f>SUBTOTAL(101,C2:C6832)</f>
        <v>12.916704165934126</v>
      </c>
      <c r="D6833" t="s">
        <v>13</v>
      </c>
      <c r="E6833">
        <v>8.9187719999999998E-2</v>
      </c>
      <c r="F6833" t="s">
        <v>32</v>
      </c>
      <c r="G6833">
        <v>128.96780000000001</v>
      </c>
      <c r="H6833" t="s">
        <v>67</v>
      </c>
      <c r="I6833">
        <v>1985</v>
      </c>
      <c r="J6833" t="s">
        <v>51</v>
      </c>
      <c r="K6833" t="s">
        <v>17</v>
      </c>
      <c r="L6833" t="s">
        <v>30</v>
      </c>
      <c r="M6833">
        <v>254.3356</v>
      </c>
    </row>
    <row r="6834" spans="1:13" x14ac:dyDescent="0.3">
      <c r="A6834">
        <v>6832</v>
      </c>
      <c r="B6834" t="s">
        <v>1442</v>
      </c>
      <c r="C6834">
        <v>10.395</v>
      </c>
      <c r="D6834" t="s">
        <v>13</v>
      </c>
      <c r="E6834">
        <v>3.0281543000000001E-2</v>
      </c>
      <c r="F6834" t="s">
        <v>36</v>
      </c>
      <c r="G6834">
        <v>116.3176</v>
      </c>
      <c r="H6834" t="s">
        <v>22</v>
      </c>
      <c r="I6834">
        <v>2009</v>
      </c>
      <c r="J6834" t="s">
        <v>16</v>
      </c>
      <c r="K6834" t="s">
        <v>23</v>
      </c>
      <c r="L6834" t="s">
        <v>24</v>
      </c>
      <c r="M6834">
        <v>1259.6936000000001</v>
      </c>
    </row>
    <row r="6835" spans="1:13" x14ac:dyDescent="0.3">
      <c r="A6835">
        <v>6833</v>
      </c>
      <c r="B6835" t="s">
        <v>1555</v>
      </c>
      <c r="C6835">
        <v>17</v>
      </c>
      <c r="D6835" t="s">
        <v>13</v>
      </c>
      <c r="E6835">
        <v>0.211306673</v>
      </c>
      <c r="F6835" t="s">
        <v>32</v>
      </c>
      <c r="G6835">
        <v>125.1362</v>
      </c>
      <c r="H6835" t="s">
        <v>29</v>
      </c>
      <c r="I6835">
        <v>1998</v>
      </c>
      <c r="J6835" t="s">
        <v>16</v>
      </c>
      <c r="K6835" t="s">
        <v>23</v>
      </c>
      <c r="L6835" t="s">
        <v>30</v>
      </c>
      <c r="M6835">
        <v>251.67240000000001</v>
      </c>
    </row>
    <row r="6836" spans="1:13" x14ac:dyDescent="0.3">
      <c r="A6836">
        <v>6834</v>
      </c>
      <c r="B6836" t="s">
        <v>1328</v>
      </c>
      <c r="C6836">
        <v>15.85</v>
      </c>
      <c r="D6836" t="s">
        <v>20</v>
      </c>
      <c r="E6836">
        <v>6.1190964E-2</v>
      </c>
      <c r="F6836" t="s">
        <v>26</v>
      </c>
      <c r="G6836">
        <v>47.174399999999999</v>
      </c>
      <c r="H6836" t="s">
        <v>15</v>
      </c>
      <c r="I6836">
        <v>1999</v>
      </c>
      <c r="J6836" t="s">
        <v>16</v>
      </c>
      <c r="K6836" t="s">
        <v>17</v>
      </c>
      <c r="L6836" t="s">
        <v>18</v>
      </c>
      <c r="M6836">
        <v>996.03679999999997</v>
      </c>
    </row>
    <row r="6837" spans="1:13" x14ac:dyDescent="0.3">
      <c r="A6837">
        <v>6835</v>
      </c>
      <c r="B6837" t="s">
        <v>796</v>
      </c>
      <c r="C6837">
        <v>10.195</v>
      </c>
      <c r="D6837" t="s">
        <v>13</v>
      </c>
      <c r="E6837">
        <v>0.107307677</v>
      </c>
      <c r="F6837" t="s">
        <v>38</v>
      </c>
      <c r="G6837">
        <v>149.80760000000001</v>
      </c>
      <c r="H6837" t="s">
        <v>33</v>
      </c>
      <c r="I6837">
        <v>1987</v>
      </c>
      <c r="J6837" t="s">
        <v>34</v>
      </c>
      <c r="K6837" t="s">
        <v>23</v>
      </c>
      <c r="L6837" t="s">
        <v>18</v>
      </c>
      <c r="M6837">
        <v>2217.114</v>
      </c>
    </row>
    <row r="6838" spans="1:13" x14ac:dyDescent="0.3">
      <c r="A6838">
        <v>6836</v>
      </c>
      <c r="B6838" t="s">
        <v>788</v>
      </c>
      <c r="C6838">
        <f>SUBTOTAL(101,C2:C6837)</f>
        <v>12.917015633233667</v>
      </c>
      <c r="D6838" t="s">
        <v>13</v>
      </c>
      <c r="E6838">
        <v>6.7441725999999994E-2</v>
      </c>
      <c r="F6838" t="s">
        <v>14</v>
      </c>
      <c r="G6838">
        <v>57.427199999999999</v>
      </c>
      <c r="H6838" t="s">
        <v>67</v>
      </c>
      <c r="I6838">
        <v>1985</v>
      </c>
      <c r="J6838" t="s">
        <v>51</v>
      </c>
      <c r="K6838" t="s">
        <v>17</v>
      </c>
      <c r="L6838" t="s">
        <v>30</v>
      </c>
      <c r="M6838">
        <v>111.8544</v>
      </c>
    </row>
    <row r="6839" spans="1:13" x14ac:dyDescent="0.3">
      <c r="A6839">
        <v>6837</v>
      </c>
      <c r="B6839" t="s">
        <v>533</v>
      </c>
      <c r="C6839">
        <v>6.57</v>
      </c>
      <c r="D6839" t="s">
        <v>13</v>
      </c>
      <c r="E6839">
        <v>6.6338717000000005E-2</v>
      </c>
      <c r="F6839" t="s">
        <v>60</v>
      </c>
      <c r="G6839">
        <v>261.42779999999999</v>
      </c>
      <c r="H6839" t="s">
        <v>22</v>
      </c>
      <c r="I6839">
        <v>2009</v>
      </c>
      <c r="J6839" t="s">
        <v>16</v>
      </c>
      <c r="K6839" t="s">
        <v>23</v>
      </c>
      <c r="L6839" t="s">
        <v>24</v>
      </c>
      <c r="M6839">
        <v>4165.2448000000004</v>
      </c>
    </row>
    <row r="6840" spans="1:13" x14ac:dyDescent="0.3">
      <c r="A6840">
        <v>6838</v>
      </c>
      <c r="B6840" t="s">
        <v>1233</v>
      </c>
      <c r="C6840">
        <v>8.43</v>
      </c>
      <c r="D6840" t="s">
        <v>13</v>
      </c>
      <c r="E6840">
        <v>0</v>
      </c>
      <c r="F6840" t="s">
        <v>21</v>
      </c>
      <c r="G6840">
        <v>195.3768</v>
      </c>
      <c r="H6840" t="s">
        <v>47</v>
      </c>
      <c r="I6840">
        <v>2007</v>
      </c>
      <c r="J6840" t="s">
        <v>16</v>
      </c>
      <c r="K6840" t="s">
        <v>45</v>
      </c>
      <c r="L6840" t="s">
        <v>18</v>
      </c>
      <c r="M6840">
        <v>1576.6143999999999</v>
      </c>
    </row>
    <row r="6841" spans="1:13" x14ac:dyDescent="0.3">
      <c r="A6841">
        <v>6839</v>
      </c>
      <c r="B6841" t="s">
        <v>968</v>
      </c>
      <c r="C6841">
        <v>7.39</v>
      </c>
      <c r="D6841" t="s">
        <v>13</v>
      </c>
      <c r="E6841">
        <v>0.12052492200000001</v>
      </c>
      <c r="F6841" t="s">
        <v>180</v>
      </c>
      <c r="G6841">
        <v>142.24700000000001</v>
      </c>
      <c r="H6841" t="s">
        <v>44</v>
      </c>
      <c r="I6841">
        <v>2002</v>
      </c>
      <c r="J6841" t="s">
        <v>16</v>
      </c>
      <c r="K6841" t="s">
        <v>45</v>
      </c>
      <c r="L6841" t="s">
        <v>18</v>
      </c>
      <c r="M6841">
        <v>2433.4989999999998</v>
      </c>
    </row>
    <row r="6842" spans="1:13" x14ac:dyDescent="0.3">
      <c r="A6842">
        <v>6840</v>
      </c>
      <c r="B6842" t="s">
        <v>186</v>
      </c>
      <c r="C6842">
        <v>16</v>
      </c>
      <c r="D6842" t="s">
        <v>13</v>
      </c>
      <c r="E6842">
        <v>6.1192211000000003E-2</v>
      </c>
      <c r="F6842" t="s">
        <v>118</v>
      </c>
      <c r="G6842">
        <v>224.1404</v>
      </c>
      <c r="H6842" t="s">
        <v>47</v>
      </c>
      <c r="I6842">
        <v>2007</v>
      </c>
      <c r="J6842" t="s">
        <v>16</v>
      </c>
      <c r="K6842" t="s">
        <v>45</v>
      </c>
      <c r="L6842" t="s">
        <v>18</v>
      </c>
      <c r="M6842">
        <v>4725.8483999999999</v>
      </c>
    </row>
    <row r="6843" spans="1:13" x14ac:dyDescent="0.3">
      <c r="A6843">
        <v>6841</v>
      </c>
      <c r="B6843" t="s">
        <v>471</v>
      </c>
      <c r="C6843">
        <v>13.1</v>
      </c>
      <c r="D6843" t="s">
        <v>13</v>
      </c>
      <c r="E6843">
        <v>7.5056542000000004E-2</v>
      </c>
      <c r="F6843" t="s">
        <v>14</v>
      </c>
      <c r="G6843">
        <v>76.035399999999996</v>
      </c>
      <c r="H6843" t="s">
        <v>15</v>
      </c>
      <c r="I6843">
        <v>1999</v>
      </c>
      <c r="J6843" t="s">
        <v>16</v>
      </c>
      <c r="K6843" t="s">
        <v>17</v>
      </c>
      <c r="L6843" t="s">
        <v>18</v>
      </c>
      <c r="M6843">
        <v>601.88319999999999</v>
      </c>
    </row>
    <row r="6844" spans="1:13" x14ac:dyDescent="0.3">
      <c r="A6844">
        <v>6842</v>
      </c>
      <c r="B6844" t="s">
        <v>1158</v>
      </c>
      <c r="C6844">
        <f>SUBTOTAL(101,C2:C6843)</f>
        <v>12.914717444717317</v>
      </c>
      <c r="D6844" t="s">
        <v>13</v>
      </c>
      <c r="E6844">
        <v>1.7556795E-2</v>
      </c>
      <c r="F6844" t="s">
        <v>58</v>
      </c>
      <c r="G6844">
        <v>129.96260000000001</v>
      </c>
      <c r="H6844" t="s">
        <v>40</v>
      </c>
      <c r="I6844">
        <v>1985</v>
      </c>
      <c r="J6844" t="s">
        <v>16</v>
      </c>
      <c r="K6844" t="s">
        <v>23</v>
      </c>
      <c r="L6844" t="s">
        <v>41</v>
      </c>
      <c r="M6844">
        <v>3410.2276000000002</v>
      </c>
    </row>
    <row r="6845" spans="1:13" x14ac:dyDescent="0.3">
      <c r="A6845">
        <v>6843</v>
      </c>
      <c r="B6845" t="s">
        <v>1496</v>
      </c>
      <c r="C6845">
        <v>13.5</v>
      </c>
      <c r="D6845" t="s">
        <v>20</v>
      </c>
      <c r="E6845">
        <v>0.12907745500000001</v>
      </c>
      <c r="F6845" t="s">
        <v>118</v>
      </c>
      <c r="G6845">
        <v>95.206800000000001</v>
      </c>
      <c r="H6845" t="s">
        <v>44</v>
      </c>
      <c r="I6845">
        <v>2002</v>
      </c>
      <c r="J6845" t="s">
        <v>16</v>
      </c>
      <c r="K6845" t="s">
        <v>45</v>
      </c>
      <c r="L6845" t="s">
        <v>18</v>
      </c>
      <c r="M6845">
        <v>583.24080000000004</v>
      </c>
    </row>
    <row r="6846" spans="1:13" x14ac:dyDescent="0.3">
      <c r="A6846">
        <v>6844</v>
      </c>
      <c r="B6846" t="s">
        <v>614</v>
      </c>
      <c r="C6846">
        <v>20.6</v>
      </c>
      <c r="D6846" t="s">
        <v>20</v>
      </c>
      <c r="E6846">
        <v>4.7896393000000002E-2</v>
      </c>
      <c r="F6846" t="s">
        <v>28</v>
      </c>
      <c r="G6846">
        <v>185.85560000000001</v>
      </c>
      <c r="H6846" t="s">
        <v>33</v>
      </c>
      <c r="I6846">
        <v>1987</v>
      </c>
      <c r="J6846" t="s">
        <v>34</v>
      </c>
      <c r="K6846" t="s">
        <v>23</v>
      </c>
      <c r="L6846" t="s">
        <v>18</v>
      </c>
      <c r="M6846">
        <v>1689.8004000000001</v>
      </c>
    </row>
    <row r="6847" spans="1:13" x14ac:dyDescent="0.3">
      <c r="A6847">
        <v>6845</v>
      </c>
      <c r="B6847" t="s">
        <v>203</v>
      </c>
      <c r="C6847">
        <v>15.2</v>
      </c>
      <c r="D6847" t="s">
        <v>13</v>
      </c>
      <c r="E6847">
        <v>2.1240491E-2</v>
      </c>
      <c r="F6847" t="s">
        <v>75</v>
      </c>
      <c r="G6847">
        <v>216.98240000000001</v>
      </c>
      <c r="H6847" t="s">
        <v>15</v>
      </c>
      <c r="I6847">
        <v>1999</v>
      </c>
      <c r="J6847" t="s">
        <v>16</v>
      </c>
      <c r="K6847" t="s">
        <v>17</v>
      </c>
      <c r="L6847" t="s">
        <v>18</v>
      </c>
      <c r="M6847">
        <v>4804.4128000000001</v>
      </c>
    </row>
    <row r="6848" spans="1:13" x14ac:dyDescent="0.3">
      <c r="A6848">
        <v>6846</v>
      </c>
      <c r="B6848" t="s">
        <v>738</v>
      </c>
      <c r="C6848">
        <f>SUBTOTAL(101,C2:C6847)</f>
        <v>12.916569022978297</v>
      </c>
      <c r="D6848" t="s">
        <v>13</v>
      </c>
      <c r="E6848">
        <v>3.1743707000000003E-2</v>
      </c>
      <c r="F6848" t="s">
        <v>14</v>
      </c>
      <c r="G6848">
        <v>179.1344</v>
      </c>
      <c r="H6848" t="s">
        <v>40</v>
      </c>
      <c r="I6848">
        <v>1985</v>
      </c>
      <c r="J6848" t="s">
        <v>16</v>
      </c>
      <c r="K6848" t="s">
        <v>23</v>
      </c>
      <c r="L6848" t="s">
        <v>41</v>
      </c>
      <c r="M6848">
        <v>1605.9096</v>
      </c>
    </row>
    <row r="6849" spans="1:13" x14ac:dyDescent="0.3">
      <c r="A6849">
        <v>6847</v>
      </c>
      <c r="B6849" t="s">
        <v>718</v>
      </c>
      <c r="C6849">
        <v>5.88</v>
      </c>
      <c r="D6849" t="s">
        <v>13</v>
      </c>
      <c r="E6849">
        <v>3.6124109999999998E-3</v>
      </c>
      <c r="F6849" t="s">
        <v>60</v>
      </c>
      <c r="G6849">
        <v>154.19980000000001</v>
      </c>
      <c r="H6849" t="s">
        <v>47</v>
      </c>
      <c r="I6849">
        <v>2007</v>
      </c>
      <c r="J6849" t="s">
        <v>16</v>
      </c>
      <c r="K6849" t="s">
        <v>45</v>
      </c>
      <c r="L6849" t="s">
        <v>18</v>
      </c>
      <c r="M6849">
        <v>3537.3953999999999</v>
      </c>
    </row>
    <row r="6850" spans="1:13" x14ac:dyDescent="0.3">
      <c r="A6850">
        <v>6848</v>
      </c>
      <c r="B6850" t="s">
        <v>1508</v>
      </c>
      <c r="C6850">
        <v>6.03</v>
      </c>
      <c r="D6850" t="s">
        <v>13</v>
      </c>
      <c r="E6850">
        <v>2.2796178E-2</v>
      </c>
      <c r="F6850" t="s">
        <v>14</v>
      </c>
      <c r="G6850">
        <v>178.1028</v>
      </c>
      <c r="H6850" t="s">
        <v>22</v>
      </c>
      <c r="I6850">
        <v>2009</v>
      </c>
      <c r="J6850" t="s">
        <v>16</v>
      </c>
      <c r="K6850" t="s">
        <v>23</v>
      </c>
      <c r="L6850" t="s">
        <v>24</v>
      </c>
      <c r="M6850">
        <v>1416.8224</v>
      </c>
    </row>
    <row r="6851" spans="1:13" x14ac:dyDescent="0.3">
      <c r="A6851">
        <v>6849</v>
      </c>
      <c r="B6851" t="s">
        <v>281</v>
      </c>
      <c r="C6851">
        <f>SUBTOTAL(101,C2:C6850)</f>
        <v>12.914127652112796</v>
      </c>
      <c r="D6851" t="s">
        <v>20</v>
      </c>
      <c r="E6851">
        <v>0.133279499</v>
      </c>
      <c r="F6851" t="s">
        <v>26</v>
      </c>
      <c r="G6851">
        <v>112.6202</v>
      </c>
      <c r="H6851" t="s">
        <v>67</v>
      </c>
      <c r="I6851">
        <v>1985</v>
      </c>
      <c r="J6851" t="s">
        <v>51</v>
      </c>
      <c r="K6851" t="s">
        <v>17</v>
      </c>
      <c r="L6851" t="s">
        <v>30</v>
      </c>
      <c r="M6851">
        <v>675.12120000000004</v>
      </c>
    </row>
    <row r="6852" spans="1:13" x14ac:dyDescent="0.3">
      <c r="A6852">
        <v>6850</v>
      </c>
      <c r="B6852" t="s">
        <v>442</v>
      </c>
      <c r="C6852">
        <v>18.850000000000001</v>
      </c>
      <c r="D6852" t="s">
        <v>13</v>
      </c>
      <c r="E6852">
        <v>1.6132592000000001E-2</v>
      </c>
      <c r="F6852" t="s">
        <v>58</v>
      </c>
      <c r="G6852">
        <v>130.26259999999999</v>
      </c>
      <c r="H6852" t="s">
        <v>15</v>
      </c>
      <c r="I6852">
        <v>1999</v>
      </c>
      <c r="J6852" t="s">
        <v>16</v>
      </c>
      <c r="K6852" t="s">
        <v>17</v>
      </c>
      <c r="L6852" t="s">
        <v>18</v>
      </c>
      <c r="M6852">
        <v>3016.7397999999998</v>
      </c>
    </row>
    <row r="6853" spans="1:13" x14ac:dyDescent="0.3">
      <c r="A6853">
        <v>6851</v>
      </c>
      <c r="B6853" t="s">
        <v>1048</v>
      </c>
      <c r="C6853">
        <v>7.68</v>
      </c>
      <c r="D6853" t="s">
        <v>13</v>
      </c>
      <c r="E6853">
        <v>0.152429537</v>
      </c>
      <c r="F6853" t="s">
        <v>58</v>
      </c>
      <c r="G6853">
        <v>85.522400000000005</v>
      </c>
      <c r="H6853" t="s">
        <v>33</v>
      </c>
      <c r="I6853">
        <v>1987</v>
      </c>
      <c r="J6853" t="s">
        <v>34</v>
      </c>
      <c r="K6853" t="s">
        <v>23</v>
      </c>
      <c r="L6853" t="s">
        <v>18</v>
      </c>
      <c r="M6853">
        <v>1278.336</v>
      </c>
    </row>
    <row r="6854" spans="1:13" x14ac:dyDescent="0.3">
      <c r="A6854">
        <v>6852</v>
      </c>
      <c r="B6854" t="s">
        <v>913</v>
      </c>
      <c r="C6854">
        <v>15.35</v>
      </c>
      <c r="D6854" t="s">
        <v>13</v>
      </c>
      <c r="E6854">
        <v>3.5348491000000003E-2</v>
      </c>
      <c r="F6854" t="s">
        <v>32</v>
      </c>
      <c r="G6854">
        <v>124.673</v>
      </c>
      <c r="H6854" t="s">
        <v>47</v>
      </c>
      <c r="I6854">
        <v>2007</v>
      </c>
      <c r="J6854" t="s">
        <v>16</v>
      </c>
      <c r="K6854" t="s">
        <v>45</v>
      </c>
      <c r="L6854" t="s">
        <v>18</v>
      </c>
      <c r="M6854">
        <v>2093.9409999999998</v>
      </c>
    </row>
    <row r="6855" spans="1:13" x14ac:dyDescent="0.3">
      <c r="A6855">
        <v>6853</v>
      </c>
      <c r="B6855" t="s">
        <v>453</v>
      </c>
      <c r="C6855">
        <v>13.1</v>
      </c>
      <c r="D6855" t="s">
        <v>13</v>
      </c>
      <c r="E6855">
        <v>2.0903193E-2</v>
      </c>
      <c r="F6855" t="s">
        <v>14</v>
      </c>
      <c r="G6855">
        <v>119.2782</v>
      </c>
      <c r="H6855" t="s">
        <v>15</v>
      </c>
      <c r="I6855">
        <v>1999</v>
      </c>
      <c r="J6855" t="s">
        <v>16</v>
      </c>
      <c r="K6855" t="s">
        <v>17</v>
      </c>
      <c r="L6855" t="s">
        <v>18</v>
      </c>
      <c r="M6855">
        <v>3098.6332000000002</v>
      </c>
    </row>
    <row r="6856" spans="1:13" x14ac:dyDescent="0.3">
      <c r="A6856">
        <v>6854</v>
      </c>
      <c r="B6856" t="s">
        <v>434</v>
      </c>
      <c r="C6856">
        <v>10.1</v>
      </c>
      <c r="D6856" t="s">
        <v>13</v>
      </c>
      <c r="E6856">
        <v>5.4853377000000002E-2</v>
      </c>
      <c r="F6856" t="s">
        <v>58</v>
      </c>
      <c r="G6856">
        <v>198.60839999999999</v>
      </c>
      <c r="H6856" t="s">
        <v>22</v>
      </c>
      <c r="I6856">
        <v>2009</v>
      </c>
      <c r="J6856" t="s">
        <v>16</v>
      </c>
      <c r="K6856" t="s">
        <v>23</v>
      </c>
      <c r="L6856" t="s">
        <v>24</v>
      </c>
      <c r="M6856">
        <v>2182.4924000000001</v>
      </c>
    </row>
    <row r="6857" spans="1:13" x14ac:dyDescent="0.3">
      <c r="A6857">
        <v>6855</v>
      </c>
      <c r="B6857" t="s">
        <v>1328</v>
      </c>
      <c r="C6857">
        <f>SUBTOTAL(101,C2:C6856)</f>
        <v>12.914216888577311</v>
      </c>
      <c r="D6857" t="s">
        <v>20</v>
      </c>
      <c r="E6857">
        <v>0.10697116700000001</v>
      </c>
      <c r="F6857" t="s">
        <v>26</v>
      </c>
      <c r="G6857">
        <v>44.7744</v>
      </c>
      <c r="H6857" t="s">
        <v>67</v>
      </c>
      <c r="I6857">
        <v>1985</v>
      </c>
      <c r="J6857" t="s">
        <v>51</v>
      </c>
      <c r="K6857" t="s">
        <v>17</v>
      </c>
      <c r="L6857" t="s">
        <v>30</v>
      </c>
      <c r="M6857">
        <v>135.82320000000001</v>
      </c>
    </row>
    <row r="6858" spans="1:13" x14ac:dyDescent="0.3">
      <c r="A6858">
        <v>6856</v>
      </c>
      <c r="B6858" t="s">
        <v>1209</v>
      </c>
      <c r="C6858">
        <v>12.65</v>
      </c>
      <c r="D6858" t="s">
        <v>13</v>
      </c>
      <c r="E6858">
        <v>3.5482562000000002E-2</v>
      </c>
      <c r="F6858" t="s">
        <v>36</v>
      </c>
      <c r="G6858">
        <v>231.40100000000001</v>
      </c>
      <c r="H6858" t="s">
        <v>44</v>
      </c>
      <c r="I6858">
        <v>2002</v>
      </c>
      <c r="J6858" t="s">
        <v>16</v>
      </c>
      <c r="K6858" t="s">
        <v>45</v>
      </c>
      <c r="L6858" t="s">
        <v>18</v>
      </c>
      <c r="M6858">
        <v>2526.7109999999998</v>
      </c>
    </row>
    <row r="6859" spans="1:13" x14ac:dyDescent="0.3">
      <c r="A6859">
        <v>6857</v>
      </c>
      <c r="B6859" t="s">
        <v>846</v>
      </c>
      <c r="C6859">
        <v>14.6</v>
      </c>
      <c r="D6859" t="s">
        <v>20</v>
      </c>
      <c r="E6859">
        <v>4.2923071E-2</v>
      </c>
      <c r="F6859" t="s">
        <v>28</v>
      </c>
      <c r="G6859">
        <v>109.8254</v>
      </c>
      <c r="H6859" t="s">
        <v>33</v>
      </c>
      <c r="I6859">
        <v>1987</v>
      </c>
      <c r="J6859" t="s">
        <v>34</v>
      </c>
      <c r="K6859" t="s">
        <v>23</v>
      </c>
      <c r="L6859" t="s">
        <v>18</v>
      </c>
      <c r="M6859">
        <v>1627.8810000000001</v>
      </c>
    </row>
    <row r="6860" spans="1:13" x14ac:dyDescent="0.3">
      <c r="A6860">
        <v>6858</v>
      </c>
      <c r="B6860" t="s">
        <v>1300</v>
      </c>
      <c r="C6860">
        <v>11.1</v>
      </c>
      <c r="D6860" t="s">
        <v>20</v>
      </c>
      <c r="E6860">
        <v>3.6174285E-2</v>
      </c>
      <c r="F6860" t="s">
        <v>43</v>
      </c>
      <c r="G6860">
        <v>176.0712</v>
      </c>
      <c r="H6860" t="s">
        <v>22</v>
      </c>
      <c r="I6860">
        <v>2009</v>
      </c>
      <c r="J6860" t="s">
        <v>16</v>
      </c>
      <c r="K6860" t="s">
        <v>23</v>
      </c>
      <c r="L6860" t="s">
        <v>24</v>
      </c>
      <c r="M6860">
        <v>1581.9408000000001</v>
      </c>
    </row>
    <row r="6861" spans="1:13" x14ac:dyDescent="0.3">
      <c r="A6861">
        <v>6859</v>
      </c>
      <c r="B6861" t="s">
        <v>1255</v>
      </c>
      <c r="C6861">
        <f>SUBTOTAL(101,C2:C6860)</f>
        <v>12.914148135177605</v>
      </c>
      <c r="D6861" t="s">
        <v>20</v>
      </c>
      <c r="E6861">
        <v>3.3597373999999999E-2</v>
      </c>
      <c r="F6861" t="s">
        <v>26</v>
      </c>
      <c r="G6861">
        <v>197.24260000000001</v>
      </c>
      <c r="H6861" t="s">
        <v>40</v>
      </c>
      <c r="I6861">
        <v>1985</v>
      </c>
      <c r="J6861" t="s">
        <v>16</v>
      </c>
      <c r="K6861" t="s">
        <v>23</v>
      </c>
      <c r="L6861" t="s">
        <v>41</v>
      </c>
      <c r="M6861">
        <v>3163.8816000000002</v>
      </c>
    </row>
    <row r="6862" spans="1:13" x14ac:dyDescent="0.3">
      <c r="A6862">
        <v>6860</v>
      </c>
      <c r="B6862" t="s">
        <v>1257</v>
      </c>
      <c r="C6862">
        <v>8.6300000000000008</v>
      </c>
      <c r="D6862" t="s">
        <v>20</v>
      </c>
      <c r="E6862">
        <v>2.8320655E-2</v>
      </c>
      <c r="F6862" t="s">
        <v>75</v>
      </c>
      <c r="G6862">
        <v>172.54220000000001</v>
      </c>
      <c r="H6862" t="s">
        <v>15</v>
      </c>
      <c r="I6862">
        <v>1999</v>
      </c>
      <c r="J6862" t="s">
        <v>16</v>
      </c>
      <c r="K6862" t="s">
        <v>17</v>
      </c>
      <c r="L6862" t="s">
        <v>18</v>
      </c>
      <c r="M6862">
        <v>2241.7485999999999</v>
      </c>
    </row>
    <row r="6863" spans="1:13" x14ac:dyDescent="0.3">
      <c r="A6863">
        <v>6861</v>
      </c>
      <c r="B6863" t="s">
        <v>1069</v>
      </c>
      <c r="C6863">
        <v>9.6</v>
      </c>
      <c r="D6863" t="s">
        <v>13</v>
      </c>
      <c r="E6863">
        <v>0</v>
      </c>
      <c r="F6863" t="s">
        <v>32</v>
      </c>
      <c r="G6863">
        <v>163.91839999999999</v>
      </c>
      <c r="H6863" t="s">
        <v>62</v>
      </c>
      <c r="I6863">
        <v>2004</v>
      </c>
      <c r="J6863" t="s">
        <v>51</v>
      </c>
      <c r="K6863" t="s">
        <v>45</v>
      </c>
      <c r="L6863" t="s">
        <v>18</v>
      </c>
      <c r="M6863">
        <v>4293.0784000000003</v>
      </c>
    </row>
    <row r="6864" spans="1:13" x14ac:dyDescent="0.3">
      <c r="A6864">
        <v>6862</v>
      </c>
      <c r="B6864" t="s">
        <v>138</v>
      </c>
      <c r="C6864">
        <v>19.600000000000001</v>
      </c>
      <c r="D6864" t="s">
        <v>13</v>
      </c>
      <c r="E6864">
        <v>5.6744063999999997E-2</v>
      </c>
      <c r="F6864" t="s">
        <v>21</v>
      </c>
      <c r="G6864">
        <v>55.6614</v>
      </c>
      <c r="H6864" t="s">
        <v>29</v>
      </c>
      <c r="I6864">
        <v>1998</v>
      </c>
      <c r="J6864" t="s">
        <v>16</v>
      </c>
      <c r="K6864" t="s">
        <v>23</v>
      </c>
      <c r="L6864" t="s">
        <v>30</v>
      </c>
      <c r="M6864">
        <v>165.7842</v>
      </c>
    </row>
    <row r="6865" spans="1:13" x14ac:dyDescent="0.3">
      <c r="A6865">
        <v>6863</v>
      </c>
      <c r="B6865" t="s">
        <v>883</v>
      </c>
      <c r="C6865">
        <v>19.350000000000001</v>
      </c>
      <c r="D6865" t="s">
        <v>20</v>
      </c>
      <c r="E6865">
        <v>3.9990313999999999E-2</v>
      </c>
      <c r="F6865" t="s">
        <v>21</v>
      </c>
      <c r="G6865">
        <v>165.08680000000001</v>
      </c>
      <c r="H6865" t="s">
        <v>15</v>
      </c>
      <c r="I6865">
        <v>1999</v>
      </c>
      <c r="J6865" t="s">
        <v>16</v>
      </c>
      <c r="K6865" t="s">
        <v>17</v>
      </c>
      <c r="L6865" t="s">
        <v>18</v>
      </c>
      <c r="M6865">
        <v>982.72080000000005</v>
      </c>
    </row>
    <row r="6866" spans="1:13" x14ac:dyDescent="0.3">
      <c r="A6866">
        <v>6864</v>
      </c>
      <c r="B6866" t="s">
        <v>1189</v>
      </c>
      <c r="C6866">
        <v>14</v>
      </c>
      <c r="D6866" t="s">
        <v>13</v>
      </c>
      <c r="E6866">
        <v>3.0155224000000001E-2</v>
      </c>
      <c r="F6866" t="s">
        <v>28</v>
      </c>
      <c r="G6866">
        <v>214.7192</v>
      </c>
      <c r="H6866" t="s">
        <v>44</v>
      </c>
      <c r="I6866">
        <v>2002</v>
      </c>
      <c r="J6866" t="s">
        <v>16</v>
      </c>
      <c r="K6866" t="s">
        <v>45</v>
      </c>
      <c r="L6866" t="s">
        <v>18</v>
      </c>
      <c r="M6866">
        <v>3020.0688</v>
      </c>
    </row>
    <row r="6867" spans="1:13" x14ac:dyDescent="0.3">
      <c r="A6867">
        <v>6865</v>
      </c>
      <c r="B6867" t="s">
        <v>1010</v>
      </c>
      <c r="C6867">
        <v>12.15</v>
      </c>
      <c r="D6867" t="s">
        <v>13</v>
      </c>
      <c r="E6867">
        <v>6.2541552E-2</v>
      </c>
      <c r="F6867" t="s">
        <v>118</v>
      </c>
      <c r="G6867">
        <v>34.353200000000001</v>
      </c>
      <c r="H6867" t="s">
        <v>22</v>
      </c>
      <c r="I6867">
        <v>2009</v>
      </c>
      <c r="J6867" t="s">
        <v>16</v>
      </c>
      <c r="K6867" t="s">
        <v>23</v>
      </c>
      <c r="L6867" t="s">
        <v>24</v>
      </c>
      <c r="M6867">
        <v>251.67240000000001</v>
      </c>
    </row>
    <row r="6868" spans="1:13" x14ac:dyDescent="0.3">
      <c r="A6868">
        <v>6866</v>
      </c>
      <c r="B6868" t="s">
        <v>312</v>
      </c>
      <c r="C6868">
        <v>8.1950000000000003</v>
      </c>
      <c r="D6868" t="s">
        <v>13</v>
      </c>
      <c r="E6868">
        <v>3.1403440999999997E-2</v>
      </c>
      <c r="F6868" t="s">
        <v>36</v>
      </c>
      <c r="G6868">
        <v>93.846199999999996</v>
      </c>
      <c r="H6868" t="s">
        <v>50</v>
      </c>
      <c r="I6868">
        <v>1997</v>
      </c>
      <c r="J6868" t="s">
        <v>51</v>
      </c>
      <c r="K6868" t="s">
        <v>17</v>
      </c>
      <c r="L6868" t="s">
        <v>18</v>
      </c>
      <c r="M6868">
        <v>647.82339999999999</v>
      </c>
    </row>
    <row r="6869" spans="1:13" x14ac:dyDescent="0.3">
      <c r="A6869">
        <v>6867</v>
      </c>
      <c r="B6869" t="s">
        <v>451</v>
      </c>
      <c r="C6869">
        <v>8.3249999999999993</v>
      </c>
      <c r="D6869" t="s">
        <v>13</v>
      </c>
      <c r="E6869">
        <v>2.9845243E-2</v>
      </c>
      <c r="F6869" t="s">
        <v>28</v>
      </c>
      <c r="G6869">
        <v>41.613799999999998</v>
      </c>
      <c r="H6869" t="s">
        <v>44</v>
      </c>
      <c r="I6869">
        <v>2002</v>
      </c>
      <c r="J6869" t="s">
        <v>16</v>
      </c>
      <c r="K6869" t="s">
        <v>45</v>
      </c>
      <c r="L6869" t="s">
        <v>18</v>
      </c>
      <c r="M6869">
        <v>284.29660000000001</v>
      </c>
    </row>
    <row r="6870" spans="1:13" x14ac:dyDescent="0.3">
      <c r="A6870">
        <v>6868</v>
      </c>
      <c r="B6870" t="s">
        <v>320</v>
      </c>
      <c r="C6870">
        <v>7.4749999999999996</v>
      </c>
      <c r="D6870" t="s">
        <v>13</v>
      </c>
      <c r="E6870">
        <v>0.14912561499999999</v>
      </c>
      <c r="F6870" t="s">
        <v>28</v>
      </c>
      <c r="G6870">
        <v>241.68539999999999</v>
      </c>
      <c r="H6870" t="s">
        <v>22</v>
      </c>
      <c r="I6870">
        <v>2009</v>
      </c>
      <c r="J6870" t="s">
        <v>16</v>
      </c>
      <c r="K6870" t="s">
        <v>23</v>
      </c>
      <c r="L6870" t="s">
        <v>24</v>
      </c>
      <c r="M6870">
        <v>6042.1350000000002</v>
      </c>
    </row>
    <row r="6871" spans="1:13" x14ac:dyDescent="0.3">
      <c r="A6871">
        <v>6869</v>
      </c>
      <c r="B6871" t="s">
        <v>229</v>
      </c>
      <c r="C6871">
        <f>SUBTOTAL(101,C2:C6870)</f>
        <v>12.912591783216666</v>
      </c>
      <c r="D6871" t="s">
        <v>20</v>
      </c>
      <c r="E6871">
        <v>0.17038272600000001</v>
      </c>
      <c r="F6871" t="s">
        <v>43</v>
      </c>
      <c r="G6871">
        <v>45.271799999999999</v>
      </c>
      <c r="H6871" t="s">
        <v>67</v>
      </c>
      <c r="I6871">
        <v>1985</v>
      </c>
      <c r="J6871" t="s">
        <v>51</v>
      </c>
      <c r="K6871" t="s">
        <v>17</v>
      </c>
      <c r="L6871" t="s">
        <v>30</v>
      </c>
      <c r="M6871">
        <v>47.271799999999999</v>
      </c>
    </row>
    <row r="6872" spans="1:13" x14ac:dyDescent="0.3">
      <c r="A6872">
        <v>6870</v>
      </c>
      <c r="B6872" t="s">
        <v>929</v>
      </c>
      <c r="C6872">
        <v>6.3849999999999998</v>
      </c>
      <c r="D6872" t="s">
        <v>13</v>
      </c>
      <c r="E6872">
        <v>8.3768521999999998E-2</v>
      </c>
      <c r="F6872" t="s">
        <v>60</v>
      </c>
      <c r="G6872">
        <v>109.8596</v>
      </c>
      <c r="H6872" t="s">
        <v>33</v>
      </c>
      <c r="I6872">
        <v>1987</v>
      </c>
      <c r="J6872" t="s">
        <v>34</v>
      </c>
      <c r="K6872" t="s">
        <v>23</v>
      </c>
      <c r="L6872" t="s">
        <v>18</v>
      </c>
      <c r="M6872">
        <v>3235.788</v>
      </c>
    </row>
    <row r="6873" spans="1:13" x14ac:dyDescent="0.3">
      <c r="A6873">
        <v>6871</v>
      </c>
      <c r="B6873" t="s">
        <v>70</v>
      </c>
      <c r="C6873">
        <f>SUBTOTAL(101,C2:C6872)</f>
        <v>12.911450795315385</v>
      </c>
      <c r="D6873" t="s">
        <v>20</v>
      </c>
      <c r="E6873">
        <v>0.11679368399999999</v>
      </c>
      <c r="F6873" t="s">
        <v>38</v>
      </c>
      <c r="G6873">
        <v>41.011200000000002</v>
      </c>
      <c r="H6873" t="s">
        <v>67</v>
      </c>
      <c r="I6873">
        <v>1985</v>
      </c>
      <c r="J6873" t="s">
        <v>51</v>
      </c>
      <c r="K6873" t="s">
        <v>17</v>
      </c>
      <c r="L6873" t="s">
        <v>30</v>
      </c>
      <c r="M6873">
        <v>42.611199999999997</v>
      </c>
    </row>
    <row r="6874" spans="1:13" x14ac:dyDescent="0.3">
      <c r="A6874">
        <v>6872</v>
      </c>
      <c r="B6874" t="s">
        <v>700</v>
      </c>
      <c r="C6874">
        <v>18.5</v>
      </c>
      <c r="D6874" t="s">
        <v>20</v>
      </c>
      <c r="E6874">
        <v>6.2205112E-2</v>
      </c>
      <c r="F6874" t="s">
        <v>43</v>
      </c>
      <c r="G6874">
        <v>148.34180000000001</v>
      </c>
      <c r="H6874" t="s">
        <v>33</v>
      </c>
      <c r="I6874">
        <v>1987</v>
      </c>
      <c r="J6874" t="s">
        <v>34</v>
      </c>
      <c r="K6874" t="s">
        <v>23</v>
      </c>
      <c r="L6874" t="s">
        <v>18</v>
      </c>
      <c r="M6874">
        <v>1765.7016000000001</v>
      </c>
    </row>
    <row r="6875" spans="1:13" x14ac:dyDescent="0.3">
      <c r="A6875">
        <v>6873</v>
      </c>
      <c r="B6875" t="s">
        <v>995</v>
      </c>
      <c r="C6875">
        <v>11.5</v>
      </c>
      <c r="D6875" t="s">
        <v>13</v>
      </c>
      <c r="E6875">
        <v>4.6384700000000001E-2</v>
      </c>
      <c r="F6875" t="s">
        <v>38</v>
      </c>
      <c r="G6875">
        <v>118.91240000000001</v>
      </c>
      <c r="H6875" t="s">
        <v>47</v>
      </c>
      <c r="I6875">
        <v>2007</v>
      </c>
      <c r="J6875" t="s">
        <v>16</v>
      </c>
      <c r="K6875" t="s">
        <v>45</v>
      </c>
      <c r="L6875" t="s">
        <v>18</v>
      </c>
      <c r="M6875">
        <v>1540.6612</v>
      </c>
    </row>
    <row r="6876" spans="1:13" x14ac:dyDescent="0.3">
      <c r="A6876">
        <v>6874</v>
      </c>
      <c r="B6876" t="s">
        <v>1112</v>
      </c>
      <c r="C6876">
        <v>7.93</v>
      </c>
      <c r="D6876" t="s">
        <v>13</v>
      </c>
      <c r="E6876">
        <v>7.1425646999999995E-2</v>
      </c>
      <c r="F6876" t="s">
        <v>58</v>
      </c>
      <c r="G6876">
        <v>45.9086</v>
      </c>
      <c r="H6876" t="s">
        <v>22</v>
      </c>
      <c r="I6876">
        <v>2009</v>
      </c>
      <c r="J6876" t="s">
        <v>16</v>
      </c>
      <c r="K6876" t="s">
        <v>23</v>
      </c>
      <c r="L6876" t="s">
        <v>24</v>
      </c>
      <c r="M6876">
        <v>1070.6063999999999</v>
      </c>
    </row>
    <row r="6877" spans="1:13" x14ac:dyDescent="0.3">
      <c r="A6877">
        <v>6875</v>
      </c>
      <c r="B6877" t="s">
        <v>1198</v>
      </c>
      <c r="C6877">
        <f>SUBTOTAL(101,C2:C6876)</f>
        <v>12.911310272536568</v>
      </c>
      <c r="D6877" t="s">
        <v>13</v>
      </c>
      <c r="E6877">
        <v>3.3929133E-2</v>
      </c>
      <c r="F6877" t="s">
        <v>21</v>
      </c>
      <c r="G6877">
        <v>154.3972</v>
      </c>
      <c r="H6877" t="s">
        <v>67</v>
      </c>
      <c r="I6877">
        <v>1985</v>
      </c>
      <c r="J6877" t="s">
        <v>51</v>
      </c>
      <c r="K6877" t="s">
        <v>17</v>
      </c>
      <c r="L6877" t="s">
        <v>30</v>
      </c>
      <c r="M6877">
        <v>311.59440000000001</v>
      </c>
    </row>
    <row r="6878" spans="1:13" x14ac:dyDescent="0.3">
      <c r="A6878">
        <v>6876</v>
      </c>
      <c r="B6878" t="s">
        <v>699</v>
      </c>
      <c r="C6878">
        <v>13.65</v>
      </c>
      <c r="D6878" t="s">
        <v>13</v>
      </c>
      <c r="E6878">
        <v>3.6033638999999999E-2</v>
      </c>
      <c r="F6878" t="s">
        <v>38</v>
      </c>
      <c r="G6878">
        <v>183.79239999999999</v>
      </c>
      <c r="H6878" t="s">
        <v>44</v>
      </c>
      <c r="I6878">
        <v>2002</v>
      </c>
      <c r="J6878" t="s">
        <v>16</v>
      </c>
      <c r="K6878" t="s">
        <v>45</v>
      </c>
      <c r="L6878" t="s">
        <v>18</v>
      </c>
      <c r="M6878">
        <v>2591.2936</v>
      </c>
    </row>
    <row r="6879" spans="1:13" x14ac:dyDescent="0.3">
      <c r="A6879">
        <v>6877</v>
      </c>
      <c r="B6879" t="s">
        <v>1397</v>
      </c>
      <c r="C6879">
        <v>12.35</v>
      </c>
      <c r="D6879" t="s">
        <v>20</v>
      </c>
      <c r="E6879">
        <v>0.158337479</v>
      </c>
      <c r="F6879" t="s">
        <v>26</v>
      </c>
      <c r="G6879">
        <v>157.99459999999999</v>
      </c>
      <c r="H6879" t="s">
        <v>33</v>
      </c>
      <c r="I6879">
        <v>1987</v>
      </c>
      <c r="J6879" t="s">
        <v>34</v>
      </c>
      <c r="K6879" t="s">
        <v>23</v>
      </c>
      <c r="L6879" t="s">
        <v>18</v>
      </c>
      <c r="M6879">
        <v>3313.6866</v>
      </c>
    </row>
    <row r="6880" spans="1:13" x14ac:dyDescent="0.3">
      <c r="A6880">
        <v>6878</v>
      </c>
      <c r="B6880" t="s">
        <v>1189</v>
      </c>
      <c r="C6880">
        <v>14</v>
      </c>
      <c r="D6880" t="s">
        <v>13</v>
      </c>
      <c r="E6880">
        <v>3.0140981000000001E-2</v>
      </c>
      <c r="F6880" t="s">
        <v>28</v>
      </c>
      <c r="G6880">
        <v>216.01920000000001</v>
      </c>
      <c r="H6880" t="s">
        <v>15</v>
      </c>
      <c r="I6880">
        <v>1999</v>
      </c>
      <c r="J6880" t="s">
        <v>16</v>
      </c>
      <c r="K6880" t="s">
        <v>17</v>
      </c>
      <c r="L6880" t="s">
        <v>18</v>
      </c>
      <c r="M6880">
        <v>2588.6304</v>
      </c>
    </row>
    <row r="6881" spans="1:13" x14ac:dyDescent="0.3">
      <c r="A6881">
        <v>6879</v>
      </c>
      <c r="B6881" t="s">
        <v>942</v>
      </c>
      <c r="C6881">
        <v>9.6</v>
      </c>
      <c r="D6881" t="s">
        <v>13</v>
      </c>
      <c r="E6881">
        <v>2.4515221E-2</v>
      </c>
      <c r="F6881" t="s">
        <v>58</v>
      </c>
      <c r="G6881">
        <v>189.22139999999999</v>
      </c>
      <c r="H6881" t="s">
        <v>15</v>
      </c>
      <c r="I6881">
        <v>1999</v>
      </c>
      <c r="J6881" t="s">
        <v>16</v>
      </c>
      <c r="K6881" t="s">
        <v>17</v>
      </c>
      <c r="L6881" t="s">
        <v>18</v>
      </c>
      <c r="M6881">
        <v>3956.8494000000001</v>
      </c>
    </row>
    <row r="6882" spans="1:13" x14ac:dyDescent="0.3">
      <c r="A6882">
        <v>6880</v>
      </c>
      <c r="B6882" t="s">
        <v>876</v>
      </c>
      <c r="C6882">
        <v>14</v>
      </c>
      <c r="D6882" t="s">
        <v>20</v>
      </c>
      <c r="E6882">
        <v>0.105125569</v>
      </c>
      <c r="F6882" t="s">
        <v>43</v>
      </c>
      <c r="G6882">
        <v>143.28120000000001</v>
      </c>
      <c r="H6882" t="s">
        <v>62</v>
      </c>
      <c r="I6882">
        <v>2004</v>
      </c>
      <c r="J6882" t="s">
        <v>51</v>
      </c>
      <c r="K6882" t="s">
        <v>45</v>
      </c>
      <c r="L6882" t="s">
        <v>18</v>
      </c>
      <c r="M6882">
        <v>3277.0675999999999</v>
      </c>
    </row>
    <row r="6883" spans="1:13" x14ac:dyDescent="0.3">
      <c r="A6883">
        <v>6881</v>
      </c>
      <c r="B6883" t="s">
        <v>155</v>
      </c>
      <c r="C6883">
        <v>8.89</v>
      </c>
      <c r="D6883" t="s">
        <v>13</v>
      </c>
      <c r="E6883">
        <v>5.4734800000000002E-3</v>
      </c>
      <c r="F6883" t="s">
        <v>43</v>
      </c>
      <c r="G6883">
        <v>100.5016</v>
      </c>
      <c r="H6883" t="s">
        <v>62</v>
      </c>
      <c r="I6883">
        <v>2004</v>
      </c>
      <c r="J6883" t="s">
        <v>51</v>
      </c>
      <c r="K6883" t="s">
        <v>45</v>
      </c>
      <c r="L6883" t="s">
        <v>18</v>
      </c>
      <c r="M6883">
        <v>1315.6207999999999</v>
      </c>
    </row>
    <row r="6884" spans="1:13" x14ac:dyDescent="0.3">
      <c r="A6884">
        <v>6882</v>
      </c>
      <c r="B6884" t="s">
        <v>1254</v>
      </c>
      <c r="C6884">
        <v>16.850000000000001</v>
      </c>
      <c r="D6884" t="s">
        <v>20</v>
      </c>
      <c r="E6884">
        <v>0.13338539799999999</v>
      </c>
      <c r="F6884" t="s">
        <v>38</v>
      </c>
      <c r="G6884">
        <v>109.8544</v>
      </c>
      <c r="H6884" t="s">
        <v>29</v>
      </c>
      <c r="I6884">
        <v>1998</v>
      </c>
      <c r="J6884" t="s">
        <v>16</v>
      </c>
      <c r="K6884" t="s">
        <v>23</v>
      </c>
      <c r="L6884" t="s">
        <v>30</v>
      </c>
      <c r="M6884">
        <v>223.7088</v>
      </c>
    </row>
    <row r="6885" spans="1:13" x14ac:dyDescent="0.3">
      <c r="A6885">
        <v>6883</v>
      </c>
      <c r="B6885" t="s">
        <v>1017</v>
      </c>
      <c r="C6885">
        <f>SUBTOTAL(101,C2:C6884)</f>
        <v>12.911128947827486</v>
      </c>
      <c r="D6885" t="s">
        <v>13</v>
      </c>
      <c r="E6885">
        <v>4.7098174999999999E-2</v>
      </c>
      <c r="F6885" t="s">
        <v>32</v>
      </c>
      <c r="G6885">
        <v>75.535399999999996</v>
      </c>
      <c r="H6885" t="s">
        <v>67</v>
      </c>
      <c r="I6885">
        <v>1985</v>
      </c>
      <c r="J6885" t="s">
        <v>51</v>
      </c>
      <c r="K6885" t="s">
        <v>17</v>
      </c>
      <c r="L6885" t="s">
        <v>30</v>
      </c>
      <c r="M6885">
        <v>150.4708</v>
      </c>
    </row>
    <row r="6886" spans="1:13" x14ac:dyDescent="0.3">
      <c r="A6886">
        <v>6884</v>
      </c>
      <c r="B6886" t="s">
        <v>1137</v>
      </c>
      <c r="C6886">
        <v>7.05</v>
      </c>
      <c r="D6886" t="s">
        <v>20</v>
      </c>
      <c r="E6886">
        <v>5.5548002999999999E-2</v>
      </c>
      <c r="F6886" t="s">
        <v>80</v>
      </c>
      <c r="G6886">
        <v>225.30879999999999</v>
      </c>
      <c r="H6886" t="s">
        <v>62</v>
      </c>
      <c r="I6886">
        <v>2004</v>
      </c>
      <c r="J6886" t="s">
        <v>51</v>
      </c>
      <c r="K6886" t="s">
        <v>45</v>
      </c>
      <c r="L6886" t="s">
        <v>18</v>
      </c>
      <c r="M6886">
        <v>5816.4287999999997</v>
      </c>
    </row>
    <row r="6887" spans="1:13" x14ac:dyDescent="0.3">
      <c r="A6887">
        <v>6885</v>
      </c>
      <c r="B6887" t="s">
        <v>275</v>
      </c>
      <c r="C6887">
        <v>17.100000000000001</v>
      </c>
      <c r="D6887" t="s">
        <v>13</v>
      </c>
      <c r="E6887">
        <v>0.12861420500000001</v>
      </c>
      <c r="F6887" t="s">
        <v>28</v>
      </c>
      <c r="G6887">
        <v>111.68859999999999</v>
      </c>
      <c r="H6887" t="s">
        <v>15</v>
      </c>
      <c r="I6887">
        <v>1999</v>
      </c>
      <c r="J6887" t="s">
        <v>16</v>
      </c>
      <c r="K6887" t="s">
        <v>17</v>
      </c>
      <c r="L6887" t="s">
        <v>18</v>
      </c>
      <c r="M6887">
        <v>1556.6404</v>
      </c>
    </row>
    <row r="6888" spans="1:13" x14ac:dyDescent="0.3">
      <c r="A6888">
        <v>6886</v>
      </c>
      <c r="B6888" t="s">
        <v>1603</v>
      </c>
      <c r="C6888">
        <f>SUBTOTAL(101,C2:C6887)</f>
        <v>12.910837257979999</v>
      </c>
      <c r="D6888" t="s">
        <v>13</v>
      </c>
      <c r="E6888">
        <v>4.7551568000000002E-2</v>
      </c>
      <c r="F6888" t="s">
        <v>75</v>
      </c>
      <c r="G6888">
        <v>249.10919999999999</v>
      </c>
      <c r="H6888" t="s">
        <v>40</v>
      </c>
      <c r="I6888">
        <v>1985</v>
      </c>
      <c r="J6888" t="s">
        <v>16</v>
      </c>
      <c r="K6888" t="s">
        <v>23</v>
      </c>
      <c r="L6888" t="s">
        <v>41</v>
      </c>
      <c r="M6888">
        <v>8217.3035999999993</v>
      </c>
    </row>
    <row r="6889" spans="1:13" x14ac:dyDescent="0.3">
      <c r="A6889">
        <v>6887</v>
      </c>
      <c r="B6889" t="s">
        <v>469</v>
      </c>
      <c r="C6889">
        <v>19.7</v>
      </c>
      <c r="D6889" t="s">
        <v>13</v>
      </c>
      <c r="E6889">
        <v>6.6879756999999998E-2</v>
      </c>
      <c r="F6889" t="s">
        <v>38</v>
      </c>
      <c r="G6889">
        <v>174.43700000000001</v>
      </c>
      <c r="H6889" t="s">
        <v>33</v>
      </c>
      <c r="I6889">
        <v>1987</v>
      </c>
      <c r="J6889" t="s">
        <v>34</v>
      </c>
      <c r="K6889" t="s">
        <v>23</v>
      </c>
      <c r="L6889" t="s">
        <v>18</v>
      </c>
      <c r="M6889">
        <v>1587.933</v>
      </c>
    </row>
    <row r="6890" spans="1:13" x14ac:dyDescent="0.3">
      <c r="A6890">
        <v>6888</v>
      </c>
      <c r="B6890" t="s">
        <v>960</v>
      </c>
      <c r="C6890">
        <v>16.100000000000001</v>
      </c>
      <c r="D6890" t="s">
        <v>20</v>
      </c>
      <c r="E6890">
        <v>0.16037906099999999</v>
      </c>
      <c r="F6890" t="s">
        <v>43</v>
      </c>
      <c r="G6890">
        <v>33.655799999999999</v>
      </c>
      <c r="H6890" t="s">
        <v>22</v>
      </c>
      <c r="I6890">
        <v>2009</v>
      </c>
      <c r="J6890" t="s">
        <v>16</v>
      </c>
      <c r="K6890" t="s">
        <v>23</v>
      </c>
      <c r="L6890" t="s">
        <v>24</v>
      </c>
      <c r="M6890">
        <v>203.73480000000001</v>
      </c>
    </row>
    <row r="6891" spans="1:13" x14ac:dyDescent="0.3">
      <c r="A6891">
        <v>6889</v>
      </c>
      <c r="B6891" t="s">
        <v>1467</v>
      </c>
      <c r="C6891">
        <v>11.3</v>
      </c>
      <c r="D6891" t="s">
        <v>20</v>
      </c>
      <c r="E6891">
        <v>5.4861393000000001E-2</v>
      </c>
      <c r="F6891" t="s">
        <v>26</v>
      </c>
      <c r="G6891">
        <v>96.909400000000005</v>
      </c>
      <c r="H6891" t="s">
        <v>47</v>
      </c>
      <c r="I6891">
        <v>2007</v>
      </c>
      <c r="J6891" t="s">
        <v>16</v>
      </c>
      <c r="K6891" t="s">
        <v>45</v>
      </c>
      <c r="L6891" t="s">
        <v>18</v>
      </c>
      <c r="M6891">
        <v>952.09400000000005</v>
      </c>
    </row>
    <row r="6892" spans="1:13" x14ac:dyDescent="0.3">
      <c r="A6892">
        <v>6890</v>
      </c>
      <c r="B6892" t="s">
        <v>888</v>
      </c>
      <c r="C6892">
        <v>6.0350000000000001</v>
      </c>
      <c r="D6892" t="s">
        <v>13</v>
      </c>
      <c r="E6892">
        <v>0.141542481</v>
      </c>
      <c r="F6892" t="s">
        <v>38</v>
      </c>
      <c r="G6892">
        <v>153.19980000000001</v>
      </c>
      <c r="H6892" t="s">
        <v>44</v>
      </c>
      <c r="I6892">
        <v>2002</v>
      </c>
      <c r="J6892" t="s">
        <v>16</v>
      </c>
      <c r="K6892" t="s">
        <v>45</v>
      </c>
      <c r="L6892" t="s">
        <v>18</v>
      </c>
      <c r="M6892">
        <v>1537.998</v>
      </c>
    </row>
    <row r="6893" spans="1:13" x14ac:dyDescent="0.3">
      <c r="A6893">
        <v>6891</v>
      </c>
      <c r="B6893" t="s">
        <v>1351</v>
      </c>
      <c r="C6893">
        <v>17.600000000000001</v>
      </c>
      <c r="D6893" t="s">
        <v>20</v>
      </c>
      <c r="E6893">
        <v>5.3397642000000002E-2</v>
      </c>
      <c r="F6893" t="s">
        <v>118</v>
      </c>
      <c r="G6893">
        <v>46.706000000000003</v>
      </c>
      <c r="H6893" t="s">
        <v>22</v>
      </c>
      <c r="I6893">
        <v>2009</v>
      </c>
      <c r="J6893" t="s">
        <v>16</v>
      </c>
      <c r="K6893" t="s">
        <v>23</v>
      </c>
      <c r="L6893" t="s">
        <v>24</v>
      </c>
      <c r="M6893">
        <v>699.09</v>
      </c>
    </row>
    <row r="6894" spans="1:13" x14ac:dyDescent="0.3">
      <c r="A6894">
        <v>6892</v>
      </c>
      <c r="B6894" t="s">
        <v>1607</v>
      </c>
      <c r="C6894">
        <v>6.6749999999999998</v>
      </c>
      <c r="D6894" t="s">
        <v>13</v>
      </c>
      <c r="E6894">
        <v>2.1710275000000001E-2</v>
      </c>
      <c r="F6894" t="s">
        <v>32</v>
      </c>
      <c r="G6894">
        <v>34.987400000000001</v>
      </c>
      <c r="H6894" t="s">
        <v>44</v>
      </c>
      <c r="I6894">
        <v>2002</v>
      </c>
      <c r="J6894" t="s">
        <v>16</v>
      </c>
      <c r="K6894" t="s">
        <v>45</v>
      </c>
      <c r="L6894" t="s">
        <v>18</v>
      </c>
      <c r="M6894">
        <v>247.01179999999999</v>
      </c>
    </row>
    <row r="6895" spans="1:13" x14ac:dyDescent="0.3">
      <c r="A6895">
        <v>6893</v>
      </c>
      <c r="B6895" t="s">
        <v>1414</v>
      </c>
      <c r="C6895">
        <v>15.5</v>
      </c>
      <c r="D6895" t="s">
        <v>20</v>
      </c>
      <c r="E6895">
        <v>7.5688032000000002E-2</v>
      </c>
      <c r="F6895" t="s">
        <v>36</v>
      </c>
      <c r="G6895">
        <v>262.95679999999999</v>
      </c>
      <c r="H6895" t="s">
        <v>33</v>
      </c>
      <c r="I6895">
        <v>1987</v>
      </c>
      <c r="J6895" t="s">
        <v>34</v>
      </c>
      <c r="K6895" t="s">
        <v>23</v>
      </c>
      <c r="L6895" t="s">
        <v>18</v>
      </c>
      <c r="M6895">
        <v>1845.5976000000001</v>
      </c>
    </row>
    <row r="6896" spans="1:13" x14ac:dyDescent="0.3">
      <c r="A6896">
        <v>6894</v>
      </c>
      <c r="B6896" t="s">
        <v>525</v>
      </c>
      <c r="C6896">
        <v>9.3949999999999996</v>
      </c>
      <c r="D6896" t="s">
        <v>13</v>
      </c>
      <c r="E6896">
        <v>4.5340278999999997E-2</v>
      </c>
      <c r="F6896" t="s">
        <v>38</v>
      </c>
      <c r="G6896">
        <v>85.025000000000006</v>
      </c>
      <c r="H6896" t="s">
        <v>15</v>
      </c>
      <c r="I6896">
        <v>1999</v>
      </c>
      <c r="J6896" t="s">
        <v>16</v>
      </c>
      <c r="K6896" t="s">
        <v>17</v>
      </c>
      <c r="L6896" t="s">
        <v>18</v>
      </c>
      <c r="M6896">
        <v>2080.625</v>
      </c>
    </row>
    <row r="6897" spans="1:13" x14ac:dyDescent="0.3">
      <c r="A6897">
        <v>6895</v>
      </c>
      <c r="B6897" t="s">
        <v>868</v>
      </c>
      <c r="C6897">
        <v>16.100000000000001</v>
      </c>
      <c r="D6897" t="s">
        <v>13</v>
      </c>
      <c r="E6897">
        <v>0.100149459</v>
      </c>
      <c r="F6897" t="s">
        <v>28</v>
      </c>
      <c r="G6897">
        <v>78.4328</v>
      </c>
      <c r="H6897" t="s">
        <v>33</v>
      </c>
      <c r="I6897">
        <v>1987</v>
      </c>
      <c r="J6897" t="s">
        <v>34</v>
      </c>
      <c r="K6897" t="s">
        <v>23</v>
      </c>
      <c r="L6897" t="s">
        <v>18</v>
      </c>
      <c r="M6897">
        <v>1158.492</v>
      </c>
    </row>
    <row r="6898" spans="1:13" x14ac:dyDescent="0.3">
      <c r="A6898">
        <v>6896</v>
      </c>
      <c r="B6898" t="s">
        <v>1038</v>
      </c>
      <c r="C6898">
        <v>15</v>
      </c>
      <c r="D6898" t="s">
        <v>20</v>
      </c>
      <c r="E6898">
        <v>0.16234858399999999</v>
      </c>
      <c r="F6898" t="s">
        <v>75</v>
      </c>
      <c r="G6898">
        <v>185.92660000000001</v>
      </c>
      <c r="H6898" t="s">
        <v>47</v>
      </c>
      <c r="I6898">
        <v>2007</v>
      </c>
      <c r="J6898" t="s">
        <v>16</v>
      </c>
      <c r="K6898" t="s">
        <v>45</v>
      </c>
      <c r="L6898" t="s">
        <v>18</v>
      </c>
      <c r="M6898">
        <v>4610.665</v>
      </c>
    </row>
    <row r="6899" spans="1:13" x14ac:dyDescent="0.3">
      <c r="A6899">
        <v>6897</v>
      </c>
      <c r="B6899" t="s">
        <v>1542</v>
      </c>
      <c r="C6899">
        <v>9.6</v>
      </c>
      <c r="D6899" t="s">
        <v>13</v>
      </c>
      <c r="E6899">
        <v>3.6341538999999999E-2</v>
      </c>
      <c r="F6899" t="s">
        <v>28</v>
      </c>
      <c r="G6899">
        <v>142.91540000000001</v>
      </c>
      <c r="H6899" t="s">
        <v>15</v>
      </c>
      <c r="I6899">
        <v>1999</v>
      </c>
      <c r="J6899" t="s">
        <v>16</v>
      </c>
      <c r="K6899" t="s">
        <v>17</v>
      </c>
      <c r="L6899" t="s">
        <v>18</v>
      </c>
      <c r="M6899">
        <v>3261.7541999999999</v>
      </c>
    </row>
    <row r="6900" spans="1:13" x14ac:dyDescent="0.3">
      <c r="A6900">
        <v>6898</v>
      </c>
      <c r="B6900" t="s">
        <v>270</v>
      </c>
      <c r="C6900">
        <v>14.1</v>
      </c>
      <c r="D6900" t="s">
        <v>13</v>
      </c>
      <c r="E6900">
        <v>8.7920675000000004E-2</v>
      </c>
      <c r="F6900" t="s">
        <v>14</v>
      </c>
      <c r="G6900">
        <v>228.5668</v>
      </c>
      <c r="H6900" t="s">
        <v>33</v>
      </c>
      <c r="I6900">
        <v>1987</v>
      </c>
      <c r="J6900" t="s">
        <v>34</v>
      </c>
      <c r="K6900" t="s">
        <v>23</v>
      </c>
      <c r="L6900" t="s">
        <v>18</v>
      </c>
      <c r="M6900">
        <v>1151.8340000000001</v>
      </c>
    </row>
    <row r="6901" spans="1:13" x14ac:dyDescent="0.3">
      <c r="A6901">
        <v>6899</v>
      </c>
      <c r="B6901" t="s">
        <v>1537</v>
      </c>
      <c r="C6901">
        <v>11.5</v>
      </c>
      <c r="D6901" t="s">
        <v>20</v>
      </c>
      <c r="E6901">
        <v>4.2087749000000001E-2</v>
      </c>
      <c r="F6901" t="s">
        <v>43</v>
      </c>
      <c r="G6901">
        <v>192.68199999999999</v>
      </c>
      <c r="H6901" t="s">
        <v>44</v>
      </c>
      <c r="I6901">
        <v>2002</v>
      </c>
      <c r="J6901" t="s">
        <v>16</v>
      </c>
      <c r="K6901" t="s">
        <v>45</v>
      </c>
      <c r="L6901" t="s">
        <v>18</v>
      </c>
      <c r="M6901">
        <v>3861.64</v>
      </c>
    </row>
    <row r="6902" spans="1:13" x14ac:dyDescent="0.3">
      <c r="A6902">
        <v>6900</v>
      </c>
      <c r="B6902" t="s">
        <v>372</v>
      </c>
      <c r="C6902">
        <v>12.1</v>
      </c>
      <c r="D6902" t="s">
        <v>13</v>
      </c>
      <c r="E6902">
        <v>1.6921927E-2</v>
      </c>
      <c r="F6902" t="s">
        <v>60</v>
      </c>
      <c r="G6902">
        <v>178.36600000000001</v>
      </c>
      <c r="H6902" t="s">
        <v>47</v>
      </c>
      <c r="I6902">
        <v>2007</v>
      </c>
      <c r="J6902" t="s">
        <v>16</v>
      </c>
      <c r="K6902" t="s">
        <v>45</v>
      </c>
      <c r="L6902" t="s">
        <v>18</v>
      </c>
      <c r="M6902">
        <v>4314.384</v>
      </c>
    </row>
    <row r="6903" spans="1:13" x14ac:dyDescent="0.3">
      <c r="A6903">
        <v>6901</v>
      </c>
      <c r="B6903" t="s">
        <v>712</v>
      </c>
      <c r="C6903">
        <v>7.42</v>
      </c>
      <c r="D6903" t="s">
        <v>13</v>
      </c>
      <c r="E6903">
        <v>2.0423548999999999E-2</v>
      </c>
      <c r="F6903" t="s">
        <v>38</v>
      </c>
      <c r="G6903">
        <v>249.00919999999999</v>
      </c>
      <c r="H6903" t="s">
        <v>15</v>
      </c>
      <c r="I6903">
        <v>1999</v>
      </c>
      <c r="J6903" t="s">
        <v>16</v>
      </c>
      <c r="K6903" t="s">
        <v>17</v>
      </c>
      <c r="L6903" t="s">
        <v>18</v>
      </c>
      <c r="M6903">
        <v>2988.1104</v>
      </c>
    </row>
    <row r="6904" spans="1:13" x14ac:dyDescent="0.3">
      <c r="A6904">
        <v>6902</v>
      </c>
      <c r="B6904" t="s">
        <v>104</v>
      </c>
      <c r="C6904">
        <v>15.1</v>
      </c>
      <c r="D6904" t="s">
        <v>13</v>
      </c>
      <c r="E6904">
        <v>0.173833129</v>
      </c>
      <c r="F6904" t="s">
        <v>38</v>
      </c>
      <c r="G6904">
        <v>196.511</v>
      </c>
      <c r="H6904" t="s">
        <v>44</v>
      </c>
      <c r="I6904">
        <v>2002</v>
      </c>
      <c r="J6904" t="s">
        <v>16</v>
      </c>
      <c r="K6904" t="s">
        <v>45</v>
      </c>
      <c r="L6904" t="s">
        <v>18</v>
      </c>
      <c r="M6904">
        <v>4713.8639999999996</v>
      </c>
    </row>
    <row r="6905" spans="1:13" x14ac:dyDescent="0.3">
      <c r="A6905">
        <v>6903</v>
      </c>
      <c r="B6905" t="s">
        <v>636</v>
      </c>
      <c r="C6905">
        <f>SUBTOTAL(101,C2:C6904)</f>
        <v>12.910254826926314</v>
      </c>
      <c r="D6905" t="s">
        <v>20</v>
      </c>
      <c r="E6905">
        <v>0.256152243</v>
      </c>
      <c r="F6905" t="s">
        <v>261</v>
      </c>
      <c r="G6905">
        <v>151.005</v>
      </c>
      <c r="H6905" t="s">
        <v>67</v>
      </c>
      <c r="I6905">
        <v>1985</v>
      </c>
      <c r="J6905" t="s">
        <v>51</v>
      </c>
      <c r="K6905" t="s">
        <v>17</v>
      </c>
      <c r="L6905" t="s">
        <v>30</v>
      </c>
      <c r="M6905">
        <v>149.80500000000001</v>
      </c>
    </row>
    <row r="6906" spans="1:13" x14ac:dyDescent="0.3">
      <c r="A6906">
        <v>6904</v>
      </c>
      <c r="B6906" t="s">
        <v>582</v>
      </c>
      <c r="C6906">
        <v>9.2850000000000001</v>
      </c>
      <c r="D6906" t="s">
        <v>20</v>
      </c>
      <c r="E6906">
        <v>2.1002640999999999E-2</v>
      </c>
      <c r="F6906" t="s">
        <v>38</v>
      </c>
      <c r="G6906">
        <v>161.15780000000001</v>
      </c>
      <c r="H6906" t="s">
        <v>62</v>
      </c>
      <c r="I6906">
        <v>2004</v>
      </c>
      <c r="J6906" t="s">
        <v>51</v>
      </c>
      <c r="K6906" t="s">
        <v>45</v>
      </c>
      <c r="L6906" t="s">
        <v>18</v>
      </c>
      <c r="M6906">
        <v>4011.4450000000002</v>
      </c>
    </row>
    <row r="6907" spans="1:13" x14ac:dyDescent="0.3">
      <c r="A6907">
        <v>6905</v>
      </c>
      <c r="B6907" t="s">
        <v>890</v>
      </c>
      <c r="C6907">
        <v>7.8550000000000004</v>
      </c>
      <c r="D6907" t="s">
        <v>20</v>
      </c>
      <c r="E6907">
        <v>0</v>
      </c>
      <c r="F6907" t="s">
        <v>14</v>
      </c>
      <c r="G6907">
        <v>220.1482</v>
      </c>
      <c r="H6907" t="s">
        <v>22</v>
      </c>
      <c r="I6907">
        <v>2009</v>
      </c>
      <c r="J6907" t="s">
        <v>16</v>
      </c>
      <c r="K6907" t="s">
        <v>23</v>
      </c>
      <c r="L6907" t="s">
        <v>24</v>
      </c>
      <c r="M6907">
        <v>4600.0122000000001</v>
      </c>
    </row>
    <row r="6908" spans="1:13" x14ac:dyDescent="0.3">
      <c r="A6908">
        <v>6906</v>
      </c>
      <c r="B6908" t="s">
        <v>1363</v>
      </c>
      <c r="C6908">
        <f>SUBTOTAL(101,C2:C6907)</f>
        <v>12.908745435576314</v>
      </c>
      <c r="D6908" t="s">
        <v>20</v>
      </c>
      <c r="E6908">
        <v>9.1780141999999995E-2</v>
      </c>
      <c r="F6908" t="s">
        <v>43</v>
      </c>
      <c r="G6908">
        <v>182.5266</v>
      </c>
      <c r="H6908" t="s">
        <v>40</v>
      </c>
      <c r="I6908">
        <v>1985</v>
      </c>
      <c r="J6908" t="s">
        <v>16</v>
      </c>
      <c r="K6908" t="s">
        <v>23</v>
      </c>
      <c r="L6908" t="s">
        <v>41</v>
      </c>
      <c r="M6908">
        <v>6454.9309999999996</v>
      </c>
    </row>
    <row r="6909" spans="1:13" x14ac:dyDescent="0.3">
      <c r="A6909">
        <v>6907</v>
      </c>
      <c r="B6909" t="s">
        <v>309</v>
      </c>
      <c r="C6909">
        <v>12.85</v>
      </c>
      <c r="D6909" t="s">
        <v>13</v>
      </c>
      <c r="E6909">
        <v>3.3220169000000001E-2</v>
      </c>
      <c r="F6909" t="s">
        <v>28</v>
      </c>
      <c r="G6909">
        <v>196.67679999999999</v>
      </c>
      <c r="H6909" t="s">
        <v>50</v>
      </c>
      <c r="I6909">
        <v>1997</v>
      </c>
      <c r="J6909" t="s">
        <v>51</v>
      </c>
      <c r="K6909" t="s">
        <v>17</v>
      </c>
      <c r="L6909" t="s">
        <v>18</v>
      </c>
      <c r="M6909">
        <v>2759.0752000000002</v>
      </c>
    </row>
    <row r="6910" spans="1:13" x14ac:dyDescent="0.3">
      <c r="A6910">
        <v>6908</v>
      </c>
      <c r="B6910" t="s">
        <v>1420</v>
      </c>
      <c r="C6910">
        <v>13.8</v>
      </c>
      <c r="D6910" t="s">
        <v>13</v>
      </c>
      <c r="E6910">
        <v>0.14123493200000001</v>
      </c>
      <c r="F6910" t="s">
        <v>14</v>
      </c>
      <c r="G6910">
        <v>263.78840000000002</v>
      </c>
      <c r="H6910" t="s">
        <v>33</v>
      </c>
      <c r="I6910">
        <v>1987</v>
      </c>
      <c r="J6910" t="s">
        <v>34</v>
      </c>
      <c r="K6910" t="s">
        <v>23</v>
      </c>
      <c r="L6910" t="s">
        <v>18</v>
      </c>
      <c r="M6910">
        <v>5564.7564000000002</v>
      </c>
    </row>
    <row r="6911" spans="1:13" x14ac:dyDescent="0.3">
      <c r="A6911">
        <v>6909</v>
      </c>
      <c r="B6911" t="s">
        <v>1491</v>
      </c>
      <c r="C6911">
        <v>15</v>
      </c>
      <c r="D6911" t="s">
        <v>13</v>
      </c>
      <c r="E6911">
        <v>0.19899855</v>
      </c>
      <c r="F6911" t="s">
        <v>38</v>
      </c>
      <c r="G6911">
        <v>226.5694</v>
      </c>
      <c r="H6911" t="s">
        <v>29</v>
      </c>
      <c r="I6911">
        <v>1998</v>
      </c>
      <c r="J6911" t="s">
        <v>16</v>
      </c>
      <c r="K6911" t="s">
        <v>23</v>
      </c>
      <c r="L6911" t="s">
        <v>30</v>
      </c>
      <c r="M6911">
        <v>913.47760000000005</v>
      </c>
    </row>
    <row r="6912" spans="1:13" x14ac:dyDescent="0.3">
      <c r="A6912">
        <v>6910</v>
      </c>
      <c r="B6912" t="s">
        <v>542</v>
      </c>
      <c r="C6912">
        <v>10.8</v>
      </c>
      <c r="D6912" t="s">
        <v>13</v>
      </c>
      <c r="E6912">
        <v>4.9709624000000001E-2</v>
      </c>
      <c r="F6912" t="s">
        <v>28</v>
      </c>
      <c r="G6912">
        <v>246.81440000000001</v>
      </c>
      <c r="H6912" t="s">
        <v>62</v>
      </c>
      <c r="I6912">
        <v>2004</v>
      </c>
      <c r="J6912" t="s">
        <v>51</v>
      </c>
      <c r="K6912" t="s">
        <v>45</v>
      </c>
      <c r="L6912" t="s">
        <v>18</v>
      </c>
      <c r="M6912">
        <v>2450.1439999999998</v>
      </c>
    </row>
    <row r="6913" spans="1:13" x14ac:dyDescent="0.3">
      <c r="A6913">
        <v>6911</v>
      </c>
      <c r="B6913" t="s">
        <v>676</v>
      </c>
      <c r="C6913">
        <v>14.3</v>
      </c>
      <c r="D6913" t="s">
        <v>20</v>
      </c>
      <c r="E6913">
        <v>6.5153295E-2</v>
      </c>
      <c r="F6913" t="s">
        <v>28</v>
      </c>
      <c r="G6913">
        <v>88.485600000000005</v>
      </c>
      <c r="H6913" t="s">
        <v>33</v>
      </c>
      <c r="I6913">
        <v>1987</v>
      </c>
      <c r="J6913" t="s">
        <v>34</v>
      </c>
      <c r="K6913" t="s">
        <v>23</v>
      </c>
      <c r="L6913" t="s">
        <v>18</v>
      </c>
      <c r="M6913">
        <v>1406.1695999999999</v>
      </c>
    </row>
    <row r="6914" spans="1:13" x14ac:dyDescent="0.3">
      <c r="A6914">
        <v>6912</v>
      </c>
      <c r="B6914" t="s">
        <v>1472</v>
      </c>
      <c r="C6914">
        <v>9.8000000000000007</v>
      </c>
      <c r="D6914" t="s">
        <v>20</v>
      </c>
      <c r="E6914">
        <v>1.5087112E-2</v>
      </c>
      <c r="F6914" t="s">
        <v>26</v>
      </c>
      <c r="G6914">
        <v>250.14080000000001</v>
      </c>
      <c r="H6914" t="s">
        <v>62</v>
      </c>
      <c r="I6914">
        <v>2004</v>
      </c>
      <c r="J6914" t="s">
        <v>51</v>
      </c>
      <c r="K6914" t="s">
        <v>45</v>
      </c>
      <c r="L6914" t="s">
        <v>18</v>
      </c>
      <c r="M6914">
        <v>4005.4528</v>
      </c>
    </row>
    <row r="6915" spans="1:13" x14ac:dyDescent="0.3">
      <c r="A6915">
        <v>6913</v>
      </c>
      <c r="B6915" t="s">
        <v>885</v>
      </c>
      <c r="C6915">
        <v>11.5</v>
      </c>
      <c r="D6915" t="s">
        <v>20</v>
      </c>
      <c r="E6915">
        <v>3.7782942999999999E-2</v>
      </c>
      <c r="F6915" t="s">
        <v>38</v>
      </c>
      <c r="G6915">
        <v>106.6254</v>
      </c>
      <c r="H6915" t="s">
        <v>47</v>
      </c>
      <c r="I6915">
        <v>2007</v>
      </c>
      <c r="J6915" t="s">
        <v>16</v>
      </c>
      <c r="K6915" t="s">
        <v>45</v>
      </c>
      <c r="L6915" t="s">
        <v>18</v>
      </c>
      <c r="M6915">
        <v>325.57619999999997</v>
      </c>
    </row>
    <row r="6916" spans="1:13" x14ac:dyDescent="0.3">
      <c r="A6916">
        <v>6914</v>
      </c>
      <c r="B6916" t="s">
        <v>947</v>
      </c>
      <c r="C6916">
        <v>9.2100000000000009</v>
      </c>
      <c r="D6916" t="s">
        <v>13</v>
      </c>
      <c r="E6916">
        <v>8.7825609999999995E-3</v>
      </c>
      <c r="F6916" t="s">
        <v>28</v>
      </c>
      <c r="G6916">
        <v>119.84139999999999</v>
      </c>
      <c r="H6916" t="s">
        <v>44</v>
      </c>
      <c r="I6916">
        <v>2002</v>
      </c>
      <c r="J6916" t="s">
        <v>16</v>
      </c>
      <c r="K6916" t="s">
        <v>45</v>
      </c>
      <c r="L6916" t="s">
        <v>18</v>
      </c>
      <c r="M6916">
        <v>1340.2554</v>
      </c>
    </row>
    <row r="6917" spans="1:13" x14ac:dyDescent="0.3">
      <c r="A6917">
        <v>6915</v>
      </c>
      <c r="B6917" t="s">
        <v>115</v>
      </c>
      <c r="C6917">
        <f>SUBTOTAL(101,C2:C6916)</f>
        <v>12.907701857961348</v>
      </c>
      <c r="D6917" t="s">
        <v>13</v>
      </c>
      <c r="E6917">
        <v>0.14272811299999999</v>
      </c>
      <c r="F6917" t="s">
        <v>58</v>
      </c>
      <c r="G6917">
        <v>95.141000000000005</v>
      </c>
      <c r="H6917" t="s">
        <v>40</v>
      </c>
      <c r="I6917">
        <v>1985</v>
      </c>
      <c r="J6917" t="s">
        <v>16</v>
      </c>
      <c r="K6917" t="s">
        <v>23</v>
      </c>
      <c r="L6917" t="s">
        <v>41</v>
      </c>
      <c r="M6917">
        <v>2510.0659999999998</v>
      </c>
    </row>
    <row r="6918" spans="1:13" x14ac:dyDescent="0.3">
      <c r="A6918">
        <v>6916</v>
      </c>
      <c r="B6918" t="s">
        <v>215</v>
      </c>
      <c r="C6918">
        <v>10</v>
      </c>
      <c r="D6918" t="s">
        <v>13</v>
      </c>
      <c r="E6918">
        <v>7.3493830999999996E-2</v>
      </c>
      <c r="F6918" t="s">
        <v>58</v>
      </c>
      <c r="G6918">
        <v>118.34399999999999</v>
      </c>
      <c r="H6918" t="s">
        <v>15</v>
      </c>
      <c r="I6918">
        <v>1999</v>
      </c>
      <c r="J6918" t="s">
        <v>16</v>
      </c>
      <c r="K6918" t="s">
        <v>17</v>
      </c>
      <c r="L6918" t="s">
        <v>18</v>
      </c>
      <c r="M6918">
        <v>1797.66</v>
      </c>
    </row>
    <row r="6919" spans="1:13" x14ac:dyDescent="0.3">
      <c r="A6919">
        <v>6917</v>
      </c>
      <c r="B6919" t="s">
        <v>709</v>
      </c>
      <c r="C6919">
        <v>18.5</v>
      </c>
      <c r="D6919" t="s">
        <v>13</v>
      </c>
      <c r="E6919">
        <v>2.5907415999999999E-2</v>
      </c>
      <c r="F6919" t="s">
        <v>26</v>
      </c>
      <c r="G6919">
        <v>87.717200000000005</v>
      </c>
      <c r="H6919" t="s">
        <v>47</v>
      </c>
      <c r="I6919">
        <v>2007</v>
      </c>
      <c r="J6919" t="s">
        <v>16</v>
      </c>
      <c r="K6919" t="s">
        <v>45</v>
      </c>
      <c r="L6919" t="s">
        <v>18</v>
      </c>
      <c r="M6919">
        <v>802.95479999999998</v>
      </c>
    </row>
    <row r="6920" spans="1:13" x14ac:dyDescent="0.3">
      <c r="A6920">
        <v>6918</v>
      </c>
      <c r="B6920" t="s">
        <v>145</v>
      </c>
      <c r="C6920">
        <v>20.6</v>
      </c>
      <c r="D6920" t="s">
        <v>20</v>
      </c>
      <c r="E6920">
        <v>4.6280997999999997E-2</v>
      </c>
      <c r="F6920" t="s">
        <v>38</v>
      </c>
      <c r="G6920">
        <v>177.43440000000001</v>
      </c>
      <c r="H6920" t="s">
        <v>47</v>
      </c>
      <c r="I6920">
        <v>2007</v>
      </c>
      <c r="J6920" t="s">
        <v>16</v>
      </c>
      <c r="K6920" t="s">
        <v>45</v>
      </c>
      <c r="L6920" t="s">
        <v>18</v>
      </c>
      <c r="M6920">
        <v>1962.7783999999999</v>
      </c>
    </row>
    <row r="6921" spans="1:13" x14ac:dyDescent="0.3">
      <c r="A6921">
        <v>6919</v>
      </c>
      <c r="B6921" t="s">
        <v>932</v>
      </c>
      <c r="C6921">
        <v>9.3000000000000007</v>
      </c>
      <c r="D6921" t="s">
        <v>13</v>
      </c>
      <c r="E6921">
        <v>4.4624063999999998E-2</v>
      </c>
      <c r="F6921" t="s">
        <v>32</v>
      </c>
      <c r="G6921">
        <v>245.4802</v>
      </c>
      <c r="H6921" t="s">
        <v>33</v>
      </c>
      <c r="I6921">
        <v>1987</v>
      </c>
      <c r="J6921" t="s">
        <v>34</v>
      </c>
      <c r="K6921" t="s">
        <v>23</v>
      </c>
      <c r="L6921" t="s">
        <v>18</v>
      </c>
      <c r="M6921">
        <v>3193.8425999999999</v>
      </c>
    </row>
    <row r="6922" spans="1:13" x14ac:dyDescent="0.3">
      <c r="A6922">
        <v>6920</v>
      </c>
      <c r="B6922" t="s">
        <v>1171</v>
      </c>
      <c r="C6922">
        <v>11.395</v>
      </c>
      <c r="D6922" t="s">
        <v>13</v>
      </c>
      <c r="E6922">
        <v>9.8984920000000001E-3</v>
      </c>
      <c r="F6922" t="s">
        <v>58</v>
      </c>
      <c r="G6922">
        <v>48.803400000000003</v>
      </c>
      <c r="H6922" t="s">
        <v>44</v>
      </c>
      <c r="I6922">
        <v>2002</v>
      </c>
      <c r="J6922" t="s">
        <v>16</v>
      </c>
      <c r="K6922" t="s">
        <v>45</v>
      </c>
      <c r="L6922" t="s">
        <v>18</v>
      </c>
      <c r="M6922">
        <v>777.65440000000001</v>
      </c>
    </row>
    <row r="6923" spans="1:13" x14ac:dyDescent="0.3">
      <c r="A6923">
        <v>6921</v>
      </c>
      <c r="B6923" t="s">
        <v>702</v>
      </c>
      <c r="C6923">
        <v>11.8</v>
      </c>
      <c r="D6923" t="s">
        <v>13</v>
      </c>
      <c r="E6923">
        <v>0.189689886</v>
      </c>
      <c r="F6923" t="s">
        <v>21</v>
      </c>
      <c r="G6923">
        <v>184.39240000000001</v>
      </c>
      <c r="H6923" t="s">
        <v>29</v>
      </c>
      <c r="I6923">
        <v>1998</v>
      </c>
      <c r="J6923" t="s">
        <v>16</v>
      </c>
      <c r="K6923" t="s">
        <v>23</v>
      </c>
      <c r="L6923" t="s">
        <v>30</v>
      </c>
      <c r="M6923">
        <v>370.1848</v>
      </c>
    </row>
    <row r="6924" spans="1:13" x14ac:dyDescent="0.3">
      <c r="A6924">
        <v>6922</v>
      </c>
      <c r="B6924" t="s">
        <v>1529</v>
      </c>
      <c r="C6924">
        <v>8.01</v>
      </c>
      <c r="D6924" t="s">
        <v>13</v>
      </c>
      <c r="E6924">
        <v>7.0189131000000002E-2</v>
      </c>
      <c r="F6924" t="s">
        <v>60</v>
      </c>
      <c r="G6924">
        <v>37.953200000000002</v>
      </c>
      <c r="H6924" t="s">
        <v>33</v>
      </c>
      <c r="I6924">
        <v>1987</v>
      </c>
      <c r="J6924" t="s">
        <v>34</v>
      </c>
      <c r="K6924" t="s">
        <v>23</v>
      </c>
      <c r="L6924" t="s">
        <v>18</v>
      </c>
      <c r="M6924">
        <v>826.92359999999996</v>
      </c>
    </row>
    <row r="6925" spans="1:13" x14ac:dyDescent="0.3">
      <c r="A6925">
        <v>6923</v>
      </c>
      <c r="B6925" t="s">
        <v>1491</v>
      </c>
      <c r="C6925">
        <v>15</v>
      </c>
      <c r="D6925" t="s">
        <v>13</v>
      </c>
      <c r="E6925">
        <v>0.119374946</v>
      </c>
      <c r="F6925" t="s">
        <v>38</v>
      </c>
      <c r="G6925">
        <v>229.36940000000001</v>
      </c>
      <c r="H6925" t="s">
        <v>22</v>
      </c>
      <c r="I6925">
        <v>2009</v>
      </c>
      <c r="J6925" t="s">
        <v>16</v>
      </c>
      <c r="K6925" t="s">
        <v>23</v>
      </c>
      <c r="L6925" t="s">
        <v>24</v>
      </c>
      <c r="M6925">
        <v>5024.1268</v>
      </c>
    </row>
    <row r="6926" spans="1:13" x14ac:dyDescent="0.3">
      <c r="A6926">
        <v>6924</v>
      </c>
      <c r="B6926" t="s">
        <v>123</v>
      </c>
      <c r="C6926">
        <v>13.35</v>
      </c>
      <c r="D6926" t="s">
        <v>13</v>
      </c>
      <c r="E6926">
        <v>6.5215311999999998E-2</v>
      </c>
      <c r="F6926" t="s">
        <v>36</v>
      </c>
      <c r="G6926">
        <v>93.480400000000003</v>
      </c>
      <c r="H6926" t="s">
        <v>22</v>
      </c>
      <c r="I6926">
        <v>2009</v>
      </c>
      <c r="J6926" t="s">
        <v>16</v>
      </c>
      <c r="K6926" t="s">
        <v>23</v>
      </c>
      <c r="L6926" t="s">
        <v>24</v>
      </c>
      <c r="M6926">
        <v>1102.5648000000001</v>
      </c>
    </row>
    <row r="6927" spans="1:13" x14ac:dyDescent="0.3">
      <c r="A6927">
        <v>6925</v>
      </c>
      <c r="B6927" t="s">
        <v>745</v>
      </c>
      <c r="C6927">
        <f t="shared" ref="C6927:C6928" si="141">SUBTOTAL(101,C2:C6926)</f>
        <v>12.908011442440953</v>
      </c>
      <c r="D6927" t="s">
        <v>20</v>
      </c>
      <c r="E6927">
        <v>9.5635060999999993E-2</v>
      </c>
      <c r="F6927" t="s">
        <v>26</v>
      </c>
      <c r="G6927">
        <v>130.79419999999999</v>
      </c>
      <c r="H6927" t="s">
        <v>40</v>
      </c>
      <c r="I6927">
        <v>1985</v>
      </c>
      <c r="J6927" t="s">
        <v>16</v>
      </c>
      <c r="K6927" t="s">
        <v>23</v>
      </c>
      <c r="L6927" t="s">
        <v>41</v>
      </c>
      <c r="M6927">
        <v>3047.3665999999998</v>
      </c>
    </row>
    <row r="6928" spans="1:13" x14ac:dyDescent="0.3">
      <c r="A6928">
        <v>6926</v>
      </c>
      <c r="B6928" t="s">
        <v>326</v>
      </c>
      <c r="C6928">
        <f t="shared" si="141"/>
        <v>12.90863707300146</v>
      </c>
      <c r="D6928" t="s">
        <v>20</v>
      </c>
      <c r="E6928">
        <v>0.21610753499999999</v>
      </c>
      <c r="F6928" t="s">
        <v>38</v>
      </c>
      <c r="G6928">
        <v>86.851399999999998</v>
      </c>
      <c r="H6928" t="s">
        <v>67</v>
      </c>
      <c r="I6928">
        <v>1985</v>
      </c>
      <c r="J6928" t="s">
        <v>51</v>
      </c>
      <c r="K6928" t="s">
        <v>17</v>
      </c>
      <c r="L6928" t="s">
        <v>30</v>
      </c>
      <c r="M6928">
        <v>354.2056</v>
      </c>
    </row>
    <row r="6929" spans="1:13" x14ac:dyDescent="0.3">
      <c r="A6929">
        <v>6927</v>
      </c>
      <c r="B6929" t="s">
        <v>761</v>
      </c>
      <c r="C6929">
        <v>10.5</v>
      </c>
      <c r="D6929" t="s">
        <v>13</v>
      </c>
      <c r="E6929">
        <v>4.8009081000000002E-2</v>
      </c>
      <c r="F6929" t="s">
        <v>60</v>
      </c>
      <c r="G6929">
        <v>157.09460000000001</v>
      </c>
      <c r="H6929" t="s">
        <v>62</v>
      </c>
      <c r="I6929">
        <v>2004</v>
      </c>
      <c r="J6929" t="s">
        <v>51</v>
      </c>
      <c r="K6929" t="s">
        <v>45</v>
      </c>
      <c r="L6929" t="s">
        <v>18</v>
      </c>
      <c r="M6929">
        <v>2209.1244000000002</v>
      </c>
    </row>
    <row r="6930" spans="1:13" x14ac:dyDescent="0.3">
      <c r="A6930">
        <v>6928</v>
      </c>
      <c r="B6930" t="s">
        <v>768</v>
      </c>
      <c r="C6930">
        <v>21.25</v>
      </c>
      <c r="D6930" t="s">
        <v>13</v>
      </c>
      <c r="E6930">
        <v>1.9533097999999999E-2</v>
      </c>
      <c r="F6930" t="s">
        <v>38</v>
      </c>
      <c r="G6930">
        <v>120.4756</v>
      </c>
      <c r="H6930" t="s">
        <v>47</v>
      </c>
      <c r="I6930">
        <v>2007</v>
      </c>
      <c r="J6930" t="s">
        <v>16</v>
      </c>
      <c r="K6930" t="s">
        <v>45</v>
      </c>
      <c r="L6930" t="s">
        <v>18</v>
      </c>
      <c r="M6930">
        <v>1938.8096</v>
      </c>
    </row>
    <row r="6931" spans="1:13" x14ac:dyDescent="0.3">
      <c r="A6931">
        <v>6929</v>
      </c>
      <c r="B6931" t="s">
        <v>1434</v>
      </c>
      <c r="C6931">
        <v>17</v>
      </c>
      <c r="D6931" t="s">
        <v>20</v>
      </c>
      <c r="E6931">
        <v>2.6568874999999999E-2</v>
      </c>
      <c r="F6931" t="s">
        <v>75</v>
      </c>
      <c r="G6931">
        <v>142.047</v>
      </c>
      <c r="H6931" t="s">
        <v>50</v>
      </c>
      <c r="I6931">
        <v>1997</v>
      </c>
      <c r="J6931" t="s">
        <v>51</v>
      </c>
      <c r="K6931" t="s">
        <v>17</v>
      </c>
      <c r="L6931" t="s">
        <v>18</v>
      </c>
      <c r="M6931">
        <v>3149.2339999999999</v>
      </c>
    </row>
    <row r="6932" spans="1:13" x14ac:dyDescent="0.3">
      <c r="A6932">
        <v>6930</v>
      </c>
      <c r="B6932" t="s">
        <v>773</v>
      </c>
      <c r="C6932">
        <v>9.3000000000000007</v>
      </c>
      <c r="D6932" t="s">
        <v>13</v>
      </c>
      <c r="E6932">
        <v>0.11112796599999999</v>
      </c>
      <c r="F6932" t="s">
        <v>80</v>
      </c>
      <c r="G6932">
        <v>63.182600000000001</v>
      </c>
      <c r="H6932" t="s">
        <v>33</v>
      </c>
      <c r="I6932">
        <v>1987</v>
      </c>
      <c r="J6932" t="s">
        <v>34</v>
      </c>
      <c r="K6932" t="s">
        <v>23</v>
      </c>
      <c r="L6932" t="s">
        <v>18</v>
      </c>
      <c r="M6932">
        <v>2002.0606</v>
      </c>
    </row>
    <row r="6933" spans="1:13" x14ac:dyDescent="0.3">
      <c r="A6933">
        <v>6931</v>
      </c>
      <c r="B6933" t="s">
        <v>705</v>
      </c>
      <c r="C6933">
        <v>15.7</v>
      </c>
      <c r="D6933" t="s">
        <v>13</v>
      </c>
      <c r="E6933">
        <v>3.7232109999999999E-2</v>
      </c>
      <c r="F6933" t="s">
        <v>21</v>
      </c>
      <c r="G6933">
        <v>183.1634</v>
      </c>
      <c r="H6933" t="s">
        <v>50</v>
      </c>
      <c r="I6933">
        <v>1997</v>
      </c>
      <c r="J6933" t="s">
        <v>51</v>
      </c>
      <c r="K6933" t="s">
        <v>17</v>
      </c>
      <c r="L6933" t="s">
        <v>18</v>
      </c>
      <c r="M6933">
        <v>5634.6653999999999</v>
      </c>
    </row>
    <row r="6934" spans="1:13" x14ac:dyDescent="0.3">
      <c r="A6934">
        <v>6932</v>
      </c>
      <c r="B6934" t="s">
        <v>319</v>
      </c>
      <c r="C6934">
        <v>15.75</v>
      </c>
      <c r="D6934" t="s">
        <v>13</v>
      </c>
      <c r="E6934">
        <v>0.14060331600000001</v>
      </c>
      <c r="F6934" t="s">
        <v>60</v>
      </c>
      <c r="G6934">
        <v>252.8382</v>
      </c>
      <c r="H6934" t="s">
        <v>50</v>
      </c>
      <c r="I6934">
        <v>1997</v>
      </c>
      <c r="J6934" t="s">
        <v>51</v>
      </c>
      <c r="K6934" t="s">
        <v>17</v>
      </c>
      <c r="L6934" t="s">
        <v>18</v>
      </c>
      <c r="M6934">
        <v>6308.4549999999999</v>
      </c>
    </row>
    <row r="6935" spans="1:13" x14ac:dyDescent="0.3">
      <c r="A6935">
        <v>6933</v>
      </c>
      <c r="B6935" t="s">
        <v>727</v>
      </c>
      <c r="C6935">
        <f>SUBTOTAL(101,C2:C6934)</f>
        <v>12.910098718392694</v>
      </c>
      <c r="D6935" t="s">
        <v>72</v>
      </c>
      <c r="E6935">
        <v>7.5368868000000006E-2</v>
      </c>
      <c r="F6935" t="s">
        <v>58</v>
      </c>
      <c r="G6935">
        <v>35.2532</v>
      </c>
      <c r="H6935" t="s">
        <v>40</v>
      </c>
      <c r="I6935">
        <v>1985</v>
      </c>
      <c r="J6935" t="s">
        <v>16</v>
      </c>
      <c r="K6935" t="s">
        <v>23</v>
      </c>
      <c r="L6935" t="s">
        <v>41</v>
      </c>
      <c r="M6935">
        <v>970.7364</v>
      </c>
    </row>
    <row r="6936" spans="1:13" x14ac:dyDescent="0.3">
      <c r="A6936">
        <v>6934</v>
      </c>
      <c r="B6936" t="s">
        <v>364</v>
      </c>
      <c r="C6936">
        <v>14.5</v>
      </c>
      <c r="D6936" t="s">
        <v>20</v>
      </c>
      <c r="E6936">
        <v>6.3962842000000006E-2</v>
      </c>
      <c r="F6936" t="s">
        <v>80</v>
      </c>
      <c r="G6936">
        <v>263.15940000000001</v>
      </c>
      <c r="H6936" t="s">
        <v>15</v>
      </c>
      <c r="I6936">
        <v>1999</v>
      </c>
      <c r="J6936" t="s">
        <v>16</v>
      </c>
      <c r="K6936" t="s">
        <v>17</v>
      </c>
      <c r="L6936" t="s">
        <v>18</v>
      </c>
      <c r="M6936">
        <v>2616.5940000000001</v>
      </c>
    </row>
    <row r="6937" spans="1:13" x14ac:dyDescent="0.3">
      <c r="A6937">
        <v>6935</v>
      </c>
      <c r="B6937" t="s">
        <v>804</v>
      </c>
      <c r="C6937">
        <f t="shared" ref="C6937:C6938" si="142">SUBTOTAL(101,C2:C6936)</f>
        <v>12.910374025973926</v>
      </c>
      <c r="D6937" t="s">
        <v>20</v>
      </c>
      <c r="E6937">
        <v>0.10283010400000001</v>
      </c>
      <c r="F6937" t="s">
        <v>36</v>
      </c>
      <c r="G6937">
        <v>172.6422</v>
      </c>
      <c r="H6937" t="s">
        <v>67</v>
      </c>
      <c r="I6937">
        <v>1985</v>
      </c>
      <c r="J6937" t="s">
        <v>51</v>
      </c>
      <c r="K6937" t="s">
        <v>17</v>
      </c>
      <c r="L6937" t="s">
        <v>30</v>
      </c>
      <c r="M6937">
        <v>344.88440000000003</v>
      </c>
    </row>
    <row r="6938" spans="1:13" x14ac:dyDescent="0.3">
      <c r="A6938">
        <v>6936</v>
      </c>
      <c r="B6938" t="s">
        <v>1140</v>
      </c>
      <c r="C6938">
        <f t="shared" si="142"/>
        <v>12.910999307239248</v>
      </c>
      <c r="D6938" t="s">
        <v>13</v>
      </c>
      <c r="E6938">
        <v>1.0315349999999999E-2</v>
      </c>
      <c r="F6938" t="s">
        <v>32</v>
      </c>
      <c r="G6938">
        <v>208.49539999999999</v>
      </c>
      <c r="H6938" t="s">
        <v>40</v>
      </c>
      <c r="I6938">
        <v>1985</v>
      </c>
      <c r="J6938" t="s">
        <v>16</v>
      </c>
      <c r="K6938" t="s">
        <v>23</v>
      </c>
      <c r="L6938" t="s">
        <v>41</v>
      </c>
      <c r="M6938">
        <v>3751.1172000000001</v>
      </c>
    </row>
    <row r="6939" spans="1:13" x14ac:dyDescent="0.3">
      <c r="A6939">
        <v>6937</v>
      </c>
      <c r="B6939" t="s">
        <v>1264</v>
      </c>
      <c r="C6939">
        <v>7.1</v>
      </c>
      <c r="D6939" t="s">
        <v>13</v>
      </c>
      <c r="E6939">
        <v>0.110633958</v>
      </c>
      <c r="F6939" t="s">
        <v>28</v>
      </c>
      <c r="G6939">
        <v>173.80799999999999</v>
      </c>
      <c r="H6939" t="s">
        <v>47</v>
      </c>
      <c r="I6939">
        <v>2007</v>
      </c>
      <c r="J6939" t="s">
        <v>16</v>
      </c>
      <c r="K6939" t="s">
        <v>45</v>
      </c>
      <c r="L6939" t="s">
        <v>18</v>
      </c>
      <c r="M6939">
        <v>1211.7560000000001</v>
      </c>
    </row>
    <row r="6940" spans="1:13" x14ac:dyDescent="0.3">
      <c r="A6940">
        <v>6938</v>
      </c>
      <c r="B6940" t="s">
        <v>1027</v>
      </c>
      <c r="C6940">
        <v>14.5</v>
      </c>
      <c r="D6940" t="s">
        <v>20</v>
      </c>
      <c r="E6940">
        <v>0</v>
      </c>
      <c r="F6940" t="s">
        <v>38</v>
      </c>
      <c r="G6940">
        <v>159.3262</v>
      </c>
      <c r="H6940" t="s">
        <v>62</v>
      </c>
      <c r="I6940">
        <v>2004</v>
      </c>
      <c r="J6940" t="s">
        <v>51</v>
      </c>
      <c r="K6940" t="s">
        <v>45</v>
      </c>
      <c r="L6940" t="s">
        <v>18</v>
      </c>
      <c r="M6940">
        <v>2864.2716</v>
      </c>
    </row>
    <row r="6941" spans="1:13" x14ac:dyDescent="0.3">
      <c r="A6941">
        <v>6939</v>
      </c>
      <c r="B6941" t="s">
        <v>962</v>
      </c>
      <c r="C6941">
        <v>17.350000000000001</v>
      </c>
      <c r="D6941" t="s">
        <v>13</v>
      </c>
      <c r="E6941">
        <v>1.4721579E-2</v>
      </c>
      <c r="F6941" t="s">
        <v>43</v>
      </c>
      <c r="G6941">
        <v>73.103800000000007</v>
      </c>
      <c r="H6941" t="s">
        <v>44</v>
      </c>
      <c r="I6941">
        <v>2002</v>
      </c>
      <c r="J6941" t="s">
        <v>16</v>
      </c>
      <c r="K6941" t="s">
        <v>45</v>
      </c>
      <c r="L6941" t="s">
        <v>18</v>
      </c>
      <c r="M6941">
        <v>886.84559999999999</v>
      </c>
    </row>
    <row r="6942" spans="1:13" x14ac:dyDescent="0.3">
      <c r="A6942">
        <v>6940</v>
      </c>
      <c r="B6942" t="s">
        <v>342</v>
      </c>
      <c r="C6942">
        <v>18</v>
      </c>
      <c r="D6942" t="s">
        <v>13</v>
      </c>
      <c r="E6942">
        <v>1.9465204999999999E-2</v>
      </c>
      <c r="F6942" t="s">
        <v>58</v>
      </c>
      <c r="G6942">
        <v>128.6994</v>
      </c>
      <c r="H6942" t="s">
        <v>22</v>
      </c>
      <c r="I6942">
        <v>2009</v>
      </c>
      <c r="J6942" t="s">
        <v>16</v>
      </c>
      <c r="K6942" t="s">
        <v>23</v>
      </c>
      <c r="L6942" t="s">
        <v>24</v>
      </c>
      <c r="M6942">
        <v>2441.4886000000001</v>
      </c>
    </row>
    <row r="6943" spans="1:13" x14ac:dyDescent="0.3">
      <c r="A6943">
        <v>6941</v>
      </c>
      <c r="B6943" t="s">
        <v>1393</v>
      </c>
      <c r="C6943">
        <v>6.6150000000000002</v>
      </c>
      <c r="D6943" t="s">
        <v>20</v>
      </c>
      <c r="E6943">
        <v>9.1895319000000003E-2</v>
      </c>
      <c r="F6943" t="s">
        <v>75</v>
      </c>
      <c r="G6943">
        <v>248.64080000000001</v>
      </c>
      <c r="H6943" t="s">
        <v>33</v>
      </c>
      <c r="I6943">
        <v>1987</v>
      </c>
      <c r="J6943" t="s">
        <v>34</v>
      </c>
      <c r="K6943" t="s">
        <v>23</v>
      </c>
      <c r="L6943" t="s">
        <v>18</v>
      </c>
      <c r="M6943">
        <v>3504.7712000000001</v>
      </c>
    </row>
    <row r="6944" spans="1:13" x14ac:dyDescent="0.3">
      <c r="A6944">
        <v>6942</v>
      </c>
      <c r="B6944" t="s">
        <v>1127</v>
      </c>
      <c r="C6944">
        <f>SUBTOTAL(101,C2:C6943)</f>
        <v>12.910203287197135</v>
      </c>
      <c r="D6944" t="s">
        <v>20</v>
      </c>
      <c r="E6944">
        <v>0.118535581</v>
      </c>
      <c r="F6944" t="s">
        <v>80</v>
      </c>
      <c r="G6944">
        <v>256.39879999999999</v>
      </c>
      <c r="H6944" t="s">
        <v>67</v>
      </c>
      <c r="I6944">
        <v>1985</v>
      </c>
      <c r="J6944" t="s">
        <v>51</v>
      </c>
      <c r="K6944" t="s">
        <v>17</v>
      </c>
      <c r="L6944" t="s">
        <v>30</v>
      </c>
      <c r="M6944">
        <v>256.99880000000002</v>
      </c>
    </row>
    <row r="6945" spans="1:13" x14ac:dyDescent="0.3">
      <c r="A6945">
        <v>6943</v>
      </c>
      <c r="B6945" t="s">
        <v>885</v>
      </c>
      <c r="C6945">
        <v>11.5</v>
      </c>
      <c r="D6945" t="s">
        <v>20</v>
      </c>
      <c r="E6945">
        <v>3.7646622999999997E-2</v>
      </c>
      <c r="F6945" t="s">
        <v>38</v>
      </c>
      <c r="G6945">
        <v>107.5254</v>
      </c>
      <c r="H6945" t="s">
        <v>44</v>
      </c>
      <c r="I6945">
        <v>2002</v>
      </c>
      <c r="J6945" t="s">
        <v>16</v>
      </c>
      <c r="K6945" t="s">
        <v>45</v>
      </c>
      <c r="L6945" t="s">
        <v>18</v>
      </c>
      <c r="M6945">
        <v>325.57619999999997</v>
      </c>
    </row>
    <row r="6946" spans="1:13" x14ac:dyDescent="0.3">
      <c r="A6946">
        <v>6944</v>
      </c>
      <c r="B6946" t="s">
        <v>767</v>
      </c>
      <c r="C6946">
        <v>19.100000000000001</v>
      </c>
      <c r="D6946" t="s">
        <v>13</v>
      </c>
      <c r="E6946">
        <v>9.2060693999999998E-2</v>
      </c>
      <c r="F6946" t="s">
        <v>180</v>
      </c>
      <c r="G6946">
        <v>183.76079999999999</v>
      </c>
      <c r="H6946" t="s">
        <v>15</v>
      </c>
      <c r="I6946">
        <v>1999</v>
      </c>
      <c r="J6946" t="s">
        <v>16</v>
      </c>
      <c r="K6946" t="s">
        <v>17</v>
      </c>
      <c r="L6946" t="s">
        <v>18</v>
      </c>
      <c r="M6946">
        <v>4777.7808000000005</v>
      </c>
    </row>
    <row r="6947" spans="1:13" x14ac:dyDescent="0.3">
      <c r="A6947">
        <v>6945</v>
      </c>
      <c r="B6947" t="s">
        <v>964</v>
      </c>
      <c r="C6947">
        <f>SUBTOTAL(101,C2:C6946)</f>
        <v>12.911029920442656</v>
      </c>
      <c r="D6947" t="s">
        <v>13</v>
      </c>
      <c r="E6947">
        <v>4.7658029999999997E-2</v>
      </c>
      <c r="F6947" t="s">
        <v>38</v>
      </c>
      <c r="G6947">
        <v>188.38980000000001</v>
      </c>
      <c r="H6947" t="s">
        <v>40</v>
      </c>
      <c r="I6947">
        <v>1985</v>
      </c>
      <c r="J6947" t="s">
        <v>16</v>
      </c>
      <c r="K6947" t="s">
        <v>23</v>
      </c>
      <c r="L6947" t="s">
        <v>41</v>
      </c>
      <c r="M6947">
        <v>5238.5144</v>
      </c>
    </row>
    <row r="6948" spans="1:13" x14ac:dyDescent="0.3">
      <c r="A6948">
        <v>6946</v>
      </c>
      <c r="B6948" t="s">
        <v>1137</v>
      </c>
      <c r="C6948">
        <v>7.05</v>
      </c>
      <c r="D6948" t="s">
        <v>20</v>
      </c>
      <c r="E6948">
        <v>5.5872770000000002E-2</v>
      </c>
      <c r="F6948" t="s">
        <v>80</v>
      </c>
      <c r="G6948">
        <v>222.1088</v>
      </c>
      <c r="H6948" t="s">
        <v>47</v>
      </c>
      <c r="I6948">
        <v>2007</v>
      </c>
      <c r="J6948" t="s">
        <v>16</v>
      </c>
      <c r="K6948" t="s">
        <v>45</v>
      </c>
      <c r="L6948" t="s">
        <v>18</v>
      </c>
      <c r="M6948">
        <v>4026.7584000000002</v>
      </c>
    </row>
    <row r="6949" spans="1:13" x14ac:dyDescent="0.3">
      <c r="A6949">
        <v>6947</v>
      </c>
      <c r="B6949" t="s">
        <v>1171</v>
      </c>
      <c r="C6949">
        <f>SUBTOTAL(101,C2:C6948)</f>
        <v>12.9100164274597</v>
      </c>
      <c r="D6949" t="s">
        <v>13</v>
      </c>
      <c r="E6949">
        <v>1.7295906E-2</v>
      </c>
      <c r="F6949" t="s">
        <v>58</v>
      </c>
      <c r="G6949">
        <v>47.103400000000001</v>
      </c>
      <c r="H6949" t="s">
        <v>67</v>
      </c>
      <c r="I6949">
        <v>1985</v>
      </c>
      <c r="J6949" t="s">
        <v>51</v>
      </c>
      <c r="K6949" t="s">
        <v>17</v>
      </c>
      <c r="L6949" t="s">
        <v>30</v>
      </c>
      <c r="M6949">
        <v>145.81020000000001</v>
      </c>
    </row>
    <row r="6950" spans="1:13" x14ac:dyDescent="0.3">
      <c r="A6950">
        <v>6948</v>
      </c>
      <c r="B6950" t="s">
        <v>1454</v>
      </c>
      <c r="C6950">
        <v>16.350000000000001</v>
      </c>
      <c r="D6950" t="s">
        <v>13</v>
      </c>
      <c r="E6950">
        <v>2.8443139999999999E-2</v>
      </c>
      <c r="F6950" t="s">
        <v>32</v>
      </c>
      <c r="G6950">
        <v>98.141000000000005</v>
      </c>
      <c r="H6950" t="s">
        <v>29</v>
      </c>
      <c r="I6950">
        <v>1998</v>
      </c>
      <c r="J6950" t="s">
        <v>16</v>
      </c>
      <c r="K6950" t="s">
        <v>23</v>
      </c>
      <c r="L6950" t="s">
        <v>30</v>
      </c>
      <c r="M6950">
        <v>386.16399999999999</v>
      </c>
    </row>
    <row r="6951" spans="1:13" x14ac:dyDescent="0.3">
      <c r="A6951">
        <v>6949</v>
      </c>
      <c r="B6951" t="s">
        <v>1176</v>
      </c>
      <c r="C6951">
        <v>18.350000000000001</v>
      </c>
      <c r="D6951" t="s">
        <v>20</v>
      </c>
      <c r="E6951">
        <v>9.4296834999999996E-2</v>
      </c>
      <c r="F6951" t="s">
        <v>28</v>
      </c>
      <c r="G6951">
        <v>84.388199999999998</v>
      </c>
      <c r="H6951" t="s">
        <v>50</v>
      </c>
      <c r="I6951">
        <v>1997</v>
      </c>
      <c r="J6951" t="s">
        <v>51</v>
      </c>
      <c r="K6951" t="s">
        <v>17</v>
      </c>
      <c r="L6951" t="s">
        <v>18</v>
      </c>
      <c r="M6951">
        <v>1116.5465999999999</v>
      </c>
    </row>
    <row r="6952" spans="1:13" x14ac:dyDescent="0.3">
      <c r="A6952">
        <v>6950</v>
      </c>
      <c r="B6952" t="s">
        <v>1470</v>
      </c>
      <c r="C6952">
        <v>9.1050000000000004</v>
      </c>
      <c r="D6952" t="s">
        <v>13</v>
      </c>
      <c r="E6952">
        <v>6.4410782999999999E-2</v>
      </c>
      <c r="F6952" t="s">
        <v>32</v>
      </c>
      <c r="G6952">
        <v>33.39</v>
      </c>
      <c r="H6952" t="s">
        <v>29</v>
      </c>
      <c r="I6952">
        <v>1998</v>
      </c>
      <c r="J6952" t="s">
        <v>16</v>
      </c>
      <c r="K6952" t="s">
        <v>23</v>
      </c>
      <c r="L6952" t="s">
        <v>30</v>
      </c>
      <c r="M6952">
        <v>33.29</v>
      </c>
    </row>
    <row r="6953" spans="1:13" x14ac:dyDescent="0.3">
      <c r="A6953">
        <v>6951</v>
      </c>
      <c r="B6953" t="s">
        <v>1440</v>
      </c>
      <c r="C6953">
        <v>7.63</v>
      </c>
      <c r="D6953" t="s">
        <v>20</v>
      </c>
      <c r="E6953">
        <v>0.13468429200000001</v>
      </c>
      <c r="F6953" t="s">
        <v>38</v>
      </c>
      <c r="G6953">
        <v>47.040199999999999</v>
      </c>
      <c r="H6953" t="s">
        <v>62</v>
      </c>
      <c r="I6953">
        <v>2004</v>
      </c>
      <c r="J6953" t="s">
        <v>51</v>
      </c>
      <c r="K6953" t="s">
        <v>45</v>
      </c>
      <c r="L6953" t="s">
        <v>18</v>
      </c>
      <c r="M6953">
        <v>1470.0863999999999</v>
      </c>
    </row>
    <row r="6954" spans="1:13" x14ac:dyDescent="0.3">
      <c r="A6954">
        <v>6952</v>
      </c>
      <c r="B6954" t="s">
        <v>25</v>
      </c>
      <c r="C6954">
        <f t="shared" ref="C6954:C6955" si="143">SUBTOTAL(101,C2:C6953)</f>
        <v>12.909980991878255</v>
      </c>
      <c r="D6954" t="s">
        <v>13</v>
      </c>
      <c r="E6954">
        <v>2.9299175E-2</v>
      </c>
      <c r="F6954" t="s">
        <v>26</v>
      </c>
      <c r="G6954">
        <v>140.31800000000001</v>
      </c>
      <c r="H6954" t="s">
        <v>67</v>
      </c>
      <c r="I6954">
        <v>1985</v>
      </c>
      <c r="J6954" t="s">
        <v>51</v>
      </c>
      <c r="K6954" t="s">
        <v>17</v>
      </c>
      <c r="L6954" t="s">
        <v>30</v>
      </c>
      <c r="M6954">
        <v>139.81800000000001</v>
      </c>
    </row>
    <row r="6955" spans="1:13" x14ac:dyDescent="0.3">
      <c r="A6955">
        <v>6953</v>
      </c>
      <c r="B6955" t="s">
        <v>737</v>
      </c>
      <c r="C6955">
        <f t="shared" si="143"/>
        <v>12.910604908399492</v>
      </c>
      <c r="D6955" t="s">
        <v>72</v>
      </c>
      <c r="E6955">
        <v>0.210021713</v>
      </c>
      <c r="F6955" t="s">
        <v>14</v>
      </c>
      <c r="G6955">
        <v>44.2744</v>
      </c>
      <c r="H6955" t="s">
        <v>67</v>
      </c>
      <c r="I6955">
        <v>1985</v>
      </c>
      <c r="J6955" t="s">
        <v>51</v>
      </c>
      <c r="K6955" t="s">
        <v>17</v>
      </c>
      <c r="L6955" t="s">
        <v>30</v>
      </c>
      <c r="M6955">
        <v>90.5488</v>
      </c>
    </row>
    <row r="6956" spans="1:13" x14ac:dyDescent="0.3">
      <c r="A6956">
        <v>6954</v>
      </c>
      <c r="B6956" t="s">
        <v>263</v>
      </c>
      <c r="C6956">
        <v>7.55</v>
      </c>
      <c r="D6956" t="s">
        <v>13</v>
      </c>
      <c r="E6956">
        <v>2.7224917000000001E-2</v>
      </c>
      <c r="F6956" t="s">
        <v>75</v>
      </c>
      <c r="G6956">
        <v>152.934</v>
      </c>
      <c r="H6956" t="s">
        <v>44</v>
      </c>
      <c r="I6956">
        <v>2002</v>
      </c>
      <c r="J6956" t="s">
        <v>16</v>
      </c>
      <c r="K6956" t="s">
        <v>45</v>
      </c>
      <c r="L6956" t="s">
        <v>18</v>
      </c>
      <c r="M6956">
        <v>2450.1439999999998</v>
      </c>
    </row>
    <row r="6957" spans="1:13" x14ac:dyDescent="0.3">
      <c r="A6957">
        <v>6955</v>
      </c>
      <c r="B6957" t="s">
        <v>1166</v>
      </c>
      <c r="C6957">
        <f>SUBTOTAL(101,C2:C6956)</f>
        <v>12.909054941257681</v>
      </c>
      <c r="D6957" t="s">
        <v>13</v>
      </c>
      <c r="E6957">
        <v>2.1184746000000001E-2</v>
      </c>
      <c r="F6957" t="s">
        <v>180</v>
      </c>
      <c r="G6957">
        <v>189.553</v>
      </c>
      <c r="H6957" t="s">
        <v>67</v>
      </c>
      <c r="I6957">
        <v>1985</v>
      </c>
      <c r="J6957" t="s">
        <v>51</v>
      </c>
      <c r="K6957" t="s">
        <v>17</v>
      </c>
      <c r="L6957" t="s">
        <v>30</v>
      </c>
      <c r="M6957">
        <v>379.50599999999997</v>
      </c>
    </row>
    <row r="6958" spans="1:13" x14ac:dyDescent="0.3">
      <c r="A6958">
        <v>6956</v>
      </c>
      <c r="B6958" t="s">
        <v>350</v>
      </c>
      <c r="C6958">
        <v>5.5</v>
      </c>
      <c r="D6958" t="s">
        <v>13</v>
      </c>
      <c r="E6958">
        <v>4.7059016000000002E-2</v>
      </c>
      <c r="F6958" t="s">
        <v>180</v>
      </c>
      <c r="G6958">
        <v>100.1016</v>
      </c>
      <c r="H6958" t="s">
        <v>33</v>
      </c>
      <c r="I6958">
        <v>1987</v>
      </c>
      <c r="J6958" t="s">
        <v>34</v>
      </c>
      <c r="K6958" t="s">
        <v>23</v>
      </c>
      <c r="L6958" t="s">
        <v>18</v>
      </c>
      <c r="M6958">
        <v>2125.2336</v>
      </c>
    </row>
    <row r="6959" spans="1:13" x14ac:dyDescent="0.3">
      <c r="A6959">
        <v>6957</v>
      </c>
      <c r="B6959" t="s">
        <v>894</v>
      </c>
      <c r="C6959">
        <v>7.59</v>
      </c>
      <c r="D6959" t="s">
        <v>20</v>
      </c>
      <c r="E6959">
        <v>0.14526636000000001</v>
      </c>
      <c r="F6959" t="s">
        <v>28</v>
      </c>
      <c r="G6959">
        <v>172.90799999999999</v>
      </c>
      <c r="H6959" t="s">
        <v>15</v>
      </c>
      <c r="I6959">
        <v>1999</v>
      </c>
      <c r="J6959" t="s">
        <v>16</v>
      </c>
      <c r="K6959" t="s">
        <v>17</v>
      </c>
      <c r="L6959" t="s">
        <v>18</v>
      </c>
      <c r="M6959">
        <v>6231.8879999999999</v>
      </c>
    </row>
    <row r="6960" spans="1:13" x14ac:dyDescent="0.3">
      <c r="A6960">
        <v>6958</v>
      </c>
      <c r="B6960" t="s">
        <v>191</v>
      </c>
      <c r="C6960">
        <v>9.5</v>
      </c>
      <c r="D6960" t="s">
        <v>13</v>
      </c>
      <c r="E6960">
        <v>4.1851461E-2</v>
      </c>
      <c r="F6960" t="s">
        <v>21</v>
      </c>
      <c r="G6960">
        <v>31.49</v>
      </c>
      <c r="H6960" t="s">
        <v>33</v>
      </c>
      <c r="I6960">
        <v>1987</v>
      </c>
      <c r="J6960" t="s">
        <v>34</v>
      </c>
      <c r="K6960" t="s">
        <v>23</v>
      </c>
      <c r="L6960" t="s">
        <v>18</v>
      </c>
      <c r="M6960">
        <v>466.06</v>
      </c>
    </row>
    <row r="6961" spans="1:13" x14ac:dyDescent="0.3">
      <c r="A6961">
        <v>6959</v>
      </c>
      <c r="B6961" t="s">
        <v>1572</v>
      </c>
      <c r="C6961">
        <v>6.11</v>
      </c>
      <c r="D6961" t="s">
        <v>20</v>
      </c>
      <c r="E6961">
        <v>0.152262171</v>
      </c>
      <c r="F6961" t="s">
        <v>21</v>
      </c>
      <c r="G6961">
        <v>44.4086</v>
      </c>
      <c r="H6961" t="s">
        <v>44</v>
      </c>
      <c r="I6961">
        <v>2002</v>
      </c>
      <c r="J6961" t="s">
        <v>16</v>
      </c>
      <c r="K6961" t="s">
        <v>45</v>
      </c>
      <c r="L6961" t="s">
        <v>18</v>
      </c>
      <c r="M6961">
        <v>1159.8235999999999</v>
      </c>
    </row>
    <row r="6962" spans="1:13" x14ac:dyDescent="0.3">
      <c r="A6962">
        <v>6960</v>
      </c>
      <c r="B6962" t="s">
        <v>1071</v>
      </c>
      <c r="C6962">
        <v>5.6550000000000002</v>
      </c>
      <c r="D6962" t="s">
        <v>13</v>
      </c>
      <c r="E6962">
        <v>8.5757338000000002E-2</v>
      </c>
      <c r="F6962" t="s">
        <v>28</v>
      </c>
      <c r="G6962">
        <v>164.75</v>
      </c>
      <c r="H6962" t="s">
        <v>47</v>
      </c>
      <c r="I6962">
        <v>2007</v>
      </c>
      <c r="J6962" t="s">
        <v>16</v>
      </c>
      <c r="K6962" t="s">
        <v>45</v>
      </c>
      <c r="L6962" t="s">
        <v>18</v>
      </c>
      <c r="M6962">
        <v>1498.05</v>
      </c>
    </row>
    <row r="6963" spans="1:13" x14ac:dyDescent="0.3">
      <c r="A6963">
        <v>6961</v>
      </c>
      <c r="B6963" t="s">
        <v>1513</v>
      </c>
      <c r="C6963">
        <v>7.2850000000000001</v>
      </c>
      <c r="D6963" t="s">
        <v>13</v>
      </c>
      <c r="E6963">
        <v>4.9954434999999998E-2</v>
      </c>
      <c r="F6963" t="s">
        <v>14</v>
      </c>
      <c r="G6963">
        <v>156.52879999999999</v>
      </c>
      <c r="H6963" t="s">
        <v>62</v>
      </c>
      <c r="I6963">
        <v>2004</v>
      </c>
      <c r="J6963" t="s">
        <v>51</v>
      </c>
      <c r="K6963" t="s">
        <v>45</v>
      </c>
      <c r="L6963" t="s">
        <v>18</v>
      </c>
      <c r="M6963">
        <v>2356.9319999999998</v>
      </c>
    </row>
    <row r="6964" spans="1:13" x14ac:dyDescent="0.3">
      <c r="A6964">
        <v>6962</v>
      </c>
      <c r="B6964" t="s">
        <v>1237</v>
      </c>
      <c r="C6964">
        <v>10.65</v>
      </c>
      <c r="D6964" t="s">
        <v>13</v>
      </c>
      <c r="E6964">
        <v>4.8762382999999999E-2</v>
      </c>
      <c r="F6964" t="s">
        <v>180</v>
      </c>
      <c r="G6964">
        <v>165.2526</v>
      </c>
      <c r="H6964" t="s">
        <v>15</v>
      </c>
      <c r="I6964">
        <v>1999</v>
      </c>
      <c r="J6964" t="s">
        <v>16</v>
      </c>
      <c r="K6964" t="s">
        <v>17</v>
      </c>
      <c r="L6964" t="s">
        <v>18</v>
      </c>
      <c r="M6964">
        <v>3946.8624</v>
      </c>
    </row>
    <row r="6965" spans="1:13" x14ac:dyDescent="0.3">
      <c r="A6965">
        <v>6963</v>
      </c>
      <c r="B6965" t="s">
        <v>507</v>
      </c>
      <c r="C6965">
        <v>17.7</v>
      </c>
      <c r="D6965" t="s">
        <v>20</v>
      </c>
      <c r="E6965">
        <v>0</v>
      </c>
      <c r="F6965" t="s">
        <v>28</v>
      </c>
      <c r="G6965">
        <v>46.803400000000003</v>
      </c>
      <c r="H6965" t="s">
        <v>47</v>
      </c>
      <c r="I6965">
        <v>2007</v>
      </c>
      <c r="J6965" t="s">
        <v>16</v>
      </c>
      <c r="K6965" t="s">
        <v>45</v>
      </c>
      <c r="L6965" t="s">
        <v>18</v>
      </c>
      <c r="M6965">
        <v>923.46460000000002</v>
      </c>
    </row>
    <row r="6966" spans="1:13" x14ac:dyDescent="0.3">
      <c r="A6966">
        <v>6964</v>
      </c>
      <c r="B6966" t="s">
        <v>593</v>
      </c>
      <c r="C6966">
        <v>12.8</v>
      </c>
      <c r="D6966" t="s">
        <v>13</v>
      </c>
      <c r="E6966">
        <v>7.5996742000000006E-2</v>
      </c>
      <c r="F6966" t="s">
        <v>28</v>
      </c>
      <c r="G6966">
        <v>97.141000000000005</v>
      </c>
      <c r="H6966" t="s">
        <v>33</v>
      </c>
      <c r="I6966">
        <v>1987</v>
      </c>
      <c r="J6966" t="s">
        <v>34</v>
      </c>
      <c r="K6966" t="s">
        <v>23</v>
      </c>
      <c r="L6966" t="s">
        <v>18</v>
      </c>
      <c r="M6966">
        <v>2799.6889999999999</v>
      </c>
    </row>
    <row r="6967" spans="1:13" x14ac:dyDescent="0.3">
      <c r="A6967">
        <v>6965</v>
      </c>
      <c r="B6967" t="s">
        <v>758</v>
      </c>
      <c r="C6967">
        <v>19.850000000000001</v>
      </c>
      <c r="D6967" t="s">
        <v>13</v>
      </c>
      <c r="E6967">
        <v>0</v>
      </c>
      <c r="F6967" t="s">
        <v>58</v>
      </c>
      <c r="G6967">
        <v>126.1704</v>
      </c>
      <c r="H6967" t="s">
        <v>22</v>
      </c>
      <c r="I6967">
        <v>2009</v>
      </c>
      <c r="J6967" t="s">
        <v>16</v>
      </c>
      <c r="K6967" t="s">
        <v>23</v>
      </c>
      <c r="L6967" t="s">
        <v>24</v>
      </c>
      <c r="M6967">
        <v>1877.556</v>
      </c>
    </row>
    <row r="6968" spans="1:13" x14ac:dyDescent="0.3">
      <c r="A6968">
        <v>6966</v>
      </c>
      <c r="B6968" t="s">
        <v>380</v>
      </c>
      <c r="C6968">
        <v>15.7</v>
      </c>
      <c r="D6968" t="s">
        <v>20</v>
      </c>
      <c r="E6968">
        <v>0.20498453799999999</v>
      </c>
      <c r="F6968" t="s">
        <v>28</v>
      </c>
      <c r="G6968">
        <v>111.0544</v>
      </c>
      <c r="H6968" t="s">
        <v>29</v>
      </c>
      <c r="I6968">
        <v>1998</v>
      </c>
      <c r="J6968" t="s">
        <v>16</v>
      </c>
      <c r="K6968" t="s">
        <v>23</v>
      </c>
      <c r="L6968" t="s">
        <v>30</v>
      </c>
      <c r="M6968">
        <v>223.7088</v>
      </c>
    </row>
    <row r="6969" spans="1:13" x14ac:dyDescent="0.3">
      <c r="A6969">
        <v>6967</v>
      </c>
      <c r="B6969" t="s">
        <v>855</v>
      </c>
      <c r="C6969">
        <v>15.6</v>
      </c>
      <c r="D6969" t="s">
        <v>13</v>
      </c>
      <c r="E6969">
        <v>0.173573164</v>
      </c>
      <c r="F6969" t="s">
        <v>28</v>
      </c>
      <c r="G6969">
        <v>114.45180000000001</v>
      </c>
      <c r="H6969" t="s">
        <v>47</v>
      </c>
      <c r="I6969">
        <v>2007</v>
      </c>
      <c r="J6969" t="s">
        <v>16</v>
      </c>
      <c r="K6969" t="s">
        <v>45</v>
      </c>
      <c r="L6969" t="s">
        <v>18</v>
      </c>
      <c r="M6969">
        <v>2390.8878</v>
      </c>
    </row>
    <row r="6970" spans="1:13" x14ac:dyDescent="0.3">
      <c r="A6970">
        <v>6968</v>
      </c>
      <c r="B6970" t="s">
        <v>941</v>
      </c>
      <c r="C6970">
        <v>9.8000000000000007</v>
      </c>
      <c r="D6970" t="s">
        <v>20</v>
      </c>
      <c r="E6970">
        <v>5.6339618000000001E-2</v>
      </c>
      <c r="F6970" t="s">
        <v>80</v>
      </c>
      <c r="G6970">
        <v>84.290800000000004</v>
      </c>
      <c r="H6970" t="s">
        <v>33</v>
      </c>
      <c r="I6970">
        <v>1987</v>
      </c>
      <c r="J6970" t="s">
        <v>34</v>
      </c>
      <c r="K6970" t="s">
        <v>23</v>
      </c>
      <c r="L6970" t="s">
        <v>18</v>
      </c>
      <c r="M6970">
        <v>755.0172</v>
      </c>
    </row>
    <row r="6971" spans="1:13" x14ac:dyDescent="0.3">
      <c r="A6971">
        <v>6969</v>
      </c>
      <c r="B6971" t="s">
        <v>443</v>
      </c>
      <c r="C6971">
        <v>19.5</v>
      </c>
      <c r="D6971" t="s">
        <v>13</v>
      </c>
      <c r="E6971">
        <v>1.4262413E-2</v>
      </c>
      <c r="F6971" t="s">
        <v>32</v>
      </c>
      <c r="G6971">
        <v>57.1614</v>
      </c>
      <c r="H6971" t="s">
        <v>33</v>
      </c>
      <c r="I6971">
        <v>1987</v>
      </c>
      <c r="J6971" t="s">
        <v>34</v>
      </c>
      <c r="K6971" t="s">
        <v>23</v>
      </c>
      <c r="L6971" t="s">
        <v>18</v>
      </c>
      <c r="M6971">
        <v>331.5684</v>
      </c>
    </row>
    <row r="6972" spans="1:13" x14ac:dyDescent="0.3">
      <c r="A6972">
        <v>6970</v>
      </c>
      <c r="B6972" t="s">
        <v>1213</v>
      </c>
      <c r="C6972">
        <v>16.2</v>
      </c>
      <c r="D6972" t="s">
        <v>13</v>
      </c>
      <c r="E6972">
        <v>3.3380060000000003E-2</v>
      </c>
      <c r="F6972" t="s">
        <v>21</v>
      </c>
      <c r="G6972">
        <v>74.069599999999994</v>
      </c>
      <c r="H6972" t="s">
        <v>50</v>
      </c>
      <c r="I6972">
        <v>1997</v>
      </c>
      <c r="J6972" t="s">
        <v>51</v>
      </c>
      <c r="K6972" t="s">
        <v>17</v>
      </c>
      <c r="L6972" t="s">
        <v>18</v>
      </c>
      <c r="M6972">
        <v>1416.8224</v>
      </c>
    </row>
    <row r="6973" spans="1:13" x14ac:dyDescent="0.3">
      <c r="A6973">
        <v>6971</v>
      </c>
      <c r="B6973" t="s">
        <v>680</v>
      </c>
      <c r="C6973">
        <v>17.600000000000001</v>
      </c>
      <c r="D6973" t="s">
        <v>20</v>
      </c>
      <c r="E6973">
        <v>1.6024651000000001E-2</v>
      </c>
      <c r="F6973" t="s">
        <v>80</v>
      </c>
      <c r="G6973">
        <v>44.040199999999999</v>
      </c>
      <c r="H6973" t="s">
        <v>62</v>
      </c>
      <c r="I6973">
        <v>2004</v>
      </c>
      <c r="J6973" t="s">
        <v>51</v>
      </c>
      <c r="K6973" t="s">
        <v>45</v>
      </c>
      <c r="L6973" t="s">
        <v>18</v>
      </c>
      <c r="M6973">
        <v>597.22260000000006</v>
      </c>
    </row>
    <row r="6974" spans="1:13" x14ac:dyDescent="0.3">
      <c r="A6974">
        <v>6972</v>
      </c>
      <c r="B6974" t="s">
        <v>88</v>
      </c>
      <c r="C6974">
        <v>13.6</v>
      </c>
      <c r="D6974" t="s">
        <v>72</v>
      </c>
      <c r="E6974">
        <v>0.11830085</v>
      </c>
      <c r="F6974" t="s">
        <v>38</v>
      </c>
      <c r="G6974">
        <v>196.21360000000001</v>
      </c>
      <c r="H6974" t="s">
        <v>47</v>
      </c>
      <c r="I6974">
        <v>2007</v>
      </c>
      <c r="J6974" t="s">
        <v>16</v>
      </c>
      <c r="K6974" t="s">
        <v>45</v>
      </c>
      <c r="L6974" t="s">
        <v>18</v>
      </c>
      <c r="M6974">
        <v>1944.136</v>
      </c>
    </row>
    <row r="6975" spans="1:13" x14ac:dyDescent="0.3">
      <c r="A6975">
        <v>6973</v>
      </c>
      <c r="B6975" t="s">
        <v>129</v>
      </c>
      <c r="C6975">
        <v>18.850000000000001</v>
      </c>
      <c r="D6975" t="s">
        <v>13</v>
      </c>
      <c r="E6975">
        <v>0.16755220200000001</v>
      </c>
      <c r="F6975" t="s">
        <v>32</v>
      </c>
      <c r="G6975">
        <v>193.11359999999999</v>
      </c>
      <c r="H6975" t="s">
        <v>62</v>
      </c>
      <c r="I6975">
        <v>2004</v>
      </c>
      <c r="J6975" t="s">
        <v>51</v>
      </c>
      <c r="K6975" t="s">
        <v>45</v>
      </c>
      <c r="L6975" t="s">
        <v>18</v>
      </c>
      <c r="M6975">
        <v>2332.9632000000001</v>
      </c>
    </row>
    <row r="6976" spans="1:13" x14ac:dyDescent="0.3">
      <c r="A6976">
        <v>6974</v>
      </c>
      <c r="B6976" t="s">
        <v>1053</v>
      </c>
      <c r="C6976">
        <v>15.1</v>
      </c>
      <c r="D6976" t="s">
        <v>20</v>
      </c>
      <c r="E6976">
        <v>6.7181097999999995E-2</v>
      </c>
      <c r="F6976" t="s">
        <v>38</v>
      </c>
      <c r="G6976">
        <v>258.8304</v>
      </c>
      <c r="H6976" t="s">
        <v>15</v>
      </c>
      <c r="I6976">
        <v>1999</v>
      </c>
      <c r="J6976" t="s">
        <v>16</v>
      </c>
      <c r="K6976" t="s">
        <v>17</v>
      </c>
      <c r="L6976" t="s">
        <v>18</v>
      </c>
      <c r="M6976">
        <v>5424.9384</v>
      </c>
    </row>
    <row r="6977" spans="1:13" x14ac:dyDescent="0.3">
      <c r="A6977">
        <v>6975</v>
      </c>
      <c r="B6977" t="s">
        <v>695</v>
      </c>
      <c r="C6977">
        <v>17.350000000000001</v>
      </c>
      <c r="D6977" t="s">
        <v>13</v>
      </c>
      <c r="E6977">
        <v>0</v>
      </c>
      <c r="F6977" t="s">
        <v>180</v>
      </c>
      <c r="G6977">
        <v>79.261799999999994</v>
      </c>
      <c r="H6977" t="s">
        <v>22</v>
      </c>
      <c r="I6977">
        <v>2009</v>
      </c>
      <c r="J6977" t="s">
        <v>16</v>
      </c>
      <c r="K6977" t="s">
        <v>23</v>
      </c>
      <c r="L6977" t="s">
        <v>24</v>
      </c>
      <c r="M6977">
        <v>966.74159999999995</v>
      </c>
    </row>
    <row r="6978" spans="1:13" x14ac:dyDescent="0.3">
      <c r="A6978">
        <v>6976</v>
      </c>
      <c r="B6978" t="s">
        <v>817</v>
      </c>
      <c r="C6978">
        <f>SUBTOTAL(101,C2:C6977)</f>
        <v>12.909702134986139</v>
      </c>
      <c r="D6978" t="s">
        <v>20</v>
      </c>
      <c r="E6978">
        <v>0</v>
      </c>
      <c r="F6978" t="s">
        <v>75</v>
      </c>
      <c r="G6978">
        <v>169.87899999999999</v>
      </c>
      <c r="H6978" t="s">
        <v>67</v>
      </c>
      <c r="I6978">
        <v>1985</v>
      </c>
      <c r="J6978" t="s">
        <v>51</v>
      </c>
      <c r="K6978" t="s">
        <v>17</v>
      </c>
      <c r="L6978" t="s">
        <v>30</v>
      </c>
      <c r="M6978">
        <v>339.55799999999999</v>
      </c>
    </row>
    <row r="6979" spans="1:13" x14ac:dyDescent="0.3">
      <c r="A6979">
        <v>6977</v>
      </c>
      <c r="B6979" t="s">
        <v>952</v>
      </c>
      <c r="C6979">
        <v>20.7</v>
      </c>
      <c r="D6979" t="s">
        <v>13</v>
      </c>
      <c r="E6979">
        <v>2.1431134000000001E-2</v>
      </c>
      <c r="F6979" t="s">
        <v>36</v>
      </c>
      <c r="G6979">
        <v>157.02879999999999</v>
      </c>
      <c r="H6979" t="s">
        <v>50</v>
      </c>
      <c r="I6979">
        <v>1997</v>
      </c>
      <c r="J6979" t="s">
        <v>51</v>
      </c>
      <c r="K6979" t="s">
        <v>17</v>
      </c>
      <c r="L6979" t="s">
        <v>18</v>
      </c>
      <c r="M6979">
        <v>2199.8031999999998</v>
      </c>
    </row>
    <row r="6980" spans="1:13" x14ac:dyDescent="0.3">
      <c r="A6980">
        <v>6978</v>
      </c>
      <c r="B6980" t="s">
        <v>1286</v>
      </c>
      <c r="C6980">
        <v>13.5</v>
      </c>
      <c r="D6980" t="s">
        <v>20</v>
      </c>
      <c r="E6980">
        <v>6.8256315999999997E-2</v>
      </c>
      <c r="F6980" t="s">
        <v>14</v>
      </c>
      <c r="G6980">
        <v>60.956200000000003</v>
      </c>
      <c r="H6980" t="s">
        <v>47</v>
      </c>
      <c r="I6980">
        <v>2007</v>
      </c>
      <c r="J6980" t="s">
        <v>16</v>
      </c>
      <c r="K6980" t="s">
        <v>45</v>
      </c>
      <c r="L6980" t="s">
        <v>18</v>
      </c>
      <c r="M6980">
        <v>533.30579999999998</v>
      </c>
    </row>
    <row r="6981" spans="1:13" x14ac:dyDescent="0.3">
      <c r="A6981">
        <v>6979</v>
      </c>
      <c r="B6981" t="s">
        <v>703</v>
      </c>
      <c r="C6981">
        <f t="shared" ref="C6981:C6982" si="144">SUBTOTAL(101,C2:C6980)</f>
        <v>12.911144578313165</v>
      </c>
      <c r="D6981" t="s">
        <v>13</v>
      </c>
      <c r="E6981">
        <v>0</v>
      </c>
      <c r="F6981" t="s">
        <v>58</v>
      </c>
      <c r="G6981">
        <v>40.347999999999999</v>
      </c>
      <c r="H6981" t="s">
        <v>67</v>
      </c>
      <c r="I6981">
        <v>1985</v>
      </c>
      <c r="J6981" t="s">
        <v>51</v>
      </c>
      <c r="K6981" t="s">
        <v>17</v>
      </c>
      <c r="L6981" t="s">
        <v>30</v>
      </c>
      <c r="M6981">
        <v>79.896000000000001</v>
      </c>
    </row>
    <row r="6982" spans="1:13" x14ac:dyDescent="0.3">
      <c r="A6982">
        <v>6980</v>
      </c>
      <c r="B6982" t="s">
        <v>1022</v>
      </c>
      <c r="C6982">
        <f t="shared" si="144"/>
        <v>12.911766224823461</v>
      </c>
      <c r="D6982" t="s">
        <v>20</v>
      </c>
      <c r="E6982">
        <v>1.4143673000000001E-2</v>
      </c>
      <c r="F6982" t="s">
        <v>38</v>
      </c>
      <c r="G6982">
        <v>187.38720000000001</v>
      </c>
      <c r="H6982" t="s">
        <v>40</v>
      </c>
      <c r="I6982">
        <v>1985</v>
      </c>
      <c r="J6982" t="s">
        <v>16</v>
      </c>
      <c r="K6982" t="s">
        <v>23</v>
      </c>
      <c r="L6982" t="s">
        <v>41</v>
      </c>
      <c r="M6982">
        <v>2836.308</v>
      </c>
    </row>
    <row r="6983" spans="1:13" x14ac:dyDescent="0.3">
      <c r="A6983">
        <v>6981</v>
      </c>
      <c r="B6983" t="s">
        <v>521</v>
      </c>
      <c r="C6983">
        <v>13.1</v>
      </c>
      <c r="D6983" t="s">
        <v>13</v>
      </c>
      <c r="E6983">
        <v>7.5563756999999995E-2</v>
      </c>
      <c r="F6983" t="s">
        <v>14</v>
      </c>
      <c r="G6983">
        <v>168.11580000000001</v>
      </c>
      <c r="H6983" t="s">
        <v>62</v>
      </c>
      <c r="I6983">
        <v>2004</v>
      </c>
      <c r="J6983" t="s">
        <v>51</v>
      </c>
      <c r="K6983" t="s">
        <v>45</v>
      </c>
      <c r="L6983" t="s">
        <v>18</v>
      </c>
      <c r="M6983">
        <v>2005.3896</v>
      </c>
    </row>
    <row r="6984" spans="1:13" x14ac:dyDescent="0.3">
      <c r="A6984">
        <v>6982</v>
      </c>
      <c r="B6984" t="s">
        <v>516</v>
      </c>
      <c r="C6984">
        <v>12.15</v>
      </c>
      <c r="D6984" t="s">
        <v>13</v>
      </c>
      <c r="E6984">
        <v>1.8439138000000001E-2</v>
      </c>
      <c r="F6984" t="s">
        <v>43</v>
      </c>
      <c r="G6984">
        <v>254.7698</v>
      </c>
      <c r="H6984" t="s">
        <v>15</v>
      </c>
      <c r="I6984">
        <v>1999</v>
      </c>
      <c r="J6984" t="s">
        <v>16</v>
      </c>
      <c r="K6984" t="s">
        <v>17</v>
      </c>
      <c r="L6984" t="s">
        <v>18</v>
      </c>
      <c r="M6984">
        <v>5073.3959999999997</v>
      </c>
    </row>
    <row r="6985" spans="1:13" x14ac:dyDescent="0.3">
      <c r="A6985">
        <v>6983</v>
      </c>
      <c r="B6985" t="s">
        <v>1456</v>
      </c>
      <c r="C6985">
        <f t="shared" ref="C6985:C6988" si="145">SUBTOTAL(101,C2:C6984)</f>
        <v>12.911046111493373</v>
      </c>
      <c r="D6985" t="s">
        <v>20</v>
      </c>
      <c r="E6985">
        <v>7.4620291000000005E-2</v>
      </c>
      <c r="F6985" t="s">
        <v>14</v>
      </c>
      <c r="G6985">
        <v>120.1782</v>
      </c>
      <c r="H6985" t="s">
        <v>67</v>
      </c>
      <c r="I6985">
        <v>1985</v>
      </c>
      <c r="J6985" t="s">
        <v>51</v>
      </c>
      <c r="K6985" t="s">
        <v>17</v>
      </c>
      <c r="L6985" t="s">
        <v>30</v>
      </c>
      <c r="M6985">
        <v>357.53460000000001</v>
      </c>
    </row>
    <row r="6986" spans="1:13" x14ac:dyDescent="0.3">
      <c r="A6986">
        <v>6984</v>
      </c>
      <c r="B6986" t="s">
        <v>1471</v>
      </c>
      <c r="C6986">
        <f t="shared" si="145"/>
        <v>12.911667527103681</v>
      </c>
      <c r="D6986" t="s">
        <v>20</v>
      </c>
      <c r="E6986">
        <v>4.1370245E-2</v>
      </c>
      <c r="F6986" t="s">
        <v>43</v>
      </c>
      <c r="G6986">
        <v>46.2376</v>
      </c>
      <c r="H6986" t="s">
        <v>40</v>
      </c>
      <c r="I6986">
        <v>1985</v>
      </c>
      <c r="J6986" t="s">
        <v>16</v>
      </c>
      <c r="K6986" t="s">
        <v>23</v>
      </c>
      <c r="L6986" t="s">
        <v>41</v>
      </c>
      <c r="M6986">
        <v>814.93920000000003</v>
      </c>
    </row>
    <row r="6987" spans="1:13" x14ac:dyDescent="0.3">
      <c r="A6987">
        <v>6985</v>
      </c>
      <c r="B6987" t="s">
        <v>1602</v>
      </c>
      <c r="C6987">
        <f t="shared" si="145"/>
        <v>12.912870912220223</v>
      </c>
      <c r="D6987" t="s">
        <v>20</v>
      </c>
      <c r="E6987">
        <v>2.0312314000000001E-2</v>
      </c>
      <c r="F6987" t="s">
        <v>26</v>
      </c>
      <c r="G6987">
        <v>98.104200000000006</v>
      </c>
      <c r="H6987" t="s">
        <v>40</v>
      </c>
      <c r="I6987">
        <v>1985</v>
      </c>
      <c r="J6987" t="s">
        <v>16</v>
      </c>
      <c r="K6987" t="s">
        <v>23</v>
      </c>
      <c r="L6987" t="s">
        <v>41</v>
      </c>
      <c r="M6987">
        <v>2777.7175999999999</v>
      </c>
    </row>
    <row r="6988" spans="1:13" x14ac:dyDescent="0.3">
      <c r="A6988">
        <v>6986</v>
      </c>
      <c r="B6988" t="s">
        <v>724</v>
      </c>
      <c r="C6988">
        <f t="shared" si="145"/>
        <v>12.912081253227665</v>
      </c>
      <c r="D6988" t="s">
        <v>13</v>
      </c>
      <c r="E6988">
        <v>0.12853255799999999</v>
      </c>
      <c r="F6988" t="s">
        <v>261</v>
      </c>
      <c r="G6988">
        <v>34.221600000000002</v>
      </c>
      <c r="H6988" t="s">
        <v>67</v>
      </c>
      <c r="I6988">
        <v>1985</v>
      </c>
      <c r="J6988" t="s">
        <v>51</v>
      </c>
      <c r="K6988" t="s">
        <v>17</v>
      </c>
      <c r="L6988" t="s">
        <v>30</v>
      </c>
      <c r="M6988">
        <v>173.108</v>
      </c>
    </row>
    <row r="6989" spans="1:13" x14ac:dyDescent="0.3">
      <c r="A6989">
        <v>6987</v>
      </c>
      <c r="B6989" t="s">
        <v>1382</v>
      </c>
      <c r="C6989">
        <v>15.1</v>
      </c>
      <c r="D6989" t="s">
        <v>13</v>
      </c>
      <c r="E6989">
        <v>5.5195461000000001E-2</v>
      </c>
      <c r="F6989" t="s">
        <v>28</v>
      </c>
      <c r="G6989">
        <v>216.11660000000001</v>
      </c>
      <c r="H6989" t="s">
        <v>62</v>
      </c>
      <c r="I6989">
        <v>2004</v>
      </c>
      <c r="J6989" t="s">
        <v>51</v>
      </c>
      <c r="K6989" t="s">
        <v>45</v>
      </c>
      <c r="L6989" t="s">
        <v>18</v>
      </c>
      <c r="M6989">
        <v>5007.4817999999996</v>
      </c>
    </row>
    <row r="6990" spans="1:13" x14ac:dyDescent="0.3">
      <c r="A6990">
        <v>6988</v>
      </c>
      <c r="B6990" t="s">
        <v>412</v>
      </c>
      <c r="C6990">
        <v>16.7</v>
      </c>
      <c r="D6990" t="s">
        <v>13</v>
      </c>
      <c r="E6990">
        <v>2.2065675999999999E-2</v>
      </c>
      <c r="F6990" t="s">
        <v>14</v>
      </c>
      <c r="G6990">
        <v>110.5886</v>
      </c>
      <c r="H6990" t="s">
        <v>50</v>
      </c>
      <c r="I6990">
        <v>1997</v>
      </c>
      <c r="J6990" t="s">
        <v>51</v>
      </c>
      <c r="K6990" t="s">
        <v>17</v>
      </c>
      <c r="L6990" t="s">
        <v>18</v>
      </c>
      <c r="M6990">
        <v>1556.6404</v>
      </c>
    </row>
    <row r="6991" spans="1:13" x14ac:dyDescent="0.3">
      <c r="A6991">
        <v>6989</v>
      </c>
      <c r="B6991" t="s">
        <v>917</v>
      </c>
      <c r="C6991">
        <v>14.65</v>
      </c>
      <c r="D6991" t="s">
        <v>13</v>
      </c>
      <c r="E6991">
        <v>1.1212718999999999E-2</v>
      </c>
      <c r="F6991" t="s">
        <v>180</v>
      </c>
      <c r="G6991">
        <v>55.6614</v>
      </c>
      <c r="H6991" t="s">
        <v>44</v>
      </c>
      <c r="I6991">
        <v>2002</v>
      </c>
      <c r="J6991" t="s">
        <v>16</v>
      </c>
      <c r="K6991" t="s">
        <v>45</v>
      </c>
      <c r="L6991" t="s">
        <v>18</v>
      </c>
      <c r="M6991">
        <v>1049.9666</v>
      </c>
    </row>
    <row r="6992" spans="1:13" x14ac:dyDescent="0.3">
      <c r="A6992">
        <v>6990</v>
      </c>
      <c r="B6992" t="s">
        <v>144</v>
      </c>
      <c r="C6992">
        <v>13.3</v>
      </c>
      <c r="D6992" t="s">
        <v>13</v>
      </c>
      <c r="E6992">
        <v>6.3925726000000002E-2</v>
      </c>
      <c r="F6992" t="s">
        <v>43</v>
      </c>
      <c r="G6992">
        <v>151.8708</v>
      </c>
      <c r="H6992" t="s">
        <v>47</v>
      </c>
      <c r="I6992">
        <v>2007</v>
      </c>
      <c r="J6992" t="s">
        <v>16</v>
      </c>
      <c r="K6992" t="s">
        <v>45</v>
      </c>
      <c r="L6992" t="s">
        <v>18</v>
      </c>
      <c r="M6992">
        <v>1655.1787999999999</v>
      </c>
    </row>
    <row r="6993" spans="1:13" x14ac:dyDescent="0.3">
      <c r="A6993">
        <v>6991</v>
      </c>
      <c r="B6993" t="s">
        <v>1535</v>
      </c>
      <c r="C6993">
        <v>20.100000000000001</v>
      </c>
      <c r="D6993" t="s">
        <v>13</v>
      </c>
      <c r="E6993">
        <v>3.4848628999999999E-2</v>
      </c>
      <c r="F6993" t="s">
        <v>32</v>
      </c>
      <c r="G6993">
        <v>118.6782</v>
      </c>
      <c r="H6993" t="s">
        <v>47</v>
      </c>
      <c r="I6993">
        <v>2007</v>
      </c>
      <c r="J6993" t="s">
        <v>16</v>
      </c>
      <c r="K6993" t="s">
        <v>45</v>
      </c>
      <c r="L6993" t="s">
        <v>18</v>
      </c>
      <c r="M6993">
        <v>2502.7422000000001</v>
      </c>
    </row>
    <row r="6994" spans="1:13" x14ac:dyDescent="0.3">
      <c r="A6994">
        <v>6992</v>
      </c>
      <c r="B6994" t="s">
        <v>676</v>
      </c>
      <c r="C6994">
        <v>14.3</v>
      </c>
      <c r="D6994" t="s">
        <v>20</v>
      </c>
      <c r="E6994">
        <v>0</v>
      </c>
      <c r="F6994" t="s">
        <v>28</v>
      </c>
      <c r="G6994">
        <v>89.885599999999997</v>
      </c>
      <c r="H6994" t="s">
        <v>22</v>
      </c>
      <c r="I6994">
        <v>2009</v>
      </c>
      <c r="J6994" t="s">
        <v>16</v>
      </c>
      <c r="K6994" t="s">
        <v>23</v>
      </c>
      <c r="L6994" t="s">
        <v>24</v>
      </c>
      <c r="M6994">
        <v>1406.1695999999999</v>
      </c>
    </row>
    <row r="6995" spans="1:13" x14ac:dyDescent="0.3">
      <c r="A6995">
        <v>6993</v>
      </c>
      <c r="B6995" t="s">
        <v>712</v>
      </c>
      <c r="C6995">
        <v>7.42</v>
      </c>
      <c r="D6995" t="s">
        <v>13</v>
      </c>
      <c r="E6995">
        <v>2.0507190000000002E-2</v>
      </c>
      <c r="F6995" t="s">
        <v>38</v>
      </c>
      <c r="G6995">
        <v>249.70920000000001</v>
      </c>
      <c r="H6995" t="s">
        <v>47</v>
      </c>
      <c r="I6995">
        <v>2007</v>
      </c>
      <c r="J6995" t="s">
        <v>16</v>
      </c>
      <c r="K6995" t="s">
        <v>45</v>
      </c>
      <c r="L6995" t="s">
        <v>18</v>
      </c>
      <c r="M6995">
        <v>7719.2852000000003</v>
      </c>
    </row>
    <row r="6996" spans="1:13" x14ac:dyDescent="0.3">
      <c r="A6996">
        <v>6994</v>
      </c>
      <c r="B6996" t="s">
        <v>886</v>
      </c>
      <c r="C6996">
        <f>SUBTOTAL(101,C2:C6995)</f>
        <v>12.912969582402388</v>
      </c>
      <c r="D6996" t="s">
        <v>13</v>
      </c>
      <c r="E6996">
        <v>2.5960173999999999E-2</v>
      </c>
      <c r="F6996" t="s">
        <v>38</v>
      </c>
      <c r="G6996">
        <v>214.88499999999999</v>
      </c>
      <c r="H6996" t="s">
        <v>40</v>
      </c>
      <c r="I6996">
        <v>1985</v>
      </c>
      <c r="J6996" t="s">
        <v>16</v>
      </c>
      <c r="K6996" t="s">
        <v>23</v>
      </c>
      <c r="L6996" t="s">
        <v>41</v>
      </c>
      <c r="M6996">
        <v>4976.8549999999996</v>
      </c>
    </row>
    <row r="6997" spans="1:13" x14ac:dyDescent="0.3">
      <c r="A6997">
        <v>6995</v>
      </c>
      <c r="B6997" t="s">
        <v>1211</v>
      </c>
      <c r="C6997">
        <v>9.5</v>
      </c>
      <c r="D6997" t="s">
        <v>13</v>
      </c>
      <c r="E6997">
        <v>8.5020341999999999E-2</v>
      </c>
      <c r="F6997" t="s">
        <v>60</v>
      </c>
      <c r="G6997">
        <v>188.78720000000001</v>
      </c>
      <c r="H6997" t="s">
        <v>33</v>
      </c>
      <c r="I6997">
        <v>1987</v>
      </c>
      <c r="J6997" t="s">
        <v>34</v>
      </c>
      <c r="K6997" t="s">
        <v>23</v>
      </c>
      <c r="L6997" t="s">
        <v>18</v>
      </c>
      <c r="M6997">
        <v>1701.7847999999999</v>
      </c>
    </row>
    <row r="6998" spans="1:13" x14ac:dyDescent="0.3">
      <c r="A6998">
        <v>6996</v>
      </c>
      <c r="B6998" t="s">
        <v>310</v>
      </c>
      <c r="C6998">
        <v>7.0750000000000002</v>
      </c>
      <c r="D6998" t="s">
        <v>13</v>
      </c>
      <c r="E6998">
        <v>9.7660813999999999E-2</v>
      </c>
      <c r="F6998" t="s">
        <v>14</v>
      </c>
      <c r="G6998">
        <v>141.81280000000001</v>
      </c>
      <c r="H6998" t="s">
        <v>29</v>
      </c>
      <c r="I6998">
        <v>1998</v>
      </c>
      <c r="J6998" t="s">
        <v>16</v>
      </c>
      <c r="K6998" t="s">
        <v>23</v>
      </c>
      <c r="L6998" t="s">
        <v>30</v>
      </c>
      <c r="M6998">
        <v>143.81280000000001</v>
      </c>
    </row>
    <row r="6999" spans="1:13" x14ac:dyDescent="0.3">
      <c r="A6999">
        <v>6997</v>
      </c>
      <c r="B6999" t="s">
        <v>502</v>
      </c>
      <c r="C6999">
        <f>SUBTOTAL(101,C2:C6998)</f>
        <v>12.911380347019326</v>
      </c>
      <c r="D6999" t="s">
        <v>13</v>
      </c>
      <c r="E6999">
        <v>0.11165454499999999</v>
      </c>
      <c r="F6999" t="s">
        <v>43</v>
      </c>
      <c r="G6999">
        <v>157.06299999999999</v>
      </c>
      <c r="H6999" t="s">
        <v>67</v>
      </c>
      <c r="I6999">
        <v>1985</v>
      </c>
      <c r="J6999" t="s">
        <v>51</v>
      </c>
      <c r="K6999" t="s">
        <v>17</v>
      </c>
      <c r="L6999" t="s">
        <v>30</v>
      </c>
      <c r="M6999">
        <v>312.92599999999999</v>
      </c>
    </row>
    <row r="7000" spans="1:13" x14ac:dyDescent="0.3">
      <c r="A7000">
        <v>6998</v>
      </c>
      <c r="B7000" t="s">
        <v>1564</v>
      </c>
      <c r="C7000">
        <v>7.96</v>
      </c>
      <c r="D7000" t="s">
        <v>13</v>
      </c>
      <c r="E7000">
        <v>0</v>
      </c>
      <c r="F7000" t="s">
        <v>75</v>
      </c>
      <c r="G7000">
        <v>160.7894</v>
      </c>
      <c r="H7000" t="s">
        <v>47</v>
      </c>
      <c r="I7000">
        <v>2007</v>
      </c>
      <c r="J7000" t="s">
        <v>16</v>
      </c>
      <c r="K7000" t="s">
        <v>45</v>
      </c>
      <c r="L7000" t="s">
        <v>18</v>
      </c>
      <c r="M7000">
        <v>3235.788</v>
      </c>
    </row>
    <row r="7001" spans="1:13" x14ac:dyDescent="0.3">
      <c r="A7001">
        <v>6999</v>
      </c>
      <c r="B7001" t="s">
        <v>1347</v>
      </c>
      <c r="C7001">
        <v>6.1349999999999998</v>
      </c>
      <c r="D7001" t="s">
        <v>13</v>
      </c>
      <c r="E7001">
        <v>0.115265695</v>
      </c>
      <c r="F7001" t="s">
        <v>21</v>
      </c>
      <c r="G7001">
        <v>160.52359999999999</v>
      </c>
      <c r="H7001" t="s">
        <v>44</v>
      </c>
      <c r="I7001">
        <v>2002</v>
      </c>
      <c r="J7001" t="s">
        <v>16</v>
      </c>
      <c r="K7001" t="s">
        <v>45</v>
      </c>
      <c r="L7001" t="s">
        <v>18</v>
      </c>
      <c r="M7001">
        <v>2094.6068</v>
      </c>
    </row>
    <row r="7002" spans="1:13" x14ac:dyDescent="0.3">
      <c r="A7002">
        <v>7000</v>
      </c>
      <c r="B7002" t="s">
        <v>846</v>
      </c>
      <c r="C7002">
        <v>14.6</v>
      </c>
      <c r="D7002" t="s">
        <v>20</v>
      </c>
      <c r="E7002">
        <v>4.3133815999999998E-2</v>
      </c>
      <c r="F7002" t="s">
        <v>28</v>
      </c>
      <c r="G7002">
        <v>109.72539999999999</v>
      </c>
      <c r="H7002" t="s">
        <v>22</v>
      </c>
      <c r="I7002">
        <v>2009</v>
      </c>
      <c r="J7002" t="s">
        <v>16</v>
      </c>
      <c r="K7002" t="s">
        <v>23</v>
      </c>
      <c r="L7002" t="s">
        <v>24</v>
      </c>
      <c r="M7002">
        <v>651.15239999999994</v>
      </c>
    </row>
    <row r="7003" spans="1:13" x14ac:dyDescent="0.3">
      <c r="A7003">
        <v>7001</v>
      </c>
      <c r="B7003" t="s">
        <v>629</v>
      </c>
      <c r="C7003">
        <v>14.3</v>
      </c>
      <c r="D7003" t="s">
        <v>20</v>
      </c>
      <c r="E7003">
        <v>4.9676156999999999E-2</v>
      </c>
      <c r="F7003" t="s">
        <v>26</v>
      </c>
      <c r="G7003">
        <v>212.45859999999999</v>
      </c>
      <c r="H7003" t="s">
        <v>50</v>
      </c>
      <c r="I7003">
        <v>1997</v>
      </c>
      <c r="J7003" t="s">
        <v>51</v>
      </c>
      <c r="K7003" t="s">
        <v>17</v>
      </c>
      <c r="L7003" t="s">
        <v>18</v>
      </c>
      <c r="M7003">
        <v>3799.0547999999999</v>
      </c>
    </row>
    <row r="7004" spans="1:13" x14ac:dyDescent="0.3">
      <c r="A7004">
        <v>7002</v>
      </c>
      <c r="B7004" t="s">
        <v>1163</v>
      </c>
      <c r="C7004">
        <f t="shared" ref="C7004:C7005" si="146">SUBTOTAL(101,C2:C7003)</f>
        <v>12.909895278969872</v>
      </c>
      <c r="D7004" t="s">
        <v>13</v>
      </c>
      <c r="E7004">
        <v>0.176834351</v>
      </c>
      <c r="F7004" t="s">
        <v>32</v>
      </c>
      <c r="G7004">
        <v>172.1422</v>
      </c>
      <c r="H7004" t="s">
        <v>40</v>
      </c>
      <c r="I7004">
        <v>1985</v>
      </c>
      <c r="J7004" t="s">
        <v>16</v>
      </c>
      <c r="K7004" t="s">
        <v>23</v>
      </c>
      <c r="L7004" t="s">
        <v>41</v>
      </c>
      <c r="M7004">
        <v>5000.8238000000001</v>
      </c>
    </row>
    <row r="7005" spans="1:13" x14ac:dyDescent="0.3">
      <c r="A7005">
        <v>7003</v>
      </c>
      <c r="B7005" t="s">
        <v>126</v>
      </c>
      <c r="C7005">
        <f t="shared" si="146"/>
        <v>12.910515109890024</v>
      </c>
      <c r="D7005" t="s">
        <v>13</v>
      </c>
      <c r="E7005">
        <v>0.10391811300000001</v>
      </c>
      <c r="F7005" t="s">
        <v>38</v>
      </c>
      <c r="G7005">
        <v>100.67</v>
      </c>
      <c r="H7005" t="s">
        <v>67</v>
      </c>
      <c r="I7005">
        <v>1985</v>
      </c>
      <c r="J7005" t="s">
        <v>51</v>
      </c>
      <c r="K7005" t="s">
        <v>17</v>
      </c>
      <c r="L7005" t="s">
        <v>30</v>
      </c>
      <c r="M7005">
        <v>399.48</v>
      </c>
    </row>
    <row r="7006" spans="1:13" x14ac:dyDescent="0.3">
      <c r="A7006">
        <v>7004</v>
      </c>
      <c r="B7006" t="s">
        <v>64</v>
      </c>
      <c r="C7006">
        <v>8.3149999999999995</v>
      </c>
      <c r="D7006" t="s">
        <v>20</v>
      </c>
      <c r="E7006">
        <v>3.5644324999999998E-2</v>
      </c>
      <c r="F7006" t="s">
        <v>36</v>
      </c>
      <c r="G7006">
        <v>147.14439999999999</v>
      </c>
      <c r="H7006" t="s">
        <v>44</v>
      </c>
      <c r="I7006">
        <v>2002</v>
      </c>
      <c r="J7006" t="s">
        <v>16</v>
      </c>
      <c r="K7006" t="s">
        <v>45</v>
      </c>
      <c r="L7006" t="s">
        <v>18</v>
      </c>
      <c r="M7006">
        <v>870.8664</v>
      </c>
    </row>
    <row r="7007" spans="1:13" x14ac:dyDescent="0.3">
      <c r="A7007">
        <v>7005</v>
      </c>
      <c r="B7007" t="s">
        <v>1494</v>
      </c>
      <c r="C7007">
        <v>10.1</v>
      </c>
      <c r="D7007" t="s">
        <v>13</v>
      </c>
      <c r="E7007">
        <v>0.279783532</v>
      </c>
      <c r="F7007" t="s">
        <v>21</v>
      </c>
      <c r="G7007">
        <v>241.85120000000001</v>
      </c>
      <c r="H7007" t="s">
        <v>29</v>
      </c>
      <c r="I7007">
        <v>1998</v>
      </c>
      <c r="J7007" t="s">
        <v>16</v>
      </c>
      <c r="K7007" t="s">
        <v>23</v>
      </c>
      <c r="L7007" t="s">
        <v>30</v>
      </c>
      <c r="M7007">
        <v>484.70240000000001</v>
      </c>
    </row>
    <row r="7008" spans="1:13" x14ac:dyDescent="0.3">
      <c r="A7008">
        <v>7006</v>
      </c>
      <c r="B7008" t="s">
        <v>1262</v>
      </c>
      <c r="C7008">
        <v>9.8949999999999996</v>
      </c>
      <c r="D7008" t="s">
        <v>20</v>
      </c>
      <c r="E7008">
        <v>4.8738014000000003E-2</v>
      </c>
      <c r="F7008" t="s">
        <v>43</v>
      </c>
      <c r="G7008">
        <v>262.12779999999998</v>
      </c>
      <c r="H7008" t="s">
        <v>15</v>
      </c>
      <c r="I7008">
        <v>1999</v>
      </c>
      <c r="J7008" t="s">
        <v>16</v>
      </c>
      <c r="K7008" t="s">
        <v>17</v>
      </c>
      <c r="L7008" t="s">
        <v>18</v>
      </c>
      <c r="M7008">
        <v>3904.9169999999999</v>
      </c>
    </row>
    <row r="7009" spans="1:13" x14ac:dyDescent="0.3">
      <c r="A7009">
        <v>7007</v>
      </c>
      <c r="B7009" t="s">
        <v>1344</v>
      </c>
      <c r="C7009">
        <v>11.5</v>
      </c>
      <c r="D7009" t="s">
        <v>20</v>
      </c>
      <c r="E7009">
        <v>2.0686161000000002E-2</v>
      </c>
      <c r="F7009" t="s">
        <v>14</v>
      </c>
      <c r="G7009">
        <v>85.054000000000002</v>
      </c>
      <c r="H7009" t="s">
        <v>47</v>
      </c>
      <c r="I7009">
        <v>2007</v>
      </c>
      <c r="J7009" t="s">
        <v>16</v>
      </c>
      <c r="K7009" t="s">
        <v>45</v>
      </c>
      <c r="L7009" t="s">
        <v>18</v>
      </c>
      <c r="M7009">
        <v>1731.08</v>
      </c>
    </row>
    <row r="7010" spans="1:13" x14ac:dyDescent="0.3">
      <c r="A7010">
        <v>7008</v>
      </c>
      <c r="B7010" t="s">
        <v>1067</v>
      </c>
      <c r="C7010">
        <v>18.25</v>
      </c>
      <c r="D7010" t="s">
        <v>13</v>
      </c>
      <c r="E7010">
        <v>7.9342006000000007E-2</v>
      </c>
      <c r="F7010" t="s">
        <v>43</v>
      </c>
      <c r="G7010">
        <v>226.00620000000001</v>
      </c>
      <c r="H7010" t="s">
        <v>15</v>
      </c>
      <c r="I7010">
        <v>1999</v>
      </c>
      <c r="J7010" t="s">
        <v>16</v>
      </c>
      <c r="K7010" t="s">
        <v>17</v>
      </c>
      <c r="L7010" t="s">
        <v>18</v>
      </c>
      <c r="M7010">
        <v>1805.6496</v>
      </c>
    </row>
    <row r="7011" spans="1:13" x14ac:dyDescent="0.3">
      <c r="A7011">
        <v>7009</v>
      </c>
      <c r="B7011" t="s">
        <v>1187</v>
      </c>
      <c r="C7011">
        <v>4.6349999999999998</v>
      </c>
      <c r="D7011" t="s">
        <v>13</v>
      </c>
      <c r="E7011">
        <v>0.14088911100000001</v>
      </c>
      <c r="F7011" t="s">
        <v>80</v>
      </c>
      <c r="G7011">
        <v>127.0994</v>
      </c>
      <c r="H7011" t="s">
        <v>50</v>
      </c>
      <c r="I7011">
        <v>1997</v>
      </c>
      <c r="J7011" t="s">
        <v>51</v>
      </c>
      <c r="K7011" t="s">
        <v>17</v>
      </c>
      <c r="L7011" t="s">
        <v>18</v>
      </c>
      <c r="M7011">
        <v>1927.491</v>
      </c>
    </row>
    <row r="7012" spans="1:13" x14ac:dyDescent="0.3">
      <c r="A7012">
        <v>7010</v>
      </c>
      <c r="B7012" t="s">
        <v>700</v>
      </c>
      <c r="C7012">
        <v>18.5</v>
      </c>
      <c r="D7012" t="s">
        <v>20</v>
      </c>
      <c r="E7012">
        <v>6.2245149E-2</v>
      </c>
      <c r="F7012" t="s">
        <v>43</v>
      </c>
      <c r="G7012">
        <v>145.84180000000001</v>
      </c>
      <c r="H7012" t="s">
        <v>62</v>
      </c>
      <c r="I7012">
        <v>2004</v>
      </c>
      <c r="J7012" t="s">
        <v>51</v>
      </c>
      <c r="K7012" t="s">
        <v>45</v>
      </c>
      <c r="L7012" t="s">
        <v>18</v>
      </c>
      <c r="M7012">
        <v>5591.3883999999998</v>
      </c>
    </row>
    <row r="7013" spans="1:13" x14ac:dyDescent="0.3">
      <c r="A7013">
        <v>7011</v>
      </c>
      <c r="B7013" t="s">
        <v>260</v>
      </c>
      <c r="C7013">
        <v>5.3650000000000002</v>
      </c>
      <c r="D7013" t="s">
        <v>20</v>
      </c>
      <c r="E7013">
        <v>0.140811559</v>
      </c>
      <c r="F7013" t="s">
        <v>261</v>
      </c>
      <c r="G7013">
        <v>173.57640000000001</v>
      </c>
      <c r="H7013" t="s">
        <v>22</v>
      </c>
      <c r="I7013">
        <v>2009</v>
      </c>
      <c r="J7013" t="s">
        <v>16</v>
      </c>
      <c r="K7013" t="s">
        <v>23</v>
      </c>
      <c r="L7013" t="s">
        <v>24</v>
      </c>
      <c r="M7013">
        <v>2061.3168000000001</v>
      </c>
    </row>
    <row r="7014" spans="1:13" x14ac:dyDescent="0.3">
      <c r="A7014">
        <v>7012</v>
      </c>
      <c r="B7014" t="s">
        <v>314</v>
      </c>
      <c r="C7014">
        <v>6.0949999999999998</v>
      </c>
      <c r="D7014" t="s">
        <v>13</v>
      </c>
      <c r="E7014">
        <v>8.1527379999999997E-2</v>
      </c>
      <c r="F7014" t="s">
        <v>180</v>
      </c>
      <c r="G7014">
        <v>140.31540000000001</v>
      </c>
      <c r="H7014" t="s">
        <v>22</v>
      </c>
      <c r="I7014">
        <v>2009</v>
      </c>
      <c r="J7014" t="s">
        <v>16</v>
      </c>
      <c r="K7014" t="s">
        <v>23</v>
      </c>
      <c r="L7014" t="s">
        <v>24</v>
      </c>
      <c r="M7014">
        <v>1843.6002000000001</v>
      </c>
    </row>
    <row r="7015" spans="1:13" x14ac:dyDescent="0.3">
      <c r="A7015">
        <v>7013</v>
      </c>
      <c r="B7015" t="s">
        <v>1504</v>
      </c>
      <c r="C7015">
        <f>SUBTOTAL(101,C2:C7014)</f>
        <v>12.905861330133616</v>
      </c>
      <c r="D7015" t="s">
        <v>13</v>
      </c>
      <c r="E7015">
        <v>5.8198141000000002E-2</v>
      </c>
      <c r="F7015" t="s">
        <v>58</v>
      </c>
      <c r="G7015">
        <v>110.45440000000001</v>
      </c>
      <c r="H7015" t="s">
        <v>40</v>
      </c>
      <c r="I7015">
        <v>1985</v>
      </c>
      <c r="J7015" t="s">
        <v>16</v>
      </c>
      <c r="K7015" t="s">
        <v>23</v>
      </c>
      <c r="L7015" t="s">
        <v>41</v>
      </c>
      <c r="M7015">
        <v>4250.4672</v>
      </c>
    </row>
    <row r="7016" spans="1:13" x14ac:dyDescent="0.3">
      <c r="A7016">
        <v>7014</v>
      </c>
      <c r="B7016" t="s">
        <v>298</v>
      </c>
      <c r="C7016">
        <v>16.75</v>
      </c>
      <c r="D7016" t="s">
        <v>13</v>
      </c>
      <c r="E7016">
        <v>8.1446638000000002E-2</v>
      </c>
      <c r="F7016" t="s">
        <v>28</v>
      </c>
      <c r="G7016">
        <v>257.09879999999998</v>
      </c>
      <c r="H7016" t="s">
        <v>15</v>
      </c>
      <c r="I7016">
        <v>1999</v>
      </c>
      <c r="J7016" t="s">
        <v>16</v>
      </c>
      <c r="K7016" t="s">
        <v>17</v>
      </c>
      <c r="L7016" t="s">
        <v>18</v>
      </c>
      <c r="M7016">
        <v>6424.97</v>
      </c>
    </row>
    <row r="7017" spans="1:13" x14ac:dyDescent="0.3">
      <c r="A7017">
        <v>7015</v>
      </c>
      <c r="B7017" t="s">
        <v>768</v>
      </c>
      <c r="C7017">
        <v>21.25</v>
      </c>
      <c r="D7017" t="s">
        <v>13</v>
      </c>
      <c r="E7017">
        <v>1.9462622999999998E-2</v>
      </c>
      <c r="F7017" t="s">
        <v>38</v>
      </c>
      <c r="G7017">
        <v>120.87560000000001</v>
      </c>
      <c r="H7017" t="s">
        <v>44</v>
      </c>
      <c r="I7017">
        <v>2002</v>
      </c>
      <c r="J7017" t="s">
        <v>16</v>
      </c>
      <c r="K7017" t="s">
        <v>45</v>
      </c>
      <c r="L7017" t="s">
        <v>18</v>
      </c>
      <c r="M7017">
        <v>1575.2828</v>
      </c>
    </row>
    <row r="7018" spans="1:13" x14ac:dyDescent="0.3">
      <c r="A7018">
        <v>7016</v>
      </c>
      <c r="B7018" t="s">
        <v>1375</v>
      </c>
      <c r="C7018">
        <f>SUBTOTAL(101,C2:C7017)</f>
        <v>12.907949794379629</v>
      </c>
      <c r="D7018" t="s">
        <v>13</v>
      </c>
      <c r="E7018">
        <v>7.2317217000000003E-2</v>
      </c>
      <c r="F7018" t="s">
        <v>32</v>
      </c>
      <c r="G7018">
        <v>230.26679999999999</v>
      </c>
      <c r="H7018" t="s">
        <v>40</v>
      </c>
      <c r="I7018">
        <v>1985</v>
      </c>
      <c r="J7018" t="s">
        <v>16</v>
      </c>
      <c r="K7018" t="s">
        <v>23</v>
      </c>
      <c r="L7018" t="s">
        <v>41</v>
      </c>
      <c r="M7018">
        <v>8062.8379999999997</v>
      </c>
    </row>
    <row r="7019" spans="1:13" x14ac:dyDescent="0.3">
      <c r="A7019">
        <v>7017</v>
      </c>
      <c r="B7019" t="s">
        <v>1271</v>
      </c>
      <c r="C7019">
        <v>12.1</v>
      </c>
      <c r="D7019" t="s">
        <v>13</v>
      </c>
      <c r="E7019">
        <v>2.0684919E-2</v>
      </c>
      <c r="F7019" t="s">
        <v>38</v>
      </c>
      <c r="G7019">
        <v>148.57339999999999</v>
      </c>
      <c r="H7019" t="s">
        <v>47</v>
      </c>
      <c r="I7019">
        <v>2007</v>
      </c>
      <c r="J7019" t="s">
        <v>16</v>
      </c>
      <c r="K7019" t="s">
        <v>45</v>
      </c>
      <c r="L7019" t="s">
        <v>18</v>
      </c>
      <c r="M7019">
        <v>1336.2606000000001</v>
      </c>
    </row>
    <row r="7020" spans="1:13" x14ac:dyDescent="0.3">
      <c r="A7020">
        <v>7018</v>
      </c>
      <c r="B7020" t="s">
        <v>237</v>
      </c>
      <c r="C7020">
        <v>15.1</v>
      </c>
      <c r="D7020" t="s">
        <v>13</v>
      </c>
      <c r="E7020">
        <v>8.7604871000000001E-2</v>
      </c>
      <c r="F7020" t="s">
        <v>26</v>
      </c>
      <c r="G7020">
        <v>242.25120000000001</v>
      </c>
      <c r="H7020" t="s">
        <v>29</v>
      </c>
      <c r="I7020">
        <v>1998</v>
      </c>
      <c r="J7020" t="s">
        <v>16</v>
      </c>
      <c r="K7020" t="s">
        <v>23</v>
      </c>
      <c r="L7020" t="s">
        <v>30</v>
      </c>
      <c r="M7020">
        <v>484.70240000000001</v>
      </c>
    </row>
    <row r="7021" spans="1:13" x14ac:dyDescent="0.3">
      <c r="A7021">
        <v>7019</v>
      </c>
      <c r="B7021" t="s">
        <v>1266</v>
      </c>
      <c r="C7021">
        <v>8.6</v>
      </c>
      <c r="D7021" t="s">
        <v>20</v>
      </c>
      <c r="E7021">
        <v>0</v>
      </c>
      <c r="F7021" t="s">
        <v>80</v>
      </c>
      <c r="G7021">
        <v>131.53100000000001</v>
      </c>
      <c r="H7021" t="s">
        <v>15</v>
      </c>
      <c r="I7021">
        <v>1999</v>
      </c>
      <c r="J7021" t="s">
        <v>16</v>
      </c>
      <c r="K7021" t="s">
        <v>17</v>
      </c>
      <c r="L7021" t="s">
        <v>18</v>
      </c>
      <c r="M7021">
        <v>2466.7890000000002</v>
      </c>
    </row>
    <row r="7022" spans="1:13" x14ac:dyDescent="0.3">
      <c r="A7022">
        <v>7020</v>
      </c>
      <c r="B7022" t="s">
        <v>114</v>
      </c>
      <c r="C7022">
        <v>17.600000000000001</v>
      </c>
      <c r="D7022" t="s">
        <v>13</v>
      </c>
      <c r="E7022">
        <v>4.1681058999999999E-2</v>
      </c>
      <c r="F7022" t="s">
        <v>21</v>
      </c>
      <c r="G7022">
        <v>164.2526</v>
      </c>
      <c r="H7022" t="s">
        <v>15</v>
      </c>
      <c r="I7022">
        <v>1999</v>
      </c>
      <c r="J7022" t="s">
        <v>16</v>
      </c>
      <c r="K7022" t="s">
        <v>17</v>
      </c>
      <c r="L7022" t="s">
        <v>18</v>
      </c>
      <c r="M7022">
        <v>1315.6207999999999</v>
      </c>
    </row>
    <row r="7023" spans="1:13" x14ac:dyDescent="0.3">
      <c r="A7023">
        <v>7021</v>
      </c>
      <c r="B7023" t="s">
        <v>509</v>
      </c>
      <c r="C7023">
        <v>15.35</v>
      </c>
      <c r="D7023" t="s">
        <v>13</v>
      </c>
      <c r="E7023">
        <v>1.5676230999999999E-2</v>
      </c>
      <c r="F7023" t="s">
        <v>180</v>
      </c>
      <c r="G7023">
        <v>144.047</v>
      </c>
      <c r="H7023" t="s">
        <v>50</v>
      </c>
      <c r="I7023">
        <v>1997</v>
      </c>
      <c r="J7023" t="s">
        <v>51</v>
      </c>
      <c r="K7023" t="s">
        <v>17</v>
      </c>
      <c r="L7023" t="s">
        <v>18</v>
      </c>
      <c r="M7023">
        <v>286.29399999999998</v>
      </c>
    </row>
    <row r="7024" spans="1:13" x14ac:dyDescent="0.3">
      <c r="A7024">
        <v>7022</v>
      </c>
      <c r="B7024" t="s">
        <v>59</v>
      </c>
      <c r="C7024">
        <v>8.26</v>
      </c>
      <c r="D7024" t="s">
        <v>13</v>
      </c>
      <c r="E7024">
        <v>3.4397781000000002E-2</v>
      </c>
      <c r="F7024" t="s">
        <v>60</v>
      </c>
      <c r="G7024">
        <v>115.7834</v>
      </c>
      <c r="H7024" t="s">
        <v>62</v>
      </c>
      <c r="I7024">
        <v>2004</v>
      </c>
      <c r="J7024" t="s">
        <v>51</v>
      </c>
      <c r="K7024" t="s">
        <v>45</v>
      </c>
      <c r="L7024" t="s">
        <v>18</v>
      </c>
      <c r="M7024">
        <v>2073.3011999999999</v>
      </c>
    </row>
    <row r="7025" spans="1:13" x14ac:dyDescent="0.3">
      <c r="A7025">
        <v>7023</v>
      </c>
      <c r="B7025" t="s">
        <v>1380</v>
      </c>
      <c r="C7025">
        <v>6.57</v>
      </c>
      <c r="D7025" t="s">
        <v>13</v>
      </c>
      <c r="E7025">
        <v>9.6880573999999997E-2</v>
      </c>
      <c r="F7025" t="s">
        <v>32</v>
      </c>
      <c r="G7025">
        <v>191.482</v>
      </c>
      <c r="H7025" t="s">
        <v>50</v>
      </c>
      <c r="I7025">
        <v>1997</v>
      </c>
      <c r="J7025" t="s">
        <v>51</v>
      </c>
      <c r="K7025" t="s">
        <v>17</v>
      </c>
      <c r="L7025" t="s">
        <v>18</v>
      </c>
      <c r="M7025">
        <v>5020.1319999999996</v>
      </c>
    </row>
    <row r="7026" spans="1:13" x14ac:dyDescent="0.3">
      <c r="A7026">
        <v>7024</v>
      </c>
      <c r="B7026" t="s">
        <v>1044</v>
      </c>
      <c r="C7026">
        <v>11.6</v>
      </c>
      <c r="D7026" t="s">
        <v>13</v>
      </c>
      <c r="E7026">
        <v>1.7817284999999999E-2</v>
      </c>
      <c r="F7026" t="s">
        <v>75</v>
      </c>
      <c r="G7026">
        <v>177.0686</v>
      </c>
      <c r="H7026" t="s">
        <v>22</v>
      </c>
      <c r="I7026">
        <v>2009</v>
      </c>
      <c r="J7026" t="s">
        <v>16</v>
      </c>
      <c r="K7026" t="s">
        <v>23</v>
      </c>
      <c r="L7026" t="s">
        <v>24</v>
      </c>
      <c r="M7026">
        <v>1422.1487999999999</v>
      </c>
    </row>
    <row r="7027" spans="1:13" x14ac:dyDescent="0.3">
      <c r="A7027">
        <v>7025</v>
      </c>
      <c r="B7027" t="s">
        <v>391</v>
      </c>
      <c r="C7027">
        <v>20.350000000000001</v>
      </c>
      <c r="D7027" t="s">
        <v>20</v>
      </c>
      <c r="E7027">
        <v>1.4909465E-2</v>
      </c>
      <c r="F7027" t="s">
        <v>28</v>
      </c>
      <c r="G7027">
        <v>232.39580000000001</v>
      </c>
      <c r="H7027" t="s">
        <v>47</v>
      </c>
      <c r="I7027">
        <v>2007</v>
      </c>
      <c r="J7027" t="s">
        <v>16</v>
      </c>
      <c r="K7027" t="s">
        <v>45</v>
      </c>
      <c r="L7027" t="s">
        <v>18</v>
      </c>
      <c r="M7027">
        <v>6076.0907999999999</v>
      </c>
    </row>
    <row r="7028" spans="1:13" x14ac:dyDescent="0.3">
      <c r="A7028">
        <v>7026</v>
      </c>
      <c r="B7028" t="s">
        <v>782</v>
      </c>
      <c r="C7028">
        <v>12.15</v>
      </c>
      <c r="D7028" t="s">
        <v>13</v>
      </c>
      <c r="E7028">
        <v>0</v>
      </c>
      <c r="F7028" t="s">
        <v>180</v>
      </c>
      <c r="G7028">
        <v>254.904</v>
      </c>
      <c r="H7028" t="s">
        <v>50</v>
      </c>
      <c r="I7028">
        <v>1997</v>
      </c>
      <c r="J7028" t="s">
        <v>51</v>
      </c>
      <c r="K7028" t="s">
        <v>17</v>
      </c>
      <c r="L7028" t="s">
        <v>18</v>
      </c>
      <c r="M7028">
        <v>4048.0639999999999</v>
      </c>
    </row>
    <row r="7029" spans="1:13" x14ac:dyDescent="0.3">
      <c r="A7029">
        <v>7027</v>
      </c>
      <c r="B7029" t="s">
        <v>1560</v>
      </c>
      <c r="C7029">
        <v>17.350000000000001</v>
      </c>
      <c r="D7029" t="s">
        <v>20</v>
      </c>
      <c r="E7029">
        <v>4.1439718E-2</v>
      </c>
      <c r="F7029" t="s">
        <v>43</v>
      </c>
      <c r="G7029">
        <v>93.7804</v>
      </c>
      <c r="H7029" t="s">
        <v>33</v>
      </c>
      <c r="I7029">
        <v>1987</v>
      </c>
      <c r="J7029" t="s">
        <v>34</v>
      </c>
      <c r="K7029" t="s">
        <v>23</v>
      </c>
      <c r="L7029" t="s">
        <v>18</v>
      </c>
      <c r="M7029">
        <v>2848.2923999999998</v>
      </c>
    </row>
    <row r="7030" spans="1:13" x14ac:dyDescent="0.3">
      <c r="A7030">
        <v>7028</v>
      </c>
      <c r="B7030" t="s">
        <v>785</v>
      </c>
      <c r="C7030">
        <v>7</v>
      </c>
      <c r="D7030" t="s">
        <v>13</v>
      </c>
      <c r="E7030">
        <v>0.15140558700000001</v>
      </c>
      <c r="F7030" t="s">
        <v>75</v>
      </c>
      <c r="G7030">
        <v>107.72799999999999</v>
      </c>
      <c r="H7030" t="s">
        <v>50</v>
      </c>
      <c r="I7030">
        <v>1997</v>
      </c>
      <c r="J7030" t="s">
        <v>51</v>
      </c>
      <c r="K7030" t="s">
        <v>17</v>
      </c>
      <c r="L7030" t="s">
        <v>18</v>
      </c>
      <c r="M7030">
        <v>2024.0319999999999</v>
      </c>
    </row>
    <row r="7031" spans="1:13" x14ac:dyDescent="0.3">
      <c r="A7031">
        <v>7029</v>
      </c>
      <c r="B7031" t="s">
        <v>280</v>
      </c>
      <c r="C7031">
        <v>8.5</v>
      </c>
      <c r="D7031" t="s">
        <v>13</v>
      </c>
      <c r="E7031">
        <v>9.7803261000000002E-2</v>
      </c>
      <c r="F7031" t="s">
        <v>75</v>
      </c>
      <c r="G7031">
        <v>50.532400000000003</v>
      </c>
      <c r="H7031" t="s">
        <v>33</v>
      </c>
      <c r="I7031">
        <v>1987</v>
      </c>
      <c r="J7031" t="s">
        <v>34</v>
      </c>
      <c r="K7031" t="s">
        <v>23</v>
      </c>
      <c r="L7031" t="s">
        <v>18</v>
      </c>
      <c r="M7031">
        <v>882.85080000000005</v>
      </c>
    </row>
    <row r="7032" spans="1:13" x14ac:dyDescent="0.3">
      <c r="A7032">
        <v>7030</v>
      </c>
      <c r="B7032" t="s">
        <v>1156</v>
      </c>
      <c r="C7032">
        <f>SUBTOTAL(101,C2:C7031)</f>
        <v>12.906706274576775</v>
      </c>
      <c r="D7032" t="s">
        <v>13</v>
      </c>
      <c r="E7032">
        <v>0.196659953</v>
      </c>
      <c r="F7032" t="s">
        <v>32</v>
      </c>
      <c r="G7032">
        <v>125.80459999999999</v>
      </c>
      <c r="H7032" t="s">
        <v>67</v>
      </c>
      <c r="I7032">
        <v>1985</v>
      </c>
      <c r="J7032" t="s">
        <v>51</v>
      </c>
      <c r="K7032" t="s">
        <v>17</v>
      </c>
      <c r="L7032" t="s">
        <v>30</v>
      </c>
      <c r="M7032">
        <v>249.00919999999999</v>
      </c>
    </row>
    <row r="7033" spans="1:13" x14ac:dyDescent="0.3">
      <c r="A7033">
        <v>7031</v>
      </c>
      <c r="B7033" t="s">
        <v>74</v>
      </c>
      <c r="C7033">
        <v>14.5</v>
      </c>
      <c r="D7033" t="s">
        <v>20</v>
      </c>
      <c r="E7033">
        <v>4.1313203E-2</v>
      </c>
      <c r="F7033" t="s">
        <v>75</v>
      </c>
      <c r="G7033">
        <v>42.045400000000001</v>
      </c>
      <c r="H7033" t="s">
        <v>15</v>
      </c>
      <c r="I7033">
        <v>1999</v>
      </c>
      <c r="J7033" t="s">
        <v>16</v>
      </c>
      <c r="K7033" t="s">
        <v>17</v>
      </c>
      <c r="L7033" t="s">
        <v>18</v>
      </c>
      <c r="M7033">
        <v>377.5086</v>
      </c>
    </row>
    <row r="7034" spans="1:13" x14ac:dyDescent="0.3">
      <c r="A7034">
        <v>7032</v>
      </c>
      <c r="B7034" t="s">
        <v>378</v>
      </c>
      <c r="C7034">
        <v>9.1950000000000003</v>
      </c>
      <c r="D7034" t="s">
        <v>20</v>
      </c>
      <c r="E7034">
        <v>0.13065744200000001</v>
      </c>
      <c r="F7034" t="s">
        <v>26</v>
      </c>
      <c r="G7034">
        <v>106.45959999999999</v>
      </c>
      <c r="H7034" t="s">
        <v>29</v>
      </c>
      <c r="I7034">
        <v>1998</v>
      </c>
      <c r="J7034" t="s">
        <v>16</v>
      </c>
      <c r="K7034" t="s">
        <v>23</v>
      </c>
      <c r="L7034" t="s">
        <v>30</v>
      </c>
      <c r="M7034">
        <v>215.7192</v>
      </c>
    </row>
    <row r="7035" spans="1:13" x14ac:dyDescent="0.3">
      <c r="A7035">
        <v>7033</v>
      </c>
      <c r="B7035" t="s">
        <v>527</v>
      </c>
      <c r="C7035">
        <v>17.75</v>
      </c>
      <c r="D7035" t="s">
        <v>20</v>
      </c>
      <c r="E7035">
        <v>2.9700018000000002E-2</v>
      </c>
      <c r="F7035" t="s">
        <v>28</v>
      </c>
      <c r="G7035">
        <v>140.38380000000001</v>
      </c>
      <c r="H7035" t="s">
        <v>15</v>
      </c>
      <c r="I7035">
        <v>1999</v>
      </c>
      <c r="J7035" t="s">
        <v>16</v>
      </c>
      <c r="K7035" t="s">
        <v>17</v>
      </c>
      <c r="L7035" t="s">
        <v>18</v>
      </c>
      <c r="M7035">
        <v>1404.838</v>
      </c>
    </row>
    <row r="7036" spans="1:13" x14ac:dyDescent="0.3">
      <c r="A7036">
        <v>7034</v>
      </c>
      <c r="B7036" t="s">
        <v>1369</v>
      </c>
      <c r="C7036">
        <v>8.7750000000000004</v>
      </c>
      <c r="D7036" t="s">
        <v>13</v>
      </c>
      <c r="E7036">
        <v>0</v>
      </c>
      <c r="F7036" t="s">
        <v>28</v>
      </c>
      <c r="G7036">
        <v>111.3228</v>
      </c>
      <c r="H7036" t="s">
        <v>15</v>
      </c>
      <c r="I7036">
        <v>1999</v>
      </c>
      <c r="J7036" t="s">
        <v>16</v>
      </c>
      <c r="K7036" t="s">
        <v>17</v>
      </c>
      <c r="L7036" t="s">
        <v>18</v>
      </c>
      <c r="M7036">
        <v>1436.7963999999999</v>
      </c>
    </row>
    <row r="7037" spans="1:13" x14ac:dyDescent="0.3">
      <c r="A7037">
        <v>7035</v>
      </c>
      <c r="B7037" t="s">
        <v>1265</v>
      </c>
      <c r="C7037">
        <v>16.7</v>
      </c>
      <c r="D7037" t="s">
        <v>20</v>
      </c>
      <c r="E7037">
        <v>7.0312473E-2</v>
      </c>
      <c r="F7037" t="s">
        <v>36</v>
      </c>
      <c r="G7037">
        <v>189.62139999999999</v>
      </c>
      <c r="H7037" t="s">
        <v>47</v>
      </c>
      <c r="I7037">
        <v>2007</v>
      </c>
      <c r="J7037" t="s">
        <v>16</v>
      </c>
      <c r="K7037" t="s">
        <v>45</v>
      </c>
      <c r="L7037" t="s">
        <v>18</v>
      </c>
      <c r="M7037">
        <v>2826.3209999999999</v>
      </c>
    </row>
    <row r="7038" spans="1:13" x14ac:dyDescent="0.3">
      <c r="A7038">
        <v>7036</v>
      </c>
      <c r="B7038" t="s">
        <v>396</v>
      </c>
      <c r="C7038">
        <v>15.2</v>
      </c>
      <c r="D7038" t="s">
        <v>13</v>
      </c>
      <c r="E7038">
        <v>1.9064377E-2</v>
      </c>
      <c r="F7038" t="s">
        <v>38</v>
      </c>
      <c r="G7038">
        <v>238.22479999999999</v>
      </c>
      <c r="H7038" t="s">
        <v>15</v>
      </c>
      <c r="I7038">
        <v>1999</v>
      </c>
      <c r="J7038" t="s">
        <v>16</v>
      </c>
      <c r="K7038" t="s">
        <v>17</v>
      </c>
      <c r="L7038" t="s">
        <v>18</v>
      </c>
      <c r="M7038">
        <v>3555.3719999999998</v>
      </c>
    </row>
    <row r="7039" spans="1:13" x14ac:dyDescent="0.3">
      <c r="A7039">
        <v>7037</v>
      </c>
      <c r="B7039" t="s">
        <v>977</v>
      </c>
      <c r="C7039">
        <v>20.5</v>
      </c>
      <c r="D7039" t="s">
        <v>13</v>
      </c>
      <c r="E7039">
        <v>2.0605031999999999E-2</v>
      </c>
      <c r="F7039" t="s">
        <v>28</v>
      </c>
      <c r="G7039">
        <v>91.082999999999998</v>
      </c>
      <c r="H7039" t="s">
        <v>50</v>
      </c>
      <c r="I7039">
        <v>1997</v>
      </c>
      <c r="J7039" t="s">
        <v>51</v>
      </c>
      <c r="K7039" t="s">
        <v>17</v>
      </c>
      <c r="L7039" t="s">
        <v>18</v>
      </c>
      <c r="M7039">
        <v>539.298</v>
      </c>
    </row>
    <row r="7040" spans="1:13" x14ac:dyDescent="0.3">
      <c r="A7040">
        <v>7038</v>
      </c>
      <c r="B7040" t="s">
        <v>1216</v>
      </c>
      <c r="C7040">
        <f>SUBTOTAL(101,C2:C7039)</f>
        <v>12.908802083333258</v>
      </c>
      <c r="D7040" t="s">
        <v>13</v>
      </c>
      <c r="E7040">
        <v>0</v>
      </c>
      <c r="F7040" t="s">
        <v>32</v>
      </c>
      <c r="G7040">
        <v>115.2176</v>
      </c>
      <c r="H7040" t="s">
        <v>40</v>
      </c>
      <c r="I7040">
        <v>1985</v>
      </c>
      <c r="J7040" t="s">
        <v>16</v>
      </c>
      <c r="K7040" t="s">
        <v>23</v>
      </c>
      <c r="L7040" t="s">
        <v>41</v>
      </c>
      <c r="M7040">
        <v>1030.6584</v>
      </c>
    </row>
    <row r="7041" spans="1:13" x14ac:dyDescent="0.3">
      <c r="A7041">
        <v>7039</v>
      </c>
      <c r="B7041" t="s">
        <v>1608</v>
      </c>
      <c r="C7041">
        <v>5.21</v>
      </c>
      <c r="D7041" t="s">
        <v>13</v>
      </c>
      <c r="E7041">
        <v>1.1072172999999999E-2</v>
      </c>
      <c r="F7041" t="s">
        <v>32</v>
      </c>
      <c r="G7041">
        <v>257.89620000000002</v>
      </c>
      <c r="H7041" t="s">
        <v>47</v>
      </c>
      <c r="I7041">
        <v>2007</v>
      </c>
      <c r="J7041" t="s">
        <v>16</v>
      </c>
      <c r="K7041" t="s">
        <v>45</v>
      </c>
      <c r="L7041" t="s">
        <v>18</v>
      </c>
      <c r="M7041">
        <v>4402.9354000000003</v>
      </c>
    </row>
    <row r="7042" spans="1:13" x14ac:dyDescent="0.3">
      <c r="A7042">
        <v>7040</v>
      </c>
      <c r="B7042" t="s">
        <v>842</v>
      </c>
      <c r="C7042">
        <v>10.3</v>
      </c>
      <c r="D7042" t="s">
        <v>20</v>
      </c>
      <c r="E7042">
        <v>0</v>
      </c>
      <c r="F7042" t="s">
        <v>28</v>
      </c>
      <c r="G7042">
        <v>115.7176</v>
      </c>
      <c r="H7042" t="s">
        <v>47</v>
      </c>
      <c r="I7042">
        <v>2007</v>
      </c>
      <c r="J7042" t="s">
        <v>16</v>
      </c>
      <c r="K7042" t="s">
        <v>45</v>
      </c>
      <c r="L7042" t="s">
        <v>18</v>
      </c>
      <c r="M7042">
        <v>1717.7639999999999</v>
      </c>
    </row>
    <row r="7043" spans="1:13" x14ac:dyDescent="0.3">
      <c r="A7043">
        <v>7041</v>
      </c>
      <c r="B7043" t="s">
        <v>117</v>
      </c>
      <c r="C7043">
        <v>18.25</v>
      </c>
      <c r="D7043" t="s">
        <v>13</v>
      </c>
      <c r="E7043">
        <v>6.0342303999999999E-2</v>
      </c>
      <c r="F7043" t="s">
        <v>118</v>
      </c>
      <c r="G7043">
        <v>165.95259999999999</v>
      </c>
      <c r="H7043" t="s">
        <v>15</v>
      </c>
      <c r="I7043">
        <v>1999</v>
      </c>
      <c r="J7043" t="s">
        <v>16</v>
      </c>
      <c r="K7043" t="s">
        <v>17</v>
      </c>
      <c r="L7043" t="s">
        <v>18</v>
      </c>
      <c r="M7043">
        <v>1644.5260000000001</v>
      </c>
    </row>
    <row r="7044" spans="1:13" x14ac:dyDescent="0.3">
      <c r="A7044">
        <v>7042</v>
      </c>
      <c r="B7044" t="s">
        <v>1601</v>
      </c>
      <c r="C7044">
        <v>21.25</v>
      </c>
      <c r="D7044" t="s">
        <v>13</v>
      </c>
      <c r="E7044">
        <v>0.113833823</v>
      </c>
      <c r="F7044" t="s">
        <v>58</v>
      </c>
      <c r="G7044">
        <v>232.83</v>
      </c>
      <c r="H7044" t="s">
        <v>44</v>
      </c>
      <c r="I7044">
        <v>2002</v>
      </c>
      <c r="J7044" t="s">
        <v>16</v>
      </c>
      <c r="K7044" t="s">
        <v>45</v>
      </c>
      <c r="L7044" t="s">
        <v>18</v>
      </c>
      <c r="M7044">
        <v>1398.18</v>
      </c>
    </row>
    <row r="7045" spans="1:13" x14ac:dyDescent="0.3">
      <c r="A7045">
        <v>7043</v>
      </c>
      <c r="B7045" t="s">
        <v>500</v>
      </c>
      <c r="C7045">
        <v>8.6</v>
      </c>
      <c r="D7045" t="s">
        <v>13</v>
      </c>
      <c r="E7045">
        <v>3.2615377000000001E-2</v>
      </c>
      <c r="F7045" t="s">
        <v>58</v>
      </c>
      <c r="G7045">
        <v>142.91540000000001</v>
      </c>
      <c r="H7045" t="s">
        <v>62</v>
      </c>
      <c r="I7045">
        <v>2004</v>
      </c>
      <c r="J7045" t="s">
        <v>51</v>
      </c>
      <c r="K7045" t="s">
        <v>45</v>
      </c>
      <c r="L7045" t="s">
        <v>18</v>
      </c>
      <c r="M7045">
        <v>992.70780000000002</v>
      </c>
    </row>
    <row r="7046" spans="1:13" x14ac:dyDescent="0.3">
      <c r="A7046">
        <v>7044</v>
      </c>
      <c r="B7046" t="s">
        <v>690</v>
      </c>
      <c r="C7046">
        <v>10.3</v>
      </c>
      <c r="D7046" t="s">
        <v>20</v>
      </c>
      <c r="E7046">
        <v>2.4935296999999999E-2</v>
      </c>
      <c r="F7046" t="s">
        <v>36</v>
      </c>
      <c r="G7046">
        <v>172.04220000000001</v>
      </c>
      <c r="H7046" t="s">
        <v>15</v>
      </c>
      <c r="I7046">
        <v>1999</v>
      </c>
      <c r="J7046" t="s">
        <v>16</v>
      </c>
      <c r="K7046" t="s">
        <v>17</v>
      </c>
      <c r="L7046" t="s">
        <v>18</v>
      </c>
      <c r="M7046">
        <v>3966.1705999999999</v>
      </c>
    </row>
    <row r="7047" spans="1:13" x14ac:dyDescent="0.3">
      <c r="A7047">
        <v>7045</v>
      </c>
      <c r="B7047" t="s">
        <v>980</v>
      </c>
      <c r="C7047">
        <v>9.5</v>
      </c>
      <c r="D7047" t="s">
        <v>13</v>
      </c>
      <c r="E7047">
        <v>7.4345268000000006E-2</v>
      </c>
      <c r="F7047" t="s">
        <v>38</v>
      </c>
      <c r="G7047">
        <v>251.97239999999999</v>
      </c>
      <c r="H7047" t="s">
        <v>50</v>
      </c>
      <c r="I7047">
        <v>1997</v>
      </c>
      <c r="J7047" t="s">
        <v>51</v>
      </c>
      <c r="K7047" t="s">
        <v>17</v>
      </c>
      <c r="L7047" t="s">
        <v>18</v>
      </c>
      <c r="M7047">
        <v>3523.4135999999999</v>
      </c>
    </row>
    <row r="7048" spans="1:13" x14ac:dyDescent="0.3">
      <c r="A7048">
        <v>7046</v>
      </c>
      <c r="B7048" t="s">
        <v>334</v>
      </c>
      <c r="C7048">
        <v>9.3000000000000007</v>
      </c>
      <c r="D7048" t="s">
        <v>13</v>
      </c>
      <c r="E7048">
        <v>4.2283453999999998E-2</v>
      </c>
      <c r="F7048" t="s">
        <v>60</v>
      </c>
      <c r="G7048">
        <v>125.4388</v>
      </c>
      <c r="H7048" t="s">
        <v>62</v>
      </c>
      <c r="I7048">
        <v>2004</v>
      </c>
      <c r="J7048" t="s">
        <v>51</v>
      </c>
      <c r="K7048" t="s">
        <v>45</v>
      </c>
      <c r="L7048" t="s">
        <v>18</v>
      </c>
      <c r="M7048">
        <v>3715.1640000000002</v>
      </c>
    </row>
    <row r="7049" spans="1:13" x14ac:dyDescent="0.3">
      <c r="A7049">
        <v>7047</v>
      </c>
      <c r="B7049" t="s">
        <v>1108</v>
      </c>
      <c r="C7049">
        <v>9.1950000000000003</v>
      </c>
      <c r="D7049" t="s">
        <v>20</v>
      </c>
      <c r="E7049">
        <v>4.7387143999999999E-2</v>
      </c>
      <c r="F7049" t="s">
        <v>43</v>
      </c>
      <c r="G7049">
        <v>50.866599999999998</v>
      </c>
      <c r="H7049" t="s">
        <v>47</v>
      </c>
      <c r="I7049">
        <v>2007</v>
      </c>
      <c r="J7049" t="s">
        <v>16</v>
      </c>
      <c r="K7049" t="s">
        <v>45</v>
      </c>
      <c r="L7049" t="s">
        <v>18</v>
      </c>
      <c r="M7049">
        <v>871.53219999999999</v>
      </c>
    </row>
    <row r="7050" spans="1:13" x14ac:dyDescent="0.3">
      <c r="A7050">
        <v>7048</v>
      </c>
      <c r="B7050" t="s">
        <v>1048</v>
      </c>
      <c r="C7050">
        <v>7.68</v>
      </c>
      <c r="D7050" t="s">
        <v>13</v>
      </c>
      <c r="E7050">
        <v>0.15286587900000001</v>
      </c>
      <c r="F7050" t="s">
        <v>58</v>
      </c>
      <c r="G7050">
        <v>84.922399999999996</v>
      </c>
      <c r="H7050" t="s">
        <v>44</v>
      </c>
      <c r="I7050">
        <v>2002</v>
      </c>
      <c r="J7050" t="s">
        <v>16</v>
      </c>
      <c r="K7050" t="s">
        <v>45</v>
      </c>
      <c r="L7050" t="s">
        <v>18</v>
      </c>
      <c r="M7050">
        <v>1619.2256</v>
      </c>
    </row>
    <row r="7051" spans="1:13" x14ac:dyDescent="0.3">
      <c r="A7051">
        <v>7049</v>
      </c>
      <c r="B7051" t="s">
        <v>437</v>
      </c>
      <c r="C7051">
        <f>SUBTOTAL(101,C2:C7050)</f>
        <v>12.905477326968901</v>
      </c>
      <c r="D7051" t="s">
        <v>13</v>
      </c>
      <c r="E7051">
        <v>0.16314804099999999</v>
      </c>
      <c r="F7051" t="s">
        <v>32</v>
      </c>
      <c r="G7051">
        <v>116.61239999999999</v>
      </c>
      <c r="H7051" t="s">
        <v>40</v>
      </c>
      <c r="I7051">
        <v>1985</v>
      </c>
      <c r="J7051" t="s">
        <v>16</v>
      </c>
      <c r="K7051" t="s">
        <v>23</v>
      </c>
      <c r="L7051" t="s">
        <v>41</v>
      </c>
      <c r="M7051">
        <v>3199.8348000000001</v>
      </c>
    </row>
    <row r="7052" spans="1:13" x14ac:dyDescent="0.3">
      <c r="A7052">
        <v>7050</v>
      </c>
      <c r="B7052" t="s">
        <v>1193</v>
      </c>
      <c r="C7052">
        <v>12.1</v>
      </c>
      <c r="D7052" t="s">
        <v>13</v>
      </c>
      <c r="E7052">
        <v>2.9841759999999998E-2</v>
      </c>
      <c r="F7052" t="s">
        <v>21</v>
      </c>
      <c r="G7052">
        <v>144.4444</v>
      </c>
      <c r="H7052" t="s">
        <v>44</v>
      </c>
      <c r="I7052">
        <v>2002</v>
      </c>
      <c r="J7052" t="s">
        <v>16</v>
      </c>
      <c r="K7052" t="s">
        <v>45</v>
      </c>
      <c r="L7052" t="s">
        <v>18</v>
      </c>
      <c r="M7052">
        <v>3628.61</v>
      </c>
    </row>
    <row r="7053" spans="1:13" x14ac:dyDescent="0.3">
      <c r="A7053">
        <v>7051</v>
      </c>
      <c r="B7053" t="s">
        <v>788</v>
      </c>
      <c r="C7053">
        <v>11.6</v>
      </c>
      <c r="D7053" t="s">
        <v>13</v>
      </c>
      <c r="E7053">
        <v>3.8511676000000002E-2</v>
      </c>
      <c r="F7053" t="s">
        <v>14</v>
      </c>
      <c r="G7053">
        <v>57.727200000000003</v>
      </c>
      <c r="H7053" t="s">
        <v>62</v>
      </c>
      <c r="I7053">
        <v>2004</v>
      </c>
      <c r="J7053" t="s">
        <v>51</v>
      </c>
      <c r="K7053" t="s">
        <v>45</v>
      </c>
      <c r="L7053" t="s">
        <v>18</v>
      </c>
      <c r="M7053">
        <v>503.34480000000002</v>
      </c>
    </row>
    <row r="7054" spans="1:13" x14ac:dyDescent="0.3">
      <c r="A7054">
        <v>7052</v>
      </c>
      <c r="B7054" t="s">
        <v>953</v>
      </c>
      <c r="C7054">
        <v>9.6950000000000003</v>
      </c>
      <c r="D7054" t="s">
        <v>20</v>
      </c>
      <c r="E7054">
        <v>4.7622786E-2</v>
      </c>
      <c r="F7054" t="s">
        <v>43</v>
      </c>
      <c r="G7054">
        <v>246.21440000000001</v>
      </c>
      <c r="H7054" t="s">
        <v>22</v>
      </c>
      <c r="I7054">
        <v>2009</v>
      </c>
      <c r="J7054" t="s">
        <v>16</v>
      </c>
      <c r="K7054" t="s">
        <v>23</v>
      </c>
      <c r="L7054" t="s">
        <v>24</v>
      </c>
      <c r="M7054">
        <v>3675.2159999999999</v>
      </c>
    </row>
    <row r="7055" spans="1:13" x14ac:dyDescent="0.3">
      <c r="A7055">
        <v>7053</v>
      </c>
      <c r="B7055" t="s">
        <v>1307</v>
      </c>
      <c r="C7055">
        <v>12</v>
      </c>
      <c r="D7055" t="s">
        <v>13</v>
      </c>
      <c r="E7055">
        <v>7.5548309999999994E-2</v>
      </c>
      <c r="F7055" t="s">
        <v>36</v>
      </c>
      <c r="G7055">
        <v>121.9388</v>
      </c>
      <c r="H7055" t="s">
        <v>50</v>
      </c>
      <c r="I7055">
        <v>1997</v>
      </c>
      <c r="J7055" t="s">
        <v>51</v>
      </c>
      <c r="K7055" t="s">
        <v>17</v>
      </c>
      <c r="L7055" t="s">
        <v>18</v>
      </c>
      <c r="M7055">
        <v>3219.8087999999998</v>
      </c>
    </row>
    <row r="7056" spans="1:13" x14ac:dyDescent="0.3">
      <c r="A7056">
        <v>7054</v>
      </c>
      <c r="B7056" t="s">
        <v>1335</v>
      </c>
      <c r="C7056">
        <v>19</v>
      </c>
      <c r="D7056" t="s">
        <v>13</v>
      </c>
      <c r="E7056">
        <v>6.7447571999999997E-2</v>
      </c>
      <c r="F7056" t="s">
        <v>38</v>
      </c>
      <c r="G7056">
        <v>132.96260000000001</v>
      </c>
      <c r="H7056" t="s">
        <v>50</v>
      </c>
      <c r="I7056">
        <v>1997</v>
      </c>
      <c r="J7056" t="s">
        <v>51</v>
      </c>
      <c r="K7056" t="s">
        <v>17</v>
      </c>
      <c r="L7056" t="s">
        <v>18</v>
      </c>
      <c r="M7056">
        <v>1967.4390000000001</v>
      </c>
    </row>
    <row r="7057" spans="1:13" x14ac:dyDescent="0.3">
      <c r="A7057">
        <v>7055</v>
      </c>
      <c r="B7057" t="s">
        <v>738</v>
      </c>
      <c r="C7057">
        <v>6.38</v>
      </c>
      <c r="D7057" t="s">
        <v>13</v>
      </c>
      <c r="E7057">
        <v>3.1871629999999998E-2</v>
      </c>
      <c r="F7057" t="s">
        <v>14</v>
      </c>
      <c r="G7057">
        <v>179.53440000000001</v>
      </c>
      <c r="H7057" t="s">
        <v>33</v>
      </c>
      <c r="I7057">
        <v>1987</v>
      </c>
      <c r="J7057" t="s">
        <v>34</v>
      </c>
      <c r="K7057" t="s">
        <v>23</v>
      </c>
      <c r="L7057" t="s">
        <v>18</v>
      </c>
      <c r="M7057">
        <v>4103.9912000000004</v>
      </c>
    </row>
    <row r="7058" spans="1:13" x14ac:dyDescent="0.3">
      <c r="A7058">
        <v>7056</v>
      </c>
      <c r="B7058" t="s">
        <v>1497</v>
      </c>
      <c r="C7058">
        <v>20.5</v>
      </c>
      <c r="D7058" t="s">
        <v>20</v>
      </c>
      <c r="E7058">
        <v>0.11263801599999999</v>
      </c>
      <c r="F7058" t="s">
        <v>28</v>
      </c>
      <c r="G7058">
        <v>195.5478</v>
      </c>
      <c r="H7058" t="s">
        <v>44</v>
      </c>
      <c r="I7058">
        <v>2002</v>
      </c>
      <c r="J7058" t="s">
        <v>16</v>
      </c>
      <c r="K7058" t="s">
        <v>45</v>
      </c>
      <c r="L7058" t="s">
        <v>18</v>
      </c>
      <c r="M7058">
        <v>3874.9560000000001</v>
      </c>
    </row>
    <row r="7059" spans="1:13" x14ac:dyDescent="0.3">
      <c r="A7059">
        <v>7057</v>
      </c>
      <c r="B7059" t="s">
        <v>363</v>
      </c>
      <c r="C7059">
        <f>SUBTOTAL(101,C2:C7058)</f>
        <v>12.905636812531858</v>
      </c>
      <c r="D7059" t="s">
        <v>20</v>
      </c>
      <c r="E7059">
        <v>5.6192275999999999E-2</v>
      </c>
      <c r="F7059" t="s">
        <v>80</v>
      </c>
      <c r="G7059">
        <v>103.1648</v>
      </c>
      <c r="H7059" t="s">
        <v>40</v>
      </c>
      <c r="I7059">
        <v>1985</v>
      </c>
      <c r="J7059" t="s">
        <v>16</v>
      </c>
      <c r="K7059" t="s">
        <v>23</v>
      </c>
      <c r="L7059" t="s">
        <v>41</v>
      </c>
      <c r="M7059">
        <v>1973.4312</v>
      </c>
    </row>
    <row r="7060" spans="1:13" x14ac:dyDescent="0.3">
      <c r="A7060">
        <v>7058</v>
      </c>
      <c r="B7060" t="s">
        <v>1127</v>
      </c>
      <c r="C7060">
        <v>5.6950000000000003</v>
      </c>
      <c r="D7060" t="s">
        <v>20</v>
      </c>
      <c r="E7060">
        <v>6.7976709999999996E-2</v>
      </c>
      <c r="F7060" t="s">
        <v>80</v>
      </c>
      <c r="G7060">
        <v>257.49880000000002</v>
      </c>
      <c r="H7060" t="s">
        <v>22</v>
      </c>
      <c r="I7060">
        <v>2009</v>
      </c>
      <c r="J7060" t="s">
        <v>16</v>
      </c>
      <c r="K7060" t="s">
        <v>23</v>
      </c>
      <c r="L7060" t="s">
        <v>24</v>
      </c>
      <c r="M7060">
        <v>3083.9856</v>
      </c>
    </row>
    <row r="7061" spans="1:13" x14ac:dyDescent="0.3">
      <c r="A7061">
        <v>7059</v>
      </c>
      <c r="B7061" t="s">
        <v>711</v>
      </c>
      <c r="C7061">
        <v>19.2</v>
      </c>
      <c r="D7061" t="s">
        <v>20</v>
      </c>
      <c r="E7061">
        <v>0.14218984300000001</v>
      </c>
      <c r="F7061" t="s">
        <v>75</v>
      </c>
      <c r="G7061">
        <v>153.8314</v>
      </c>
      <c r="H7061" t="s">
        <v>29</v>
      </c>
      <c r="I7061">
        <v>1998</v>
      </c>
      <c r="J7061" t="s">
        <v>16</v>
      </c>
      <c r="K7061" t="s">
        <v>23</v>
      </c>
      <c r="L7061" t="s">
        <v>30</v>
      </c>
      <c r="M7061">
        <v>155.13140000000001</v>
      </c>
    </row>
    <row r="7062" spans="1:13" x14ac:dyDescent="0.3">
      <c r="A7062">
        <v>7060</v>
      </c>
      <c r="B7062" t="s">
        <v>391</v>
      </c>
      <c r="C7062">
        <v>20.350000000000001</v>
      </c>
      <c r="D7062" t="s">
        <v>20</v>
      </c>
      <c r="E7062">
        <v>1.4813267999999999E-2</v>
      </c>
      <c r="F7062" t="s">
        <v>28</v>
      </c>
      <c r="G7062">
        <v>234.9958</v>
      </c>
      <c r="H7062" t="s">
        <v>33</v>
      </c>
      <c r="I7062">
        <v>1987</v>
      </c>
      <c r="J7062" t="s">
        <v>34</v>
      </c>
      <c r="K7062" t="s">
        <v>23</v>
      </c>
      <c r="L7062" t="s">
        <v>18</v>
      </c>
      <c r="M7062">
        <v>5842.3950000000004</v>
      </c>
    </row>
    <row r="7063" spans="1:13" x14ac:dyDescent="0.3">
      <c r="A7063">
        <v>7061</v>
      </c>
      <c r="B7063" t="s">
        <v>102</v>
      </c>
      <c r="C7063">
        <v>9.1950000000000003</v>
      </c>
      <c r="D7063" t="s">
        <v>72</v>
      </c>
      <c r="E7063">
        <v>8.0442370999999999E-2</v>
      </c>
      <c r="F7063" t="s">
        <v>32</v>
      </c>
      <c r="G7063">
        <v>107.76220000000001</v>
      </c>
      <c r="H7063" t="s">
        <v>29</v>
      </c>
      <c r="I7063">
        <v>1998</v>
      </c>
      <c r="J7063" t="s">
        <v>16</v>
      </c>
      <c r="K7063" t="s">
        <v>23</v>
      </c>
      <c r="L7063" t="s">
        <v>30</v>
      </c>
      <c r="M7063">
        <v>105.8622</v>
      </c>
    </row>
    <row r="7064" spans="1:13" x14ac:dyDescent="0.3">
      <c r="A7064">
        <v>7062</v>
      </c>
      <c r="B7064" t="s">
        <v>668</v>
      </c>
      <c r="C7064">
        <v>17.850000000000001</v>
      </c>
      <c r="D7064" t="s">
        <v>13</v>
      </c>
      <c r="E7064">
        <v>3.7819720000000001E-2</v>
      </c>
      <c r="F7064" t="s">
        <v>21</v>
      </c>
      <c r="G7064">
        <v>191.61879999999999</v>
      </c>
      <c r="H7064" t="s">
        <v>62</v>
      </c>
      <c r="I7064">
        <v>2004</v>
      </c>
      <c r="J7064" t="s">
        <v>51</v>
      </c>
      <c r="K7064" t="s">
        <v>45</v>
      </c>
      <c r="L7064" t="s">
        <v>18</v>
      </c>
      <c r="M7064">
        <v>2475.4443999999999</v>
      </c>
    </row>
    <row r="7065" spans="1:13" x14ac:dyDescent="0.3">
      <c r="A7065">
        <v>7063</v>
      </c>
      <c r="B7065" t="s">
        <v>601</v>
      </c>
      <c r="C7065">
        <f>SUBTOTAL(101,C2:C7064)</f>
        <v>12.906957298400753</v>
      </c>
      <c r="D7065" t="s">
        <v>13</v>
      </c>
      <c r="E7065">
        <v>9.2145264000000005E-2</v>
      </c>
      <c r="F7065" t="s">
        <v>80</v>
      </c>
      <c r="G7065">
        <v>120.7098</v>
      </c>
      <c r="H7065" t="s">
        <v>40</v>
      </c>
      <c r="I7065">
        <v>1985</v>
      </c>
      <c r="J7065" t="s">
        <v>16</v>
      </c>
      <c r="K7065" t="s">
        <v>23</v>
      </c>
      <c r="L7065" t="s">
        <v>41</v>
      </c>
      <c r="M7065">
        <v>3735.8038000000001</v>
      </c>
    </row>
    <row r="7066" spans="1:13" x14ac:dyDescent="0.3">
      <c r="A7066">
        <v>7064</v>
      </c>
      <c r="B7066" t="s">
        <v>65</v>
      </c>
      <c r="C7066">
        <v>14.6</v>
      </c>
      <c r="D7066" t="s">
        <v>13</v>
      </c>
      <c r="E7066">
        <v>2.5702994E-2</v>
      </c>
      <c r="F7066" t="s">
        <v>32</v>
      </c>
      <c r="G7066">
        <v>199.9084</v>
      </c>
      <c r="H7066" t="s">
        <v>50</v>
      </c>
      <c r="I7066">
        <v>1997</v>
      </c>
      <c r="J7066" t="s">
        <v>51</v>
      </c>
      <c r="K7066" t="s">
        <v>17</v>
      </c>
      <c r="L7066" t="s">
        <v>18</v>
      </c>
      <c r="M7066">
        <v>2380.9007999999999</v>
      </c>
    </row>
    <row r="7067" spans="1:13" x14ac:dyDescent="0.3">
      <c r="A7067">
        <v>7065</v>
      </c>
      <c r="B7067" t="s">
        <v>717</v>
      </c>
      <c r="C7067">
        <v>10.195</v>
      </c>
      <c r="D7067" t="s">
        <v>20</v>
      </c>
      <c r="E7067">
        <v>1.2483408E-2</v>
      </c>
      <c r="F7067" t="s">
        <v>26</v>
      </c>
      <c r="G7067">
        <v>195.411</v>
      </c>
      <c r="H7067" t="s">
        <v>44</v>
      </c>
      <c r="I7067">
        <v>2002</v>
      </c>
      <c r="J7067" t="s">
        <v>16</v>
      </c>
      <c r="K7067" t="s">
        <v>45</v>
      </c>
      <c r="L7067" t="s">
        <v>18</v>
      </c>
      <c r="M7067">
        <v>2749.7539999999999</v>
      </c>
    </row>
    <row r="7068" spans="1:13" x14ac:dyDescent="0.3">
      <c r="A7068">
        <v>7066</v>
      </c>
      <c r="B7068" t="s">
        <v>749</v>
      </c>
      <c r="C7068">
        <v>17.850000000000001</v>
      </c>
      <c r="D7068" t="s">
        <v>13</v>
      </c>
      <c r="E7068">
        <v>0</v>
      </c>
      <c r="F7068" t="s">
        <v>43</v>
      </c>
      <c r="G7068">
        <v>148.005</v>
      </c>
      <c r="H7068" t="s">
        <v>22</v>
      </c>
      <c r="I7068">
        <v>2009</v>
      </c>
      <c r="J7068" t="s">
        <v>16</v>
      </c>
      <c r="K7068" t="s">
        <v>23</v>
      </c>
      <c r="L7068" t="s">
        <v>24</v>
      </c>
      <c r="M7068">
        <v>898.83</v>
      </c>
    </row>
    <row r="7069" spans="1:13" x14ac:dyDescent="0.3">
      <c r="A7069">
        <v>7067</v>
      </c>
      <c r="B7069" t="s">
        <v>607</v>
      </c>
      <c r="C7069">
        <v>7.5</v>
      </c>
      <c r="D7069" t="s">
        <v>13</v>
      </c>
      <c r="E7069">
        <v>3.6204764E-2</v>
      </c>
      <c r="F7069" t="s">
        <v>58</v>
      </c>
      <c r="G7069">
        <v>176.1028</v>
      </c>
      <c r="H7069" t="s">
        <v>33</v>
      </c>
      <c r="I7069">
        <v>1987</v>
      </c>
      <c r="J7069" t="s">
        <v>34</v>
      </c>
      <c r="K7069" t="s">
        <v>23</v>
      </c>
      <c r="L7069" t="s">
        <v>18</v>
      </c>
      <c r="M7069">
        <v>1948.1307999999999</v>
      </c>
    </row>
    <row r="7070" spans="1:13" x14ac:dyDescent="0.3">
      <c r="A7070">
        <v>7068</v>
      </c>
      <c r="B7070" t="s">
        <v>920</v>
      </c>
      <c r="C7070">
        <v>6.59</v>
      </c>
      <c r="D7070" t="s">
        <v>13</v>
      </c>
      <c r="E7070">
        <v>2.6238087E-2</v>
      </c>
      <c r="F7070" t="s">
        <v>32</v>
      </c>
      <c r="G7070">
        <v>121.60980000000001</v>
      </c>
      <c r="H7070" t="s">
        <v>44</v>
      </c>
      <c r="I7070">
        <v>2002</v>
      </c>
      <c r="J7070" t="s">
        <v>16</v>
      </c>
      <c r="K7070" t="s">
        <v>45</v>
      </c>
      <c r="L7070" t="s">
        <v>18</v>
      </c>
      <c r="M7070">
        <v>2410.1959999999999</v>
      </c>
    </row>
    <row r="7071" spans="1:13" x14ac:dyDescent="0.3">
      <c r="A7071">
        <v>7069</v>
      </c>
      <c r="B7071" t="s">
        <v>484</v>
      </c>
      <c r="C7071">
        <v>10.895</v>
      </c>
      <c r="D7071" t="s">
        <v>13</v>
      </c>
      <c r="E7071">
        <v>0.137584599</v>
      </c>
      <c r="F7071" t="s">
        <v>14</v>
      </c>
      <c r="G7071">
        <v>262.2568</v>
      </c>
      <c r="H7071" t="s">
        <v>47</v>
      </c>
      <c r="I7071">
        <v>2007</v>
      </c>
      <c r="J7071" t="s">
        <v>16</v>
      </c>
      <c r="K7071" t="s">
        <v>45</v>
      </c>
      <c r="L7071" t="s">
        <v>18</v>
      </c>
      <c r="M7071">
        <v>3954.8519999999999</v>
      </c>
    </row>
    <row r="7072" spans="1:13" x14ac:dyDescent="0.3">
      <c r="A7072">
        <v>7070</v>
      </c>
      <c r="B7072" t="s">
        <v>584</v>
      </c>
      <c r="C7072">
        <f>SUBTOTAL(101,C2:C7071)</f>
        <v>12.905289768864657</v>
      </c>
      <c r="D7072" t="s">
        <v>13</v>
      </c>
      <c r="E7072">
        <v>8.0741927000000005E-2</v>
      </c>
      <c r="F7072" t="s">
        <v>26</v>
      </c>
      <c r="G7072">
        <v>220.87979999999999</v>
      </c>
      <c r="H7072" t="s">
        <v>40</v>
      </c>
      <c r="I7072">
        <v>1985</v>
      </c>
      <c r="J7072" t="s">
        <v>16</v>
      </c>
      <c r="K7072" t="s">
        <v>23</v>
      </c>
      <c r="L7072" t="s">
        <v>41</v>
      </c>
      <c r="M7072">
        <v>6170.6343999999999</v>
      </c>
    </row>
    <row r="7073" spans="1:13" x14ac:dyDescent="0.3">
      <c r="A7073">
        <v>7071</v>
      </c>
      <c r="B7073" t="s">
        <v>625</v>
      </c>
      <c r="C7073">
        <v>14.6</v>
      </c>
      <c r="D7073" t="s">
        <v>13</v>
      </c>
      <c r="E7073">
        <v>5.9741172000000002E-2</v>
      </c>
      <c r="F7073" t="s">
        <v>32</v>
      </c>
      <c r="G7073">
        <v>179.69759999999999</v>
      </c>
      <c r="H7073" t="s">
        <v>47</v>
      </c>
      <c r="I7073">
        <v>2007</v>
      </c>
      <c r="J7073" t="s">
        <v>16</v>
      </c>
      <c r="K7073" t="s">
        <v>45</v>
      </c>
      <c r="L7073" t="s">
        <v>18</v>
      </c>
      <c r="M7073">
        <v>5070.7327999999998</v>
      </c>
    </row>
    <row r="7074" spans="1:13" x14ac:dyDescent="0.3">
      <c r="A7074">
        <v>7072</v>
      </c>
      <c r="B7074" t="s">
        <v>380</v>
      </c>
      <c r="C7074">
        <f>SUBTOTAL(101,C2:C7073)</f>
        <v>12.905577740016932</v>
      </c>
      <c r="D7074" t="s">
        <v>20</v>
      </c>
      <c r="E7074">
        <v>0.214423791</v>
      </c>
      <c r="F7074" t="s">
        <v>28</v>
      </c>
      <c r="G7074">
        <v>111.6544</v>
      </c>
      <c r="H7074" t="s">
        <v>67</v>
      </c>
      <c r="I7074">
        <v>1985</v>
      </c>
      <c r="J7074" t="s">
        <v>51</v>
      </c>
      <c r="K7074" t="s">
        <v>17</v>
      </c>
      <c r="L7074" t="s">
        <v>30</v>
      </c>
      <c r="M7074">
        <v>335.56319999999999</v>
      </c>
    </row>
    <row r="7075" spans="1:13" x14ac:dyDescent="0.3">
      <c r="A7075">
        <v>7073</v>
      </c>
      <c r="B7075" t="s">
        <v>1551</v>
      </c>
      <c r="C7075">
        <v>9.6</v>
      </c>
      <c r="D7075" t="s">
        <v>13</v>
      </c>
      <c r="E7075">
        <v>5.1677051000000002E-2</v>
      </c>
      <c r="F7075" t="s">
        <v>38</v>
      </c>
      <c r="G7075">
        <v>258.06200000000001</v>
      </c>
      <c r="H7075" t="s">
        <v>22</v>
      </c>
      <c r="I7075">
        <v>2009</v>
      </c>
      <c r="J7075" t="s">
        <v>16</v>
      </c>
      <c r="K7075" t="s">
        <v>23</v>
      </c>
      <c r="L7075" t="s">
        <v>24</v>
      </c>
      <c r="M7075">
        <v>2856.2820000000002</v>
      </c>
    </row>
    <row r="7076" spans="1:13" x14ac:dyDescent="0.3">
      <c r="A7076">
        <v>7074</v>
      </c>
      <c r="B7076" t="s">
        <v>1339</v>
      </c>
      <c r="C7076">
        <f>SUBTOTAL(101,C2:C7075)</f>
        <v>12.905016139993146</v>
      </c>
      <c r="D7076" t="s">
        <v>13</v>
      </c>
      <c r="E7076">
        <v>0.16845554900000001</v>
      </c>
      <c r="F7076" t="s">
        <v>38</v>
      </c>
      <c r="G7076">
        <v>211.06120000000001</v>
      </c>
      <c r="H7076" t="s">
        <v>67</v>
      </c>
      <c r="I7076">
        <v>1985</v>
      </c>
      <c r="J7076" t="s">
        <v>51</v>
      </c>
      <c r="K7076" t="s">
        <v>17</v>
      </c>
      <c r="L7076" t="s">
        <v>30</v>
      </c>
      <c r="M7076">
        <v>418.12240000000003</v>
      </c>
    </row>
    <row r="7077" spans="1:13" x14ac:dyDescent="0.3">
      <c r="A7077">
        <v>7075</v>
      </c>
      <c r="B7077" t="s">
        <v>763</v>
      </c>
      <c r="C7077">
        <v>10.3</v>
      </c>
      <c r="D7077" t="s">
        <v>20</v>
      </c>
      <c r="E7077">
        <v>0</v>
      </c>
      <c r="F7077" t="s">
        <v>28</v>
      </c>
      <c r="G7077">
        <v>189.053</v>
      </c>
      <c r="H7077" t="s">
        <v>44</v>
      </c>
      <c r="I7077">
        <v>2002</v>
      </c>
      <c r="J7077" t="s">
        <v>16</v>
      </c>
      <c r="K7077" t="s">
        <v>45</v>
      </c>
      <c r="L7077" t="s">
        <v>18</v>
      </c>
      <c r="M7077">
        <v>5313.0839999999998</v>
      </c>
    </row>
    <row r="7078" spans="1:13" x14ac:dyDescent="0.3">
      <c r="A7078">
        <v>7076</v>
      </c>
      <c r="B7078" t="s">
        <v>1085</v>
      </c>
      <c r="C7078">
        <v>17</v>
      </c>
      <c r="D7078" t="s">
        <v>20</v>
      </c>
      <c r="E7078">
        <v>1.6055614999999999E-2</v>
      </c>
      <c r="F7078" t="s">
        <v>38</v>
      </c>
      <c r="G7078">
        <v>228.43520000000001</v>
      </c>
      <c r="H7078" t="s">
        <v>47</v>
      </c>
      <c r="I7078">
        <v>2007</v>
      </c>
      <c r="J7078" t="s">
        <v>16</v>
      </c>
      <c r="K7078" t="s">
        <v>45</v>
      </c>
      <c r="L7078" t="s">
        <v>18</v>
      </c>
      <c r="M7078">
        <v>8245.2672000000002</v>
      </c>
    </row>
    <row r="7079" spans="1:13" x14ac:dyDescent="0.3">
      <c r="A7079">
        <v>7077</v>
      </c>
      <c r="B7079" t="s">
        <v>1203</v>
      </c>
      <c r="C7079">
        <v>8.6449999999999996</v>
      </c>
      <c r="D7079" t="s">
        <v>13</v>
      </c>
      <c r="E7079">
        <v>2.1619564000000001E-2</v>
      </c>
      <c r="F7079" t="s">
        <v>75</v>
      </c>
      <c r="G7079">
        <v>50.6982</v>
      </c>
      <c r="H7079" t="s">
        <v>15</v>
      </c>
      <c r="I7079">
        <v>1999</v>
      </c>
      <c r="J7079" t="s">
        <v>16</v>
      </c>
      <c r="K7079" t="s">
        <v>17</v>
      </c>
      <c r="L7079" t="s">
        <v>18</v>
      </c>
      <c r="M7079">
        <v>736.37480000000005</v>
      </c>
    </row>
    <row r="7080" spans="1:13" x14ac:dyDescent="0.3">
      <c r="A7080">
        <v>7078</v>
      </c>
      <c r="B7080" t="s">
        <v>1533</v>
      </c>
      <c r="C7080">
        <v>16</v>
      </c>
      <c r="D7080" t="s">
        <v>20</v>
      </c>
      <c r="E7080">
        <v>0.17302768800000001</v>
      </c>
      <c r="F7080" t="s">
        <v>38</v>
      </c>
      <c r="G7080">
        <v>155.2972</v>
      </c>
      <c r="H7080" t="s">
        <v>15</v>
      </c>
      <c r="I7080">
        <v>1999</v>
      </c>
      <c r="J7080" t="s">
        <v>16</v>
      </c>
      <c r="K7080" t="s">
        <v>17</v>
      </c>
      <c r="L7080" t="s">
        <v>18</v>
      </c>
      <c r="M7080">
        <v>3583.3355999999999</v>
      </c>
    </row>
    <row r="7081" spans="1:13" x14ac:dyDescent="0.3">
      <c r="A7081">
        <v>7079</v>
      </c>
      <c r="B7081" t="s">
        <v>201</v>
      </c>
      <c r="C7081">
        <v>6.1550000000000002</v>
      </c>
      <c r="D7081" t="s">
        <v>20</v>
      </c>
      <c r="E7081">
        <v>9.5045476000000004E-2</v>
      </c>
      <c r="F7081" t="s">
        <v>26</v>
      </c>
      <c r="G7081">
        <v>213.45599999999999</v>
      </c>
      <c r="H7081" t="s">
        <v>22</v>
      </c>
      <c r="I7081">
        <v>2009</v>
      </c>
      <c r="J7081" t="s">
        <v>16</v>
      </c>
      <c r="K7081" t="s">
        <v>23</v>
      </c>
      <c r="L7081" t="s">
        <v>24</v>
      </c>
      <c r="M7081">
        <v>2556.672</v>
      </c>
    </row>
    <row r="7082" spans="1:13" x14ac:dyDescent="0.3">
      <c r="A7082">
        <v>7080</v>
      </c>
      <c r="B7082" t="s">
        <v>68</v>
      </c>
      <c r="C7082">
        <v>13.85</v>
      </c>
      <c r="D7082" t="s">
        <v>20</v>
      </c>
      <c r="E7082">
        <v>2.5891588E-2</v>
      </c>
      <c r="F7082" t="s">
        <v>43</v>
      </c>
      <c r="G7082">
        <v>165.12100000000001</v>
      </c>
      <c r="H7082" t="s">
        <v>62</v>
      </c>
      <c r="I7082">
        <v>2004</v>
      </c>
      <c r="J7082" t="s">
        <v>51</v>
      </c>
      <c r="K7082" t="s">
        <v>45</v>
      </c>
      <c r="L7082" t="s">
        <v>18</v>
      </c>
      <c r="M7082">
        <v>2936.1779999999999</v>
      </c>
    </row>
    <row r="7083" spans="1:13" x14ac:dyDescent="0.3">
      <c r="A7083">
        <v>7081</v>
      </c>
      <c r="B7083" t="s">
        <v>311</v>
      </c>
      <c r="C7083">
        <f>SUBTOTAL(101,C2:C7082)</f>
        <v>12.90408604887978</v>
      </c>
      <c r="D7083" t="s">
        <v>20</v>
      </c>
      <c r="E7083">
        <v>0.20548439499999999</v>
      </c>
      <c r="F7083" t="s">
        <v>36</v>
      </c>
      <c r="G7083">
        <v>198.011</v>
      </c>
      <c r="H7083" t="s">
        <v>67</v>
      </c>
      <c r="I7083">
        <v>1985</v>
      </c>
      <c r="J7083" t="s">
        <v>51</v>
      </c>
      <c r="K7083" t="s">
        <v>17</v>
      </c>
      <c r="L7083" t="s">
        <v>30</v>
      </c>
      <c r="M7083">
        <v>392.822</v>
      </c>
    </row>
    <row r="7084" spans="1:13" x14ac:dyDescent="0.3">
      <c r="A7084">
        <v>7082</v>
      </c>
      <c r="B7084" t="s">
        <v>821</v>
      </c>
      <c r="C7084">
        <v>13.1</v>
      </c>
      <c r="D7084" t="s">
        <v>13</v>
      </c>
      <c r="E7084">
        <v>3.7793818E-2</v>
      </c>
      <c r="F7084" t="s">
        <v>28</v>
      </c>
      <c r="G7084">
        <v>173.80539999999999</v>
      </c>
      <c r="H7084" t="s">
        <v>47</v>
      </c>
      <c r="I7084">
        <v>2007</v>
      </c>
      <c r="J7084" t="s">
        <v>16</v>
      </c>
      <c r="K7084" t="s">
        <v>45</v>
      </c>
      <c r="L7084" t="s">
        <v>18</v>
      </c>
      <c r="M7084">
        <v>2801.6864</v>
      </c>
    </row>
    <row r="7085" spans="1:13" x14ac:dyDescent="0.3">
      <c r="A7085">
        <v>7083</v>
      </c>
      <c r="B7085" t="s">
        <v>65</v>
      </c>
      <c r="C7085">
        <f>SUBTOTAL(101,C2:C7084)</f>
        <v>12.904119294077663</v>
      </c>
      <c r="D7085" t="s">
        <v>13</v>
      </c>
      <c r="E7085">
        <v>4.5002623999999998E-2</v>
      </c>
      <c r="F7085" t="s">
        <v>32</v>
      </c>
      <c r="G7085">
        <v>196.50839999999999</v>
      </c>
      <c r="H7085" t="s">
        <v>67</v>
      </c>
      <c r="I7085">
        <v>1985</v>
      </c>
      <c r="J7085" t="s">
        <v>51</v>
      </c>
      <c r="K7085" t="s">
        <v>17</v>
      </c>
      <c r="L7085" t="s">
        <v>30</v>
      </c>
      <c r="M7085">
        <v>198.4084</v>
      </c>
    </row>
    <row r="7086" spans="1:13" x14ac:dyDescent="0.3">
      <c r="A7086">
        <v>7084</v>
      </c>
      <c r="B7086" t="s">
        <v>1441</v>
      </c>
      <c r="C7086">
        <v>11.8</v>
      </c>
      <c r="D7086" t="s">
        <v>13</v>
      </c>
      <c r="E7086">
        <v>5.4460570999999999E-2</v>
      </c>
      <c r="F7086" t="s">
        <v>60</v>
      </c>
      <c r="G7086">
        <v>77.001199999999997</v>
      </c>
      <c r="H7086" t="s">
        <v>47</v>
      </c>
      <c r="I7086">
        <v>2007</v>
      </c>
      <c r="J7086" t="s">
        <v>16</v>
      </c>
      <c r="K7086" t="s">
        <v>45</v>
      </c>
      <c r="L7086" t="s">
        <v>18</v>
      </c>
      <c r="M7086">
        <v>2277.0360000000001</v>
      </c>
    </row>
    <row r="7087" spans="1:13" x14ac:dyDescent="0.3">
      <c r="A7087">
        <v>7085</v>
      </c>
      <c r="B7087" t="s">
        <v>1414</v>
      </c>
      <c r="C7087">
        <v>15.5</v>
      </c>
      <c r="D7087" t="s">
        <v>20</v>
      </c>
      <c r="E7087">
        <v>7.5736745999999994E-2</v>
      </c>
      <c r="F7087" t="s">
        <v>36</v>
      </c>
      <c r="G7087">
        <v>265.55680000000001</v>
      </c>
      <c r="H7087" t="s">
        <v>62</v>
      </c>
      <c r="I7087">
        <v>2004</v>
      </c>
      <c r="J7087" t="s">
        <v>51</v>
      </c>
      <c r="K7087" t="s">
        <v>45</v>
      </c>
      <c r="L7087" t="s">
        <v>18</v>
      </c>
      <c r="M7087">
        <v>4482.1656000000003</v>
      </c>
    </row>
    <row r="7088" spans="1:13" x14ac:dyDescent="0.3">
      <c r="A7088">
        <v>7086</v>
      </c>
      <c r="B7088" t="s">
        <v>998</v>
      </c>
      <c r="C7088">
        <v>14.15</v>
      </c>
      <c r="D7088" t="s">
        <v>13</v>
      </c>
      <c r="E7088">
        <v>1.4719325E-2</v>
      </c>
      <c r="F7088" t="s">
        <v>32</v>
      </c>
      <c r="G7088">
        <v>196.911</v>
      </c>
      <c r="H7088" t="s">
        <v>29</v>
      </c>
      <c r="I7088">
        <v>1998</v>
      </c>
      <c r="J7088" t="s">
        <v>16</v>
      </c>
      <c r="K7088" t="s">
        <v>23</v>
      </c>
      <c r="L7088" t="s">
        <v>30</v>
      </c>
      <c r="M7088">
        <v>392.822</v>
      </c>
    </row>
    <row r="7089" spans="1:13" x14ac:dyDescent="0.3">
      <c r="A7089">
        <v>7087</v>
      </c>
      <c r="B7089" t="s">
        <v>549</v>
      </c>
      <c r="C7089">
        <f t="shared" ref="C7089:C7090" si="147">SUBTOTAL(101,C2:C7088)</f>
        <v>12.904583616010799</v>
      </c>
      <c r="D7089" t="s">
        <v>13</v>
      </c>
      <c r="E7089">
        <v>6.6828857000000005E-2</v>
      </c>
      <c r="F7089" t="s">
        <v>32</v>
      </c>
      <c r="G7089">
        <v>114.18600000000001</v>
      </c>
      <c r="H7089" t="s">
        <v>40</v>
      </c>
      <c r="I7089">
        <v>1985</v>
      </c>
      <c r="J7089" t="s">
        <v>16</v>
      </c>
      <c r="K7089" t="s">
        <v>23</v>
      </c>
      <c r="L7089" t="s">
        <v>41</v>
      </c>
      <c r="M7089">
        <v>1924.162</v>
      </c>
    </row>
    <row r="7090" spans="1:13" x14ac:dyDescent="0.3">
      <c r="A7090">
        <v>7088</v>
      </c>
      <c r="B7090" t="s">
        <v>1099</v>
      </c>
      <c r="C7090">
        <f t="shared" si="147"/>
        <v>12.905195080576704</v>
      </c>
      <c r="D7090" t="s">
        <v>20</v>
      </c>
      <c r="E7090">
        <v>0.23653561000000001</v>
      </c>
      <c r="F7090" t="s">
        <v>118</v>
      </c>
      <c r="G7090">
        <v>184.19239999999999</v>
      </c>
      <c r="H7090" t="s">
        <v>67</v>
      </c>
      <c r="I7090">
        <v>1985</v>
      </c>
      <c r="J7090" t="s">
        <v>51</v>
      </c>
      <c r="K7090" t="s">
        <v>17</v>
      </c>
      <c r="L7090" t="s">
        <v>30</v>
      </c>
      <c r="M7090">
        <v>185.0924</v>
      </c>
    </row>
    <row r="7091" spans="1:13" x14ac:dyDescent="0.3">
      <c r="A7091">
        <v>7089</v>
      </c>
      <c r="B7091" t="s">
        <v>596</v>
      </c>
      <c r="C7091">
        <v>20.7</v>
      </c>
      <c r="D7091" t="s">
        <v>13</v>
      </c>
      <c r="E7091">
        <v>4.9034710000000002E-2</v>
      </c>
      <c r="F7091" t="s">
        <v>28</v>
      </c>
      <c r="G7091">
        <v>39.950600000000001</v>
      </c>
      <c r="H7091" t="s">
        <v>47</v>
      </c>
      <c r="I7091">
        <v>2007</v>
      </c>
      <c r="J7091" t="s">
        <v>16</v>
      </c>
      <c r="K7091" t="s">
        <v>45</v>
      </c>
      <c r="L7091" t="s">
        <v>18</v>
      </c>
      <c r="M7091">
        <v>872.86379999999997</v>
      </c>
    </row>
    <row r="7092" spans="1:13" x14ac:dyDescent="0.3">
      <c r="A7092">
        <v>7090</v>
      </c>
      <c r="B7092" t="s">
        <v>203</v>
      </c>
      <c r="C7092">
        <v>15.2</v>
      </c>
      <c r="D7092" t="s">
        <v>13</v>
      </c>
      <c r="E7092">
        <v>3.5497039000000001E-2</v>
      </c>
      <c r="F7092" t="s">
        <v>75</v>
      </c>
      <c r="G7092">
        <v>216.7824</v>
      </c>
      <c r="H7092" t="s">
        <v>29</v>
      </c>
      <c r="I7092">
        <v>1998</v>
      </c>
      <c r="J7092" t="s">
        <v>16</v>
      </c>
      <c r="K7092" t="s">
        <v>23</v>
      </c>
      <c r="L7092" t="s">
        <v>30</v>
      </c>
      <c r="M7092">
        <v>436.76479999999998</v>
      </c>
    </row>
    <row r="7093" spans="1:13" x14ac:dyDescent="0.3">
      <c r="A7093">
        <v>7091</v>
      </c>
      <c r="B7093" t="s">
        <v>1158</v>
      </c>
      <c r="C7093">
        <v>11.5</v>
      </c>
      <c r="D7093" t="s">
        <v>13</v>
      </c>
      <c r="E7093">
        <v>1.7638892999999999E-2</v>
      </c>
      <c r="F7093" t="s">
        <v>58</v>
      </c>
      <c r="G7093">
        <v>132.76259999999999</v>
      </c>
      <c r="H7093" t="s">
        <v>62</v>
      </c>
      <c r="I7093">
        <v>2004</v>
      </c>
      <c r="J7093" t="s">
        <v>51</v>
      </c>
      <c r="K7093" t="s">
        <v>45</v>
      </c>
      <c r="L7093" t="s">
        <v>18</v>
      </c>
      <c r="M7093">
        <v>2885.5772000000002</v>
      </c>
    </row>
    <row r="7094" spans="1:13" x14ac:dyDescent="0.3">
      <c r="A7094">
        <v>7092</v>
      </c>
      <c r="B7094" t="s">
        <v>768</v>
      </c>
      <c r="C7094">
        <v>21.25</v>
      </c>
      <c r="D7094" t="s">
        <v>13</v>
      </c>
      <c r="E7094">
        <v>1.9453430000000001E-2</v>
      </c>
      <c r="F7094" t="s">
        <v>38</v>
      </c>
      <c r="G7094">
        <v>120.87560000000001</v>
      </c>
      <c r="H7094" t="s">
        <v>15</v>
      </c>
      <c r="I7094">
        <v>1999</v>
      </c>
      <c r="J7094" t="s">
        <v>16</v>
      </c>
      <c r="K7094" t="s">
        <v>17</v>
      </c>
      <c r="L7094" t="s">
        <v>18</v>
      </c>
      <c r="M7094">
        <v>1454.1071999999999</v>
      </c>
    </row>
    <row r="7095" spans="1:13" x14ac:dyDescent="0.3">
      <c r="A7095">
        <v>7093</v>
      </c>
      <c r="B7095" t="s">
        <v>1422</v>
      </c>
      <c r="C7095">
        <v>14.1</v>
      </c>
      <c r="D7095" t="s">
        <v>13</v>
      </c>
      <c r="E7095">
        <v>0.11326743</v>
      </c>
      <c r="F7095" t="s">
        <v>36</v>
      </c>
      <c r="G7095">
        <v>54.595599999999997</v>
      </c>
      <c r="H7095" t="s">
        <v>50</v>
      </c>
      <c r="I7095">
        <v>1997</v>
      </c>
      <c r="J7095" t="s">
        <v>51</v>
      </c>
      <c r="K7095" t="s">
        <v>17</v>
      </c>
      <c r="L7095" t="s">
        <v>18</v>
      </c>
      <c r="M7095">
        <v>1037.3163999999999</v>
      </c>
    </row>
    <row r="7096" spans="1:13" x14ac:dyDescent="0.3">
      <c r="A7096">
        <v>7094</v>
      </c>
      <c r="B7096" t="s">
        <v>212</v>
      </c>
      <c r="C7096">
        <v>9.3949999999999996</v>
      </c>
      <c r="D7096" t="s">
        <v>20</v>
      </c>
      <c r="E7096">
        <v>0.109713464</v>
      </c>
      <c r="F7096" t="s">
        <v>21</v>
      </c>
      <c r="G7096">
        <v>41.311199999999999</v>
      </c>
      <c r="H7096" t="s">
        <v>47</v>
      </c>
      <c r="I7096">
        <v>2007</v>
      </c>
      <c r="J7096" t="s">
        <v>16</v>
      </c>
      <c r="K7096" t="s">
        <v>45</v>
      </c>
      <c r="L7096" t="s">
        <v>18</v>
      </c>
      <c r="M7096">
        <v>255.66720000000001</v>
      </c>
    </row>
    <row r="7097" spans="1:13" x14ac:dyDescent="0.3">
      <c r="A7097">
        <v>7095</v>
      </c>
      <c r="B7097" t="s">
        <v>293</v>
      </c>
      <c r="C7097">
        <f>SUBTOTAL(101,C2:C7096)</f>
        <v>12.907077261945048</v>
      </c>
      <c r="D7097" t="s">
        <v>20</v>
      </c>
      <c r="E7097">
        <v>0</v>
      </c>
      <c r="F7097" t="s">
        <v>43</v>
      </c>
      <c r="G7097">
        <v>130.53100000000001</v>
      </c>
      <c r="H7097" t="s">
        <v>40</v>
      </c>
      <c r="I7097">
        <v>1985</v>
      </c>
      <c r="J7097" t="s">
        <v>16</v>
      </c>
      <c r="K7097" t="s">
        <v>23</v>
      </c>
      <c r="L7097" t="s">
        <v>41</v>
      </c>
      <c r="M7097">
        <v>5582.7330000000002</v>
      </c>
    </row>
    <row r="7098" spans="1:13" x14ac:dyDescent="0.3">
      <c r="A7098">
        <v>7096</v>
      </c>
      <c r="B7098" t="s">
        <v>353</v>
      </c>
      <c r="C7098">
        <v>7.8949999999999996</v>
      </c>
      <c r="D7098" t="s">
        <v>20</v>
      </c>
      <c r="E7098">
        <v>9.4952408000000002E-2</v>
      </c>
      <c r="F7098" t="s">
        <v>56</v>
      </c>
      <c r="G7098">
        <v>101.1332</v>
      </c>
      <c r="H7098" t="s">
        <v>22</v>
      </c>
      <c r="I7098">
        <v>2009</v>
      </c>
      <c r="J7098" t="s">
        <v>16</v>
      </c>
      <c r="K7098" t="s">
        <v>23</v>
      </c>
      <c r="L7098" t="s">
        <v>24</v>
      </c>
      <c r="M7098">
        <v>1332.9315999999999</v>
      </c>
    </row>
    <row r="7099" spans="1:13" x14ac:dyDescent="0.3">
      <c r="A7099">
        <v>7097</v>
      </c>
      <c r="B7099" t="s">
        <v>220</v>
      </c>
      <c r="C7099">
        <v>14</v>
      </c>
      <c r="D7099" t="s">
        <v>13</v>
      </c>
      <c r="E7099">
        <v>2.9026217999999999E-2</v>
      </c>
      <c r="F7099" t="s">
        <v>58</v>
      </c>
      <c r="G7099">
        <v>131.33099999999999</v>
      </c>
      <c r="H7099" t="s">
        <v>47</v>
      </c>
      <c r="I7099">
        <v>2007</v>
      </c>
      <c r="J7099" t="s">
        <v>16</v>
      </c>
      <c r="K7099" t="s">
        <v>45</v>
      </c>
      <c r="L7099" t="s">
        <v>18</v>
      </c>
      <c r="M7099">
        <v>3635.268</v>
      </c>
    </row>
    <row r="7100" spans="1:13" x14ac:dyDescent="0.3">
      <c r="A7100">
        <v>7098</v>
      </c>
      <c r="B7100" t="s">
        <v>260</v>
      </c>
      <c r="C7100">
        <v>5.3650000000000002</v>
      </c>
      <c r="D7100" t="s">
        <v>20</v>
      </c>
      <c r="E7100">
        <v>0.140123575</v>
      </c>
      <c r="F7100" t="s">
        <v>261</v>
      </c>
      <c r="G7100">
        <v>172.07640000000001</v>
      </c>
      <c r="H7100" t="s">
        <v>33</v>
      </c>
      <c r="I7100">
        <v>1987</v>
      </c>
      <c r="J7100" t="s">
        <v>34</v>
      </c>
      <c r="K7100" t="s">
        <v>23</v>
      </c>
      <c r="L7100" t="s">
        <v>18</v>
      </c>
      <c r="M7100">
        <v>2748.4223999999999</v>
      </c>
    </row>
    <row r="7101" spans="1:13" x14ac:dyDescent="0.3">
      <c r="A7101">
        <v>7099</v>
      </c>
      <c r="B7101" t="s">
        <v>340</v>
      </c>
      <c r="C7101">
        <v>16.350000000000001</v>
      </c>
      <c r="D7101" t="s">
        <v>13</v>
      </c>
      <c r="E7101">
        <v>3.2722950000000001E-2</v>
      </c>
      <c r="F7101" t="s">
        <v>26</v>
      </c>
      <c r="G7101">
        <v>165.7842</v>
      </c>
      <c r="H7101" t="s">
        <v>47</v>
      </c>
      <c r="I7101">
        <v>2007</v>
      </c>
      <c r="J7101" t="s">
        <v>16</v>
      </c>
      <c r="K7101" t="s">
        <v>45</v>
      </c>
      <c r="L7101" t="s">
        <v>18</v>
      </c>
      <c r="M7101">
        <v>1823.6261999999999</v>
      </c>
    </row>
    <row r="7102" spans="1:13" x14ac:dyDescent="0.3">
      <c r="A7102">
        <v>7100</v>
      </c>
      <c r="B7102" t="s">
        <v>1353</v>
      </c>
      <c r="C7102">
        <v>15.75</v>
      </c>
      <c r="D7102" t="s">
        <v>13</v>
      </c>
      <c r="E7102">
        <v>0.13583682799999999</v>
      </c>
      <c r="F7102" t="s">
        <v>32</v>
      </c>
      <c r="G7102">
        <v>100.37</v>
      </c>
      <c r="H7102" t="s">
        <v>47</v>
      </c>
      <c r="I7102">
        <v>2007</v>
      </c>
      <c r="J7102" t="s">
        <v>16</v>
      </c>
      <c r="K7102" t="s">
        <v>45</v>
      </c>
      <c r="L7102" t="s">
        <v>18</v>
      </c>
      <c r="M7102">
        <v>1298.31</v>
      </c>
    </row>
    <row r="7103" spans="1:13" x14ac:dyDescent="0.3">
      <c r="A7103">
        <v>7101</v>
      </c>
      <c r="B7103" t="s">
        <v>607</v>
      </c>
      <c r="C7103">
        <v>7.5</v>
      </c>
      <c r="D7103" t="s">
        <v>13</v>
      </c>
      <c r="E7103">
        <v>3.6382523999999999E-2</v>
      </c>
      <c r="F7103" t="s">
        <v>58</v>
      </c>
      <c r="G7103">
        <v>177.90280000000001</v>
      </c>
      <c r="H7103" t="s">
        <v>22</v>
      </c>
      <c r="I7103">
        <v>2009</v>
      </c>
      <c r="J7103" t="s">
        <v>16</v>
      </c>
      <c r="K7103" t="s">
        <v>23</v>
      </c>
      <c r="L7103" t="s">
        <v>24</v>
      </c>
      <c r="M7103">
        <v>1416.8224</v>
      </c>
    </row>
    <row r="7104" spans="1:13" x14ac:dyDescent="0.3">
      <c r="A7104">
        <v>7102</v>
      </c>
      <c r="B7104" t="s">
        <v>1098</v>
      </c>
      <c r="C7104">
        <v>14.8</v>
      </c>
      <c r="D7104" t="s">
        <v>13</v>
      </c>
      <c r="E7104">
        <v>0</v>
      </c>
      <c r="F7104" t="s">
        <v>26</v>
      </c>
      <c r="G7104">
        <v>189.38460000000001</v>
      </c>
      <c r="H7104" t="s">
        <v>33</v>
      </c>
      <c r="I7104">
        <v>1987</v>
      </c>
      <c r="J7104" t="s">
        <v>34</v>
      </c>
      <c r="K7104" t="s">
        <v>23</v>
      </c>
      <c r="L7104" t="s">
        <v>18</v>
      </c>
      <c r="M7104">
        <v>4777.1149999999998</v>
      </c>
    </row>
    <row r="7105" spans="1:13" x14ac:dyDescent="0.3">
      <c r="A7105">
        <v>7103</v>
      </c>
      <c r="B7105" t="s">
        <v>329</v>
      </c>
      <c r="C7105">
        <v>7.07</v>
      </c>
      <c r="D7105" t="s">
        <v>13</v>
      </c>
      <c r="E7105">
        <v>9.4201017999999997E-2</v>
      </c>
      <c r="F7105" t="s">
        <v>38</v>
      </c>
      <c r="G7105">
        <v>115.88339999999999</v>
      </c>
      <c r="H7105" t="s">
        <v>47</v>
      </c>
      <c r="I7105">
        <v>2007</v>
      </c>
      <c r="J7105" t="s">
        <v>16</v>
      </c>
      <c r="K7105" t="s">
        <v>45</v>
      </c>
      <c r="L7105" t="s">
        <v>18</v>
      </c>
      <c r="M7105">
        <v>1036.6505999999999</v>
      </c>
    </row>
    <row r="7106" spans="1:13" x14ac:dyDescent="0.3">
      <c r="A7106">
        <v>7104</v>
      </c>
      <c r="B7106" t="s">
        <v>1287</v>
      </c>
      <c r="C7106">
        <v>20.5</v>
      </c>
      <c r="D7106" t="s">
        <v>13</v>
      </c>
      <c r="E7106">
        <v>0.14350637599999999</v>
      </c>
      <c r="F7106" t="s">
        <v>32</v>
      </c>
      <c r="G7106">
        <v>34.719000000000001</v>
      </c>
      <c r="H7106" t="s">
        <v>15</v>
      </c>
      <c r="I7106">
        <v>1999</v>
      </c>
      <c r="J7106" t="s">
        <v>16</v>
      </c>
      <c r="K7106" t="s">
        <v>17</v>
      </c>
      <c r="L7106" t="s">
        <v>18</v>
      </c>
      <c r="M7106">
        <v>768.99900000000002</v>
      </c>
    </row>
    <row r="7107" spans="1:13" x14ac:dyDescent="0.3">
      <c r="A7107">
        <v>7105</v>
      </c>
      <c r="B7107" t="s">
        <v>1507</v>
      </c>
      <c r="C7107">
        <f>SUBTOTAL(101,C2:C7106)</f>
        <v>12.905904246320368</v>
      </c>
      <c r="D7107" t="s">
        <v>20</v>
      </c>
      <c r="E7107">
        <v>0.13334711899999999</v>
      </c>
      <c r="F7107" t="s">
        <v>14</v>
      </c>
      <c r="G7107">
        <v>193.07939999999999</v>
      </c>
      <c r="H7107" t="s">
        <v>67</v>
      </c>
      <c r="I7107">
        <v>1985</v>
      </c>
      <c r="J7107" t="s">
        <v>51</v>
      </c>
      <c r="K7107" t="s">
        <v>17</v>
      </c>
      <c r="L7107" t="s">
        <v>30</v>
      </c>
      <c r="M7107">
        <v>975.39700000000005</v>
      </c>
    </row>
    <row r="7108" spans="1:13" x14ac:dyDescent="0.3">
      <c r="A7108">
        <v>7106</v>
      </c>
      <c r="B7108" t="s">
        <v>1324</v>
      </c>
      <c r="C7108">
        <v>18</v>
      </c>
      <c r="D7108" t="s">
        <v>13</v>
      </c>
      <c r="E7108">
        <v>0.124428516</v>
      </c>
      <c r="F7108" t="s">
        <v>43</v>
      </c>
      <c r="G7108">
        <v>119.91240000000001</v>
      </c>
      <c r="H7108" t="s">
        <v>62</v>
      </c>
      <c r="I7108">
        <v>2004</v>
      </c>
      <c r="J7108" t="s">
        <v>51</v>
      </c>
      <c r="K7108" t="s">
        <v>45</v>
      </c>
      <c r="L7108" t="s">
        <v>18</v>
      </c>
      <c r="M7108">
        <v>948.0992</v>
      </c>
    </row>
    <row r="7109" spans="1:13" x14ac:dyDescent="0.3">
      <c r="A7109">
        <v>7107</v>
      </c>
      <c r="B7109" t="s">
        <v>1478</v>
      </c>
      <c r="C7109">
        <v>9.5</v>
      </c>
      <c r="D7109" t="s">
        <v>20</v>
      </c>
      <c r="E7109">
        <v>0.22185649199999999</v>
      </c>
      <c r="F7109" t="s">
        <v>43</v>
      </c>
      <c r="G7109">
        <v>231.86680000000001</v>
      </c>
      <c r="H7109" t="s">
        <v>29</v>
      </c>
      <c r="I7109">
        <v>1998</v>
      </c>
      <c r="J7109" t="s">
        <v>16</v>
      </c>
      <c r="K7109" t="s">
        <v>23</v>
      </c>
      <c r="L7109" t="s">
        <v>30</v>
      </c>
      <c r="M7109">
        <v>230.36680000000001</v>
      </c>
    </row>
    <row r="7110" spans="1:13" x14ac:dyDescent="0.3">
      <c r="A7110">
        <v>7108</v>
      </c>
      <c r="B7110" t="s">
        <v>1481</v>
      </c>
      <c r="C7110">
        <v>15</v>
      </c>
      <c r="D7110" t="s">
        <v>13</v>
      </c>
      <c r="E7110">
        <v>7.1312063999999994E-2</v>
      </c>
      <c r="F7110" t="s">
        <v>58</v>
      </c>
      <c r="G7110">
        <v>125.7362</v>
      </c>
      <c r="H7110" t="s">
        <v>33</v>
      </c>
      <c r="I7110">
        <v>1987</v>
      </c>
      <c r="J7110" t="s">
        <v>34</v>
      </c>
      <c r="K7110" t="s">
        <v>23</v>
      </c>
      <c r="L7110" t="s">
        <v>18</v>
      </c>
      <c r="M7110">
        <v>3020.0688</v>
      </c>
    </row>
    <row r="7111" spans="1:13" x14ac:dyDescent="0.3">
      <c r="A7111">
        <v>7109</v>
      </c>
      <c r="B7111" t="s">
        <v>424</v>
      </c>
      <c r="C7111">
        <v>20.100000000000001</v>
      </c>
      <c r="D7111" t="s">
        <v>20</v>
      </c>
      <c r="E7111">
        <v>2.2425236000000001E-2</v>
      </c>
      <c r="F7111" t="s">
        <v>28</v>
      </c>
      <c r="G7111">
        <v>226.30359999999999</v>
      </c>
      <c r="H7111" t="s">
        <v>50</v>
      </c>
      <c r="I7111">
        <v>1997</v>
      </c>
      <c r="J7111" t="s">
        <v>51</v>
      </c>
      <c r="K7111" t="s">
        <v>17</v>
      </c>
      <c r="L7111" t="s">
        <v>18</v>
      </c>
      <c r="M7111">
        <v>910.81439999999998</v>
      </c>
    </row>
    <row r="7112" spans="1:13" x14ac:dyDescent="0.3">
      <c r="A7112">
        <v>7110</v>
      </c>
      <c r="B7112" t="s">
        <v>1047</v>
      </c>
      <c r="C7112">
        <v>11</v>
      </c>
      <c r="D7112" t="s">
        <v>20</v>
      </c>
      <c r="E7112">
        <v>0.133352623</v>
      </c>
      <c r="F7112" t="s">
        <v>75</v>
      </c>
      <c r="G7112">
        <v>219.77979999999999</v>
      </c>
      <c r="H7112" t="s">
        <v>15</v>
      </c>
      <c r="I7112">
        <v>1999</v>
      </c>
      <c r="J7112" t="s">
        <v>16</v>
      </c>
      <c r="K7112" t="s">
        <v>17</v>
      </c>
      <c r="L7112" t="s">
        <v>18</v>
      </c>
      <c r="M7112">
        <v>2644.5576000000001</v>
      </c>
    </row>
    <row r="7113" spans="1:13" x14ac:dyDescent="0.3">
      <c r="A7113">
        <v>7111</v>
      </c>
      <c r="B7113" t="s">
        <v>1293</v>
      </c>
      <c r="C7113">
        <v>18.7</v>
      </c>
      <c r="D7113" t="s">
        <v>13</v>
      </c>
      <c r="E7113">
        <v>4.6079558E-2</v>
      </c>
      <c r="F7113" t="s">
        <v>58</v>
      </c>
      <c r="G7113">
        <v>151.56819999999999</v>
      </c>
      <c r="H7113" t="s">
        <v>62</v>
      </c>
      <c r="I7113">
        <v>2004</v>
      </c>
      <c r="J7113" t="s">
        <v>51</v>
      </c>
      <c r="K7113" t="s">
        <v>45</v>
      </c>
      <c r="L7113" t="s">
        <v>18</v>
      </c>
      <c r="M7113">
        <v>1982.0866000000001</v>
      </c>
    </row>
    <row r="7114" spans="1:13" x14ac:dyDescent="0.3">
      <c r="A7114">
        <v>7112</v>
      </c>
      <c r="B7114" t="s">
        <v>825</v>
      </c>
      <c r="C7114">
        <f>SUBTOTAL(101,C2:C7113)</f>
        <v>12.908416427243484</v>
      </c>
      <c r="D7114" t="s">
        <v>13</v>
      </c>
      <c r="E7114">
        <v>0</v>
      </c>
      <c r="F7114" t="s">
        <v>58</v>
      </c>
      <c r="G7114">
        <v>64.216800000000006</v>
      </c>
      <c r="H7114" t="s">
        <v>40</v>
      </c>
      <c r="I7114">
        <v>1985</v>
      </c>
      <c r="J7114" t="s">
        <v>16</v>
      </c>
      <c r="K7114" t="s">
        <v>23</v>
      </c>
      <c r="L7114" t="s">
        <v>41</v>
      </c>
      <c r="M7114">
        <v>1278.336</v>
      </c>
    </row>
    <row r="7115" spans="1:13" x14ac:dyDescent="0.3">
      <c r="A7115">
        <v>7113</v>
      </c>
      <c r="B7115" t="s">
        <v>829</v>
      </c>
      <c r="C7115">
        <v>15.15</v>
      </c>
      <c r="D7115" t="s">
        <v>20</v>
      </c>
      <c r="E7115">
        <v>6.6446520999999995E-2</v>
      </c>
      <c r="F7115" t="s">
        <v>43</v>
      </c>
      <c r="G7115">
        <v>147.976</v>
      </c>
      <c r="H7115" t="s">
        <v>22</v>
      </c>
      <c r="I7115">
        <v>2009</v>
      </c>
      <c r="J7115" t="s">
        <v>16</v>
      </c>
      <c r="K7115" t="s">
        <v>23</v>
      </c>
      <c r="L7115" t="s">
        <v>24</v>
      </c>
      <c r="M7115">
        <v>732.38</v>
      </c>
    </row>
    <row r="7116" spans="1:13" x14ac:dyDescent="0.3">
      <c r="A7116">
        <v>7114</v>
      </c>
      <c r="B7116" t="s">
        <v>1150</v>
      </c>
      <c r="C7116">
        <v>14.1</v>
      </c>
      <c r="D7116" t="s">
        <v>13</v>
      </c>
      <c r="E7116">
        <v>6.6979957000000007E-2</v>
      </c>
      <c r="F7116" t="s">
        <v>38</v>
      </c>
      <c r="G7116">
        <v>196.70840000000001</v>
      </c>
      <c r="H7116" t="s">
        <v>15</v>
      </c>
      <c r="I7116">
        <v>1999</v>
      </c>
      <c r="J7116" t="s">
        <v>16</v>
      </c>
      <c r="K7116" t="s">
        <v>17</v>
      </c>
      <c r="L7116" t="s">
        <v>18</v>
      </c>
      <c r="M7116">
        <v>3174.5344</v>
      </c>
    </row>
    <row r="7117" spans="1:13" x14ac:dyDescent="0.3">
      <c r="A7117">
        <v>7115</v>
      </c>
      <c r="B7117" t="s">
        <v>825</v>
      </c>
      <c r="C7117">
        <v>8.42</v>
      </c>
      <c r="D7117" t="s">
        <v>13</v>
      </c>
      <c r="E7117">
        <v>0.18791865399999999</v>
      </c>
      <c r="F7117" t="s">
        <v>58</v>
      </c>
      <c r="G7117">
        <v>65.416799999999995</v>
      </c>
      <c r="H7117" t="s">
        <v>29</v>
      </c>
      <c r="I7117">
        <v>1998</v>
      </c>
      <c r="J7117" t="s">
        <v>16</v>
      </c>
      <c r="K7117" t="s">
        <v>23</v>
      </c>
      <c r="L7117" t="s">
        <v>30</v>
      </c>
      <c r="M7117">
        <v>127.8336</v>
      </c>
    </row>
    <row r="7118" spans="1:13" x14ac:dyDescent="0.3">
      <c r="A7118">
        <v>7116</v>
      </c>
      <c r="B7118" t="s">
        <v>1035</v>
      </c>
      <c r="C7118">
        <f t="shared" ref="C7118:C7119" si="148">SUBTOTAL(101,C2:C7117)</f>
        <v>12.908238175675624</v>
      </c>
      <c r="D7118" t="s">
        <v>13</v>
      </c>
      <c r="E7118">
        <v>5.1924192000000001E-2</v>
      </c>
      <c r="F7118" t="s">
        <v>38</v>
      </c>
      <c r="G7118">
        <v>121.0072</v>
      </c>
      <c r="H7118" t="s">
        <v>40</v>
      </c>
      <c r="I7118">
        <v>1985</v>
      </c>
      <c r="J7118" t="s">
        <v>16</v>
      </c>
      <c r="K7118" t="s">
        <v>23</v>
      </c>
      <c r="L7118" t="s">
        <v>41</v>
      </c>
      <c r="M7118">
        <v>2940.1727999999998</v>
      </c>
    </row>
    <row r="7119" spans="1:13" x14ac:dyDescent="0.3">
      <c r="A7119">
        <v>7117</v>
      </c>
      <c r="B7119" t="s">
        <v>1530</v>
      </c>
      <c r="C7119">
        <f t="shared" si="148"/>
        <v>12.908847778340885</v>
      </c>
      <c r="D7119" t="s">
        <v>13</v>
      </c>
      <c r="E7119">
        <v>5.4806734000000003E-2</v>
      </c>
      <c r="F7119" t="s">
        <v>28</v>
      </c>
      <c r="G7119">
        <v>145.14439999999999</v>
      </c>
      <c r="H7119" t="s">
        <v>40</v>
      </c>
      <c r="I7119">
        <v>1985</v>
      </c>
      <c r="J7119" t="s">
        <v>16</v>
      </c>
      <c r="K7119" t="s">
        <v>23</v>
      </c>
      <c r="L7119" t="s">
        <v>41</v>
      </c>
      <c r="M7119">
        <v>3918.8987999999999</v>
      </c>
    </row>
    <row r="7120" spans="1:13" x14ac:dyDescent="0.3">
      <c r="A7120">
        <v>7118</v>
      </c>
      <c r="B7120" t="s">
        <v>1384</v>
      </c>
      <c r="C7120">
        <v>8.27</v>
      </c>
      <c r="D7120" t="s">
        <v>13</v>
      </c>
      <c r="E7120">
        <v>1.8813600999999999E-2</v>
      </c>
      <c r="F7120" t="s">
        <v>58</v>
      </c>
      <c r="G7120">
        <v>237.988</v>
      </c>
      <c r="H7120" t="s">
        <v>50</v>
      </c>
      <c r="I7120">
        <v>1997</v>
      </c>
      <c r="J7120" t="s">
        <v>51</v>
      </c>
      <c r="K7120" t="s">
        <v>17</v>
      </c>
      <c r="L7120" t="s">
        <v>18</v>
      </c>
      <c r="M7120">
        <v>7190.64</v>
      </c>
    </row>
    <row r="7121" spans="1:13" x14ac:dyDescent="0.3">
      <c r="A7121">
        <v>7119</v>
      </c>
      <c r="B7121" t="s">
        <v>1415</v>
      </c>
      <c r="C7121">
        <f>SUBTOTAL(101,C2:C7120)</f>
        <v>12.907454821820588</v>
      </c>
      <c r="D7121" t="s">
        <v>13</v>
      </c>
      <c r="E7121">
        <v>9.4910420999999995E-2</v>
      </c>
      <c r="F7121" t="s">
        <v>80</v>
      </c>
      <c r="G7121">
        <v>84.556600000000003</v>
      </c>
      <c r="H7121" t="s">
        <v>67</v>
      </c>
      <c r="I7121">
        <v>1985</v>
      </c>
      <c r="J7121" t="s">
        <v>51</v>
      </c>
      <c r="K7121" t="s">
        <v>17</v>
      </c>
      <c r="L7121" t="s">
        <v>30</v>
      </c>
      <c r="M7121">
        <v>253.66980000000001</v>
      </c>
    </row>
    <row r="7122" spans="1:13" x14ac:dyDescent="0.3">
      <c r="A7122">
        <v>7120</v>
      </c>
      <c r="B7122" t="s">
        <v>1326</v>
      </c>
      <c r="C7122">
        <v>8.6150000000000002</v>
      </c>
      <c r="D7122" t="s">
        <v>13</v>
      </c>
      <c r="E7122">
        <v>0.116722514</v>
      </c>
      <c r="F7122" t="s">
        <v>28</v>
      </c>
      <c r="G7122">
        <v>95.443600000000004</v>
      </c>
      <c r="H7122" t="s">
        <v>22</v>
      </c>
      <c r="I7122">
        <v>2009</v>
      </c>
      <c r="J7122" t="s">
        <v>16</v>
      </c>
      <c r="K7122" t="s">
        <v>23</v>
      </c>
      <c r="L7122" t="s">
        <v>24</v>
      </c>
      <c r="M7122">
        <v>567.26160000000004</v>
      </c>
    </row>
    <row r="7123" spans="1:13" x14ac:dyDescent="0.3">
      <c r="A7123">
        <v>7121</v>
      </c>
      <c r="B7123" t="s">
        <v>1083</v>
      </c>
      <c r="C7123">
        <f>SUBTOTAL(101,C2:C7122)</f>
        <v>12.906729989868239</v>
      </c>
      <c r="D7123" t="s">
        <v>13</v>
      </c>
      <c r="E7123">
        <v>0.24433898600000001</v>
      </c>
      <c r="F7123" t="s">
        <v>14</v>
      </c>
      <c r="G7123">
        <v>105.9306</v>
      </c>
      <c r="H7123" t="s">
        <v>67</v>
      </c>
      <c r="I7123">
        <v>1985</v>
      </c>
      <c r="J7123" t="s">
        <v>51</v>
      </c>
      <c r="K7123" t="s">
        <v>17</v>
      </c>
      <c r="L7123" t="s">
        <v>30</v>
      </c>
      <c r="M7123">
        <v>209.06120000000001</v>
      </c>
    </row>
    <row r="7124" spans="1:13" x14ac:dyDescent="0.3">
      <c r="A7124">
        <v>7122</v>
      </c>
      <c r="B7124" t="s">
        <v>495</v>
      </c>
      <c r="C7124">
        <v>9.8000000000000007</v>
      </c>
      <c r="D7124" t="s">
        <v>13</v>
      </c>
      <c r="E7124">
        <v>1.3863257E-2</v>
      </c>
      <c r="F7124" t="s">
        <v>21</v>
      </c>
      <c r="G7124">
        <v>45.106000000000002</v>
      </c>
      <c r="H7124" t="s">
        <v>15</v>
      </c>
      <c r="I7124">
        <v>1999</v>
      </c>
      <c r="J7124" t="s">
        <v>16</v>
      </c>
      <c r="K7124" t="s">
        <v>17</v>
      </c>
      <c r="L7124" t="s">
        <v>18</v>
      </c>
      <c r="M7124">
        <v>1398.18</v>
      </c>
    </row>
    <row r="7125" spans="1:13" x14ac:dyDescent="0.3">
      <c r="A7125">
        <v>7123</v>
      </c>
      <c r="B7125" t="s">
        <v>463</v>
      </c>
      <c r="C7125">
        <f t="shared" ref="C7125:C7126" si="149">SUBTOTAL(101,C2:C7124)</f>
        <v>12.906205470200863</v>
      </c>
      <c r="D7125" t="s">
        <v>20</v>
      </c>
      <c r="E7125">
        <v>2.1471456E-2</v>
      </c>
      <c r="F7125" t="s">
        <v>38</v>
      </c>
      <c r="G7125">
        <v>131.0284</v>
      </c>
      <c r="H7125" t="s">
        <v>67</v>
      </c>
      <c r="I7125">
        <v>1985</v>
      </c>
      <c r="J7125" t="s">
        <v>51</v>
      </c>
      <c r="K7125" t="s">
        <v>17</v>
      </c>
      <c r="L7125" t="s">
        <v>30</v>
      </c>
      <c r="M7125">
        <v>131.82839999999999</v>
      </c>
    </row>
    <row r="7126" spans="1:13" x14ac:dyDescent="0.3">
      <c r="A7126">
        <v>7124</v>
      </c>
      <c r="B7126" t="s">
        <v>1473</v>
      </c>
      <c r="C7126">
        <f t="shared" si="149"/>
        <v>12.906814420803734</v>
      </c>
      <c r="D7126" t="s">
        <v>13</v>
      </c>
      <c r="E7126">
        <v>0</v>
      </c>
      <c r="F7126" t="s">
        <v>26</v>
      </c>
      <c r="G7126">
        <v>109.1938</v>
      </c>
      <c r="H7126" t="s">
        <v>40</v>
      </c>
      <c r="I7126">
        <v>1985</v>
      </c>
      <c r="J7126" t="s">
        <v>16</v>
      </c>
      <c r="K7126" t="s">
        <v>23</v>
      </c>
      <c r="L7126" t="s">
        <v>41</v>
      </c>
      <c r="M7126">
        <v>2036.6822</v>
      </c>
    </row>
    <row r="7127" spans="1:13" x14ac:dyDescent="0.3">
      <c r="A7127">
        <v>7125</v>
      </c>
      <c r="B7127" t="s">
        <v>901</v>
      </c>
      <c r="C7127">
        <v>13.65</v>
      </c>
      <c r="D7127" t="s">
        <v>20</v>
      </c>
      <c r="E7127">
        <v>2.6067434E-2</v>
      </c>
      <c r="F7127" t="s">
        <v>38</v>
      </c>
      <c r="G7127">
        <v>78.830200000000005</v>
      </c>
      <c r="H7127" t="s">
        <v>47</v>
      </c>
      <c r="I7127">
        <v>2007</v>
      </c>
      <c r="J7127" t="s">
        <v>16</v>
      </c>
      <c r="K7127" t="s">
        <v>45</v>
      </c>
      <c r="L7127" t="s">
        <v>18</v>
      </c>
      <c r="M7127">
        <v>713.07180000000005</v>
      </c>
    </row>
    <row r="7128" spans="1:13" x14ac:dyDescent="0.3">
      <c r="A7128">
        <v>7126</v>
      </c>
      <c r="B7128" t="s">
        <v>85</v>
      </c>
      <c r="C7128">
        <v>6.3849999999999998</v>
      </c>
      <c r="D7128" t="s">
        <v>20</v>
      </c>
      <c r="E7128">
        <v>0.123710526</v>
      </c>
      <c r="F7128" t="s">
        <v>38</v>
      </c>
      <c r="G7128">
        <v>37.187399999999997</v>
      </c>
      <c r="H7128" t="s">
        <v>50</v>
      </c>
      <c r="I7128">
        <v>1997</v>
      </c>
      <c r="J7128" t="s">
        <v>51</v>
      </c>
      <c r="K7128" t="s">
        <v>17</v>
      </c>
      <c r="L7128" t="s">
        <v>18</v>
      </c>
      <c r="M7128">
        <v>247.01179999999999</v>
      </c>
    </row>
    <row r="7129" spans="1:13" x14ac:dyDescent="0.3">
      <c r="A7129">
        <v>7127</v>
      </c>
      <c r="B7129" t="s">
        <v>1238</v>
      </c>
      <c r="C7129">
        <v>20.5</v>
      </c>
      <c r="D7129" t="s">
        <v>13</v>
      </c>
      <c r="E7129">
        <v>0.119547387</v>
      </c>
      <c r="F7129" t="s">
        <v>36</v>
      </c>
      <c r="G7129">
        <v>108.95959999999999</v>
      </c>
      <c r="H7129" t="s">
        <v>15</v>
      </c>
      <c r="I7129">
        <v>1999</v>
      </c>
      <c r="J7129" t="s">
        <v>16</v>
      </c>
      <c r="K7129" t="s">
        <v>17</v>
      </c>
      <c r="L7129" t="s">
        <v>18</v>
      </c>
      <c r="M7129">
        <v>539.298</v>
      </c>
    </row>
    <row r="7130" spans="1:13" x14ac:dyDescent="0.3">
      <c r="A7130">
        <v>7128</v>
      </c>
      <c r="B7130" t="s">
        <v>1254</v>
      </c>
      <c r="C7130">
        <v>16.850000000000001</v>
      </c>
      <c r="D7130" t="s">
        <v>20</v>
      </c>
      <c r="E7130">
        <v>7.9690403000000007E-2</v>
      </c>
      <c r="F7130" t="s">
        <v>38</v>
      </c>
      <c r="G7130">
        <v>113.45440000000001</v>
      </c>
      <c r="H7130" t="s">
        <v>50</v>
      </c>
      <c r="I7130">
        <v>1997</v>
      </c>
      <c r="J7130" t="s">
        <v>51</v>
      </c>
      <c r="K7130" t="s">
        <v>17</v>
      </c>
      <c r="L7130" t="s">
        <v>18</v>
      </c>
      <c r="M7130">
        <v>2908.2143999999998</v>
      </c>
    </row>
    <row r="7131" spans="1:13" x14ac:dyDescent="0.3">
      <c r="A7131">
        <v>7129</v>
      </c>
      <c r="B7131" t="s">
        <v>276</v>
      </c>
      <c r="C7131">
        <v>7.7850000000000001</v>
      </c>
      <c r="D7131" t="s">
        <v>13</v>
      </c>
      <c r="E7131">
        <v>8.8691614000000002E-2</v>
      </c>
      <c r="F7131" t="s">
        <v>28</v>
      </c>
      <c r="G7131">
        <v>61.850999999999999</v>
      </c>
      <c r="H7131" t="s">
        <v>62</v>
      </c>
      <c r="I7131">
        <v>2004</v>
      </c>
      <c r="J7131" t="s">
        <v>51</v>
      </c>
      <c r="K7131" t="s">
        <v>45</v>
      </c>
      <c r="L7131" t="s">
        <v>18</v>
      </c>
      <c r="M7131">
        <v>1454.7729999999999</v>
      </c>
    </row>
    <row r="7132" spans="1:13" x14ac:dyDescent="0.3">
      <c r="A7132">
        <v>7130</v>
      </c>
      <c r="B7132" t="s">
        <v>1448</v>
      </c>
      <c r="C7132">
        <f t="shared" ref="C7132:C7133" si="150">SUBTOTAL(101,C2:C7131)</f>
        <v>12.906313259109263</v>
      </c>
      <c r="D7132" t="s">
        <v>13</v>
      </c>
      <c r="E7132">
        <v>0.104784329</v>
      </c>
      <c r="F7132" t="s">
        <v>28</v>
      </c>
      <c r="G7132">
        <v>150.4366</v>
      </c>
      <c r="H7132" t="s">
        <v>67</v>
      </c>
      <c r="I7132">
        <v>1985</v>
      </c>
      <c r="J7132" t="s">
        <v>51</v>
      </c>
      <c r="K7132" t="s">
        <v>17</v>
      </c>
      <c r="L7132" t="s">
        <v>30</v>
      </c>
      <c r="M7132">
        <v>151.13659999999999</v>
      </c>
    </row>
    <row r="7133" spans="1:13" x14ac:dyDescent="0.3">
      <c r="A7133">
        <v>7131</v>
      </c>
      <c r="B7133" t="s">
        <v>764</v>
      </c>
      <c r="C7133">
        <f t="shared" si="150"/>
        <v>12.906921714189254</v>
      </c>
      <c r="D7133" t="s">
        <v>13</v>
      </c>
      <c r="E7133">
        <v>3.2024658999999997E-2</v>
      </c>
      <c r="F7133" t="s">
        <v>26</v>
      </c>
      <c r="G7133">
        <v>62.7194</v>
      </c>
      <c r="H7133" t="s">
        <v>40</v>
      </c>
      <c r="I7133">
        <v>1985</v>
      </c>
      <c r="J7133" t="s">
        <v>16</v>
      </c>
      <c r="K7133" t="s">
        <v>23</v>
      </c>
      <c r="L7133" t="s">
        <v>41</v>
      </c>
      <c r="M7133">
        <v>1857.5820000000001</v>
      </c>
    </row>
    <row r="7134" spans="1:13" x14ac:dyDescent="0.3">
      <c r="A7134">
        <v>7132</v>
      </c>
      <c r="B7134" t="s">
        <v>1212</v>
      </c>
      <c r="C7134">
        <v>10.8</v>
      </c>
      <c r="D7134" t="s">
        <v>13</v>
      </c>
      <c r="E7134">
        <v>4.1950753E-2</v>
      </c>
      <c r="F7134" t="s">
        <v>58</v>
      </c>
      <c r="G7134">
        <v>190.0214</v>
      </c>
      <c r="H7134" t="s">
        <v>44</v>
      </c>
      <c r="I7134">
        <v>2002</v>
      </c>
      <c r="J7134" t="s">
        <v>16</v>
      </c>
      <c r="K7134" t="s">
        <v>45</v>
      </c>
      <c r="L7134" t="s">
        <v>18</v>
      </c>
      <c r="M7134">
        <v>2449.4782</v>
      </c>
    </row>
    <row r="7135" spans="1:13" x14ac:dyDescent="0.3">
      <c r="A7135">
        <v>7133</v>
      </c>
      <c r="B7135" t="s">
        <v>325</v>
      </c>
      <c r="C7135">
        <v>15</v>
      </c>
      <c r="D7135" t="s">
        <v>20</v>
      </c>
      <c r="E7135">
        <v>9.1018048000000004E-2</v>
      </c>
      <c r="F7135" t="s">
        <v>75</v>
      </c>
      <c r="G7135">
        <v>60.290399999999998</v>
      </c>
      <c r="H7135" t="s">
        <v>29</v>
      </c>
      <c r="I7135">
        <v>1998</v>
      </c>
      <c r="J7135" t="s">
        <v>16</v>
      </c>
      <c r="K7135" t="s">
        <v>23</v>
      </c>
      <c r="L7135" t="s">
        <v>30</v>
      </c>
      <c r="M7135">
        <v>117.1808</v>
      </c>
    </row>
    <row r="7136" spans="1:13" x14ac:dyDescent="0.3">
      <c r="A7136">
        <v>7134</v>
      </c>
      <c r="B7136" t="s">
        <v>1355</v>
      </c>
      <c r="C7136">
        <v>5.1749999999999998</v>
      </c>
      <c r="D7136" t="s">
        <v>13</v>
      </c>
      <c r="E7136">
        <v>3.7398952999999999E-2</v>
      </c>
      <c r="F7136" t="s">
        <v>75</v>
      </c>
      <c r="G7136">
        <v>84.222399999999993</v>
      </c>
      <c r="H7136" t="s">
        <v>50</v>
      </c>
      <c r="I7136">
        <v>1997</v>
      </c>
      <c r="J7136" t="s">
        <v>51</v>
      </c>
      <c r="K7136" t="s">
        <v>17</v>
      </c>
      <c r="L7136" t="s">
        <v>18</v>
      </c>
      <c r="M7136">
        <v>852.22400000000005</v>
      </c>
    </row>
    <row r="7137" spans="1:13" x14ac:dyDescent="0.3">
      <c r="A7137">
        <v>7135</v>
      </c>
      <c r="B7137" t="s">
        <v>1044</v>
      </c>
      <c r="C7137">
        <v>11.6</v>
      </c>
      <c r="D7137" t="s">
        <v>13</v>
      </c>
      <c r="E7137">
        <v>1.7845372000000002E-2</v>
      </c>
      <c r="F7137" t="s">
        <v>75</v>
      </c>
      <c r="G7137">
        <v>179.0686</v>
      </c>
      <c r="H7137" t="s">
        <v>47</v>
      </c>
      <c r="I7137">
        <v>2007</v>
      </c>
      <c r="J7137" t="s">
        <v>16</v>
      </c>
      <c r="K7137" t="s">
        <v>45</v>
      </c>
      <c r="L7137" t="s">
        <v>18</v>
      </c>
      <c r="M7137">
        <v>5688.5951999999997</v>
      </c>
    </row>
    <row r="7138" spans="1:13" x14ac:dyDescent="0.3">
      <c r="A7138">
        <v>7136</v>
      </c>
      <c r="B7138" t="s">
        <v>1595</v>
      </c>
      <c r="C7138">
        <v>6.7750000000000004</v>
      </c>
      <c r="D7138" t="s">
        <v>13</v>
      </c>
      <c r="E7138">
        <v>0.105459307</v>
      </c>
      <c r="F7138" t="s">
        <v>32</v>
      </c>
      <c r="G7138">
        <v>84.625</v>
      </c>
      <c r="H7138" t="s">
        <v>44</v>
      </c>
      <c r="I7138">
        <v>2002</v>
      </c>
      <c r="J7138" t="s">
        <v>16</v>
      </c>
      <c r="K7138" t="s">
        <v>45</v>
      </c>
      <c r="L7138" t="s">
        <v>18</v>
      </c>
      <c r="M7138">
        <v>2496.75</v>
      </c>
    </row>
    <row r="7139" spans="1:13" x14ac:dyDescent="0.3">
      <c r="A7139">
        <v>7137</v>
      </c>
      <c r="B7139" t="s">
        <v>663</v>
      </c>
      <c r="C7139">
        <v>9.31</v>
      </c>
      <c r="D7139" t="s">
        <v>13</v>
      </c>
      <c r="E7139">
        <v>3.8032068000000002E-2</v>
      </c>
      <c r="F7139" t="s">
        <v>43</v>
      </c>
      <c r="G7139">
        <v>61.350999999999999</v>
      </c>
      <c r="H7139" t="s">
        <v>44</v>
      </c>
      <c r="I7139">
        <v>2002</v>
      </c>
      <c r="J7139" t="s">
        <v>16</v>
      </c>
      <c r="K7139" t="s">
        <v>45</v>
      </c>
      <c r="L7139" t="s">
        <v>18</v>
      </c>
      <c r="M7139">
        <v>822.26300000000003</v>
      </c>
    </row>
    <row r="7140" spans="1:13" x14ac:dyDescent="0.3">
      <c r="A7140">
        <v>7138</v>
      </c>
      <c r="B7140" t="s">
        <v>989</v>
      </c>
      <c r="C7140">
        <v>15</v>
      </c>
      <c r="D7140" t="s">
        <v>13</v>
      </c>
      <c r="E7140">
        <v>6.4504433E-2</v>
      </c>
      <c r="F7140" t="s">
        <v>60</v>
      </c>
      <c r="G7140">
        <v>47.305999999999997</v>
      </c>
      <c r="H7140" t="s">
        <v>47</v>
      </c>
      <c r="I7140">
        <v>2007</v>
      </c>
      <c r="J7140" t="s">
        <v>16</v>
      </c>
      <c r="K7140" t="s">
        <v>45</v>
      </c>
      <c r="L7140" t="s">
        <v>18</v>
      </c>
      <c r="M7140">
        <v>652.48400000000004</v>
      </c>
    </row>
    <row r="7141" spans="1:13" x14ac:dyDescent="0.3">
      <c r="A7141">
        <v>7139</v>
      </c>
      <c r="B7141" t="s">
        <v>704</v>
      </c>
      <c r="C7141">
        <v>13.3</v>
      </c>
      <c r="D7141" t="s">
        <v>13</v>
      </c>
      <c r="E7141">
        <v>2.1306635000000001E-2</v>
      </c>
      <c r="F7141" t="s">
        <v>36</v>
      </c>
      <c r="G7141">
        <v>119.8124</v>
      </c>
      <c r="H7141" t="s">
        <v>15</v>
      </c>
      <c r="I7141">
        <v>1999</v>
      </c>
      <c r="J7141" t="s">
        <v>16</v>
      </c>
      <c r="K7141" t="s">
        <v>17</v>
      </c>
      <c r="L7141" t="s">
        <v>18</v>
      </c>
      <c r="M7141">
        <v>1896.1984</v>
      </c>
    </row>
    <row r="7142" spans="1:13" x14ac:dyDescent="0.3">
      <c r="A7142">
        <v>7140</v>
      </c>
      <c r="B7142" t="s">
        <v>1302</v>
      </c>
      <c r="C7142">
        <v>16</v>
      </c>
      <c r="D7142" t="s">
        <v>20</v>
      </c>
      <c r="E7142">
        <v>0.116063284</v>
      </c>
      <c r="F7142" t="s">
        <v>28</v>
      </c>
      <c r="G7142">
        <v>59.124600000000001</v>
      </c>
      <c r="H7142" t="s">
        <v>22</v>
      </c>
      <c r="I7142">
        <v>2009</v>
      </c>
      <c r="J7142" t="s">
        <v>16</v>
      </c>
      <c r="K7142" t="s">
        <v>23</v>
      </c>
      <c r="L7142" t="s">
        <v>24</v>
      </c>
      <c r="M7142">
        <v>753.01980000000003</v>
      </c>
    </row>
    <row r="7143" spans="1:13" x14ac:dyDescent="0.3">
      <c r="A7143">
        <v>7141</v>
      </c>
      <c r="B7143" t="s">
        <v>148</v>
      </c>
      <c r="C7143">
        <f>SUBTOTAL(101,C2:C7142)</f>
        <v>12.904090449722034</v>
      </c>
      <c r="D7143" t="s">
        <v>72</v>
      </c>
      <c r="E7143">
        <v>5.9336763000000001E-2</v>
      </c>
      <c r="F7143" t="s">
        <v>38</v>
      </c>
      <c r="G7143">
        <v>212.1902</v>
      </c>
      <c r="H7143" t="s">
        <v>67</v>
      </c>
      <c r="I7143">
        <v>1985</v>
      </c>
      <c r="J7143" t="s">
        <v>51</v>
      </c>
      <c r="K7143" t="s">
        <v>17</v>
      </c>
      <c r="L7143" t="s">
        <v>30</v>
      </c>
      <c r="M7143">
        <v>424.78039999999999</v>
      </c>
    </row>
    <row r="7144" spans="1:13" x14ac:dyDescent="0.3">
      <c r="A7144">
        <v>7142</v>
      </c>
      <c r="B7144" t="s">
        <v>330</v>
      </c>
      <c r="C7144">
        <v>6.48</v>
      </c>
      <c r="D7144" t="s">
        <v>13</v>
      </c>
      <c r="E7144">
        <v>3.4091649000000002E-2</v>
      </c>
      <c r="F7144" t="s">
        <v>38</v>
      </c>
      <c r="G7144">
        <v>146.20760000000001</v>
      </c>
      <c r="H7144" t="s">
        <v>47</v>
      </c>
      <c r="I7144">
        <v>2007</v>
      </c>
      <c r="J7144" t="s">
        <v>16</v>
      </c>
      <c r="K7144" t="s">
        <v>45</v>
      </c>
      <c r="L7144" t="s">
        <v>18</v>
      </c>
      <c r="M7144">
        <v>2364.9216000000001</v>
      </c>
    </row>
    <row r="7145" spans="1:13" x14ac:dyDescent="0.3">
      <c r="A7145">
        <v>7143</v>
      </c>
      <c r="B7145" t="s">
        <v>149</v>
      </c>
      <c r="C7145">
        <f t="shared" ref="C7145:C7146" si="151">SUBTOTAL(101,C2:C7144)</f>
        <v>12.903008588750373</v>
      </c>
      <c r="D7145" t="s">
        <v>20</v>
      </c>
      <c r="E7145">
        <v>8.1955735000000002E-2</v>
      </c>
      <c r="F7145" t="s">
        <v>75</v>
      </c>
      <c r="G7145">
        <v>142.0838</v>
      </c>
      <c r="H7145" t="s">
        <v>67</v>
      </c>
      <c r="I7145">
        <v>1985</v>
      </c>
      <c r="J7145" t="s">
        <v>51</v>
      </c>
      <c r="K7145" t="s">
        <v>17</v>
      </c>
      <c r="L7145" t="s">
        <v>30</v>
      </c>
      <c r="M7145">
        <v>280.9676</v>
      </c>
    </row>
    <row r="7146" spans="1:13" x14ac:dyDescent="0.3">
      <c r="A7146">
        <v>7144</v>
      </c>
      <c r="B7146" t="s">
        <v>400</v>
      </c>
      <c r="C7146">
        <f t="shared" si="151"/>
        <v>12.903615462354676</v>
      </c>
      <c r="D7146" t="s">
        <v>13</v>
      </c>
      <c r="E7146">
        <v>8.8551694E-2</v>
      </c>
      <c r="F7146" t="s">
        <v>32</v>
      </c>
      <c r="G7146">
        <v>191.5504</v>
      </c>
      <c r="H7146" t="s">
        <v>40</v>
      </c>
      <c r="I7146">
        <v>1985</v>
      </c>
      <c r="J7146" t="s">
        <v>16</v>
      </c>
      <c r="K7146" t="s">
        <v>23</v>
      </c>
      <c r="L7146" t="s">
        <v>41</v>
      </c>
      <c r="M7146">
        <v>5944.2623999999996</v>
      </c>
    </row>
    <row r="7147" spans="1:13" x14ac:dyDescent="0.3">
      <c r="A7147">
        <v>7145</v>
      </c>
      <c r="B7147" t="s">
        <v>1489</v>
      </c>
      <c r="C7147">
        <v>12.5</v>
      </c>
      <c r="D7147" t="s">
        <v>13</v>
      </c>
      <c r="E7147">
        <v>7.1230536999999997E-2</v>
      </c>
      <c r="F7147" t="s">
        <v>118</v>
      </c>
      <c r="G7147">
        <v>128.102</v>
      </c>
      <c r="H7147" t="s">
        <v>62</v>
      </c>
      <c r="I7147">
        <v>2004</v>
      </c>
      <c r="J7147" t="s">
        <v>51</v>
      </c>
      <c r="K7147" t="s">
        <v>45</v>
      </c>
      <c r="L7147" t="s">
        <v>18</v>
      </c>
      <c r="M7147">
        <v>885.51400000000001</v>
      </c>
    </row>
    <row r="7148" spans="1:13" x14ac:dyDescent="0.3">
      <c r="A7148">
        <v>7146</v>
      </c>
      <c r="B7148" t="s">
        <v>121</v>
      </c>
      <c r="C7148">
        <v>8.39</v>
      </c>
      <c r="D7148" t="s">
        <v>20</v>
      </c>
      <c r="E7148">
        <v>2.4185517E-2</v>
      </c>
      <c r="F7148" t="s">
        <v>43</v>
      </c>
      <c r="G7148">
        <v>115.7176</v>
      </c>
      <c r="H7148" t="s">
        <v>33</v>
      </c>
      <c r="I7148">
        <v>1987</v>
      </c>
      <c r="J7148" t="s">
        <v>34</v>
      </c>
      <c r="K7148" t="s">
        <v>23</v>
      </c>
      <c r="L7148" t="s">
        <v>18</v>
      </c>
      <c r="M7148">
        <v>1374.2112</v>
      </c>
    </row>
    <row r="7149" spans="1:13" x14ac:dyDescent="0.3">
      <c r="A7149">
        <v>7147</v>
      </c>
      <c r="B7149" t="s">
        <v>946</v>
      </c>
      <c r="C7149">
        <v>17.7</v>
      </c>
      <c r="D7149" t="s">
        <v>20</v>
      </c>
      <c r="E7149">
        <v>4.1163522000000001E-2</v>
      </c>
      <c r="F7149" t="s">
        <v>28</v>
      </c>
      <c r="G7149">
        <v>80.827600000000004</v>
      </c>
      <c r="H7149" t="s">
        <v>47</v>
      </c>
      <c r="I7149">
        <v>2007</v>
      </c>
      <c r="J7149" t="s">
        <v>16</v>
      </c>
      <c r="K7149" t="s">
        <v>45</v>
      </c>
      <c r="L7149" t="s">
        <v>18</v>
      </c>
      <c r="M7149">
        <v>1868.2348</v>
      </c>
    </row>
    <row r="7150" spans="1:13" x14ac:dyDescent="0.3">
      <c r="A7150">
        <v>7148</v>
      </c>
      <c r="B7150" t="s">
        <v>744</v>
      </c>
      <c r="C7150">
        <v>12.5</v>
      </c>
      <c r="D7150" t="s">
        <v>20</v>
      </c>
      <c r="E7150">
        <v>0</v>
      </c>
      <c r="F7150" t="s">
        <v>28</v>
      </c>
      <c r="G7150">
        <v>80.859200000000001</v>
      </c>
      <c r="H7150" t="s">
        <v>29</v>
      </c>
      <c r="I7150">
        <v>1998</v>
      </c>
      <c r="J7150" t="s">
        <v>16</v>
      </c>
      <c r="K7150" t="s">
        <v>23</v>
      </c>
      <c r="L7150" t="s">
        <v>30</v>
      </c>
      <c r="M7150">
        <v>82.559200000000004</v>
      </c>
    </row>
    <row r="7151" spans="1:13" x14ac:dyDescent="0.3">
      <c r="A7151">
        <v>7149</v>
      </c>
      <c r="B7151" t="s">
        <v>712</v>
      </c>
      <c r="C7151">
        <f>SUBTOTAL(101,C2:C7150)</f>
        <v>12.902920733759627</v>
      </c>
      <c r="D7151" t="s">
        <v>13</v>
      </c>
      <c r="E7151">
        <v>0</v>
      </c>
      <c r="F7151" t="s">
        <v>38</v>
      </c>
      <c r="G7151">
        <v>248.8092</v>
      </c>
      <c r="H7151" t="s">
        <v>40</v>
      </c>
      <c r="I7151">
        <v>1985</v>
      </c>
      <c r="J7151" t="s">
        <v>16</v>
      </c>
      <c r="K7151" t="s">
        <v>23</v>
      </c>
      <c r="L7151" t="s">
        <v>41</v>
      </c>
      <c r="M7151">
        <v>6474.2392</v>
      </c>
    </row>
    <row r="7152" spans="1:13" x14ac:dyDescent="0.3">
      <c r="A7152">
        <v>7150</v>
      </c>
      <c r="B7152" t="s">
        <v>1170</v>
      </c>
      <c r="C7152">
        <v>15.6</v>
      </c>
      <c r="D7152" t="s">
        <v>13</v>
      </c>
      <c r="E7152">
        <v>8.7719692000000002E-2</v>
      </c>
      <c r="F7152" t="s">
        <v>38</v>
      </c>
      <c r="G7152">
        <v>218.57980000000001</v>
      </c>
      <c r="H7152" t="s">
        <v>50</v>
      </c>
      <c r="I7152">
        <v>1997</v>
      </c>
      <c r="J7152" t="s">
        <v>51</v>
      </c>
      <c r="K7152" t="s">
        <v>17</v>
      </c>
      <c r="L7152" t="s">
        <v>18</v>
      </c>
      <c r="M7152">
        <v>4407.5959999999995</v>
      </c>
    </row>
    <row r="7153" spans="1:13" x14ac:dyDescent="0.3">
      <c r="A7153">
        <v>7151</v>
      </c>
      <c r="B7153" t="s">
        <v>1237</v>
      </c>
      <c r="C7153">
        <v>10.65</v>
      </c>
      <c r="D7153" t="s">
        <v>13</v>
      </c>
      <c r="E7153">
        <v>4.8677482000000001E-2</v>
      </c>
      <c r="F7153" t="s">
        <v>180</v>
      </c>
      <c r="G7153">
        <v>166.15260000000001</v>
      </c>
      <c r="H7153" t="s">
        <v>62</v>
      </c>
      <c r="I7153">
        <v>2004</v>
      </c>
      <c r="J7153" t="s">
        <v>51</v>
      </c>
      <c r="K7153" t="s">
        <v>45</v>
      </c>
      <c r="L7153" t="s">
        <v>18</v>
      </c>
      <c r="M7153">
        <v>2466.7890000000002</v>
      </c>
    </row>
    <row r="7154" spans="1:13" x14ac:dyDescent="0.3">
      <c r="A7154">
        <v>7152</v>
      </c>
      <c r="B7154" t="s">
        <v>1253</v>
      </c>
      <c r="C7154">
        <v>12.35</v>
      </c>
      <c r="D7154" t="s">
        <v>13</v>
      </c>
      <c r="E7154">
        <v>4.1907647999999999E-2</v>
      </c>
      <c r="F7154" t="s">
        <v>58</v>
      </c>
      <c r="G7154">
        <v>36.221600000000002</v>
      </c>
      <c r="H7154" t="s">
        <v>22</v>
      </c>
      <c r="I7154">
        <v>2009</v>
      </c>
      <c r="J7154" t="s">
        <v>16</v>
      </c>
      <c r="K7154" t="s">
        <v>23</v>
      </c>
      <c r="L7154" t="s">
        <v>24</v>
      </c>
      <c r="M7154">
        <v>346.21600000000001</v>
      </c>
    </row>
    <row r="7155" spans="1:13" x14ac:dyDescent="0.3">
      <c r="A7155">
        <v>7153</v>
      </c>
      <c r="B7155" t="s">
        <v>1021</v>
      </c>
      <c r="C7155">
        <v>6.0350000000000001</v>
      </c>
      <c r="D7155" t="s">
        <v>20</v>
      </c>
      <c r="E7155">
        <v>6.5783782999999998E-2</v>
      </c>
      <c r="F7155" t="s">
        <v>36</v>
      </c>
      <c r="G7155">
        <v>188.22399999999999</v>
      </c>
      <c r="H7155" t="s">
        <v>50</v>
      </c>
      <c r="I7155">
        <v>1997</v>
      </c>
      <c r="J7155" t="s">
        <v>51</v>
      </c>
      <c r="K7155" t="s">
        <v>17</v>
      </c>
      <c r="L7155" t="s">
        <v>18</v>
      </c>
      <c r="M7155">
        <v>5779.1440000000002</v>
      </c>
    </row>
    <row r="7156" spans="1:13" x14ac:dyDescent="0.3">
      <c r="A7156">
        <v>7154</v>
      </c>
      <c r="B7156" t="s">
        <v>201</v>
      </c>
      <c r="C7156">
        <v>6.1550000000000002</v>
      </c>
      <c r="D7156" t="s">
        <v>20</v>
      </c>
      <c r="E7156">
        <v>9.4807041999999994E-2</v>
      </c>
      <c r="F7156" t="s">
        <v>26</v>
      </c>
      <c r="G7156">
        <v>213.35599999999999</v>
      </c>
      <c r="H7156" t="s">
        <v>15</v>
      </c>
      <c r="I7156">
        <v>1999</v>
      </c>
      <c r="J7156" t="s">
        <v>16</v>
      </c>
      <c r="K7156" t="s">
        <v>17</v>
      </c>
      <c r="L7156" t="s">
        <v>18</v>
      </c>
      <c r="M7156">
        <v>3835.0079999999998</v>
      </c>
    </row>
    <row r="7157" spans="1:13" x14ac:dyDescent="0.3">
      <c r="A7157">
        <v>7155</v>
      </c>
      <c r="B7157" t="s">
        <v>731</v>
      </c>
      <c r="C7157">
        <v>16.75</v>
      </c>
      <c r="D7157" t="s">
        <v>13</v>
      </c>
      <c r="E7157">
        <v>0.128778474</v>
      </c>
      <c r="F7157" t="s">
        <v>80</v>
      </c>
      <c r="G7157">
        <v>89.185599999999994</v>
      </c>
      <c r="H7157" t="s">
        <v>33</v>
      </c>
      <c r="I7157">
        <v>1987</v>
      </c>
      <c r="J7157" t="s">
        <v>34</v>
      </c>
      <c r="K7157" t="s">
        <v>23</v>
      </c>
      <c r="L7157" t="s">
        <v>18</v>
      </c>
      <c r="M7157">
        <v>1581.9408000000001</v>
      </c>
    </row>
    <row r="7158" spans="1:13" x14ac:dyDescent="0.3">
      <c r="A7158">
        <v>7156</v>
      </c>
      <c r="B7158" t="s">
        <v>389</v>
      </c>
      <c r="C7158">
        <v>16.75</v>
      </c>
      <c r="D7158" t="s">
        <v>13</v>
      </c>
      <c r="E7158">
        <v>6.0668416000000003E-2</v>
      </c>
      <c r="F7158" t="s">
        <v>14</v>
      </c>
      <c r="G7158">
        <v>172.41059999999999</v>
      </c>
      <c r="H7158" t="s">
        <v>44</v>
      </c>
      <c r="I7158">
        <v>2002</v>
      </c>
      <c r="J7158" t="s">
        <v>16</v>
      </c>
      <c r="K7158" t="s">
        <v>45</v>
      </c>
      <c r="L7158" t="s">
        <v>18</v>
      </c>
      <c r="M7158">
        <v>2908.8802000000001</v>
      </c>
    </row>
    <row r="7159" spans="1:13" x14ac:dyDescent="0.3">
      <c r="A7159">
        <v>7157</v>
      </c>
      <c r="B7159" t="s">
        <v>1329</v>
      </c>
      <c r="C7159">
        <v>15.1</v>
      </c>
      <c r="D7159" t="s">
        <v>13</v>
      </c>
      <c r="E7159">
        <v>5.6067524000000001E-2</v>
      </c>
      <c r="F7159" t="s">
        <v>32</v>
      </c>
      <c r="G7159">
        <v>139.84960000000001</v>
      </c>
      <c r="H7159" t="s">
        <v>22</v>
      </c>
      <c r="I7159">
        <v>2009</v>
      </c>
      <c r="J7159" t="s">
        <v>16</v>
      </c>
      <c r="K7159" t="s">
        <v>23</v>
      </c>
      <c r="L7159" t="s">
        <v>24</v>
      </c>
      <c r="M7159">
        <v>1270.3463999999999</v>
      </c>
    </row>
    <row r="7160" spans="1:13" x14ac:dyDescent="0.3">
      <c r="A7160">
        <v>7158</v>
      </c>
      <c r="B7160" t="s">
        <v>1601</v>
      </c>
      <c r="C7160">
        <v>21.25</v>
      </c>
      <c r="D7160" t="s">
        <v>13</v>
      </c>
      <c r="E7160">
        <v>0.114066204</v>
      </c>
      <c r="F7160" t="s">
        <v>58</v>
      </c>
      <c r="G7160">
        <v>233.03</v>
      </c>
      <c r="H7160" t="s">
        <v>22</v>
      </c>
      <c r="I7160">
        <v>2009</v>
      </c>
      <c r="J7160" t="s">
        <v>16</v>
      </c>
      <c r="K7160" t="s">
        <v>23</v>
      </c>
      <c r="L7160" t="s">
        <v>24</v>
      </c>
      <c r="M7160">
        <v>5592.72</v>
      </c>
    </row>
    <row r="7161" spans="1:13" x14ac:dyDescent="0.3">
      <c r="A7161">
        <v>7159</v>
      </c>
      <c r="B7161" t="s">
        <v>1279</v>
      </c>
      <c r="C7161">
        <v>9.3949999999999996</v>
      </c>
      <c r="D7161" t="s">
        <v>20</v>
      </c>
      <c r="E7161">
        <v>0.10039894000000001</v>
      </c>
      <c r="F7161" t="s">
        <v>36</v>
      </c>
      <c r="G7161">
        <v>89.685599999999994</v>
      </c>
      <c r="H7161" t="s">
        <v>50</v>
      </c>
      <c r="I7161">
        <v>1997</v>
      </c>
      <c r="J7161" t="s">
        <v>51</v>
      </c>
      <c r="K7161" t="s">
        <v>17</v>
      </c>
      <c r="L7161" t="s">
        <v>18</v>
      </c>
      <c r="M7161">
        <v>878.85599999999999</v>
      </c>
    </row>
    <row r="7162" spans="1:13" x14ac:dyDescent="0.3">
      <c r="A7162">
        <v>7160</v>
      </c>
      <c r="B7162" t="s">
        <v>1028</v>
      </c>
      <c r="C7162">
        <v>17.600000000000001</v>
      </c>
      <c r="D7162" t="s">
        <v>13</v>
      </c>
      <c r="E7162">
        <v>9.7135675000000005E-2</v>
      </c>
      <c r="F7162" t="s">
        <v>14</v>
      </c>
      <c r="G7162">
        <v>89.385599999999997</v>
      </c>
      <c r="H7162" t="s">
        <v>33</v>
      </c>
      <c r="I7162">
        <v>1987</v>
      </c>
      <c r="J7162" t="s">
        <v>34</v>
      </c>
      <c r="K7162" t="s">
        <v>23</v>
      </c>
      <c r="L7162" t="s">
        <v>18</v>
      </c>
      <c r="M7162">
        <v>1318.2840000000001</v>
      </c>
    </row>
    <row r="7163" spans="1:13" x14ac:dyDescent="0.3">
      <c r="A7163">
        <v>7161</v>
      </c>
      <c r="B7163" t="s">
        <v>172</v>
      </c>
      <c r="C7163">
        <f>SUBTOTAL(101,C2:C7162)</f>
        <v>12.903878716613427</v>
      </c>
      <c r="D7163" t="s">
        <v>13</v>
      </c>
      <c r="E7163">
        <v>3.2610007000000003E-2</v>
      </c>
      <c r="F7163" t="s">
        <v>32</v>
      </c>
      <c r="G7163">
        <v>37.482199999999999</v>
      </c>
      <c r="H7163" t="s">
        <v>40</v>
      </c>
      <c r="I7163">
        <v>1985</v>
      </c>
      <c r="J7163" t="s">
        <v>16</v>
      </c>
      <c r="K7163" t="s">
        <v>23</v>
      </c>
      <c r="L7163" t="s">
        <v>41</v>
      </c>
      <c r="M7163">
        <v>942.77279999999996</v>
      </c>
    </row>
    <row r="7164" spans="1:13" x14ac:dyDescent="0.3">
      <c r="A7164">
        <v>7162</v>
      </c>
      <c r="B7164" t="s">
        <v>278</v>
      </c>
      <c r="C7164">
        <v>13.15</v>
      </c>
      <c r="D7164" t="s">
        <v>20</v>
      </c>
      <c r="E7164">
        <v>0.16561641499999999</v>
      </c>
      <c r="F7164" t="s">
        <v>28</v>
      </c>
      <c r="G7164">
        <v>172.6764</v>
      </c>
      <c r="H7164" t="s">
        <v>15</v>
      </c>
      <c r="I7164">
        <v>1999</v>
      </c>
      <c r="J7164" t="s">
        <v>16</v>
      </c>
      <c r="K7164" t="s">
        <v>17</v>
      </c>
      <c r="L7164" t="s">
        <v>18</v>
      </c>
      <c r="M7164">
        <v>2061.3168000000001</v>
      </c>
    </row>
    <row r="7165" spans="1:13" x14ac:dyDescent="0.3">
      <c r="A7165">
        <v>7163</v>
      </c>
      <c r="B7165" t="s">
        <v>736</v>
      </c>
      <c r="C7165">
        <v>5.0350000000000001</v>
      </c>
      <c r="D7165" t="s">
        <v>20</v>
      </c>
      <c r="E7165">
        <v>0</v>
      </c>
      <c r="F7165" t="s">
        <v>80</v>
      </c>
      <c r="G7165">
        <v>228.20359999999999</v>
      </c>
      <c r="H7165" t="s">
        <v>50</v>
      </c>
      <c r="I7165">
        <v>1997</v>
      </c>
      <c r="J7165" t="s">
        <v>51</v>
      </c>
      <c r="K7165" t="s">
        <v>17</v>
      </c>
      <c r="L7165" t="s">
        <v>18</v>
      </c>
      <c r="M7165">
        <v>4781.7755999999999</v>
      </c>
    </row>
    <row r="7166" spans="1:13" x14ac:dyDescent="0.3">
      <c r="A7166">
        <v>7164</v>
      </c>
      <c r="B7166" t="s">
        <v>658</v>
      </c>
      <c r="C7166">
        <f t="shared" ref="C7166:C7168" si="152">SUBTOTAL(101,C2:C7165)</f>
        <v>12.902598656591055</v>
      </c>
      <c r="D7166" t="s">
        <v>20</v>
      </c>
      <c r="E7166">
        <v>3.0362777000000001E-2</v>
      </c>
      <c r="F7166" t="s">
        <v>14</v>
      </c>
      <c r="G7166">
        <v>210.52440000000001</v>
      </c>
      <c r="H7166" t="s">
        <v>40</v>
      </c>
      <c r="I7166">
        <v>1985</v>
      </c>
      <c r="J7166" t="s">
        <v>16</v>
      </c>
      <c r="K7166" t="s">
        <v>23</v>
      </c>
      <c r="L7166" t="s">
        <v>41</v>
      </c>
      <c r="M7166">
        <v>6775.1808000000001</v>
      </c>
    </row>
    <row r="7167" spans="1:13" x14ac:dyDescent="0.3">
      <c r="A7167">
        <v>7165</v>
      </c>
      <c r="B7167" t="s">
        <v>204</v>
      </c>
      <c r="C7167">
        <f t="shared" si="152"/>
        <v>12.903203728585778</v>
      </c>
      <c r="D7167" t="s">
        <v>13</v>
      </c>
      <c r="E7167">
        <v>3.4098860000000002E-2</v>
      </c>
      <c r="F7167" t="s">
        <v>180</v>
      </c>
      <c r="G7167">
        <v>162.62100000000001</v>
      </c>
      <c r="H7167" t="s">
        <v>67</v>
      </c>
      <c r="I7167">
        <v>1985</v>
      </c>
      <c r="J7167" t="s">
        <v>51</v>
      </c>
      <c r="K7167" t="s">
        <v>17</v>
      </c>
      <c r="L7167" t="s">
        <v>30</v>
      </c>
      <c r="M7167">
        <v>815.60500000000002</v>
      </c>
    </row>
    <row r="7168" spans="1:13" x14ac:dyDescent="0.3">
      <c r="A7168">
        <v>7166</v>
      </c>
      <c r="B7168" t="s">
        <v>245</v>
      </c>
      <c r="C7168">
        <f t="shared" si="152"/>
        <v>12.904376784814334</v>
      </c>
      <c r="D7168" t="s">
        <v>13</v>
      </c>
      <c r="E7168">
        <v>0.14595153299999999</v>
      </c>
      <c r="F7168" t="s">
        <v>32</v>
      </c>
      <c r="G7168">
        <v>160.95519999999999</v>
      </c>
      <c r="H7168" t="s">
        <v>67</v>
      </c>
      <c r="I7168">
        <v>1985</v>
      </c>
      <c r="J7168" t="s">
        <v>51</v>
      </c>
      <c r="K7168" t="s">
        <v>17</v>
      </c>
      <c r="L7168" t="s">
        <v>30</v>
      </c>
      <c r="M7168">
        <v>162.45519999999999</v>
      </c>
    </row>
    <row r="7169" spans="1:13" x14ac:dyDescent="0.3">
      <c r="A7169">
        <v>7167</v>
      </c>
      <c r="B7169" t="s">
        <v>1528</v>
      </c>
      <c r="C7169">
        <v>5.48</v>
      </c>
      <c r="D7169" t="s">
        <v>13</v>
      </c>
      <c r="E7169">
        <v>1.5138834E-2</v>
      </c>
      <c r="F7169" t="s">
        <v>43</v>
      </c>
      <c r="G7169">
        <v>81.924999999999997</v>
      </c>
      <c r="H7169" t="s">
        <v>44</v>
      </c>
      <c r="I7169">
        <v>2002</v>
      </c>
      <c r="J7169" t="s">
        <v>16</v>
      </c>
      <c r="K7169" t="s">
        <v>45</v>
      </c>
      <c r="L7169" t="s">
        <v>18</v>
      </c>
      <c r="M7169">
        <v>3079.3249999999998</v>
      </c>
    </row>
    <row r="7170" spans="1:13" x14ac:dyDescent="0.3">
      <c r="A7170">
        <v>7168</v>
      </c>
      <c r="B7170" t="s">
        <v>1552</v>
      </c>
      <c r="C7170">
        <v>19.350000000000001</v>
      </c>
      <c r="D7170" t="s">
        <v>20</v>
      </c>
      <c r="E7170">
        <v>3.1069993000000001E-2</v>
      </c>
      <c r="F7170" t="s">
        <v>38</v>
      </c>
      <c r="G7170">
        <v>112.0544</v>
      </c>
      <c r="H7170" t="s">
        <v>29</v>
      </c>
      <c r="I7170">
        <v>1998</v>
      </c>
      <c r="J7170" t="s">
        <v>16</v>
      </c>
      <c r="K7170" t="s">
        <v>23</v>
      </c>
      <c r="L7170" t="s">
        <v>30</v>
      </c>
      <c r="M7170">
        <v>223.7088</v>
      </c>
    </row>
    <row r="7171" spans="1:13" x14ac:dyDescent="0.3">
      <c r="A7171">
        <v>7169</v>
      </c>
      <c r="B7171" t="s">
        <v>1338</v>
      </c>
      <c r="C7171">
        <v>9.1950000000000003</v>
      </c>
      <c r="D7171" t="s">
        <v>13</v>
      </c>
      <c r="E7171">
        <v>0.11553548700000001</v>
      </c>
      <c r="F7171" t="s">
        <v>43</v>
      </c>
      <c r="G7171">
        <v>59.5246</v>
      </c>
      <c r="H7171" t="s">
        <v>47</v>
      </c>
      <c r="I7171">
        <v>2007</v>
      </c>
      <c r="J7171" t="s">
        <v>16</v>
      </c>
      <c r="K7171" t="s">
        <v>45</v>
      </c>
      <c r="L7171" t="s">
        <v>18</v>
      </c>
      <c r="M7171">
        <v>810.94439999999997</v>
      </c>
    </row>
    <row r="7172" spans="1:13" x14ac:dyDescent="0.3">
      <c r="A7172">
        <v>7170</v>
      </c>
      <c r="B7172" t="s">
        <v>1576</v>
      </c>
      <c r="C7172">
        <v>5.26</v>
      </c>
      <c r="D7172" t="s">
        <v>20</v>
      </c>
      <c r="E7172">
        <v>2.454694E-2</v>
      </c>
      <c r="F7172" t="s">
        <v>80</v>
      </c>
      <c r="G7172">
        <v>95.706800000000001</v>
      </c>
      <c r="H7172" t="s">
        <v>15</v>
      </c>
      <c r="I7172">
        <v>1999</v>
      </c>
      <c r="J7172" t="s">
        <v>16</v>
      </c>
      <c r="K7172" t="s">
        <v>17</v>
      </c>
      <c r="L7172" t="s">
        <v>18</v>
      </c>
      <c r="M7172">
        <v>1166.4816000000001</v>
      </c>
    </row>
    <row r="7173" spans="1:13" x14ac:dyDescent="0.3">
      <c r="A7173">
        <v>7171</v>
      </c>
      <c r="B7173" t="s">
        <v>778</v>
      </c>
      <c r="C7173">
        <f>SUBTOTAL(101,C2:C7172)</f>
        <v>12.900530290317123</v>
      </c>
      <c r="D7173" t="s">
        <v>20</v>
      </c>
      <c r="E7173">
        <v>6.7175915000000003E-2</v>
      </c>
      <c r="F7173" t="s">
        <v>36</v>
      </c>
      <c r="G7173">
        <v>187.124</v>
      </c>
      <c r="H7173" t="s">
        <v>40</v>
      </c>
      <c r="I7173">
        <v>1985</v>
      </c>
      <c r="J7173" t="s">
        <v>16</v>
      </c>
      <c r="K7173" t="s">
        <v>23</v>
      </c>
      <c r="L7173" t="s">
        <v>41</v>
      </c>
      <c r="M7173">
        <v>3728.48</v>
      </c>
    </row>
    <row r="7174" spans="1:13" x14ac:dyDescent="0.3">
      <c r="A7174">
        <v>7172</v>
      </c>
      <c r="B7174" t="s">
        <v>725</v>
      </c>
      <c r="C7174">
        <v>6.2350000000000003</v>
      </c>
      <c r="D7174" t="s">
        <v>13</v>
      </c>
      <c r="E7174">
        <v>0.11867435899999999</v>
      </c>
      <c r="F7174" t="s">
        <v>32</v>
      </c>
      <c r="G7174">
        <v>261.69099999999997</v>
      </c>
      <c r="H7174" t="s">
        <v>50</v>
      </c>
      <c r="I7174">
        <v>1997</v>
      </c>
      <c r="J7174" t="s">
        <v>51</v>
      </c>
      <c r="K7174" t="s">
        <v>17</v>
      </c>
      <c r="L7174" t="s">
        <v>18</v>
      </c>
      <c r="M7174">
        <v>3155.8919999999998</v>
      </c>
    </row>
    <row r="7175" spans="1:13" x14ac:dyDescent="0.3">
      <c r="A7175">
        <v>7173</v>
      </c>
      <c r="B7175" t="s">
        <v>206</v>
      </c>
      <c r="C7175">
        <v>11.8</v>
      </c>
      <c r="D7175" t="s">
        <v>20</v>
      </c>
      <c r="E7175">
        <v>5.7421581999999999E-2</v>
      </c>
      <c r="F7175" t="s">
        <v>26</v>
      </c>
      <c r="G7175">
        <v>149.9366</v>
      </c>
      <c r="H7175" t="s">
        <v>50</v>
      </c>
      <c r="I7175">
        <v>1997</v>
      </c>
      <c r="J7175" t="s">
        <v>51</v>
      </c>
      <c r="K7175" t="s">
        <v>17</v>
      </c>
      <c r="L7175" t="s">
        <v>18</v>
      </c>
      <c r="M7175">
        <v>1662.5026</v>
      </c>
    </row>
    <row r="7176" spans="1:13" x14ac:dyDescent="0.3">
      <c r="A7176">
        <v>7174</v>
      </c>
      <c r="B7176" t="s">
        <v>779</v>
      </c>
      <c r="C7176">
        <v>20.7</v>
      </c>
      <c r="D7176" t="s">
        <v>20</v>
      </c>
      <c r="E7176">
        <v>0.114022125</v>
      </c>
      <c r="F7176" t="s">
        <v>14</v>
      </c>
      <c r="G7176">
        <v>92.943600000000004</v>
      </c>
      <c r="H7176" t="s">
        <v>33</v>
      </c>
      <c r="I7176">
        <v>1987</v>
      </c>
      <c r="J7176" t="s">
        <v>34</v>
      </c>
      <c r="K7176" t="s">
        <v>23</v>
      </c>
      <c r="L7176" t="s">
        <v>18</v>
      </c>
      <c r="M7176">
        <v>2174.5028000000002</v>
      </c>
    </row>
    <row r="7177" spans="1:13" x14ac:dyDescent="0.3">
      <c r="A7177">
        <v>7175</v>
      </c>
      <c r="B7177" t="s">
        <v>457</v>
      </c>
      <c r="C7177">
        <v>13.6</v>
      </c>
      <c r="D7177" t="s">
        <v>13</v>
      </c>
      <c r="E7177">
        <v>1.0033871E-2</v>
      </c>
      <c r="F7177" t="s">
        <v>32</v>
      </c>
      <c r="G7177">
        <v>177.93700000000001</v>
      </c>
      <c r="H7177" t="s">
        <v>22</v>
      </c>
      <c r="I7177">
        <v>2009</v>
      </c>
      <c r="J7177" t="s">
        <v>16</v>
      </c>
      <c r="K7177" t="s">
        <v>23</v>
      </c>
      <c r="L7177" t="s">
        <v>24</v>
      </c>
      <c r="M7177">
        <v>2293.681</v>
      </c>
    </row>
    <row r="7178" spans="1:13" x14ac:dyDescent="0.3">
      <c r="A7178">
        <v>7176</v>
      </c>
      <c r="B7178" t="s">
        <v>551</v>
      </c>
      <c r="C7178">
        <v>5.82</v>
      </c>
      <c r="D7178" t="s">
        <v>72</v>
      </c>
      <c r="E7178">
        <v>8.0765852999999999E-2</v>
      </c>
      <c r="F7178" t="s">
        <v>32</v>
      </c>
      <c r="G7178">
        <v>169.179</v>
      </c>
      <c r="H7178" t="s">
        <v>15</v>
      </c>
      <c r="I7178">
        <v>1999</v>
      </c>
      <c r="J7178" t="s">
        <v>16</v>
      </c>
      <c r="K7178" t="s">
        <v>17</v>
      </c>
      <c r="L7178" t="s">
        <v>18</v>
      </c>
      <c r="M7178">
        <v>2037.348</v>
      </c>
    </row>
    <row r="7179" spans="1:13" x14ac:dyDescent="0.3">
      <c r="A7179">
        <v>7177</v>
      </c>
      <c r="B7179" t="s">
        <v>126</v>
      </c>
      <c r="C7179">
        <v>7.76</v>
      </c>
      <c r="D7179" t="s">
        <v>13</v>
      </c>
      <c r="E7179">
        <v>5.9302849999999997E-2</v>
      </c>
      <c r="F7179" t="s">
        <v>38</v>
      </c>
      <c r="G7179">
        <v>98.77</v>
      </c>
      <c r="H7179" t="s">
        <v>33</v>
      </c>
      <c r="I7179">
        <v>1987</v>
      </c>
      <c r="J7179" t="s">
        <v>34</v>
      </c>
      <c r="K7179" t="s">
        <v>23</v>
      </c>
      <c r="L7179" t="s">
        <v>18</v>
      </c>
      <c r="M7179">
        <v>1697.79</v>
      </c>
    </row>
    <row r="7180" spans="1:13" x14ac:dyDescent="0.3">
      <c r="A7180">
        <v>7178</v>
      </c>
      <c r="B7180" t="s">
        <v>1285</v>
      </c>
      <c r="C7180">
        <v>18.350000000000001</v>
      </c>
      <c r="D7180" t="s">
        <v>13</v>
      </c>
      <c r="E7180">
        <v>4.1753387000000003E-2</v>
      </c>
      <c r="F7180" t="s">
        <v>60</v>
      </c>
      <c r="G7180">
        <v>187.68719999999999</v>
      </c>
      <c r="H7180" t="s">
        <v>44</v>
      </c>
      <c r="I7180">
        <v>2002</v>
      </c>
      <c r="J7180" t="s">
        <v>16</v>
      </c>
      <c r="K7180" t="s">
        <v>45</v>
      </c>
      <c r="L7180" t="s">
        <v>18</v>
      </c>
      <c r="M7180">
        <v>2836.308</v>
      </c>
    </row>
    <row r="7181" spans="1:13" x14ac:dyDescent="0.3">
      <c r="A7181">
        <v>7179</v>
      </c>
      <c r="B7181" t="s">
        <v>1513</v>
      </c>
      <c r="C7181">
        <v>7.2850000000000001</v>
      </c>
      <c r="D7181" t="s">
        <v>13</v>
      </c>
      <c r="E7181">
        <v>5.0065210999999998E-2</v>
      </c>
      <c r="F7181" t="s">
        <v>14</v>
      </c>
      <c r="G7181">
        <v>157.4288</v>
      </c>
      <c r="H7181" t="s">
        <v>44</v>
      </c>
      <c r="I7181">
        <v>2002</v>
      </c>
      <c r="J7181" t="s">
        <v>16</v>
      </c>
      <c r="K7181" t="s">
        <v>45</v>
      </c>
      <c r="L7181" t="s">
        <v>18</v>
      </c>
      <c r="M7181">
        <v>2042.6744000000001</v>
      </c>
    </row>
    <row r="7182" spans="1:13" x14ac:dyDescent="0.3">
      <c r="A7182">
        <v>7180</v>
      </c>
      <c r="B7182" t="s">
        <v>745</v>
      </c>
      <c r="C7182">
        <v>15.1</v>
      </c>
      <c r="D7182" t="s">
        <v>20</v>
      </c>
      <c r="E7182">
        <v>9.6020459000000002E-2</v>
      </c>
      <c r="F7182" t="s">
        <v>26</v>
      </c>
      <c r="G7182">
        <v>133.79419999999999</v>
      </c>
      <c r="H7182" t="s">
        <v>33</v>
      </c>
      <c r="I7182">
        <v>1987</v>
      </c>
      <c r="J7182" t="s">
        <v>34</v>
      </c>
      <c r="K7182" t="s">
        <v>23</v>
      </c>
      <c r="L7182" t="s">
        <v>18</v>
      </c>
      <c r="M7182">
        <v>2384.8955999999998</v>
      </c>
    </row>
    <row r="7183" spans="1:13" x14ac:dyDescent="0.3">
      <c r="A7183">
        <v>7181</v>
      </c>
      <c r="B7183" t="s">
        <v>785</v>
      </c>
      <c r="C7183">
        <v>7</v>
      </c>
      <c r="D7183" t="s">
        <v>13</v>
      </c>
      <c r="E7183">
        <v>0.15202235</v>
      </c>
      <c r="F7183" t="s">
        <v>75</v>
      </c>
      <c r="G7183">
        <v>106.628</v>
      </c>
      <c r="H7183" t="s">
        <v>22</v>
      </c>
      <c r="I7183">
        <v>2009</v>
      </c>
      <c r="J7183" t="s">
        <v>16</v>
      </c>
      <c r="K7183" t="s">
        <v>23</v>
      </c>
      <c r="L7183" t="s">
        <v>24</v>
      </c>
      <c r="M7183">
        <v>639.16800000000001</v>
      </c>
    </row>
    <row r="7184" spans="1:13" x14ac:dyDescent="0.3">
      <c r="A7184">
        <v>7182</v>
      </c>
      <c r="B7184" t="s">
        <v>375</v>
      </c>
      <c r="C7184">
        <f>SUBTOTAL(101,C2:C7183)</f>
        <v>12.89795778187297</v>
      </c>
      <c r="D7184" t="s">
        <v>13</v>
      </c>
      <c r="E7184">
        <v>8.7383303999999995E-2</v>
      </c>
      <c r="F7184" t="s">
        <v>14</v>
      </c>
      <c r="G7184">
        <v>180.42920000000001</v>
      </c>
      <c r="H7184" t="s">
        <v>40</v>
      </c>
      <c r="I7184">
        <v>1985</v>
      </c>
      <c r="J7184" t="s">
        <v>16</v>
      </c>
      <c r="K7184" t="s">
        <v>23</v>
      </c>
      <c r="L7184" t="s">
        <v>41</v>
      </c>
      <c r="M7184">
        <v>4013.4423999999999</v>
      </c>
    </row>
    <row r="7185" spans="1:13" x14ac:dyDescent="0.3">
      <c r="A7185">
        <v>7183</v>
      </c>
      <c r="B7185" t="s">
        <v>382</v>
      </c>
      <c r="C7185">
        <v>18.350000000000001</v>
      </c>
      <c r="D7185" t="s">
        <v>13</v>
      </c>
      <c r="E7185">
        <v>3.0667570000000002E-2</v>
      </c>
      <c r="F7185" t="s">
        <v>58</v>
      </c>
      <c r="G7185">
        <v>193.4162</v>
      </c>
      <c r="H7185" t="s">
        <v>47</v>
      </c>
      <c r="I7185">
        <v>2007</v>
      </c>
      <c r="J7185" t="s">
        <v>16</v>
      </c>
      <c r="K7185" t="s">
        <v>45</v>
      </c>
      <c r="L7185" t="s">
        <v>18</v>
      </c>
      <c r="M7185">
        <v>2116.5781999999999</v>
      </c>
    </row>
    <row r="7186" spans="1:13" x14ac:dyDescent="0.3">
      <c r="A7186">
        <v>7184</v>
      </c>
      <c r="B7186" t="s">
        <v>600</v>
      </c>
      <c r="C7186">
        <v>13.8</v>
      </c>
      <c r="D7186" t="s">
        <v>20</v>
      </c>
      <c r="E7186">
        <v>0</v>
      </c>
      <c r="F7186" t="s">
        <v>28</v>
      </c>
      <c r="G7186">
        <v>74.301199999999994</v>
      </c>
      <c r="H7186" t="s">
        <v>44</v>
      </c>
      <c r="I7186">
        <v>2002</v>
      </c>
      <c r="J7186" t="s">
        <v>16</v>
      </c>
      <c r="K7186" t="s">
        <v>45</v>
      </c>
      <c r="L7186" t="s">
        <v>18</v>
      </c>
      <c r="M7186">
        <v>1669.8263999999999</v>
      </c>
    </row>
    <row r="7187" spans="1:13" x14ac:dyDescent="0.3">
      <c r="A7187">
        <v>7185</v>
      </c>
      <c r="B7187" t="s">
        <v>274</v>
      </c>
      <c r="C7187">
        <v>18.350000000000001</v>
      </c>
      <c r="D7187" t="s">
        <v>13</v>
      </c>
      <c r="E7187">
        <v>3.3213989999999999E-2</v>
      </c>
      <c r="F7187" t="s">
        <v>14</v>
      </c>
      <c r="G7187">
        <v>154.934</v>
      </c>
      <c r="H7187" t="s">
        <v>50</v>
      </c>
      <c r="I7187">
        <v>1997</v>
      </c>
      <c r="J7187" t="s">
        <v>51</v>
      </c>
      <c r="K7187" t="s">
        <v>17</v>
      </c>
      <c r="L7187" t="s">
        <v>18</v>
      </c>
      <c r="M7187">
        <v>1225.0719999999999</v>
      </c>
    </row>
    <row r="7188" spans="1:13" x14ac:dyDescent="0.3">
      <c r="A7188">
        <v>7186</v>
      </c>
      <c r="B7188" t="s">
        <v>81</v>
      </c>
      <c r="C7188">
        <f>SUBTOTAL(101,C2:C7187)</f>
        <v>12.899934695244436</v>
      </c>
      <c r="D7188" t="s">
        <v>13</v>
      </c>
      <c r="E7188">
        <v>9.7429924000000001E-2</v>
      </c>
      <c r="F7188" t="s">
        <v>21</v>
      </c>
      <c r="G7188">
        <v>172.87379999999999</v>
      </c>
      <c r="H7188" t="s">
        <v>40</v>
      </c>
      <c r="I7188">
        <v>1985</v>
      </c>
      <c r="J7188" t="s">
        <v>16</v>
      </c>
      <c r="K7188" t="s">
        <v>23</v>
      </c>
      <c r="L7188" t="s">
        <v>41</v>
      </c>
      <c r="M7188">
        <v>3649.2498000000001</v>
      </c>
    </row>
    <row r="7189" spans="1:13" x14ac:dyDescent="0.3">
      <c r="A7189">
        <v>7187</v>
      </c>
      <c r="B7189" t="s">
        <v>1500</v>
      </c>
      <c r="C7189">
        <v>8.8949999999999996</v>
      </c>
      <c r="D7189" t="s">
        <v>20</v>
      </c>
      <c r="E7189">
        <v>3.9120291000000001E-2</v>
      </c>
      <c r="F7189" t="s">
        <v>36</v>
      </c>
      <c r="G7189">
        <v>206.8296</v>
      </c>
      <c r="H7189" t="s">
        <v>44</v>
      </c>
      <c r="I7189">
        <v>2002</v>
      </c>
      <c r="J7189" t="s">
        <v>16</v>
      </c>
      <c r="K7189" t="s">
        <v>45</v>
      </c>
      <c r="L7189" t="s">
        <v>18</v>
      </c>
      <c r="M7189">
        <v>4154.5919999999996</v>
      </c>
    </row>
    <row r="7190" spans="1:13" x14ac:dyDescent="0.3">
      <c r="A7190">
        <v>7188</v>
      </c>
      <c r="B7190" t="s">
        <v>1565</v>
      </c>
      <c r="C7190">
        <f>SUBTOTAL(101,C2:C7189)</f>
        <v>12.899264188849786</v>
      </c>
      <c r="D7190" t="s">
        <v>13</v>
      </c>
      <c r="E7190">
        <v>1.055095E-2</v>
      </c>
      <c r="F7190" t="s">
        <v>32</v>
      </c>
      <c r="G7190">
        <v>234.9958</v>
      </c>
      <c r="H7190" t="s">
        <v>40</v>
      </c>
      <c r="I7190">
        <v>1985</v>
      </c>
      <c r="J7190" t="s">
        <v>16</v>
      </c>
      <c r="K7190" t="s">
        <v>23</v>
      </c>
      <c r="L7190" t="s">
        <v>41</v>
      </c>
      <c r="M7190">
        <v>13086.9648</v>
      </c>
    </row>
    <row r="7191" spans="1:13" x14ac:dyDescent="0.3">
      <c r="A7191">
        <v>7189</v>
      </c>
      <c r="B7191" t="s">
        <v>770</v>
      </c>
      <c r="C7191">
        <v>15.5</v>
      </c>
      <c r="D7191" t="s">
        <v>13</v>
      </c>
      <c r="E7191">
        <v>5.3480419000000001E-2</v>
      </c>
      <c r="F7191" t="s">
        <v>21</v>
      </c>
      <c r="G7191">
        <v>42.377000000000002</v>
      </c>
      <c r="H7191" t="s">
        <v>44</v>
      </c>
      <c r="I7191">
        <v>2002</v>
      </c>
      <c r="J7191" t="s">
        <v>16</v>
      </c>
      <c r="K7191" t="s">
        <v>45</v>
      </c>
      <c r="L7191" t="s">
        <v>18</v>
      </c>
      <c r="M7191">
        <v>1211.7560000000001</v>
      </c>
    </row>
    <row r="7192" spans="1:13" x14ac:dyDescent="0.3">
      <c r="A7192">
        <v>7190</v>
      </c>
      <c r="B7192" t="s">
        <v>1068</v>
      </c>
      <c r="C7192">
        <v>14.5</v>
      </c>
      <c r="D7192" t="s">
        <v>20</v>
      </c>
      <c r="E7192">
        <v>0.12852018600000001</v>
      </c>
      <c r="F7192" t="s">
        <v>36</v>
      </c>
      <c r="G7192">
        <v>101.4332</v>
      </c>
      <c r="H7192" t="s">
        <v>44</v>
      </c>
      <c r="I7192">
        <v>2002</v>
      </c>
      <c r="J7192" t="s">
        <v>16</v>
      </c>
      <c r="K7192" t="s">
        <v>45</v>
      </c>
      <c r="L7192" t="s">
        <v>18</v>
      </c>
      <c r="M7192">
        <v>1948.1307999999999</v>
      </c>
    </row>
    <row r="7193" spans="1:13" x14ac:dyDescent="0.3">
      <c r="A7193">
        <v>7191</v>
      </c>
      <c r="B7193" t="s">
        <v>932</v>
      </c>
      <c r="C7193">
        <f>SUBTOTAL(101,C2:C7192)</f>
        <v>12.899967364016698</v>
      </c>
      <c r="D7193" t="s">
        <v>13</v>
      </c>
      <c r="E7193">
        <v>4.4444956000000001E-2</v>
      </c>
      <c r="F7193" t="s">
        <v>32</v>
      </c>
      <c r="G7193">
        <v>245.28020000000001</v>
      </c>
      <c r="H7193" t="s">
        <v>40</v>
      </c>
      <c r="I7193">
        <v>1985</v>
      </c>
      <c r="J7193" t="s">
        <v>16</v>
      </c>
      <c r="K7193" t="s">
        <v>23</v>
      </c>
      <c r="L7193" t="s">
        <v>41</v>
      </c>
      <c r="M7193">
        <v>10072.888199999999</v>
      </c>
    </row>
    <row r="7194" spans="1:13" x14ac:dyDescent="0.3">
      <c r="A7194">
        <v>7192</v>
      </c>
      <c r="B7194" t="s">
        <v>59</v>
      </c>
      <c r="C7194">
        <v>8.26</v>
      </c>
      <c r="D7194" t="s">
        <v>13</v>
      </c>
      <c r="E7194">
        <v>3.4544434999999998E-2</v>
      </c>
      <c r="F7194" t="s">
        <v>60</v>
      </c>
      <c r="G7194">
        <v>116.0834</v>
      </c>
      <c r="H7194" t="s">
        <v>22</v>
      </c>
      <c r="I7194">
        <v>2009</v>
      </c>
      <c r="J7194" t="s">
        <v>16</v>
      </c>
      <c r="K7194" t="s">
        <v>23</v>
      </c>
      <c r="L7194" t="s">
        <v>24</v>
      </c>
      <c r="M7194">
        <v>1267.0174</v>
      </c>
    </row>
    <row r="7195" spans="1:13" x14ac:dyDescent="0.3">
      <c r="A7195">
        <v>7193</v>
      </c>
      <c r="B7195" t="s">
        <v>215</v>
      </c>
      <c r="C7195">
        <v>10</v>
      </c>
      <c r="D7195" t="s">
        <v>13</v>
      </c>
      <c r="E7195">
        <v>7.3678663000000005E-2</v>
      </c>
      <c r="F7195" t="s">
        <v>58</v>
      </c>
      <c r="G7195">
        <v>120.944</v>
      </c>
      <c r="H7195" t="s">
        <v>22</v>
      </c>
      <c r="I7195">
        <v>2009</v>
      </c>
      <c r="J7195" t="s">
        <v>16</v>
      </c>
      <c r="K7195" t="s">
        <v>23</v>
      </c>
      <c r="L7195" t="s">
        <v>24</v>
      </c>
      <c r="M7195">
        <v>2037.348</v>
      </c>
    </row>
    <row r="7196" spans="1:13" x14ac:dyDescent="0.3">
      <c r="A7196">
        <v>7194</v>
      </c>
      <c r="B7196" t="s">
        <v>257</v>
      </c>
      <c r="C7196">
        <v>9</v>
      </c>
      <c r="D7196" t="s">
        <v>13</v>
      </c>
      <c r="E7196">
        <v>7.9668739000000002E-2</v>
      </c>
      <c r="F7196" t="s">
        <v>75</v>
      </c>
      <c r="G7196">
        <v>79.664400000000001</v>
      </c>
      <c r="H7196" t="s">
        <v>22</v>
      </c>
      <c r="I7196">
        <v>2009</v>
      </c>
      <c r="J7196" t="s">
        <v>16</v>
      </c>
      <c r="K7196" t="s">
        <v>23</v>
      </c>
      <c r="L7196" t="s">
        <v>24</v>
      </c>
      <c r="M7196">
        <v>1571.288</v>
      </c>
    </row>
    <row r="7197" spans="1:13" x14ac:dyDescent="0.3">
      <c r="A7197">
        <v>7195</v>
      </c>
      <c r="B7197" t="s">
        <v>1071</v>
      </c>
      <c r="C7197">
        <v>5.6550000000000002</v>
      </c>
      <c r="D7197" t="s">
        <v>13</v>
      </c>
      <c r="E7197">
        <v>8.5447928000000006E-2</v>
      </c>
      <c r="F7197" t="s">
        <v>28</v>
      </c>
      <c r="G7197">
        <v>165.85</v>
      </c>
      <c r="H7197" t="s">
        <v>44</v>
      </c>
      <c r="I7197">
        <v>2002</v>
      </c>
      <c r="J7197" t="s">
        <v>16</v>
      </c>
      <c r="K7197" t="s">
        <v>45</v>
      </c>
      <c r="L7197" t="s">
        <v>18</v>
      </c>
      <c r="M7197">
        <v>1830.95</v>
      </c>
    </row>
    <row r="7198" spans="1:13" x14ac:dyDescent="0.3">
      <c r="A7198">
        <v>7196</v>
      </c>
      <c r="B7198" t="s">
        <v>77</v>
      </c>
      <c r="C7198">
        <v>18.600000000000001</v>
      </c>
      <c r="D7198" t="s">
        <v>13</v>
      </c>
      <c r="E7198">
        <v>8.0434451000000004E-2</v>
      </c>
      <c r="F7198" t="s">
        <v>58</v>
      </c>
      <c r="G7198">
        <v>93.443600000000004</v>
      </c>
      <c r="H7198" t="s">
        <v>33</v>
      </c>
      <c r="I7198">
        <v>1987</v>
      </c>
      <c r="J7198" t="s">
        <v>34</v>
      </c>
      <c r="K7198" t="s">
        <v>23</v>
      </c>
      <c r="L7198" t="s">
        <v>18</v>
      </c>
      <c r="M7198">
        <v>1701.7847999999999</v>
      </c>
    </row>
    <row r="7199" spans="1:13" x14ac:dyDescent="0.3">
      <c r="A7199">
        <v>7197</v>
      </c>
      <c r="B7199" t="s">
        <v>450</v>
      </c>
      <c r="C7199">
        <v>15</v>
      </c>
      <c r="D7199" t="s">
        <v>13</v>
      </c>
      <c r="E7199">
        <v>4.4978224999999997E-2</v>
      </c>
      <c r="F7199" t="s">
        <v>58</v>
      </c>
      <c r="G7199">
        <v>140.88380000000001</v>
      </c>
      <c r="H7199" t="s">
        <v>15</v>
      </c>
      <c r="I7199">
        <v>1999</v>
      </c>
      <c r="J7199" t="s">
        <v>16</v>
      </c>
      <c r="K7199" t="s">
        <v>17</v>
      </c>
      <c r="L7199" t="s">
        <v>18</v>
      </c>
      <c r="M7199">
        <v>2247.7408</v>
      </c>
    </row>
    <row r="7200" spans="1:13" x14ac:dyDescent="0.3">
      <c r="A7200">
        <v>7198</v>
      </c>
      <c r="B7200" t="s">
        <v>1152</v>
      </c>
      <c r="C7200">
        <v>20.5</v>
      </c>
      <c r="D7200" t="s">
        <v>13</v>
      </c>
      <c r="E7200">
        <v>2.3190134000000001E-2</v>
      </c>
      <c r="F7200" t="s">
        <v>180</v>
      </c>
      <c r="G7200">
        <v>153.434</v>
      </c>
      <c r="H7200" t="s">
        <v>44</v>
      </c>
      <c r="I7200">
        <v>2002</v>
      </c>
      <c r="J7200" t="s">
        <v>16</v>
      </c>
      <c r="K7200" t="s">
        <v>45</v>
      </c>
      <c r="L7200" t="s">
        <v>18</v>
      </c>
      <c r="M7200">
        <v>3981.4839999999999</v>
      </c>
    </row>
    <row r="7201" spans="1:13" x14ac:dyDescent="0.3">
      <c r="A7201">
        <v>7199</v>
      </c>
      <c r="B7201" t="s">
        <v>613</v>
      </c>
      <c r="C7201">
        <v>8.7850000000000001</v>
      </c>
      <c r="D7201" t="s">
        <v>13</v>
      </c>
      <c r="E7201">
        <v>2.5967624000000002E-2</v>
      </c>
      <c r="F7201" t="s">
        <v>28</v>
      </c>
      <c r="G7201">
        <v>119.9414</v>
      </c>
      <c r="H7201" t="s">
        <v>50</v>
      </c>
      <c r="I7201">
        <v>1997</v>
      </c>
      <c r="J7201" t="s">
        <v>51</v>
      </c>
      <c r="K7201" t="s">
        <v>17</v>
      </c>
      <c r="L7201" t="s">
        <v>18</v>
      </c>
      <c r="M7201">
        <v>1462.0968</v>
      </c>
    </row>
    <row r="7202" spans="1:13" x14ac:dyDescent="0.3">
      <c r="A7202">
        <v>7200</v>
      </c>
      <c r="B7202" t="s">
        <v>1540</v>
      </c>
      <c r="C7202">
        <v>8.77</v>
      </c>
      <c r="D7202" t="s">
        <v>20</v>
      </c>
      <c r="E7202">
        <v>4.6962004000000002E-2</v>
      </c>
      <c r="F7202" t="s">
        <v>28</v>
      </c>
      <c r="G7202">
        <v>173.84219999999999</v>
      </c>
      <c r="H7202" t="s">
        <v>22</v>
      </c>
      <c r="I7202">
        <v>2009</v>
      </c>
      <c r="J7202" t="s">
        <v>16</v>
      </c>
      <c r="K7202" t="s">
        <v>23</v>
      </c>
      <c r="L7202" t="s">
        <v>24</v>
      </c>
      <c r="M7202">
        <v>3448.8440000000001</v>
      </c>
    </row>
    <row r="7203" spans="1:13" x14ac:dyDescent="0.3">
      <c r="A7203">
        <v>7201</v>
      </c>
      <c r="B7203" t="s">
        <v>233</v>
      </c>
      <c r="C7203">
        <v>18.75</v>
      </c>
      <c r="D7203" t="s">
        <v>13</v>
      </c>
      <c r="E7203">
        <v>5.2335279999999998E-2</v>
      </c>
      <c r="F7203" t="s">
        <v>58</v>
      </c>
      <c r="G7203">
        <v>108.128</v>
      </c>
      <c r="H7203" t="s">
        <v>47</v>
      </c>
      <c r="I7203">
        <v>2007</v>
      </c>
      <c r="J7203" t="s">
        <v>16</v>
      </c>
      <c r="K7203" t="s">
        <v>45</v>
      </c>
      <c r="L7203" t="s">
        <v>18</v>
      </c>
      <c r="M7203">
        <v>1065.28</v>
      </c>
    </row>
    <row r="7204" spans="1:13" x14ac:dyDescent="0.3">
      <c r="A7204">
        <v>7202</v>
      </c>
      <c r="B7204" t="s">
        <v>1517</v>
      </c>
      <c r="C7204">
        <v>19.850000000000001</v>
      </c>
      <c r="D7204" t="s">
        <v>13</v>
      </c>
      <c r="E7204">
        <v>0.17635244999999999</v>
      </c>
      <c r="F7204" t="s">
        <v>28</v>
      </c>
      <c r="G7204">
        <v>220.87719999999999</v>
      </c>
      <c r="H7204" t="s">
        <v>44</v>
      </c>
      <c r="I7204">
        <v>2002</v>
      </c>
      <c r="J7204" t="s">
        <v>16</v>
      </c>
      <c r="K7204" t="s">
        <v>45</v>
      </c>
      <c r="L7204" t="s">
        <v>18</v>
      </c>
      <c r="M7204">
        <v>4225.1668</v>
      </c>
    </row>
    <row r="7205" spans="1:13" x14ac:dyDescent="0.3">
      <c r="A7205">
        <v>7203</v>
      </c>
      <c r="B7205" t="s">
        <v>834</v>
      </c>
      <c r="C7205">
        <v>17.5</v>
      </c>
      <c r="D7205" t="s">
        <v>13</v>
      </c>
      <c r="E7205">
        <v>1.3692598E-2</v>
      </c>
      <c r="F7205" t="s">
        <v>43</v>
      </c>
      <c r="G7205">
        <v>259.73039999999997</v>
      </c>
      <c r="H7205" t="s">
        <v>22</v>
      </c>
      <c r="I7205">
        <v>2009</v>
      </c>
      <c r="J7205" t="s">
        <v>16</v>
      </c>
      <c r="K7205" t="s">
        <v>23</v>
      </c>
      <c r="L7205" t="s">
        <v>24</v>
      </c>
      <c r="M7205">
        <v>3616.6255999999998</v>
      </c>
    </row>
    <row r="7206" spans="1:13" x14ac:dyDescent="0.3">
      <c r="A7206">
        <v>7204</v>
      </c>
      <c r="B7206" t="s">
        <v>230</v>
      </c>
      <c r="C7206">
        <v>14.6</v>
      </c>
      <c r="D7206" t="s">
        <v>13</v>
      </c>
      <c r="E7206">
        <v>0</v>
      </c>
      <c r="F7206" t="s">
        <v>180</v>
      </c>
      <c r="G7206">
        <v>242.35380000000001</v>
      </c>
      <c r="H7206" t="s">
        <v>62</v>
      </c>
      <c r="I7206">
        <v>2004</v>
      </c>
      <c r="J7206" t="s">
        <v>51</v>
      </c>
      <c r="K7206" t="s">
        <v>45</v>
      </c>
      <c r="L7206" t="s">
        <v>18</v>
      </c>
      <c r="M7206">
        <v>5287.7835999999998</v>
      </c>
    </row>
    <row r="7207" spans="1:13" x14ac:dyDescent="0.3">
      <c r="A7207">
        <v>7205</v>
      </c>
      <c r="B7207" t="s">
        <v>277</v>
      </c>
      <c r="C7207">
        <v>11.8</v>
      </c>
      <c r="D7207" t="s">
        <v>20</v>
      </c>
      <c r="E7207">
        <v>9.3655727999999994E-2</v>
      </c>
      <c r="F7207" t="s">
        <v>38</v>
      </c>
      <c r="G7207">
        <v>127.1704</v>
      </c>
      <c r="H7207" t="s">
        <v>50</v>
      </c>
      <c r="I7207">
        <v>1997</v>
      </c>
      <c r="J7207" t="s">
        <v>51</v>
      </c>
      <c r="K7207" t="s">
        <v>17</v>
      </c>
      <c r="L7207" t="s">
        <v>18</v>
      </c>
      <c r="M7207">
        <v>3004.0895999999998</v>
      </c>
    </row>
    <row r="7208" spans="1:13" x14ac:dyDescent="0.3">
      <c r="A7208">
        <v>7206</v>
      </c>
      <c r="B7208" t="s">
        <v>1483</v>
      </c>
      <c r="C7208">
        <v>11.65</v>
      </c>
      <c r="D7208" t="s">
        <v>20</v>
      </c>
      <c r="E7208">
        <v>1.8275816E-2</v>
      </c>
      <c r="F7208" t="s">
        <v>26</v>
      </c>
      <c r="G7208">
        <v>110.8544</v>
      </c>
      <c r="H7208" t="s">
        <v>29</v>
      </c>
      <c r="I7208">
        <v>1998</v>
      </c>
      <c r="J7208" t="s">
        <v>16</v>
      </c>
      <c r="K7208" t="s">
        <v>23</v>
      </c>
      <c r="L7208" t="s">
        <v>30</v>
      </c>
      <c r="M7208">
        <v>111.8544</v>
      </c>
    </row>
    <row r="7209" spans="1:13" x14ac:dyDescent="0.3">
      <c r="A7209">
        <v>7207</v>
      </c>
      <c r="B7209" t="s">
        <v>588</v>
      </c>
      <c r="C7209">
        <v>13.65</v>
      </c>
      <c r="D7209" t="s">
        <v>20</v>
      </c>
      <c r="E7209">
        <v>0.18416771200000001</v>
      </c>
      <c r="F7209" t="s">
        <v>75</v>
      </c>
      <c r="G7209">
        <v>213.7902</v>
      </c>
      <c r="H7209" t="s">
        <v>50</v>
      </c>
      <c r="I7209">
        <v>1997</v>
      </c>
      <c r="J7209" t="s">
        <v>51</v>
      </c>
      <c r="K7209" t="s">
        <v>17</v>
      </c>
      <c r="L7209" t="s">
        <v>18</v>
      </c>
      <c r="M7209">
        <v>1274.3412000000001</v>
      </c>
    </row>
    <row r="7210" spans="1:13" x14ac:dyDescent="0.3">
      <c r="A7210">
        <v>7208</v>
      </c>
      <c r="B7210" t="s">
        <v>960</v>
      </c>
      <c r="C7210">
        <f>SUBTOTAL(101,C2:C7209)</f>
        <v>12.900963945918843</v>
      </c>
      <c r="D7210" t="s">
        <v>20</v>
      </c>
      <c r="E7210">
        <v>0.15895490300000001</v>
      </c>
      <c r="F7210" t="s">
        <v>43</v>
      </c>
      <c r="G7210">
        <v>34.955800000000004</v>
      </c>
      <c r="H7210" t="s">
        <v>40</v>
      </c>
      <c r="I7210">
        <v>1985</v>
      </c>
      <c r="J7210" t="s">
        <v>16</v>
      </c>
      <c r="K7210" t="s">
        <v>23</v>
      </c>
      <c r="L7210" t="s">
        <v>41</v>
      </c>
      <c r="M7210">
        <v>1120.5414000000001</v>
      </c>
    </row>
    <row r="7211" spans="1:13" x14ac:dyDescent="0.3">
      <c r="A7211">
        <v>7209</v>
      </c>
      <c r="B7211" t="s">
        <v>1296</v>
      </c>
      <c r="C7211">
        <v>16.600000000000001</v>
      </c>
      <c r="D7211" t="s">
        <v>13</v>
      </c>
      <c r="E7211">
        <v>5.0392992999999997E-2</v>
      </c>
      <c r="F7211" t="s">
        <v>75</v>
      </c>
      <c r="G7211">
        <v>118.41240000000001</v>
      </c>
      <c r="H7211" t="s">
        <v>44</v>
      </c>
      <c r="I7211">
        <v>2002</v>
      </c>
      <c r="J7211" t="s">
        <v>16</v>
      </c>
      <c r="K7211" t="s">
        <v>45</v>
      </c>
      <c r="L7211" t="s">
        <v>18</v>
      </c>
      <c r="M7211">
        <v>3199.8348000000001</v>
      </c>
    </row>
    <row r="7212" spans="1:13" x14ac:dyDescent="0.3">
      <c r="A7212">
        <v>7210</v>
      </c>
      <c r="B7212" t="s">
        <v>862</v>
      </c>
      <c r="C7212">
        <v>18</v>
      </c>
      <c r="D7212" t="s">
        <v>13</v>
      </c>
      <c r="E7212">
        <v>8.5581440000000002E-3</v>
      </c>
      <c r="F7212" t="s">
        <v>36</v>
      </c>
      <c r="G7212">
        <v>79.061800000000005</v>
      </c>
      <c r="H7212" t="s">
        <v>44</v>
      </c>
      <c r="I7212">
        <v>2002</v>
      </c>
      <c r="J7212" t="s">
        <v>16</v>
      </c>
      <c r="K7212" t="s">
        <v>45</v>
      </c>
      <c r="L7212" t="s">
        <v>18</v>
      </c>
      <c r="M7212">
        <v>1208.4269999999999</v>
      </c>
    </row>
    <row r="7213" spans="1:13" x14ac:dyDescent="0.3">
      <c r="A7213">
        <v>7211</v>
      </c>
      <c r="B7213" t="s">
        <v>610</v>
      </c>
      <c r="C7213">
        <v>7.17</v>
      </c>
      <c r="D7213" t="s">
        <v>20</v>
      </c>
      <c r="E7213">
        <v>5.9820883999999998E-2</v>
      </c>
      <c r="F7213" t="s">
        <v>28</v>
      </c>
      <c r="G7213">
        <v>130.39680000000001</v>
      </c>
      <c r="H7213" t="s">
        <v>15</v>
      </c>
      <c r="I7213">
        <v>1999</v>
      </c>
      <c r="J7213" t="s">
        <v>16</v>
      </c>
      <c r="K7213" t="s">
        <v>17</v>
      </c>
      <c r="L7213" t="s">
        <v>18</v>
      </c>
      <c r="M7213">
        <v>3523.4135999999999</v>
      </c>
    </row>
    <row r="7214" spans="1:13" x14ac:dyDescent="0.3">
      <c r="A7214">
        <v>7212</v>
      </c>
      <c r="B7214" t="s">
        <v>1573</v>
      </c>
      <c r="C7214">
        <v>10.3</v>
      </c>
      <c r="D7214" t="s">
        <v>13</v>
      </c>
      <c r="E7214">
        <v>7.0149087999999998E-2</v>
      </c>
      <c r="F7214" t="s">
        <v>14</v>
      </c>
      <c r="G7214">
        <v>264.52260000000001</v>
      </c>
      <c r="H7214" t="s">
        <v>15</v>
      </c>
      <c r="I7214">
        <v>1999</v>
      </c>
      <c r="J7214" t="s">
        <v>16</v>
      </c>
      <c r="K7214" t="s">
        <v>17</v>
      </c>
      <c r="L7214" t="s">
        <v>18</v>
      </c>
      <c r="M7214">
        <v>3436.1938</v>
      </c>
    </row>
    <row r="7215" spans="1:13" x14ac:dyDescent="0.3">
      <c r="A7215">
        <v>7213</v>
      </c>
      <c r="B7215" t="s">
        <v>1086</v>
      </c>
      <c r="C7215">
        <f t="shared" ref="C7215:C7216" si="153">SUBTOTAL(101,C2:C7214)</f>
        <v>12.901041701417814</v>
      </c>
      <c r="D7215" t="s">
        <v>13</v>
      </c>
      <c r="E7215">
        <v>9.5919472000000006E-2</v>
      </c>
      <c r="F7215" t="s">
        <v>80</v>
      </c>
      <c r="G7215">
        <v>162.65520000000001</v>
      </c>
      <c r="H7215" t="s">
        <v>40</v>
      </c>
      <c r="I7215">
        <v>1985</v>
      </c>
      <c r="J7215" t="s">
        <v>16</v>
      </c>
      <c r="K7215" t="s">
        <v>23</v>
      </c>
      <c r="L7215" t="s">
        <v>41</v>
      </c>
      <c r="M7215">
        <v>5685.9319999999998</v>
      </c>
    </row>
    <row r="7216" spans="1:13" x14ac:dyDescent="0.3">
      <c r="A7216">
        <v>7214</v>
      </c>
      <c r="B7216" t="s">
        <v>122</v>
      </c>
      <c r="C7216">
        <f t="shared" si="153"/>
        <v>12.901642475809107</v>
      </c>
      <c r="D7216" t="s">
        <v>13</v>
      </c>
      <c r="E7216">
        <v>5.8092550999999999E-2</v>
      </c>
      <c r="F7216" t="s">
        <v>38</v>
      </c>
      <c r="G7216">
        <v>172.04220000000001</v>
      </c>
      <c r="H7216" t="s">
        <v>67</v>
      </c>
      <c r="I7216">
        <v>1985</v>
      </c>
      <c r="J7216" t="s">
        <v>51</v>
      </c>
      <c r="K7216" t="s">
        <v>17</v>
      </c>
      <c r="L7216" t="s">
        <v>30</v>
      </c>
      <c r="M7216">
        <v>517.32659999999998</v>
      </c>
    </row>
    <row r="7217" spans="1:13" x14ac:dyDescent="0.3">
      <c r="A7217">
        <v>7215</v>
      </c>
      <c r="B7217" t="s">
        <v>1331</v>
      </c>
      <c r="C7217">
        <v>11.5</v>
      </c>
      <c r="D7217" t="s">
        <v>13</v>
      </c>
      <c r="E7217">
        <v>0.28635777600000001</v>
      </c>
      <c r="F7217" t="s">
        <v>38</v>
      </c>
      <c r="G7217">
        <v>123.9704</v>
      </c>
      <c r="H7217" t="s">
        <v>29</v>
      </c>
      <c r="I7217">
        <v>1998</v>
      </c>
      <c r="J7217" t="s">
        <v>16</v>
      </c>
      <c r="K7217" t="s">
        <v>23</v>
      </c>
      <c r="L7217" t="s">
        <v>30</v>
      </c>
      <c r="M7217">
        <v>375.51119999999997</v>
      </c>
    </row>
    <row r="7218" spans="1:13" x14ac:dyDescent="0.3">
      <c r="A7218">
        <v>7216</v>
      </c>
      <c r="B7218" t="s">
        <v>1223</v>
      </c>
      <c r="C7218">
        <v>7.8550000000000004</v>
      </c>
      <c r="D7218" t="s">
        <v>20</v>
      </c>
      <c r="E7218">
        <v>0.16179860400000001</v>
      </c>
      <c r="F7218" t="s">
        <v>36</v>
      </c>
      <c r="G7218">
        <v>37.284799999999997</v>
      </c>
      <c r="H7218" t="s">
        <v>15</v>
      </c>
      <c r="I7218">
        <v>1999</v>
      </c>
      <c r="J7218" t="s">
        <v>16</v>
      </c>
      <c r="K7218" t="s">
        <v>17</v>
      </c>
      <c r="L7218" t="s">
        <v>18</v>
      </c>
      <c r="M7218">
        <v>745.69600000000003</v>
      </c>
    </row>
    <row r="7219" spans="1:13" x14ac:dyDescent="0.3">
      <c r="A7219">
        <v>7217</v>
      </c>
      <c r="B7219" t="s">
        <v>1295</v>
      </c>
      <c r="C7219">
        <f>SUBTOTAL(101,C2:C7218)</f>
        <v>12.899966649991628</v>
      </c>
      <c r="D7219" t="s">
        <v>13</v>
      </c>
      <c r="E7219">
        <v>0.14874289600000001</v>
      </c>
      <c r="F7219" t="s">
        <v>36</v>
      </c>
      <c r="G7219">
        <v>107.128</v>
      </c>
      <c r="H7219" t="s">
        <v>67</v>
      </c>
      <c r="I7219">
        <v>1985</v>
      </c>
      <c r="J7219" t="s">
        <v>51</v>
      </c>
      <c r="K7219" t="s">
        <v>17</v>
      </c>
      <c r="L7219" t="s">
        <v>30</v>
      </c>
      <c r="M7219">
        <v>319.584</v>
      </c>
    </row>
    <row r="7220" spans="1:13" x14ac:dyDescent="0.3">
      <c r="A7220">
        <v>7218</v>
      </c>
      <c r="B7220" t="s">
        <v>962</v>
      </c>
      <c r="C7220">
        <v>17.350000000000001</v>
      </c>
      <c r="D7220" t="s">
        <v>13</v>
      </c>
      <c r="E7220">
        <v>0</v>
      </c>
      <c r="F7220" t="s">
        <v>43</v>
      </c>
      <c r="G7220">
        <v>72.203800000000001</v>
      </c>
      <c r="H7220" t="s">
        <v>47</v>
      </c>
      <c r="I7220">
        <v>2007</v>
      </c>
      <c r="J7220" t="s">
        <v>16</v>
      </c>
      <c r="K7220" t="s">
        <v>45</v>
      </c>
      <c r="L7220" t="s">
        <v>18</v>
      </c>
      <c r="M7220">
        <v>886.84559999999999</v>
      </c>
    </row>
    <row r="7221" spans="1:13" x14ac:dyDescent="0.3">
      <c r="A7221">
        <v>7219</v>
      </c>
      <c r="B7221" t="s">
        <v>301</v>
      </c>
      <c r="C7221">
        <v>9</v>
      </c>
      <c r="D7221" t="s">
        <v>13</v>
      </c>
      <c r="E7221">
        <v>3.2022534999999998E-2</v>
      </c>
      <c r="F7221" t="s">
        <v>32</v>
      </c>
      <c r="G7221">
        <v>101.80159999999999</v>
      </c>
      <c r="H7221" t="s">
        <v>50</v>
      </c>
      <c r="I7221">
        <v>1997</v>
      </c>
      <c r="J7221" t="s">
        <v>51</v>
      </c>
      <c r="K7221" t="s">
        <v>17</v>
      </c>
      <c r="L7221" t="s">
        <v>18</v>
      </c>
      <c r="M7221">
        <v>1720.4272000000001</v>
      </c>
    </row>
    <row r="7222" spans="1:13" x14ac:dyDescent="0.3">
      <c r="A7222">
        <v>7220</v>
      </c>
      <c r="B7222" t="s">
        <v>225</v>
      </c>
      <c r="C7222">
        <f t="shared" ref="C7222:C7223" si="154">SUBTOTAL(101,C2:C7221)</f>
        <v>12.900058343057141</v>
      </c>
      <c r="D7222" t="s">
        <v>20</v>
      </c>
      <c r="E7222">
        <v>4.9842613000000001E-2</v>
      </c>
      <c r="F7222" t="s">
        <v>28</v>
      </c>
      <c r="G7222">
        <v>164.2526</v>
      </c>
      <c r="H7222" t="s">
        <v>40</v>
      </c>
      <c r="I7222">
        <v>1985</v>
      </c>
      <c r="J7222" t="s">
        <v>16</v>
      </c>
      <c r="K7222" t="s">
        <v>23</v>
      </c>
      <c r="L7222" t="s">
        <v>41</v>
      </c>
      <c r="M7222">
        <v>3946.8624</v>
      </c>
    </row>
    <row r="7223" spans="1:13" x14ac:dyDescent="0.3">
      <c r="A7223">
        <v>7221</v>
      </c>
      <c r="B7223" t="s">
        <v>78</v>
      </c>
      <c r="C7223">
        <f t="shared" si="154"/>
        <v>12.900658552850915</v>
      </c>
      <c r="D7223" t="s">
        <v>13</v>
      </c>
      <c r="E7223">
        <v>0.15630419200000001</v>
      </c>
      <c r="F7223" t="s">
        <v>38</v>
      </c>
      <c r="G7223">
        <v>256.36720000000003</v>
      </c>
      <c r="H7223" t="s">
        <v>67</v>
      </c>
      <c r="I7223">
        <v>1985</v>
      </c>
      <c r="J7223" t="s">
        <v>51</v>
      </c>
      <c r="K7223" t="s">
        <v>17</v>
      </c>
      <c r="L7223" t="s">
        <v>30</v>
      </c>
      <c r="M7223">
        <v>255.66720000000001</v>
      </c>
    </row>
    <row r="7224" spans="1:13" x14ac:dyDescent="0.3">
      <c r="A7224">
        <v>7222</v>
      </c>
      <c r="B7224" t="s">
        <v>717</v>
      </c>
      <c r="C7224">
        <v>10.195</v>
      </c>
      <c r="D7224" t="s">
        <v>20</v>
      </c>
      <c r="E7224">
        <v>1.2458143E-2</v>
      </c>
      <c r="F7224" t="s">
        <v>26</v>
      </c>
      <c r="G7224">
        <v>196.31100000000001</v>
      </c>
      <c r="H7224" t="s">
        <v>50</v>
      </c>
      <c r="I7224">
        <v>1997</v>
      </c>
      <c r="J7224" t="s">
        <v>51</v>
      </c>
      <c r="K7224" t="s">
        <v>17</v>
      </c>
      <c r="L7224" t="s">
        <v>18</v>
      </c>
      <c r="M7224">
        <v>589.23299999999995</v>
      </c>
    </row>
    <row r="7225" spans="1:13" x14ac:dyDescent="0.3">
      <c r="A7225">
        <v>7223</v>
      </c>
      <c r="B7225" t="s">
        <v>705</v>
      </c>
      <c r="C7225">
        <v>15.7</v>
      </c>
      <c r="D7225" t="s">
        <v>13</v>
      </c>
      <c r="E7225">
        <v>3.7201127E-2</v>
      </c>
      <c r="F7225" t="s">
        <v>21</v>
      </c>
      <c r="G7225">
        <v>181.76339999999999</v>
      </c>
      <c r="H7225" t="s">
        <v>33</v>
      </c>
      <c r="I7225">
        <v>1987</v>
      </c>
      <c r="J7225" t="s">
        <v>34</v>
      </c>
      <c r="K7225" t="s">
        <v>23</v>
      </c>
      <c r="L7225" t="s">
        <v>18</v>
      </c>
      <c r="M7225">
        <v>2544.6876000000002</v>
      </c>
    </row>
    <row r="7226" spans="1:13" x14ac:dyDescent="0.3">
      <c r="A7226">
        <v>7224</v>
      </c>
      <c r="B7226" t="s">
        <v>292</v>
      </c>
      <c r="C7226">
        <v>15.7</v>
      </c>
      <c r="D7226" t="s">
        <v>13</v>
      </c>
      <c r="E7226">
        <v>4.5274134000000001E-2</v>
      </c>
      <c r="F7226" t="s">
        <v>43</v>
      </c>
      <c r="G7226">
        <v>177.96600000000001</v>
      </c>
      <c r="H7226" t="s">
        <v>15</v>
      </c>
      <c r="I7226">
        <v>1999</v>
      </c>
      <c r="J7226" t="s">
        <v>16</v>
      </c>
      <c r="K7226" t="s">
        <v>17</v>
      </c>
      <c r="L7226" t="s">
        <v>18</v>
      </c>
      <c r="M7226">
        <v>3415.5540000000001</v>
      </c>
    </row>
    <row r="7227" spans="1:13" x14ac:dyDescent="0.3">
      <c r="A7227">
        <v>7225</v>
      </c>
      <c r="B7227" t="s">
        <v>1100</v>
      </c>
      <c r="C7227">
        <v>8.8800000000000008</v>
      </c>
      <c r="D7227" t="s">
        <v>13</v>
      </c>
      <c r="E7227">
        <v>9.8603729000000001E-2</v>
      </c>
      <c r="F7227" t="s">
        <v>32</v>
      </c>
      <c r="G7227">
        <v>210.727</v>
      </c>
      <c r="H7227" t="s">
        <v>62</v>
      </c>
      <c r="I7227">
        <v>2004</v>
      </c>
      <c r="J7227" t="s">
        <v>51</v>
      </c>
      <c r="K7227" t="s">
        <v>45</v>
      </c>
      <c r="L7227" t="s">
        <v>18</v>
      </c>
      <c r="M7227">
        <v>4194.54</v>
      </c>
    </row>
    <row r="7228" spans="1:13" x14ac:dyDescent="0.3">
      <c r="A7228">
        <v>7226</v>
      </c>
      <c r="B7228" t="s">
        <v>1032</v>
      </c>
      <c r="C7228">
        <v>15.2</v>
      </c>
      <c r="D7228" t="s">
        <v>13</v>
      </c>
      <c r="E7228">
        <v>9.7457482999999998E-2</v>
      </c>
      <c r="F7228" t="s">
        <v>58</v>
      </c>
      <c r="G7228">
        <v>114.4492</v>
      </c>
      <c r="H7228" t="s">
        <v>22</v>
      </c>
      <c r="I7228">
        <v>2009</v>
      </c>
      <c r="J7228" t="s">
        <v>16</v>
      </c>
      <c r="K7228" t="s">
        <v>23</v>
      </c>
      <c r="L7228" t="s">
        <v>24</v>
      </c>
      <c r="M7228">
        <v>579.24599999999998</v>
      </c>
    </row>
    <row r="7229" spans="1:13" x14ac:dyDescent="0.3">
      <c r="A7229">
        <v>7227</v>
      </c>
      <c r="B7229" t="s">
        <v>777</v>
      </c>
      <c r="C7229">
        <v>10.195</v>
      </c>
      <c r="D7229" t="s">
        <v>13</v>
      </c>
      <c r="E7229">
        <v>5.1661272000000001E-2</v>
      </c>
      <c r="F7229" t="s">
        <v>80</v>
      </c>
      <c r="G7229">
        <v>33.355800000000002</v>
      </c>
      <c r="H7229" t="s">
        <v>50</v>
      </c>
      <c r="I7229">
        <v>1997</v>
      </c>
      <c r="J7229" t="s">
        <v>51</v>
      </c>
      <c r="K7229" t="s">
        <v>17</v>
      </c>
      <c r="L7229" t="s">
        <v>18</v>
      </c>
      <c r="M7229">
        <v>848.89499999999998</v>
      </c>
    </row>
    <row r="7230" spans="1:13" x14ac:dyDescent="0.3">
      <c r="A7230">
        <v>7228</v>
      </c>
      <c r="B7230" t="s">
        <v>246</v>
      </c>
      <c r="C7230">
        <v>6.67</v>
      </c>
      <c r="D7230" t="s">
        <v>20</v>
      </c>
      <c r="E7230">
        <v>0</v>
      </c>
      <c r="F7230" t="s">
        <v>38</v>
      </c>
      <c r="G7230">
        <v>133.0626</v>
      </c>
      <c r="H7230" t="s">
        <v>15</v>
      </c>
      <c r="I7230">
        <v>1999</v>
      </c>
      <c r="J7230" t="s">
        <v>16</v>
      </c>
      <c r="K7230" t="s">
        <v>17</v>
      </c>
      <c r="L7230" t="s">
        <v>18</v>
      </c>
      <c r="M7230">
        <v>1573.9512</v>
      </c>
    </row>
    <row r="7231" spans="1:13" x14ac:dyDescent="0.3">
      <c r="A7231">
        <v>7229</v>
      </c>
      <c r="B7231" t="s">
        <v>1560</v>
      </c>
      <c r="C7231">
        <f t="shared" ref="C7231:C7232" si="155">SUBTOTAL(101,C2:C7230)</f>
        <v>12.898766233766201</v>
      </c>
      <c r="D7231" t="s">
        <v>20</v>
      </c>
      <c r="E7231">
        <v>4.1273391E-2</v>
      </c>
      <c r="F7231" t="s">
        <v>43</v>
      </c>
      <c r="G7231">
        <v>91.680400000000006</v>
      </c>
      <c r="H7231" t="s">
        <v>40</v>
      </c>
      <c r="I7231">
        <v>1985</v>
      </c>
      <c r="J7231" t="s">
        <v>16</v>
      </c>
      <c r="K7231" t="s">
        <v>23</v>
      </c>
      <c r="L7231" t="s">
        <v>41</v>
      </c>
      <c r="M7231">
        <v>3858.9767999999999</v>
      </c>
    </row>
    <row r="7232" spans="1:13" x14ac:dyDescent="0.3">
      <c r="A7232">
        <v>7230</v>
      </c>
      <c r="B7232" t="s">
        <v>399</v>
      </c>
      <c r="C7232">
        <f t="shared" si="155"/>
        <v>12.899365528726028</v>
      </c>
      <c r="D7232" t="s">
        <v>20</v>
      </c>
      <c r="E7232">
        <v>0.141997869</v>
      </c>
      <c r="F7232" t="s">
        <v>28</v>
      </c>
      <c r="G7232">
        <v>90.551400000000001</v>
      </c>
      <c r="H7232" t="s">
        <v>40</v>
      </c>
      <c r="I7232">
        <v>1985</v>
      </c>
      <c r="J7232" t="s">
        <v>16</v>
      </c>
      <c r="K7232" t="s">
        <v>23</v>
      </c>
      <c r="L7232" t="s">
        <v>41</v>
      </c>
      <c r="M7232">
        <v>2036.6822</v>
      </c>
    </row>
    <row r="7233" spans="1:13" x14ac:dyDescent="0.3">
      <c r="A7233">
        <v>7231</v>
      </c>
      <c r="B7233" t="s">
        <v>598</v>
      </c>
      <c r="C7233">
        <v>8.9749999999999996</v>
      </c>
      <c r="D7233" t="s">
        <v>20</v>
      </c>
      <c r="E7233">
        <v>0</v>
      </c>
      <c r="F7233" t="s">
        <v>75</v>
      </c>
      <c r="G7233">
        <v>84.922399999999996</v>
      </c>
      <c r="H7233" t="s">
        <v>22</v>
      </c>
      <c r="I7233">
        <v>2009</v>
      </c>
      <c r="J7233" t="s">
        <v>16</v>
      </c>
      <c r="K7233" t="s">
        <v>23</v>
      </c>
      <c r="L7233" t="s">
        <v>24</v>
      </c>
      <c r="M7233">
        <v>1278.336</v>
      </c>
    </row>
    <row r="7234" spans="1:13" x14ac:dyDescent="0.3">
      <c r="A7234">
        <v>7232</v>
      </c>
      <c r="B7234" t="s">
        <v>243</v>
      </c>
      <c r="C7234">
        <v>13.8</v>
      </c>
      <c r="D7234" t="s">
        <v>13</v>
      </c>
      <c r="E7234">
        <v>5.8339152999999998E-2</v>
      </c>
      <c r="F7234" t="s">
        <v>14</v>
      </c>
      <c r="G7234">
        <v>246.28020000000001</v>
      </c>
      <c r="H7234" t="s">
        <v>22</v>
      </c>
      <c r="I7234">
        <v>2009</v>
      </c>
      <c r="J7234" t="s">
        <v>16</v>
      </c>
      <c r="K7234" t="s">
        <v>23</v>
      </c>
      <c r="L7234" t="s">
        <v>24</v>
      </c>
      <c r="M7234">
        <v>1228.4010000000001</v>
      </c>
    </row>
    <row r="7235" spans="1:13" x14ac:dyDescent="0.3">
      <c r="A7235">
        <v>7233</v>
      </c>
      <c r="B7235" t="s">
        <v>226</v>
      </c>
      <c r="C7235">
        <v>16.350000000000001</v>
      </c>
      <c r="D7235" t="s">
        <v>13</v>
      </c>
      <c r="E7235">
        <v>2.0544065E-2</v>
      </c>
      <c r="F7235" t="s">
        <v>28</v>
      </c>
      <c r="G7235">
        <v>49.932400000000001</v>
      </c>
      <c r="H7235" t="s">
        <v>62</v>
      </c>
      <c r="I7235">
        <v>2004</v>
      </c>
      <c r="J7235" t="s">
        <v>51</v>
      </c>
      <c r="K7235" t="s">
        <v>45</v>
      </c>
      <c r="L7235" t="s">
        <v>18</v>
      </c>
      <c r="M7235">
        <v>259.66199999999998</v>
      </c>
    </row>
    <row r="7236" spans="1:13" x14ac:dyDescent="0.3">
      <c r="A7236">
        <v>7234</v>
      </c>
      <c r="B7236" t="s">
        <v>247</v>
      </c>
      <c r="C7236">
        <v>6.11</v>
      </c>
      <c r="D7236" t="s">
        <v>20</v>
      </c>
      <c r="E7236">
        <v>0.103503049</v>
      </c>
      <c r="F7236" t="s">
        <v>28</v>
      </c>
      <c r="G7236">
        <v>129.6968</v>
      </c>
      <c r="H7236" t="s">
        <v>47</v>
      </c>
      <c r="I7236">
        <v>2007</v>
      </c>
      <c r="J7236" t="s">
        <v>16</v>
      </c>
      <c r="K7236" t="s">
        <v>45</v>
      </c>
      <c r="L7236" t="s">
        <v>18</v>
      </c>
      <c r="M7236">
        <v>1174.4712</v>
      </c>
    </row>
    <row r="7237" spans="1:13" x14ac:dyDescent="0.3">
      <c r="A7237">
        <v>7235</v>
      </c>
      <c r="B7237" t="s">
        <v>1083</v>
      </c>
      <c r="C7237">
        <v>7.7850000000000001</v>
      </c>
      <c r="D7237" t="s">
        <v>13</v>
      </c>
      <c r="E7237">
        <v>0.140342195</v>
      </c>
      <c r="F7237" t="s">
        <v>14</v>
      </c>
      <c r="G7237">
        <v>105.6306</v>
      </c>
      <c r="H7237" t="s">
        <v>47</v>
      </c>
      <c r="I7237">
        <v>2007</v>
      </c>
      <c r="J7237" t="s">
        <v>16</v>
      </c>
      <c r="K7237" t="s">
        <v>45</v>
      </c>
      <c r="L7237" t="s">
        <v>18</v>
      </c>
      <c r="M7237">
        <v>627.18359999999996</v>
      </c>
    </row>
    <row r="7238" spans="1:13" x14ac:dyDescent="0.3">
      <c r="A7238">
        <v>7236</v>
      </c>
      <c r="B7238" t="s">
        <v>1376</v>
      </c>
      <c r="C7238">
        <f>SUBTOTAL(101,C2:C7237)</f>
        <v>12.896857428048548</v>
      </c>
      <c r="D7238" t="s">
        <v>13</v>
      </c>
      <c r="E7238">
        <v>0.12929931</v>
      </c>
      <c r="F7238" t="s">
        <v>32</v>
      </c>
      <c r="G7238">
        <v>178.23699999999999</v>
      </c>
      <c r="H7238" t="s">
        <v>40</v>
      </c>
      <c r="I7238">
        <v>1985</v>
      </c>
      <c r="J7238" t="s">
        <v>16</v>
      </c>
      <c r="K7238" t="s">
        <v>23</v>
      </c>
      <c r="L7238" t="s">
        <v>41</v>
      </c>
      <c r="M7238">
        <v>7939.665</v>
      </c>
    </row>
    <row r="7239" spans="1:13" x14ac:dyDescent="0.3">
      <c r="A7239">
        <v>7237</v>
      </c>
      <c r="B7239" t="s">
        <v>1394</v>
      </c>
      <c r="C7239">
        <v>18.850000000000001</v>
      </c>
      <c r="D7239" t="s">
        <v>13</v>
      </c>
      <c r="E7239">
        <v>3.6031136999999998E-2</v>
      </c>
      <c r="F7239" t="s">
        <v>26</v>
      </c>
      <c r="G7239">
        <v>60.456200000000003</v>
      </c>
      <c r="H7239" t="s">
        <v>62</v>
      </c>
      <c r="I7239">
        <v>2004</v>
      </c>
      <c r="J7239" t="s">
        <v>51</v>
      </c>
      <c r="K7239" t="s">
        <v>45</v>
      </c>
      <c r="L7239" t="s">
        <v>18</v>
      </c>
      <c r="M7239">
        <v>1125.8678</v>
      </c>
    </row>
    <row r="7240" spans="1:13" x14ac:dyDescent="0.3">
      <c r="A7240">
        <v>7238</v>
      </c>
      <c r="B7240" t="s">
        <v>1319</v>
      </c>
      <c r="C7240">
        <f>SUBTOTAL(101,C2:C7239)</f>
        <v>12.89784763805719</v>
      </c>
      <c r="D7240" t="s">
        <v>13</v>
      </c>
      <c r="E7240">
        <v>8.9032120000000006E-3</v>
      </c>
      <c r="F7240" t="s">
        <v>26</v>
      </c>
      <c r="G7240">
        <v>120.9756</v>
      </c>
      <c r="H7240" t="s">
        <v>40</v>
      </c>
      <c r="I7240">
        <v>1985</v>
      </c>
      <c r="J7240" t="s">
        <v>16</v>
      </c>
      <c r="K7240" t="s">
        <v>23</v>
      </c>
      <c r="L7240" t="s">
        <v>41</v>
      </c>
      <c r="M7240">
        <v>2787.0387999999998</v>
      </c>
    </row>
    <row r="7241" spans="1:13" x14ac:dyDescent="0.3">
      <c r="A7241">
        <v>7239</v>
      </c>
      <c r="B7241" t="s">
        <v>477</v>
      </c>
      <c r="C7241">
        <v>6.65</v>
      </c>
      <c r="D7241" t="s">
        <v>13</v>
      </c>
      <c r="E7241">
        <v>8.7669485000000005E-2</v>
      </c>
      <c r="F7241" t="s">
        <v>28</v>
      </c>
      <c r="G7241">
        <v>127.26779999999999</v>
      </c>
      <c r="H7241" t="s">
        <v>50</v>
      </c>
      <c r="I7241">
        <v>1997</v>
      </c>
      <c r="J7241" t="s">
        <v>51</v>
      </c>
      <c r="K7241" t="s">
        <v>17</v>
      </c>
      <c r="L7241" t="s">
        <v>18</v>
      </c>
      <c r="M7241">
        <v>2416.1882000000001</v>
      </c>
    </row>
    <row r="7242" spans="1:13" x14ac:dyDescent="0.3">
      <c r="A7242">
        <v>7240</v>
      </c>
      <c r="B7242" t="s">
        <v>1143</v>
      </c>
      <c r="C7242">
        <v>7.5</v>
      </c>
      <c r="D7242" t="s">
        <v>13</v>
      </c>
      <c r="E7242">
        <v>0</v>
      </c>
      <c r="F7242" t="s">
        <v>32</v>
      </c>
      <c r="G7242">
        <v>59.258800000000001</v>
      </c>
      <c r="H7242" t="s">
        <v>15</v>
      </c>
      <c r="I7242">
        <v>1999</v>
      </c>
      <c r="J7242" t="s">
        <v>16</v>
      </c>
      <c r="K7242" t="s">
        <v>17</v>
      </c>
      <c r="L7242" t="s">
        <v>18</v>
      </c>
      <c r="M7242">
        <v>916.14080000000001</v>
      </c>
    </row>
    <row r="7243" spans="1:13" x14ac:dyDescent="0.3">
      <c r="A7243">
        <v>7241</v>
      </c>
      <c r="B7243" t="s">
        <v>461</v>
      </c>
      <c r="C7243">
        <v>5.9850000000000003</v>
      </c>
      <c r="D7243" t="s">
        <v>13</v>
      </c>
      <c r="E7243">
        <v>5.6616690000000003E-3</v>
      </c>
      <c r="F7243" t="s">
        <v>36</v>
      </c>
      <c r="G7243">
        <v>186.5924</v>
      </c>
      <c r="H7243" t="s">
        <v>33</v>
      </c>
      <c r="I7243">
        <v>1987</v>
      </c>
      <c r="J7243" t="s">
        <v>34</v>
      </c>
      <c r="K7243" t="s">
        <v>23</v>
      </c>
      <c r="L7243" t="s">
        <v>18</v>
      </c>
      <c r="M7243">
        <v>2591.2936</v>
      </c>
    </row>
    <row r="7244" spans="1:13" x14ac:dyDescent="0.3">
      <c r="A7244">
        <v>7242</v>
      </c>
      <c r="B7244" t="s">
        <v>1303</v>
      </c>
      <c r="C7244">
        <v>6.78</v>
      </c>
      <c r="D7244" t="s">
        <v>20</v>
      </c>
      <c r="E7244">
        <v>0</v>
      </c>
      <c r="F7244" t="s">
        <v>36</v>
      </c>
      <c r="G7244">
        <v>95.012</v>
      </c>
      <c r="H7244" t="s">
        <v>15</v>
      </c>
      <c r="I7244">
        <v>1999</v>
      </c>
      <c r="J7244" t="s">
        <v>16</v>
      </c>
      <c r="K7244" t="s">
        <v>17</v>
      </c>
      <c r="L7244" t="s">
        <v>18</v>
      </c>
      <c r="M7244">
        <v>2050.6640000000002</v>
      </c>
    </row>
    <row r="7245" spans="1:13" x14ac:dyDescent="0.3">
      <c r="A7245">
        <v>7243</v>
      </c>
      <c r="B7245" t="s">
        <v>157</v>
      </c>
      <c r="C7245">
        <v>6.1950000000000003</v>
      </c>
      <c r="D7245" t="s">
        <v>13</v>
      </c>
      <c r="E7245">
        <v>7.1985530000000006E-2</v>
      </c>
      <c r="F7245" t="s">
        <v>38</v>
      </c>
      <c r="G7245">
        <v>122.2098</v>
      </c>
      <c r="H7245" t="s">
        <v>50</v>
      </c>
      <c r="I7245">
        <v>1997</v>
      </c>
      <c r="J7245" t="s">
        <v>51</v>
      </c>
      <c r="K7245" t="s">
        <v>17</v>
      </c>
      <c r="L7245" t="s">
        <v>18</v>
      </c>
      <c r="M7245">
        <v>1205.098</v>
      </c>
    </row>
    <row r="7246" spans="1:13" x14ac:dyDescent="0.3">
      <c r="A7246">
        <v>7244</v>
      </c>
      <c r="B7246" t="s">
        <v>1464</v>
      </c>
      <c r="C7246">
        <v>18.600000000000001</v>
      </c>
      <c r="D7246" t="s">
        <v>20</v>
      </c>
      <c r="E7246">
        <v>0.17133418</v>
      </c>
      <c r="F7246" t="s">
        <v>26</v>
      </c>
      <c r="G7246">
        <v>48.837600000000002</v>
      </c>
      <c r="H7246" t="s">
        <v>33</v>
      </c>
      <c r="I7246">
        <v>1987</v>
      </c>
      <c r="J7246" t="s">
        <v>34</v>
      </c>
      <c r="K7246" t="s">
        <v>23</v>
      </c>
      <c r="L7246" t="s">
        <v>18</v>
      </c>
      <c r="M7246">
        <v>287.62560000000002</v>
      </c>
    </row>
    <row r="7247" spans="1:13" x14ac:dyDescent="0.3">
      <c r="A7247">
        <v>7245</v>
      </c>
      <c r="B7247" t="s">
        <v>1257</v>
      </c>
      <c r="C7247">
        <v>8.6300000000000008</v>
      </c>
      <c r="D7247" t="s">
        <v>20</v>
      </c>
      <c r="E7247">
        <v>4.7329385000000002E-2</v>
      </c>
      <c r="F7247" t="s">
        <v>75</v>
      </c>
      <c r="G7247">
        <v>174.1422</v>
      </c>
      <c r="H7247" t="s">
        <v>29</v>
      </c>
      <c r="I7247">
        <v>1998</v>
      </c>
      <c r="J7247" t="s">
        <v>16</v>
      </c>
      <c r="K7247" t="s">
        <v>23</v>
      </c>
      <c r="L7247" t="s">
        <v>30</v>
      </c>
      <c r="M7247">
        <v>517.32659999999998</v>
      </c>
    </row>
    <row r="7248" spans="1:13" x14ac:dyDescent="0.3">
      <c r="A7248">
        <v>7246</v>
      </c>
      <c r="B7248" t="s">
        <v>1575</v>
      </c>
      <c r="C7248">
        <v>11.8</v>
      </c>
      <c r="D7248" t="s">
        <v>20</v>
      </c>
      <c r="E7248">
        <v>0.17097715499999999</v>
      </c>
      <c r="F7248" t="s">
        <v>75</v>
      </c>
      <c r="G7248">
        <v>117.0834</v>
      </c>
      <c r="H7248" t="s">
        <v>22</v>
      </c>
      <c r="I7248">
        <v>2009</v>
      </c>
      <c r="J7248" t="s">
        <v>16</v>
      </c>
      <c r="K7248" t="s">
        <v>23</v>
      </c>
      <c r="L7248" t="s">
        <v>24</v>
      </c>
      <c r="M7248">
        <v>1842.9344000000001</v>
      </c>
    </row>
    <row r="7249" spans="1:13" x14ac:dyDescent="0.3">
      <c r="A7249">
        <v>7247</v>
      </c>
      <c r="B7249" t="s">
        <v>310</v>
      </c>
      <c r="C7249">
        <v>7.0750000000000002</v>
      </c>
      <c r="D7249" t="s">
        <v>13</v>
      </c>
      <c r="E7249">
        <v>5.8298384000000002E-2</v>
      </c>
      <c r="F7249" t="s">
        <v>14</v>
      </c>
      <c r="G7249">
        <v>145.81280000000001</v>
      </c>
      <c r="H7249" t="s">
        <v>33</v>
      </c>
      <c r="I7249">
        <v>1987</v>
      </c>
      <c r="J7249" t="s">
        <v>34</v>
      </c>
      <c r="K7249" t="s">
        <v>23</v>
      </c>
      <c r="L7249" t="s">
        <v>18</v>
      </c>
      <c r="M7249">
        <v>1725.7536</v>
      </c>
    </row>
    <row r="7250" spans="1:13" x14ac:dyDescent="0.3">
      <c r="A7250">
        <v>7248</v>
      </c>
      <c r="B7250" t="s">
        <v>1368</v>
      </c>
      <c r="C7250">
        <v>8.3949999999999996</v>
      </c>
      <c r="D7250" t="s">
        <v>13</v>
      </c>
      <c r="E7250">
        <v>3.9715591000000001E-2</v>
      </c>
      <c r="F7250" t="s">
        <v>38</v>
      </c>
      <c r="G7250">
        <v>100.10420000000001</v>
      </c>
      <c r="H7250" t="s">
        <v>47</v>
      </c>
      <c r="I7250">
        <v>2007</v>
      </c>
      <c r="J7250" t="s">
        <v>16</v>
      </c>
      <c r="K7250" t="s">
        <v>45</v>
      </c>
      <c r="L7250" t="s">
        <v>18</v>
      </c>
      <c r="M7250">
        <v>1289.6546000000001</v>
      </c>
    </row>
    <row r="7251" spans="1:13" x14ac:dyDescent="0.3">
      <c r="A7251">
        <v>7249</v>
      </c>
      <c r="B7251" t="s">
        <v>1432</v>
      </c>
      <c r="C7251">
        <v>17.850000000000001</v>
      </c>
      <c r="D7251" t="s">
        <v>13</v>
      </c>
      <c r="E7251">
        <v>4.6824729000000002E-2</v>
      </c>
      <c r="F7251" t="s">
        <v>26</v>
      </c>
      <c r="G7251">
        <v>153.66820000000001</v>
      </c>
      <c r="H7251" t="s">
        <v>22</v>
      </c>
      <c r="I7251">
        <v>2009</v>
      </c>
      <c r="J7251" t="s">
        <v>16</v>
      </c>
      <c r="K7251" t="s">
        <v>23</v>
      </c>
      <c r="L7251" t="s">
        <v>24</v>
      </c>
      <c r="M7251">
        <v>1829.6184000000001</v>
      </c>
    </row>
    <row r="7252" spans="1:13" x14ac:dyDescent="0.3">
      <c r="A7252">
        <v>7250</v>
      </c>
      <c r="B7252" t="s">
        <v>1136</v>
      </c>
      <c r="C7252">
        <v>12.35</v>
      </c>
      <c r="D7252" t="s">
        <v>20</v>
      </c>
      <c r="E7252">
        <v>0.31109037899999997</v>
      </c>
      <c r="F7252" t="s">
        <v>36</v>
      </c>
      <c r="G7252">
        <v>79.232799999999997</v>
      </c>
      <c r="H7252" t="s">
        <v>29</v>
      </c>
      <c r="I7252">
        <v>1998</v>
      </c>
      <c r="J7252" t="s">
        <v>16</v>
      </c>
      <c r="K7252" t="s">
        <v>23</v>
      </c>
      <c r="L7252" t="s">
        <v>30</v>
      </c>
      <c r="M7252">
        <v>154.46559999999999</v>
      </c>
    </row>
    <row r="7253" spans="1:13" x14ac:dyDescent="0.3">
      <c r="A7253">
        <v>7251</v>
      </c>
      <c r="B7253" t="s">
        <v>230</v>
      </c>
      <c r="C7253">
        <v>14.6</v>
      </c>
      <c r="D7253" t="s">
        <v>13</v>
      </c>
      <c r="E7253">
        <v>5.9611153E-2</v>
      </c>
      <c r="F7253" t="s">
        <v>180</v>
      </c>
      <c r="G7253">
        <v>238.35380000000001</v>
      </c>
      <c r="H7253" t="s">
        <v>44</v>
      </c>
      <c r="I7253">
        <v>2002</v>
      </c>
      <c r="J7253" t="s">
        <v>16</v>
      </c>
      <c r="K7253" t="s">
        <v>45</v>
      </c>
      <c r="L7253" t="s">
        <v>18</v>
      </c>
      <c r="M7253">
        <v>2163.1842000000001</v>
      </c>
    </row>
    <row r="7254" spans="1:13" x14ac:dyDescent="0.3">
      <c r="A7254">
        <v>7252</v>
      </c>
      <c r="B7254" t="s">
        <v>1120</v>
      </c>
      <c r="C7254">
        <f>SUBTOTAL(101,C2:C7253)</f>
        <v>12.891995020746865</v>
      </c>
      <c r="D7254" t="s">
        <v>20</v>
      </c>
      <c r="E7254">
        <v>0.10351785300000001</v>
      </c>
      <c r="F7254" t="s">
        <v>36</v>
      </c>
      <c r="G7254">
        <v>164.95</v>
      </c>
      <c r="H7254" t="s">
        <v>40</v>
      </c>
      <c r="I7254">
        <v>1985</v>
      </c>
      <c r="J7254" t="s">
        <v>16</v>
      </c>
      <c r="K7254" t="s">
        <v>23</v>
      </c>
      <c r="L7254" t="s">
        <v>41</v>
      </c>
      <c r="M7254">
        <v>4161.25</v>
      </c>
    </row>
    <row r="7255" spans="1:13" x14ac:dyDescent="0.3">
      <c r="A7255">
        <v>7253</v>
      </c>
      <c r="B7255" t="s">
        <v>1020</v>
      </c>
      <c r="C7255">
        <v>11.65</v>
      </c>
      <c r="D7255" t="s">
        <v>20</v>
      </c>
      <c r="E7255">
        <v>7.5834824999999995E-2</v>
      </c>
      <c r="F7255" t="s">
        <v>38</v>
      </c>
      <c r="G7255">
        <v>82.990799999999993</v>
      </c>
      <c r="H7255" t="s">
        <v>62</v>
      </c>
      <c r="I7255">
        <v>2004</v>
      </c>
      <c r="J7255" t="s">
        <v>51</v>
      </c>
      <c r="K7255" t="s">
        <v>45</v>
      </c>
      <c r="L7255" t="s">
        <v>18</v>
      </c>
      <c r="M7255">
        <v>1258.3620000000001</v>
      </c>
    </row>
    <row r="7256" spans="1:13" x14ac:dyDescent="0.3">
      <c r="A7256">
        <v>7254</v>
      </c>
      <c r="B7256" t="s">
        <v>1374</v>
      </c>
      <c r="C7256">
        <v>20.7</v>
      </c>
      <c r="D7256" t="s">
        <v>13</v>
      </c>
      <c r="E7256">
        <v>0.17007246200000001</v>
      </c>
      <c r="F7256" t="s">
        <v>75</v>
      </c>
      <c r="G7256">
        <v>183.82660000000001</v>
      </c>
      <c r="H7256" t="s">
        <v>15</v>
      </c>
      <c r="I7256">
        <v>1999</v>
      </c>
      <c r="J7256" t="s">
        <v>16</v>
      </c>
      <c r="K7256" t="s">
        <v>17</v>
      </c>
      <c r="L7256" t="s">
        <v>18</v>
      </c>
      <c r="M7256">
        <v>1844.2660000000001</v>
      </c>
    </row>
    <row r="7257" spans="1:13" x14ac:dyDescent="0.3">
      <c r="A7257">
        <v>7255</v>
      </c>
      <c r="B7257" t="s">
        <v>1540</v>
      </c>
      <c r="C7257">
        <v>8.77</v>
      </c>
      <c r="D7257" t="s">
        <v>20</v>
      </c>
      <c r="E7257">
        <v>0</v>
      </c>
      <c r="F7257" t="s">
        <v>28</v>
      </c>
      <c r="G7257">
        <v>173.6422</v>
      </c>
      <c r="H7257" t="s">
        <v>33</v>
      </c>
      <c r="I7257">
        <v>1987</v>
      </c>
      <c r="J7257" t="s">
        <v>34</v>
      </c>
      <c r="K7257" t="s">
        <v>23</v>
      </c>
      <c r="L7257" t="s">
        <v>18</v>
      </c>
      <c r="M7257">
        <v>517.32659999999998</v>
      </c>
    </row>
    <row r="7258" spans="1:13" x14ac:dyDescent="0.3">
      <c r="A7258">
        <v>7256</v>
      </c>
      <c r="B7258" t="s">
        <v>808</v>
      </c>
      <c r="C7258">
        <v>20.25</v>
      </c>
      <c r="D7258" t="s">
        <v>13</v>
      </c>
      <c r="E7258">
        <v>3.6399734000000003E-2</v>
      </c>
      <c r="F7258" t="s">
        <v>14</v>
      </c>
      <c r="G7258">
        <v>219.34819999999999</v>
      </c>
      <c r="H7258" t="s">
        <v>44</v>
      </c>
      <c r="I7258">
        <v>2002</v>
      </c>
      <c r="J7258" t="s">
        <v>16</v>
      </c>
      <c r="K7258" t="s">
        <v>45</v>
      </c>
      <c r="L7258" t="s">
        <v>18</v>
      </c>
      <c r="M7258">
        <v>8323.8315999999995</v>
      </c>
    </row>
    <row r="7259" spans="1:13" x14ac:dyDescent="0.3">
      <c r="A7259">
        <v>7257</v>
      </c>
      <c r="B7259" t="s">
        <v>190</v>
      </c>
      <c r="C7259">
        <v>13.65</v>
      </c>
      <c r="D7259" t="s">
        <v>20</v>
      </c>
      <c r="E7259">
        <v>7.2912431999999999E-2</v>
      </c>
      <c r="F7259" t="s">
        <v>43</v>
      </c>
      <c r="G7259">
        <v>198.4426</v>
      </c>
      <c r="H7259" t="s">
        <v>50</v>
      </c>
      <c r="I7259">
        <v>1997</v>
      </c>
      <c r="J7259" t="s">
        <v>51</v>
      </c>
      <c r="K7259" t="s">
        <v>17</v>
      </c>
      <c r="L7259" t="s">
        <v>18</v>
      </c>
      <c r="M7259">
        <v>5536.7928000000002</v>
      </c>
    </row>
    <row r="7260" spans="1:13" x14ac:dyDescent="0.3">
      <c r="A7260">
        <v>7258</v>
      </c>
      <c r="B7260" t="s">
        <v>318</v>
      </c>
      <c r="C7260">
        <v>17.7</v>
      </c>
      <c r="D7260" t="s">
        <v>13</v>
      </c>
      <c r="E7260">
        <v>1.2567811E-2</v>
      </c>
      <c r="F7260" t="s">
        <v>32</v>
      </c>
      <c r="G7260">
        <v>168.44739999999999</v>
      </c>
      <c r="H7260" t="s">
        <v>44</v>
      </c>
      <c r="I7260">
        <v>2002</v>
      </c>
      <c r="J7260" t="s">
        <v>16</v>
      </c>
      <c r="K7260" t="s">
        <v>45</v>
      </c>
      <c r="L7260" t="s">
        <v>18</v>
      </c>
      <c r="M7260">
        <v>2358.2636000000002</v>
      </c>
    </row>
    <row r="7261" spans="1:13" x14ac:dyDescent="0.3">
      <c r="A7261">
        <v>7259</v>
      </c>
      <c r="B7261" t="s">
        <v>64</v>
      </c>
      <c r="C7261">
        <v>8.3149999999999995</v>
      </c>
      <c r="D7261" t="s">
        <v>20</v>
      </c>
      <c r="E7261">
        <v>3.5773394E-2</v>
      </c>
      <c r="F7261" t="s">
        <v>36</v>
      </c>
      <c r="G7261">
        <v>144.34440000000001</v>
      </c>
      <c r="H7261" t="s">
        <v>47</v>
      </c>
      <c r="I7261">
        <v>2007</v>
      </c>
      <c r="J7261" t="s">
        <v>16</v>
      </c>
      <c r="K7261" t="s">
        <v>45</v>
      </c>
      <c r="L7261" t="s">
        <v>18</v>
      </c>
      <c r="M7261">
        <v>3483.4656</v>
      </c>
    </row>
    <row r="7262" spans="1:13" x14ac:dyDescent="0.3">
      <c r="A7262">
        <v>7260</v>
      </c>
      <c r="B7262" t="s">
        <v>956</v>
      </c>
      <c r="C7262">
        <f>SUBTOTAL(101,C2:C7261)</f>
        <v>12.893783985411115</v>
      </c>
      <c r="D7262" t="s">
        <v>20</v>
      </c>
      <c r="E7262">
        <v>4.6382792999999999E-2</v>
      </c>
      <c r="F7262" t="s">
        <v>28</v>
      </c>
      <c r="G7262">
        <v>122.83880000000001</v>
      </c>
      <c r="H7262" t="s">
        <v>40</v>
      </c>
      <c r="I7262">
        <v>1985</v>
      </c>
      <c r="J7262" t="s">
        <v>16</v>
      </c>
      <c r="K7262" t="s">
        <v>23</v>
      </c>
      <c r="L7262" t="s">
        <v>41</v>
      </c>
      <c r="M7262">
        <v>2972.1311999999998</v>
      </c>
    </row>
    <row r="7263" spans="1:13" x14ac:dyDescent="0.3">
      <c r="A7263">
        <v>7261</v>
      </c>
      <c r="B7263" t="s">
        <v>1005</v>
      </c>
      <c r="C7263">
        <v>7.81</v>
      </c>
      <c r="D7263" t="s">
        <v>13</v>
      </c>
      <c r="E7263">
        <v>6.7836851000000004E-2</v>
      </c>
      <c r="F7263" t="s">
        <v>21</v>
      </c>
      <c r="G7263">
        <v>246.14859999999999</v>
      </c>
      <c r="H7263" t="s">
        <v>47</v>
      </c>
      <c r="I7263">
        <v>2007</v>
      </c>
      <c r="J7263" t="s">
        <v>16</v>
      </c>
      <c r="K7263" t="s">
        <v>45</v>
      </c>
      <c r="L7263" t="s">
        <v>18</v>
      </c>
      <c r="M7263">
        <v>5375.6692000000003</v>
      </c>
    </row>
    <row r="7264" spans="1:13" x14ac:dyDescent="0.3">
      <c r="A7264">
        <v>7262</v>
      </c>
      <c r="B7264" t="s">
        <v>1435</v>
      </c>
      <c r="C7264">
        <v>11.1</v>
      </c>
      <c r="D7264" t="s">
        <v>13</v>
      </c>
      <c r="E7264">
        <v>0</v>
      </c>
      <c r="F7264" t="s">
        <v>38</v>
      </c>
      <c r="G7264">
        <v>220.7482</v>
      </c>
      <c r="H7264" t="s">
        <v>15</v>
      </c>
      <c r="I7264">
        <v>1999</v>
      </c>
      <c r="J7264" t="s">
        <v>16</v>
      </c>
      <c r="K7264" t="s">
        <v>17</v>
      </c>
      <c r="L7264" t="s">
        <v>18</v>
      </c>
      <c r="M7264">
        <v>4380.9639999999999</v>
      </c>
    </row>
    <row r="7265" spans="1:13" x14ac:dyDescent="0.3">
      <c r="A7265">
        <v>7263</v>
      </c>
      <c r="B7265" t="s">
        <v>1000</v>
      </c>
      <c r="C7265">
        <v>18.100000000000001</v>
      </c>
      <c r="D7265" t="s">
        <v>72</v>
      </c>
      <c r="E7265">
        <v>2.2434418000000001E-2</v>
      </c>
      <c r="F7265" t="s">
        <v>28</v>
      </c>
      <c r="G7265">
        <v>96.209400000000002</v>
      </c>
      <c r="H7265" t="s">
        <v>15</v>
      </c>
      <c r="I7265">
        <v>1999</v>
      </c>
      <c r="J7265" t="s">
        <v>16</v>
      </c>
      <c r="K7265" t="s">
        <v>17</v>
      </c>
      <c r="L7265" t="s">
        <v>18</v>
      </c>
      <c r="M7265">
        <v>952.09400000000005</v>
      </c>
    </row>
    <row r="7266" spans="1:13" x14ac:dyDescent="0.3">
      <c r="A7266">
        <v>7264</v>
      </c>
      <c r="B7266" t="s">
        <v>171</v>
      </c>
      <c r="C7266">
        <v>8.8800000000000008</v>
      </c>
      <c r="D7266" t="s">
        <v>13</v>
      </c>
      <c r="E7266">
        <v>8.6764795000000006E-2</v>
      </c>
      <c r="F7266" t="s">
        <v>60</v>
      </c>
      <c r="G7266">
        <v>153.8682</v>
      </c>
      <c r="H7266" t="s">
        <v>62</v>
      </c>
      <c r="I7266">
        <v>2004</v>
      </c>
      <c r="J7266" t="s">
        <v>51</v>
      </c>
      <c r="K7266" t="s">
        <v>45</v>
      </c>
      <c r="L7266" t="s">
        <v>18</v>
      </c>
      <c r="M7266">
        <v>1829.6184000000001</v>
      </c>
    </row>
    <row r="7267" spans="1:13" x14ac:dyDescent="0.3">
      <c r="A7267">
        <v>7265</v>
      </c>
      <c r="B7267" t="s">
        <v>999</v>
      </c>
      <c r="C7267">
        <v>12.15</v>
      </c>
      <c r="D7267" t="s">
        <v>13</v>
      </c>
      <c r="E7267">
        <v>0</v>
      </c>
      <c r="F7267" t="s">
        <v>58</v>
      </c>
      <c r="G7267">
        <v>39.150599999999997</v>
      </c>
      <c r="H7267" t="s">
        <v>47</v>
      </c>
      <c r="I7267">
        <v>2007</v>
      </c>
      <c r="J7267" t="s">
        <v>16</v>
      </c>
      <c r="K7267" t="s">
        <v>45</v>
      </c>
      <c r="L7267" t="s">
        <v>18</v>
      </c>
      <c r="M7267">
        <v>1480.0734</v>
      </c>
    </row>
    <row r="7268" spans="1:13" x14ac:dyDescent="0.3">
      <c r="A7268">
        <v>7266</v>
      </c>
      <c r="B7268" t="s">
        <v>1211</v>
      </c>
      <c r="C7268">
        <v>9.5</v>
      </c>
      <c r="D7268" t="s">
        <v>13</v>
      </c>
      <c r="E7268">
        <v>8.5437778000000006E-2</v>
      </c>
      <c r="F7268" t="s">
        <v>60</v>
      </c>
      <c r="G7268">
        <v>188.4872</v>
      </c>
      <c r="H7268" t="s">
        <v>22</v>
      </c>
      <c r="I7268">
        <v>2009</v>
      </c>
      <c r="J7268" t="s">
        <v>16</v>
      </c>
      <c r="K7268" t="s">
        <v>23</v>
      </c>
      <c r="L7268" t="s">
        <v>24</v>
      </c>
      <c r="M7268">
        <v>3592.6568000000002</v>
      </c>
    </row>
    <row r="7269" spans="1:13" x14ac:dyDescent="0.3">
      <c r="A7269">
        <v>7267</v>
      </c>
      <c r="B7269" t="s">
        <v>869</v>
      </c>
      <c r="C7269">
        <v>15.25</v>
      </c>
      <c r="D7269" t="s">
        <v>13</v>
      </c>
      <c r="E7269">
        <v>8.9998959000000003E-2</v>
      </c>
      <c r="F7269" t="s">
        <v>43</v>
      </c>
      <c r="G7269">
        <v>215.11920000000001</v>
      </c>
      <c r="H7269" t="s">
        <v>44</v>
      </c>
      <c r="I7269">
        <v>2002</v>
      </c>
      <c r="J7269" t="s">
        <v>16</v>
      </c>
      <c r="K7269" t="s">
        <v>45</v>
      </c>
      <c r="L7269" t="s">
        <v>18</v>
      </c>
      <c r="M7269">
        <v>2157.192</v>
      </c>
    </row>
    <row r="7270" spans="1:13" x14ac:dyDescent="0.3">
      <c r="A7270">
        <v>7268</v>
      </c>
      <c r="B7270" t="s">
        <v>1467</v>
      </c>
      <c r="C7270">
        <f>SUBTOTAL(101,C2:C7269)</f>
        <v>12.892547607219715</v>
      </c>
      <c r="D7270" t="s">
        <v>20</v>
      </c>
      <c r="E7270">
        <v>5.4288646000000003E-2</v>
      </c>
      <c r="F7270" t="s">
        <v>26</v>
      </c>
      <c r="G7270">
        <v>96.609399999999994</v>
      </c>
      <c r="H7270" t="s">
        <v>40</v>
      </c>
      <c r="I7270">
        <v>1985</v>
      </c>
      <c r="J7270" t="s">
        <v>16</v>
      </c>
      <c r="K7270" t="s">
        <v>23</v>
      </c>
      <c r="L7270" t="s">
        <v>41</v>
      </c>
      <c r="M7270">
        <v>2189.8162000000002</v>
      </c>
    </row>
    <row r="7271" spans="1:13" x14ac:dyDescent="0.3">
      <c r="A7271">
        <v>7269</v>
      </c>
      <c r="B7271" t="s">
        <v>790</v>
      </c>
      <c r="C7271">
        <v>12.15</v>
      </c>
      <c r="D7271" t="s">
        <v>13</v>
      </c>
      <c r="E7271">
        <v>0</v>
      </c>
      <c r="F7271" t="s">
        <v>180</v>
      </c>
      <c r="G7271">
        <v>123.773</v>
      </c>
      <c r="H7271" t="s">
        <v>50</v>
      </c>
      <c r="I7271">
        <v>1997</v>
      </c>
      <c r="J7271" t="s">
        <v>51</v>
      </c>
      <c r="K7271" t="s">
        <v>17</v>
      </c>
      <c r="L7271" t="s">
        <v>18</v>
      </c>
      <c r="M7271">
        <v>3325.6709999999998</v>
      </c>
    </row>
    <row r="7272" spans="1:13" x14ac:dyDescent="0.3">
      <c r="A7272">
        <v>7270</v>
      </c>
      <c r="B7272" t="s">
        <v>1454</v>
      </c>
      <c r="C7272">
        <v>16.350000000000001</v>
      </c>
      <c r="D7272" t="s">
        <v>13</v>
      </c>
      <c r="E7272">
        <v>1.6993204000000001E-2</v>
      </c>
      <c r="F7272" t="s">
        <v>32</v>
      </c>
      <c r="G7272">
        <v>95.741</v>
      </c>
      <c r="H7272" t="s">
        <v>50</v>
      </c>
      <c r="I7272">
        <v>1997</v>
      </c>
      <c r="J7272" t="s">
        <v>51</v>
      </c>
      <c r="K7272" t="s">
        <v>17</v>
      </c>
      <c r="L7272" t="s">
        <v>18</v>
      </c>
      <c r="M7272">
        <v>965.41</v>
      </c>
    </row>
    <row r="7273" spans="1:13" x14ac:dyDescent="0.3">
      <c r="A7273">
        <v>7271</v>
      </c>
      <c r="B7273" t="s">
        <v>1091</v>
      </c>
      <c r="C7273">
        <f>SUBTOTAL(101,C2:C7272)</f>
        <v>12.892997020360843</v>
      </c>
      <c r="D7273" t="s">
        <v>13</v>
      </c>
      <c r="E7273">
        <v>6.9088769999999994E-2</v>
      </c>
      <c r="F7273" t="s">
        <v>26</v>
      </c>
      <c r="G7273">
        <v>52.3324</v>
      </c>
      <c r="H7273" t="s">
        <v>40</v>
      </c>
      <c r="I7273">
        <v>1985</v>
      </c>
      <c r="J7273" t="s">
        <v>16</v>
      </c>
      <c r="K7273" t="s">
        <v>23</v>
      </c>
      <c r="L7273" t="s">
        <v>41</v>
      </c>
      <c r="M7273">
        <v>1298.31</v>
      </c>
    </row>
    <row r="7274" spans="1:13" x14ac:dyDescent="0.3">
      <c r="A7274">
        <v>7272</v>
      </c>
      <c r="B7274" t="s">
        <v>1224</v>
      </c>
      <c r="C7274">
        <v>12.85</v>
      </c>
      <c r="D7274" t="s">
        <v>13</v>
      </c>
      <c r="E7274">
        <v>0.13744120100000001</v>
      </c>
      <c r="F7274" t="s">
        <v>38</v>
      </c>
      <c r="G7274">
        <v>157.66300000000001</v>
      </c>
      <c r="H7274" t="s">
        <v>15</v>
      </c>
      <c r="I7274">
        <v>1999</v>
      </c>
      <c r="J7274" t="s">
        <v>16</v>
      </c>
      <c r="K7274" t="s">
        <v>17</v>
      </c>
      <c r="L7274" t="s">
        <v>18</v>
      </c>
      <c r="M7274">
        <v>2659.8710000000001</v>
      </c>
    </row>
    <row r="7275" spans="1:13" x14ac:dyDescent="0.3">
      <c r="A7275">
        <v>7273</v>
      </c>
      <c r="B7275" t="s">
        <v>1396</v>
      </c>
      <c r="C7275">
        <v>12.5</v>
      </c>
      <c r="D7275" t="s">
        <v>13</v>
      </c>
      <c r="E7275">
        <v>5.1970787999999997E-2</v>
      </c>
      <c r="F7275" t="s">
        <v>28</v>
      </c>
      <c r="G7275">
        <v>103.699</v>
      </c>
      <c r="H7275" t="s">
        <v>29</v>
      </c>
      <c r="I7275">
        <v>1998</v>
      </c>
      <c r="J7275" t="s">
        <v>16</v>
      </c>
      <c r="K7275" t="s">
        <v>23</v>
      </c>
      <c r="L7275" t="s">
        <v>30</v>
      </c>
      <c r="M7275">
        <v>412.79599999999999</v>
      </c>
    </row>
    <row r="7276" spans="1:13" x14ac:dyDescent="0.3">
      <c r="A7276">
        <v>7274</v>
      </c>
      <c r="B7276" t="s">
        <v>1138</v>
      </c>
      <c r="C7276">
        <v>7.9050000000000002</v>
      </c>
      <c r="D7276" t="s">
        <v>13</v>
      </c>
      <c r="E7276">
        <v>0</v>
      </c>
      <c r="F7276" t="s">
        <v>43</v>
      </c>
      <c r="G7276">
        <v>109.1254</v>
      </c>
      <c r="H7276" t="s">
        <v>47</v>
      </c>
      <c r="I7276">
        <v>2007</v>
      </c>
      <c r="J7276" t="s">
        <v>16</v>
      </c>
      <c r="K7276" t="s">
        <v>45</v>
      </c>
      <c r="L7276" t="s">
        <v>18</v>
      </c>
      <c r="M7276">
        <v>1627.8810000000001</v>
      </c>
    </row>
    <row r="7277" spans="1:13" x14ac:dyDescent="0.3">
      <c r="A7277">
        <v>7275</v>
      </c>
      <c r="B7277" t="s">
        <v>1557</v>
      </c>
      <c r="C7277">
        <v>17.850000000000001</v>
      </c>
      <c r="D7277" t="s">
        <v>13</v>
      </c>
      <c r="E7277">
        <v>2.4922389999999999E-2</v>
      </c>
      <c r="F7277" t="s">
        <v>21</v>
      </c>
      <c r="G7277">
        <v>153.49979999999999</v>
      </c>
      <c r="H7277" t="s">
        <v>22</v>
      </c>
      <c r="I7277">
        <v>2009</v>
      </c>
      <c r="J7277" t="s">
        <v>16</v>
      </c>
      <c r="K7277" t="s">
        <v>23</v>
      </c>
      <c r="L7277" t="s">
        <v>24</v>
      </c>
      <c r="M7277">
        <v>2922.1961999999999</v>
      </c>
    </row>
    <row r="7278" spans="1:13" x14ac:dyDescent="0.3">
      <c r="A7278">
        <v>7276</v>
      </c>
      <c r="B7278" t="s">
        <v>959</v>
      </c>
      <c r="C7278">
        <v>7.21</v>
      </c>
      <c r="D7278" t="s">
        <v>20</v>
      </c>
      <c r="E7278">
        <v>0.144924795</v>
      </c>
      <c r="F7278" t="s">
        <v>38</v>
      </c>
      <c r="G7278">
        <v>100.83320000000001</v>
      </c>
      <c r="H7278" t="s">
        <v>44</v>
      </c>
      <c r="I7278">
        <v>2002</v>
      </c>
      <c r="J7278" t="s">
        <v>16</v>
      </c>
      <c r="K7278" t="s">
        <v>45</v>
      </c>
      <c r="L7278" t="s">
        <v>18</v>
      </c>
      <c r="M7278">
        <v>1537.998</v>
      </c>
    </row>
    <row r="7279" spans="1:13" x14ac:dyDescent="0.3">
      <c r="A7279">
        <v>7277</v>
      </c>
      <c r="B7279" t="s">
        <v>1419</v>
      </c>
      <c r="C7279">
        <v>5.1749999999999998</v>
      </c>
      <c r="D7279" t="s">
        <v>13</v>
      </c>
      <c r="E7279">
        <v>3.0349722999999999E-2</v>
      </c>
      <c r="F7279" t="s">
        <v>58</v>
      </c>
      <c r="G7279">
        <v>37.087400000000002</v>
      </c>
      <c r="H7279" t="s">
        <v>62</v>
      </c>
      <c r="I7279">
        <v>2004</v>
      </c>
      <c r="J7279" t="s">
        <v>51</v>
      </c>
      <c r="K7279" t="s">
        <v>45</v>
      </c>
      <c r="L7279" t="s">
        <v>18</v>
      </c>
      <c r="M7279">
        <v>423.44880000000001</v>
      </c>
    </row>
    <row r="7280" spans="1:13" x14ac:dyDescent="0.3">
      <c r="A7280">
        <v>7278</v>
      </c>
      <c r="B7280" t="s">
        <v>398</v>
      </c>
      <c r="C7280">
        <f>SUBTOTAL(101,C2:C7279)</f>
        <v>12.890703654704792</v>
      </c>
      <c r="D7280" t="s">
        <v>13</v>
      </c>
      <c r="E7280">
        <v>0.22628438100000001</v>
      </c>
      <c r="F7280" t="s">
        <v>28</v>
      </c>
      <c r="G7280">
        <v>163.221</v>
      </c>
      <c r="H7280" t="s">
        <v>67</v>
      </c>
      <c r="I7280">
        <v>1985</v>
      </c>
      <c r="J7280" t="s">
        <v>51</v>
      </c>
      <c r="K7280" t="s">
        <v>17</v>
      </c>
      <c r="L7280" t="s">
        <v>30</v>
      </c>
      <c r="M7280">
        <v>326.24200000000002</v>
      </c>
    </row>
    <row r="7281" spans="1:13" x14ac:dyDescent="0.3">
      <c r="A7281">
        <v>7279</v>
      </c>
      <c r="B7281" t="s">
        <v>1527</v>
      </c>
      <c r="C7281">
        <v>16.2</v>
      </c>
      <c r="D7281" t="s">
        <v>13</v>
      </c>
      <c r="E7281">
        <v>5.0625181999999998E-2</v>
      </c>
      <c r="F7281" t="s">
        <v>32</v>
      </c>
      <c r="G7281">
        <v>193.11619999999999</v>
      </c>
      <c r="H7281" t="s">
        <v>47</v>
      </c>
      <c r="I7281">
        <v>2007</v>
      </c>
      <c r="J7281" t="s">
        <v>16</v>
      </c>
      <c r="K7281" t="s">
        <v>45</v>
      </c>
      <c r="L7281" t="s">
        <v>18</v>
      </c>
      <c r="M7281">
        <v>2501.4106000000002</v>
      </c>
    </row>
    <row r="7282" spans="1:13" x14ac:dyDescent="0.3">
      <c r="A7282">
        <v>7280</v>
      </c>
      <c r="B7282" t="s">
        <v>1519</v>
      </c>
      <c r="C7282">
        <v>14</v>
      </c>
      <c r="D7282" t="s">
        <v>13</v>
      </c>
      <c r="E7282">
        <v>2.3715119999999999E-2</v>
      </c>
      <c r="F7282" t="s">
        <v>36</v>
      </c>
      <c r="G7282">
        <v>103.83320000000001</v>
      </c>
      <c r="H7282" t="s">
        <v>33</v>
      </c>
      <c r="I7282">
        <v>1987</v>
      </c>
      <c r="J7282" t="s">
        <v>34</v>
      </c>
      <c r="K7282" t="s">
        <v>23</v>
      </c>
      <c r="L7282" t="s">
        <v>18</v>
      </c>
      <c r="M7282">
        <v>1743.0644</v>
      </c>
    </row>
    <row r="7283" spans="1:13" x14ac:dyDescent="0.3">
      <c r="A7283">
        <v>7281</v>
      </c>
      <c r="B7283" t="s">
        <v>825</v>
      </c>
      <c r="C7283">
        <v>8.42</v>
      </c>
      <c r="D7283" t="s">
        <v>13</v>
      </c>
      <c r="E7283">
        <v>0.112177581</v>
      </c>
      <c r="F7283" t="s">
        <v>58</v>
      </c>
      <c r="G7283">
        <v>65.916799999999995</v>
      </c>
      <c r="H7283" t="s">
        <v>33</v>
      </c>
      <c r="I7283">
        <v>1987</v>
      </c>
      <c r="J7283" t="s">
        <v>34</v>
      </c>
      <c r="K7283" t="s">
        <v>23</v>
      </c>
      <c r="L7283" t="s">
        <v>18</v>
      </c>
      <c r="M7283">
        <v>958.75199999999995</v>
      </c>
    </row>
    <row r="7284" spans="1:13" x14ac:dyDescent="0.3">
      <c r="A7284">
        <v>7282</v>
      </c>
      <c r="B7284" t="s">
        <v>1030</v>
      </c>
      <c r="C7284">
        <v>9.3000000000000007</v>
      </c>
      <c r="D7284" t="s">
        <v>72</v>
      </c>
      <c r="E7284">
        <v>4.7740129999999999E-2</v>
      </c>
      <c r="F7284" t="s">
        <v>36</v>
      </c>
      <c r="G7284">
        <v>195.0136</v>
      </c>
      <c r="H7284" t="s">
        <v>29</v>
      </c>
      <c r="I7284">
        <v>1998</v>
      </c>
      <c r="J7284" t="s">
        <v>16</v>
      </c>
      <c r="K7284" t="s">
        <v>23</v>
      </c>
      <c r="L7284" t="s">
        <v>30</v>
      </c>
      <c r="M7284">
        <v>194.4136</v>
      </c>
    </row>
    <row r="7285" spans="1:13" x14ac:dyDescent="0.3">
      <c r="A7285">
        <v>7283</v>
      </c>
      <c r="B7285" t="s">
        <v>152</v>
      </c>
      <c r="C7285">
        <v>9.3949999999999996</v>
      </c>
      <c r="D7285" t="s">
        <v>13</v>
      </c>
      <c r="E7285">
        <v>0.15930433299999999</v>
      </c>
      <c r="F7285" t="s">
        <v>21</v>
      </c>
      <c r="G7285">
        <v>226.172</v>
      </c>
      <c r="H7285" t="s">
        <v>62</v>
      </c>
      <c r="I7285">
        <v>2004</v>
      </c>
      <c r="J7285" t="s">
        <v>51</v>
      </c>
      <c r="K7285" t="s">
        <v>45</v>
      </c>
      <c r="L7285" t="s">
        <v>18</v>
      </c>
      <c r="M7285">
        <v>3848.3240000000001</v>
      </c>
    </row>
    <row r="7286" spans="1:13" x14ac:dyDescent="0.3">
      <c r="A7286">
        <v>7284</v>
      </c>
      <c r="B7286" t="s">
        <v>1599</v>
      </c>
      <c r="C7286">
        <v>17.850000000000001</v>
      </c>
      <c r="D7286" t="s">
        <v>20</v>
      </c>
      <c r="E7286">
        <v>2.0989308000000002E-2</v>
      </c>
      <c r="F7286" t="s">
        <v>26</v>
      </c>
      <c r="G7286">
        <v>260.79360000000003</v>
      </c>
      <c r="H7286" t="s">
        <v>44</v>
      </c>
      <c r="I7286">
        <v>2002</v>
      </c>
      <c r="J7286" t="s">
        <v>16</v>
      </c>
      <c r="K7286" t="s">
        <v>45</v>
      </c>
      <c r="L7286" t="s">
        <v>18</v>
      </c>
      <c r="M7286">
        <v>4697.8847999999998</v>
      </c>
    </row>
    <row r="7287" spans="1:13" x14ac:dyDescent="0.3">
      <c r="A7287">
        <v>7285</v>
      </c>
      <c r="B7287" t="s">
        <v>1139</v>
      </c>
      <c r="C7287">
        <f>SUBTOTAL(101,C2:C7286)</f>
        <v>12.890343631257208</v>
      </c>
      <c r="D7287" t="s">
        <v>13</v>
      </c>
      <c r="E7287">
        <v>1.769927E-2</v>
      </c>
      <c r="F7287" t="s">
        <v>14</v>
      </c>
      <c r="G7287">
        <v>74.2012</v>
      </c>
      <c r="H7287" t="s">
        <v>40</v>
      </c>
      <c r="I7287">
        <v>1985</v>
      </c>
      <c r="J7287" t="s">
        <v>16</v>
      </c>
      <c r="K7287" t="s">
        <v>23</v>
      </c>
      <c r="L7287" t="s">
        <v>41</v>
      </c>
      <c r="M7287">
        <v>1290.3204000000001</v>
      </c>
    </row>
    <row r="7288" spans="1:13" x14ac:dyDescent="0.3">
      <c r="A7288">
        <v>7286</v>
      </c>
      <c r="B7288" t="s">
        <v>710</v>
      </c>
      <c r="C7288">
        <v>6.13</v>
      </c>
      <c r="D7288" t="s">
        <v>13</v>
      </c>
      <c r="E7288">
        <v>0</v>
      </c>
      <c r="F7288" t="s">
        <v>14</v>
      </c>
      <c r="G7288">
        <v>60.153599999999997</v>
      </c>
      <c r="H7288" t="s">
        <v>33</v>
      </c>
      <c r="I7288">
        <v>1987</v>
      </c>
      <c r="J7288" t="s">
        <v>34</v>
      </c>
      <c r="K7288" t="s">
        <v>23</v>
      </c>
      <c r="L7288" t="s">
        <v>18</v>
      </c>
      <c r="M7288">
        <v>1102.5648000000001</v>
      </c>
    </row>
    <row r="7289" spans="1:13" x14ac:dyDescent="0.3">
      <c r="A7289">
        <v>7287</v>
      </c>
      <c r="B7289" t="s">
        <v>1382</v>
      </c>
      <c r="C7289">
        <f>SUBTOTAL(101,C2:C7288)</f>
        <v>12.88922695738353</v>
      </c>
      <c r="D7289" t="s">
        <v>13</v>
      </c>
      <c r="E7289">
        <v>9.6658404000000003E-2</v>
      </c>
      <c r="F7289" t="s">
        <v>28</v>
      </c>
      <c r="G7289">
        <v>216.91659999999999</v>
      </c>
      <c r="H7289" t="s">
        <v>67</v>
      </c>
      <c r="I7289">
        <v>1985</v>
      </c>
      <c r="J7289" t="s">
        <v>51</v>
      </c>
      <c r="K7289" t="s">
        <v>17</v>
      </c>
      <c r="L7289" t="s">
        <v>30</v>
      </c>
      <c r="M7289">
        <v>217.7166</v>
      </c>
    </row>
    <row r="7290" spans="1:13" x14ac:dyDescent="0.3">
      <c r="A7290">
        <v>7288</v>
      </c>
      <c r="B7290" t="s">
        <v>1277</v>
      </c>
      <c r="C7290">
        <v>20.100000000000001</v>
      </c>
      <c r="D7290" t="s">
        <v>20</v>
      </c>
      <c r="E7290">
        <v>5.4816926000000002E-2</v>
      </c>
      <c r="F7290" t="s">
        <v>28</v>
      </c>
      <c r="G7290">
        <v>194.28200000000001</v>
      </c>
      <c r="H7290" t="s">
        <v>22</v>
      </c>
      <c r="I7290">
        <v>2009</v>
      </c>
      <c r="J7290" t="s">
        <v>16</v>
      </c>
      <c r="K7290" t="s">
        <v>23</v>
      </c>
      <c r="L7290" t="s">
        <v>24</v>
      </c>
      <c r="M7290">
        <v>1544.6559999999999</v>
      </c>
    </row>
    <row r="7291" spans="1:13" x14ac:dyDescent="0.3">
      <c r="A7291">
        <v>7289</v>
      </c>
      <c r="B7291" t="s">
        <v>1077</v>
      </c>
      <c r="C7291">
        <v>16.5</v>
      </c>
      <c r="D7291" t="s">
        <v>20</v>
      </c>
      <c r="E7291">
        <v>6.8511103000000004E-2</v>
      </c>
      <c r="F7291" t="s">
        <v>75</v>
      </c>
      <c r="G7291">
        <v>103.699</v>
      </c>
      <c r="H7291" t="s">
        <v>47</v>
      </c>
      <c r="I7291">
        <v>2007</v>
      </c>
      <c r="J7291" t="s">
        <v>16</v>
      </c>
      <c r="K7291" t="s">
        <v>45</v>
      </c>
      <c r="L7291" t="s">
        <v>18</v>
      </c>
      <c r="M7291">
        <v>1651.184</v>
      </c>
    </row>
    <row r="7292" spans="1:13" x14ac:dyDescent="0.3">
      <c r="A7292">
        <v>7290</v>
      </c>
      <c r="B7292" t="s">
        <v>976</v>
      </c>
      <c r="C7292">
        <v>5.6150000000000002</v>
      </c>
      <c r="D7292" t="s">
        <v>13</v>
      </c>
      <c r="E7292">
        <v>0.12574524000000001</v>
      </c>
      <c r="F7292" t="s">
        <v>58</v>
      </c>
      <c r="G7292">
        <v>122.473</v>
      </c>
      <c r="H7292" t="s">
        <v>62</v>
      </c>
      <c r="I7292">
        <v>2004</v>
      </c>
      <c r="J7292" t="s">
        <v>51</v>
      </c>
      <c r="K7292" t="s">
        <v>45</v>
      </c>
      <c r="L7292" t="s">
        <v>18</v>
      </c>
      <c r="M7292">
        <v>1354.903</v>
      </c>
    </row>
    <row r="7293" spans="1:13" x14ac:dyDescent="0.3">
      <c r="A7293">
        <v>7291</v>
      </c>
      <c r="B7293" t="s">
        <v>797</v>
      </c>
      <c r="C7293">
        <v>7.52</v>
      </c>
      <c r="D7293" t="s">
        <v>20</v>
      </c>
      <c r="E7293">
        <v>4.4023212999999999E-2</v>
      </c>
      <c r="F7293" t="s">
        <v>36</v>
      </c>
      <c r="G7293">
        <v>183.095</v>
      </c>
      <c r="H7293" t="s">
        <v>50</v>
      </c>
      <c r="I7293">
        <v>1997</v>
      </c>
      <c r="J7293" t="s">
        <v>51</v>
      </c>
      <c r="K7293" t="s">
        <v>17</v>
      </c>
      <c r="L7293" t="s">
        <v>18</v>
      </c>
      <c r="M7293">
        <v>5492.85</v>
      </c>
    </row>
    <row r="7294" spans="1:13" x14ac:dyDescent="0.3">
      <c r="A7294">
        <v>7292</v>
      </c>
      <c r="B7294" t="s">
        <v>55</v>
      </c>
      <c r="C7294">
        <f>SUBTOTAL(101,C2:C7293)</f>
        <v>12.888926213271692</v>
      </c>
      <c r="D7294" t="s">
        <v>20</v>
      </c>
      <c r="E7294">
        <v>6.8754394999999996E-2</v>
      </c>
      <c r="F7294" t="s">
        <v>56</v>
      </c>
      <c r="G7294">
        <v>54.561399999999999</v>
      </c>
      <c r="H7294" t="s">
        <v>40</v>
      </c>
      <c r="I7294">
        <v>1985</v>
      </c>
      <c r="J7294" t="s">
        <v>16</v>
      </c>
      <c r="K7294" t="s">
        <v>23</v>
      </c>
      <c r="L7294" t="s">
        <v>41</v>
      </c>
      <c r="M7294">
        <v>1713.1034</v>
      </c>
    </row>
    <row r="7295" spans="1:13" x14ac:dyDescent="0.3">
      <c r="A7295">
        <v>7293</v>
      </c>
      <c r="B7295" t="s">
        <v>769</v>
      </c>
      <c r="C7295">
        <v>13.8</v>
      </c>
      <c r="D7295" t="s">
        <v>20</v>
      </c>
      <c r="E7295">
        <v>2.4660201999999999E-2</v>
      </c>
      <c r="F7295" t="s">
        <v>75</v>
      </c>
      <c r="G7295">
        <v>87.417199999999994</v>
      </c>
      <c r="H7295" t="s">
        <v>29</v>
      </c>
      <c r="I7295">
        <v>1998</v>
      </c>
      <c r="J7295" t="s">
        <v>16</v>
      </c>
      <c r="K7295" t="s">
        <v>23</v>
      </c>
      <c r="L7295" t="s">
        <v>30</v>
      </c>
      <c r="M7295">
        <v>178.43440000000001</v>
      </c>
    </row>
    <row r="7296" spans="1:13" x14ac:dyDescent="0.3">
      <c r="A7296">
        <v>7294</v>
      </c>
      <c r="B7296" t="s">
        <v>981</v>
      </c>
      <c r="C7296">
        <v>17.600000000000001</v>
      </c>
      <c r="D7296" t="s">
        <v>20</v>
      </c>
      <c r="E7296">
        <v>3.9214444000000001E-2</v>
      </c>
      <c r="F7296" t="s">
        <v>38</v>
      </c>
      <c r="G7296">
        <v>98.241</v>
      </c>
      <c r="H7296" t="s">
        <v>62</v>
      </c>
      <c r="I7296">
        <v>2004</v>
      </c>
      <c r="J7296" t="s">
        <v>51</v>
      </c>
      <c r="K7296" t="s">
        <v>45</v>
      </c>
      <c r="L7296" t="s">
        <v>18</v>
      </c>
      <c r="M7296">
        <v>1930.82</v>
      </c>
    </row>
    <row r="7297" spans="1:13" x14ac:dyDescent="0.3">
      <c r="A7297">
        <v>7295</v>
      </c>
      <c r="B7297" t="s">
        <v>1178</v>
      </c>
      <c r="C7297">
        <v>20.5</v>
      </c>
      <c r="D7297" t="s">
        <v>13</v>
      </c>
      <c r="E7297">
        <v>3.6344721000000003E-2</v>
      </c>
      <c r="F7297" t="s">
        <v>28</v>
      </c>
      <c r="G7297">
        <v>122.37560000000001</v>
      </c>
      <c r="H7297" t="s">
        <v>47</v>
      </c>
      <c r="I7297">
        <v>2007</v>
      </c>
      <c r="J7297" t="s">
        <v>16</v>
      </c>
      <c r="K7297" t="s">
        <v>45</v>
      </c>
      <c r="L7297" t="s">
        <v>18</v>
      </c>
      <c r="M7297">
        <v>2544.6876000000002</v>
      </c>
    </row>
    <row r="7298" spans="1:13" x14ac:dyDescent="0.3">
      <c r="A7298">
        <v>7296</v>
      </c>
      <c r="B7298" t="s">
        <v>57</v>
      </c>
      <c r="C7298">
        <v>11.8</v>
      </c>
      <c r="D7298" t="s">
        <v>13</v>
      </c>
      <c r="E7298">
        <v>8.5540519999999995E-3</v>
      </c>
      <c r="F7298" t="s">
        <v>58</v>
      </c>
      <c r="G7298">
        <v>116.9492</v>
      </c>
      <c r="H7298" t="s">
        <v>33</v>
      </c>
      <c r="I7298">
        <v>1987</v>
      </c>
      <c r="J7298" t="s">
        <v>34</v>
      </c>
      <c r="K7298" t="s">
        <v>23</v>
      </c>
      <c r="L7298" t="s">
        <v>18</v>
      </c>
      <c r="M7298">
        <v>1969.4364</v>
      </c>
    </row>
    <row r="7299" spans="1:13" x14ac:dyDescent="0.3">
      <c r="A7299">
        <v>7297</v>
      </c>
      <c r="B7299" t="s">
        <v>899</v>
      </c>
      <c r="C7299">
        <f>SUBTOTAL(101,C2:C7298)</f>
        <v>12.89092956120091</v>
      </c>
      <c r="D7299" t="s">
        <v>20</v>
      </c>
      <c r="E7299">
        <v>0.170000805</v>
      </c>
      <c r="F7299" t="s">
        <v>14</v>
      </c>
      <c r="G7299">
        <v>155.96299999999999</v>
      </c>
      <c r="H7299" t="s">
        <v>40</v>
      </c>
      <c r="I7299">
        <v>1985</v>
      </c>
      <c r="J7299" t="s">
        <v>16</v>
      </c>
      <c r="K7299" t="s">
        <v>23</v>
      </c>
      <c r="L7299" t="s">
        <v>41</v>
      </c>
      <c r="M7299">
        <v>4537.4269999999997</v>
      </c>
    </row>
    <row r="7300" spans="1:13" x14ac:dyDescent="0.3">
      <c r="A7300">
        <v>7298</v>
      </c>
      <c r="B7300" t="s">
        <v>1609</v>
      </c>
      <c r="C7300">
        <v>20.25</v>
      </c>
      <c r="D7300" t="s">
        <v>13</v>
      </c>
      <c r="E7300">
        <v>0.148302815</v>
      </c>
      <c r="F7300" t="s">
        <v>58</v>
      </c>
      <c r="G7300">
        <v>108.3938</v>
      </c>
      <c r="H7300" t="s">
        <v>15</v>
      </c>
      <c r="I7300">
        <v>1999</v>
      </c>
      <c r="J7300" t="s">
        <v>16</v>
      </c>
      <c r="K7300" t="s">
        <v>17</v>
      </c>
      <c r="L7300" t="s">
        <v>18</v>
      </c>
      <c r="M7300">
        <v>2787.0387999999998</v>
      </c>
    </row>
    <row r="7301" spans="1:13" x14ac:dyDescent="0.3">
      <c r="A7301">
        <v>7299</v>
      </c>
      <c r="B7301" t="s">
        <v>679</v>
      </c>
      <c r="C7301">
        <v>15.85</v>
      </c>
      <c r="D7301" t="s">
        <v>13</v>
      </c>
      <c r="E7301">
        <v>8.1914677000000005E-2</v>
      </c>
      <c r="F7301" t="s">
        <v>80</v>
      </c>
      <c r="G7301">
        <v>177.637</v>
      </c>
      <c r="H7301" t="s">
        <v>15</v>
      </c>
      <c r="I7301">
        <v>1999</v>
      </c>
      <c r="J7301" t="s">
        <v>16</v>
      </c>
      <c r="K7301" t="s">
        <v>17</v>
      </c>
      <c r="L7301" t="s">
        <v>18</v>
      </c>
      <c r="M7301">
        <v>3352.3029999999999</v>
      </c>
    </row>
    <row r="7302" spans="1:13" x14ac:dyDescent="0.3">
      <c r="A7302">
        <v>7300</v>
      </c>
      <c r="B7302" t="s">
        <v>650</v>
      </c>
      <c r="C7302">
        <v>17.7</v>
      </c>
      <c r="D7302" t="s">
        <v>13</v>
      </c>
      <c r="E7302">
        <v>2.9914021999999998E-2</v>
      </c>
      <c r="F7302" t="s">
        <v>38</v>
      </c>
      <c r="G7302">
        <v>166.2816</v>
      </c>
      <c r="H7302" t="s">
        <v>33</v>
      </c>
      <c r="I7302">
        <v>1987</v>
      </c>
      <c r="J7302" t="s">
        <v>34</v>
      </c>
      <c r="K7302" t="s">
        <v>23</v>
      </c>
      <c r="L7302" t="s">
        <v>18</v>
      </c>
      <c r="M7302">
        <v>2516.7240000000002</v>
      </c>
    </row>
    <row r="7303" spans="1:13" x14ac:dyDescent="0.3">
      <c r="A7303">
        <v>7301</v>
      </c>
      <c r="B7303" t="s">
        <v>1021</v>
      </c>
      <c r="C7303">
        <v>6.0350000000000001</v>
      </c>
      <c r="D7303" t="s">
        <v>20</v>
      </c>
      <c r="E7303">
        <v>6.5771343999999995E-2</v>
      </c>
      <c r="F7303" t="s">
        <v>36</v>
      </c>
      <c r="G7303">
        <v>185.32400000000001</v>
      </c>
      <c r="H7303" t="s">
        <v>62</v>
      </c>
      <c r="I7303">
        <v>2004</v>
      </c>
      <c r="J7303" t="s">
        <v>51</v>
      </c>
      <c r="K7303" t="s">
        <v>45</v>
      </c>
      <c r="L7303" t="s">
        <v>18</v>
      </c>
      <c r="M7303">
        <v>3728.48</v>
      </c>
    </row>
    <row r="7304" spans="1:13" x14ac:dyDescent="0.3">
      <c r="A7304">
        <v>7302</v>
      </c>
      <c r="B7304" t="s">
        <v>1240</v>
      </c>
      <c r="C7304">
        <f>SUBTOTAL(101,C2:C7303)</f>
        <v>12.89229310913286</v>
      </c>
      <c r="D7304" t="s">
        <v>13</v>
      </c>
      <c r="E7304">
        <v>4.3551752999999999E-2</v>
      </c>
      <c r="F7304" t="s">
        <v>38</v>
      </c>
      <c r="G7304">
        <v>184.495</v>
      </c>
      <c r="H7304" t="s">
        <v>40</v>
      </c>
      <c r="I7304">
        <v>1985</v>
      </c>
      <c r="J7304" t="s">
        <v>16</v>
      </c>
      <c r="K7304" t="s">
        <v>23</v>
      </c>
      <c r="L7304" t="s">
        <v>41</v>
      </c>
      <c r="M7304">
        <v>7873.085</v>
      </c>
    </row>
    <row r="7305" spans="1:13" x14ac:dyDescent="0.3">
      <c r="A7305">
        <v>7303</v>
      </c>
      <c r="B7305" t="s">
        <v>437</v>
      </c>
      <c r="C7305">
        <v>12.35</v>
      </c>
      <c r="D7305" t="s">
        <v>13</v>
      </c>
      <c r="E7305">
        <v>0.16394193700000001</v>
      </c>
      <c r="F7305" t="s">
        <v>32</v>
      </c>
      <c r="G7305">
        <v>117.0124</v>
      </c>
      <c r="H7305" t="s">
        <v>50</v>
      </c>
      <c r="I7305">
        <v>1997</v>
      </c>
      <c r="J7305" t="s">
        <v>51</v>
      </c>
      <c r="K7305" t="s">
        <v>17</v>
      </c>
      <c r="L7305" t="s">
        <v>18</v>
      </c>
      <c r="M7305">
        <v>1540.6612</v>
      </c>
    </row>
    <row r="7306" spans="1:13" x14ac:dyDescent="0.3">
      <c r="A7306">
        <v>7304</v>
      </c>
      <c r="B7306" t="s">
        <v>397</v>
      </c>
      <c r="C7306">
        <v>14.65</v>
      </c>
      <c r="D7306" t="s">
        <v>20</v>
      </c>
      <c r="E7306">
        <v>9.9692905999999998E-2</v>
      </c>
      <c r="F7306" t="s">
        <v>38</v>
      </c>
      <c r="G7306">
        <v>50.9666</v>
      </c>
      <c r="H7306" t="s">
        <v>47</v>
      </c>
      <c r="I7306">
        <v>2007</v>
      </c>
      <c r="J7306" t="s">
        <v>16</v>
      </c>
      <c r="K7306" t="s">
        <v>45</v>
      </c>
      <c r="L7306" t="s">
        <v>18</v>
      </c>
      <c r="M7306">
        <v>717.73239999999998</v>
      </c>
    </row>
    <row r="7307" spans="1:13" x14ac:dyDescent="0.3">
      <c r="A7307">
        <v>7305</v>
      </c>
      <c r="B7307" t="s">
        <v>472</v>
      </c>
      <c r="C7307">
        <v>10.895</v>
      </c>
      <c r="D7307" t="s">
        <v>13</v>
      </c>
      <c r="E7307">
        <v>5.9834024E-2</v>
      </c>
      <c r="F7307" t="s">
        <v>28</v>
      </c>
      <c r="G7307">
        <v>133.5284</v>
      </c>
      <c r="H7307" t="s">
        <v>29</v>
      </c>
      <c r="I7307">
        <v>1998</v>
      </c>
      <c r="J7307" t="s">
        <v>16</v>
      </c>
      <c r="K7307" t="s">
        <v>23</v>
      </c>
      <c r="L7307" t="s">
        <v>30</v>
      </c>
      <c r="M7307">
        <v>263.65679999999998</v>
      </c>
    </row>
    <row r="7308" spans="1:13" x14ac:dyDescent="0.3">
      <c r="A7308">
        <v>7306</v>
      </c>
      <c r="B7308" t="s">
        <v>1425</v>
      </c>
      <c r="C7308">
        <v>15.75</v>
      </c>
      <c r="D7308" t="s">
        <v>13</v>
      </c>
      <c r="E7308">
        <v>0.166174549</v>
      </c>
      <c r="F7308" t="s">
        <v>14</v>
      </c>
      <c r="G7308">
        <v>37.450600000000001</v>
      </c>
      <c r="H7308" t="s">
        <v>44</v>
      </c>
      <c r="I7308">
        <v>2002</v>
      </c>
      <c r="J7308" t="s">
        <v>16</v>
      </c>
      <c r="K7308" t="s">
        <v>45</v>
      </c>
      <c r="L7308" t="s">
        <v>18</v>
      </c>
      <c r="M7308">
        <v>1062.6168</v>
      </c>
    </row>
    <row r="7309" spans="1:13" x14ac:dyDescent="0.3">
      <c r="A7309">
        <v>7307</v>
      </c>
      <c r="B7309" t="s">
        <v>737</v>
      </c>
      <c r="C7309">
        <v>11.15</v>
      </c>
      <c r="D7309" t="s">
        <v>13</v>
      </c>
      <c r="E7309">
        <v>0.11993002899999999</v>
      </c>
      <c r="F7309" t="s">
        <v>14</v>
      </c>
      <c r="G7309">
        <v>44.2744</v>
      </c>
      <c r="H7309" t="s">
        <v>62</v>
      </c>
      <c r="I7309">
        <v>2004</v>
      </c>
      <c r="J7309" t="s">
        <v>51</v>
      </c>
      <c r="K7309" t="s">
        <v>45</v>
      </c>
      <c r="L7309" t="s">
        <v>18</v>
      </c>
      <c r="M7309">
        <v>588.56719999999996</v>
      </c>
    </row>
    <row r="7310" spans="1:13" x14ac:dyDescent="0.3">
      <c r="A7310">
        <v>7308</v>
      </c>
      <c r="B7310" t="s">
        <v>293</v>
      </c>
      <c r="C7310">
        <v>8.9849999999999994</v>
      </c>
      <c r="D7310" t="s">
        <v>20</v>
      </c>
      <c r="E7310">
        <v>5.7944375999999999E-2</v>
      </c>
      <c r="F7310" t="s">
        <v>43</v>
      </c>
      <c r="G7310">
        <v>131.53100000000001</v>
      </c>
      <c r="H7310" t="s">
        <v>44</v>
      </c>
      <c r="I7310">
        <v>2002</v>
      </c>
      <c r="J7310" t="s">
        <v>16</v>
      </c>
      <c r="K7310" t="s">
        <v>45</v>
      </c>
      <c r="L7310" t="s">
        <v>18</v>
      </c>
      <c r="M7310">
        <v>1428.1410000000001</v>
      </c>
    </row>
    <row r="7311" spans="1:13" x14ac:dyDescent="0.3">
      <c r="A7311">
        <v>7309</v>
      </c>
      <c r="B7311" t="s">
        <v>981</v>
      </c>
      <c r="C7311">
        <v>17.600000000000001</v>
      </c>
      <c r="D7311" t="s">
        <v>20</v>
      </c>
      <c r="E7311">
        <v>6.5649352999999994E-2</v>
      </c>
      <c r="F7311" t="s">
        <v>38</v>
      </c>
      <c r="G7311">
        <v>94.840999999999994</v>
      </c>
      <c r="H7311" t="s">
        <v>29</v>
      </c>
      <c r="I7311">
        <v>1998</v>
      </c>
      <c r="J7311" t="s">
        <v>16</v>
      </c>
      <c r="K7311" t="s">
        <v>23</v>
      </c>
      <c r="L7311" t="s">
        <v>30</v>
      </c>
      <c r="M7311">
        <v>193.08199999999999</v>
      </c>
    </row>
    <row r="7312" spans="1:13" x14ac:dyDescent="0.3">
      <c r="A7312">
        <v>7310</v>
      </c>
      <c r="B7312" t="s">
        <v>551</v>
      </c>
      <c r="C7312">
        <f>SUBTOTAL(101,C2:C7311)</f>
        <v>12.892479828750194</v>
      </c>
      <c r="D7312" t="s">
        <v>13</v>
      </c>
      <c r="E7312">
        <v>8.0249973000000002E-2</v>
      </c>
      <c r="F7312" t="s">
        <v>32</v>
      </c>
      <c r="G7312">
        <v>168.679</v>
      </c>
      <c r="H7312" t="s">
        <v>40</v>
      </c>
      <c r="I7312">
        <v>1985</v>
      </c>
      <c r="J7312" t="s">
        <v>16</v>
      </c>
      <c r="K7312" t="s">
        <v>23</v>
      </c>
      <c r="L7312" t="s">
        <v>41</v>
      </c>
      <c r="M7312">
        <v>4923.5910000000003</v>
      </c>
    </row>
    <row r="7313" spans="1:13" x14ac:dyDescent="0.3">
      <c r="A7313">
        <v>7311</v>
      </c>
      <c r="B7313" t="s">
        <v>675</v>
      </c>
      <c r="C7313">
        <v>13.15</v>
      </c>
      <c r="D7313" t="s">
        <v>20</v>
      </c>
      <c r="E7313">
        <v>3.7952777E-2</v>
      </c>
      <c r="F7313" t="s">
        <v>38</v>
      </c>
      <c r="G7313">
        <v>89.585599999999999</v>
      </c>
      <c r="H7313" t="s">
        <v>50</v>
      </c>
      <c r="I7313">
        <v>1997</v>
      </c>
      <c r="J7313" t="s">
        <v>51</v>
      </c>
      <c r="K7313" t="s">
        <v>17</v>
      </c>
      <c r="L7313" t="s">
        <v>18</v>
      </c>
      <c r="M7313">
        <v>1494.0552</v>
      </c>
    </row>
    <row r="7314" spans="1:13" x14ac:dyDescent="0.3">
      <c r="A7314">
        <v>7312</v>
      </c>
      <c r="B7314" t="s">
        <v>835</v>
      </c>
      <c r="C7314">
        <v>9.1950000000000003</v>
      </c>
      <c r="D7314" t="s">
        <v>20</v>
      </c>
      <c r="E7314">
        <v>6.4113697999999997E-2</v>
      </c>
      <c r="F7314" t="s">
        <v>43</v>
      </c>
      <c r="G7314">
        <v>86.556600000000003</v>
      </c>
      <c r="H7314" t="s">
        <v>15</v>
      </c>
      <c r="I7314">
        <v>1999</v>
      </c>
      <c r="J7314" t="s">
        <v>16</v>
      </c>
      <c r="K7314" t="s">
        <v>17</v>
      </c>
      <c r="L7314" t="s">
        <v>18</v>
      </c>
      <c r="M7314">
        <v>1183.7924</v>
      </c>
    </row>
    <row r="7315" spans="1:13" x14ac:dyDescent="0.3">
      <c r="A7315">
        <v>7313</v>
      </c>
      <c r="B7315" t="s">
        <v>336</v>
      </c>
      <c r="C7315">
        <f>SUBTOTAL(101,C2:C7314)</f>
        <v>12.891913580246902</v>
      </c>
      <c r="D7315" t="s">
        <v>13</v>
      </c>
      <c r="E7315">
        <v>4.8841794000000001E-2</v>
      </c>
      <c r="F7315" t="s">
        <v>21</v>
      </c>
      <c r="G7315">
        <v>64.716800000000006</v>
      </c>
      <c r="H7315" t="s">
        <v>40</v>
      </c>
      <c r="I7315">
        <v>1985</v>
      </c>
      <c r="J7315" t="s">
        <v>16</v>
      </c>
      <c r="K7315" t="s">
        <v>23</v>
      </c>
      <c r="L7315" t="s">
        <v>41</v>
      </c>
      <c r="M7315">
        <v>3068.0064000000002</v>
      </c>
    </row>
    <row r="7316" spans="1:13" x14ac:dyDescent="0.3">
      <c r="A7316">
        <v>7314</v>
      </c>
      <c r="B7316" t="s">
        <v>1340</v>
      </c>
      <c r="C7316">
        <v>19.600000000000001</v>
      </c>
      <c r="D7316" t="s">
        <v>13</v>
      </c>
      <c r="E7316">
        <v>2.3946619999999998E-2</v>
      </c>
      <c r="F7316" t="s">
        <v>32</v>
      </c>
      <c r="G7316">
        <v>106.99639999999999</v>
      </c>
      <c r="H7316" t="s">
        <v>62</v>
      </c>
      <c r="I7316">
        <v>2004</v>
      </c>
      <c r="J7316" t="s">
        <v>51</v>
      </c>
      <c r="K7316" t="s">
        <v>45</v>
      </c>
      <c r="L7316" t="s">
        <v>18</v>
      </c>
      <c r="M7316">
        <v>1788.3388</v>
      </c>
    </row>
    <row r="7317" spans="1:13" x14ac:dyDescent="0.3">
      <c r="A7317">
        <v>7315</v>
      </c>
      <c r="B7317" t="s">
        <v>73</v>
      </c>
      <c r="C7317">
        <f>SUBTOTAL(101,C2:C7316)</f>
        <v>12.893017610269903</v>
      </c>
      <c r="D7317" t="s">
        <v>20</v>
      </c>
      <c r="E7317">
        <v>9.6000183000000003E-2</v>
      </c>
      <c r="F7317" t="s">
        <v>14</v>
      </c>
      <c r="G7317">
        <v>43.708599999999997</v>
      </c>
      <c r="H7317" t="s">
        <v>40</v>
      </c>
      <c r="I7317">
        <v>1985</v>
      </c>
      <c r="J7317" t="s">
        <v>16</v>
      </c>
      <c r="K7317" t="s">
        <v>23</v>
      </c>
      <c r="L7317" t="s">
        <v>41</v>
      </c>
      <c r="M7317">
        <v>1293.6494</v>
      </c>
    </row>
    <row r="7318" spans="1:13" x14ac:dyDescent="0.3">
      <c r="A7318">
        <v>7316</v>
      </c>
      <c r="B7318" t="s">
        <v>587</v>
      </c>
      <c r="C7318">
        <v>20.2</v>
      </c>
      <c r="D7318" t="s">
        <v>13</v>
      </c>
      <c r="E7318">
        <v>7.4177667000000003E-2</v>
      </c>
      <c r="F7318" t="s">
        <v>32</v>
      </c>
      <c r="G7318">
        <v>93.246200000000002</v>
      </c>
      <c r="H7318" t="s">
        <v>33</v>
      </c>
      <c r="I7318">
        <v>1987</v>
      </c>
      <c r="J7318" t="s">
        <v>34</v>
      </c>
      <c r="K7318" t="s">
        <v>23</v>
      </c>
      <c r="L7318" t="s">
        <v>18</v>
      </c>
      <c r="M7318">
        <v>1018.0082</v>
      </c>
    </row>
    <row r="7319" spans="1:13" x14ac:dyDescent="0.3">
      <c r="A7319">
        <v>7317</v>
      </c>
      <c r="B7319" t="s">
        <v>1431</v>
      </c>
      <c r="C7319">
        <f>SUBTOTAL(101,C2:C7318)</f>
        <v>12.894220009873282</v>
      </c>
      <c r="D7319" t="s">
        <v>20</v>
      </c>
      <c r="E7319">
        <v>4.368089E-2</v>
      </c>
      <c r="F7319" t="s">
        <v>80</v>
      </c>
      <c r="G7319">
        <v>110.157</v>
      </c>
      <c r="H7319" t="s">
        <v>40</v>
      </c>
      <c r="I7319">
        <v>1985</v>
      </c>
      <c r="J7319" t="s">
        <v>16</v>
      </c>
      <c r="K7319" t="s">
        <v>23</v>
      </c>
      <c r="L7319" t="s">
        <v>41</v>
      </c>
      <c r="M7319">
        <v>2306.9969999999998</v>
      </c>
    </row>
    <row r="7320" spans="1:13" x14ac:dyDescent="0.3">
      <c r="A7320">
        <v>7318</v>
      </c>
      <c r="B7320" t="s">
        <v>1234</v>
      </c>
      <c r="C7320">
        <v>7.75</v>
      </c>
      <c r="D7320" t="s">
        <v>20</v>
      </c>
      <c r="E7320">
        <v>8.3268522999999997E-2</v>
      </c>
      <c r="F7320" t="s">
        <v>43</v>
      </c>
      <c r="G7320">
        <v>32.955800000000004</v>
      </c>
      <c r="H7320" t="s">
        <v>22</v>
      </c>
      <c r="I7320">
        <v>2009</v>
      </c>
      <c r="J7320" t="s">
        <v>16</v>
      </c>
      <c r="K7320" t="s">
        <v>23</v>
      </c>
      <c r="L7320" t="s">
        <v>24</v>
      </c>
      <c r="M7320">
        <v>101.8674</v>
      </c>
    </row>
    <row r="7321" spans="1:13" x14ac:dyDescent="0.3">
      <c r="A7321">
        <v>7319</v>
      </c>
      <c r="B7321" t="s">
        <v>1089</v>
      </c>
      <c r="C7321">
        <v>8.5749999999999993</v>
      </c>
      <c r="D7321" t="s">
        <v>20</v>
      </c>
      <c r="E7321">
        <v>7.1832909E-2</v>
      </c>
      <c r="F7321" t="s">
        <v>14</v>
      </c>
      <c r="G7321">
        <v>194.17939999999999</v>
      </c>
      <c r="H7321" t="s">
        <v>62</v>
      </c>
      <c r="I7321">
        <v>2004</v>
      </c>
      <c r="J7321" t="s">
        <v>51</v>
      </c>
      <c r="K7321" t="s">
        <v>45</v>
      </c>
      <c r="L7321" t="s">
        <v>18</v>
      </c>
      <c r="M7321">
        <v>3316.3498</v>
      </c>
    </row>
    <row r="7322" spans="1:13" x14ac:dyDescent="0.3">
      <c r="A7322">
        <v>7320</v>
      </c>
      <c r="B7322" t="s">
        <v>311</v>
      </c>
      <c r="C7322">
        <v>20.2</v>
      </c>
      <c r="D7322" t="s">
        <v>20</v>
      </c>
      <c r="E7322">
        <v>0</v>
      </c>
      <c r="F7322" t="s">
        <v>36</v>
      </c>
      <c r="G7322">
        <v>197.21100000000001</v>
      </c>
      <c r="H7322" t="s">
        <v>33</v>
      </c>
      <c r="I7322">
        <v>1987</v>
      </c>
      <c r="J7322" t="s">
        <v>34</v>
      </c>
      <c r="K7322" t="s">
        <v>23</v>
      </c>
      <c r="L7322" t="s">
        <v>18</v>
      </c>
      <c r="M7322">
        <v>3535.3980000000001</v>
      </c>
    </row>
    <row r="7323" spans="1:13" x14ac:dyDescent="0.3">
      <c r="A7323">
        <v>7321</v>
      </c>
      <c r="B7323" t="s">
        <v>728</v>
      </c>
      <c r="C7323">
        <v>19.350000000000001</v>
      </c>
      <c r="D7323" t="s">
        <v>20</v>
      </c>
      <c r="E7323">
        <v>6.2625640999999996E-2</v>
      </c>
      <c r="F7323" t="s">
        <v>36</v>
      </c>
      <c r="G7323">
        <v>165.3184</v>
      </c>
      <c r="H7323" t="s">
        <v>15</v>
      </c>
      <c r="I7323">
        <v>1999</v>
      </c>
      <c r="J7323" t="s">
        <v>16</v>
      </c>
      <c r="K7323" t="s">
        <v>17</v>
      </c>
      <c r="L7323" t="s">
        <v>18</v>
      </c>
      <c r="M7323">
        <v>1651.184</v>
      </c>
    </row>
    <row r="7324" spans="1:13" x14ac:dyDescent="0.3">
      <c r="A7324">
        <v>7322</v>
      </c>
      <c r="B7324" t="s">
        <v>192</v>
      </c>
      <c r="C7324">
        <v>7.3650000000000002</v>
      </c>
      <c r="D7324" t="s">
        <v>13</v>
      </c>
      <c r="E7324">
        <v>4.2646565999999997E-2</v>
      </c>
      <c r="F7324" t="s">
        <v>28</v>
      </c>
      <c r="G7324">
        <v>225.172</v>
      </c>
      <c r="H7324" t="s">
        <v>44</v>
      </c>
      <c r="I7324">
        <v>2002</v>
      </c>
      <c r="J7324" t="s">
        <v>16</v>
      </c>
      <c r="K7324" t="s">
        <v>45</v>
      </c>
      <c r="L7324" t="s">
        <v>18</v>
      </c>
      <c r="M7324">
        <v>452.74400000000003</v>
      </c>
    </row>
    <row r="7325" spans="1:13" x14ac:dyDescent="0.3">
      <c r="A7325">
        <v>7323</v>
      </c>
      <c r="B7325" t="s">
        <v>159</v>
      </c>
      <c r="C7325">
        <v>7.5</v>
      </c>
      <c r="D7325" t="s">
        <v>13</v>
      </c>
      <c r="E7325">
        <v>0</v>
      </c>
      <c r="F7325" t="s">
        <v>43</v>
      </c>
      <c r="G7325">
        <v>237.79060000000001</v>
      </c>
      <c r="H7325" t="s">
        <v>62</v>
      </c>
      <c r="I7325">
        <v>2004</v>
      </c>
      <c r="J7325" t="s">
        <v>51</v>
      </c>
      <c r="K7325" t="s">
        <v>45</v>
      </c>
      <c r="L7325" t="s">
        <v>18</v>
      </c>
      <c r="M7325">
        <v>1188.453</v>
      </c>
    </row>
    <row r="7326" spans="1:13" x14ac:dyDescent="0.3">
      <c r="A7326">
        <v>7324</v>
      </c>
      <c r="B7326" t="s">
        <v>498</v>
      </c>
      <c r="C7326">
        <v>8.3000000000000007</v>
      </c>
      <c r="D7326" t="s">
        <v>13</v>
      </c>
      <c r="E7326">
        <v>3.5554339999999997E-2</v>
      </c>
      <c r="F7326" t="s">
        <v>28</v>
      </c>
      <c r="G7326">
        <v>37.450600000000001</v>
      </c>
      <c r="H7326" t="s">
        <v>47</v>
      </c>
      <c r="I7326">
        <v>2007</v>
      </c>
      <c r="J7326" t="s">
        <v>16</v>
      </c>
      <c r="K7326" t="s">
        <v>45</v>
      </c>
      <c r="L7326" t="s">
        <v>18</v>
      </c>
      <c r="M7326">
        <v>796.96259999999995</v>
      </c>
    </row>
    <row r="7327" spans="1:13" x14ac:dyDescent="0.3">
      <c r="A7327">
        <v>7325</v>
      </c>
      <c r="B7327" t="s">
        <v>965</v>
      </c>
      <c r="C7327">
        <v>16.75</v>
      </c>
      <c r="D7327" t="s">
        <v>13</v>
      </c>
      <c r="E7327">
        <v>0.105068444</v>
      </c>
      <c r="F7327" t="s">
        <v>38</v>
      </c>
      <c r="G7327">
        <v>156.66300000000001</v>
      </c>
      <c r="H7327" t="s">
        <v>44</v>
      </c>
      <c r="I7327">
        <v>2002</v>
      </c>
      <c r="J7327" t="s">
        <v>16</v>
      </c>
      <c r="K7327" t="s">
        <v>45</v>
      </c>
      <c r="L7327" t="s">
        <v>18</v>
      </c>
      <c r="M7327">
        <v>2816.3339999999998</v>
      </c>
    </row>
    <row r="7328" spans="1:13" x14ac:dyDescent="0.3">
      <c r="A7328">
        <v>7326</v>
      </c>
      <c r="B7328" t="s">
        <v>308</v>
      </c>
      <c r="C7328">
        <v>10.695</v>
      </c>
      <c r="D7328" t="s">
        <v>20</v>
      </c>
      <c r="E7328">
        <v>6.0912864999999997E-2</v>
      </c>
      <c r="F7328" t="s">
        <v>56</v>
      </c>
      <c r="G7328">
        <v>173.87119999999999</v>
      </c>
      <c r="H7328" t="s">
        <v>22</v>
      </c>
      <c r="I7328">
        <v>2009</v>
      </c>
      <c r="J7328" t="s">
        <v>16</v>
      </c>
      <c r="K7328" t="s">
        <v>23</v>
      </c>
      <c r="L7328" t="s">
        <v>24</v>
      </c>
      <c r="M7328">
        <v>4570.0511999999999</v>
      </c>
    </row>
    <row r="7329" spans="1:13" x14ac:dyDescent="0.3">
      <c r="A7329">
        <v>7327</v>
      </c>
      <c r="B7329" t="s">
        <v>1325</v>
      </c>
      <c r="C7329">
        <v>5.88</v>
      </c>
      <c r="D7329" t="s">
        <v>13</v>
      </c>
      <c r="E7329">
        <v>2.4887320000000001E-2</v>
      </c>
      <c r="F7329" t="s">
        <v>32</v>
      </c>
      <c r="G7329">
        <v>147.53919999999999</v>
      </c>
      <c r="H7329" t="s">
        <v>50</v>
      </c>
      <c r="I7329">
        <v>1997</v>
      </c>
      <c r="J7329" t="s">
        <v>51</v>
      </c>
      <c r="K7329" t="s">
        <v>17</v>
      </c>
      <c r="L7329" t="s">
        <v>18</v>
      </c>
      <c r="M7329">
        <v>2684.5056</v>
      </c>
    </row>
    <row r="7330" spans="1:13" x14ac:dyDescent="0.3">
      <c r="A7330">
        <v>7328</v>
      </c>
      <c r="B7330" t="s">
        <v>1549</v>
      </c>
      <c r="C7330">
        <v>12.6</v>
      </c>
      <c r="D7330" t="s">
        <v>13</v>
      </c>
      <c r="E7330">
        <v>2.4194731000000001E-2</v>
      </c>
      <c r="F7330" t="s">
        <v>14</v>
      </c>
      <c r="G7330">
        <v>36.187399999999997</v>
      </c>
      <c r="H7330" t="s">
        <v>50</v>
      </c>
      <c r="I7330">
        <v>1997</v>
      </c>
      <c r="J7330" t="s">
        <v>51</v>
      </c>
      <c r="K7330" t="s">
        <v>17</v>
      </c>
      <c r="L7330" t="s">
        <v>18</v>
      </c>
      <c r="M7330">
        <v>423.44880000000001</v>
      </c>
    </row>
    <row r="7331" spans="1:13" x14ac:dyDescent="0.3">
      <c r="A7331">
        <v>7329</v>
      </c>
      <c r="B7331" t="s">
        <v>997</v>
      </c>
      <c r="C7331">
        <v>10.695</v>
      </c>
      <c r="D7331" t="s">
        <v>20</v>
      </c>
      <c r="E7331">
        <v>1.1415949999999999E-2</v>
      </c>
      <c r="F7331" t="s">
        <v>38</v>
      </c>
      <c r="G7331">
        <v>74.003799999999998</v>
      </c>
      <c r="H7331" t="s">
        <v>33</v>
      </c>
      <c r="I7331">
        <v>1987</v>
      </c>
      <c r="J7331" t="s">
        <v>34</v>
      </c>
      <c r="K7331" t="s">
        <v>23</v>
      </c>
      <c r="L7331" t="s">
        <v>18</v>
      </c>
      <c r="M7331">
        <v>1034.6532</v>
      </c>
    </row>
    <row r="7332" spans="1:13" x14ac:dyDescent="0.3">
      <c r="A7332">
        <v>7330</v>
      </c>
      <c r="B7332" t="s">
        <v>517</v>
      </c>
      <c r="C7332">
        <v>17.850000000000001</v>
      </c>
      <c r="D7332" t="s">
        <v>13</v>
      </c>
      <c r="E7332">
        <v>1.8023997E-2</v>
      </c>
      <c r="F7332" t="s">
        <v>58</v>
      </c>
      <c r="G7332">
        <v>95.909400000000005</v>
      </c>
      <c r="H7332" t="s">
        <v>50</v>
      </c>
      <c r="I7332">
        <v>1997</v>
      </c>
      <c r="J7332" t="s">
        <v>51</v>
      </c>
      <c r="K7332" t="s">
        <v>17</v>
      </c>
      <c r="L7332" t="s">
        <v>18</v>
      </c>
      <c r="M7332">
        <v>2285.0255999999999</v>
      </c>
    </row>
    <row r="7333" spans="1:13" x14ac:dyDescent="0.3">
      <c r="A7333">
        <v>7331</v>
      </c>
      <c r="B7333" t="s">
        <v>522</v>
      </c>
      <c r="C7333">
        <v>19.75</v>
      </c>
      <c r="D7333" t="s">
        <v>13</v>
      </c>
      <c r="E7333">
        <v>1.2499003999999999E-2</v>
      </c>
      <c r="F7333" t="s">
        <v>28</v>
      </c>
      <c r="G7333">
        <v>188.0872</v>
      </c>
      <c r="H7333" t="s">
        <v>22</v>
      </c>
      <c r="I7333">
        <v>2009</v>
      </c>
      <c r="J7333" t="s">
        <v>16</v>
      </c>
      <c r="K7333" t="s">
        <v>23</v>
      </c>
      <c r="L7333" t="s">
        <v>24</v>
      </c>
      <c r="M7333">
        <v>2458.1336000000001</v>
      </c>
    </row>
    <row r="7334" spans="1:13" x14ac:dyDescent="0.3">
      <c r="A7334">
        <v>7332</v>
      </c>
      <c r="B7334" t="s">
        <v>1370</v>
      </c>
      <c r="C7334">
        <v>7.97</v>
      </c>
      <c r="D7334" t="s">
        <v>13</v>
      </c>
      <c r="E7334">
        <v>3.6045990999999999E-2</v>
      </c>
      <c r="F7334" t="s">
        <v>261</v>
      </c>
      <c r="G7334">
        <v>107.5596</v>
      </c>
      <c r="H7334" t="s">
        <v>29</v>
      </c>
      <c r="I7334">
        <v>1998</v>
      </c>
      <c r="J7334" t="s">
        <v>16</v>
      </c>
      <c r="K7334" t="s">
        <v>23</v>
      </c>
      <c r="L7334" t="s">
        <v>30</v>
      </c>
      <c r="M7334">
        <v>431.4384</v>
      </c>
    </row>
    <row r="7335" spans="1:13" x14ac:dyDescent="0.3">
      <c r="A7335">
        <v>7333</v>
      </c>
      <c r="B7335" t="s">
        <v>1584</v>
      </c>
      <c r="C7335">
        <f>SUBTOTAL(101,C2:C7334)</f>
        <v>12.89222012475377</v>
      </c>
      <c r="D7335" t="s">
        <v>13</v>
      </c>
      <c r="E7335">
        <v>4.4607722000000002E-2</v>
      </c>
      <c r="F7335" t="s">
        <v>58</v>
      </c>
      <c r="G7335">
        <v>145.976</v>
      </c>
      <c r="H7335" t="s">
        <v>67</v>
      </c>
      <c r="I7335">
        <v>1985</v>
      </c>
      <c r="J7335" t="s">
        <v>51</v>
      </c>
      <c r="K7335" t="s">
        <v>17</v>
      </c>
      <c r="L7335" t="s">
        <v>30</v>
      </c>
      <c r="M7335">
        <v>585.904</v>
      </c>
    </row>
    <row r="7336" spans="1:13" x14ac:dyDescent="0.3">
      <c r="A7336">
        <v>7334</v>
      </c>
      <c r="B7336" t="s">
        <v>417</v>
      </c>
      <c r="C7336">
        <v>15.7</v>
      </c>
      <c r="D7336" t="s">
        <v>13</v>
      </c>
      <c r="E7336">
        <v>0.16098884999999999</v>
      </c>
      <c r="F7336" t="s">
        <v>32</v>
      </c>
      <c r="G7336">
        <v>57.856200000000001</v>
      </c>
      <c r="H7336" t="s">
        <v>44</v>
      </c>
      <c r="I7336">
        <v>2002</v>
      </c>
      <c r="J7336" t="s">
        <v>16</v>
      </c>
      <c r="K7336" t="s">
        <v>45</v>
      </c>
      <c r="L7336" t="s">
        <v>18</v>
      </c>
      <c r="M7336">
        <v>651.81820000000005</v>
      </c>
    </row>
    <row r="7337" spans="1:13" x14ac:dyDescent="0.3">
      <c r="A7337">
        <v>7335</v>
      </c>
      <c r="B7337" t="s">
        <v>1329</v>
      </c>
      <c r="C7337">
        <v>15.1</v>
      </c>
      <c r="D7337" t="s">
        <v>13</v>
      </c>
      <c r="E7337">
        <v>5.5793585999999999E-2</v>
      </c>
      <c r="F7337" t="s">
        <v>32</v>
      </c>
      <c r="G7337">
        <v>139.74959999999999</v>
      </c>
      <c r="H7337" t="s">
        <v>33</v>
      </c>
      <c r="I7337">
        <v>1987</v>
      </c>
      <c r="J7337" t="s">
        <v>34</v>
      </c>
      <c r="K7337" t="s">
        <v>23</v>
      </c>
      <c r="L7337" t="s">
        <v>18</v>
      </c>
      <c r="M7337">
        <v>3952.1887999999999</v>
      </c>
    </row>
    <row r="7338" spans="1:13" x14ac:dyDescent="0.3">
      <c r="A7338">
        <v>7336</v>
      </c>
      <c r="B7338" t="s">
        <v>1120</v>
      </c>
      <c r="C7338">
        <v>6.63</v>
      </c>
      <c r="D7338" t="s">
        <v>20</v>
      </c>
      <c r="E7338">
        <v>0.10444532199999999</v>
      </c>
      <c r="F7338" t="s">
        <v>36</v>
      </c>
      <c r="G7338">
        <v>167.25</v>
      </c>
      <c r="H7338" t="s">
        <v>22</v>
      </c>
      <c r="I7338">
        <v>2009</v>
      </c>
      <c r="J7338" t="s">
        <v>16</v>
      </c>
      <c r="K7338" t="s">
        <v>23</v>
      </c>
      <c r="L7338" t="s">
        <v>24</v>
      </c>
      <c r="M7338">
        <v>1830.95</v>
      </c>
    </row>
    <row r="7339" spans="1:13" x14ac:dyDescent="0.3">
      <c r="A7339">
        <v>7337</v>
      </c>
      <c r="B7339" t="s">
        <v>500</v>
      </c>
      <c r="C7339">
        <v>8.6</v>
      </c>
      <c r="D7339" t="s">
        <v>13</v>
      </c>
      <c r="E7339">
        <v>3.2687701999999999E-2</v>
      </c>
      <c r="F7339" t="s">
        <v>58</v>
      </c>
      <c r="G7339">
        <v>140.91540000000001</v>
      </c>
      <c r="H7339" t="s">
        <v>44</v>
      </c>
      <c r="I7339">
        <v>2002</v>
      </c>
      <c r="J7339" t="s">
        <v>16</v>
      </c>
      <c r="K7339" t="s">
        <v>45</v>
      </c>
      <c r="L7339" t="s">
        <v>18</v>
      </c>
      <c r="M7339">
        <v>1134.5232000000001</v>
      </c>
    </row>
    <row r="7340" spans="1:13" x14ac:dyDescent="0.3">
      <c r="A7340">
        <v>7338</v>
      </c>
      <c r="B7340" t="s">
        <v>1121</v>
      </c>
      <c r="C7340">
        <f>SUBTOTAL(101,C2:C7339)</f>
        <v>12.891311515748029</v>
      </c>
      <c r="D7340" t="s">
        <v>20</v>
      </c>
      <c r="E7340">
        <v>2.6949463E-2</v>
      </c>
      <c r="F7340" t="s">
        <v>26</v>
      </c>
      <c r="G7340">
        <v>197.71100000000001</v>
      </c>
      <c r="H7340" t="s">
        <v>40</v>
      </c>
      <c r="I7340">
        <v>1985</v>
      </c>
      <c r="J7340" t="s">
        <v>16</v>
      </c>
      <c r="K7340" t="s">
        <v>23</v>
      </c>
      <c r="L7340" t="s">
        <v>41</v>
      </c>
      <c r="M7340">
        <v>4910.2749999999996</v>
      </c>
    </row>
    <row r="7341" spans="1:13" x14ac:dyDescent="0.3">
      <c r="A7341">
        <v>7339</v>
      </c>
      <c r="B7341" t="s">
        <v>1110</v>
      </c>
      <c r="C7341">
        <v>13</v>
      </c>
      <c r="D7341" t="s">
        <v>13</v>
      </c>
      <c r="E7341">
        <v>4.1909345000000001E-2</v>
      </c>
      <c r="F7341" t="s">
        <v>32</v>
      </c>
      <c r="G7341">
        <v>255.00139999999999</v>
      </c>
      <c r="H7341" t="s">
        <v>44</v>
      </c>
      <c r="I7341">
        <v>2002</v>
      </c>
      <c r="J7341" t="s">
        <v>16</v>
      </c>
      <c r="K7341" t="s">
        <v>45</v>
      </c>
      <c r="L7341" t="s">
        <v>18</v>
      </c>
      <c r="M7341">
        <v>5865.0321999999996</v>
      </c>
    </row>
    <row r="7342" spans="1:13" x14ac:dyDescent="0.3">
      <c r="A7342">
        <v>7340</v>
      </c>
      <c r="B7342" t="s">
        <v>333</v>
      </c>
      <c r="C7342">
        <v>5.98</v>
      </c>
      <c r="D7342" t="s">
        <v>13</v>
      </c>
      <c r="E7342">
        <v>4.3630580000000002E-2</v>
      </c>
      <c r="F7342" t="s">
        <v>28</v>
      </c>
      <c r="G7342">
        <v>148.24180000000001</v>
      </c>
      <c r="H7342" t="s">
        <v>15</v>
      </c>
      <c r="I7342">
        <v>1999</v>
      </c>
      <c r="J7342" t="s">
        <v>16</v>
      </c>
      <c r="K7342" t="s">
        <v>17</v>
      </c>
      <c r="L7342" t="s">
        <v>18</v>
      </c>
      <c r="M7342">
        <v>1618.5598</v>
      </c>
    </row>
    <row r="7343" spans="1:13" x14ac:dyDescent="0.3">
      <c r="A7343">
        <v>7341</v>
      </c>
      <c r="B7343" t="s">
        <v>1508</v>
      </c>
      <c r="C7343">
        <v>6.03</v>
      </c>
      <c r="D7343" t="s">
        <v>13</v>
      </c>
      <c r="E7343">
        <v>0</v>
      </c>
      <c r="F7343" t="s">
        <v>14</v>
      </c>
      <c r="G7343">
        <v>175.1028</v>
      </c>
      <c r="H7343" t="s">
        <v>15</v>
      </c>
      <c r="I7343">
        <v>1999</v>
      </c>
      <c r="J7343" t="s">
        <v>16</v>
      </c>
      <c r="K7343" t="s">
        <v>17</v>
      </c>
      <c r="L7343" t="s">
        <v>18</v>
      </c>
      <c r="M7343">
        <v>1593.9251999999999</v>
      </c>
    </row>
    <row r="7344" spans="1:13" x14ac:dyDescent="0.3">
      <c r="A7344">
        <v>7342</v>
      </c>
      <c r="B7344" t="s">
        <v>769</v>
      </c>
      <c r="C7344">
        <v>13.8</v>
      </c>
      <c r="D7344" t="s">
        <v>20</v>
      </c>
      <c r="E7344">
        <v>1.4793124E-2</v>
      </c>
      <c r="F7344" t="s">
        <v>75</v>
      </c>
      <c r="G7344">
        <v>88.517200000000003</v>
      </c>
      <c r="H7344" t="s">
        <v>22</v>
      </c>
      <c r="I7344">
        <v>2009</v>
      </c>
      <c r="J7344" t="s">
        <v>16</v>
      </c>
      <c r="K7344" t="s">
        <v>23</v>
      </c>
      <c r="L7344" t="s">
        <v>24</v>
      </c>
      <c r="M7344">
        <v>2408.8643999999999</v>
      </c>
    </row>
    <row r="7345" spans="1:13" x14ac:dyDescent="0.3">
      <c r="A7345">
        <v>7343</v>
      </c>
      <c r="B7345" t="s">
        <v>1074</v>
      </c>
      <c r="C7345">
        <f t="shared" ref="C7345:C7346" si="156">SUBTOTAL(101,C2:C7344)</f>
        <v>12.889220491803275</v>
      </c>
      <c r="D7345" t="s">
        <v>20</v>
      </c>
      <c r="E7345">
        <v>6.5928735000000002E-2</v>
      </c>
      <c r="F7345" t="s">
        <v>56</v>
      </c>
      <c r="G7345">
        <v>183.0292</v>
      </c>
      <c r="H7345" t="s">
        <v>40</v>
      </c>
      <c r="I7345">
        <v>1985</v>
      </c>
      <c r="J7345" t="s">
        <v>16</v>
      </c>
      <c r="K7345" t="s">
        <v>23</v>
      </c>
      <c r="L7345" t="s">
        <v>41</v>
      </c>
      <c r="M7345">
        <v>8209.3140000000003</v>
      </c>
    </row>
    <row r="7346" spans="1:13" x14ac:dyDescent="0.3">
      <c r="A7346">
        <v>7344</v>
      </c>
      <c r="B7346" t="s">
        <v>406</v>
      </c>
      <c r="C7346">
        <f t="shared" si="156"/>
        <v>12.889808985079517</v>
      </c>
      <c r="D7346" t="s">
        <v>13</v>
      </c>
      <c r="E7346">
        <v>1.5834379999999999E-2</v>
      </c>
      <c r="F7346" t="s">
        <v>80</v>
      </c>
      <c r="G7346">
        <v>228.5668</v>
      </c>
      <c r="H7346" t="s">
        <v>40</v>
      </c>
      <c r="I7346">
        <v>1985</v>
      </c>
      <c r="J7346" t="s">
        <v>16</v>
      </c>
      <c r="K7346" t="s">
        <v>23</v>
      </c>
      <c r="L7346" t="s">
        <v>41</v>
      </c>
      <c r="M7346">
        <v>3225.1352000000002</v>
      </c>
    </row>
    <row r="7347" spans="1:13" x14ac:dyDescent="0.3">
      <c r="A7347">
        <v>7345</v>
      </c>
      <c r="B7347" t="s">
        <v>960</v>
      </c>
      <c r="C7347">
        <v>16.100000000000001</v>
      </c>
      <c r="D7347" t="s">
        <v>20</v>
      </c>
      <c r="E7347">
        <v>0.159728395</v>
      </c>
      <c r="F7347" t="s">
        <v>43</v>
      </c>
      <c r="G7347">
        <v>34.355800000000002</v>
      </c>
      <c r="H7347" t="s">
        <v>50</v>
      </c>
      <c r="I7347">
        <v>1997</v>
      </c>
      <c r="J7347" t="s">
        <v>51</v>
      </c>
      <c r="K7347" t="s">
        <v>17</v>
      </c>
      <c r="L7347" t="s">
        <v>18</v>
      </c>
      <c r="M7347">
        <v>271.64640000000003</v>
      </c>
    </row>
    <row r="7348" spans="1:13" x14ac:dyDescent="0.3">
      <c r="A7348">
        <v>7346</v>
      </c>
      <c r="B7348" t="s">
        <v>1453</v>
      </c>
      <c r="C7348">
        <v>20.100000000000001</v>
      </c>
      <c r="D7348" t="s">
        <v>13</v>
      </c>
      <c r="E7348">
        <v>1.4925407E-2</v>
      </c>
      <c r="F7348" t="s">
        <v>58</v>
      </c>
      <c r="G7348">
        <v>143.41540000000001</v>
      </c>
      <c r="H7348" t="s">
        <v>33</v>
      </c>
      <c r="I7348">
        <v>1987</v>
      </c>
      <c r="J7348" t="s">
        <v>34</v>
      </c>
      <c r="K7348" t="s">
        <v>23</v>
      </c>
      <c r="L7348" t="s">
        <v>18</v>
      </c>
      <c r="M7348">
        <v>3545.3850000000002</v>
      </c>
    </row>
    <row r="7349" spans="1:13" x14ac:dyDescent="0.3">
      <c r="A7349">
        <v>7347</v>
      </c>
      <c r="B7349" t="s">
        <v>747</v>
      </c>
      <c r="C7349">
        <v>9.17</v>
      </c>
      <c r="D7349" t="s">
        <v>13</v>
      </c>
      <c r="E7349">
        <v>0.102893121</v>
      </c>
      <c r="F7349" t="s">
        <v>36</v>
      </c>
      <c r="G7349">
        <v>141.947</v>
      </c>
      <c r="H7349" t="s">
        <v>33</v>
      </c>
      <c r="I7349">
        <v>1987</v>
      </c>
      <c r="J7349" t="s">
        <v>34</v>
      </c>
      <c r="K7349" t="s">
        <v>23</v>
      </c>
      <c r="L7349" t="s">
        <v>18</v>
      </c>
      <c r="M7349">
        <v>4008.116</v>
      </c>
    </row>
    <row r="7350" spans="1:13" x14ac:dyDescent="0.3">
      <c r="A7350">
        <v>7348</v>
      </c>
      <c r="B7350" t="s">
        <v>936</v>
      </c>
      <c r="C7350">
        <v>10.895</v>
      </c>
      <c r="D7350" t="s">
        <v>13</v>
      </c>
      <c r="E7350">
        <v>2.0951847999999999E-2</v>
      </c>
      <c r="F7350" t="s">
        <v>58</v>
      </c>
      <c r="G7350">
        <v>255.3672</v>
      </c>
      <c r="H7350" t="s">
        <v>50</v>
      </c>
      <c r="I7350">
        <v>1997</v>
      </c>
      <c r="J7350" t="s">
        <v>51</v>
      </c>
      <c r="K7350" t="s">
        <v>17</v>
      </c>
      <c r="L7350" t="s">
        <v>18</v>
      </c>
      <c r="M7350">
        <v>767.00160000000005</v>
      </c>
    </row>
    <row r="7351" spans="1:13" x14ac:dyDescent="0.3">
      <c r="A7351">
        <v>7349</v>
      </c>
      <c r="B7351" t="s">
        <v>1026</v>
      </c>
      <c r="C7351">
        <v>5.3250000000000002</v>
      </c>
      <c r="D7351" t="s">
        <v>20</v>
      </c>
      <c r="E7351">
        <v>0</v>
      </c>
      <c r="F7351" t="s">
        <v>14</v>
      </c>
      <c r="G7351">
        <v>55.829799999999999</v>
      </c>
      <c r="H7351" t="s">
        <v>62</v>
      </c>
      <c r="I7351">
        <v>2004</v>
      </c>
      <c r="J7351" t="s">
        <v>51</v>
      </c>
      <c r="K7351" t="s">
        <v>45</v>
      </c>
      <c r="L7351" t="s">
        <v>18</v>
      </c>
      <c r="M7351">
        <v>485.3682</v>
      </c>
    </row>
    <row r="7352" spans="1:13" x14ac:dyDescent="0.3">
      <c r="A7352">
        <v>7350</v>
      </c>
      <c r="B7352" t="s">
        <v>1580</v>
      </c>
      <c r="C7352">
        <v>12.85</v>
      </c>
      <c r="D7352" t="s">
        <v>13</v>
      </c>
      <c r="E7352">
        <v>0.108102606</v>
      </c>
      <c r="F7352" t="s">
        <v>28</v>
      </c>
      <c r="G7352">
        <v>233.36420000000001</v>
      </c>
      <c r="H7352" t="s">
        <v>33</v>
      </c>
      <c r="I7352">
        <v>1987</v>
      </c>
      <c r="J7352" t="s">
        <v>34</v>
      </c>
      <c r="K7352" t="s">
        <v>23</v>
      </c>
      <c r="L7352" t="s">
        <v>18</v>
      </c>
      <c r="M7352">
        <v>3950.1914000000002</v>
      </c>
    </row>
    <row r="7353" spans="1:13" x14ac:dyDescent="0.3">
      <c r="A7353">
        <v>7351</v>
      </c>
      <c r="B7353" t="s">
        <v>214</v>
      </c>
      <c r="C7353">
        <f>SUBTOTAL(101,C2:C7352)</f>
        <v>12.888746315099901</v>
      </c>
      <c r="D7353" t="s">
        <v>13</v>
      </c>
      <c r="E7353">
        <v>0</v>
      </c>
      <c r="F7353" t="s">
        <v>26</v>
      </c>
      <c r="G7353">
        <v>196.8426</v>
      </c>
      <c r="H7353" t="s">
        <v>67</v>
      </c>
      <c r="I7353">
        <v>1985</v>
      </c>
      <c r="J7353" t="s">
        <v>51</v>
      </c>
      <c r="K7353" t="s">
        <v>17</v>
      </c>
      <c r="L7353" t="s">
        <v>30</v>
      </c>
      <c r="M7353">
        <v>593.2278</v>
      </c>
    </row>
    <row r="7354" spans="1:13" x14ac:dyDescent="0.3">
      <c r="A7354">
        <v>7352</v>
      </c>
      <c r="B7354" t="s">
        <v>541</v>
      </c>
      <c r="C7354">
        <v>15.35</v>
      </c>
      <c r="D7354" t="s">
        <v>13</v>
      </c>
      <c r="E7354">
        <v>7.3697712999999998E-2</v>
      </c>
      <c r="F7354" t="s">
        <v>21</v>
      </c>
      <c r="G7354">
        <v>91.912000000000006</v>
      </c>
      <c r="H7354" t="s">
        <v>47</v>
      </c>
      <c r="I7354">
        <v>2007</v>
      </c>
      <c r="J7354" t="s">
        <v>16</v>
      </c>
      <c r="K7354" t="s">
        <v>45</v>
      </c>
      <c r="L7354" t="s">
        <v>18</v>
      </c>
      <c r="M7354">
        <v>559.27200000000005</v>
      </c>
    </row>
    <row r="7355" spans="1:13" x14ac:dyDescent="0.3">
      <c r="A7355">
        <v>7353</v>
      </c>
      <c r="B7355" t="s">
        <v>1015</v>
      </c>
      <c r="C7355">
        <v>16.7</v>
      </c>
      <c r="D7355" t="s">
        <v>20</v>
      </c>
      <c r="E7355">
        <v>9.1437584000000002E-2</v>
      </c>
      <c r="F7355" t="s">
        <v>118</v>
      </c>
      <c r="G7355">
        <v>64.316800000000001</v>
      </c>
      <c r="H7355" t="s">
        <v>29</v>
      </c>
      <c r="I7355">
        <v>1998</v>
      </c>
      <c r="J7355" t="s">
        <v>16</v>
      </c>
      <c r="K7355" t="s">
        <v>23</v>
      </c>
      <c r="L7355" t="s">
        <v>30</v>
      </c>
      <c r="M7355">
        <v>127.8336</v>
      </c>
    </row>
    <row r="7356" spans="1:13" x14ac:dyDescent="0.3">
      <c r="A7356">
        <v>7354</v>
      </c>
      <c r="B7356" t="s">
        <v>1436</v>
      </c>
      <c r="C7356">
        <v>13.3</v>
      </c>
      <c r="D7356" t="s">
        <v>13</v>
      </c>
      <c r="E7356">
        <v>9.5811549999999992E-3</v>
      </c>
      <c r="F7356" t="s">
        <v>38</v>
      </c>
      <c r="G7356">
        <v>64.950999999999993</v>
      </c>
      <c r="H7356" t="s">
        <v>50</v>
      </c>
      <c r="I7356">
        <v>1997</v>
      </c>
      <c r="J7356" t="s">
        <v>51</v>
      </c>
      <c r="K7356" t="s">
        <v>17</v>
      </c>
      <c r="L7356" t="s">
        <v>18</v>
      </c>
      <c r="M7356">
        <v>1644.5260000000001</v>
      </c>
    </row>
    <row r="7357" spans="1:13" x14ac:dyDescent="0.3">
      <c r="A7357">
        <v>7355</v>
      </c>
      <c r="B7357" t="s">
        <v>695</v>
      </c>
      <c r="C7357">
        <f>SUBTOTAL(101,C2:C7356)</f>
        <v>12.889840399410707</v>
      </c>
      <c r="D7357" t="s">
        <v>13</v>
      </c>
      <c r="E7357">
        <v>3.5997636E-2</v>
      </c>
      <c r="F7357" t="s">
        <v>180</v>
      </c>
      <c r="G7357">
        <v>78.661799999999999</v>
      </c>
      <c r="H7357" t="s">
        <v>67</v>
      </c>
      <c r="I7357">
        <v>1985</v>
      </c>
      <c r="J7357" t="s">
        <v>51</v>
      </c>
      <c r="K7357" t="s">
        <v>17</v>
      </c>
      <c r="L7357" t="s">
        <v>30</v>
      </c>
      <c r="M7357">
        <v>80.561800000000005</v>
      </c>
    </row>
    <row r="7358" spans="1:13" x14ac:dyDescent="0.3">
      <c r="A7358">
        <v>7356</v>
      </c>
      <c r="B7358" t="s">
        <v>326</v>
      </c>
      <c r="C7358">
        <v>6.67</v>
      </c>
      <c r="D7358" t="s">
        <v>20</v>
      </c>
      <c r="E7358">
        <v>0.12332588</v>
      </c>
      <c r="F7358" t="s">
        <v>38</v>
      </c>
      <c r="G7358">
        <v>90.251400000000004</v>
      </c>
      <c r="H7358" t="s">
        <v>33</v>
      </c>
      <c r="I7358">
        <v>1987</v>
      </c>
      <c r="J7358" t="s">
        <v>34</v>
      </c>
      <c r="K7358" t="s">
        <v>23</v>
      </c>
      <c r="L7358" t="s">
        <v>18</v>
      </c>
      <c r="M7358">
        <v>974.06539999999995</v>
      </c>
    </row>
    <row r="7359" spans="1:13" x14ac:dyDescent="0.3">
      <c r="A7359">
        <v>7357</v>
      </c>
      <c r="B7359" t="s">
        <v>1497</v>
      </c>
      <c r="C7359">
        <v>20.5</v>
      </c>
      <c r="D7359" t="s">
        <v>20</v>
      </c>
      <c r="E7359">
        <v>0.11258481300000001</v>
      </c>
      <c r="F7359" t="s">
        <v>28</v>
      </c>
      <c r="G7359">
        <v>192.0478</v>
      </c>
      <c r="H7359" t="s">
        <v>15</v>
      </c>
      <c r="I7359">
        <v>1999</v>
      </c>
      <c r="J7359" t="s">
        <v>16</v>
      </c>
      <c r="K7359" t="s">
        <v>17</v>
      </c>
      <c r="L7359" t="s">
        <v>18</v>
      </c>
      <c r="M7359">
        <v>1549.9824000000001</v>
      </c>
    </row>
    <row r="7360" spans="1:13" x14ac:dyDescent="0.3">
      <c r="A7360">
        <v>7358</v>
      </c>
      <c r="B7360" t="s">
        <v>1310</v>
      </c>
      <c r="C7360">
        <v>15.1</v>
      </c>
      <c r="D7360" t="s">
        <v>20</v>
      </c>
      <c r="E7360">
        <v>1.9930417999999998E-2</v>
      </c>
      <c r="F7360" t="s">
        <v>43</v>
      </c>
      <c r="G7360">
        <v>131.53100000000001</v>
      </c>
      <c r="H7360" t="s">
        <v>62</v>
      </c>
      <c r="I7360">
        <v>2004</v>
      </c>
      <c r="J7360" t="s">
        <v>51</v>
      </c>
      <c r="K7360" t="s">
        <v>45</v>
      </c>
      <c r="L7360" t="s">
        <v>18</v>
      </c>
      <c r="M7360">
        <v>2856.2820000000002</v>
      </c>
    </row>
    <row r="7361" spans="1:13" x14ac:dyDescent="0.3">
      <c r="A7361">
        <v>7359</v>
      </c>
      <c r="B7361" t="s">
        <v>1555</v>
      </c>
      <c r="C7361">
        <v>17</v>
      </c>
      <c r="D7361" t="s">
        <v>13</v>
      </c>
      <c r="E7361">
        <v>0.12624405899999999</v>
      </c>
      <c r="F7361" t="s">
        <v>32</v>
      </c>
      <c r="G7361">
        <v>124.6362</v>
      </c>
      <c r="H7361" t="s">
        <v>50</v>
      </c>
      <c r="I7361">
        <v>1997</v>
      </c>
      <c r="J7361" t="s">
        <v>51</v>
      </c>
      <c r="K7361" t="s">
        <v>17</v>
      </c>
      <c r="L7361" t="s">
        <v>18</v>
      </c>
      <c r="M7361">
        <v>3900.9222</v>
      </c>
    </row>
    <row r="7362" spans="1:13" x14ac:dyDescent="0.3">
      <c r="A7362">
        <v>7360</v>
      </c>
      <c r="B7362" t="s">
        <v>1029</v>
      </c>
      <c r="C7362">
        <v>8.42</v>
      </c>
      <c r="D7362" t="s">
        <v>20</v>
      </c>
      <c r="E7362">
        <v>3.0905215E-2</v>
      </c>
      <c r="F7362" t="s">
        <v>75</v>
      </c>
      <c r="G7362">
        <v>227.6352</v>
      </c>
      <c r="H7362" t="s">
        <v>44</v>
      </c>
      <c r="I7362">
        <v>2002</v>
      </c>
      <c r="J7362" t="s">
        <v>16</v>
      </c>
      <c r="K7362" t="s">
        <v>45</v>
      </c>
      <c r="L7362" t="s">
        <v>18</v>
      </c>
      <c r="M7362">
        <v>2748.4223999999999</v>
      </c>
    </row>
    <row r="7363" spans="1:13" x14ac:dyDescent="0.3">
      <c r="A7363">
        <v>7361</v>
      </c>
      <c r="B7363" t="s">
        <v>1259</v>
      </c>
      <c r="C7363">
        <v>15.2</v>
      </c>
      <c r="D7363" t="s">
        <v>20</v>
      </c>
      <c r="E7363">
        <v>0.104365283</v>
      </c>
      <c r="F7363" t="s">
        <v>28</v>
      </c>
      <c r="G7363">
        <v>177.1054</v>
      </c>
      <c r="H7363" t="s">
        <v>47</v>
      </c>
      <c r="I7363">
        <v>2007</v>
      </c>
      <c r="J7363" t="s">
        <v>16</v>
      </c>
      <c r="K7363" t="s">
        <v>45</v>
      </c>
      <c r="L7363" t="s">
        <v>18</v>
      </c>
      <c r="M7363">
        <v>3151.8971999999999</v>
      </c>
    </row>
    <row r="7364" spans="1:13" x14ac:dyDescent="0.3">
      <c r="A7364">
        <v>7362</v>
      </c>
      <c r="B7364" t="s">
        <v>684</v>
      </c>
      <c r="C7364">
        <v>17</v>
      </c>
      <c r="D7364" t="s">
        <v>13</v>
      </c>
      <c r="E7364">
        <v>8.7387669000000001E-2</v>
      </c>
      <c r="F7364" t="s">
        <v>58</v>
      </c>
      <c r="G7364">
        <v>125.07299999999999</v>
      </c>
      <c r="H7364" t="s">
        <v>29</v>
      </c>
      <c r="I7364">
        <v>1998</v>
      </c>
      <c r="J7364" t="s">
        <v>16</v>
      </c>
      <c r="K7364" t="s">
        <v>23</v>
      </c>
      <c r="L7364" t="s">
        <v>30</v>
      </c>
      <c r="M7364">
        <v>369.51900000000001</v>
      </c>
    </row>
    <row r="7365" spans="1:13" x14ac:dyDescent="0.3">
      <c r="A7365">
        <v>7363</v>
      </c>
      <c r="B7365" t="s">
        <v>1351</v>
      </c>
      <c r="C7365">
        <v>17.600000000000001</v>
      </c>
      <c r="D7365" t="s">
        <v>20</v>
      </c>
      <c r="E7365">
        <v>5.3481818E-2</v>
      </c>
      <c r="F7365" t="s">
        <v>118</v>
      </c>
      <c r="G7365">
        <v>47.805999999999997</v>
      </c>
      <c r="H7365" t="s">
        <v>47</v>
      </c>
      <c r="I7365">
        <v>2007</v>
      </c>
      <c r="J7365" t="s">
        <v>16</v>
      </c>
      <c r="K7365" t="s">
        <v>45</v>
      </c>
      <c r="L7365" t="s">
        <v>18</v>
      </c>
      <c r="M7365">
        <v>1071.9380000000001</v>
      </c>
    </row>
    <row r="7366" spans="1:13" x14ac:dyDescent="0.3">
      <c r="A7366">
        <v>7364</v>
      </c>
      <c r="B7366" t="s">
        <v>904</v>
      </c>
      <c r="C7366">
        <v>18</v>
      </c>
      <c r="D7366" t="s">
        <v>13</v>
      </c>
      <c r="E7366">
        <v>7.3306615000000006E-2</v>
      </c>
      <c r="F7366" t="s">
        <v>75</v>
      </c>
      <c r="G7366">
        <v>155.09719999999999</v>
      </c>
      <c r="H7366" t="s">
        <v>15</v>
      </c>
      <c r="I7366">
        <v>1999</v>
      </c>
      <c r="J7366" t="s">
        <v>16</v>
      </c>
      <c r="K7366" t="s">
        <v>17</v>
      </c>
      <c r="L7366" t="s">
        <v>18</v>
      </c>
      <c r="M7366">
        <v>3894.93</v>
      </c>
    </row>
    <row r="7367" spans="1:13" x14ac:dyDescent="0.3">
      <c r="A7367">
        <v>7365</v>
      </c>
      <c r="B7367" t="s">
        <v>65</v>
      </c>
      <c r="C7367">
        <v>14.6</v>
      </c>
      <c r="D7367" t="s">
        <v>13</v>
      </c>
      <c r="E7367">
        <v>4.3021542000000003E-2</v>
      </c>
      <c r="F7367" t="s">
        <v>32</v>
      </c>
      <c r="G7367">
        <v>196.9084</v>
      </c>
      <c r="H7367" t="s">
        <v>29</v>
      </c>
      <c r="I7367">
        <v>1998</v>
      </c>
      <c r="J7367" t="s">
        <v>16</v>
      </c>
      <c r="K7367" t="s">
        <v>23</v>
      </c>
      <c r="L7367" t="s">
        <v>30</v>
      </c>
      <c r="M7367">
        <v>595.22519999999997</v>
      </c>
    </row>
    <row r="7368" spans="1:13" x14ac:dyDescent="0.3">
      <c r="A7368">
        <v>7366</v>
      </c>
      <c r="B7368" t="s">
        <v>1541</v>
      </c>
      <c r="C7368">
        <v>5.8</v>
      </c>
      <c r="D7368" t="s">
        <v>13</v>
      </c>
      <c r="E7368">
        <v>0.13169655</v>
      </c>
      <c r="F7368" t="s">
        <v>14</v>
      </c>
      <c r="G7368">
        <v>89.417199999999994</v>
      </c>
      <c r="H7368" t="s">
        <v>47</v>
      </c>
      <c r="I7368">
        <v>2007</v>
      </c>
      <c r="J7368" t="s">
        <v>16</v>
      </c>
      <c r="K7368" t="s">
        <v>45</v>
      </c>
      <c r="L7368" t="s">
        <v>18</v>
      </c>
      <c r="M7368">
        <v>2498.0816</v>
      </c>
    </row>
    <row r="7369" spans="1:13" x14ac:dyDescent="0.3">
      <c r="A7369">
        <v>7367</v>
      </c>
      <c r="B7369" t="s">
        <v>339</v>
      </c>
      <c r="C7369">
        <v>9.8000000000000007</v>
      </c>
      <c r="D7369" t="s">
        <v>13</v>
      </c>
      <c r="E7369">
        <v>9.0834157999999998E-2</v>
      </c>
      <c r="F7369" t="s">
        <v>180</v>
      </c>
      <c r="G7369">
        <v>192.24780000000001</v>
      </c>
      <c r="H7369" t="s">
        <v>22</v>
      </c>
      <c r="I7369">
        <v>2009</v>
      </c>
      <c r="J7369" t="s">
        <v>16</v>
      </c>
      <c r="K7369" t="s">
        <v>23</v>
      </c>
      <c r="L7369" t="s">
        <v>24</v>
      </c>
      <c r="M7369">
        <v>4068.7037999999998</v>
      </c>
    </row>
    <row r="7370" spans="1:13" x14ac:dyDescent="0.3">
      <c r="A7370">
        <v>7368</v>
      </c>
      <c r="B7370" t="s">
        <v>266</v>
      </c>
      <c r="C7370">
        <f>SUBTOTAL(101,C2:C7369)</f>
        <v>12.891639438000331</v>
      </c>
      <c r="D7370" t="s">
        <v>13</v>
      </c>
      <c r="E7370">
        <v>0.19875618</v>
      </c>
      <c r="F7370" t="s">
        <v>32</v>
      </c>
      <c r="G7370">
        <v>250.7724</v>
      </c>
      <c r="H7370" t="s">
        <v>67</v>
      </c>
      <c r="I7370">
        <v>1985</v>
      </c>
      <c r="J7370" t="s">
        <v>51</v>
      </c>
      <c r="K7370" t="s">
        <v>17</v>
      </c>
      <c r="L7370" t="s">
        <v>30</v>
      </c>
      <c r="M7370">
        <v>251.67240000000001</v>
      </c>
    </row>
    <row r="7371" spans="1:13" x14ac:dyDescent="0.3">
      <c r="A7371">
        <v>7369</v>
      </c>
      <c r="B7371" t="s">
        <v>640</v>
      </c>
      <c r="C7371">
        <v>14.3</v>
      </c>
      <c r="D7371" t="s">
        <v>13</v>
      </c>
      <c r="E7371">
        <v>2.6321700999999999E-2</v>
      </c>
      <c r="F7371" t="s">
        <v>43</v>
      </c>
      <c r="G7371">
        <v>77.630200000000002</v>
      </c>
      <c r="H7371" t="s">
        <v>50</v>
      </c>
      <c r="I7371">
        <v>1997</v>
      </c>
      <c r="J7371" t="s">
        <v>51</v>
      </c>
      <c r="K7371" t="s">
        <v>17</v>
      </c>
      <c r="L7371" t="s">
        <v>18</v>
      </c>
      <c r="M7371">
        <v>950.76239999999996</v>
      </c>
    </row>
    <row r="7372" spans="1:13" x14ac:dyDescent="0.3">
      <c r="A7372">
        <v>7370</v>
      </c>
      <c r="B7372" t="s">
        <v>213</v>
      </c>
      <c r="C7372">
        <v>11.1</v>
      </c>
      <c r="D7372" t="s">
        <v>13</v>
      </c>
      <c r="E7372">
        <v>0.17621566499999999</v>
      </c>
      <c r="F7372" t="s">
        <v>36</v>
      </c>
      <c r="G7372">
        <v>158.8604</v>
      </c>
      <c r="H7372" t="s">
        <v>50</v>
      </c>
      <c r="I7372">
        <v>1997</v>
      </c>
      <c r="J7372" t="s">
        <v>51</v>
      </c>
      <c r="K7372" t="s">
        <v>17</v>
      </c>
      <c r="L7372" t="s">
        <v>18</v>
      </c>
      <c r="M7372">
        <v>2693.8267999999998</v>
      </c>
    </row>
    <row r="7373" spans="1:13" x14ac:dyDescent="0.3">
      <c r="A7373">
        <v>7371</v>
      </c>
      <c r="B7373" t="s">
        <v>1125</v>
      </c>
      <c r="C7373">
        <v>17</v>
      </c>
      <c r="D7373" t="s">
        <v>13</v>
      </c>
      <c r="E7373">
        <v>0.13600848900000001</v>
      </c>
      <c r="F7373" t="s">
        <v>28</v>
      </c>
      <c r="G7373">
        <v>171.7106</v>
      </c>
      <c r="H7373" t="s">
        <v>44</v>
      </c>
      <c r="I7373">
        <v>2002</v>
      </c>
      <c r="J7373" t="s">
        <v>16</v>
      </c>
      <c r="K7373" t="s">
        <v>45</v>
      </c>
      <c r="L7373" t="s">
        <v>18</v>
      </c>
      <c r="M7373">
        <v>1711.106</v>
      </c>
    </row>
    <row r="7374" spans="1:13" x14ac:dyDescent="0.3">
      <c r="A7374">
        <v>7372</v>
      </c>
      <c r="B7374" t="s">
        <v>1464</v>
      </c>
      <c r="C7374">
        <v>18.600000000000001</v>
      </c>
      <c r="D7374" t="s">
        <v>20</v>
      </c>
      <c r="E7374">
        <v>0.17174348</v>
      </c>
      <c r="F7374" t="s">
        <v>26</v>
      </c>
      <c r="G7374">
        <v>48.837600000000002</v>
      </c>
      <c r="H7374" t="s">
        <v>15</v>
      </c>
      <c r="I7374">
        <v>1999</v>
      </c>
      <c r="J7374" t="s">
        <v>16</v>
      </c>
      <c r="K7374" t="s">
        <v>17</v>
      </c>
      <c r="L7374" t="s">
        <v>18</v>
      </c>
      <c r="M7374">
        <v>1294.3152</v>
      </c>
    </row>
    <row r="7375" spans="1:13" x14ac:dyDescent="0.3">
      <c r="A7375">
        <v>7373</v>
      </c>
      <c r="B7375" t="s">
        <v>440</v>
      </c>
      <c r="C7375">
        <v>8.8949999999999996</v>
      </c>
      <c r="D7375" t="s">
        <v>20</v>
      </c>
      <c r="E7375">
        <v>8.1547149999999999E-2</v>
      </c>
      <c r="F7375" t="s">
        <v>38</v>
      </c>
      <c r="G7375">
        <v>49.800800000000002</v>
      </c>
      <c r="H7375" t="s">
        <v>47</v>
      </c>
      <c r="I7375">
        <v>2007</v>
      </c>
      <c r="J7375" t="s">
        <v>16</v>
      </c>
      <c r="K7375" t="s">
        <v>45</v>
      </c>
      <c r="L7375" t="s">
        <v>18</v>
      </c>
      <c r="M7375">
        <v>759.01199999999994</v>
      </c>
    </row>
    <row r="7376" spans="1:13" x14ac:dyDescent="0.3">
      <c r="A7376">
        <v>7374</v>
      </c>
      <c r="B7376" t="s">
        <v>659</v>
      </c>
      <c r="C7376">
        <f>SUBTOTAL(101,C2:C7375)</f>
        <v>12.892526934378067</v>
      </c>
      <c r="D7376" t="s">
        <v>72</v>
      </c>
      <c r="E7376">
        <v>2.7570938999999999E-2</v>
      </c>
      <c r="F7376" t="s">
        <v>21</v>
      </c>
      <c r="G7376">
        <v>86.619799999999998</v>
      </c>
      <c r="H7376" t="s">
        <v>40</v>
      </c>
      <c r="I7376">
        <v>1985</v>
      </c>
      <c r="J7376" t="s">
        <v>16</v>
      </c>
      <c r="K7376" t="s">
        <v>23</v>
      </c>
      <c r="L7376" t="s">
        <v>41</v>
      </c>
      <c r="M7376">
        <v>2529.3742000000002</v>
      </c>
    </row>
    <row r="7377" spans="1:13" x14ac:dyDescent="0.3">
      <c r="A7377">
        <v>7375</v>
      </c>
      <c r="B7377" t="s">
        <v>223</v>
      </c>
      <c r="C7377">
        <v>10.3</v>
      </c>
      <c r="D7377" t="s">
        <v>13</v>
      </c>
      <c r="E7377">
        <v>0.14676789700000001</v>
      </c>
      <c r="F7377" t="s">
        <v>26</v>
      </c>
      <c r="G7377">
        <v>102.3648</v>
      </c>
      <c r="H7377" t="s">
        <v>22</v>
      </c>
      <c r="I7377">
        <v>2009</v>
      </c>
      <c r="J7377" t="s">
        <v>16</v>
      </c>
      <c r="K7377" t="s">
        <v>23</v>
      </c>
      <c r="L7377" t="s">
        <v>24</v>
      </c>
      <c r="M7377">
        <v>1557.972</v>
      </c>
    </row>
    <row r="7378" spans="1:13" x14ac:dyDescent="0.3">
      <c r="A7378">
        <v>7376</v>
      </c>
      <c r="B7378" t="s">
        <v>368</v>
      </c>
      <c r="C7378">
        <v>19.25</v>
      </c>
      <c r="D7378" t="s">
        <v>20</v>
      </c>
      <c r="E7378">
        <v>3.4670859999999998E-2</v>
      </c>
      <c r="F7378" t="s">
        <v>75</v>
      </c>
      <c r="G7378">
        <v>141.84960000000001</v>
      </c>
      <c r="H7378" t="s">
        <v>33</v>
      </c>
      <c r="I7378">
        <v>1987</v>
      </c>
      <c r="J7378" t="s">
        <v>34</v>
      </c>
      <c r="K7378" t="s">
        <v>23</v>
      </c>
      <c r="L7378" t="s">
        <v>18</v>
      </c>
      <c r="M7378">
        <v>2399.5432000000001</v>
      </c>
    </row>
    <row r="7379" spans="1:13" x14ac:dyDescent="0.3">
      <c r="A7379">
        <v>7377</v>
      </c>
      <c r="B7379" t="s">
        <v>1339</v>
      </c>
      <c r="C7379">
        <v>12.6</v>
      </c>
      <c r="D7379" t="s">
        <v>13</v>
      </c>
      <c r="E7379">
        <v>9.619424E-2</v>
      </c>
      <c r="F7379" t="s">
        <v>38</v>
      </c>
      <c r="G7379">
        <v>210.8612</v>
      </c>
      <c r="H7379" t="s">
        <v>62</v>
      </c>
      <c r="I7379">
        <v>2004</v>
      </c>
      <c r="J7379" t="s">
        <v>51</v>
      </c>
      <c r="K7379" t="s">
        <v>45</v>
      </c>
      <c r="L7379" t="s">
        <v>18</v>
      </c>
      <c r="M7379">
        <v>1254.3671999999999</v>
      </c>
    </row>
    <row r="7380" spans="1:13" x14ac:dyDescent="0.3">
      <c r="A7380">
        <v>7378</v>
      </c>
      <c r="B7380" t="s">
        <v>1034</v>
      </c>
      <c r="C7380">
        <v>15.3</v>
      </c>
      <c r="D7380" t="s">
        <v>20</v>
      </c>
      <c r="E7380">
        <v>8.5110489999999997E-2</v>
      </c>
      <c r="F7380" t="s">
        <v>75</v>
      </c>
      <c r="G7380">
        <v>215.7218</v>
      </c>
      <c r="H7380" t="s">
        <v>22</v>
      </c>
      <c r="I7380">
        <v>2009</v>
      </c>
      <c r="J7380" t="s">
        <v>16</v>
      </c>
      <c r="K7380" t="s">
        <v>23</v>
      </c>
      <c r="L7380" t="s">
        <v>24</v>
      </c>
      <c r="M7380">
        <v>1923.4962</v>
      </c>
    </row>
    <row r="7381" spans="1:13" x14ac:dyDescent="0.3">
      <c r="A7381">
        <v>7379</v>
      </c>
      <c r="B7381" t="s">
        <v>1314</v>
      </c>
      <c r="C7381">
        <f t="shared" ref="C7381:C7383" si="157">SUBTOTAL(101,C2:C7380)</f>
        <v>12.893486133768361</v>
      </c>
      <c r="D7381" t="s">
        <v>20</v>
      </c>
      <c r="E7381">
        <v>0.1263349</v>
      </c>
      <c r="F7381" t="s">
        <v>75</v>
      </c>
      <c r="G7381">
        <v>184.0924</v>
      </c>
      <c r="H7381" t="s">
        <v>67</v>
      </c>
      <c r="I7381">
        <v>1985</v>
      </c>
      <c r="J7381" t="s">
        <v>51</v>
      </c>
      <c r="K7381" t="s">
        <v>17</v>
      </c>
      <c r="L7381" t="s">
        <v>30</v>
      </c>
      <c r="M7381">
        <v>555.27719999999999</v>
      </c>
    </row>
    <row r="7382" spans="1:13" x14ac:dyDescent="0.3">
      <c r="A7382">
        <v>7380</v>
      </c>
      <c r="B7382" t="s">
        <v>1373</v>
      </c>
      <c r="C7382">
        <f t="shared" si="157"/>
        <v>12.894072442486546</v>
      </c>
      <c r="D7382" t="s">
        <v>13</v>
      </c>
      <c r="E7382">
        <v>1.2592289E-2</v>
      </c>
      <c r="F7382" t="s">
        <v>32</v>
      </c>
      <c r="G7382">
        <v>123.34139999999999</v>
      </c>
      <c r="H7382" t="s">
        <v>40</v>
      </c>
      <c r="I7382">
        <v>1985</v>
      </c>
      <c r="J7382" t="s">
        <v>16</v>
      </c>
      <c r="K7382" t="s">
        <v>23</v>
      </c>
      <c r="L7382" t="s">
        <v>41</v>
      </c>
      <c r="M7382">
        <v>4751.8145999999997</v>
      </c>
    </row>
    <row r="7383" spans="1:13" x14ac:dyDescent="0.3">
      <c r="A7383">
        <v>7381</v>
      </c>
      <c r="B7383" t="s">
        <v>1385</v>
      </c>
      <c r="C7383">
        <f t="shared" si="157"/>
        <v>12.895210509138389</v>
      </c>
      <c r="D7383" t="s">
        <v>20</v>
      </c>
      <c r="E7383">
        <v>5.3576850000000002E-2</v>
      </c>
      <c r="F7383" t="s">
        <v>36</v>
      </c>
      <c r="G7383">
        <v>122.2072</v>
      </c>
      <c r="H7383" t="s">
        <v>40</v>
      </c>
      <c r="I7383">
        <v>1985</v>
      </c>
      <c r="J7383" t="s">
        <v>16</v>
      </c>
      <c r="K7383" t="s">
        <v>23</v>
      </c>
      <c r="L7383" t="s">
        <v>41</v>
      </c>
      <c r="M7383">
        <v>3552.7087999999999</v>
      </c>
    </row>
    <row r="7384" spans="1:13" x14ac:dyDescent="0.3">
      <c r="A7384">
        <v>7382</v>
      </c>
      <c r="B7384" t="s">
        <v>774</v>
      </c>
      <c r="C7384">
        <v>18.600000000000001</v>
      </c>
      <c r="D7384" t="s">
        <v>13</v>
      </c>
      <c r="E7384">
        <v>7.7168705000000004E-2</v>
      </c>
      <c r="F7384" t="s">
        <v>38</v>
      </c>
      <c r="G7384">
        <v>160.62360000000001</v>
      </c>
      <c r="H7384" t="s">
        <v>22</v>
      </c>
      <c r="I7384">
        <v>2009</v>
      </c>
      <c r="J7384" t="s">
        <v>16</v>
      </c>
      <c r="K7384" t="s">
        <v>23</v>
      </c>
      <c r="L7384" t="s">
        <v>24</v>
      </c>
      <c r="M7384">
        <v>1611.2360000000001</v>
      </c>
    </row>
    <row r="7385" spans="1:13" x14ac:dyDescent="0.3">
      <c r="A7385">
        <v>7383</v>
      </c>
      <c r="B7385" t="s">
        <v>204</v>
      </c>
      <c r="C7385">
        <v>14.5</v>
      </c>
      <c r="D7385" t="s">
        <v>13</v>
      </c>
      <c r="E7385">
        <v>3.2597778000000001E-2</v>
      </c>
      <c r="F7385" t="s">
        <v>180</v>
      </c>
      <c r="G7385">
        <v>163.62100000000001</v>
      </c>
      <c r="H7385" t="s">
        <v>29</v>
      </c>
      <c r="I7385">
        <v>1998</v>
      </c>
      <c r="J7385" t="s">
        <v>16</v>
      </c>
      <c r="K7385" t="s">
        <v>23</v>
      </c>
      <c r="L7385" t="s">
        <v>30</v>
      </c>
      <c r="M7385">
        <v>815.60500000000002</v>
      </c>
    </row>
    <row r="7386" spans="1:13" x14ac:dyDescent="0.3">
      <c r="A7386">
        <v>7384</v>
      </c>
      <c r="B7386" t="s">
        <v>881</v>
      </c>
      <c r="C7386">
        <v>13.5</v>
      </c>
      <c r="D7386" t="s">
        <v>13</v>
      </c>
      <c r="E7386">
        <v>2.1583971E-2</v>
      </c>
      <c r="F7386" t="s">
        <v>28</v>
      </c>
      <c r="G7386">
        <v>179.5976</v>
      </c>
      <c r="H7386" t="s">
        <v>22</v>
      </c>
      <c r="I7386">
        <v>2009</v>
      </c>
      <c r="J7386" t="s">
        <v>16</v>
      </c>
      <c r="K7386" t="s">
        <v>23</v>
      </c>
      <c r="L7386" t="s">
        <v>24</v>
      </c>
      <c r="M7386">
        <v>2173.1712000000002</v>
      </c>
    </row>
    <row r="7387" spans="1:13" x14ac:dyDescent="0.3">
      <c r="A7387">
        <v>7385</v>
      </c>
      <c r="B7387" t="s">
        <v>236</v>
      </c>
      <c r="C7387">
        <v>10.3</v>
      </c>
      <c r="D7387" t="s">
        <v>13</v>
      </c>
      <c r="E7387">
        <v>7.8903499000000002E-2</v>
      </c>
      <c r="F7387" t="s">
        <v>36</v>
      </c>
      <c r="G7387">
        <v>177.637</v>
      </c>
      <c r="H7387" t="s">
        <v>44</v>
      </c>
      <c r="I7387">
        <v>2002</v>
      </c>
      <c r="J7387" t="s">
        <v>16</v>
      </c>
      <c r="K7387" t="s">
        <v>45</v>
      </c>
      <c r="L7387" t="s">
        <v>18</v>
      </c>
      <c r="M7387">
        <v>4234.4880000000003</v>
      </c>
    </row>
    <row r="7388" spans="1:13" x14ac:dyDescent="0.3">
      <c r="A7388">
        <v>7386</v>
      </c>
      <c r="B7388" t="s">
        <v>684</v>
      </c>
      <c r="C7388">
        <f t="shared" ref="C7388:C7389" si="158">SUBTOTAL(101,C2:C7387)</f>
        <v>12.894354417998054</v>
      </c>
      <c r="D7388" t="s">
        <v>13</v>
      </c>
      <c r="E7388">
        <v>9.1411749E-2</v>
      </c>
      <c r="F7388" t="s">
        <v>58</v>
      </c>
      <c r="G7388">
        <v>121.373</v>
      </c>
      <c r="H7388" t="s">
        <v>67</v>
      </c>
      <c r="I7388">
        <v>1985</v>
      </c>
      <c r="J7388" t="s">
        <v>51</v>
      </c>
      <c r="K7388" t="s">
        <v>17</v>
      </c>
      <c r="L7388" t="s">
        <v>30</v>
      </c>
      <c r="M7388">
        <v>369.51900000000001</v>
      </c>
    </row>
    <row r="7389" spans="1:13" x14ac:dyDescent="0.3">
      <c r="A7389">
        <v>7387</v>
      </c>
      <c r="B7389" t="s">
        <v>1578</v>
      </c>
      <c r="C7389">
        <f t="shared" si="158"/>
        <v>12.894940485895981</v>
      </c>
      <c r="D7389" t="s">
        <v>13</v>
      </c>
      <c r="E7389">
        <v>8.4245355999999993E-2</v>
      </c>
      <c r="F7389" t="s">
        <v>58</v>
      </c>
      <c r="G7389">
        <v>164.65260000000001</v>
      </c>
      <c r="H7389" t="s">
        <v>67</v>
      </c>
      <c r="I7389">
        <v>1985</v>
      </c>
      <c r="J7389" t="s">
        <v>51</v>
      </c>
      <c r="K7389" t="s">
        <v>17</v>
      </c>
      <c r="L7389" t="s">
        <v>30</v>
      </c>
      <c r="M7389">
        <v>657.81039999999996</v>
      </c>
    </row>
    <row r="7390" spans="1:13" x14ac:dyDescent="0.3">
      <c r="A7390">
        <v>7388</v>
      </c>
      <c r="B7390" t="s">
        <v>1526</v>
      </c>
      <c r="C7390">
        <v>7.1550000000000002</v>
      </c>
      <c r="D7390" t="s">
        <v>20</v>
      </c>
      <c r="E7390">
        <v>0.28150951400000002</v>
      </c>
      <c r="F7390" t="s">
        <v>80</v>
      </c>
      <c r="G7390">
        <v>33.8874</v>
      </c>
      <c r="H7390" t="s">
        <v>29</v>
      </c>
      <c r="I7390">
        <v>1998</v>
      </c>
      <c r="J7390" t="s">
        <v>16</v>
      </c>
      <c r="K7390" t="s">
        <v>23</v>
      </c>
      <c r="L7390" t="s">
        <v>30</v>
      </c>
      <c r="M7390">
        <v>35.287399999999998</v>
      </c>
    </row>
    <row r="7391" spans="1:13" x14ac:dyDescent="0.3">
      <c r="A7391">
        <v>7389</v>
      </c>
      <c r="B7391" t="s">
        <v>1220</v>
      </c>
      <c r="C7391">
        <v>16.5</v>
      </c>
      <c r="D7391" t="s">
        <v>13</v>
      </c>
      <c r="E7391">
        <v>1.2689327E-2</v>
      </c>
      <c r="F7391" t="s">
        <v>58</v>
      </c>
      <c r="G7391">
        <v>39.750599999999999</v>
      </c>
      <c r="H7391" t="s">
        <v>22</v>
      </c>
      <c r="I7391">
        <v>2009</v>
      </c>
      <c r="J7391" t="s">
        <v>16</v>
      </c>
      <c r="K7391" t="s">
        <v>23</v>
      </c>
      <c r="L7391" t="s">
        <v>24</v>
      </c>
      <c r="M7391">
        <v>227.70359999999999</v>
      </c>
    </row>
    <row r="7392" spans="1:13" x14ac:dyDescent="0.3">
      <c r="A7392">
        <v>7390</v>
      </c>
      <c r="B7392" t="s">
        <v>1294</v>
      </c>
      <c r="C7392">
        <v>5.59</v>
      </c>
      <c r="D7392" t="s">
        <v>20</v>
      </c>
      <c r="E7392">
        <v>9.4741513999999999E-2</v>
      </c>
      <c r="F7392" t="s">
        <v>38</v>
      </c>
      <c r="G7392">
        <v>63.116799999999998</v>
      </c>
      <c r="H7392" t="s">
        <v>29</v>
      </c>
      <c r="I7392">
        <v>1998</v>
      </c>
      <c r="J7392" t="s">
        <v>16</v>
      </c>
      <c r="K7392" t="s">
        <v>23</v>
      </c>
      <c r="L7392" t="s">
        <v>30</v>
      </c>
      <c r="M7392">
        <v>191.75040000000001</v>
      </c>
    </row>
    <row r="7393" spans="1:13" x14ac:dyDescent="0.3">
      <c r="A7393">
        <v>7391</v>
      </c>
      <c r="B7393" t="s">
        <v>414</v>
      </c>
      <c r="C7393">
        <v>15.15</v>
      </c>
      <c r="D7393" t="s">
        <v>13</v>
      </c>
      <c r="E7393">
        <v>4.6496777000000003E-2</v>
      </c>
      <c r="F7393" t="s">
        <v>36</v>
      </c>
      <c r="G7393">
        <v>149.67080000000001</v>
      </c>
      <c r="H7393" t="s">
        <v>29</v>
      </c>
      <c r="I7393">
        <v>1998</v>
      </c>
      <c r="J7393" t="s">
        <v>16</v>
      </c>
      <c r="K7393" t="s">
        <v>23</v>
      </c>
      <c r="L7393" t="s">
        <v>30</v>
      </c>
      <c r="M7393">
        <v>300.94159999999999</v>
      </c>
    </row>
    <row r="7394" spans="1:13" x14ac:dyDescent="0.3">
      <c r="A7394">
        <v>7392</v>
      </c>
      <c r="B7394" t="s">
        <v>521</v>
      </c>
      <c r="C7394">
        <v>13.1</v>
      </c>
      <c r="D7394" t="s">
        <v>13</v>
      </c>
      <c r="E7394">
        <v>7.6005548000000006E-2</v>
      </c>
      <c r="F7394" t="s">
        <v>14</v>
      </c>
      <c r="G7394">
        <v>166.11580000000001</v>
      </c>
      <c r="H7394" t="s">
        <v>47</v>
      </c>
      <c r="I7394">
        <v>2007</v>
      </c>
      <c r="J7394" t="s">
        <v>16</v>
      </c>
      <c r="K7394" t="s">
        <v>45</v>
      </c>
      <c r="L7394" t="s">
        <v>18</v>
      </c>
      <c r="M7394">
        <v>1169.8106</v>
      </c>
    </row>
    <row r="7395" spans="1:13" x14ac:dyDescent="0.3">
      <c r="A7395">
        <v>7393</v>
      </c>
      <c r="B7395" t="s">
        <v>1426</v>
      </c>
      <c r="C7395">
        <v>8.06</v>
      </c>
      <c r="D7395" t="s">
        <v>13</v>
      </c>
      <c r="E7395">
        <v>0</v>
      </c>
      <c r="F7395" t="s">
        <v>56</v>
      </c>
      <c r="G7395">
        <v>232.73259999999999</v>
      </c>
      <c r="H7395" t="s">
        <v>22</v>
      </c>
      <c r="I7395">
        <v>2009</v>
      </c>
      <c r="J7395" t="s">
        <v>16</v>
      </c>
      <c r="K7395" t="s">
        <v>23</v>
      </c>
      <c r="L7395" t="s">
        <v>24</v>
      </c>
      <c r="M7395">
        <v>3696.5216</v>
      </c>
    </row>
    <row r="7396" spans="1:13" x14ac:dyDescent="0.3">
      <c r="A7396">
        <v>7394</v>
      </c>
      <c r="B7396" t="s">
        <v>1241</v>
      </c>
      <c r="C7396">
        <v>10.195</v>
      </c>
      <c r="D7396" t="s">
        <v>20</v>
      </c>
      <c r="E7396">
        <v>0</v>
      </c>
      <c r="F7396" t="s">
        <v>43</v>
      </c>
      <c r="G7396">
        <v>139.5838</v>
      </c>
      <c r="H7396" t="s">
        <v>22</v>
      </c>
      <c r="I7396">
        <v>2009</v>
      </c>
      <c r="J7396" t="s">
        <v>16</v>
      </c>
      <c r="K7396" t="s">
        <v>23</v>
      </c>
      <c r="L7396" t="s">
        <v>24</v>
      </c>
      <c r="M7396">
        <v>4495.4816000000001</v>
      </c>
    </row>
    <row r="7397" spans="1:13" x14ac:dyDescent="0.3">
      <c r="A7397">
        <v>7395</v>
      </c>
      <c r="B7397" t="s">
        <v>891</v>
      </c>
      <c r="C7397">
        <v>10.1</v>
      </c>
      <c r="D7397" t="s">
        <v>13</v>
      </c>
      <c r="E7397">
        <v>5.3732323999999998E-2</v>
      </c>
      <c r="F7397" t="s">
        <v>75</v>
      </c>
      <c r="G7397">
        <v>49.800800000000002</v>
      </c>
      <c r="H7397" t="s">
        <v>29</v>
      </c>
      <c r="I7397">
        <v>1998</v>
      </c>
      <c r="J7397" t="s">
        <v>16</v>
      </c>
      <c r="K7397" t="s">
        <v>23</v>
      </c>
      <c r="L7397" t="s">
        <v>30</v>
      </c>
      <c r="M7397">
        <v>303.60480000000001</v>
      </c>
    </row>
    <row r="7398" spans="1:13" x14ac:dyDescent="0.3">
      <c r="A7398">
        <v>7396</v>
      </c>
      <c r="B7398" t="s">
        <v>1134</v>
      </c>
      <c r="C7398">
        <v>6.2350000000000003</v>
      </c>
      <c r="D7398" t="s">
        <v>13</v>
      </c>
      <c r="E7398">
        <v>3.3807904E-2</v>
      </c>
      <c r="F7398" t="s">
        <v>32</v>
      </c>
      <c r="G7398">
        <v>258.99619999999999</v>
      </c>
      <c r="H7398" t="s">
        <v>29</v>
      </c>
      <c r="I7398">
        <v>1998</v>
      </c>
      <c r="J7398" t="s">
        <v>16</v>
      </c>
      <c r="K7398" t="s">
        <v>23</v>
      </c>
      <c r="L7398" t="s">
        <v>30</v>
      </c>
      <c r="M7398">
        <v>258.99619999999999</v>
      </c>
    </row>
    <row r="7399" spans="1:13" x14ac:dyDescent="0.3">
      <c r="A7399">
        <v>7397</v>
      </c>
      <c r="B7399" t="s">
        <v>1118</v>
      </c>
      <c r="C7399">
        <v>12.5</v>
      </c>
      <c r="D7399" t="s">
        <v>13</v>
      </c>
      <c r="E7399">
        <v>2.0782036E-2</v>
      </c>
      <c r="F7399" t="s">
        <v>80</v>
      </c>
      <c r="G7399">
        <v>198.3742</v>
      </c>
      <c r="H7399" t="s">
        <v>22</v>
      </c>
      <c r="I7399">
        <v>2009</v>
      </c>
      <c r="J7399" t="s">
        <v>16</v>
      </c>
      <c r="K7399" t="s">
        <v>23</v>
      </c>
      <c r="L7399" t="s">
        <v>24</v>
      </c>
      <c r="M7399">
        <v>2587.9645999999998</v>
      </c>
    </row>
    <row r="7400" spans="1:13" x14ac:dyDescent="0.3">
      <c r="A7400">
        <v>7398</v>
      </c>
      <c r="B7400" t="s">
        <v>1011</v>
      </c>
      <c r="C7400">
        <v>11.35</v>
      </c>
      <c r="D7400" t="s">
        <v>20</v>
      </c>
      <c r="E7400">
        <v>6.3173691000000004E-2</v>
      </c>
      <c r="F7400" t="s">
        <v>14</v>
      </c>
      <c r="G7400">
        <v>86.185599999999994</v>
      </c>
      <c r="H7400" t="s">
        <v>33</v>
      </c>
      <c r="I7400">
        <v>1987</v>
      </c>
      <c r="J7400" t="s">
        <v>34</v>
      </c>
      <c r="K7400" t="s">
        <v>23</v>
      </c>
      <c r="L7400" t="s">
        <v>18</v>
      </c>
      <c r="M7400">
        <v>1494.0552</v>
      </c>
    </row>
    <row r="7401" spans="1:13" x14ac:dyDescent="0.3">
      <c r="A7401">
        <v>7399</v>
      </c>
      <c r="B7401" t="s">
        <v>1242</v>
      </c>
      <c r="C7401">
        <v>9.0649999999999995</v>
      </c>
      <c r="D7401" t="s">
        <v>13</v>
      </c>
      <c r="E7401">
        <v>0.115563679</v>
      </c>
      <c r="F7401" t="s">
        <v>43</v>
      </c>
      <c r="G7401">
        <v>96.009399999999999</v>
      </c>
      <c r="H7401" t="s">
        <v>44</v>
      </c>
      <c r="I7401">
        <v>2002</v>
      </c>
      <c r="J7401" t="s">
        <v>16</v>
      </c>
      <c r="K7401" t="s">
        <v>45</v>
      </c>
      <c r="L7401" t="s">
        <v>18</v>
      </c>
      <c r="M7401">
        <v>1713.7692</v>
      </c>
    </row>
    <row r="7402" spans="1:13" x14ac:dyDescent="0.3">
      <c r="A7402">
        <v>7400</v>
      </c>
      <c r="B7402" t="s">
        <v>1020</v>
      </c>
      <c r="C7402">
        <v>11.65</v>
      </c>
      <c r="D7402" t="s">
        <v>20</v>
      </c>
      <c r="E7402">
        <v>7.6278201000000004E-2</v>
      </c>
      <c r="F7402" t="s">
        <v>38</v>
      </c>
      <c r="G7402">
        <v>85.190799999999996</v>
      </c>
      <c r="H7402" t="s">
        <v>47</v>
      </c>
      <c r="I7402">
        <v>2007</v>
      </c>
      <c r="J7402" t="s">
        <v>16</v>
      </c>
      <c r="K7402" t="s">
        <v>45</v>
      </c>
      <c r="L7402" t="s">
        <v>18</v>
      </c>
      <c r="M7402">
        <v>671.12639999999999</v>
      </c>
    </row>
    <row r="7403" spans="1:13" x14ac:dyDescent="0.3">
      <c r="A7403">
        <v>7401</v>
      </c>
      <c r="B7403" t="s">
        <v>388</v>
      </c>
      <c r="C7403">
        <v>18.2</v>
      </c>
      <c r="D7403" t="s">
        <v>20</v>
      </c>
      <c r="E7403">
        <v>1.2223687E-2</v>
      </c>
      <c r="F7403" t="s">
        <v>28</v>
      </c>
      <c r="G7403">
        <v>57.190399999999997</v>
      </c>
      <c r="H7403" t="s">
        <v>15</v>
      </c>
      <c r="I7403">
        <v>1999</v>
      </c>
      <c r="J7403" t="s">
        <v>16</v>
      </c>
      <c r="K7403" t="s">
        <v>17</v>
      </c>
      <c r="L7403" t="s">
        <v>18</v>
      </c>
      <c r="M7403">
        <v>1640.5311999999999</v>
      </c>
    </row>
    <row r="7404" spans="1:13" x14ac:dyDescent="0.3">
      <c r="A7404">
        <v>7402</v>
      </c>
      <c r="B7404" t="s">
        <v>1550</v>
      </c>
      <c r="C7404">
        <v>6.1150000000000002</v>
      </c>
      <c r="D7404" t="s">
        <v>20</v>
      </c>
      <c r="E7404">
        <v>1.1419301E-2</v>
      </c>
      <c r="F7404" t="s">
        <v>43</v>
      </c>
      <c r="G7404">
        <v>91.0488</v>
      </c>
      <c r="H7404" t="s">
        <v>22</v>
      </c>
      <c r="I7404">
        <v>2009</v>
      </c>
      <c r="J7404" t="s">
        <v>16</v>
      </c>
      <c r="K7404" t="s">
        <v>23</v>
      </c>
      <c r="L7404" t="s">
        <v>24</v>
      </c>
      <c r="M7404">
        <v>1629.8784000000001</v>
      </c>
    </row>
    <row r="7405" spans="1:13" x14ac:dyDescent="0.3">
      <c r="A7405">
        <v>7403</v>
      </c>
      <c r="B7405" t="s">
        <v>534</v>
      </c>
      <c r="C7405">
        <v>6.92</v>
      </c>
      <c r="D7405" t="s">
        <v>20</v>
      </c>
      <c r="E7405">
        <v>0.131458247</v>
      </c>
      <c r="F7405" t="s">
        <v>56</v>
      </c>
      <c r="G7405">
        <v>90.580399999999997</v>
      </c>
      <c r="H7405" t="s">
        <v>22</v>
      </c>
      <c r="I7405">
        <v>2009</v>
      </c>
      <c r="J7405" t="s">
        <v>16</v>
      </c>
      <c r="K7405" t="s">
        <v>23</v>
      </c>
      <c r="L7405" t="s">
        <v>24</v>
      </c>
      <c r="M7405">
        <v>183.76079999999999</v>
      </c>
    </row>
    <row r="7406" spans="1:13" x14ac:dyDescent="0.3">
      <c r="A7406">
        <v>7404</v>
      </c>
      <c r="B7406" t="s">
        <v>1153</v>
      </c>
      <c r="C7406">
        <v>7.0350000000000001</v>
      </c>
      <c r="D7406" t="s">
        <v>13</v>
      </c>
      <c r="E7406">
        <v>2.1883368E-2</v>
      </c>
      <c r="F7406" t="s">
        <v>43</v>
      </c>
      <c r="G7406">
        <v>263.791</v>
      </c>
      <c r="H7406" t="s">
        <v>15</v>
      </c>
      <c r="I7406">
        <v>1999</v>
      </c>
      <c r="J7406" t="s">
        <v>16</v>
      </c>
      <c r="K7406" t="s">
        <v>17</v>
      </c>
      <c r="L7406" t="s">
        <v>18</v>
      </c>
      <c r="M7406">
        <v>4996.8289999999997</v>
      </c>
    </row>
    <row r="7407" spans="1:13" x14ac:dyDescent="0.3">
      <c r="A7407">
        <v>7405</v>
      </c>
      <c r="B7407" t="s">
        <v>811</v>
      </c>
      <c r="C7407">
        <v>18.2</v>
      </c>
      <c r="D7407" t="s">
        <v>13</v>
      </c>
      <c r="E7407">
        <v>1.2607876E-2</v>
      </c>
      <c r="F7407" t="s">
        <v>38</v>
      </c>
      <c r="G7407">
        <v>139.81800000000001</v>
      </c>
      <c r="H7407" t="s">
        <v>50</v>
      </c>
      <c r="I7407">
        <v>1997</v>
      </c>
      <c r="J7407" t="s">
        <v>51</v>
      </c>
      <c r="K7407" t="s">
        <v>17</v>
      </c>
      <c r="L7407" t="s">
        <v>18</v>
      </c>
      <c r="M7407">
        <v>1398.18</v>
      </c>
    </row>
    <row r="7408" spans="1:13" x14ac:dyDescent="0.3">
      <c r="A7408">
        <v>7406</v>
      </c>
      <c r="B7408" t="s">
        <v>1346</v>
      </c>
      <c r="C7408">
        <v>10.5</v>
      </c>
      <c r="D7408" t="s">
        <v>20</v>
      </c>
      <c r="E7408">
        <v>2.5041738000000001E-2</v>
      </c>
      <c r="F7408" t="s">
        <v>28</v>
      </c>
      <c r="G7408">
        <v>218.7508</v>
      </c>
      <c r="H7408" t="s">
        <v>44</v>
      </c>
      <c r="I7408">
        <v>2002</v>
      </c>
      <c r="J7408" t="s">
        <v>16</v>
      </c>
      <c r="K7408" t="s">
        <v>45</v>
      </c>
      <c r="L7408" t="s">
        <v>18</v>
      </c>
      <c r="M7408">
        <v>3255.7620000000002</v>
      </c>
    </row>
    <row r="7409" spans="1:13" x14ac:dyDescent="0.3">
      <c r="A7409">
        <v>7407</v>
      </c>
      <c r="B7409" t="s">
        <v>624</v>
      </c>
      <c r="C7409">
        <v>17.600000000000001</v>
      </c>
      <c r="D7409" t="s">
        <v>13</v>
      </c>
      <c r="E7409">
        <v>1.8934718999999999E-2</v>
      </c>
      <c r="F7409" t="s">
        <v>58</v>
      </c>
      <c r="G7409">
        <v>237.75899999999999</v>
      </c>
      <c r="H7409" t="s">
        <v>15</v>
      </c>
      <c r="I7409">
        <v>1999</v>
      </c>
      <c r="J7409" t="s">
        <v>16</v>
      </c>
      <c r="K7409" t="s">
        <v>17</v>
      </c>
      <c r="L7409" t="s">
        <v>18</v>
      </c>
      <c r="M7409">
        <v>3545.3850000000002</v>
      </c>
    </row>
    <row r="7410" spans="1:13" x14ac:dyDescent="0.3">
      <c r="A7410">
        <v>7408</v>
      </c>
      <c r="B7410" t="s">
        <v>881</v>
      </c>
      <c r="C7410">
        <f>SUBTOTAL(101,C2:C7409)</f>
        <v>12.888396165095886</v>
      </c>
      <c r="D7410" t="s">
        <v>13</v>
      </c>
      <c r="E7410">
        <v>2.1392306E-2</v>
      </c>
      <c r="F7410" t="s">
        <v>28</v>
      </c>
      <c r="G7410">
        <v>182.0976</v>
      </c>
      <c r="H7410" t="s">
        <v>40</v>
      </c>
      <c r="I7410">
        <v>1985</v>
      </c>
      <c r="J7410" t="s">
        <v>16</v>
      </c>
      <c r="K7410" t="s">
        <v>23</v>
      </c>
      <c r="L7410" t="s">
        <v>41</v>
      </c>
      <c r="M7410">
        <v>6157.3184000000001</v>
      </c>
    </row>
    <row r="7411" spans="1:13" x14ac:dyDescent="0.3">
      <c r="A7411">
        <v>7409</v>
      </c>
      <c r="B7411" t="s">
        <v>1235</v>
      </c>
      <c r="C7411">
        <v>19.75</v>
      </c>
      <c r="D7411" t="s">
        <v>13</v>
      </c>
      <c r="E7411">
        <v>4.1448824000000002E-2</v>
      </c>
      <c r="F7411" t="s">
        <v>28</v>
      </c>
      <c r="G7411">
        <v>116.5466</v>
      </c>
      <c r="H7411" t="s">
        <v>44</v>
      </c>
      <c r="I7411">
        <v>2002</v>
      </c>
      <c r="J7411" t="s">
        <v>16</v>
      </c>
      <c r="K7411" t="s">
        <v>45</v>
      </c>
      <c r="L7411" t="s">
        <v>18</v>
      </c>
      <c r="M7411">
        <v>2828.3184000000001</v>
      </c>
    </row>
    <row r="7412" spans="1:13" x14ac:dyDescent="0.3">
      <c r="A7412">
        <v>7410</v>
      </c>
      <c r="B7412" t="s">
        <v>1065</v>
      </c>
      <c r="C7412">
        <v>16.5</v>
      </c>
      <c r="D7412" t="s">
        <v>13</v>
      </c>
      <c r="E7412">
        <v>2.8395166999999999E-2</v>
      </c>
      <c r="F7412" t="s">
        <v>38</v>
      </c>
      <c r="G7412">
        <v>91.714600000000004</v>
      </c>
      <c r="H7412" t="s">
        <v>33</v>
      </c>
      <c r="I7412">
        <v>1987</v>
      </c>
      <c r="J7412" t="s">
        <v>34</v>
      </c>
      <c r="K7412" t="s">
        <v>23</v>
      </c>
      <c r="L7412" t="s">
        <v>18</v>
      </c>
      <c r="M7412">
        <v>2462.7941999999998</v>
      </c>
    </row>
    <row r="7413" spans="1:13" x14ac:dyDescent="0.3">
      <c r="A7413">
        <v>7411</v>
      </c>
      <c r="B7413" t="s">
        <v>278</v>
      </c>
      <c r="C7413">
        <v>13.15</v>
      </c>
      <c r="D7413" t="s">
        <v>20</v>
      </c>
      <c r="E7413">
        <v>0.16522171699999999</v>
      </c>
      <c r="F7413" t="s">
        <v>28</v>
      </c>
      <c r="G7413">
        <v>172.07640000000001</v>
      </c>
      <c r="H7413" t="s">
        <v>33</v>
      </c>
      <c r="I7413">
        <v>1987</v>
      </c>
      <c r="J7413" t="s">
        <v>34</v>
      </c>
      <c r="K7413" t="s">
        <v>23</v>
      </c>
      <c r="L7413" t="s">
        <v>18</v>
      </c>
      <c r="M7413">
        <v>4466.1863999999996</v>
      </c>
    </row>
    <row r="7414" spans="1:13" x14ac:dyDescent="0.3">
      <c r="A7414">
        <v>7412</v>
      </c>
      <c r="B7414" t="s">
        <v>615</v>
      </c>
      <c r="C7414">
        <v>7.89</v>
      </c>
      <c r="D7414" t="s">
        <v>13</v>
      </c>
      <c r="E7414">
        <v>3.6127671E-2</v>
      </c>
      <c r="F7414" t="s">
        <v>14</v>
      </c>
      <c r="G7414">
        <v>117.4782</v>
      </c>
      <c r="H7414" t="s">
        <v>62</v>
      </c>
      <c r="I7414">
        <v>2004</v>
      </c>
      <c r="J7414" t="s">
        <v>51</v>
      </c>
      <c r="K7414" t="s">
        <v>45</v>
      </c>
      <c r="L7414" t="s">
        <v>18</v>
      </c>
      <c r="M7414">
        <v>2026.0293999999999</v>
      </c>
    </row>
    <row r="7415" spans="1:13" x14ac:dyDescent="0.3">
      <c r="A7415">
        <v>7413</v>
      </c>
      <c r="B7415" t="s">
        <v>445</v>
      </c>
      <c r="C7415">
        <v>20.5</v>
      </c>
      <c r="D7415" t="s">
        <v>20</v>
      </c>
      <c r="E7415">
        <v>1.9277945000000001E-2</v>
      </c>
      <c r="F7415" t="s">
        <v>43</v>
      </c>
      <c r="G7415">
        <v>82.859200000000001</v>
      </c>
      <c r="H7415" t="s">
        <v>22</v>
      </c>
      <c r="I7415">
        <v>2009</v>
      </c>
      <c r="J7415" t="s">
        <v>16</v>
      </c>
      <c r="K7415" t="s">
        <v>23</v>
      </c>
      <c r="L7415" t="s">
        <v>24</v>
      </c>
      <c r="M7415">
        <v>1733.7431999999999</v>
      </c>
    </row>
    <row r="7416" spans="1:13" x14ac:dyDescent="0.3">
      <c r="A7416">
        <v>7414</v>
      </c>
      <c r="B7416" t="s">
        <v>688</v>
      </c>
      <c r="C7416">
        <v>16.25</v>
      </c>
      <c r="D7416" t="s">
        <v>13</v>
      </c>
      <c r="E7416">
        <v>5.7629898999999998E-2</v>
      </c>
      <c r="F7416" t="s">
        <v>28</v>
      </c>
      <c r="G7416">
        <v>123.9046</v>
      </c>
      <c r="H7416" t="s">
        <v>22</v>
      </c>
      <c r="I7416">
        <v>2009</v>
      </c>
      <c r="J7416" t="s">
        <v>16</v>
      </c>
      <c r="K7416" t="s">
        <v>23</v>
      </c>
      <c r="L7416" t="s">
        <v>24</v>
      </c>
      <c r="M7416">
        <v>1120.5414000000001</v>
      </c>
    </row>
    <row r="7417" spans="1:13" x14ac:dyDescent="0.3">
      <c r="A7417">
        <v>7415</v>
      </c>
      <c r="B7417" t="s">
        <v>1339</v>
      </c>
      <c r="C7417">
        <v>12.6</v>
      </c>
      <c r="D7417" t="s">
        <v>13</v>
      </c>
      <c r="E7417">
        <v>9.6212432000000001E-2</v>
      </c>
      <c r="F7417" t="s">
        <v>38</v>
      </c>
      <c r="G7417">
        <v>207.2612</v>
      </c>
      <c r="H7417" t="s">
        <v>50</v>
      </c>
      <c r="I7417">
        <v>1997</v>
      </c>
      <c r="J7417" t="s">
        <v>51</v>
      </c>
      <c r="K7417" t="s">
        <v>17</v>
      </c>
      <c r="L7417" t="s">
        <v>18</v>
      </c>
      <c r="M7417">
        <v>4390.2852000000003</v>
      </c>
    </row>
    <row r="7418" spans="1:13" x14ac:dyDescent="0.3">
      <c r="A7418">
        <v>7416</v>
      </c>
      <c r="B7418" t="s">
        <v>1386</v>
      </c>
      <c r="C7418">
        <f>SUBTOTAL(101,C2:C7417)</f>
        <v>12.891061515987676</v>
      </c>
      <c r="D7418" t="s">
        <v>13</v>
      </c>
      <c r="E7418">
        <v>2.4387984000000001E-2</v>
      </c>
      <c r="F7418" t="s">
        <v>36</v>
      </c>
      <c r="G7418">
        <v>92.446200000000005</v>
      </c>
      <c r="H7418" t="s">
        <v>67</v>
      </c>
      <c r="I7418">
        <v>1985</v>
      </c>
      <c r="J7418" t="s">
        <v>51</v>
      </c>
      <c r="K7418" t="s">
        <v>17</v>
      </c>
      <c r="L7418" t="s">
        <v>30</v>
      </c>
      <c r="M7418">
        <v>185.0924</v>
      </c>
    </row>
    <row r="7419" spans="1:13" x14ac:dyDescent="0.3">
      <c r="A7419">
        <v>7417</v>
      </c>
      <c r="B7419" t="s">
        <v>1369</v>
      </c>
      <c r="C7419">
        <v>8.7750000000000004</v>
      </c>
      <c r="D7419" t="s">
        <v>13</v>
      </c>
      <c r="E7419">
        <v>2.1647195000000001E-2</v>
      </c>
      <c r="F7419" t="s">
        <v>28</v>
      </c>
      <c r="G7419">
        <v>109.5228</v>
      </c>
      <c r="H7419" t="s">
        <v>44</v>
      </c>
      <c r="I7419">
        <v>2002</v>
      </c>
      <c r="J7419" t="s">
        <v>16</v>
      </c>
      <c r="K7419" t="s">
        <v>45</v>
      </c>
      <c r="L7419" t="s">
        <v>18</v>
      </c>
      <c r="M7419">
        <v>994.70519999999999</v>
      </c>
    </row>
    <row r="7420" spans="1:13" x14ac:dyDescent="0.3">
      <c r="A7420">
        <v>7418</v>
      </c>
      <c r="B7420" t="s">
        <v>723</v>
      </c>
      <c r="C7420">
        <v>7.42</v>
      </c>
      <c r="D7420" t="s">
        <v>20</v>
      </c>
      <c r="E7420">
        <v>2.1573644999999999E-2</v>
      </c>
      <c r="F7420" t="s">
        <v>261</v>
      </c>
      <c r="G7420">
        <v>184.65819999999999</v>
      </c>
      <c r="H7420" t="s">
        <v>50</v>
      </c>
      <c r="I7420">
        <v>1997</v>
      </c>
      <c r="J7420" t="s">
        <v>51</v>
      </c>
      <c r="K7420" t="s">
        <v>17</v>
      </c>
      <c r="L7420" t="s">
        <v>18</v>
      </c>
      <c r="M7420">
        <v>5015.4714000000004</v>
      </c>
    </row>
    <row r="7421" spans="1:13" x14ac:dyDescent="0.3">
      <c r="A7421">
        <v>7419</v>
      </c>
      <c r="B7421" t="s">
        <v>1581</v>
      </c>
      <c r="C7421">
        <v>8.67</v>
      </c>
      <c r="D7421" t="s">
        <v>13</v>
      </c>
      <c r="E7421">
        <v>6.5424207999999998E-2</v>
      </c>
      <c r="F7421" t="s">
        <v>21</v>
      </c>
      <c r="G7421">
        <v>145.81280000000001</v>
      </c>
      <c r="H7421" t="s">
        <v>62</v>
      </c>
      <c r="I7421">
        <v>2004</v>
      </c>
      <c r="J7421" t="s">
        <v>51</v>
      </c>
      <c r="K7421" t="s">
        <v>45</v>
      </c>
      <c r="L7421" t="s">
        <v>18</v>
      </c>
      <c r="M7421">
        <v>2444.8175999999999</v>
      </c>
    </row>
    <row r="7422" spans="1:13" x14ac:dyDescent="0.3">
      <c r="A7422">
        <v>7420</v>
      </c>
      <c r="B7422" t="s">
        <v>1540</v>
      </c>
      <c r="C7422">
        <v>8.77</v>
      </c>
      <c r="D7422" t="s">
        <v>20</v>
      </c>
      <c r="E7422">
        <v>4.6866330999999997E-2</v>
      </c>
      <c r="F7422" t="s">
        <v>28</v>
      </c>
      <c r="G7422">
        <v>170.54220000000001</v>
      </c>
      <c r="H7422" t="s">
        <v>44</v>
      </c>
      <c r="I7422">
        <v>2002</v>
      </c>
      <c r="J7422" t="s">
        <v>16</v>
      </c>
      <c r="K7422" t="s">
        <v>45</v>
      </c>
      <c r="L7422" t="s">
        <v>18</v>
      </c>
      <c r="M7422">
        <v>1551.9798000000001</v>
      </c>
    </row>
    <row r="7423" spans="1:13" x14ac:dyDescent="0.3">
      <c r="A7423">
        <v>7421</v>
      </c>
      <c r="B7423" t="s">
        <v>1606</v>
      </c>
      <c r="C7423">
        <v>19.350000000000001</v>
      </c>
      <c r="D7423" t="s">
        <v>20</v>
      </c>
      <c r="E7423">
        <v>0</v>
      </c>
      <c r="F7423" t="s">
        <v>28</v>
      </c>
      <c r="G7423">
        <v>238.65639999999999</v>
      </c>
      <c r="H7423" t="s">
        <v>33</v>
      </c>
      <c r="I7423">
        <v>1987</v>
      </c>
      <c r="J7423" t="s">
        <v>34</v>
      </c>
      <c r="K7423" t="s">
        <v>23</v>
      </c>
      <c r="L7423" t="s">
        <v>18</v>
      </c>
      <c r="M7423">
        <v>3575.346</v>
      </c>
    </row>
    <row r="7424" spans="1:13" x14ac:dyDescent="0.3">
      <c r="A7424">
        <v>7422</v>
      </c>
      <c r="B7424" t="s">
        <v>892</v>
      </c>
      <c r="C7424">
        <v>16.25</v>
      </c>
      <c r="D7424" t="s">
        <v>13</v>
      </c>
      <c r="E7424">
        <v>8.7102593000000006E-2</v>
      </c>
      <c r="F7424" t="s">
        <v>14</v>
      </c>
      <c r="G7424">
        <v>96.040999999999997</v>
      </c>
      <c r="H7424" t="s">
        <v>33</v>
      </c>
      <c r="I7424">
        <v>1987</v>
      </c>
      <c r="J7424" t="s">
        <v>34</v>
      </c>
      <c r="K7424" t="s">
        <v>23</v>
      </c>
      <c r="L7424" t="s">
        <v>18</v>
      </c>
      <c r="M7424">
        <v>868.86900000000003</v>
      </c>
    </row>
    <row r="7425" spans="1:13" x14ac:dyDescent="0.3">
      <c r="A7425">
        <v>7423</v>
      </c>
      <c r="B7425" t="s">
        <v>1158</v>
      </c>
      <c r="C7425">
        <v>11.5</v>
      </c>
      <c r="D7425" t="s">
        <v>13</v>
      </c>
      <c r="E7425">
        <v>1.7742020000000001E-2</v>
      </c>
      <c r="F7425" t="s">
        <v>58</v>
      </c>
      <c r="G7425">
        <v>129.6626</v>
      </c>
      <c r="H7425" t="s">
        <v>47</v>
      </c>
      <c r="I7425">
        <v>2007</v>
      </c>
      <c r="J7425" t="s">
        <v>16</v>
      </c>
      <c r="K7425" t="s">
        <v>45</v>
      </c>
      <c r="L7425" t="s">
        <v>18</v>
      </c>
      <c r="M7425">
        <v>1836.2764</v>
      </c>
    </row>
    <row r="7426" spans="1:13" x14ac:dyDescent="0.3">
      <c r="A7426">
        <v>7424</v>
      </c>
      <c r="B7426" t="s">
        <v>1260</v>
      </c>
      <c r="C7426">
        <v>11.1</v>
      </c>
      <c r="D7426" t="s">
        <v>13</v>
      </c>
      <c r="E7426">
        <v>1.0632752000000001E-2</v>
      </c>
      <c r="F7426" t="s">
        <v>75</v>
      </c>
      <c r="G7426">
        <v>82.590800000000002</v>
      </c>
      <c r="H7426" t="s">
        <v>33</v>
      </c>
      <c r="I7426">
        <v>1987</v>
      </c>
      <c r="J7426" t="s">
        <v>34</v>
      </c>
      <c r="K7426" t="s">
        <v>23</v>
      </c>
      <c r="L7426" t="s">
        <v>18</v>
      </c>
      <c r="M7426">
        <v>1510.0344</v>
      </c>
    </row>
    <row r="7427" spans="1:13" x14ac:dyDescent="0.3">
      <c r="A7427">
        <v>7425</v>
      </c>
      <c r="B7427" t="s">
        <v>816</v>
      </c>
      <c r="C7427">
        <f>SUBTOTAL(101,C2:C7426)</f>
        <v>12.889230831577255</v>
      </c>
      <c r="D7427" t="s">
        <v>20</v>
      </c>
      <c r="E7427">
        <v>3.1116081E-2</v>
      </c>
      <c r="F7427" t="s">
        <v>75</v>
      </c>
      <c r="G7427">
        <v>55.264000000000003</v>
      </c>
      <c r="H7427" t="s">
        <v>40</v>
      </c>
      <c r="I7427">
        <v>1985</v>
      </c>
      <c r="J7427" t="s">
        <v>16</v>
      </c>
      <c r="K7427" t="s">
        <v>23</v>
      </c>
      <c r="L7427" t="s">
        <v>41</v>
      </c>
      <c r="M7427">
        <v>1544.6559999999999</v>
      </c>
    </row>
    <row r="7428" spans="1:13" x14ac:dyDescent="0.3">
      <c r="A7428">
        <v>7426</v>
      </c>
      <c r="B7428" t="s">
        <v>1294</v>
      </c>
      <c r="C7428">
        <v>5.59</v>
      </c>
      <c r="D7428" t="s">
        <v>20</v>
      </c>
      <c r="E7428">
        <v>5.6717610000000002E-2</v>
      </c>
      <c r="F7428" t="s">
        <v>38</v>
      </c>
      <c r="G7428">
        <v>62.916800000000002</v>
      </c>
      <c r="H7428" t="s">
        <v>44</v>
      </c>
      <c r="I7428">
        <v>2002</v>
      </c>
      <c r="J7428" t="s">
        <v>16</v>
      </c>
      <c r="K7428" t="s">
        <v>45</v>
      </c>
      <c r="L7428" t="s">
        <v>18</v>
      </c>
      <c r="M7428">
        <v>1406.1695999999999</v>
      </c>
    </row>
    <row r="7429" spans="1:13" x14ac:dyDescent="0.3">
      <c r="A7429">
        <v>7427</v>
      </c>
      <c r="B7429" t="s">
        <v>125</v>
      </c>
      <c r="C7429">
        <f>SUBTOTAL(101,C2:C7428)</f>
        <v>12.88804781199353</v>
      </c>
      <c r="D7429" t="s">
        <v>13</v>
      </c>
      <c r="E7429">
        <v>7.9931185000000002E-2</v>
      </c>
      <c r="F7429" t="s">
        <v>75</v>
      </c>
      <c r="G7429">
        <v>219.7456</v>
      </c>
      <c r="H7429" t="s">
        <v>67</v>
      </c>
      <c r="I7429">
        <v>1985</v>
      </c>
      <c r="J7429" t="s">
        <v>51</v>
      </c>
      <c r="K7429" t="s">
        <v>17</v>
      </c>
      <c r="L7429" t="s">
        <v>30</v>
      </c>
      <c r="M7429">
        <v>884.18240000000003</v>
      </c>
    </row>
    <row r="7430" spans="1:13" x14ac:dyDescent="0.3">
      <c r="A7430">
        <v>7428</v>
      </c>
      <c r="B7430" t="s">
        <v>682</v>
      </c>
      <c r="C7430">
        <v>6.55</v>
      </c>
      <c r="D7430" t="s">
        <v>13</v>
      </c>
      <c r="E7430">
        <v>2.4505418000000001E-2</v>
      </c>
      <c r="F7430" t="s">
        <v>80</v>
      </c>
      <c r="G7430">
        <v>102.9332</v>
      </c>
      <c r="H7430" t="s">
        <v>33</v>
      </c>
      <c r="I7430">
        <v>1987</v>
      </c>
      <c r="J7430" t="s">
        <v>34</v>
      </c>
      <c r="K7430" t="s">
        <v>23</v>
      </c>
      <c r="L7430" t="s">
        <v>18</v>
      </c>
      <c r="M7430">
        <v>1845.5976000000001</v>
      </c>
    </row>
    <row r="7431" spans="1:13" x14ac:dyDescent="0.3">
      <c r="A7431">
        <v>7429</v>
      </c>
      <c r="B7431" t="s">
        <v>438</v>
      </c>
      <c r="C7431">
        <v>6.85</v>
      </c>
      <c r="D7431" t="s">
        <v>13</v>
      </c>
      <c r="E7431">
        <v>3.8301920000000003E-2</v>
      </c>
      <c r="F7431" t="s">
        <v>43</v>
      </c>
      <c r="G7431">
        <v>261.25940000000003</v>
      </c>
      <c r="H7431" t="s">
        <v>29</v>
      </c>
      <c r="I7431">
        <v>1998</v>
      </c>
      <c r="J7431" t="s">
        <v>16</v>
      </c>
      <c r="K7431" t="s">
        <v>23</v>
      </c>
      <c r="L7431" t="s">
        <v>30</v>
      </c>
      <c r="M7431">
        <v>1046.6376</v>
      </c>
    </row>
    <row r="7432" spans="1:13" x14ac:dyDescent="0.3">
      <c r="A7432">
        <v>7430</v>
      </c>
      <c r="B7432" t="s">
        <v>1231</v>
      </c>
      <c r="C7432">
        <v>21.25</v>
      </c>
      <c r="D7432" t="s">
        <v>13</v>
      </c>
      <c r="E7432">
        <v>2.4693927000000001E-2</v>
      </c>
      <c r="F7432" t="s">
        <v>32</v>
      </c>
      <c r="G7432">
        <v>144.11019999999999</v>
      </c>
      <c r="H7432" t="s">
        <v>15</v>
      </c>
      <c r="I7432">
        <v>1999</v>
      </c>
      <c r="J7432" t="s">
        <v>16</v>
      </c>
      <c r="K7432" t="s">
        <v>17</v>
      </c>
      <c r="L7432" t="s">
        <v>18</v>
      </c>
      <c r="M7432">
        <v>1749.7224000000001</v>
      </c>
    </row>
    <row r="7433" spans="1:13" x14ac:dyDescent="0.3">
      <c r="A7433">
        <v>7431</v>
      </c>
      <c r="B7433" t="s">
        <v>1260</v>
      </c>
      <c r="C7433">
        <f>SUBTOTAL(101,C2:C7432)</f>
        <v>12.887397537664034</v>
      </c>
      <c r="D7433" t="s">
        <v>13</v>
      </c>
      <c r="E7433">
        <v>1.0590074999999999E-2</v>
      </c>
      <c r="F7433" t="s">
        <v>75</v>
      </c>
      <c r="G7433">
        <v>84.690799999999996</v>
      </c>
      <c r="H7433" t="s">
        <v>40</v>
      </c>
      <c r="I7433">
        <v>1985</v>
      </c>
      <c r="J7433" t="s">
        <v>16</v>
      </c>
      <c r="K7433" t="s">
        <v>23</v>
      </c>
      <c r="L7433" t="s">
        <v>41</v>
      </c>
      <c r="M7433">
        <v>3691.1952000000001</v>
      </c>
    </row>
    <row r="7434" spans="1:13" x14ac:dyDescent="0.3">
      <c r="A7434">
        <v>7432</v>
      </c>
      <c r="B7434" t="s">
        <v>1563</v>
      </c>
      <c r="C7434">
        <v>12.8</v>
      </c>
      <c r="D7434" t="s">
        <v>20</v>
      </c>
      <c r="E7434">
        <v>0.190569038</v>
      </c>
      <c r="F7434" t="s">
        <v>80</v>
      </c>
      <c r="G7434">
        <v>138.78380000000001</v>
      </c>
      <c r="H7434" t="s">
        <v>29</v>
      </c>
      <c r="I7434">
        <v>1998</v>
      </c>
      <c r="J7434" t="s">
        <v>16</v>
      </c>
      <c r="K7434" t="s">
        <v>23</v>
      </c>
      <c r="L7434" t="s">
        <v>30</v>
      </c>
      <c r="M7434">
        <v>280.9676</v>
      </c>
    </row>
    <row r="7435" spans="1:13" x14ac:dyDescent="0.3">
      <c r="A7435">
        <v>7433</v>
      </c>
      <c r="B7435" t="s">
        <v>146</v>
      </c>
      <c r="C7435">
        <v>8.31</v>
      </c>
      <c r="D7435" t="s">
        <v>20</v>
      </c>
      <c r="E7435">
        <v>0</v>
      </c>
      <c r="F7435" t="s">
        <v>38</v>
      </c>
      <c r="G7435">
        <v>177.40280000000001</v>
      </c>
      <c r="H7435" t="s">
        <v>50</v>
      </c>
      <c r="I7435">
        <v>1997</v>
      </c>
      <c r="J7435" t="s">
        <v>51</v>
      </c>
      <c r="K7435" t="s">
        <v>17</v>
      </c>
      <c r="L7435" t="s">
        <v>18</v>
      </c>
      <c r="M7435">
        <v>3896.2615999999998</v>
      </c>
    </row>
    <row r="7436" spans="1:13" x14ac:dyDescent="0.3">
      <c r="A7436">
        <v>7434</v>
      </c>
      <c r="B7436" t="s">
        <v>372</v>
      </c>
      <c r="C7436">
        <v>12.1</v>
      </c>
      <c r="D7436" t="s">
        <v>13</v>
      </c>
      <c r="E7436">
        <v>1.6826747999999999E-2</v>
      </c>
      <c r="F7436" t="s">
        <v>60</v>
      </c>
      <c r="G7436">
        <v>179.166</v>
      </c>
      <c r="H7436" t="s">
        <v>50</v>
      </c>
      <c r="I7436">
        <v>1997</v>
      </c>
      <c r="J7436" t="s">
        <v>51</v>
      </c>
      <c r="K7436" t="s">
        <v>17</v>
      </c>
      <c r="L7436" t="s">
        <v>18</v>
      </c>
      <c r="M7436">
        <v>3056.0219999999999</v>
      </c>
    </row>
    <row r="7437" spans="1:13" x14ac:dyDescent="0.3">
      <c r="A7437">
        <v>7435</v>
      </c>
      <c r="B7437" t="s">
        <v>447</v>
      </c>
      <c r="C7437">
        <f>SUBTOTAL(101,C2:C7436)</f>
        <v>12.886514734455973</v>
      </c>
      <c r="D7437" t="s">
        <v>13</v>
      </c>
      <c r="E7437">
        <v>8.8394114999999995E-2</v>
      </c>
      <c r="F7437" t="s">
        <v>43</v>
      </c>
      <c r="G7437">
        <v>194.74520000000001</v>
      </c>
      <c r="H7437" t="s">
        <v>40</v>
      </c>
      <c r="I7437">
        <v>1985</v>
      </c>
      <c r="J7437" t="s">
        <v>16</v>
      </c>
      <c r="K7437" t="s">
        <v>23</v>
      </c>
      <c r="L7437" t="s">
        <v>41</v>
      </c>
      <c r="M7437">
        <v>5872.3559999999998</v>
      </c>
    </row>
    <row r="7438" spans="1:13" x14ac:dyDescent="0.3">
      <c r="A7438">
        <v>7436</v>
      </c>
      <c r="B7438" t="s">
        <v>1333</v>
      </c>
      <c r="C7438">
        <v>20.25</v>
      </c>
      <c r="D7438" t="s">
        <v>13</v>
      </c>
      <c r="E7438">
        <v>0</v>
      </c>
      <c r="F7438" t="s">
        <v>32</v>
      </c>
      <c r="G7438">
        <v>145.64179999999999</v>
      </c>
      <c r="H7438" t="s">
        <v>33</v>
      </c>
      <c r="I7438">
        <v>1987</v>
      </c>
      <c r="J7438" t="s">
        <v>34</v>
      </c>
      <c r="K7438" t="s">
        <v>23</v>
      </c>
      <c r="L7438" t="s">
        <v>18</v>
      </c>
      <c r="M7438">
        <v>3384.2613999999999</v>
      </c>
    </row>
    <row r="7439" spans="1:13" x14ac:dyDescent="0.3">
      <c r="A7439">
        <v>7437</v>
      </c>
      <c r="B7439" t="s">
        <v>510</v>
      </c>
      <c r="C7439">
        <f t="shared" ref="C7439:C7440" si="159">SUBTOTAL(101,C2:C7438)</f>
        <v>12.887706815606297</v>
      </c>
      <c r="D7439" t="s">
        <v>13</v>
      </c>
      <c r="E7439">
        <v>0.12978357700000001</v>
      </c>
      <c r="F7439" t="s">
        <v>36</v>
      </c>
      <c r="G7439">
        <v>78.232799999999997</v>
      </c>
      <c r="H7439" t="s">
        <v>40</v>
      </c>
      <c r="I7439">
        <v>1985</v>
      </c>
      <c r="J7439" t="s">
        <v>16</v>
      </c>
      <c r="K7439" t="s">
        <v>23</v>
      </c>
      <c r="L7439" t="s">
        <v>41</v>
      </c>
      <c r="M7439">
        <v>1004.0264</v>
      </c>
    </row>
    <row r="7440" spans="1:13" x14ac:dyDescent="0.3">
      <c r="A7440">
        <v>7438</v>
      </c>
      <c r="B7440" t="s">
        <v>831</v>
      </c>
      <c r="C7440">
        <f t="shared" si="159"/>
        <v>12.888287726683952</v>
      </c>
      <c r="D7440" t="s">
        <v>20</v>
      </c>
      <c r="E7440">
        <v>0</v>
      </c>
      <c r="F7440" t="s">
        <v>38</v>
      </c>
      <c r="G7440">
        <v>262.89100000000002</v>
      </c>
      <c r="H7440" t="s">
        <v>67</v>
      </c>
      <c r="I7440">
        <v>1985</v>
      </c>
      <c r="J7440" t="s">
        <v>51</v>
      </c>
      <c r="K7440" t="s">
        <v>17</v>
      </c>
      <c r="L7440" t="s">
        <v>30</v>
      </c>
      <c r="M7440">
        <v>788.97299999999996</v>
      </c>
    </row>
    <row r="7441" spans="1:13" x14ac:dyDescent="0.3">
      <c r="A7441">
        <v>7439</v>
      </c>
      <c r="B7441" t="s">
        <v>965</v>
      </c>
      <c r="C7441">
        <v>16.75</v>
      </c>
      <c r="D7441" t="s">
        <v>13</v>
      </c>
      <c r="E7441">
        <v>0</v>
      </c>
      <c r="F7441" t="s">
        <v>38</v>
      </c>
      <c r="G7441">
        <v>156.16300000000001</v>
      </c>
      <c r="H7441" t="s">
        <v>50</v>
      </c>
      <c r="I7441">
        <v>1997</v>
      </c>
      <c r="J7441" t="s">
        <v>51</v>
      </c>
      <c r="K7441" t="s">
        <v>17</v>
      </c>
      <c r="L7441" t="s">
        <v>18</v>
      </c>
      <c r="M7441">
        <v>2816.3339999999998</v>
      </c>
    </row>
    <row r="7442" spans="1:13" x14ac:dyDescent="0.3">
      <c r="A7442">
        <v>7440</v>
      </c>
      <c r="B7442" t="s">
        <v>310</v>
      </c>
      <c r="C7442">
        <v>7.0750000000000002</v>
      </c>
      <c r="D7442" t="s">
        <v>13</v>
      </c>
      <c r="E7442">
        <v>5.8465268000000001E-2</v>
      </c>
      <c r="F7442" t="s">
        <v>14</v>
      </c>
      <c r="G7442">
        <v>145.31280000000001</v>
      </c>
      <c r="H7442" t="s">
        <v>44</v>
      </c>
      <c r="I7442">
        <v>2002</v>
      </c>
      <c r="J7442" t="s">
        <v>16</v>
      </c>
      <c r="K7442" t="s">
        <v>45</v>
      </c>
      <c r="L7442" t="s">
        <v>18</v>
      </c>
      <c r="M7442">
        <v>1869.5663999999999</v>
      </c>
    </row>
    <row r="7443" spans="1:13" x14ac:dyDescent="0.3">
      <c r="A7443">
        <v>7441</v>
      </c>
      <c r="B7443" t="s">
        <v>219</v>
      </c>
      <c r="C7443">
        <v>11.1</v>
      </c>
      <c r="D7443" t="s">
        <v>20</v>
      </c>
      <c r="E7443">
        <v>5.3765212E-2</v>
      </c>
      <c r="F7443" t="s">
        <v>28</v>
      </c>
      <c r="G7443">
        <v>163.15260000000001</v>
      </c>
      <c r="H7443" t="s">
        <v>62</v>
      </c>
      <c r="I7443">
        <v>2004</v>
      </c>
      <c r="J7443" t="s">
        <v>51</v>
      </c>
      <c r="K7443" t="s">
        <v>45</v>
      </c>
      <c r="L7443" t="s">
        <v>18</v>
      </c>
      <c r="M7443">
        <v>1808.9785999999999</v>
      </c>
    </row>
    <row r="7444" spans="1:13" x14ac:dyDescent="0.3">
      <c r="A7444">
        <v>7442</v>
      </c>
      <c r="B7444" t="s">
        <v>1359</v>
      </c>
      <c r="C7444">
        <v>6.63</v>
      </c>
      <c r="D7444" t="s">
        <v>20</v>
      </c>
      <c r="E7444">
        <v>1.098386E-2</v>
      </c>
      <c r="F7444" t="s">
        <v>38</v>
      </c>
      <c r="G7444">
        <v>55.458799999999997</v>
      </c>
      <c r="H7444" t="s">
        <v>22</v>
      </c>
      <c r="I7444">
        <v>2009</v>
      </c>
      <c r="J7444" t="s">
        <v>16</v>
      </c>
      <c r="K7444" t="s">
        <v>23</v>
      </c>
      <c r="L7444" t="s">
        <v>24</v>
      </c>
      <c r="M7444">
        <v>343.55279999999999</v>
      </c>
    </row>
    <row r="7445" spans="1:13" x14ac:dyDescent="0.3">
      <c r="A7445">
        <v>7443</v>
      </c>
      <c r="B7445" t="s">
        <v>1111</v>
      </c>
      <c r="C7445">
        <v>8.9350000000000005</v>
      </c>
      <c r="D7445" t="s">
        <v>13</v>
      </c>
      <c r="E7445">
        <v>4.0245221999999997E-2</v>
      </c>
      <c r="F7445" t="s">
        <v>43</v>
      </c>
      <c r="G7445">
        <v>54.9298</v>
      </c>
      <c r="H7445" t="s">
        <v>15</v>
      </c>
      <c r="I7445">
        <v>1999</v>
      </c>
      <c r="J7445" t="s">
        <v>16</v>
      </c>
      <c r="K7445" t="s">
        <v>17</v>
      </c>
      <c r="L7445" t="s">
        <v>18</v>
      </c>
      <c r="M7445">
        <v>1348.2449999999999</v>
      </c>
    </row>
    <row r="7446" spans="1:13" x14ac:dyDescent="0.3">
      <c r="A7446">
        <v>7444</v>
      </c>
      <c r="B7446" t="s">
        <v>427</v>
      </c>
      <c r="C7446">
        <v>7.9349999999999996</v>
      </c>
      <c r="D7446" t="s">
        <v>13</v>
      </c>
      <c r="E7446">
        <v>1.7253305E-2</v>
      </c>
      <c r="F7446" t="s">
        <v>14</v>
      </c>
      <c r="G7446">
        <v>51.435000000000002</v>
      </c>
      <c r="H7446" t="s">
        <v>47</v>
      </c>
      <c r="I7446">
        <v>2007</v>
      </c>
      <c r="J7446" t="s">
        <v>16</v>
      </c>
      <c r="K7446" t="s">
        <v>45</v>
      </c>
      <c r="L7446" t="s">
        <v>18</v>
      </c>
      <c r="M7446">
        <v>499.35</v>
      </c>
    </row>
    <row r="7447" spans="1:13" x14ac:dyDescent="0.3">
      <c r="A7447">
        <v>7445</v>
      </c>
      <c r="B7447" t="s">
        <v>161</v>
      </c>
      <c r="C7447">
        <v>7.4850000000000003</v>
      </c>
      <c r="D7447" t="s">
        <v>13</v>
      </c>
      <c r="E7447">
        <v>6.9231188999999999E-2</v>
      </c>
      <c r="F7447" t="s">
        <v>38</v>
      </c>
      <c r="G7447">
        <v>112.1228</v>
      </c>
      <c r="H7447" t="s">
        <v>15</v>
      </c>
      <c r="I7447">
        <v>1999</v>
      </c>
      <c r="J7447" t="s">
        <v>16</v>
      </c>
      <c r="K7447" t="s">
        <v>17</v>
      </c>
      <c r="L7447" t="s">
        <v>18</v>
      </c>
      <c r="M7447">
        <v>1215.7508</v>
      </c>
    </row>
    <row r="7448" spans="1:13" x14ac:dyDescent="0.3">
      <c r="A7448">
        <v>7446</v>
      </c>
      <c r="B7448" t="s">
        <v>980</v>
      </c>
      <c r="C7448">
        <v>9.5</v>
      </c>
      <c r="D7448" t="s">
        <v>13</v>
      </c>
      <c r="E7448">
        <v>7.4648118999999999E-2</v>
      </c>
      <c r="F7448" t="s">
        <v>38</v>
      </c>
      <c r="G7448">
        <v>253.3724</v>
      </c>
      <c r="H7448" t="s">
        <v>22</v>
      </c>
      <c r="I7448">
        <v>2009</v>
      </c>
      <c r="J7448" t="s">
        <v>16</v>
      </c>
      <c r="K7448" t="s">
        <v>23</v>
      </c>
      <c r="L7448" t="s">
        <v>24</v>
      </c>
      <c r="M7448">
        <v>755.0172</v>
      </c>
    </row>
    <row r="7449" spans="1:13" x14ac:dyDescent="0.3">
      <c r="A7449">
        <v>7447</v>
      </c>
      <c r="B7449" t="s">
        <v>382</v>
      </c>
      <c r="C7449">
        <v>18.350000000000001</v>
      </c>
      <c r="D7449" t="s">
        <v>13</v>
      </c>
      <c r="E7449">
        <v>3.0542488999999999E-2</v>
      </c>
      <c r="F7449" t="s">
        <v>58</v>
      </c>
      <c r="G7449">
        <v>193.11619999999999</v>
      </c>
      <c r="H7449" t="s">
        <v>15</v>
      </c>
      <c r="I7449">
        <v>1999</v>
      </c>
      <c r="J7449" t="s">
        <v>16</v>
      </c>
      <c r="K7449" t="s">
        <v>17</v>
      </c>
      <c r="L7449" t="s">
        <v>18</v>
      </c>
      <c r="M7449">
        <v>2693.8267999999998</v>
      </c>
    </row>
    <row r="7450" spans="1:13" x14ac:dyDescent="0.3">
      <c r="A7450">
        <v>7448</v>
      </c>
      <c r="B7450" t="s">
        <v>874</v>
      </c>
      <c r="C7450">
        <v>6.3650000000000002</v>
      </c>
      <c r="D7450" t="s">
        <v>13</v>
      </c>
      <c r="E7450">
        <v>7.3597109999999997E-3</v>
      </c>
      <c r="F7450" t="s">
        <v>43</v>
      </c>
      <c r="G7450">
        <v>60.153599999999997</v>
      </c>
      <c r="H7450" t="s">
        <v>15</v>
      </c>
      <c r="I7450">
        <v>1999</v>
      </c>
      <c r="J7450" t="s">
        <v>16</v>
      </c>
      <c r="K7450" t="s">
        <v>17</v>
      </c>
      <c r="L7450" t="s">
        <v>18</v>
      </c>
      <c r="M7450">
        <v>490.02879999999999</v>
      </c>
    </row>
    <row r="7451" spans="1:13" x14ac:dyDescent="0.3">
      <c r="A7451">
        <v>7449</v>
      </c>
      <c r="B7451" t="s">
        <v>1448</v>
      </c>
      <c r="C7451">
        <v>11.1</v>
      </c>
      <c r="D7451" t="s">
        <v>13</v>
      </c>
      <c r="E7451">
        <v>5.9940022000000003E-2</v>
      </c>
      <c r="F7451" t="s">
        <v>28</v>
      </c>
      <c r="G7451">
        <v>149.13659999999999</v>
      </c>
      <c r="H7451" t="s">
        <v>15</v>
      </c>
      <c r="I7451">
        <v>1999</v>
      </c>
      <c r="J7451" t="s">
        <v>16</v>
      </c>
      <c r="K7451" t="s">
        <v>17</v>
      </c>
      <c r="L7451" t="s">
        <v>18</v>
      </c>
      <c r="M7451">
        <v>4231.8248000000003</v>
      </c>
    </row>
    <row r="7452" spans="1:13" x14ac:dyDescent="0.3">
      <c r="A7452">
        <v>7450</v>
      </c>
      <c r="B7452" t="s">
        <v>609</v>
      </c>
      <c r="C7452">
        <v>11.395</v>
      </c>
      <c r="D7452" t="s">
        <v>13</v>
      </c>
      <c r="E7452">
        <v>0</v>
      </c>
      <c r="F7452" t="s">
        <v>58</v>
      </c>
      <c r="G7452">
        <v>149.27080000000001</v>
      </c>
      <c r="H7452" t="s">
        <v>47</v>
      </c>
      <c r="I7452">
        <v>2007</v>
      </c>
      <c r="J7452" t="s">
        <v>16</v>
      </c>
      <c r="K7452" t="s">
        <v>45</v>
      </c>
      <c r="L7452" t="s">
        <v>18</v>
      </c>
      <c r="M7452">
        <v>2407.5328</v>
      </c>
    </row>
    <row r="7453" spans="1:13" x14ac:dyDescent="0.3">
      <c r="A7453">
        <v>7451</v>
      </c>
      <c r="B7453" t="s">
        <v>1262</v>
      </c>
      <c r="C7453">
        <v>9.8949999999999996</v>
      </c>
      <c r="D7453" t="s">
        <v>20</v>
      </c>
      <c r="E7453">
        <v>4.8860586999999997E-2</v>
      </c>
      <c r="F7453" t="s">
        <v>43</v>
      </c>
      <c r="G7453">
        <v>260.2278</v>
      </c>
      <c r="H7453" t="s">
        <v>22</v>
      </c>
      <c r="I7453">
        <v>2009</v>
      </c>
      <c r="J7453" t="s">
        <v>16</v>
      </c>
      <c r="K7453" t="s">
        <v>23</v>
      </c>
      <c r="L7453" t="s">
        <v>24</v>
      </c>
      <c r="M7453">
        <v>4165.2448000000004</v>
      </c>
    </row>
    <row r="7454" spans="1:13" x14ac:dyDescent="0.3">
      <c r="A7454">
        <v>7452</v>
      </c>
      <c r="B7454" t="s">
        <v>1048</v>
      </c>
      <c r="C7454">
        <v>7.68</v>
      </c>
      <c r="D7454" t="s">
        <v>13</v>
      </c>
      <c r="E7454">
        <v>0.15341941200000001</v>
      </c>
      <c r="F7454" t="s">
        <v>58</v>
      </c>
      <c r="G7454">
        <v>86.422399999999996</v>
      </c>
      <c r="H7454" t="s">
        <v>47</v>
      </c>
      <c r="I7454">
        <v>2007</v>
      </c>
      <c r="J7454" t="s">
        <v>16</v>
      </c>
      <c r="K7454" t="s">
        <v>45</v>
      </c>
      <c r="L7454" t="s">
        <v>18</v>
      </c>
      <c r="M7454">
        <v>511.33440000000002</v>
      </c>
    </row>
    <row r="7455" spans="1:13" x14ac:dyDescent="0.3">
      <c r="A7455">
        <v>7453</v>
      </c>
      <c r="B7455" t="s">
        <v>949</v>
      </c>
      <c r="C7455">
        <v>13.65</v>
      </c>
      <c r="D7455" t="s">
        <v>13</v>
      </c>
      <c r="E7455">
        <v>7.7219509000000006E-2</v>
      </c>
      <c r="F7455" t="s">
        <v>58</v>
      </c>
      <c r="G7455">
        <v>56.493000000000002</v>
      </c>
      <c r="H7455" t="s">
        <v>62</v>
      </c>
      <c r="I7455">
        <v>2004</v>
      </c>
      <c r="J7455" t="s">
        <v>51</v>
      </c>
      <c r="K7455" t="s">
        <v>45</v>
      </c>
      <c r="L7455" t="s">
        <v>18</v>
      </c>
      <c r="M7455">
        <v>509.33699999999999</v>
      </c>
    </row>
    <row r="7456" spans="1:13" x14ac:dyDescent="0.3">
      <c r="A7456">
        <v>7454</v>
      </c>
      <c r="B7456" t="s">
        <v>1353</v>
      </c>
      <c r="C7456">
        <v>15.75</v>
      </c>
      <c r="D7456" t="s">
        <v>13</v>
      </c>
      <c r="E7456">
        <v>0.13504726</v>
      </c>
      <c r="F7456" t="s">
        <v>32</v>
      </c>
      <c r="G7456">
        <v>98.57</v>
      </c>
      <c r="H7456" t="s">
        <v>62</v>
      </c>
      <c r="I7456">
        <v>2004</v>
      </c>
      <c r="J7456" t="s">
        <v>51</v>
      </c>
      <c r="K7456" t="s">
        <v>45</v>
      </c>
      <c r="L7456" t="s">
        <v>18</v>
      </c>
      <c r="M7456">
        <v>2496.75</v>
      </c>
    </row>
    <row r="7457" spans="1:13" x14ac:dyDescent="0.3">
      <c r="A7457">
        <v>7455</v>
      </c>
      <c r="B7457" t="s">
        <v>95</v>
      </c>
      <c r="C7457">
        <v>10.195</v>
      </c>
      <c r="D7457" t="s">
        <v>20</v>
      </c>
      <c r="E7457">
        <v>0.14609413199999999</v>
      </c>
      <c r="F7457" t="s">
        <v>14</v>
      </c>
      <c r="G7457">
        <v>196.17939999999999</v>
      </c>
      <c r="H7457" t="s">
        <v>15</v>
      </c>
      <c r="I7457">
        <v>1999</v>
      </c>
      <c r="J7457" t="s">
        <v>16</v>
      </c>
      <c r="K7457" t="s">
        <v>17</v>
      </c>
      <c r="L7457" t="s">
        <v>18</v>
      </c>
      <c r="M7457">
        <v>2926.1909999999998</v>
      </c>
    </row>
    <row r="7458" spans="1:13" x14ac:dyDescent="0.3">
      <c r="A7458">
        <v>7456</v>
      </c>
      <c r="B7458" t="s">
        <v>404</v>
      </c>
      <c r="C7458">
        <v>10.895</v>
      </c>
      <c r="D7458" t="s">
        <v>13</v>
      </c>
      <c r="E7458">
        <v>2.7157955000000001E-2</v>
      </c>
      <c r="F7458" t="s">
        <v>180</v>
      </c>
      <c r="G7458">
        <v>50.266599999999997</v>
      </c>
      <c r="H7458" t="s">
        <v>22</v>
      </c>
      <c r="I7458">
        <v>2009</v>
      </c>
      <c r="J7458" t="s">
        <v>16</v>
      </c>
      <c r="K7458" t="s">
        <v>23</v>
      </c>
      <c r="L7458" t="s">
        <v>24</v>
      </c>
      <c r="M7458">
        <v>820.26559999999995</v>
      </c>
    </row>
    <row r="7459" spans="1:13" x14ac:dyDescent="0.3">
      <c r="A7459">
        <v>7457</v>
      </c>
      <c r="B7459" t="s">
        <v>1553</v>
      </c>
      <c r="C7459">
        <f>SUBTOTAL(101,C2:C7458)</f>
        <v>12.881041162227621</v>
      </c>
      <c r="D7459" t="s">
        <v>20</v>
      </c>
      <c r="E7459">
        <v>8.0346057999999998E-2</v>
      </c>
      <c r="F7459" t="s">
        <v>36</v>
      </c>
      <c r="G7459">
        <v>195.71100000000001</v>
      </c>
      <c r="H7459" t="s">
        <v>40</v>
      </c>
      <c r="I7459">
        <v>1985</v>
      </c>
      <c r="J7459" t="s">
        <v>16</v>
      </c>
      <c r="K7459" t="s">
        <v>23</v>
      </c>
      <c r="L7459" t="s">
        <v>41</v>
      </c>
      <c r="M7459">
        <v>5499.5079999999998</v>
      </c>
    </row>
    <row r="7460" spans="1:13" x14ac:dyDescent="0.3">
      <c r="A7460">
        <v>7458</v>
      </c>
      <c r="B7460" t="s">
        <v>507</v>
      </c>
      <c r="C7460">
        <v>17.7</v>
      </c>
      <c r="D7460" t="s">
        <v>20</v>
      </c>
      <c r="E7460">
        <v>1.6596645E-2</v>
      </c>
      <c r="F7460" t="s">
        <v>28</v>
      </c>
      <c r="G7460">
        <v>48.303400000000003</v>
      </c>
      <c r="H7460" t="s">
        <v>50</v>
      </c>
      <c r="I7460">
        <v>1997</v>
      </c>
      <c r="J7460" t="s">
        <v>51</v>
      </c>
      <c r="K7460" t="s">
        <v>17</v>
      </c>
      <c r="L7460" t="s">
        <v>18</v>
      </c>
      <c r="M7460">
        <v>777.65440000000001</v>
      </c>
    </row>
    <row r="7461" spans="1:13" x14ac:dyDescent="0.3">
      <c r="A7461">
        <v>7459</v>
      </c>
      <c r="B7461" t="s">
        <v>1033</v>
      </c>
      <c r="C7461">
        <v>17.25</v>
      </c>
      <c r="D7461" t="s">
        <v>72</v>
      </c>
      <c r="E7461">
        <v>8.4316690999999999E-2</v>
      </c>
      <c r="F7461" t="s">
        <v>21</v>
      </c>
      <c r="G7461">
        <v>263.39100000000002</v>
      </c>
      <c r="H7461" t="s">
        <v>62</v>
      </c>
      <c r="I7461">
        <v>2004</v>
      </c>
      <c r="J7461" t="s">
        <v>51</v>
      </c>
      <c r="K7461" t="s">
        <v>45</v>
      </c>
      <c r="L7461" t="s">
        <v>18</v>
      </c>
      <c r="M7461">
        <v>6311.7839999999997</v>
      </c>
    </row>
    <row r="7462" spans="1:13" x14ac:dyDescent="0.3">
      <c r="A7462">
        <v>7460</v>
      </c>
      <c r="B7462" t="s">
        <v>774</v>
      </c>
      <c r="C7462">
        <v>18.600000000000001</v>
      </c>
      <c r="D7462" t="s">
        <v>13</v>
      </c>
      <c r="E7462">
        <v>7.6791671000000006E-2</v>
      </c>
      <c r="F7462" t="s">
        <v>38</v>
      </c>
      <c r="G7462">
        <v>161.02359999999999</v>
      </c>
      <c r="H7462" t="s">
        <v>33</v>
      </c>
      <c r="I7462">
        <v>1987</v>
      </c>
      <c r="J7462" t="s">
        <v>34</v>
      </c>
      <c r="K7462" t="s">
        <v>23</v>
      </c>
      <c r="L7462" t="s">
        <v>18</v>
      </c>
      <c r="M7462">
        <v>3705.8427999999999</v>
      </c>
    </row>
    <row r="7463" spans="1:13" x14ac:dyDescent="0.3">
      <c r="A7463">
        <v>7461</v>
      </c>
      <c r="B7463" t="s">
        <v>626</v>
      </c>
      <c r="C7463">
        <v>13.8</v>
      </c>
      <c r="D7463" t="s">
        <v>13</v>
      </c>
      <c r="E7463">
        <v>1.3261459999999999E-2</v>
      </c>
      <c r="F7463" t="s">
        <v>75</v>
      </c>
      <c r="G7463">
        <v>108.0254</v>
      </c>
      <c r="H7463" t="s">
        <v>62</v>
      </c>
      <c r="I7463">
        <v>2004</v>
      </c>
      <c r="J7463" t="s">
        <v>51</v>
      </c>
      <c r="K7463" t="s">
        <v>45</v>
      </c>
      <c r="L7463" t="s">
        <v>18</v>
      </c>
      <c r="M7463">
        <v>759.67780000000005</v>
      </c>
    </row>
    <row r="7464" spans="1:13" x14ac:dyDescent="0.3">
      <c r="A7464">
        <v>7462</v>
      </c>
      <c r="B7464" t="s">
        <v>219</v>
      </c>
      <c r="C7464">
        <v>11.1</v>
      </c>
      <c r="D7464" t="s">
        <v>20</v>
      </c>
      <c r="E7464">
        <v>0</v>
      </c>
      <c r="F7464" t="s">
        <v>28</v>
      </c>
      <c r="G7464">
        <v>165.55260000000001</v>
      </c>
      <c r="H7464" t="s">
        <v>22</v>
      </c>
      <c r="I7464">
        <v>2009</v>
      </c>
      <c r="J7464" t="s">
        <v>16</v>
      </c>
      <c r="K7464" t="s">
        <v>23</v>
      </c>
      <c r="L7464" t="s">
        <v>24</v>
      </c>
      <c r="M7464">
        <v>1973.4312</v>
      </c>
    </row>
    <row r="7465" spans="1:13" x14ac:dyDescent="0.3">
      <c r="A7465">
        <v>7463</v>
      </c>
      <c r="B7465" t="s">
        <v>717</v>
      </c>
      <c r="C7465">
        <v>10.195</v>
      </c>
      <c r="D7465" t="s">
        <v>20</v>
      </c>
      <c r="E7465">
        <v>1.2528611E-2</v>
      </c>
      <c r="F7465" t="s">
        <v>26</v>
      </c>
      <c r="G7465">
        <v>195.11099999999999</v>
      </c>
      <c r="H7465" t="s">
        <v>47</v>
      </c>
      <c r="I7465">
        <v>2007</v>
      </c>
      <c r="J7465" t="s">
        <v>16</v>
      </c>
      <c r="K7465" t="s">
        <v>45</v>
      </c>
      <c r="L7465" t="s">
        <v>18</v>
      </c>
      <c r="M7465">
        <v>3731.8090000000002</v>
      </c>
    </row>
    <row r="7466" spans="1:13" x14ac:dyDescent="0.3">
      <c r="A7466">
        <v>7464</v>
      </c>
      <c r="B7466" t="s">
        <v>718</v>
      </c>
      <c r="C7466">
        <v>5.88</v>
      </c>
      <c r="D7466" t="s">
        <v>13</v>
      </c>
      <c r="E7466">
        <v>3.597678E-3</v>
      </c>
      <c r="F7466" t="s">
        <v>60</v>
      </c>
      <c r="G7466">
        <v>153.8998</v>
      </c>
      <c r="H7466" t="s">
        <v>15</v>
      </c>
      <c r="I7466">
        <v>1999</v>
      </c>
      <c r="J7466" t="s">
        <v>16</v>
      </c>
      <c r="K7466" t="s">
        <v>17</v>
      </c>
      <c r="L7466" t="s">
        <v>18</v>
      </c>
      <c r="M7466">
        <v>2922.1961999999999</v>
      </c>
    </row>
    <row r="7467" spans="1:13" x14ac:dyDescent="0.3">
      <c r="A7467">
        <v>7465</v>
      </c>
      <c r="B7467" t="s">
        <v>1381</v>
      </c>
      <c r="C7467">
        <v>11.15</v>
      </c>
      <c r="D7467" t="s">
        <v>13</v>
      </c>
      <c r="E7467">
        <v>3.2438645000000002E-2</v>
      </c>
      <c r="F7467" t="s">
        <v>58</v>
      </c>
      <c r="G7467">
        <v>163.05260000000001</v>
      </c>
      <c r="H7467" t="s">
        <v>47</v>
      </c>
      <c r="I7467">
        <v>2007</v>
      </c>
      <c r="J7467" t="s">
        <v>16</v>
      </c>
      <c r="K7467" t="s">
        <v>45</v>
      </c>
      <c r="L7467" t="s">
        <v>18</v>
      </c>
      <c r="M7467">
        <v>2302.3364000000001</v>
      </c>
    </row>
    <row r="7468" spans="1:13" x14ac:dyDescent="0.3">
      <c r="A7468">
        <v>7466</v>
      </c>
      <c r="B7468" t="s">
        <v>931</v>
      </c>
      <c r="C7468">
        <f>SUBTOTAL(101,C2:C7467)</f>
        <v>12.881464613896524</v>
      </c>
      <c r="D7468" t="s">
        <v>13</v>
      </c>
      <c r="E7468">
        <v>0.17352706800000001</v>
      </c>
      <c r="F7468" t="s">
        <v>28</v>
      </c>
      <c r="G7468">
        <v>92.046199999999999</v>
      </c>
      <c r="H7468" t="s">
        <v>67</v>
      </c>
      <c r="I7468">
        <v>1985</v>
      </c>
      <c r="J7468" t="s">
        <v>51</v>
      </c>
      <c r="K7468" t="s">
        <v>17</v>
      </c>
      <c r="L7468" t="s">
        <v>30</v>
      </c>
      <c r="M7468">
        <v>277.6386</v>
      </c>
    </row>
    <row r="7469" spans="1:13" x14ac:dyDescent="0.3">
      <c r="A7469">
        <v>7467</v>
      </c>
      <c r="B7469" t="s">
        <v>162</v>
      </c>
      <c r="C7469">
        <v>11.6</v>
      </c>
      <c r="D7469" t="s">
        <v>13</v>
      </c>
      <c r="E7469">
        <v>4.1112693999999998E-2</v>
      </c>
      <c r="F7469" t="s">
        <v>21</v>
      </c>
      <c r="G7469">
        <v>142.0154</v>
      </c>
      <c r="H7469" t="s">
        <v>22</v>
      </c>
      <c r="I7469">
        <v>2009</v>
      </c>
      <c r="J7469" t="s">
        <v>16</v>
      </c>
      <c r="K7469" t="s">
        <v>23</v>
      </c>
      <c r="L7469" t="s">
        <v>24</v>
      </c>
      <c r="M7469">
        <v>850.89239999999995</v>
      </c>
    </row>
    <row r="7470" spans="1:13" x14ac:dyDescent="0.3">
      <c r="A7470">
        <v>7468</v>
      </c>
      <c r="B7470" t="s">
        <v>520</v>
      </c>
      <c r="C7470">
        <f>SUBTOTAL(101,C2:C7469)</f>
        <v>12.881258059316593</v>
      </c>
      <c r="D7470" t="s">
        <v>13</v>
      </c>
      <c r="E7470">
        <v>8.9243504000000001E-2</v>
      </c>
      <c r="F7470" t="s">
        <v>75</v>
      </c>
      <c r="G7470">
        <v>139.24959999999999</v>
      </c>
      <c r="H7470" t="s">
        <v>40</v>
      </c>
      <c r="I7470">
        <v>1985</v>
      </c>
      <c r="J7470" t="s">
        <v>16</v>
      </c>
      <c r="K7470" t="s">
        <v>23</v>
      </c>
      <c r="L7470" t="s">
        <v>41</v>
      </c>
      <c r="M7470">
        <v>1976.0944</v>
      </c>
    </row>
    <row r="7471" spans="1:13" x14ac:dyDescent="0.3">
      <c r="A7471">
        <v>7469</v>
      </c>
      <c r="B7471" t="s">
        <v>751</v>
      </c>
      <c r="C7471">
        <v>12.1</v>
      </c>
      <c r="D7471" t="s">
        <v>13</v>
      </c>
      <c r="E7471">
        <v>1.1539621999999999E-2</v>
      </c>
      <c r="F7471" t="s">
        <v>14</v>
      </c>
      <c r="G7471">
        <v>163.55260000000001</v>
      </c>
      <c r="H7471" t="s">
        <v>50</v>
      </c>
      <c r="I7471">
        <v>1997</v>
      </c>
      <c r="J7471" t="s">
        <v>51</v>
      </c>
      <c r="K7471" t="s">
        <v>17</v>
      </c>
      <c r="L7471" t="s">
        <v>18</v>
      </c>
      <c r="M7471">
        <v>2302.3364000000001</v>
      </c>
    </row>
    <row r="7472" spans="1:13" x14ac:dyDescent="0.3">
      <c r="A7472">
        <v>7470</v>
      </c>
      <c r="B7472" t="s">
        <v>1460</v>
      </c>
      <c r="C7472">
        <f>SUBTOTAL(101,C2:C7471)</f>
        <v>12.881132151490757</v>
      </c>
      <c r="D7472" t="s">
        <v>13</v>
      </c>
      <c r="E7472">
        <v>4.6903970000000003E-2</v>
      </c>
      <c r="F7472" t="s">
        <v>38</v>
      </c>
      <c r="G7472">
        <v>110.657</v>
      </c>
      <c r="H7472" t="s">
        <v>67</v>
      </c>
      <c r="I7472">
        <v>1985</v>
      </c>
      <c r="J7472" t="s">
        <v>51</v>
      </c>
      <c r="K7472" t="s">
        <v>17</v>
      </c>
      <c r="L7472" t="s">
        <v>30</v>
      </c>
      <c r="M7472">
        <v>659.14200000000005</v>
      </c>
    </row>
    <row r="7473" spans="1:13" x14ac:dyDescent="0.3">
      <c r="A7473">
        <v>7471</v>
      </c>
      <c r="B7473" t="s">
        <v>1187</v>
      </c>
      <c r="C7473">
        <v>4.6349999999999998</v>
      </c>
      <c r="D7473" t="s">
        <v>13</v>
      </c>
      <c r="E7473">
        <v>0.14168603699999999</v>
      </c>
      <c r="F7473" t="s">
        <v>80</v>
      </c>
      <c r="G7473">
        <v>126.99939999999999</v>
      </c>
      <c r="H7473" t="s">
        <v>47</v>
      </c>
      <c r="I7473">
        <v>2007</v>
      </c>
      <c r="J7473" t="s">
        <v>16</v>
      </c>
      <c r="K7473" t="s">
        <v>45</v>
      </c>
      <c r="L7473" t="s">
        <v>18</v>
      </c>
      <c r="M7473">
        <v>1798.9916000000001</v>
      </c>
    </row>
    <row r="7474" spans="1:13" x14ac:dyDescent="0.3">
      <c r="A7474">
        <v>7472</v>
      </c>
      <c r="B7474" t="s">
        <v>1348</v>
      </c>
      <c r="C7474">
        <v>8.51</v>
      </c>
      <c r="D7474" t="s">
        <v>13</v>
      </c>
      <c r="E7474">
        <v>5.2051255999999997E-2</v>
      </c>
      <c r="F7474" t="s">
        <v>32</v>
      </c>
      <c r="G7474">
        <v>142.24700000000001</v>
      </c>
      <c r="H7474" t="s">
        <v>44</v>
      </c>
      <c r="I7474">
        <v>2002</v>
      </c>
      <c r="J7474" t="s">
        <v>16</v>
      </c>
      <c r="K7474" t="s">
        <v>45</v>
      </c>
      <c r="L7474" t="s">
        <v>18</v>
      </c>
      <c r="M7474">
        <v>2004.058</v>
      </c>
    </row>
    <row r="7475" spans="1:13" x14ac:dyDescent="0.3">
      <c r="A7475">
        <v>7473</v>
      </c>
      <c r="B7475" t="s">
        <v>1428</v>
      </c>
      <c r="C7475">
        <v>9.6</v>
      </c>
      <c r="D7475" t="s">
        <v>72</v>
      </c>
      <c r="E7475">
        <v>9.6279190000000001E-2</v>
      </c>
      <c r="F7475" t="s">
        <v>21</v>
      </c>
      <c r="G7475">
        <v>167.3158</v>
      </c>
      <c r="H7475" t="s">
        <v>62</v>
      </c>
      <c r="I7475">
        <v>2004</v>
      </c>
      <c r="J7475" t="s">
        <v>51</v>
      </c>
      <c r="K7475" t="s">
        <v>45</v>
      </c>
      <c r="L7475" t="s">
        <v>18</v>
      </c>
      <c r="M7475">
        <v>1838.2737999999999</v>
      </c>
    </row>
    <row r="7476" spans="1:13" x14ac:dyDescent="0.3">
      <c r="A7476">
        <v>7474</v>
      </c>
      <c r="B7476" t="s">
        <v>627</v>
      </c>
      <c r="C7476">
        <v>17.25</v>
      </c>
      <c r="D7476" t="s">
        <v>20</v>
      </c>
      <c r="E7476">
        <v>4.7533567999999998E-2</v>
      </c>
      <c r="F7476" t="s">
        <v>38</v>
      </c>
      <c r="G7476">
        <v>96.906800000000004</v>
      </c>
      <c r="H7476" t="s">
        <v>47</v>
      </c>
      <c r="I7476">
        <v>2007</v>
      </c>
      <c r="J7476" t="s">
        <v>16</v>
      </c>
      <c r="K7476" t="s">
        <v>45</v>
      </c>
      <c r="L7476" t="s">
        <v>18</v>
      </c>
      <c r="M7476">
        <v>1458.1020000000001</v>
      </c>
    </row>
    <row r="7477" spans="1:13" x14ac:dyDescent="0.3">
      <c r="A7477">
        <v>7475</v>
      </c>
      <c r="B7477" t="s">
        <v>450</v>
      </c>
      <c r="C7477">
        <v>15</v>
      </c>
      <c r="D7477" t="s">
        <v>13</v>
      </c>
      <c r="E7477">
        <v>4.4999480000000001E-2</v>
      </c>
      <c r="F7477" t="s">
        <v>58</v>
      </c>
      <c r="G7477">
        <v>140.4838</v>
      </c>
      <c r="H7477" t="s">
        <v>44</v>
      </c>
      <c r="I7477">
        <v>2002</v>
      </c>
      <c r="J7477" t="s">
        <v>16</v>
      </c>
      <c r="K7477" t="s">
        <v>45</v>
      </c>
      <c r="L7477" t="s">
        <v>18</v>
      </c>
      <c r="M7477">
        <v>1685.8055999999999</v>
      </c>
    </row>
    <row r="7478" spans="1:13" x14ac:dyDescent="0.3">
      <c r="A7478">
        <v>7476</v>
      </c>
      <c r="B7478" t="s">
        <v>731</v>
      </c>
      <c r="C7478">
        <v>16.75</v>
      </c>
      <c r="D7478" t="s">
        <v>13</v>
      </c>
      <c r="E7478">
        <v>0.12888573</v>
      </c>
      <c r="F7478" t="s">
        <v>80</v>
      </c>
      <c r="G7478">
        <v>87.685599999999994</v>
      </c>
      <c r="H7478" t="s">
        <v>50</v>
      </c>
      <c r="I7478">
        <v>1997</v>
      </c>
      <c r="J7478" t="s">
        <v>51</v>
      </c>
      <c r="K7478" t="s">
        <v>17</v>
      </c>
      <c r="L7478" t="s">
        <v>18</v>
      </c>
      <c r="M7478">
        <v>1494.0552</v>
      </c>
    </row>
    <row r="7479" spans="1:13" x14ac:dyDescent="0.3">
      <c r="A7479">
        <v>7477</v>
      </c>
      <c r="B7479" t="s">
        <v>103</v>
      </c>
      <c r="C7479">
        <v>8.3650000000000002</v>
      </c>
      <c r="D7479" t="s">
        <v>13</v>
      </c>
      <c r="E7479">
        <v>0.12025630299999999</v>
      </c>
      <c r="F7479" t="s">
        <v>60</v>
      </c>
      <c r="G7479">
        <v>39.250599999999999</v>
      </c>
      <c r="H7479" t="s">
        <v>29</v>
      </c>
      <c r="I7479">
        <v>1998</v>
      </c>
      <c r="J7479" t="s">
        <v>16</v>
      </c>
      <c r="K7479" t="s">
        <v>23</v>
      </c>
      <c r="L7479" t="s">
        <v>30</v>
      </c>
      <c r="M7479">
        <v>75.901200000000003</v>
      </c>
    </row>
    <row r="7480" spans="1:13" x14ac:dyDescent="0.3">
      <c r="A7480">
        <v>7478</v>
      </c>
      <c r="B7480" t="s">
        <v>1033</v>
      </c>
      <c r="C7480">
        <f>SUBTOTAL(101,C2:C7479)</f>
        <v>12.879513039278839</v>
      </c>
      <c r="D7480" t="s">
        <v>13</v>
      </c>
      <c r="E7480">
        <v>0</v>
      </c>
      <c r="F7480" t="s">
        <v>21</v>
      </c>
      <c r="G7480">
        <v>261.291</v>
      </c>
      <c r="H7480" t="s">
        <v>67</v>
      </c>
      <c r="I7480">
        <v>1985</v>
      </c>
      <c r="J7480" t="s">
        <v>51</v>
      </c>
      <c r="K7480" t="s">
        <v>17</v>
      </c>
      <c r="L7480" t="s">
        <v>30</v>
      </c>
      <c r="M7480">
        <v>788.97299999999996</v>
      </c>
    </row>
    <row r="7481" spans="1:13" x14ac:dyDescent="0.3">
      <c r="A7481">
        <v>7479</v>
      </c>
      <c r="B7481" t="s">
        <v>1292</v>
      </c>
      <c r="C7481">
        <v>18.850000000000001</v>
      </c>
      <c r="D7481" t="s">
        <v>13</v>
      </c>
      <c r="E7481">
        <v>0.13775583399999999</v>
      </c>
      <c r="F7481" t="s">
        <v>60</v>
      </c>
      <c r="G7481">
        <v>161.8578</v>
      </c>
      <c r="H7481" t="s">
        <v>22</v>
      </c>
      <c r="I7481">
        <v>2009</v>
      </c>
      <c r="J7481" t="s">
        <v>16</v>
      </c>
      <c r="K7481" t="s">
        <v>23</v>
      </c>
      <c r="L7481" t="s">
        <v>24</v>
      </c>
      <c r="M7481">
        <v>3530.0716000000002</v>
      </c>
    </row>
    <row r="7482" spans="1:13" x14ac:dyDescent="0.3">
      <c r="A7482">
        <v>7480</v>
      </c>
      <c r="B7482" t="s">
        <v>1433</v>
      </c>
      <c r="C7482">
        <v>6.6150000000000002</v>
      </c>
      <c r="D7482" t="s">
        <v>13</v>
      </c>
      <c r="E7482">
        <v>9.3913606999999996E-2</v>
      </c>
      <c r="F7482" t="s">
        <v>14</v>
      </c>
      <c r="G7482">
        <v>198.74260000000001</v>
      </c>
      <c r="H7482" t="s">
        <v>47</v>
      </c>
      <c r="I7482">
        <v>2007</v>
      </c>
      <c r="J7482" t="s">
        <v>16</v>
      </c>
      <c r="K7482" t="s">
        <v>45</v>
      </c>
      <c r="L7482" t="s">
        <v>18</v>
      </c>
      <c r="M7482">
        <v>1186.4556</v>
      </c>
    </row>
    <row r="7483" spans="1:13" x14ac:dyDescent="0.3">
      <c r="A7483">
        <v>7481</v>
      </c>
      <c r="B7483" t="s">
        <v>216</v>
      </c>
      <c r="C7483">
        <v>5.75</v>
      </c>
      <c r="D7483" t="s">
        <v>20</v>
      </c>
      <c r="E7483">
        <v>7.5287081000000006E-2</v>
      </c>
      <c r="F7483" t="s">
        <v>14</v>
      </c>
      <c r="G7483">
        <v>115.3176</v>
      </c>
      <c r="H7483" t="s">
        <v>15</v>
      </c>
      <c r="I7483">
        <v>1999</v>
      </c>
      <c r="J7483" t="s">
        <v>16</v>
      </c>
      <c r="K7483" t="s">
        <v>17</v>
      </c>
      <c r="L7483" t="s">
        <v>18</v>
      </c>
      <c r="M7483">
        <v>572.58799999999997</v>
      </c>
    </row>
    <row r="7484" spans="1:13" x14ac:dyDescent="0.3">
      <c r="A7484">
        <v>7482</v>
      </c>
      <c r="B7484" t="s">
        <v>1306</v>
      </c>
      <c r="C7484">
        <v>10</v>
      </c>
      <c r="D7484" t="s">
        <v>13</v>
      </c>
      <c r="E7484">
        <v>0.100055625</v>
      </c>
      <c r="F7484" t="s">
        <v>38</v>
      </c>
      <c r="G7484">
        <v>113.3544</v>
      </c>
      <c r="H7484" t="s">
        <v>22</v>
      </c>
      <c r="I7484">
        <v>2009</v>
      </c>
      <c r="J7484" t="s">
        <v>16</v>
      </c>
      <c r="K7484" t="s">
        <v>23</v>
      </c>
      <c r="L7484" t="s">
        <v>24</v>
      </c>
      <c r="M7484">
        <v>3467.4863999999998</v>
      </c>
    </row>
    <row r="7485" spans="1:13" x14ac:dyDescent="0.3">
      <c r="A7485">
        <v>7483</v>
      </c>
      <c r="B7485" t="s">
        <v>1544</v>
      </c>
      <c r="C7485">
        <v>13.1</v>
      </c>
      <c r="D7485" t="s">
        <v>13</v>
      </c>
      <c r="E7485">
        <v>6.0615649999999997E-3</v>
      </c>
      <c r="F7485" t="s">
        <v>43</v>
      </c>
      <c r="G7485">
        <v>188.9898</v>
      </c>
      <c r="H7485" t="s">
        <v>62</v>
      </c>
      <c r="I7485">
        <v>2004</v>
      </c>
      <c r="J7485" t="s">
        <v>51</v>
      </c>
      <c r="K7485" t="s">
        <v>45</v>
      </c>
      <c r="L7485" t="s">
        <v>18</v>
      </c>
      <c r="M7485">
        <v>4303.0654000000004</v>
      </c>
    </row>
    <row r="7486" spans="1:13" x14ac:dyDescent="0.3">
      <c r="A7486">
        <v>7484</v>
      </c>
      <c r="B7486" t="s">
        <v>581</v>
      </c>
      <c r="C7486">
        <v>10.1</v>
      </c>
      <c r="D7486" t="s">
        <v>20</v>
      </c>
      <c r="E7486">
        <v>5.3667515999999998E-2</v>
      </c>
      <c r="F7486" t="s">
        <v>28</v>
      </c>
      <c r="G7486">
        <v>223.00880000000001</v>
      </c>
      <c r="H7486" t="s">
        <v>15</v>
      </c>
      <c r="I7486">
        <v>1999</v>
      </c>
      <c r="J7486" t="s">
        <v>16</v>
      </c>
      <c r="K7486" t="s">
        <v>17</v>
      </c>
      <c r="L7486" t="s">
        <v>18</v>
      </c>
      <c r="M7486">
        <v>671.12639999999999</v>
      </c>
    </row>
    <row r="7487" spans="1:13" x14ac:dyDescent="0.3">
      <c r="A7487">
        <v>7485</v>
      </c>
      <c r="B7487" t="s">
        <v>640</v>
      </c>
      <c r="C7487">
        <f>SUBTOTAL(101,C2:C7486)</f>
        <v>12.877444515921546</v>
      </c>
      <c r="D7487" t="s">
        <v>13</v>
      </c>
      <c r="E7487">
        <v>2.6194236999999999E-2</v>
      </c>
      <c r="F7487" t="s">
        <v>43</v>
      </c>
      <c r="G7487">
        <v>79.030199999999994</v>
      </c>
      <c r="H7487" t="s">
        <v>40</v>
      </c>
      <c r="I7487">
        <v>1985</v>
      </c>
      <c r="J7487" t="s">
        <v>16</v>
      </c>
      <c r="K7487" t="s">
        <v>23</v>
      </c>
      <c r="L7487" t="s">
        <v>41</v>
      </c>
      <c r="M7487">
        <v>1901.5247999999999</v>
      </c>
    </row>
    <row r="7488" spans="1:13" x14ac:dyDescent="0.3">
      <c r="A7488">
        <v>7486</v>
      </c>
      <c r="B7488" t="s">
        <v>1020</v>
      </c>
      <c r="C7488">
        <v>11.65</v>
      </c>
      <c r="D7488" t="s">
        <v>20</v>
      </c>
      <c r="E7488">
        <v>7.6002991000000006E-2</v>
      </c>
      <c r="F7488" t="s">
        <v>38</v>
      </c>
      <c r="G7488">
        <v>83.490799999999993</v>
      </c>
      <c r="H7488" t="s">
        <v>44</v>
      </c>
      <c r="I7488">
        <v>2002</v>
      </c>
      <c r="J7488" t="s">
        <v>16</v>
      </c>
      <c r="K7488" t="s">
        <v>45</v>
      </c>
      <c r="L7488" t="s">
        <v>18</v>
      </c>
      <c r="M7488">
        <v>503.34480000000002</v>
      </c>
    </row>
    <row r="7489" spans="1:13" x14ac:dyDescent="0.3">
      <c r="A7489">
        <v>7487</v>
      </c>
      <c r="B7489" t="s">
        <v>77</v>
      </c>
      <c r="C7489">
        <f>SUBTOTAL(101,C2:C7488)</f>
        <v>12.877247145843409</v>
      </c>
      <c r="D7489" t="s">
        <v>13</v>
      </c>
      <c r="E7489">
        <v>8.0111610999999999E-2</v>
      </c>
      <c r="F7489" t="s">
        <v>58</v>
      </c>
      <c r="G7489">
        <v>94.643600000000006</v>
      </c>
      <c r="H7489" t="s">
        <v>40</v>
      </c>
      <c r="I7489">
        <v>1985</v>
      </c>
      <c r="J7489" t="s">
        <v>16</v>
      </c>
      <c r="K7489" t="s">
        <v>23</v>
      </c>
      <c r="L7489" t="s">
        <v>41</v>
      </c>
      <c r="M7489">
        <v>4065.3748000000001</v>
      </c>
    </row>
    <row r="7490" spans="1:13" x14ac:dyDescent="0.3">
      <c r="A7490">
        <v>7488</v>
      </c>
      <c r="B7490" t="s">
        <v>178</v>
      </c>
      <c r="C7490">
        <v>9.3000000000000007</v>
      </c>
      <c r="D7490" t="s">
        <v>13</v>
      </c>
      <c r="E7490">
        <v>4.3141572000000003E-2</v>
      </c>
      <c r="F7490" t="s">
        <v>28</v>
      </c>
      <c r="G7490">
        <v>90.417199999999994</v>
      </c>
      <c r="H7490" t="s">
        <v>22</v>
      </c>
      <c r="I7490">
        <v>2009</v>
      </c>
      <c r="J7490" t="s">
        <v>16</v>
      </c>
      <c r="K7490" t="s">
        <v>23</v>
      </c>
      <c r="L7490" t="s">
        <v>24</v>
      </c>
      <c r="M7490">
        <v>1249.0408</v>
      </c>
    </row>
    <row r="7491" spans="1:13" x14ac:dyDescent="0.3">
      <c r="A7491">
        <v>7489</v>
      </c>
      <c r="B7491" t="s">
        <v>1062</v>
      </c>
      <c r="C7491">
        <v>19.600000000000001</v>
      </c>
      <c r="D7491" t="s">
        <v>13</v>
      </c>
      <c r="E7491">
        <v>2.4276035000000001E-2</v>
      </c>
      <c r="F7491" t="s">
        <v>14</v>
      </c>
      <c r="G7491">
        <v>45.3718</v>
      </c>
      <c r="H7491" t="s">
        <v>44</v>
      </c>
      <c r="I7491">
        <v>2002</v>
      </c>
      <c r="J7491" t="s">
        <v>16</v>
      </c>
      <c r="K7491" t="s">
        <v>45</v>
      </c>
      <c r="L7491" t="s">
        <v>18</v>
      </c>
      <c r="M7491">
        <v>614.53340000000003</v>
      </c>
    </row>
    <row r="7492" spans="1:13" x14ac:dyDescent="0.3">
      <c r="A7492">
        <v>7490</v>
      </c>
      <c r="B7492" t="s">
        <v>864</v>
      </c>
      <c r="C7492">
        <v>11.35</v>
      </c>
      <c r="D7492" t="s">
        <v>13</v>
      </c>
      <c r="E7492">
        <v>3.0932629999999999E-2</v>
      </c>
      <c r="F7492" t="s">
        <v>38</v>
      </c>
      <c r="G7492">
        <v>51.500799999999998</v>
      </c>
      <c r="H7492" t="s">
        <v>22</v>
      </c>
      <c r="I7492">
        <v>2009</v>
      </c>
      <c r="J7492" t="s">
        <v>16</v>
      </c>
      <c r="K7492" t="s">
        <v>23</v>
      </c>
      <c r="L7492" t="s">
        <v>24</v>
      </c>
      <c r="M7492">
        <v>607.20960000000002</v>
      </c>
    </row>
    <row r="7493" spans="1:13" x14ac:dyDescent="0.3">
      <c r="A7493">
        <v>7491</v>
      </c>
      <c r="B7493" t="s">
        <v>1352</v>
      </c>
      <c r="C7493">
        <v>5.44</v>
      </c>
      <c r="D7493" t="s">
        <v>20</v>
      </c>
      <c r="E7493">
        <v>1.7096552000000001E-2</v>
      </c>
      <c r="F7493" t="s">
        <v>36</v>
      </c>
      <c r="G7493">
        <v>178.137</v>
      </c>
      <c r="H7493" t="s">
        <v>44</v>
      </c>
      <c r="I7493">
        <v>2002</v>
      </c>
      <c r="J7493" t="s">
        <v>16</v>
      </c>
      <c r="K7493" t="s">
        <v>45</v>
      </c>
      <c r="L7493" t="s">
        <v>18</v>
      </c>
      <c r="M7493">
        <v>3175.866</v>
      </c>
    </row>
    <row r="7494" spans="1:13" x14ac:dyDescent="0.3">
      <c r="A7494">
        <v>7492</v>
      </c>
      <c r="B7494" t="s">
        <v>1499</v>
      </c>
      <c r="C7494">
        <v>14.65</v>
      </c>
      <c r="D7494" t="s">
        <v>13</v>
      </c>
      <c r="E7494">
        <v>0.172357491</v>
      </c>
      <c r="F7494" t="s">
        <v>28</v>
      </c>
      <c r="G7494">
        <v>50.869199999999999</v>
      </c>
      <c r="H7494" t="s">
        <v>47</v>
      </c>
      <c r="I7494">
        <v>2007</v>
      </c>
      <c r="J7494" t="s">
        <v>16</v>
      </c>
      <c r="K7494" t="s">
        <v>45</v>
      </c>
      <c r="L7494" t="s">
        <v>18</v>
      </c>
      <c r="M7494">
        <v>788.30719999999997</v>
      </c>
    </row>
    <row r="7495" spans="1:13" x14ac:dyDescent="0.3">
      <c r="A7495">
        <v>7493</v>
      </c>
      <c r="B7495" t="s">
        <v>1136</v>
      </c>
      <c r="C7495">
        <v>12.35</v>
      </c>
      <c r="D7495" t="s">
        <v>20</v>
      </c>
      <c r="E7495">
        <v>0.18582416500000001</v>
      </c>
      <c r="F7495" t="s">
        <v>36</v>
      </c>
      <c r="G7495">
        <v>78.532799999999995</v>
      </c>
      <c r="H7495" t="s">
        <v>62</v>
      </c>
      <c r="I7495">
        <v>2004</v>
      </c>
      <c r="J7495" t="s">
        <v>51</v>
      </c>
      <c r="K7495" t="s">
        <v>45</v>
      </c>
      <c r="L7495" t="s">
        <v>18</v>
      </c>
      <c r="M7495">
        <v>695.09519999999998</v>
      </c>
    </row>
    <row r="7496" spans="1:13" x14ac:dyDescent="0.3">
      <c r="A7496">
        <v>7494</v>
      </c>
      <c r="B7496" t="s">
        <v>1402</v>
      </c>
      <c r="C7496">
        <v>12.85</v>
      </c>
      <c r="D7496" t="s">
        <v>20</v>
      </c>
      <c r="E7496">
        <v>0.152988295</v>
      </c>
      <c r="F7496" t="s">
        <v>28</v>
      </c>
      <c r="G7496">
        <v>253.73820000000001</v>
      </c>
      <c r="H7496" t="s">
        <v>47</v>
      </c>
      <c r="I7496">
        <v>2007</v>
      </c>
      <c r="J7496" t="s">
        <v>16</v>
      </c>
      <c r="K7496" t="s">
        <v>45</v>
      </c>
      <c r="L7496" t="s">
        <v>18</v>
      </c>
      <c r="M7496">
        <v>2271.0437999999999</v>
      </c>
    </row>
    <row r="7497" spans="1:13" x14ac:dyDescent="0.3">
      <c r="A7497">
        <v>7495</v>
      </c>
      <c r="B7497" t="s">
        <v>1415</v>
      </c>
      <c r="C7497">
        <v>17.100000000000001</v>
      </c>
      <c r="D7497" t="s">
        <v>13</v>
      </c>
      <c r="E7497">
        <v>0</v>
      </c>
      <c r="F7497" t="s">
        <v>80</v>
      </c>
      <c r="G7497">
        <v>85.556600000000003</v>
      </c>
      <c r="H7497" t="s">
        <v>15</v>
      </c>
      <c r="I7497">
        <v>1999</v>
      </c>
      <c r="J7497" t="s">
        <v>16</v>
      </c>
      <c r="K7497" t="s">
        <v>17</v>
      </c>
      <c r="L7497" t="s">
        <v>18</v>
      </c>
      <c r="M7497">
        <v>1860.2452000000001</v>
      </c>
    </row>
    <row r="7498" spans="1:13" x14ac:dyDescent="0.3">
      <c r="A7498">
        <v>7496</v>
      </c>
      <c r="B7498" t="s">
        <v>583</v>
      </c>
      <c r="C7498">
        <v>11.6</v>
      </c>
      <c r="D7498" t="s">
        <v>20</v>
      </c>
      <c r="E7498">
        <v>0.14389755800000001</v>
      </c>
      <c r="F7498" t="s">
        <v>14</v>
      </c>
      <c r="G7498">
        <v>240.62219999999999</v>
      </c>
      <c r="H7498" t="s">
        <v>33</v>
      </c>
      <c r="I7498">
        <v>1987</v>
      </c>
      <c r="J7498" t="s">
        <v>34</v>
      </c>
      <c r="K7498" t="s">
        <v>23</v>
      </c>
      <c r="L7498" t="s">
        <v>18</v>
      </c>
      <c r="M7498">
        <v>2868.2664</v>
      </c>
    </row>
    <row r="7499" spans="1:13" x14ac:dyDescent="0.3">
      <c r="A7499">
        <v>7497</v>
      </c>
      <c r="B7499" t="s">
        <v>556</v>
      </c>
      <c r="C7499">
        <v>7.4450000000000003</v>
      </c>
      <c r="D7499" t="s">
        <v>13</v>
      </c>
      <c r="E7499">
        <v>3.7845086E-2</v>
      </c>
      <c r="F7499" t="s">
        <v>36</v>
      </c>
      <c r="G7499">
        <v>75.535399999999996</v>
      </c>
      <c r="H7499" t="s">
        <v>47</v>
      </c>
      <c r="I7499">
        <v>2007</v>
      </c>
      <c r="J7499" t="s">
        <v>16</v>
      </c>
      <c r="K7499" t="s">
        <v>45</v>
      </c>
      <c r="L7499" t="s">
        <v>18</v>
      </c>
      <c r="M7499">
        <v>1956.1204</v>
      </c>
    </row>
    <row r="7500" spans="1:13" x14ac:dyDescent="0.3">
      <c r="A7500">
        <v>7498</v>
      </c>
      <c r="B7500" t="s">
        <v>52</v>
      </c>
      <c r="C7500">
        <f t="shared" ref="C7500:C7501" si="160">SUBTOTAL(101,C2:C7499)</f>
        <v>12.876109327339895</v>
      </c>
      <c r="D7500" t="s">
        <v>20</v>
      </c>
      <c r="E7500">
        <v>0.17483889999999999</v>
      </c>
      <c r="F7500" t="s">
        <v>28</v>
      </c>
      <c r="G7500">
        <v>142.87860000000001</v>
      </c>
      <c r="H7500" t="s">
        <v>67</v>
      </c>
      <c r="I7500">
        <v>1985</v>
      </c>
      <c r="J7500" t="s">
        <v>51</v>
      </c>
      <c r="K7500" t="s">
        <v>17</v>
      </c>
      <c r="L7500" t="s">
        <v>30</v>
      </c>
      <c r="M7500">
        <v>433.43579999999997</v>
      </c>
    </row>
    <row r="7501" spans="1:13" x14ac:dyDescent="0.3">
      <c r="A7501">
        <v>7499</v>
      </c>
      <c r="B7501" t="s">
        <v>1095</v>
      </c>
      <c r="C7501">
        <f t="shared" si="160"/>
        <v>12.876683526011593</v>
      </c>
      <c r="D7501" t="s">
        <v>20</v>
      </c>
      <c r="E7501">
        <v>0.27873064199999997</v>
      </c>
      <c r="F7501" t="s">
        <v>28</v>
      </c>
      <c r="G7501">
        <v>63.2194</v>
      </c>
      <c r="H7501" t="s">
        <v>67</v>
      </c>
      <c r="I7501">
        <v>1985</v>
      </c>
      <c r="J7501" t="s">
        <v>51</v>
      </c>
      <c r="K7501" t="s">
        <v>17</v>
      </c>
      <c r="L7501" t="s">
        <v>30</v>
      </c>
      <c r="M7501">
        <v>247.67760000000001</v>
      </c>
    </row>
    <row r="7502" spans="1:13" x14ac:dyDescent="0.3">
      <c r="A7502">
        <v>7500</v>
      </c>
      <c r="B7502" t="s">
        <v>1347</v>
      </c>
      <c r="C7502">
        <v>6.1349999999999998</v>
      </c>
      <c r="D7502" t="s">
        <v>72</v>
      </c>
      <c r="E7502">
        <v>0.11550099899999999</v>
      </c>
      <c r="F7502" t="s">
        <v>21</v>
      </c>
      <c r="G7502">
        <v>161.12360000000001</v>
      </c>
      <c r="H7502" t="s">
        <v>22</v>
      </c>
      <c r="I7502">
        <v>2009</v>
      </c>
      <c r="J7502" t="s">
        <v>16</v>
      </c>
      <c r="K7502" t="s">
        <v>23</v>
      </c>
      <c r="L7502" t="s">
        <v>24</v>
      </c>
      <c r="M7502">
        <v>644.49440000000004</v>
      </c>
    </row>
    <row r="7503" spans="1:13" x14ac:dyDescent="0.3">
      <c r="A7503">
        <v>7501</v>
      </c>
      <c r="B7503" t="s">
        <v>539</v>
      </c>
      <c r="C7503">
        <v>8.68</v>
      </c>
      <c r="D7503" t="s">
        <v>13</v>
      </c>
      <c r="E7503">
        <v>1.4789139999999999E-2</v>
      </c>
      <c r="F7503" t="s">
        <v>43</v>
      </c>
      <c r="G7503">
        <v>97.738399999999999</v>
      </c>
      <c r="H7503" t="s">
        <v>29</v>
      </c>
      <c r="I7503">
        <v>1998</v>
      </c>
      <c r="J7503" t="s">
        <v>16</v>
      </c>
      <c r="K7503" t="s">
        <v>23</v>
      </c>
      <c r="L7503" t="s">
        <v>30</v>
      </c>
      <c r="M7503">
        <v>98.538399999999996</v>
      </c>
    </row>
    <row r="7504" spans="1:13" x14ac:dyDescent="0.3">
      <c r="A7504">
        <v>7502</v>
      </c>
      <c r="B7504" t="s">
        <v>179</v>
      </c>
      <c r="C7504">
        <v>18.5</v>
      </c>
      <c r="D7504" t="s">
        <v>13</v>
      </c>
      <c r="E7504">
        <v>3.3938279000000002E-2</v>
      </c>
      <c r="F7504" t="s">
        <v>180</v>
      </c>
      <c r="G7504">
        <v>132.5284</v>
      </c>
      <c r="H7504" t="s">
        <v>62</v>
      </c>
      <c r="I7504">
        <v>2004</v>
      </c>
      <c r="J7504" t="s">
        <v>51</v>
      </c>
      <c r="K7504" t="s">
        <v>45</v>
      </c>
      <c r="L7504" t="s">
        <v>18</v>
      </c>
      <c r="M7504">
        <v>1318.2840000000001</v>
      </c>
    </row>
    <row r="7505" spans="1:13" x14ac:dyDescent="0.3">
      <c r="A7505">
        <v>7503</v>
      </c>
      <c r="B7505" t="s">
        <v>640</v>
      </c>
      <c r="C7505">
        <v>14.3</v>
      </c>
      <c r="D7505" t="s">
        <v>13</v>
      </c>
      <c r="E7505">
        <v>2.6299797E-2</v>
      </c>
      <c r="F7505" t="s">
        <v>43</v>
      </c>
      <c r="G7505">
        <v>79.430199999999999</v>
      </c>
      <c r="H7505" t="s">
        <v>33</v>
      </c>
      <c r="I7505">
        <v>1987</v>
      </c>
      <c r="J7505" t="s">
        <v>34</v>
      </c>
      <c r="K7505" t="s">
        <v>23</v>
      </c>
      <c r="L7505" t="s">
        <v>18</v>
      </c>
      <c r="M7505">
        <v>1743.0644</v>
      </c>
    </row>
    <row r="7506" spans="1:13" x14ac:dyDescent="0.3">
      <c r="A7506">
        <v>7504</v>
      </c>
      <c r="B7506" t="s">
        <v>182</v>
      </c>
      <c r="C7506">
        <f>SUBTOTAL(101,C2:C7505)</f>
        <v>12.875485320070624</v>
      </c>
      <c r="D7506" t="s">
        <v>13</v>
      </c>
      <c r="E7506">
        <v>0.159394437</v>
      </c>
      <c r="F7506" t="s">
        <v>180</v>
      </c>
      <c r="G7506">
        <v>105.6938</v>
      </c>
      <c r="H7506" t="s">
        <v>67</v>
      </c>
      <c r="I7506">
        <v>1985</v>
      </c>
      <c r="J7506" t="s">
        <v>51</v>
      </c>
      <c r="K7506" t="s">
        <v>17</v>
      </c>
      <c r="L7506" t="s">
        <v>30</v>
      </c>
      <c r="M7506">
        <v>214.38759999999999</v>
      </c>
    </row>
    <row r="7507" spans="1:13" x14ac:dyDescent="0.3">
      <c r="A7507">
        <v>7505</v>
      </c>
      <c r="B7507" t="s">
        <v>1446</v>
      </c>
      <c r="C7507">
        <v>15.35</v>
      </c>
      <c r="D7507" t="s">
        <v>13</v>
      </c>
      <c r="E7507">
        <v>0</v>
      </c>
      <c r="F7507" t="s">
        <v>38</v>
      </c>
      <c r="G7507">
        <v>88.283000000000001</v>
      </c>
      <c r="H7507" t="s">
        <v>50</v>
      </c>
      <c r="I7507">
        <v>1997</v>
      </c>
      <c r="J7507" t="s">
        <v>51</v>
      </c>
      <c r="K7507" t="s">
        <v>17</v>
      </c>
      <c r="L7507" t="s">
        <v>18</v>
      </c>
      <c r="M7507">
        <v>1797.66</v>
      </c>
    </row>
    <row r="7508" spans="1:13" x14ac:dyDescent="0.3">
      <c r="A7508">
        <v>7506</v>
      </c>
      <c r="B7508" t="s">
        <v>375</v>
      </c>
      <c r="C7508">
        <v>17.7</v>
      </c>
      <c r="D7508" t="s">
        <v>13</v>
      </c>
      <c r="E7508">
        <v>0</v>
      </c>
      <c r="F7508" t="s">
        <v>14</v>
      </c>
      <c r="G7508">
        <v>182.5292</v>
      </c>
      <c r="H7508" t="s">
        <v>33</v>
      </c>
      <c r="I7508">
        <v>1987</v>
      </c>
      <c r="J7508" t="s">
        <v>34</v>
      </c>
      <c r="K7508" t="s">
        <v>23</v>
      </c>
      <c r="L7508" t="s">
        <v>18</v>
      </c>
      <c r="M7508">
        <v>2736.4380000000001</v>
      </c>
    </row>
    <row r="7509" spans="1:13" x14ac:dyDescent="0.3">
      <c r="A7509">
        <v>7507</v>
      </c>
      <c r="B7509" t="s">
        <v>1259</v>
      </c>
      <c r="C7509">
        <v>15.2</v>
      </c>
      <c r="D7509" t="s">
        <v>20</v>
      </c>
      <c r="E7509">
        <v>0.10377827000000001</v>
      </c>
      <c r="F7509" t="s">
        <v>28</v>
      </c>
      <c r="G7509">
        <v>175.6054</v>
      </c>
      <c r="H7509" t="s">
        <v>50</v>
      </c>
      <c r="I7509">
        <v>1997</v>
      </c>
      <c r="J7509" t="s">
        <v>51</v>
      </c>
      <c r="K7509" t="s">
        <v>17</v>
      </c>
      <c r="L7509" t="s">
        <v>18</v>
      </c>
      <c r="M7509">
        <v>2451.4756000000002</v>
      </c>
    </row>
    <row r="7510" spans="1:13" x14ac:dyDescent="0.3">
      <c r="A7510">
        <v>7508</v>
      </c>
      <c r="B7510" t="s">
        <v>867</v>
      </c>
      <c r="C7510">
        <v>9.8000000000000007</v>
      </c>
      <c r="D7510" t="s">
        <v>20</v>
      </c>
      <c r="E7510">
        <v>4.5522854000000001E-2</v>
      </c>
      <c r="F7510" t="s">
        <v>36</v>
      </c>
      <c r="G7510">
        <v>35.087400000000002</v>
      </c>
      <c r="H7510" t="s">
        <v>47</v>
      </c>
      <c r="I7510">
        <v>2007</v>
      </c>
      <c r="J7510" t="s">
        <v>16</v>
      </c>
      <c r="K7510" t="s">
        <v>45</v>
      </c>
      <c r="L7510" t="s">
        <v>18</v>
      </c>
      <c r="M7510">
        <v>352.87400000000002</v>
      </c>
    </row>
    <row r="7511" spans="1:13" x14ac:dyDescent="0.3">
      <c r="A7511">
        <v>7509</v>
      </c>
      <c r="B7511" t="s">
        <v>1106</v>
      </c>
      <c r="C7511">
        <f>SUBTOTAL(101,C2:C7510)</f>
        <v>12.876535193201892</v>
      </c>
      <c r="D7511" t="s">
        <v>13</v>
      </c>
      <c r="E7511">
        <v>9.5331432999999993E-2</v>
      </c>
      <c r="F7511" t="s">
        <v>43</v>
      </c>
      <c r="G7511">
        <v>125.56780000000001</v>
      </c>
      <c r="H7511" t="s">
        <v>40</v>
      </c>
      <c r="I7511">
        <v>1985</v>
      </c>
      <c r="J7511" t="s">
        <v>16</v>
      </c>
      <c r="K7511" t="s">
        <v>23</v>
      </c>
      <c r="L7511" t="s">
        <v>41</v>
      </c>
      <c r="M7511">
        <v>2543.3560000000002</v>
      </c>
    </row>
    <row r="7512" spans="1:13" x14ac:dyDescent="0.3">
      <c r="A7512">
        <v>7510</v>
      </c>
      <c r="B7512" t="s">
        <v>478</v>
      </c>
      <c r="C7512">
        <v>15.25</v>
      </c>
      <c r="D7512" t="s">
        <v>20</v>
      </c>
      <c r="E7512">
        <v>0</v>
      </c>
      <c r="F7512" t="s">
        <v>38</v>
      </c>
      <c r="G7512">
        <v>179.76599999999999</v>
      </c>
      <c r="H7512" t="s">
        <v>22</v>
      </c>
      <c r="I7512">
        <v>2009</v>
      </c>
      <c r="J7512" t="s">
        <v>16</v>
      </c>
      <c r="K7512" t="s">
        <v>23</v>
      </c>
      <c r="L7512" t="s">
        <v>24</v>
      </c>
      <c r="M7512">
        <v>3056.0219999999999</v>
      </c>
    </row>
    <row r="7513" spans="1:13" x14ac:dyDescent="0.3">
      <c r="A7513">
        <v>7511</v>
      </c>
      <c r="B7513" t="s">
        <v>1566</v>
      </c>
      <c r="C7513">
        <v>17.600000000000001</v>
      </c>
      <c r="D7513" t="s">
        <v>13</v>
      </c>
      <c r="E7513">
        <v>0.105472205</v>
      </c>
      <c r="F7513" t="s">
        <v>38</v>
      </c>
      <c r="G7513">
        <v>165.68680000000001</v>
      </c>
      <c r="H7513" t="s">
        <v>47</v>
      </c>
      <c r="I7513">
        <v>2007</v>
      </c>
      <c r="J7513" t="s">
        <v>16</v>
      </c>
      <c r="K7513" t="s">
        <v>45</v>
      </c>
      <c r="L7513" t="s">
        <v>18</v>
      </c>
      <c r="M7513">
        <v>3111.9492</v>
      </c>
    </row>
    <row r="7514" spans="1:13" x14ac:dyDescent="0.3">
      <c r="A7514">
        <v>7512</v>
      </c>
      <c r="B7514" t="s">
        <v>1466</v>
      </c>
      <c r="C7514">
        <v>7.55</v>
      </c>
      <c r="D7514" t="s">
        <v>20</v>
      </c>
      <c r="E7514">
        <v>3.0938773999999999E-2</v>
      </c>
      <c r="F7514" t="s">
        <v>28</v>
      </c>
      <c r="G7514">
        <v>121.0072</v>
      </c>
      <c r="H7514" t="s">
        <v>62</v>
      </c>
      <c r="I7514">
        <v>2004</v>
      </c>
      <c r="J7514" t="s">
        <v>51</v>
      </c>
      <c r="K7514" t="s">
        <v>45</v>
      </c>
      <c r="L7514" t="s">
        <v>18</v>
      </c>
      <c r="M7514">
        <v>2082.6224000000002</v>
      </c>
    </row>
    <row r="7515" spans="1:13" x14ac:dyDescent="0.3">
      <c r="A7515">
        <v>7513</v>
      </c>
      <c r="B7515" t="s">
        <v>1501</v>
      </c>
      <c r="C7515">
        <f>SUBTOTAL(101,C2:C7514)</f>
        <v>12.876818910256445</v>
      </c>
      <c r="D7515" t="s">
        <v>13</v>
      </c>
      <c r="E7515">
        <v>2.6174636000000001E-2</v>
      </c>
      <c r="F7515" t="s">
        <v>36</v>
      </c>
      <c r="G7515">
        <v>127.102</v>
      </c>
      <c r="H7515" t="s">
        <v>40</v>
      </c>
      <c r="I7515">
        <v>1985</v>
      </c>
      <c r="J7515" t="s">
        <v>16</v>
      </c>
      <c r="K7515" t="s">
        <v>23</v>
      </c>
      <c r="L7515" t="s">
        <v>41</v>
      </c>
      <c r="M7515">
        <v>3415.5540000000001</v>
      </c>
    </row>
    <row r="7516" spans="1:13" x14ac:dyDescent="0.3">
      <c r="A7516">
        <v>7514</v>
      </c>
      <c r="B7516" t="s">
        <v>923</v>
      </c>
      <c r="C7516">
        <v>19.7</v>
      </c>
      <c r="D7516" t="s">
        <v>20</v>
      </c>
      <c r="E7516">
        <v>0.16067125500000001</v>
      </c>
      <c r="F7516" t="s">
        <v>75</v>
      </c>
      <c r="G7516">
        <v>254.70140000000001</v>
      </c>
      <c r="H7516" t="s">
        <v>62</v>
      </c>
      <c r="I7516">
        <v>2004</v>
      </c>
      <c r="J7516" t="s">
        <v>51</v>
      </c>
      <c r="K7516" t="s">
        <v>45</v>
      </c>
      <c r="L7516" t="s">
        <v>18</v>
      </c>
      <c r="M7516">
        <v>3570.0196000000001</v>
      </c>
    </row>
    <row r="7517" spans="1:13" x14ac:dyDescent="0.3">
      <c r="A7517">
        <v>7515</v>
      </c>
      <c r="B7517" t="s">
        <v>733</v>
      </c>
      <c r="C7517">
        <v>13</v>
      </c>
      <c r="D7517" t="s">
        <v>20</v>
      </c>
      <c r="E7517">
        <v>7.0243155000000002E-2</v>
      </c>
      <c r="F7517" t="s">
        <v>38</v>
      </c>
      <c r="G7517">
        <v>65.748400000000004</v>
      </c>
      <c r="H7517" t="s">
        <v>33</v>
      </c>
      <c r="I7517">
        <v>1987</v>
      </c>
      <c r="J7517" t="s">
        <v>34</v>
      </c>
      <c r="K7517" t="s">
        <v>23</v>
      </c>
      <c r="L7517" t="s">
        <v>18</v>
      </c>
      <c r="M7517">
        <v>391.49040000000002</v>
      </c>
    </row>
    <row r="7518" spans="1:13" x14ac:dyDescent="0.3">
      <c r="A7518">
        <v>7516</v>
      </c>
      <c r="B7518" t="s">
        <v>993</v>
      </c>
      <c r="C7518">
        <f>SUBTOTAL(101,C2:C7517)</f>
        <v>12.877931752643416</v>
      </c>
      <c r="D7518" t="s">
        <v>20</v>
      </c>
      <c r="E7518">
        <v>3.8313980999999997E-2</v>
      </c>
      <c r="F7518" t="s">
        <v>28</v>
      </c>
      <c r="G7518">
        <v>109.95699999999999</v>
      </c>
      <c r="H7518" t="s">
        <v>40</v>
      </c>
      <c r="I7518">
        <v>1985</v>
      </c>
      <c r="J7518" t="s">
        <v>16</v>
      </c>
      <c r="K7518" t="s">
        <v>23</v>
      </c>
      <c r="L7518" t="s">
        <v>41</v>
      </c>
      <c r="M7518">
        <v>4504.1369999999997</v>
      </c>
    </row>
    <row r="7519" spans="1:13" x14ac:dyDescent="0.3">
      <c r="A7519">
        <v>7517</v>
      </c>
      <c r="B7519" t="s">
        <v>1575</v>
      </c>
      <c r="C7519">
        <v>11.8</v>
      </c>
      <c r="D7519" t="s">
        <v>20</v>
      </c>
      <c r="E7519">
        <v>0.17054823799999999</v>
      </c>
      <c r="F7519" t="s">
        <v>75</v>
      </c>
      <c r="G7519">
        <v>113.88339999999999</v>
      </c>
      <c r="H7519" t="s">
        <v>15</v>
      </c>
      <c r="I7519">
        <v>1999</v>
      </c>
      <c r="J7519" t="s">
        <v>16</v>
      </c>
      <c r="K7519" t="s">
        <v>17</v>
      </c>
      <c r="L7519" t="s">
        <v>18</v>
      </c>
      <c r="M7519">
        <v>1382.2008000000001</v>
      </c>
    </row>
    <row r="7520" spans="1:13" x14ac:dyDescent="0.3">
      <c r="A7520">
        <v>7518</v>
      </c>
      <c r="B7520" t="s">
        <v>1336</v>
      </c>
      <c r="C7520">
        <v>20.350000000000001</v>
      </c>
      <c r="D7520" t="s">
        <v>13</v>
      </c>
      <c r="E7520">
        <v>6.0794096999999998E-2</v>
      </c>
      <c r="F7520" t="s">
        <v>36</v>
      </c>
      <c r="G7520">
        <v>233.66159999999999</v>
      </c>
      <c r="H7520" t="s">
        <v>15</v>
      </c>
      <c r="I7520">
        <v>1999</v>
      </c>
      <c r="J7520" t="s">
        <v>16</v>
      </c>
      <c r="K7520" t="s">
        <v>17</v>
      </c>
      <c r="L7520" t="s">
        <v>18</v>
      </c>
      <c r="M7520">
        <v>2577.9776000000002</v>
      </c>
    </row>
    <row r="7521" spans="1:13" x14ac:dyDescent="0.3">
      <c r="A7521">
        <v>7519</v>
      </c>
      <c r="B7521" t="s">
        <v>297</v>
      </c>
      <c r="C7521">
        <v>16.850000000000001</v>
      </c>
      <c r="D7521" t="s">
        <v>13</v>
      </c>
      <c r="E7521">
        <v>3.6446750999999999E-2</v>
      </c>
      <c r="F7521" t="s">
        <v>38</v>
      </c>
      <c r="G7521">
        <v>90.348799999999997</v>
      </c>
      <c r="H7521" t="s">
        <v>15</v>
      </c>
      <c r="I7521">
        <v>1999</v>
      </c>
      <c r="J7521" t="s">
        <v>16</v>
      </c>
      <c r="K7521" t="s">
        <v>17</v>
      </c>
      <c r="L7521" t="s">
        <v>18</v>
      </c>
      <c r="M7521">
        <v>996.03679999999997</v>
      </c>
    </row>
    <row r="7522" spans="1:13" x14ac:dyDescent="0.3">
      <c r="A7522">
        <v>7520</v>
      </c>
      <c r="B7522" t="s">
        <v>284</v>
      </c>
      <c r="C7522">
        <v>7.63</v>
      </c>
      <c r="D7522" t="s">
        <v>13</v>
      </c>
      <c r="E7522">
        <v>6.1188146999999998E-2</v>
      </c>
      <c r="F7522" t="s">
        <v>21</v>
      </c>
      <c r="G7522">
        <v>94.043599999999998</v>
      </c>
      <c r="H7522" t="s">
        <v>44</v>
      </c>
      <c r="I7522">
        <v>2002</v>
      </c>
      <c r="J7522" t="s">
        <v>16</v>
      </c>
      <c r="K7522" t="s">
        <v>45</v>
      </c>
      <c r="L7522" t="s">
        <v>18</v>
      </c>
      <c r="M7522">
        <v>1134.5232000000001</v>
      </c>
    </row>
    <row r="7523" spans="1:13" x14ac:dyDescent="0.3">
      <c r="A7523">
        <v>7521</v>
      </c>
      <c r="B7523" t="s">
        <v>1538</v>
      </c>
      <c r="C7523">
        <v>15.75</v>
      </c>
      <c r="D7523" t="s">
        <v>13</v>
      </c>
      <c r="E7523">
        <v>5.4884821E-2</v>
      </c>
      <c r="F7523" t="s">
        <v>36</v>
      </c>
      <c r="G7523">
        <v>195.34520000000001</v>
      </c>
      <c r="H7523" t="s">
        <v>33</v>
      </c>
      <c r="I7523">
        <v>1987</v>
      </c>
      <c r="J7523" t="s">
        <v>34</v>
      </c>
      <c r="K7523" t="s">
        <v>23</v>
      </c>
      <c r="L7523" t="s">
        <v>18</v>
      </c>
      <c r="M7523">
        <v>1761.7067999999999</v>
      </c>
    </row>
    <row r="7524" spans="1:13" x14ac:dyDescent="0.3">
      <c r="A7524">
        <v>7522</v>
      </c>
      <c r="B7524" t="s">
        <v>1503</v>
      </c>
      <c r="C7524">
        <v>18.2</v>
      </c>
      <c r="D7524" t="s">
        <v>20</v>
      </c>
      <c r="E7524">
        <v>2.6064486000000001E-2</v>
      </c>
      <c r="F7524" t="s">
        <v>36</v>
      </c>
      <c r="G7524">
        <v>241.81960000000001</v>
      </c>
      <c r="H7524" t="s">
        <v>50</v>
      </c>
      <c r="I7524">
        <v>1997</v>
      </c>
      <c r="J7524" t="s">
        <v>51</v>
      </c>
      <c r="K7524" t="s">
        <v>17</v>
      </c>
      <c r="L7524" t="s">
        <v>18</v>
      </c>
      <c r="M7524">
        <v>4097.3332</v>
      </c>
    </row>
    <row r="7525" spans="1:13" x14ac:dyDescent="0.3">
      <c r="A7525">
        <v>7523</v>
      </c>
      <c r="B7525" t="s">
        <v>68</v>
      </c>
      <c r="C7525">
        <v>13.85</v>
      </c>
      <c r="D7525" t="s">
        <v>20</v>
      </c>
      <c r="E7525">
        <v>2.5936747E-2</v>
      </c>
      <c r="F7525" t="s">
        <v>43</v>
      </c>
      <c r="G7525">
        <v>164.92099999999999</v>
      </c>
      <c r="H7525" t="s">
        <v>15</v>
      </c>
      <c r="I7525">
        <v>1999</v>
      </c>
      <c r="J7525" t="s">
        <v>16</v>
      </c>
      <c r="K7525" t="s">
        <v>17</v>
      </c>
      <c r="L7525" t="s">
        <v>18</v>
      </c>
      <c r="M7525">
        <v>2609.9360000000001</v>
      </c>
    </row>
    <row r="7526" spans="1:13" x14ac:dyDescent="0.3">
      <c r="A7526">
        <v>7524</v>
      </c>
      <c r="B7526" t="s">
        <v>472</v>
      </c>
      <c r="C7526">
        <v>10.895</v>
      </c>
      <c r="D7526" t="s">
        <v>13</v>
      </c>
      <c r="E7526">
        <v>3.5949725000000002E-2</v>
      </c>
      <c r="F7526" t="s">
        <v>28</v>
      </c>
      <c r="G7526">
        <v>132.92840000000001</v>
      </c>
      <c r="H7526" t="s">
        <v>47</v>
      </c>
      <c r="I7526">
        <v>2007</v>
      </c>
      <c r="J7526" t="s">
        <v>16</v>
      </c>
      <c r="K7526" t="s">
        <v>45</v>
      </c>
      <c r="L7526" t="s">
        <v>18</v>
      </c>
      <c r="M7526">
        <v>3295.71</v>
      </c>
    </row>
    <row r="7527" spans="1:13" x14ac:dyDescent="0.3">
      <c r="A7527">
        <v>7525</v>
      </c>
      <c r="B7527" t="s">
        <v>661</v>
      </c>
      <c r="C7527">
        <v>15.6</v>
      </c>
      <c r="D7527" t="s">
        <v>13</v>
      </c>
      <c r="E7527">
        <v>4.5168897999999999E-2</v>
      </c>
      <c r="F7527" t="s">
        <v>14</v>
      </c>
      <c r="G7527">
        <v>242.9854</v>
      </c>
      <c r="H7527" t="s">
        <v>22</v>
      </c>
      <c r="I7527">
        <v>2009</v>
      </c>
      <c r="J7527" t="s">
        <v>16</v>
      </c>
      <c r="K7527" t="s">
        <v>23</v>
      </c>
      <c r="L7527" t="s">
        <v>24</v>
      </c>
      <c r="M7527">
        <v>2175.1686</v>
      </c>
    </row>
    <row r="7528" spans="1:13" x14ac:dyDescent="0.3">
      <c r="A7528">
        <v>7526</v>
      </c>
      <c r="B7528" t="s">
        <v>1524</v>
      </c>
      <c r="C7528">
        <v>11.3</v>
      </c>
      <c r="D7528" t="s">
        <v>13</v>
      </c>
      <c r="E7528">
        <v>4.7677980000000002E-2</v>
      </c>
      <c r="F7528" t="s">
        <v>32</v>
      </c>
      <c r="G7528">
        <v>181.46600000000001</v>
      </c>
      <c r="H7528" t="s">
        <v>33</v>
      </c>
      <c r="I7528">
        <v>1987</v>
      </c>
      <c r="J7528" t="s">
        <v>34</v>
      </c>
      <c r="K7528" t="s">
        <v>23</v>
      </c>
      <c r="L7528" t="s">
        <v>18</v>
      </c>
      <c r="M7528">
        <v>3775.0859999999998</v>
      </c>
    </row>
    <row r="7529" spans="1:13" x14ac:dyDescent="0.3">
      <c r="A7529">
        <v>7527</v>
      </c>
      <c r="B7529" t="s">
        <v>1504</v>
      </c>
      <c r="C7529">
        <v>20</v>
      </c>
      <c r="D7529" t="s">
        <v>13</v>
      </c>
      <c r="E7529">
        <v>5.8812134000000002E-2</v>
      </c>
      <c r="F7529" t="s">
        <v>58</v>
      </c>
      <c r="G7529">
        <v>111.6544</v>
      </c>
      <c r="H7529" t="s">
        <v>47</v>
      </c>
      <c r="I7529">
        <v>2007</v>
      </c>
      <c r="J7529" t="s">
        <v>16</v>
      </c>
      <c r="K7529" t="s">
        <v>45</v>
      </c>
      <c r="L7529" t="s">
        <v>18</v>
      </c>
      <c r="M7529">
        <v>1565.9616000000001</v>
      </c>
    </row>
    <row r="7530" spans="1:13" x14ac:dyDescent="0.3">
      <c r="A7530">
        <v>7528</v>
      </c>
      <c r="B7530" t="s">
        <v>1552</v>
      </c>
      <c r="C7530">
        <v>19.350000000000001</v>
      </c>
      <c r="D7530" t="s">
        <v>20</v>
      </c>
      <c r="E7530">
        <v>1.8667600999999999E-2</v>
      </c>
      <c r="F7530" t="s">
        <v>38</v>
      </c>
      <c r="G7530">
        <v>112.95440000000001</v>
      </c>
      <c r="H7530" t="s">
        <v>47</v>
      </c>
      <c r="I7530">
        <v>2007</v>
      </c>
      <c r="J7530" t="s">
        <v>16</v>
      </c>
      <c r="K7530" t="s">
        <v>45</v>
      </c>
      <c r="L7530" t="s">
        <v>18</v>
      </c>
      <c r="M7530">
        <v>2908.2143999999998</v>
      </c>
    </row>
    <row r="7531" spans="1:13" x14ac:dyDescent="0.3">
      <c r="A7531">
        <v>7529</v>
      </c>
      <c r="B7531" t="s">
        <v>1170</v>
      </c>
      <c r="C7531">
        <v>15.6</v>
      </c>
      <c r="D7531" t="s">
        <v>13</v>
      </c>
      <c r="E7531">
        <v>8.7646693999999997E-2</v>
      </c>
      <c r="F7531" t="s">
        <v>38</v>
      </c>
      <c r="G7531">
        <v>221.57980000000001</v>
      </c>
      <c r="H7531" t="s">
        <v>33</v>
      </c>
      <c r="I7531">
        <v>1987</v>
      </c>
      <c r="J7531" t="s">
        <v>34</v>
      </c>
      <c r="K7531" t="s">
        <v>23</v>
      </c>
      <c r="L7531" t="s">
        <v>18</v>
      </c>
      <c r="M7531">
        <v>5509.4949999999999</v>
      </c>
    </row>
    <row r="7532" spans="1:13" x14ac:dyDescent="0.3">
      <c r="A7532">
        <v>7530</v>
      </c>
      <c r="B7532" t="s">
        <v>803</v>
      </c>
      <c r="C7532">
        <f>SUBTOTAL(101,C2:C7531)</f>
        <v>12.882689848121544</v>
      </c>
      <c r="D7532" t="s">
        <v>13</v>
      </c>
      <c r="E7532">
        <v>0.19033746000000001</v>
      </c>
      <c r="F7532" t="s">
        <v>38</v>
      </c>
      <c r="G7532">
        <v>159.45779999999999</v>
      </c>
      <c r="H7532" t="s">
        <v>67</v>
      </c>
      <c r="I7532">
        <v>1985</v>
      </c>
      <c r="J7532" t="s">
        <v>51</v>
      </c>
      <c r="K7532" t="s">
        <v>17</v>
      </c>
      <c r="L7532" t="s">
        <v>30</v>
      </c>
      <c r="M7532">
        <v>160.45779999999999</v>
      </c>
    </row>
    <row r="7533" spans="1:13" x14ac:dyDescent="0.3">
      <c r="A7533">
        <v>7531</v>
      </c>
      <c r="B7533" t="s">
        <v>994</v>
      </c>
      <c r="C7533">
        <v>10.195</v>
      </c>
      <c r="D7533" t="s">
        <v>20</v>
      </c>
      <c r="E7533">
        <v>4.5165796000000001E-2</v>
      </c>
      <c r="F7533" t="s">
        <v>28</v>
      </c>
      <c r="G7533">
        <v>118.4808</v>
      </c>
      <c r="H7533" t="s">
        <v>22</v>
      </c>
      <c r="I7533">
        <v>2009</v>
      </c>
      <c r="J7533" t="s">
        <v>16</v>
      </c>
      <c r="K7533" t="s">
        <v>23</v>
      </c>
      <c r="L7533" t="s">
        <v>24</v>
      </c>
      <c r="M7533">
        <v>1640.5311999999999</v>
      </c>
    </row>
    <row r="7534" spans="1:13" x14ac:dyDescent="0.3">
      <c r="A7534">
        <v>7532</v>
      </c>
      <c r="B7534" t="s">
        <v>910</v>
      </c>
      <c r="C7534">
        <f>SUBTOTAL(101,C2:C7533)</f>
        <v>12.882260230179069</v>
      </c>
      <c r="D7534" t="s">
        <v>13</v>
      </c>
      <c r="E7534">
        <v>3.9385518000000001E-2</v>
      </c>
      <c r="F7534" t="s">
        <v>38</v>
      </c>
      <c r="G7534">
        <v>164.8526</v>
      </c>
      <c r="H7534" t="s">
        <v>40</v>
      </c>
      <c r="I7534">
        <v>1985</v>
      </c>
      <c r="J7534" t="s">
        <v>16</v>
      </c>
      <c r="K7534" t="s">
        <v>23</v>
      </c>
      <c r="L7534" t="s">
        <v>41</v>
      </c>
      <c r="M7534">
        <v>2631.2415999999998</v>
      </c>
    </row>
    <row r="7535" spans="1:13" x14ac:dyDescent="0.3">
      <c r="A7535">
        <v>7533</v>
      </c>
      <c r="B7535" t="s">
        <v>467</v>
      </c>
      <c r="C7535">
        <v>9.5</v>
      </c>
      <c r="D7535" t="s">
        <v>20</v>
      </c>
      <c r="E7535">
        <v>1.0914988E-2</v>
      </c>
      <c r="F7535" t="s">
        <v>38</v>
      </c>
      <c r="G7535">
        <v>183.86080000000001</v>
      </c>
      <c r="H7535" t="s">
        <v>62</v>
      </c>
      <c r="I7535">
        <v>2004</v>
      </c>
      <c r="J7535" t="s">
        <v>51</v>
      </c>
      <c r="K7535" t="s">
        <v>45</v>
      </c>
      <c r="L7535" t="s">
        <v>18</v>
      </c>
      <c r="M7535">
        <v>2572.6511999999998</v>
      </c>
    </row>
    <row r="7536" spans="1:13" x14ac:dyDescent="0.3">
      <c r="A7536">
        <v>7534</v>
      </c>
      <c r="B7536" t="s">
        <v>1101</v>
      </c>
      <c r="C7536">
        <f>SUBTOTAL(101,C2:C7535)</f>
        <v>12.8817196739652</v>
      </c>
      <c r="D7536" t="s">
        <v>13</v>
      </c>
      <c r="E7536">
        <v>3.4203091999999997E-2</v>
      </c>
      <c r="F7536" t="s">
        <v>36</v>
      </c>
      <c r="G7536">
        <v>43.308599999999998</v>
      </c>
      <c r="H7536" t="s">
        <v>40</v>
      </c>
      <c r="I7536">
        <v>1985</v>
      </c>
      <c r="J7536" t="s">
        <v>16</v>
      </c>
      <c r="K7536" t="s">
        <v>23</v>
      </c>
      <c r="L7536" t="s">
        <v>41</v>
      </c>
      <c r="M7536">
        <v>624.5204</v>
      </c>
    </row>
    <row r="7537" spans="1:13" x14ac:dyDescent="0.3">
      <c r="A7537">
        <v>7535</v>
      </c>
      <c r="B7537" t="s">
        <v>1547</v>
      </c>
      <c r="C7537">
        <v>10.65</v>
      </c>
      <c r="D7537" t="s">
        <v>20</v>
      </c>
      <c r="E7537">
        <v>8.5268316999999996E-2</v>
      </c>
      <c r="F7537" t="s">
        <v>38</v>
      </c>
      <c r="G7537">
        <v>229.76679999999999</v>
      </c>
      <c r="H7537" t="s">
        <v>15</v>
      </c>
      <c r="I7537">
        <v>1999</v>
      </c>
      <c r="J7537" t="s">
        <v>16</v>
      </c>
      <c r="K7537" t="s">
        <v>17</v>
      </c>
      <c r="L7537" t="s">
        <v>18</v>
      </c>
      <c r="M7537">
        <v>3916.2356</v>
      </c>
    </row>
    <row r="7538" spans="1:13" x14ac:dyDescent="0.3">
      <c r="A7538">
        <v>7536</v>
      </c>
      <c r="B7538" t="s">
        <v>1034</v>
      </c>
      <c r="C7538">
        <f>SUBTOTAL(101,C2:C7537)</f>
        <v>12.88136305528927</v>
      </c>
      <c r="D7538" t="s">
        <v>20</v>
      </c>
      <c r="E7538">
        <v>8.4354712999999998E-2</v>
      </c>
      <c r="F7538" t="s">
        <v>75</v>
      </c>
      <c r="G7538">
        <v>215.52180000000001</v>
      </c>
      <c r="H7538" t="s">
        <v>40</v>
      </c>
      <c r="I7538">
        <v>1985</v>
      </c>
      <c r="J7538" t="s">
        <v>16</v>
      </c>
      <c r="K7538" t="s">
        <v>23</v>
      </c>
      <c r="L7538" t="s">
        <v>41</v>
      </c>
      <c r="M7538">
        <v>4915.6013999999996</v>
      </c>
    </row>
    <row r="7539" spans="1:13" x14ac:dyDescent="0.3">
      <c r="A7539">
        <v>7537</v>
      </c>
      <c r="B7539" t="s">
        <v>1115</v>
      </c>
      <c r="C7539">
        <v>7.35</v>
      </c>
      <c r="D7539" t="s">
        <v>13</v>
      </c>
      <c r="E7539">
        <v>2.8571131999999999E-2</v>
      </c>
      <c r="F7539" t="s">
        <v>28</v>
      </c>
      <c r="G7539">
        <v>40.845399999999998</v>
      </c>
      <c r="H7539" t="s">
        <v>33</v>
      </c>
      <c r="I7539">
        <v>1987</v>
      </c>
      <c r="J7539" t="s">
        <v>34</v>
      </c>
      <c r="K7539" t="s">
        <v>23</v>
      </c>
      <c r="L7539" t="s">
        <v>18</v>
      </c>
      <c r="M7539">
        <v>587.23559999999998</v>
      </c>
    </row>
    <row r="7540" spans="1:13" x14ac:dyDescent="0.3">
      <c r="A7540">
        <v>7538</v>
      </c>
      <c r="B7540" t="s">
        <v>705</v>
      </c>
      <c r="C7540">
        <v>15.7</v>
      </c>
      <c r="D7540" t="s">
        <v>13</v>
      </c>
      <c r="E7540">
        <v>3.7383777999999999E-2</v>
      </c>
      <c r="F7540" t="s">
        <v>21</v>
      </c>
      <c r="G7540">
        <v>179.76339999999999</v>
      </c>
      <c r="H7540" t="s">
        <v>22</v>
      </c>
      <c r="I7540">
        <v>2009</v>
      </c>
      <c r="J7540" t="s">
        <v>16</v>
      </c>
      <c r="K7540" t="s">
        <v>23</v>
      </c>
      <c r="L7540" t="s">
        <v>24</v>
      </c>
      <c r="M7540">
        <v>1817.634</v>
      </c>
    </row>
    <row r="7541" spans="1:13" x14ac:dyDescent="0.3">
      <c r="A7541">
        <v>7539</v>
      </c>
      <c r="B7541" t="s">
        <v>192</v>
      </c>
      <c r="C7541">
        <f>SUBTOTAL(101,C2:C7540)</f>
        <v>12.880929712460105</v>
      </c>
      <c r="D7541" t="s">
        <v>13</v>
      </c>
      <c r="E7541">
        <v>4.2354151999999999E-2</v>
      </c>
      <c r="F7541" t="s">
        <v>28</v>
      </c>
      <c r="G7541">
        <v>227.27199999999999</v>
      </c>
      <c r="H7541" t="s">
        <v>40</v>
      </c>
      <c r="I7541">
        <v>1985</v>
      </c>
      <c r="J7541" t="s">
        <v>16</v>
      </c>
      <c r="K7541" t="s">
        <v>23</v>
      </c>
      <c r="L7541" t="s">
        <v>41</v>
      </c>
      <c r="M7541">
        <v>7017.5320000000002</v>
      </c>
    </row>
    <row r="7542" spans="1:13" x14ac:dyDescent="0.3">
      <c r="A7542">
        <v>7540</v>
      </c>
      <c r="B7542" t="s">
        <v>291</v>
      </c>
      <c r="C7542">
        <v>15.85</v>
      </c>
      <c r="D7542" t="s">
        <v>13</v>
      </c>
      <c r="E7542">
        <v>4.3410693E-2</v>
      </c>
      <c r="F7542" t="s">
        <v>118</v>
      </c>
      <c r="G7542">
        <v>39.416400000000003</v>
      </c>
      <c r="H7542" t="s">
        <v>22</v>
      </c>
      <c r="I7542">
        <v>2009</v>
      </c>
      <c r="J7542" t="s">
        <v>16</v>
      </c>
      <c r="K7542" t="s">
        <v>23</v>
      </c>
      <c r="L7542" t="s">
        <v>24</v>
      </c>
      <c r="M7542">
        <v>154.46559999999999</v>
      </c>
    </row>
    <row r="7543" spans="1:13" x14ac:dyDescent="0.3">
      <c r="A7543">
        <v>7541</v>
      </c>
      <c r="B7543" t="s">
        <v>347</v>
      </c>
      <c r="C7543">
        <v>13.8</v>
      </c>
      <c r="D7543" t="s">
        <v>20</v>
      </c>
      <c r="E7543">
        <v>5.6872392000000001E-2</v>
      </c>
      <c r="F7543" t="s">
        <v>38</v>
      </c>
      <c r="G7543">
        <v>231.19839999999999</v>
      </c>
      <c r="H7543" t="s">
        <v>50</v>
      </c>
      <c r="I7543">
        <v>1997</v>
      </c>
      <c r="J7543" t="s">
        <v>51</v>
      </c>
      <c r="K7543" t="s">
        <v>17</v>
      </c>
      <c r="L7543" t="s">
        <v>18</v>
      </c>
      <c r="M7543">
        <v>5097.3648000000003</v>
      </c>
    </row>
    <row r="7544" spans="1:13" x14ac:dyDescent="0.3">
      <c r="A7544">
        <v>7542</v>
      </c>
      <c r="B7544" t="s">
        <v>1227</v>
      </c>
      <c r="C7544">
        <v>9.1950000000000003</v>
      </c>
      <c r="D7544" t="s">
        <v>20</v>
      </c>
      <c r="E7544">
        <v>5.1573902999999997E-2</v>
      </c>
      <c r="F7544" t="s">
        <v>36</v>
      </c>
      <c r="G7544">
        <v>79.864400000000003</v>
      </c>
      <c r="H7544" t="s">
        <v>33</v>
      </c>
      <c r="I7544">
        <v>1987</v>
      </c>
      <c r="J7544" t="s">
        <v>34</v>
      </c>
      <c r="K7544" t="s">
        <v>23</v>
      </c>
      <c r="L7544" t="s">
        <v>18</v>
      </c>
      <c r="M7544">
        <v>785.64400000000001</v>
      </c>
    </row>
    <row r="7545" spans="1:13" x14ac:dyDescent="0.3">
      <c r="A7545">
        <v>7543</v>
      </c>
      <c r="B7545" t="s">
        <v>12</v>
      </c>
      <c r="C7545">
        <v>9.3000000000000007</v>
      </c>
      <c r="D7545" t="s">
        <v>13</v>
      </c>
      <c r="E7545">
        <v>1.6113018999999999E-2</v>
      </c>
      <c r="F7545" t="s">
        <v>14</v>
      </c>
      <c r="G7545">
        <v>248.8092</v>
      </c>
      <c r="H7545" t="s">
        <v>47</v>
      </c>
      <c r="I7545">
        <v>2007</v>
      </c>
      <c r="J7545" t="s">
        <v>16</v>
      </c>
      <c r="K7545" t="s">
        <v>45</v>
      </c>
      <c r="L7545" t="s">
        <v>18</v>
      </c>
      <c r="M7545">
        <v>5976.2208000000001</v>
      </c>
    </row>
    <row r="7546" spans="1:13" x14ac:dyDescent="0.3">
      <c r="A7546">
        <v>7544</v>
      </c>
      <c r="B7546" t="s">
        <v>237</v>
      </c>
      <c r="C7546">
        <v>15.1</v>
      </c>
      <c r="D7546" t="s">
        <v>13</v>
      </c>
      <c r="E7546">
        <v>5.2295514000000001E-2</v>
      </c>
      <c r="F7546" t="s">
        <v>26</v>
      </c>
      <c r="G7546">
        <v>242.9512</v>
      </c>
      <c r="H7546" t="s">
        <v>33</v>
      </c>
      <c r="I7546">
        <v>1987</v>
      </c>
      <c r="J7546" t="s">
        <v>34</v>
      </c>
      <c r="K7546" t="s">
        <v>23</v>
      </c>
      <c r="L7546" t="s">
        <v>18</v>
      </c>
      <c r="M7546">
        <v>4847.0240000000003</v>
      </c>
    </row>
    <row r="7547" spans="1:13" x14ac:dyDescent="0.3">
      <c r="A7547">
        <v>7545</v>
      </c>
      <c r="B7547" t="s">
        <v>323</v>
      </c>
      <c r="C7547">
        <v>19.100000000000001</v>
      </c>
      <c r="D7547" t="s">
        <v>13</v>
      </c>
      <c r="E7547">
        <v>9.7127867000000007E-2</v>
      </c>
      <c r="F7547" t="s">
        <v>28</v>
      </c>
      <c r="G7547">
        <v>234.4958</v>
      </c>
      <c r="H7547" t="s">
        <v>22</v>
      </c>
      <c r="I7547">
        <v>2009</v>
      </c>
      <c r="J7547" t="s">
        <v>16</v>
      </c>
      <c r="K7547" t="s">
        <v>23</v>
      </c>
      <c r="L7547" t="s">
        <v>24</v>
      </c>
      <c r="M7547">
        <v>1635.8706</v>
      </c>
    </row>
    <row r="7548" spans="1:13" x14ac:dyDescent="0.3">
      <c r="A7548">
        <v>7546</v>
      </c>
      <c r="B7548" t="s">
        <v>642</v>
      </c>
      <c r="C7548">
        <v>11.6</v>
      </c>
      <c r="D7548" t="s">
        <v>20</v>
      </c>
      <c r="E7548">
        <v>7.7284565999999999E-2</v>
      </c>
      <c r="F7548" t="s">
        <v>43</v>
      </c>
      <c r="G7548">
        <v>172.41059999999999</v>
      </c>
      <c r="H7548" t="s">
        <v>15</v>
      </c>
      <c r="I7548">
        <v>1999</v>
      </c>
      <c r="J7548" t="s">
        <v>16</v>
      </c>
      <c r="K7548" t="s">
        <v>17</v>
      </c>
      <c r="L7548" t="s">
        <v>18</v>
      </c>
      <c r="M7548">
        <v>4277.7650000000003</v>
      </c>
    </row>
    <row r="7549" spans="1:13" x14ac:dyDescent="0.3">
      <c r="A7549">
        <v>7547</v>
      </c>
      <c r="B7549" t="s">
        <v>1107</v>
      </c>
      <c r="C7549">
        <v>7.27</v>
      </c>
      <c r="D7549" t="s">
        <v>13</v>
      </c>
      <c r="E7549">
        <v>4.6653871999999999E-2</v>
      </c>
      <c r="F7549" t="s">
        <v>58</v>
      </c>
      <c r="G7549">
        <v>98.638400000000004</v>
      </c>
      <c r="H7549" t="s">
        <v>44</v>
      </c>
      <c r="I7549">
        <v>2002</v>
      </c>
      <c r="J7549" t="s">
        <v>16</v>
      </c>
      <c r="K7549" t="s">
        <v>45</v>
      </c>
      <c r="L7549" t="s">
        <v>18</v>
      </c>
      <c r="M7549">
        <v>1970.768</v>
      </c>
    </row>
    <row r="7550" spans="1:13" x14ac:dyDescent="0.3">
      <c r="A7550">
        <v>7548</v>
      </c>
      <c r="B7550" t="s">
        <v>1571</v>
      </c>
      <c r="C7550">
        <v>19.350000000000001</v>
      </c>
      <c r="D7550" t="s">
        <v>13</v>
      </c>
      <c r="E7550">
        <v>2.7757460000000001E-2</v>
      </c>
      <c r="F7550" t="s">
        <v>58</v>
      </c>
      <c r="G7550">
        <v>62.516800000000003</v>
      </c>
      <c r="H7550" t="s">
        <v>15</v>
      </c>
      <c r="I7550">
        <v>1999</v>
      </c>
      <c r="J7550" t="s">
        <v>16</v>
      </c>
      <c r="K7550" t="s">
        <v>17</v>
      </c>
      <c r="L7550" t="s">
        <v>18</v>
      </c>
      <c r="M7550">
        <v>1534.0032000000001</v>
      </c>
    </row>
    <row r="7551" spans="1:13" x14ac:dyDescent="0.3">
      <c r="A7551">
        <v>7549</v>
      </c>
      <c r="B7551" t="s">
        <v>1327</v>
      </c>
      <c r="C7551">
        <v>9.6950000000000003</v>
      </c>
      <c r="D7551" t="s">
        <v>13</v>
      </c>
      <c r="E7551">
        <v>0</v>
      </c>
      <c r="F7551" t="s">
        <v>28</v>
      </c>
      <c r="G7551">
        <v>186.78980000000001</v>
      </c>
      <c r="H7551" t="s">
        <v>29</v>
      </c>
      <c r="I7551">
        <v>1998</v>
      </c>
      <c r="J7551" t="s">
        <v>16</v>
      </c>
      <c r="K7551" t="s">
        <v>23</v>
      </c>
      <c r="L7551" t="s">
        <v>30</v>
      </c>
      <c r="M7551">
        <v>561.26940000000002</v>
      </c>
    </row>
    <row r="7552" spans="1:13" x14ac:dyDescent="0.3">
      <c r="A7552">
        <v>7550</v>
      </c>
      <c r="B7552" t="s">
        <v>587</v>
      </c>
      <c r="C7552">
        <v>20.2</v>
      </c>
      <c r="D7552" t="s">
        <v>13</v>
      </c>
      <c r="E7552">
        <v>0</v>
      </c>
      <c r="F7552" t="s">
        <v>32</v>
      </c>
      <c r="G7552">
        <v>94.146199999999993</v>
      </c>
      <c r="H7552" t="s">
        <v>50</v>
      </c>
      <c r="I7552">
        <v>1997</v>
      </c>
      <c r="J7552" t="s">
        <v>51</v>
      </c>
      <c r="K7552" t="s">
        <v>17</v>
      </c>
      <c r="L7552" t="s">
        <v>18</v>
      </c>
      <c r="M7552">
        <v>832.91579999999999</v>
      </c>
    </row>
    <row r="7553" spans="1:13" x14ac:dyDescent="0.3">
      <c r="A7553">
        <v>7551</v>
      </c>
      <c r="B7553" t="s">
        <v>718</v>
      </c>
      <c r="C7553">
        <f>SUBTOTAL(101,C2:C7552)</f>
        <v>12.88232817732424</v>
      </c>
      <c r="D7553" t="s">
        <v>13</v>
      </c>
      <c r="E7553">
        <v>3.5746979999999999E-3</v>
      </c>
      <c r="F7553" t="s">
        <v>60</v>
      </c>
      <c r="G7553">
        <v>154.69980000000001</v>
      </c>
      <c r="H7553" t="s">
        <v>40</v>
      </c>
      <c r="I7553">
        <v>1985</v>
      </c>
      <c r="J7553" t="s">
        <v>16</v>
      </c>
      <c r="K7553" t="s">
        <v>23</v>
      </c>
      <c r="L7553" t="s">
        <v>41</v>
      </c>
      <c r="M7553">
        <v>3229.7957999999999</v>
      </c>
    </row>
    <row r="7554" spans="1:13" x14ac:dyDescent="0.3">
      <c r="A7554">
        <v>7552</v>
      </c>
      <c r="B7554" t="s">
        <v>150</v>
      </c>
      <c r="C7554">
        <v>10.5</v>
      </c>
      <c r="D7554" t="s">
        <v>20</v>
      </c>
      <c r="E7554">
        <v>0.11733375</v>
      </c>
      <c r="F7554" t="s">
        <v>36</v>
      </c>
      <c r="G7554">
        <v>164.12100000000001</v>
      </c>
      <c r="H7554" t="s">
        <v>47</v>
      </c>
      <c r="I7554">
        <v>2007</v>
      </c>
      <c r="J7554" t="s">
        <v>16</v>
      </c>
      <c r="K7554" t="s">
        <v>45</v>
      </c>
      <c r="L7554" t="s">
        <v>18</v>
      </c>
      <c r="M7554">
        <v>2773.0569999999998</v>
      </c>
    </row>
    <row r="7555" spans="1:13" x14ac:dyDescent="0.3">
      <c r="A7555">
        <v>7553</v>
      </c>
      <c r="B7555" t="s">
        <v>996</v>
      </c>
      <c r="C7555">
        <v>12.5</v>
      </c>
      <c r="D7555" t="s">
        <v>20</v>
      </c>
      <c r="E7555">
        <v>8.1684727999999998E-2</v>
      </c>
      <c r="F7555" t="s">
        <v>28</v>
      </c>
      <c r="G7555">
        <v>92.348799999999997</v>
      </c>
      <c r="H7555" t="s">
        <v>33</v>
      </c>
      <c r="I7555">
        <v>1987</v>
      </c>
      <c r="J7555" t="s">
        <v>34</v>
      </c>
      <c r="K7555" t="s">
        <v>23</v>
      </c>
      <c r="L7555" t="s">
        <v>18</v>
      </c>
      <c r="M7555">
        <v>1177.1343999999999</v>
      </c>
    </row>
    <row r="7556" spans="1:13" x14ac:dyDescent="0.3">
      <c r="A7556">
        <v>7554</v>
      </c>
      <c r="B7556" t="s">
        <v>525</v>
      </c>
      <c r="C7556">
        <f>SUBTOTAL(101,C2:C7555)</f>
        <v>12.881887454168709</v>
      </c>
      <c r="D7556" t="s">
        <v>13</v>
      </c>
      <c r="E7556">
        <v>7.9261743999999995E-2</v>
      </c>
      <c r="F7556" t="s">
        <v>38</v>
      </c>
      <c r="G7556">
        <v>81.825000000000003</v>
      </c>
      <c r="H7556" t="s">
        <v>67</v>
      </c>
      <c r="I7556">
        <v>1985</v>
      </c>
      <c r="J7556" t="s">
        <v>51</v>
      </c>
      <c r="K7556" t="s">
        <v>17</v>
      </c>
      <c r="L7556" t="s">
        <v>30</v>
      </c>
      <c r="M7556">
        <v>83.224999999999994</v>
      </c>
    </row>
    <row r="7557" spans="1:13" x14ac:dyDescent="0.3">
      <c r="A7557">
        <v>7555</v>
      </c>
      <c r="B7557" t="s">
        <v>1407</v>
      </c>
      <c r="C7557">
        <v>17.75</v>
      </c>
      <c r="D7557" t="s">
        <v>13</v>
      </c>
      <c r="E7557">
        <v>3.0410273000000002E-2</v>
      </c>
      <c r="F7557" t="s">
        <v>14</v>
      </c>
      <c r="G7557">
        <v>256.06720000000001</v>
      </c>
      <c r="H7557" t="s">
        <v>33</v>
      </c>
      <c r="I7557">
        <v>1987</v>
      </c>
      <c r="J7557" t="s">
        <v>34</v>
      </c>
      <c r="K7557" t="s">
        <v>23</v>
      </c>
      <c r="L7557" t="s">
        <v>18</v>
      </c>
      <c r="M7557">
        <v>2045.3376000000001</v>
      </c>
    </row>
    <row r="7558" spans="1:13" x14ac:dyDescent="0.3">
      <c r="A7558">
        <v>7556</v>
      </c>
      <c r="B7558" t="s">
        <v>1577</v>
      </c>
      <c r="C7558">
        <v>9</v>
      </c>
      <c r="D7558" t="s">
        <v>13</v>
      </c>
      <c r="E7558">
        <v>6.9938838000000003E-2</v>
      </c>
      <c r="F7558" t="s">
        <v>58</v>
      </c>
      <c r="G7558">
        <v>264.88839999999999</v>
      </c>
      <c r="H7558" t="s">
        <v>47</v>
      </c>
      <c r="I7558">
        <v>2007</v>
      </c>
      <c r="J7558" t="s">
        <v>16</v>
      </c>
      <c r="K7558" t="s">
        <v>45</v>
      </c>
      <c r="L7558" t="s">
        <v>18</v>
      </c>
      <c r="M7558">
        <v>2914.8724000000002</v>
      </c>
    </row>
    <row r="7559" spans="1:13" x14ac:dyDescent="0.3">
      <c r="A7559">
        <v>7557</v>
      </c>
      <c r="B7559" t="s">
        <v>668</v>
      </c>
      <c r="C7559">
        <v>17.850000000000001</v>
      </c>
      <c r="D7559" t="s">
        <v>13</v>
      </c>
      <c r="E7559">
        <v>3.7885683000000003E-2</v>
      </c>
      <c r="F7559" t="s">
        <v>21</v>
      </c>
      <c r="G7559">
        <v>190.4188</v>
      </c>
      <c r="H7559" t="s">
        <v>15</v>
      </c>
      <c r="I7559">
        <v>1999</v>
      </c>
      <c r="J7559" t="s">
        <v>16</v>
      </c>
      <c r="K7559" t="s">
        <v>17</v>
      </c>
      <c r="L7559" t="s">
        <v>18</v>
      </c>
      <c r="M7559">
        <v>952.09400000000005</v>
      </c>
    </row>
    <row r="7560" spans="1:13" x14ac:dyDescent="0.3">
      <c r="A7560">
        <v>7558</v>
      </c>
      <c r="B7560" t="s">
        <v>571</v>
      </c>
      <c r="C7560">
        <f>SUBTOTAL(101,C2:C7559)</f>
        <v>12.882836201402217</v>
      </c>
      <c r="D7560" t="s">
        <v>20</v>
      </c>
      <c r="E7560">
        <v>0.23518320500000001</v>
      </c>
      <c r="F7560" t="s">
        <v>75</v>
      </c>
      <c r="G7560">
        <v>41.548000000000002</v>
      </c>
      <c r="H7560" t="s">
        <v>67</v>
      </c>
      <c r="I7560">
        <v>1985</v>
      </c>
      <c r="J7560" t="s">
        <v>51</v>
      </c>
      <c r="K7560" t="s">
        <v>17</v>
      </c>
      <c r="L7560" t="s">
        <v>30</v>
      </c>
      <c r="M7560">
        <v>79.896000000000001</v>
      </c>
    </row>
    <row r="7561" spans="1:13" x14ac:dyDescent="0.3">
      <c r="A7561">
        <v>7559</v>
      </c>
      <c r="B7561" t="s">
        <v>784</v>
      </c>
      <c r="C7561">
        <v>4.6100000000000003</v>
      </c>
      <c r="D7561" t="s">
        <v>13</v>
      </c>
      <c r="E7561">
        <v>0.123151947</v>
      </c>
      <c r="F7561" t="s">
        <v>60</v>
      </c>
      <c r="G7561">
        <v>175.2396</v>
      </c>
      <c r="H7561" t="s">
        <v>22</v>
      </c>
      <c r="I7561">
        <v>2009</v>
      </c>
      <c r="J7561" t="s">
        <v>16</v>
      </c>
      <c r="K7561" t="s">
        <v>23</v>
      </c>
      <c r="L7561" t="s">
        <v>24</v>
      </c>
      <c r="M7561">
        <v>2093.2752</v>
      </c>
    </row>
    <row r="7562" spans="1:13" x14ac:dyDescent="0.3">
      <c r="A7562">
        <v>7560</v>
      </c>
      <c r="B7562" t="s">
        <v>143</v>
      </c>
      <c r="C7562">
        <v>8.75</v>
      </c>
      <c r="D7562" t="s">
        <v>20</v>
      </c>
      <c r="E7562">
        <v>7.4565097999999996E-2</v>
      </c>
      <c r="F7562" t="s">
        <v>28</v>
      </c>
      <c r="G7562">
        <v>186.85560000000001</v>
      </c>
      <c r="H7562" t="s">
        <v>33</v>
      </c>
      <c r="I7562">
        <v>1987</v>
      </c>
      <c r="J7562" t="s">
        <v>34</v>
      </c>
      <c r="K7562" t="s">
        <v>23</v>
      </c>
      <c r="L7562" t="s">
        <v>18</v>
      </c>
      <c r="M7562">
        <v>7322.4683999999997</v>
      </c>
    </row>
    <row r="7563" spans="1:13" x14ac:dyDescent="0.3">
      <c r="A7563">
        <v>7561</v>
      </c>
      <c r="B7563" t="s">
        <v>1526</v>
      </c>
      <c r="C7563">
        <v>7.1550000000000002</v>
      </c>
      <c r="D7563" t="s">
        <v>20</v>
      </c>
      <c r="E7563">
        <v>0.169137707</v>
      </c>
      <c r="F7563" t="s">
        <v>80</v>
      </c>
      <c r="G7563">
        <v>35.287399999999998</v>
      </c>
      <c r="H7563" t="s">
        <v>47</v>
      </c>
      <c r="I7563">
        <v>2007</v>
      </c>
      <c r="J7563" t="s">
        <v>16</v>
      </c>
      <c r="K7563" t="s">
        <v>45</v>
      </c>
      <c r="L7563" t="s">
        <v>18</v>
      </c>
      <c r="M7563">
        <v>388.16140000000001</v>
      </c>
    </row>
    <row r="7564" spans="1:13" x14ac:dyDescent="0.3">
      <c r="A7564">
        <v>7562</v>
      </c>
      <c r="B7564" t="s">
        <v>1554</v>
      </c>
      <c r="C7564">
        <f>SUBTOTAL(101,C2:C7563)</f>
        <v>12.879948240165682</v>
      </c>
      <c r="D7564" t="s">
        <v>20</v>
      </c>
      <c r="E7564">
        <v>0</v>
      </c>
      <c r="F7564" t="s">
        <v>26</v>
      </c>
      <c r="G7564">
        <v>182.0608</v>
      </c>
      <c r="H7564" t="s">
        <v>40</v>
      </c>
      <c r="I7564">
        <v>1985</v>
      </c>
      <c r="J7564" t="s">
        <v>16</v>
      </c>
      <c r="K7564" t="s">
        <v>23</v>
      </c>
      <c r="L7564" t="s">
        <v>41</v>
      </c>
      <c r="M7564">
        <v>7717.9535999999998</v>
      </c>
    </row>
    <row r="7565" spans="1:13" x14ac:dyDescent="0.3">
      <c r="A7565">
        <v>7563</v>
      </c>
      <c r="B7565" t="s">
        <v>884</v>
      </c>
      <c r="C7565">
        <v>12.3</v>
      </c>
      <c r="D7565" t="s">
        <v>13</v>
      </c>
      <c r="E7565">
        <v>9.4296120000000004E-3</v>
      </c>
      <c r="F7565" t="s">
        <v>36</v>
      </c>
      <c r="G7565">
        <v>71.337999999999994</v>
      </c>
      <c r="H7565" t="s">
        <v>44</v>
      </c>
      <c r="I7565">
        <v>2002</v>
      </c>
      <c r="J7565" t="s">
        <v>16</v>
      </c>
      <c r="K7565" t="s">
        <v>45</v>
      </c>
      <c r="L7565" t="s">
        <v>18</v>
      </c>
      <c r="M7565">
        <v>1098.57</v>
      </c>
    </row>
    <row r="7566" spans="1:13" x14ac:dyDescent="0.3">
      <c r="A7566">
        <v>7564</v>
      </c>
      <c r="B7566" t="s">
        <v>1112</v>
      </c>
      <c r="C7566">
        <v>7.93</v>
      </c>
      <c r="D7566" t="s">
        <v>13</v>
      </c>
      <c r="E7566">
        <v>7.1076671999999994E-2</v>
      </c>
      <c r="F7566" t="s">
        <v>58</v>
      </c>
      <c r="G7566">
        <v>44.9086</v>
      </c>
      <c r="H7566" t="s">
        <v>33</v>
      </c>
      <c r="I7566">
        <v>1987</v>
      </c>
      <c r="J7566" t="s">
        <v>34</v>
      </c>
      <c r="K7566" t="s">
        <v>23</v>
      </c>
      <c r="L7566" t="s">
        <v>18</v>
      </c>
      <c r="M7566">
        <v>802.95479999999998</v>
      </c>
    </row>
    <row r="7567" spans="1:13" x14ac:dyDescent="0.3">
      <c r="A7567">
        <v>7565</v>
      </c>
      <c r="B7567" t="s">
        <v>1529</v>
      </c>
      <c r="C7567">
        <v>8.01</v>
      </c>
      <c r="D7567" t="s">
        <v>13</v>
      </c>
      <c r="E7567">
        <v>7.0234305999999996E-2</v>
      </c>
      <c r="F7567" t="s">
        <v>60</v>
      </c>
      <c r="G7567">
        <v>34.953200000000002</v>
      </c>
      <c r="H7567" t="s">
        <v>62</v>
      </c>
      <c r="I7567">
        <v>2004</v>
      </c>
      <c r="J7567" t="s">
        <v>51</v>
      </c>
      <c r="K7567" t="s">
        <v>45</v>
      </c>
      <c r="L7567" t="s">
        <v>18</v>
      </c>
      <c r="M7567">
        <v>539.298</v>
      </c>
    </row>
    <row r="7568" spans="1:13" x14ac:dyDescent="0.3">
      <c r="A7568">
        <v>7566</v>
      </c>
      <c r="B7568" t="s">
        <v>886</v>
      </c>
      <c r="C7568">
        <v>9.8000000000000007</v>
      </c>
      <c r="D7568" t="s">
        <v>13</v>
      </c>
      <c r="E7568">
        <v>4.3663451999999998E-2</v>
      </c>
      <c r="F7568" t="s">
        <v>38</v>
      </c>
      <c r="G7568">
        <v>217.185</v>
      </c>
      <c r="H7568" t="s">
        <v>29</v>
      </c>
      <c r="I7568">
        <v>1998</v>
      </c>
      <c r="J7568" t="s">
        <v>16</v>
      </c>
      <c r="K7568" t="s">
        <v>23</v>
      </c>
      <c r="L7568" t="s">
        <v>30</v>
      </c>
      <c r="M7568">
        <v>432.77</v>
      </c>
    </row>
    <row r="7569" spans="1:13" x14ac:dyDescent="0.3">
      <c r="A7569">
        <v>7567</v>
      </c>
      <c r="B7569" t="s">
        <v>1255</v>
      </c>
      <c r="C7569">
        <f>SUBTOTAL(101,C2:C7568)</f>
        <v>12.877802801209661</v>
      </c>
      <c r="D7569" t="s">
        <v>20</v>
      </c>
      <c r="E7569">
        <v>5.9110912000000002E-2</v>
      </c>
      <c r="F7569" t="s">
        <v>26</v>
      </c>
      <c r="G7569">
        <v>199.3426</v>
      </c>
      <c r="H7569" t="s">
        <v>67</v>
      </c>
      <c r="I7569">
        <v>1985</v>
      </c>
      <c r="J7569" t="s">
        <v>51</v>
      </c>
      <c r="K7569" t="s">
        <v>17</v>
      </c>
      <c r="L7569" t="s">
        <v>30</v>
      </c>
      <c r="M7569">
        <v>395.48520000000002</v>
      </c>
    </row>
    <row r="7570" spans="1:13" x14ac:dyDescent="0.3">
      <c r="A7570">
        <v>7568</v>
      </c>
      <c r="B7570" t="s">
        <v>555</v>
      </c>
      <c r="C7570">
        <v>5</v>
      </c>
      <c r="D7570" t="s">
        <v>13</v>
      </c>
      <c r="E7570">
        <v>0</v>
      </c>
      <c r="F7570" t="s">
        <v>21</v>
      </c>
      <c r="G7570">
        <v>190.453</v>
      </c>
      <c r="H7570" t="s">
        <v>29</v>
      </c>
      <c r="I7570">
        <v>1998</v>
      </c>
      <c r="J7570" t="s">
        <v>16</v>
      </c>
      <c r="K7570" t="s">
        <v>23</v>
      </c>
      <c r="L7570" t="s">
        <v>30</v>
      </c>
      <c r="M7570">
        <v>379.50599999999997</v>
      </c>
    </row>
    <row r="7571" spans="1:13" x14ac:dyDescent="0.3">
      <c r="A7571">
        <v>7569</v>
      </c>
      <c r="B7571" t="s">
        <v>92</v>
      </c>
      <c r="C7571">
        <v>19.600000000000001</v>
      </c>
      <c r="D7571" t="s">
        <v>13</v>
      </c>
      <c r="E7571">
        <v>4.2324555999999999E-2</v>
      </c>
      <c r="F7571" t="s">
        <v>58</v>
      </c>
      <c r="G7571">
        <v>150.9024</v>
      </c>
      <c r="H7571" t="s">
        <v>29</v>
      </c>
      <c r="I7571">
        <v>1998</v>
      </c>
      <c r="J7571" t="s">
        <v>16</v>
      </c>
      <c r="K7571" t="s">
        <v>23</v>
      </c>
      <c r="L7571" t="s">
        <v>30</v>
      </c>
      <c r="M7571">
        <v>303.60480000000001</v>
      </c>
    </row>
    <row r="7572" spans="1:13" x14ac:dyDescent="0.3">
      <c r="A7572">
        <v>7570</v>
      </c>
      <c r="B7572" t="s">
        <v>1220</v>
      </c>
      <c r="C7572">
        <v>16.5</v>
      </c>
      <c r="D7572" t="s">
        <v>13</v>
      </c>
      <c r="E7572">
        <v>1.2657494E-2</v>
      </c>
      <c r="F7572" t="s">
        <v>58</v>
      </c>
      <c r="G7572">
        <v>36.3506</v>
      </c>
      <c r="H7572" t="s">
        <v>15</v>
      </c>
      <c r="I7572">
        <v>1999</v>
      </c>
      <c r="J7572" t="s">
        <v>16</v>
      </c>
      <c r="K7572" t="s">
        <v>17</v>
      </c>
      <c r="L7572" t="s">
        <v>18</v>
      </c>
      <c r="M7572">
        <v>872.86379999999997</v>
      </c>
    </row>
    <row r="7573" spans="1:13" x14ac:dyDescent="0.3">
      <c r="A7573">
        <v>7571</v>
      </c>
      <c r="B7573" t="s">
        <v>168</v>
      </c>
      <c r="C7573">
        <v>12.6</v>
      </c>
      <c r="D7573" t="s">
        <v>72</v>
      </c>
      <c r="E7573">
        <v>4.8857925000000003E-2</v>
      </c>
      <c r="F7573" t="s">
        <v>80</v>
      </c>
      <c r="G7573">
        <v>61.019399999999997</v>
      </c>
      <c r="H7573" t="s">
        <v>15</v>
      </c>
      <c r="I7573">
        <v>1999</v>
      </c>
      <c r="J7573" t="s">
        <v>16</v>
      </c>
      <c r="K7573" t="s">
        <v>17</v>
      </c>
      <c r="L7573" t="s">
        <v>18</v>
      </c>
      <c r="M7573">
        <v>1052.6297999999999</v>
      </c>
    </row>
    <row r="7574" spans="1:13" x14ac:dyDescent="0.3">
      <c r="A7574">
        <v>7572</v>
      </c>
      <c r="B7574" t="s">
        <v>520</v>
      </c>
      <c r="C7574">
        <v>14.1</v>
      </c>
      <c r="D7574" t="s">
        <v>13</v>
      </c>
      <c r="E7574">
        <v>9.0185027000000001E-2</v>
      </c>
      <c r="F7574" t="s">
        <v>75</v>
      </c>
      <c r="G7574">
        <v>140.24959999999999</v>
      </c>
      <c r="H7574" t="s">
        <v>47</v>
      </c>
      <c r="I7574">
        <v>2007</v>
      </c>
      <c r="J7574" t="s">
        <v>16</v>
      </c>
      <c r="K7574" t="s">
        <v>45</v>
      </c>
      <c r="L7574" t="s">
        <v>18</v>
      </c>
      <c r="M7574">
        <v>2681.8424</v>
      </c>
    </row>
    <row r="7575" spans="1:13" x14ac:dyDescent="0.3">
      <c r="A7575">
        <v>7573</v>
      </c>
      <c r="B7575" t="s">
        <v>1498</v>
      </c>
      <c r="C7575">
        <v>6.38</v>
      </c>
      <c r="D7575" t="s">
        <v>13</v>
      </c>
      <c r="E7575">
        <v>1.5186145999999999E-2</v>
      </c>
      <c r="F7575" t="s">
        <v>32</v>
      </c>
      <c r="G7575">
        <v>144.947</v>
      </c>
      <c r="H7575" t="s">
        <v>15</v>
      </c>
      <c r="I7575">
        <v>1999</v>
      </c>
      <c r="J7575" t="s">
        <v>16</v>
      </c>
      <c r="K7575" t="s">
        <v>17</v>
      </c>
      <c r="L7575" t="s">
        <v>18</v>
      </c>
      <c r="M7575">
        <v>3435.5279999999998</v>
      </c>
    </row>
    <row r="7576" spans="1:13" x14ac:dyDescent="0.3">
      <c r="A7576">
        <v>7574</v>
      </c>
      <c r="B7576" t="s">
        <v>1507</v>
      </c>
      <c r="C7576">
        <v>20.25</v>
      </c>
      <c r="D7576" t="s">
        <v>20</v>
      </c>
      <c r="E7576">
        <v>0</v>
      </c>
      <c r="F7576" t="s">
        <v>14</v>
      </c>
      <c r="G7576">
        <v>194.27940000000001</v>
      </c>
      <c r="H7576" t="s">
        <v>15</v>
      </c>
      <c r="I7576">
        <v>1999</v>
      </c>
      <c r="J7576" t="s">
        <v>16</v>
      </c>
      <c r="K7576" t="s">
        <v>17</v>
      </c>
      <c r="L7576" t="s">
        <v>18</v>
      </c>
      <c r="M7576">
        <v>4291.7467999999999</v>
      </c>
    </row>
    <row r="7577" spans="1:13" x14ac:dyDescent="0.3">
      <c r="A7577">
        <v>7575</v>
      </c>
      <c r="B7577" t="s">
        <v>249</v>
      </c>
      <c r="C7577">
        <f>SUBTOTAL(101,C2:C7576)</f>
        <v>12.87848410174886</v>
      </c>
      <c r="D7577" t="s">
        <v>13</v>
      </c>
      <c r="E7577">
        <v>0.155541973</v>
      </c>
      <c r="F7577" t="s">
        <v>26</v>
      </c>
      <c r="G7577">
        <v>159.7578</v>
      </c>
      <c r="H7577" t="s">
        <v>40</v>
      </c>
      <c r="I7577">
        <v>1985</v>
      </c>
      <c r="J7577" t="s">
        <v>16</v>
      </c>
      <c r="K7577" t="s">
        <v>23</v>
      </c>
      <c r="L7577" t="s">
        <v>41</v>
      </c>
      <c r="M7577">
        <v>641.83119999999997</v>
      </c>
    </row>
    <row r="7578" spans="1:13" x14ac:dyDescent="0.3">
      <c r="A7578">
        <v>7576</v>
      </c>
      <c r="B7578" t="s">
        <v>1123</v>
      </c>
      <c r="C7578">
        <v>12.3</v>
      </c>
      <c r="D7578" t="s">
        <v>13</v>
      </c>
      <c r="E7578">
        <v>5.2502049000000002E-2</v>
      </c>
      <c r="F7578" t="s">
        <v>32</v>
      </c>
      <c r="G7578">
        <v>190.85300000000001</v>
      </c>
      <c r="H7578" t="s">
        <v>50</v>
      </c>
      <c r="I7578">
        <v>1997</v>
      </c>
      <c r="J7578" t="s">
        <v>51</v>
      </c>
      <c r="K7578" t="s">
        <v>17</v>
      </c>
      <c r="L7578" t="s">
        <v>18</v>
      </c>
      <c r="M7578">
        <v>4364.3190000000004</v>
      </c>
    </row>
    <row r="7579" spans="1:13" x14ac:dyDescent="0.3">
      <c r="A7579">
        <v>7577</v>
      </c>
      <c r="B7579" t="s">
        <v>855</v>
      </c>
      <c r="C7579">
        <v>15.6</v>
      </c>
      <c r="D7579" t="s">
        <v>13</v>
      </c>
      <c r="E7579">
        <v>0.17259688500000001</v>
      </c>
      <c r="F7579" t="s">
        <v>28</v>
      </c>
      <c r="G7579">
        <v>114.8518</v>
      </c>
      <c r="H7579" t="s">
        <v>50</v>
      </c>
      <c r="I7579">
        <v>1997</v>
      </c>
      <c r="J7579" t="s">
        <v>51</v>
      </c>
      <c r="K7579" t="s">
        <v>17</v>
      </c>
      <c r="L7579" t="s">
        <v>18</v>
      </c>
      <c r="M7579">
        <v>2163.1842000000001</v>
      </c>
    </row>
    <row r="7580" spans="1:13" x14ac:dyDescent="0.3">
      <c r="A7580">
        <v>7578</v>
      </c>
      <c r="B7580" t="s">
        <v>1491</v>
      </c>
      <c r="C7580">
        <v>15</v>
      </c>
      <c r="D7580" t="s">
        <v>13</v>
      </c>
      <c r="E7580">
        <v>0.118868155</v>
      </c>
      <c r="F7580" t="s">
        <v>38</v>
      </c>
      <c r="G7580">
        <v>229.46940000000001</v>
      </c>
      <c r="H7580" t="s">
        <v>62</v>
      </c>
      <c r="I7580">
        <v>2004</v>
      </c>
      <c r="J7580" t="s">
        <v>51</v>
      </c>
      <c r="K7580" t="s">
        <v>45</v>
      </c>
      <c r="L7580" t="s">
        <v>18</v>
      </c>
      <c r="M7580">
        <v>5937.6044000000002</v>
      </c>
    </row>
    <row r="7581" spans="1:13" x14ac:dyDescent="0.3">
      <c r="A7581">
        <v>7579</v>
      </c>
      <c r="B7581" t="s">
        <v>1514</v>
      </c>
      <c r="C7581">
        <v>11.6</v>
      </c>
      <c r="D7581" t="s">
        <v>13</v>
      </c>
      <c r="E7581">
        <v>3.7639671999999999E-2</v>
      </c>
      <c r="F7581" t="s">
        <v>58</v>
      </c>
      <c r="G7581">
        <v>98.404200000000003</v>
      </c>
      <c r="H7581" t="s">
        <v>15</v>
      </c>
      <c r="I7581">
        <v>1999</v>
      </c>
      <c r="J7581" t="s">
        <v>16</v>
      </c>
      <c r="K7581" t="s">
        <v>17</v>
      </c>
      <c r="L7581" t="s">
        <v>18</v>
      </c>
      <c r="M7581">
        <v>1388.8588</v>
      </c>
    </row>
    <row r="7582" spans="1:13" x14ac:dyDescent="0.3">
      <c r="A7582">
        <v>7580</v>
      </c>
      <c r="B7582" t="s">
        <v>354</v>
      </c>
      <c r="C7582">
        <f t="shared" ref="C7582:C7583" si="161">SUBTOTAL(101,C2:C7581)</f>
        <v>12.878958531935231</v>
      </c>
      <c r="D7582" t="s">
        <v>20</v>
      </c>
      <c r="E7582">
        <v>2.1031586000000001E-2</v>
      </c>
      <c r="F7582" t="s">
        <v>75</v>
      </c>
      <c r="G7582">
        <v>164.7184</v>
      </c>
      <c r="H7582" t="s">
        <v>67</v>
      </c>
      <c r="I7582">
        <v>1985</v>
      </c>
      <c r="J7582" t="s">
        <v>51</v>
      </c>
      <c r="K7582" t="s">
        <v>17</v>
      </c>
      <c r="L7582" t="s">
        <v>30</v>
      </c>
      <c r="M7582">
        <v>495.35520000000002</v>
      </c>
    </row>
    <row r="7583" spans="1:13" x14ac:dyDescent="0.3">
      <c r="A7583">
        <v>7581</v>
      </c>
      <c r="B7583" t="s">
        <v>489</v>
      </c>
      <c r="C7583">
        <f t="shared" si="161"/>
        <v>12.879527252502834</v>
      </c>
      <c r="D7583" t="s">
        <v>13</v>
      </c>
      <c r="E7583">
        <v>6.9968018000000007E-2</v>
      </c>
      <c r="F7583" t="s">
        <v>180</v>
      </c>
      <c r="G7583">
        <v>83.990799999999993</v>
      </c>
      <c r="H7583" t="s">
        <v>67</v>
      </c>
      <c r="I7583">
        <v>1985</v>
      </c>
      <c r="J7583" t="s">
        <v>51</v>
      </c>
      <c r="K7583" t="s">
        <v>17</v>
      </c>
      <c r="L7583" t="s">
        <v>30</v>
      </c>
      <c r="M7583">
        <v>167.7816</v>
      </c>
    </row>
    <row r="7584" spans="1:13" x14ac:dyDescent="0.3">
      <c r="A7584">
        <v>7582</v>
      </c>
      <c r="B7584" t="s">
        <v>209</v>
      </c>
      <c r="C7584">
        <v>17.850000000000001</v>
      </c>
      <c r="D7584" t="s">
        <v>13</v>
      </c>
      <c r="E7584">
        <v>8.7963415000000003E-2</v>
      </c>
      <c r="F7584" t="s">
        <v>80</v>
      </c>
      <c r="G7584">
        <v>193.3794</v>
      </c>
      <c r="H7584" t="s">
        <v>47</v>
      </c>
      <c r="I7584">
        <v>2007</v>
      </c>
      <c r="J7584" t="s">
        <v>16</v>
      </c>
      <c r="K7584" t="s">
        <v>45</v>
      </c>
      <c r="L7584" t="s">
        <v>18</v>
      </c>
      <c r="M7584">
        <v>4291.7467999999999</v>
      </c>
    </row>
    <row r="7585" spans="1:13" x14ac:dyDescent="0.3">
      <c r="A7585">
        <v>7583</v>
      </c>
      <c r="B7585" t="s">
        <v>1431</v>
      </c>
      <c r="C7585">
        <v>14.8</v>
      </c>
      <c r="D7585" t="s">
        <v>20</v>
      </c>
      <c r="E7585">
        <v>4.3885146999999999E-2</v>
      </c>
      <c r="F7585" t="s">
        <v>80</v>
      </c>
      <c r="G7585">
        <v>108.75700000000001</v>
      </c>
      <c r="H7585" t="s">
        <v>62</v>
      </c>
      <c r="I7585">
        <v>2004</v>
      </c>
      <c r="J7585" t="s">
        <v>51</v>
      </c>
      <c r="K7585" t="s">
        <v>45</v>
      </c>
      <c r="L7585" t="s">
        <v>18</v>
      </c>
      <c r="M7585">
        <v>1867.569</v>
      </c>
    </row>
    <row r="7586" spans="1:13" x14ac:dyDescent="0.3">
      <c r="A7586">
        <v>7584</v>
      </c>
      <c r="B7586" t="s">
        <v>1116</v>
      </c>
      <c r="C7586">
        <v>7.9050000000000002</v>
      </c>
      <c r="D7586" t="s">
        <v>13</v>
      </c>
      <c r="E7586">
        <v>6.4163982999999994E-2</v>
      </c>
      <c r="F7586" t="s">
        <v>60</v>
      </c>
      <c r="G7586">
        <v>229.96940000000001</v>
      </c>
      <c r="H7586" t="s">
        <v>15</v>
      </c>
      <c r="I7586">
        <v>1999</v>
      </c>
      <c r="J7586" t="s">
        <v>16</v>
      </c>
      <c r="K7586" t="s">
        <v>17</v>
      </c>
      <c r="L7586" t="s">
        <v>18</v>
      </c>
      <c r="M7586">
        <v>4567.3879999999999</v>
      </c>
    </row>
    <row r="7587" spans="1:13" x14ac:dyDescent="0.3">
      <c r="A7587">
        <v>7585</v>
      </c>
      <c r="B7587" t="s">
        <v>427</v>
      </c>
      <c r="C7587">
        <f t="shared" ref="C7587:C7588" si="162">SUBTOTAL(101,C2:C7586)</f>
        <v>12.879263141178395</v>
      </c>
      <c r="D7587" t="s">
        <v>13</v>
      </c>
      <c r="E7587">
        <v>0</v>
      </c>
      <c r="F7587" t="s">
        <v>14</v>
      </c>
      <c r="G7587">
        <v>51.234999999999999</v>
      </c>
      <c r="H7587" t="s">
        <v>67</v>
      </c>
      <c r="I7587">
        <v>1985</v>
      </c>
      <c r="J7587" t="s">
        <v>51</v>
      </c>
      <c r="K7587" t="s">
        <v>17</v>
      </c>
      <c r="L7587" t="s">
        <v>30</v>
      </c>
      <c r="M7587">
        <v>49.935000000000002</v>
      </c>
    </row>
    <row r="7588" spans="1:13" x14ac:dyDescent="0.3">
      <c r="A7588">
        <v>7586</v>
      </c>
      <c r="B7588" t="s">
        <v>234</v>
      </c>
      <c r="C7588">
        <f t="shared" si="162"/>
        <v>12.879831639136015</v>
      </c>
      <c r="D7588" t="s">
        <v>20</v>
      </c>
      <c r="E7588">
        <v>0</v>
      </c>
      <c r="F7588" t="s">
        <v>36</v>
      </c>
      <c r="G7588">
        <v>165.58680000000001</v>
      </c>
      <c r="H7588" t="s">
        <v>40</v>
      </c>
      <c r="I7588">
        <v>1985</v>
      </c>
      <c r="J7588" t="s">
        <v>16</v>
      </c>
      <c r="K7588" t="s">
        <v>23</v>
      </c>
      <c r="L7588" t="s">
        <v>41</v>
      </c>
      <c r="M7588">
        <v>5404.9643999999998</v>
      </c>
    </row>
    <row r="7589" spans="1:13" x14ac:dyDescent="0.3">
      <c r="A7589">
        <v>7587</v>
      </c>
      <c r="B7589" t="s">
        <v>900</v>
      </c>
      <c r="C7589">
        <v>11.8</v>
      </c>
      <c r="D7589" t="s">
        <v>20</v>
      </c>
      <c r="E7589">
        <v>2.5921320000000001E-2</v>
      </c>
      <c r="F7589" t="s">
        <v>26</v>
      </c>
      <c r="G7589">
        <v>101.9674</v>
      </c>
      <c r="H7589" t="s">
        <v>62</v>
      </c>
      <c r="I7589">
        <v>2004</v>
      </c>
      <c r="J7589" t="s">
        <v>51</v>
      </c>
      <c r="K7589" t="s">
        <v>45</v>
      </c>
      <c r="L7589" t="s">
        <v>18</v>
      </c>
      <c r="M7589">
        <v>1731.7457999999999</v>
      </c>
    </row>
    <row r="7590" spans="1:13" x14ac:dyDescent="0.3">
      <c r="A7590">
        <v>7588</v>
      </c>
      <c r="B7590" t="s">
        <v>1519</v>
      </c>
      <c r="C7590">
        <v>14</v>
      </c>
      <c r="D7590" t="s">
        <v>13</v>
      </c>
      <c r="E7590">
        <v>2.3734872000000001E-2</v>
      </c>
      <c r="F7590" t="s">
        <v>36</v>
      </c>
      <c r="G7590">
        <v>103.2332</v>
      </c>
      <c r="H7590" t="s">
        <v>50</v>
      </c>
      <c r="I7590">
        <v>1997</v>
      </c>
      <c r="J7590" t="s">
        <v>51</v>
      </c>
      <c r="K7590" t="s">
        <v>17</v>
      </c>
      <c r="L7590" t="s">
        <v>18</v>
      </c>
      <c r="M7590">
        <v>1845.5976000000001</v>
      </c>
    </row>
    <row r="7591" spans="1:13" x14ac:dyDescent="0.3">
      <c r="A7591">
        <v>7589</v>
      </c>
      <c r="B7591" t="s">
        <v>1385</v>
      </c>
      <c r="C7591">
        <v>14.85</v>
      </c>
      <c r="D7591" t="s">
        <v>20</v>
      </c>
      <c r="E7591">
        <v>5.3921263999999997E-2</v>
      </c>
      <c r="F7591" t="s">
        <v>36</v>
      </c>
      <c r="G7591">
        <v>123.0072</v>
      </c>
      <c r="H7591" t="s">
        <v>15</v>
      </c>
      <c r="I7591">
        <v>1999</v>
      </c>
      <c r="J7591" t="s">
        <v>16</v>
      </c>
      <c r="K7591" t="s">
        <v>17</v>
      </c>
      <c r="L7591" t="s">
        <v>18</v>
      </c>
      <c r="M7591">
        <v>1960.1152</v>
      </c>
    </row>
    <row r="7592" spans="1:13" x14ac:dyDescent="0.3">
      <c r="A7592">
        <v>7590</v>
      </c>
      <c r="B7592" t="s">
        <v>968</v>
      </c>
      <c r="C7592">
        <v>7.39</v>
      </c>
      <c r="D7592" t="s">
        <v>13</v>
      </c>
      <c r="E7592">
        <v>0.120770963</v>
      </c>
      <c r="F7592" t="s">
        <v>180</v>
      </c>
      <c r="G7592">
        <v>143.447</v>
      </c>
      <c r="H7592" t="s">
        <v>22</v>
      </c>
      <c r="I7592">
        <v>2009</v>
      </c>
      <c r="J7592" t="s">
        <v>16</v>
      </c>
      <c r="K7592" t="s">
        <v>23</v>
      </c>
      <c r="L7592" t="s">
        <v>24</v>
      </c>
      <c r="M7592">
        <v>2290.3519999999999</v>
      </c>
    </row>
    <row r="7593" spans="1:13" x14ac:dyDescent="0.3">
      <c r="A7593">
        <v>7591</v>
      </c>
      <c r="B7593" t="s">
        <v>1491</v>
      </c>
      <c r="C7593">
        <v>15</v>
      </c>
      <c r="D7593" t="s">
        <v>13</v>
      </c>
      <c r="E7593">
        <v>0.118791698</v>
      </c>
      <c r="F7593" t="s">
        <v>38</v>
      </c>
      <c r="G7593">
        <v>229.96940000000001</v>
      </c>
      <c r="H7593" t="s">
        <v>33</v>
      </c>
      <c r="I7593">
        <v>1987</v>
      </c>
      <c r="J7593" t="s">
        <v>34</v>
      </c>
      <c r="K7593" t="s">
        <v>23</v>
      </c>
      <c r="L7593" t="s">
        <v>18</v>
      </c>
      <c r="M7593">
        <v>4339.0186000000003</v>
      </c>
    </row>
    <row r="7594" spans="1:13" x14ac:dyDescent="0.3">
      <c r="A7594">
        <v>7592</v>
      </c>
      <c r="B7594" t="s">
        <v>105</v>
      </c>
      <c r="C7594">
        <f>SUBTOTAL(101,C2:C7593)</f>
        <v>12.879047921294884</v>
      </c>
      <c r="D7594" t="s">
        <v>13</v>
      </c>
      <c r="E7594">
        <v>3.4717799000000001E-2</v>
      </c>
      <c r="F7594" t="s">
        <v>75</v>
      </c>
      <c r="G7594">
        <v>179.43440000000001</v>
      </c>
      <c r="H7594" t="s">
        <v>40</v>
      </c>
      <c r="I7594">
        <v>1985</v>
      </c>
      <c r="J7594" t="s">
        <v>16</v>
      </c>
      <c r="K7594" t="s">
        <v>23</v>
      </c>
      <c r="L7594" t="s">
        <v>41</v>
      </c>
      <c r="M7594">
        <v>6066.7695999999996</v>
      </c>
    </row>
    <row r="7595" spans="1:13" x14ac:dyDescent="0.3">
      <c r="A7595">
        <v>7593</v>
      </c>
      <c r="B7595" t="s">
        <v>1217</v>
      </c>
      <c r="C7595">
        <v>19.7</v>
      </c>
      <c r="D7595" t="s">
        <v>13</v>
      </c>
      <c r="E7595">
        <v>4.1823046000000003E-2</v>
      </c>
      <c r="F7595" t="s">
        <v>43</v>
      </c>
      <c r="G7595">
        <v>108.0912</v>
      </c>
      <c r="H7595" t="s">
        <v>44</v>
      </c>
      <c r="I7595">
        <v>2002</v>
      </c>
      <c r="J7595" t="s">
        <v>16</v>
      </c>
      <c r="K7595" t="s">
        <v>45</v>
      </c>
      <c r="L7595" t="s">
        <v>18</v>
      </c>
      <c r="M7595">
        <v>1965.4416000000001</v>
      </c>
    </row>
    <row r="7596" spans="1:13" x14ac:dyDescent="0.3">
      <c r="A7596">
        <v>7594</v>
      </c>
      <c r="B7596" t="s">
        <v>611</v>
      </c>
      <c r="C7596">
        <v>10.8</v>
      </c>
      <c r="D7596" t="s">
        <v>13</v>
      </c>
      <c r="E7596">
        <v>0.16472456699999999</v>
      </c>
      <c r="F7596" t="s">
        <v>26</v>
      </c>
      <c r="G7596">
        <v>98.404200000000003</v>
      </c>
      <c r="H7596" t="s">
        <v>29</v>
      </c>
      <c r="I7596">
        <v>1998</v>
      </c>
      <c r="J7596" t="s">
        <v>16</v>
      </c>
      <c r="K7596" t="s">
        <v>23</v>
      </c>
      <c r="L7596" t="s">
        <v>30</v>
      </c>
      <c r="M7596">
        <v>99.2042</v>
      </c>
    </row>
    <row r="7597" spans="1:13" x14ac:dyDescent="0.3">
      <c r="A7597">
        <v>7595</v>
      </c>
      <c r="B7597" t="s">
        <v>1562</v>
      </c>
      <c r="C7597">
        <f t="shared" ref="C7597:C7600" si="163">SUBTOTAL(101,C2:C7596)</f>
        <v>12.879800126903611</v>
      </c>
      <c r="D7597" t="s">
        <v>13</v>
      </c>
      <c r="E7597">
        <v>0.174336148</v>
      </c>
      <c r="F7597" t="s">
        <v>58</v>
      </c>
      <c r="G7597">
        <v>184.0608</v>
      </c>
      <c r="H7597" t="s">
        <v>40</v>
      </c>
      <c r="I7597">
        <v>1985</v>
      </c>
      <c r="J7597" t="s">
        <v>16</v>
      </c>
      <c r="K7597" t="s">
        <v>23</v>
      </c>
      <c r="L7597" t="s">
        <v>41</v>
      </c>
      <c r="M7597">
        <v>6431.6279999999997</v>
      </c>
    </row>
    <row r="7598" spans="1:13" x14ac:dyDescent="0.3">
      <c r="A7598">
        <v>7596</v>
      </c>
      <c r="B7598" t="s">
        <v>151</v>
      </c>
      <c r="C7598">
        <f t="shared" si="163"/>
        <v>12.880368078692742</v>
      </c>
      <c r="D7598" t="s">
        <v>20</v>
      </c>
      <c r="E7598">
        <v>6.2954719999999999E-3</v>
      </c>
      <c r="F7598" t="s">
        <v>36</v>
      </c>
      <c r="G7598">
        <v>122.4098</v>
      </c>
      <c r="H7598" t="s">
        <v>40</v>
      </c>
      <c r="I7598">
        <v>1985</v>
      </c>
      <c r="J7598" t="s">
        <v>16</v>
      </c>
      <c r="K7598" t="s">
        <v>23</v>
      </c>
      <c r="L7598" t="s">
        <v>41</v>
      </c>
      <c r="M7598">
        <v>3735.8038000000001</v>
      </c>
    </row>
    <row r="7599" spans="1:13" x14ac:dyDescent="0.3">
      <c r="A7599">
        <v>7597</v>
      </c>
      <c r="B7599" t="s">
        <v>46</v>
      </c>
      <c r="C7599">
        <f t="shared" si="163"/>
        <v>12.88147254839739</v>
      </c>
      <c r="D7599" t="s">
        <v>20</v>
      </c>
      <c r="E7599">
        <v>9.3463545999999995E-2</v>
      </c>
      <c r="F7599" t="s">
        <v>43</v>
      </c>
      <c r="G7599">
        <v>189.12139999999999</v>
      </c>
      <c r="H7599" t="s">
        <v>40</v>
      </c>
      <c r="I7599">
        <v>1985</v>
      </c>
      <c r="J7599" t="s">
        <v>16</v>
      </c>
      <c r="K7599" t="s">
        <v>23</v>
      </c>
      <c r="L7599" t="s">
        <v>41</v>
      </c>
      <c r="M7599">
        <v>2261.0567999999998</v>
      </c>
    </row>
    <row r="7600" spans="1:13" x14ac:dyDescent="0.3">
      <c r="A7600">
        <v>7598</v>
      </c>
      <c r="B7600" t="s">
        <v>974</v>
      </c>
      <c r="C7600">
        <f t="shared" si="163"/>
        <v>12.880739565148447</v>
      </c>
      <c r="D7600" t="s">
        <v>13</v>
      </c>
      <c r="E7600">
        <v>6.7520164999999993E-2</v>
      </c>
      <c r="F7600" t="s">
        <v>28</v>
      </c>
      <c r="G7600">
        <v>211.3586</v>
      </c>
      <c r="H7600" t="s">
        <v>67</v>
      </c>
      <c r="I7600">
        <v>1985</v>
      </c>
      <c r="J7600" t="s">
        <v>51</v>
      </c>
      <c r="K7600" t="s">
        <v>17</v>
      </c>
      <c r="L7600" t="s">
        <v>30</v>
      </c>
      <c r="M7600">
        <v>422.11720000000003</v>
      </c>
    </row>
    <row r="7601" spans="1:13" x14ac:dyDescent="0.3">
      <c r="A7601">
        <v>7599</v>
      </c>
      <c r="B7601" t="s">
        <v>1428</v>
      </c>
      <c r="C7601">
        <v>9.6</v>
      </c>
      <c r="D7601" t="s">
        <v>13</v>
      </c>
      <c r="E7601">
        <v>0.16118210299999999</v>
      </c>
      <c r="F7601" t="s">
        <v>21</v>
      </c>
      <c r="G7601">
        <v>165.3158</v>
      </c>
      <c r="H7601" t="s">
        <v>29</v>
      </c>
      <c r="I7601">
        <v>1998</v>
      </c>
      <c r="J7601" t="s">
        <v>16</v>
      </c>
      <c r="K7601" t="s">
        <v>23</v>
      </c>
      <c r="L7601" t="s">
        <v>30</v>
      </c>
      <c r="M7601">
        <v>334.23160000000001</v>
      </c>
    </row>
    <row r="7602" spans="1:13" x14ac:dyDescent="0.3">
      <c r="A7602">
        <v>7600</v>
      </c>
      <c r="B7602" t="s">
        <v>1605</v>
      </c>
      <c r="C7602">
        <v>10.695</v>
      </c>
      <c r="D7602" t="s">
        <v>13</v>
      </c>
      <c r="E7602">
        <v>5.3296867999999997E-2</v>
      </c>
      <c r="F7602" t="s">
        <v>43</v>
      </c>
      <c r="G7602">
        <v>59.690399999999997</v>
      </c>
      <c r="H7602" t="s">
        <v>50</v>
      </c>
      <c r="I7602">
        <v>1997</v>
      </c>
      <c r="J7602" t="s">
        <v>51</v>
      </c>
      <c r="K7602" t="s">
        <v>17</v>
      </c>
      <c r="L7602" t="s">
        <v>18</v>
      </c>
      <c r="M7602">
        <v>937.44640000000004</v>
      </c>
    </row>
    <row r="7603" spans="1:13" x14ac:dyDescent="0.3">
      <c r="A7603">
        <v>7601</v>
      </c>
      <c r="B7603" t="s">
        <v>1320</v>
      </c>
      <c r="C7603">
        <v>21.1</v>
      </c>
      <c r="D7603" t="s">
        <v>20</v>
      </c>
      <c r="E7603">
        <v>0.16147441900000001</v>
      </c>
      <c r="F7603" t="s">
        <v>28</v>
      </c>
      <c r="G7603">
        <v>62.916800000000002</v>
      </c>
      <c r="H7603" t="s">
        <v>62</v>
      </c>
      <c r="I7603">
        <v>2004</v>
      </c>
      <c r="J7603" t="s">
        <v>51</v>
      </c>
      <c r="K7603" t="s">
        <v>45</v>
      </c>
      <c r="L7603" t="s">
        <v>18</v>
      </c>
      <c r="M7603">
        <v>1086.5856000000001</v>
      </c>
    </row>
    <row r="7604" spans="1:13" x14ac:dyDescent="0.3">
      <c r="A7604">
        <v>7602</v>
      </c>
      <c r="B7604" t="s">
        <v>1278</v>
      </c>
      <c r="C7604">
        <f t="shared" ref="C7604:C7605" si="164">SUBTOTAL(101,C2:C7603)</f>
        <v>12.88023703821157</v>
      </c>
      <c r="D7604" t="s">
        <v>13</v>
      </c>
      <c r="E7604">
        <v>4.1740623999999997E-2</v>
      </c>
      <c r="F7604" t="s">
        <v>14</v>
      </c>
      <c r="G7604">
        <v>98.304199999999994</v>
      </c>
      <c r="H7604" t="s">
        <v>67</v>
      </c>
      <c r="I7604">
        <v>1985</v>
      </c>
      <c r="J7604" t="s">
        <v>51</v>
      </c>
      <c r="K7604" t="s">
        <v>17</v>
      </c>
      <c r="L7604" t="s">
        <v>30</v>
      </c>
      <c r="M7604">
        <v>198.4084</v>
      </c>
    </row>
    <row r="7605" spans="1:13" x14ac:dyDescent="0.3">
      <c r="A7605">
        <v>7603</v>
      </c>
      <c r="B7605" t="s">
        <v>589</v>
      </c>
      <c r="C7605">
        <f t="shared" si="164"/>
        <v>12.880804789089815</v>
      </c>
      <c r="D7605" t="s">
        <v>13</v>
      </c>
      <c r="E7605">
        <v>0.30654284799999998</v>
      </c>
      <c r="F7605" t="s">
        <v>21</v>
      </c>
      <c r="G7605">
        <v>147.31020000000001</v>
      </c>
      <c r="H7605" t="s">
        <v>67</v>
      </c>
      <c r="I7605">
        <v>1985</v>
      </c>
      <c r="J7605" t="s">
        <v>51</v>
      </c>
      <c r="K7605" t="s">
        <v>17</v>
      </c>
      <c r="L7605" t="s">
        <v>30</v>
      </c>
      <c r="M7605">
        <v>291.62040000000002</v>
      </c>
    </row>
    <row r="7606" spans="1:13" x14ac:dyDescent="0.3">
      <c r="A7606">
        <v>7604</v>
      </c>
      <c r="B7606" t="s">
        <v>1261</v>
      </c>
      <c r="C7606">
        <v>6.1349999999999998</v>
      </c>
      <c r="D7606" t="s">
        <v>13</v>
      </c>
      <c r="E7606">
        <v>7.9293752999999995E-2</v>
      </c>
      <c r="F7606" t="s">
        <v>21</v>
      </c>
      <c r="G7606">
        <v>111.286</v>
      </c>
      <c r="H7606" t="s">
        <v>22</v>
      </c>
      <c r="I7606">
        <v>2009</v>
      </c>
      <c r="J7606" t="s">
        <v>16</v>
      </c>
      <c r="K7606" t="s">
        <v>23</v>
      </c>
      <c r="L7606" t="s">
        <v>24</v>
      </c>
      <c r="M7606">
        <v>2263.7199999999998</v>
      </c>
    </row>
    <row r="7607" spans="1:13" x14ac:dyDescent="0.3">
      <c r="A7607">
        <v>7605</v>
      </c>
      <c r="B7607" t="s">
        <v>1159</v>
      </c>
      <c r="C7607">
        <v>16.2</v>
      </c>
      <c r="D7607" t="s">
        <v>13</v>
      </c>
      <c r="E7607">
        <v>4.4472637000000002E-2</v>
      </c>
      <c r="F7607" t="s">
        <v>43</v>
      </c>
      <c r="G7607">
        <v>43.345399999999998</v>
      </c>
      <c r="H7607" t="s">
        <v>47</v>
      </c>
      <c r="I7607">
        <v>2007</v>
      </c>
      <c r="J7607" t="s">
        <v>16</v>
      </c>
      <c r="K7607" t="s">
        <v>45</v>
      </c>
      <c r="L7607" t="s">
        <v>18</v>
      </c>
      <c r="M7607">
        <v>922.79880000000003</v>
      </c>
    </row>
    <row r="7608" spans="1:13" x14ac:dyDescent="0.3">
      <c r="A7608">
        <v>7606</v>
      </c>
      <c r="B7608" t="s">
        <v>760</v>
      </c>
      <c r="C7608">
        <v>15.7</v>
      </c>
      <c r="D7608" t="s">
        <v>13</v>
      </c>
      <c r="E7608">
        <v>7.3816096999999997E-2</v>
      </c>
      <c r="F7608" t="s">
        <v>36</v>
      </c>
      <c r="G7608">
        <v>253.47239999999999</v>
      </c>
      <c r="H7608" t="s">
        <v>44</v>
      </c>
      <c r="I7608">
        <v>2002</v>
      </c>
      <c r="J7608" t="s">
        <v>16</v>
      </c>
      <c r="K7608" t="s">
        <v>45</v>
      </c>
      <c r="L7608" t="s">
        <v>18</v>
      </c>
      <c r="M7608">
        <v>2013.3792000000001</v>
      </c>
    </row>
    <row r="7609" spans="1:13" x14ac:dyDescent="0.3">
      <c r="A7609">
        <v>7607</v>
      </c>
      <c r="B7609" t="s">
        <v>354</v>
      </c>
      <c r="C7609">
        <v>17.2</v>
      </c>
      <c r="D7609" t="s">
        <v>20</v>
      </c>
      <c r="E7609">
        <v>1.2080016000000001E-2</v>
      </c>
      <c r="F7609" t="s">
        <v>75</v>
      </c>
      <c r="G7609">
        <v>164.41839999999999</v>
      </c>
      <c r="H7609" t="s">
        <v>47</v>
      </c>
      <c r="I7609">
        <v>2007</v>
      </c>
      <c r="J7609" t="s">
        <v>16</v>
      </c>
      <c r="K7609" t="s">
        <v>45</v>
      </c>
      <c r="L7609" t="s">
        <v>18</v>
      </c>
      <c r="M7609">
        <v>2641.8944000000001</v>
      </c>
    </row>
    <row r="7610" spans="1:13" x14ac:dyDescent="0.3">
      <c r="A7610">
        <v>7608</v>
      </c>
      <c r="B7610" t="s">
        <v>100</v>
      </c>
      <c r="C7610">
        <v>12.15</v>
      </c>
      <c r="D7610" t="s">
        <v>13</v>
      </c>
      <c r="E7610">
        <v>2.8598249999999999E-2</v>
      </c>
      <c r="F7610" t="s">
        <v>32</v>
      </c>
      <c r="G7610">
        <v>150.4708</v>
      </c>
      <c r="H7610" t="s">
        <v>50</v>
      </c>
      <c r="I7610">
        <v>1997</v>
      </c>
      <c r="J7610" t="s">
        <v>51</v>
      </c>
      <c r="K7610" t="s">
        <v>17</v>
      </c>
      <c r="L7610" t="s">
        <v>18</v>
      </c>
      <c r="M7610">
        <v>2257.0619999999999</v>
      </c>
    </row>
    <row r="7611" spans="1:13" x14ac:dyDescent="0.3">
      <c r="A7611">
        <v>7609</v>
      </c>
      <c r="B7611" t="s">
        <v>1173</v>
      </c>
      <c r="C7611">
        <f>SUBTOTAL(101,C2:C7610)</f>
        <v>12.880709759188903</v>
      </c>
      <c r="D7611" t="s">
        <v>20</v>
      </c>
      <c r="E7611">
        <v>7.6944657999999999E-2</v>
      </c>
      <c r="F7611" t="s">
        <v>28</v>
      </c>
      <c r="G7611">
        <v>257.13299999999998</v>
      </c>
      <c r="H7611" t="s">
        <v>40</v>
      </c>
      <c r="I7611">
        <v>1985</v>
      </c>
      <c r="J7611" t="s">
        <v>16</v>
      </c>
      <c r="K7611" t="s">
        <v>23</v>
      </c>
      <c r="L7611" t="s">
        <v>41</v>
      </c>
      <c r="M7611">
        <v>7433.6570000000002</v>
      </c>
    </row>
    <row r="7612" spans="1:13" x14ac:dyDescent="0.3">
      <c r="A7612">
        <v>7610</v>
      </c>
      <c r="B7612" t="s">
        <v>908</v>
      </c>
      <c r="C7612">
        <v>8.6300000000000008</v>
      </c>
      <c r="D7612" t="s">
        <v>20</v>
      </c>
      <c r="E7612">
        <v>5.5084018999999998E-2</v>
      </c>
      <c r="F7612" t="s">
        <v>38</v>
      </c>
      <c r="G7612">
        <v>114.7518</v>
      </c>
      <c r="H7612" t="s">
        <v>29</v>
      </c>
      <c r="I7612">
        <v>1998</v>
      </c>
      <c r="J7612" t="s">
        <v>16</v>
      </c>
      <c r="K7612" t="s">
        <v>23</v>
      </c>
      <c r="L7612" t="s">
        <v>30</v>
      </c>
      <c r="M7612">
        <v>455.40719999999999</v>
      </c>
    </row>
    <row r="7613" spans="1:13" x14ac:dyDescent="0.3">
      <c r="A7613">
        <v>7611</v>
      </c>
      <c r="B7613" t="s">
        <v>1038</v>
      </c>
      <c r="C7613">
        <v>15</v>
      </c>
      <c r="D7613" t="s">
        <v>20</v>
      </c>
      <c r="E7613">
        <v>0.16209305900000001</v>
      </c>
      <c r="F7613" t="s">
        <v>75</v>
      </c>
      <c r="G7613">
        <v>182.5266</v>
      </c>
      <c r="H7613" t="s">
        <v>22</v>
      </c>
      <c r="I7613">
        <v>2009</v>
      </c>
      <c r="J7613" t="s">
        <v>16</v>
      </c>
      <c r="K7613" t="s">
        <v>23</v>
      </c>
      <c r="L7613" t="s">
        <v>24</v>
      </c>
      <c r="M7613">
        <v>1290.9862000000001</v>
      </c>
    </row>
    <row r="7614" spans="1:13" x14ac:dyDescent="0.3">
      <c r="A7614">
        <v>7612</v>
      </c>
      <c r="B7614" t="s">
        <v>1218</v>
      </c>
      <c r="C7614">
        <f t="shared" ref="C7614:C7615" si="165">SUBTOTAL(101,C2:C7613)</f>
        <v>12.880372188786881</v>
      </c>
      <c r="D7614" t="s">
        <v>13</v>
      </c>
      <c r="E7614">
        <v>2.4546148E-2</v>
      </c>
      <c r="F7614" t="s">
        <v>43</v>
      </c>
      <c r="G7614">
        <v>34.619</v>
      </c>
      <c r="H7614" t="s">
        <v>67</v>
      </c>
      <c r="I7614">
        <v>1985</v>
      </c>
      <c r="J7614" t="s">
        <v>51</v>
      </c>
      <c r="K7614" t="s">
        <v>17</v>
      </c>
      <c r="L7614" t="s">
        <v>30</v>
      </c>
      <c r="M7614">
        <v>36.619</v>
      </c>
    </row>
    <row r="7615" spans="1:13" x14ac:dyDescent="0.3">
      <c r="A7615">
        <v>7613</v>
      </c>
      <c r="B7615" t="s">
        <v>1238</v>
      </c>
      <c r="C7615">
        <f t="shared" si="165"/>
        <v>12.880939331538153</v>
      </c>
      <c r="D7615" t="s">
        <v>13</v>
      </c>
      <c r="E7615">
        <v>0.118783796</v>
      </c>
      <c r="F7615" t="s">
        <v>36</v>
      </c>
      <c r="G7615">
        <v>108.5596</v>
      </c>
      <c r="H7615" t="s">
        <v>40</v>
      </c>
      <c r="I7615">
        <v>1985</v>
      </c>
      <c r="J7615" t="s">
        <v>16</v>
      </c>
      <c r="K7615" t="s">
        <v>23</v>
      </c>
      <c r="L7615" t="s">
        <v>41</v>
      </c>
      <c r="M7615">
        <v>1725.7536</v>
      </c>
    </row>
    <row r="7616" spans="1:13" x14ac:dyDescent="0.3">
      <c r="A7616">
        <v>7614</v>
      </c>
      <c r="B7616" t="s">
        <v>598</v>
      </c>
      <c r="C7616">
        <v>8.9749999999999996</v>
      </c>
      <c r="D7616" t="s">
        <v>20</v>
      </c>
      <c r="E7616">
        <v>5.2836076000000003E-2</v>
      </c>
      <c r="F7616" t="s">
        <v>75</v>
      </c>
      <c r="G7616">
        <v>86.622399999999999</v>
      </c>
      <c r="H7616" t="s">
        <v>44</v>
      </c>
      <c r="I7616">
        <v>2002</v>
      </c>
      <c r="J7616" t="s">
        <v>16</v>
      </c>
      <c r="K7616" t="s">
        <v>45</v>
      </c>
      <c r="L7616" t="s">
        <v>18</v>
      </c>
      <c r="M7616">
        <v>1619.2256</v>
      </c>
    </row>
    <row r="7617" spans="1:13" x14ac:dyDescent="0.3">
      <c r="A7617">
        <v>7615</v>
      </c>
      <c r="B7617" t="s">
        <v>820</v>
      </c>
      <c r="C7617">
        <v>12.15</v>
      </c>
      <c r="D7617" t="s">
        <v>13</v>
      </c>
      <c r="E7617">
        <v>3.7889223999999999E-2</v>
      </c>
      <c r="F7617" t="s">
        <v>26</v>
      </c>
      <c r="G7617">
        <v>64.782600000000002</v>
      </c>
      <c r="H7617" t="s">
        <v>62</v>
      </c>
      <c r="I7617">
        <v>2004</v>
      </c>
      <c r="J7617" t="s">
        <v>51</v>
      </c>
      <c r="K7617" t="s">
        <v>45</v>
      </c>
      <c r="L7617" t="s">
        <v>18</v>
      </c>
      <c r="M7617">
        <v>904.15639999999996</v>
      </c>
    </row>
    <row r="7618" spans="1:13" x14ac:dyDescent="0.3">
      <c r="A7618">
        <v>7616</v>
      </c>
      <c r="B7618" t="s">
        <v>1583</v>
      </c>
      <c r="C7618">
        <v>6.8949999999999996</v>
      </c>
      <c r="D7618" t="s">
        <v>13</v>
      </c>
      <c r="E7618">
        <v>2.2587620999999999E-2</v>
      </c>
      <c r="F7618" t="s">
        <v>26</v>
      </c>
      <c r="G7618">
        <v>143.78120000000001</v>
      </c>
      <c r="H7618" t="s">
        <v>47</v>
      </c>
      <c r="I7618">
        <v>2007</v>
      </c>
      <c r="J7618" t="s">
        <v>16</v>
      </c>
      <c r="K7618" t="s">
        <v>45</v>
      </c>
      <c r="L7618" t="s">
        <v>18</v>
      </c>
      <c r="M7618">
        <v>1994.7367999999999</v>
      </c>
    </row>
    <row r="7619" spans="1:13" x14ac:dyDescent="0.3">
      <c r="A7619">
        <v>7617</v>
      </c>
      <c r="B7619" t="s">
        <v>297</v>
      </c>
      <c r="C7619">
        <f>SUBTOTAL(101,C2:C7618)</f>
        <v>12.878690834256826</v>
      </c>
      <c r="D7619" t="s">
        <v>13</v>
      </c>
      <c r="E7619">
        <v>3.6213953E-2</v>
      </c>
      <c r="F7619" t="s">
        <v>38</v>
      </c>
      <c r="G7619">
        <v>92.5488</v>
      </c>
      <c r="H7619" t="s">
        <v>40</v>
      </c>
      <c r="I7619">
        <v>1985</v>
      </c>
      <c r="J7619" t="s">
        <v>16</v>
      </c>
      <c r="K7619" t="s">
        <v>23</v>
      </c>
      <c r="L7619" t="s">
        <v>41</v>
      </c>
      <c r="M7619">
        <v>2625.9151999999999</v>
      </c>
    </row>
    <row r="7620" spans="1:13" x14ac:dyDescent="0.3">
      <c r="A7620">
        <v>7618</v>
      </c>
      <c r="B7620" t="s">
        <v>451</v>
      </c>
      <c r="C7620">
        <v>8.3249999999999993</v>
      </c>
      <c r="D7620" t="s">
        <v>13</v>
      </c>
      <c r="E7620">
        <v>2.9779206999999999E-2</v>
      </c>
      <c r="F7620" t="s">
        <v>28</v>
      </c>
      <c r="G7620">
        <v>39.313800000000001</v>
      </c>
      <c r="H7620" t="s">
        <v>62</v>
      </c>
      <c r="I7620">
        <v>2004</v>
      </c>
      <c r="J7620" t="s">
        <v>51</v>
      </c>
      <c r="K7620" t="s">
        <v>45</v>
      </c>
      <c r="L7620" t="s">
        <v>18</v>
      </c>
      <c r="M7620">
        <v>974.73119999999994</v>
      </c>
    </row>
    <row r="7621" spans="1:13" x14ac:dyDescent="0.3">
      <c r="A7621">
        <v>7619</v>
      </c>
      <c r="B7621" t="s">
        <v>1350</v>
      </c>
      <c r="C7621">
        <v>8.7850000000000001</v>
      </c>
      <c r="D7621" t="s">
        <v>13</v>
      </c>
      <c r="E7621">
        <v>2.0693619E-2</v>
      </c>
      <c r="F7621" t="s">
        <v>21</v>
      </c>
      <c r="G7621">
        <v>153.16560000000001</v>
      </c>
      <c r="H7621" t="s">
        <v>47</v>
      </c>
      <c r="I7621">
        <v>2007</v>
      </c>
      <c r="J7621" t="s">
        <v>16</v>
      </c>
      <c r="K7621" t="s">
        <v>45</v>
      </c>
      <c r="L7621" t="s">
        <v>18</v>
      </c>
      <c r="M7621">
        <v>1853.5871999999999</v>
      </c>
    </row>
    <row r="7622" spans="1:13" x14ac:dyDescent="0.3">
      <c r="A7622">
        <v>7620</v>
      </c>
      <c r="B7622" t="s">
        <v>455</v>
      </c>
      <c r="C7622">
        <f>SUBTOTAL(101,C2:C7621)</f>
        <v>12.87732236113315</v>
      </c>
      <c r="D7622" t="s">
        <v>13</v>
      </c>
      <c r="E7622">
        <v>4.2037073000000001E-2</v>
      </c>
      <c r="F7622" t="s">
        <v>14</v>
      </c>
      <c r="G7622">
        <v>172.6764</v>
      </c>
      <c r="H7622" t="s">
        <v>40</v>
      </c>
      <c r="I7622">
        <v>1985</v>
      </c>
      <c r="J7622" t="s">
        <v>16</v>
      </c>
      <c r="K7622" t="s">
        <v>23</v>
      </c>
      <c r="L7622" t="s">
        <v>41</v>
      </c>
      <c r="M7622">
        <v>6183.9503999999997</v>
      </c>
    </row>
    <row r="7623" spans="1:13" x14ac:dyDescent="0.3">
      <c r="A7623">
        <v>7621</v>
      </c>
      <c r="B7623" t="s">
        <v>728</v>
      </c>
      <c r="C7623">
        <v>19.350000000000001</v>
      </c>
      <c r="D7623" t="s">
        <v>20</v>
      </c>
      <c r="E7623">
        <v>6.2516602000000004E-2</v>
      </c>
      <c r="F7623" t="s">
        <v>36</v>
      </c>
      <c r="G7623">
        <v>163.91839999999999</v>
      </c>
      <c r="H7623" t="s">
        <v>62</v>
      </c>
      <c r="I7623">
        <v>2004</v>
      </c>
      <c r="J7623" t="s">
        <v>51</v>
      </c>
      <c r="K7623" t="s">
        <v>45</v>
      </c>
      <c r="L7623" t="s">
        <v>18</v>
      </c>
      <c r="M7623">
        <v>3137.2496000000001</v>
      </c>
    </row>
    <row r="7624" spans="1:13" x14ac:dyDescent="0.3">
      <c r="A7624">
        <v>7622</v>
      </c>
      <c r="B7624" t="s">
        <v>832</v>
      </c>
      <c r="C7624">
        <v>17.5</v>
      </c>
      <c r="D7624" t="s">
        <v>20</v>
      </c>
      <c r="E7624">
        <v>1.2620220999999999E-2</v>
      </c>
      <c r="F7624" t="s">
        <v>14</v>
      </c>
      <c r="G7624">
        <v>144.81020000000001</v>
      </c>
      <c r="H7624" t="s">
        <v>29</v>
      </c>
      <c r="I7624">
        <v>1998</v>
      </c>
      <c r="J7624" t="s">
        <v>16</v>
      </c>
      <c r="K7624" t="s">
        <v>23</v>
      </c>
      <c r="L7624" t="s">
        <v>30</v>
      </c>
      <c r="M7624">
        <v>291.62040000000002</v>
      </c>
    </row>
    <row r="7625" spans="1:13" x14ac:dyDescent="0.3">
      <c r="A7625">
        <v>7623</v>
      </c>
      <c r="B7625" t="s">
        <v>656</v>
      </c>
      <c r="C7625">
        <v>16.75</v>
      </c>
      <c r="D7625" t="s">
        <v>20</v>
      </c>
      <c r="E7625">
        <v>8.6149999999999994E-3</v>
      </c>
      <c r="F7625" t="s">
        <v>26</v>
      </c>
      <c r="G7625">
        <v>72.403800000000004</v>
      </c>
      <c r="H7625" t="s">
        <v>47</v>
      </c>
      <c r="I7625">
        <v>2007</v>
      </c>
      <c r="J7625" t="s">
        <v>16</v>
      </c>
      <c r="K7625" t="s">
        <v>45</v>
      </c>
      <c r="L7625" t="s">
        <v>18</v>
      </c>
      <c r="M7625">
        <v>739.03800000000001</v>
      </c>
    </row>
    <row r="7626" spans="1:13" x14ac:dyDescent="0.3">
      <c r="A7626">
        <v>7624</v>
      </c>
      <c r="B7626" t="s">
        <v>1049</v>
      </c>
      <c r="C7626">
        <v>8.8949999999999996</v>
      </c>
      <c r="D7626" t="s">
        <v>20</v>
      </c>
      <c r="E7626">
        <v>0.137618927</v>
      </c>
      <c r="F7626" t="s">
        <v>43</v>
      </c>
      <c r="G7626">
        <v>161.52359999999999</v>
      </c>
      <c r="H7626" t="s">
        <v>62</v>
      </c>
      <c r="I7626">
        <v>2004</v>
      </c>
      <c r="J7626" t="s">
        <v>51</v>
      </c>
      <c r="K7626" t="s">
        <v>45</v>
      </c>
      <c r="L7626" t="s">
        <v>18</v>
      </c>
      <c r="M7626">
        <v>1772.3596</v>
      </c>
    </row>
    <row r="7627" spans="1:13" x14ac:dyDescent="0.3">
      <c r="A7627">
        <v>7625</v>
      </c>
      <c r="B7627" t="s">
        <v>1512</v>
      </c>
      <c r="C7627">
        <v>7.71</v>
      </c>
      <c r="D7627" t="s">
        <v>20</v>
      </c>
      <c r="E7627">
        <v>4.7588696E-2</v>
      </c>
      <c r="F7627" t="s">
        <v>14</v>
      </c>
      <c r="G7627">
        <v>122.4756</v>
      </c>
      <c r="H7627" t="s">
        <v>50</v>
      </c>
      <c r="I7627">
        <v>1997</v>
      </c>
      <c r="J7627" t="s">
        <v>51</v>
      </c>
      <c r="K7627" t="s">
        <v>17</v>
      </c>
      <c r="L7627" t="s">
        <v>18</v>
      </c>
      <c r="M7627">
        <v>605.87800000000004</v>
      </c>
    </row>
    <row r="7628" spans="1:13" x14ac:dyDescent="0.3">
      <c r="A7628">
        <v>7626</v>
      </c>
      <c r="B7628" t="s">
        <v>837</v>
      </c>
      <c r="C7628">
        <f>SUBTOTAL(101,C2:C7627)</f>
        <v>12.878242409867234</v>
      </c>
      <c r="D7628" t="s">
        <v>13</v>
      </c>
      <c r="E7628">
        <v>5.0790916999999998E-2</v>
      </c>
      <c r="F7628" t="s">
        <v>32</v>
      </c>
      <c r="G7628">
        <v>142.77860000000001</v>
      </c>
      <c r="H7628" t="s">
        <v>67</v>
      </c>
      <c r="I7628">
        <v>1985</v>
      </c>
      <c r="J7628" t="s">
        <v>51</v>
      </c>
      <c r="K7628" t="s">
        <v>17</v>
      </c>
      <c r="L7628" t="s">
        <v>30</v>
      </c>
      <c r="M7628">
        <v>144.4786</v>
      </c>
    </row>
    <row r="7629" spans="1:13" x14ac:dyDescent="0.3">
      <c r="A7629">
        <v>7627</v>
      </c>
      <c r="B7629" t="s">
        <v>352</v>
      </c>
      <c r="C7629">
        <v>15.7</v>
      </c>
      <c r="D7629" t="s">
        <v>20</v>
      </c>
      <c r="E7629">
        <v>3.7864720999999997E-2</v>
      </c>
      <c r="F7629" t="s">
        <v>43</v>
      </c>
      <c r="G7629">
        <v>124.1046</v>
      </c>
      <c r="H7629" t="s">
        <v>50</v>
      </c>
      <c r="I7629">
        <v>1997</v>
      </c>
      <c r="J7629" t="s">
        <v>51</v>
      </c>
      <c r="K7629" t="s">
        <v>17</v>
      </c>
      <c r="L7629" t="s">
        <v>18</v>
      </c>
      <c r="M7629">
        <v>1120.5414000000001</v>
      </c>
    </row>
    <row r="7630" spans="1:13" x14ac:dyDescent="0.3">
      <c r="A7630">
        <v>7628</v>
      </c>
      <c r="B7630" t="s">
        <v>1493</v>
      </c>
      <c r="C7630">
        <v>16.7</v>
      </c>
      <c r="D7630" t="s">
        <v>13</v>
      </c>
      <c r="E7630">
        <v>7.0551722999999997E-2</v>
      </c>
      <c r="F7630" t="s">
        <v>14</v>
      </c>
      <c r="G7630">
        <v>217.685</v>
      </c>
      <c r="H7630" t="s">
        <v>47</v>
      </c>
      <c r="I7630">
        <v>2007</v>
      </c>
      <c r="J7630" t="s">
        <v>16</v>
      </c>
      <c r="K7630" t="s">
        <v>45</v>
      </c>
      <c r="L7630" t="s">
        <v>18</v>
      </c>
      <c r="M7630">
        <v>2163.85</v>
      </c>
    </row>
    <row r="7631" spans="1:13" x14ac:dyDescent="0.3">
      <c r="A7631">
        <v>7629</v>
      </c>
      <c r="B7631" t="s">
        <v>1468</v>
      </c>
      <c r="C7631">
        <v>20.350000000000001</v>
      </c>
      <c r="D7631" t="s">
        <v>13</v>
      </c>
      <c r="E7631">
        <v>2.1326471E-2</v>
      </c>
      <c r="F7631" t="s">
        <v>32</v>
      </c>
      <c r="G7631">
        <v>76.132800000000003</v>
      </c>
      <c r="H7631" t="s">
        <v>50</v>
      </c>
      <c r="I7631">
        <v>1997</v>
      </c>
      <c r="J7631" t="s">
        <v>51</v>
      </c>
      <c r="K7631" t="s">
        <v>17</v>
      </c>
      <c r="L7631" t="s">
        <v>18</v>
      </c>
      <c r="M7631">
        <v>772.32799999999997</v>
      </c>
    </row>
    <row r="7632" spans="1:13" x14ac:dyDescent="0.3">
      <c r="A7632">
        <v>7630</v>
      </c>
      <c r="B7632" t="s">
        <v>940</v>
      </c>
      <c r="C7632">
        <v>12.5</v>
      </c>
      <c r="D7632" t="s">
        <v>13</v>
      </c>
      <c r="E7632">
        <v>1.8955479000000001E-2</v>
      </c>
      <c r="F7632" t="s">
        <v>58</v>
      </c>
      <c r="G7632">
        <v>100.1384</v>
      </c>
      <c r="H7632" t="s">
        <v>47</v>
      </c>
      <c r="I7632">
        <v>2007</v>
      </c>
      <c r="J7632" t="s">
        <v>16</v>
      </c>
      <c r="K7632" t="s">
        <v>45</v>
      </c>
      <c r="L7632" t="s">
        <v>18</v>
      </c>
      <c r="M7632">
        <v>2167.8447999999999</v>
      </c>
    </row>
    <row r="7633" spans="1:13" x14ac:dyDescent="0.3">
      <c r="A7633">
        <v>7631</v>
      </c>
      <c r="B7633" t="s">
        <v>568</v>
      </c>
      <c r="C7633">
        <v>15.1</v>
      </c>
      <c r="D7633" t="s">
        <v>20</v>
      </c>
      <c r="E7633">
        <v>0.105666833</v>
      </c>
      <c r="F7633" t="s">
        <v>28</v>
      </c>
      <c r="G7633">
        <v>41.679600000000001</v>
      </c>
      <c r="H7633" t="s">
        <v>50</v>
      </c>
      <c r="I7633">
        <v>1997</v>
      </c>
      <c r="J7633" t="s">
        <v>51</v>
      </c>
      <c r="K7633" t="s">
        <v>17</v>
      </c>
      <c r="L7633" t="s">
        <v>18</v>
      </c>
      <c r="M7633">
        <v>495.35520000000002</v>
      </c>
    </row>
    <row r="7634" spans="1:13" x14ac:dyDescent="0.3">
      <c r="A7634">
        <v>7632</v>
      </c>
      <c r="B7634" t="s">
        <v>1597</v>
      </c>
      <c r="C7634">
        <v>14</v>
      </c>
      <c r="D7634" t="s">
        <v>13</v>
      </c>
      <c r="E7634">
        <v>4.0725404999999999E-2</v>
      </c>
      <c r="F7634" t="s">
        <v>32</v>
      </c>
      <c r="G7634">
        <v>43.445399999999999</v>
      </c>
      <c r="H7634" t="s">
        <v>29</v>
      </c>
      <c r="I7634">
        <v>1998</v>
      </c>
      <c r="J7634" t="s">
        <v>16</v>
      </c>
      <c r="K7634" t="s">
        <v>23</v>
      </c>
      <c r="L7634" t="s">
        <v>30</v>
      </c>
      <c r="M7634">
        <v>41.945399999999999</v>
      </c>
    </row>
    <row r="7635" spans="1:13" x14ac:dyDescent="0.3">
      <c r="A7635">
        <v>7633</v>
      </c>
      <c r="B7635" t="s">
        <v>103</v>
      </c>
      <c r="C7635">
        <v>8.3650000000000002</v>
      </c>
      <c r="D7635" t="s">
        <v>13</v>
      </c>
      <c r="E7635">
        <v>7.2252888000000001E-2</v>
      </c>
      <c r="F7635" t="s">
        <v>60</v>
      </c>
      <c r="G7635">
        <v>39.650599999999997</v>
      </c>
      <c r="H7635" t="s">
        <v>47</v>
      </c>
      <c r="I7635">
        <v>2007</v>
      </c>
      <c r="J7635" t="s">
        <v>16</v>
      </c>
      <c r="K7635" t="s">
        <v>45</v>
      </c>
      <c r="L7635" t="s">
        <v>18</v>
      </c>
      <c r="M7635">
        <v>834.91319999999996</v>
      </c>
    </row>
    <row r="7636" spans="1:13" x14ac:dyDescent="0.3">
      <c r="A7636">
        <v>7634</v>
      </c>
      <c r="B7636" t="s">
        <v>308</v>
      </c>
      <c r="C7636">
        <v>10.695</v>
      </c>
      <c r="D7636" t="s">
        <v>20</v>
      </c>
      <c r="E7636">
        <v>6.1008888999999997E-2</v>
      </c>
      <c r="F7636" t="s">
        <v>56</v>
      </c>
      <c r="G7636">
        <v>177.5712</v>
      </c>
      <c r="H7636" t="s">
        <v>47</v>
      </c>
      <c r="I7636">
        <v>2007</v>
      </c>
      <c r="J7636" t="s">
        <v>16</v>
      </c>
      <c r="K7636" t="s">
        <v>45</v>
      </c>
      <c r="L7636" t="s">
        <v>18</v>
      </c>
      <c r="M7636">
        <v>2636.5680000000002</v>
      </c>
    </row>
    <row r="7637" spans="1:13" x14ac:dyDescent="0.3">
      <c r="A7637">
        <v>7635</v>
      </c>
      <c r="B7637" t="s">
        <v>1608</v>
      </c>
      <c r="C7637">
        <v>5.21</v>
      </c>
      <c r="D7637" t="s">
        <v>13</v>
      </c>
      <c r="E7637">
        <v>1.1007815000000001E-2</v>
      </c>
      <c r="F7637" t="s">
        <v>32</v>
      </c>
      <c r="G7637">
        <v>259.59620000000001</v>
      </c>
      <c r="H7637" t="s">
        <v>62</v>
      </c>
      <c r="I7637">
        <v>2004</v>
      </c>
      <c r="J7637" t="s">
        <v>51</v>
      </c>
      <c r="K7637" t="s">
        <v>45</v>
      </c>
      <c r="L7637" t="s">
        <v>18</v>
      </c>
      <c r="M7637">
        <v>2848.9582</v>
      </c>
    </row>
    <row r="7638" spans="1:13" x14ac:dyDescent="0.3">
      <c r="A7638">
        <v>7636</v>
      </c>
      <c r="B7638" t="s">
        <v>830</v>
      </c>
      <c r="C7638">
        <v>13.65</v>
      </c>
      <c r="D7638" t="s">
        <v>20</v>
      </c>
      <c r="E7638">
        <v>0</v>
      </c>
      <c r="F7638" t="s">
        <v>26</v>
      </c>
      <c r="G7638">
        <v>37.953200000000002</v>
      </c>
      <c r="H7638" t="s">
        <v>44</v>
      </c>
      <c r="I7638">
        <v>2002</v>
      </c>
      <c r="J7638" t="s">
        <v>16</v>
      </c>
      <c r="K7638" t="s">
        <v>45</v>
      </c>
      <c r="L7638" t="s">
        <v>18</v>
      </c>
      <c r="M7638">
        <v>575.25120000000004</v>
      </c>
    </row>
    <row r="7639" spans="1:13" x14ac:dyDescent="0.3">
      <c r="A7639">
        <v>7637</v>
      </c>
      <c r="B7639" t="s">
        <v>1529</v>
      </c>
      <c r="C7639">
        <v>8.01</v>
      </c>
      <c r="D7639" t="s">
        <v>13</v>
      </c>
      <c r="E7639">
        <v>7.0247588999999999E-2</v>
      </c>
      <c r="F7639" t="s">
        <v>60</v>
      </c>
      <c r="G7639">
        <v>37.553199999999997</v>
      </c>
      <c r="H7639" t="s">
        <v>50</v>
      </c>
      <c r="I7639">
        <v>1997</v>
      </c>
      <c r="J7639" t="s">
        <v>51</v>
      </c>
      <c r="K7639" t="s">
        <v>17</v>
      </c>
      <c r="L7639" t="s">
        <v>18</v>
      </c>
      <c r="M7639">
        <v>1366.2216000000001</v>
      </c>
    </row>
    <row r="7640" spans="1:13" x14ac:dyDescent="0.3">
      <c r="A7640">
        <v>7638</v>
      </c>
      <c r="B7640" t="s">
        <v>1404</v>
      </c>
      <c r="C7640">
        <v>5.88</v>
      </c>
      <c r="D7640" t="s">
        <v>20</v>
      </c>
      <c r="E7640">
        <v>3.0294931000000001E-2</v>
      </c>
      <c r="F7640" t="s">
        <v>43</v>
      </c>
      <c r="G7640">
        <v>104.099</v>
      </c>
      <c r="H7640" t="s">
        <v>15</v>
      </c>
      <c r="I7640">
        <v>1999</v>
      </c>
      <c r="J7640" t="s">
        <v>16</v>
      </c>
      <c r="K7640" t="s">
        <v>17</v>
      </c>
      <c r="L7640" t="s">
        <v>18</v>
      </c>
      <c r="M7640">
        <v>412.79599999999999</v>
      </c>
    </row>
    <row r="7641" spans="1:13" x14ac:dyDescent="0.3">
      <c r="A7641">
        <v>7639</v>
      </c>
      <c r="B7641" t="s">
        <v>976</v>
      </c>
      <c r="C7641">
        <v>5.6150000000000002</v>
      </c>
      <c r="D7641" t="s">
        <v>13</v>
      </c>
      <c r="E7641">
        <v>0.21051155799999999</v>
      </c>
      <c r="F7641" t="s">
        <v>58</v>
      </c>
      <c r="G7641">
        <v>121.373</v>
      </c>
      <c r="H7641" t="s">
        <v>29</v>
      </c>
      <c r="I7641">
        <v>1998</v>
      </c>
      <c r="J7641" t="s">
        <v>16</v>
      </c>
      <c r="K7641" t="s">
        <v>23</v>
      </c>
      <c r="L7641" t="s">
        <v>30</v>
      </c>
      <c r="M7641">
        <v>123.173</v>
      </c>
    </row>
    <row r="7642" spans="1:13" x14ac:dyDescent="0.3">
      <c r="A7642">
        <v>7640</v>
      </c>
      <c r="B7642" t="s">
        <v>873</v>
      </c>
      <c r="C7642">
        <v>19.7</v>
      </c>
      <c r="D7642" t="s">
        <v>13</v>
      </c>
      <c r="E7642">
        <v>6.5022700000000003E-2</v>
      </c>
      <c r="F7642" t="s">
        <v>75</v>
      </c>
      <c r="G7642">
        <v>87.019800000000004</v>
      </c>
      <c r="H7642" t="s">
        <v>15</v>
      </c>
      <c r="I7642">
        <v>1999</v>
      </c>
      <c r="J7642" t="s">
        <v>16</v>
      </c>
      <c r="K7642" t="s">
        <v>17</v>
      </c>
      <c r="L7642" t="s">
        <v>18</v>
      </c>
      <c r="M7642">
        <v>697.75840000000005</v>
      </c>
    </row>
    <row r="7643" spans="1:13" x14ac:dyDescent="0.3">
      <c r="A7643">
        <v>7641</v>
      </c>
      <c r="B7643" t="s">
        <v>231</v>
      </c>
      <c r="C7643">
        <f>SUBTOTAL(101,C2:C7642)</f>
        <v>12.876850741558915</v>
      </c>
      <c r="D7643" t="s">
        <v>20</v>
      </c>
      <c r="E7643">
        <v>0.173587926</v>
      </c>
      <c r="F7643" t="s">
        <v>14</v>
      </c>
      <c r="G7643">
        <v>60.019399999999997</v>
      </c>
      <c r="H7643" t="s">
        <v>67</v>
      </c>
      <c r="I7643">
        <v>1985</v>
      </c>
      <c r="J7643" t="s">
        <v>51</v>
      </c>
      <c r="K7643" t="s">
        <v>17</v>
      </c>
      <c r="L7643" t="s">
        <v>30</v>
      </c>
      <c r="M7643">
        <v>123.83880000000001</v>
      </c>
    </row>
    <row r="7644" spans="1:13" x14ac:dyDescent="0.3">
      <c r="A7644">
        <v>7642</v>
      </c>
      <c r="B7644" t="s">
        <v>985</v>
      </c>
      <c r="C7644">
        <v>18.25</v>
      </c>
      <c r="D7644" t="s">
        <v>20</v>
      </c>
      <c r="E7644">
        <v>0.18357985399999999</v>
      </c>
      <c r="F7644" t="s">
        <v>14</v>
      </c>
      <c r="G7644">
        <v>110.857</v>
      </c>
      <c r="H7644" t="s">
        <v>15</v>
      </c>
      <c r="I7644">
        <v>1999</v>
      </c>
      <c r="J7644" t="s">
        <v>16</v>
      </c>
      <c r="K7644" t="s">
        <v>17</v>
      </c>
      <c r="L7644" t="s">
        <v>18</v>
      </c>
      <c r="M7644">
        <v>1977.4259999999999</v>
      </c>
    </row>
    <row r="7645" spans="1:13" x14ac:dyDescent="0.3">
      <c r="A7645">
        <v>7643</v>
      </c>
      <c r="B7645" t="s">
        <v>1002</v>
      </c>
      <c r="C7645">
        <v>15.35</v>
      </c>
      <c r="D7645" t="s">
        <v>20</v>
      </c>
      <c r="E7645">
        <v>0.113678422</v>
      </c>
      <c r="F7645" t="s">
        <v>28</v>
      </c>
      <c r="G7645">
        <v>189.75040000000001</v>
      </c>
      <c r="H7645" t="s">
        <v>22</v>
      </c>
      <c r="I7645">
        <v>2009</v>
      </c>
      <c r="J7645" t="s">
        <v>16</v>
      </c>
      <c r="K7645" t="s">
        <v>23</v>
      </c>
      <c r="L7645" t="s">
        <v>24</v>
      </c>
      <c r="M7645">
        <v>2492.7552000000001</v>
      </c>
    </row>
    <row r="7646" spans="1:13" x14ac:dyDescent="0.3">
      <c r="A7646">
        <v>7644</v>
      </c>
      <c r="B7646" t="s">
        <v>452</v>
      </c>
      <c r="C7646">
        <f>SUBTOTAL(101,C2:C7645)</f>
        <v>12.878088328075775</v>
      </c>
      <c r="D7646" t="s">
        <v>13</v>
      </c>
      <c r="E7646">
        <v>7.8174542999999999E-2</v>
      </c>
      <c r="F7646" t="s">
        <v>75</v>
      </c>
      <c r="G7646">
        <v>39.950600000000001</v>
      </c>
      <c r="H7646" t="s">
        <v>40</v>
      </c>
      <c r="I7646">
        <v>1985</v>
      </c>
      <c r="J7646" t="s">
        <v>16</v>
      </c>
      <c r="K7646" t="s">
        <v>23</v>
      </c>
      <c r="L7646" t="s">
        <v>41</v>
      </c>
      <c r="M7646">
        <v>721.06140000000005</v>
      </c>
    </row>
    <row r="7647" spans="1:13" x14ac:dyDescent="0.3">
      <c r="A7647">
        <v>7645</v>
      </c>
      <c r="B7647" t="s">
        <v>439</v>
      </c>
      <c r="C7647">
        <v>10.3</v>
      </c>
      <c r="D7647" t="s">
        <v>13</v>
      </c>
      <c r="E7647">
        <v>2.7292686E-2</v>
      </c>
      <c r="F7647" t="s">
        <v>28</v>
      </c>
      <c r="G7647">
        <v>101.2042</v>
      </c>
      <c r="H7647" t="s">
        <v>33</v>
      </c>
      <c r="I7647">
        <v>1987</v>
      </c>
      <c r="J7647" t="s">
        <v>34</v>
      </c>
      <c r="K7647" t="s">
        <v>23</v>
      </c>
      <c r="L7647" t="s">
        <v>18</v>
      </c>
      <c r="M7647">
        <v>396.8168</v>
      </c>
    </row>
    <row r="7648" spans="1:13" x14ac:dyDescent="0.3">
      <c r="A7648">
        <v>7646</v>
      </c>
      <c r="B7648" t="s">
        <v>830</v>
      </c>
      <c r="C7648">
        <v>13.65</v>
      </c>
      <c r="D7648" t="s">
        <v>20</v>
      </c>
      <c r="E7648">
        <v>2.6602088999999999E-2</v>
      </c>
      <c r="F7648" t="s">
        <v>26</v>
      </c>
      <c r="G7648">
        <v>35.153199999999998</v>
      </c>
      <c r="H7648" t="s">
        <v>50</v>
      </c>
      <c r="I7648">
        <v>1997</v>
      </c>
      <c r="J7648" t="s">
        <v>51</v>
      </c>
      <c r="K7648" t="s">
        <v>17</v>
      </c>
      <c r="L7648" t="s">
        <v>18</v>
      </c>
      <c r="M7648">
        <v>790.97040000000004</v>
      </c>
    </row>
    <row r="7649" spans="1:13" x14ac:dyDescent="0.3">
      <c r="A7649">
        <v>7647</v>
      </c>
      <c r="B7649" t="s">
        <v>1326</v>
      </c>
      <c r="C7649">
        <v>8.6150000000000002</v>
      </c>
      <c r="D7649" t="s">
        <v>13</v>
      </c>
      <c r="E7649">
        <v>0.11622698400000001</v>
      </c>
      <c r="F7649" t="s">
        <v>28</v>
      </c>
      <c r="G7649">
        <v>95.943600000000004</v>
      </c>
      <c r="H7649" t="s">
        <v>62</v>
      </c>
      <c r="I7649">
        <v>2004</v>
      </c>
      <c r="J7649" t="s">
        <v>51</v>
      </c>
      <c r="K7649" t="s">
        <v>45</v>
      </c>
      <c r="L7649" t="s">
        <v>18</v>
      </c>
      <c r="M7649">
        <v>2741.7644</v>
      </c>
    </row>
    <row r="7650" spans="1:13" x14ac:dyDescent="0.3">
      <c r="A7650">
        <v>7648</v>
      </c>
      <c r="B7650" t="s">
        <v>1541</v>
      </c>
      <c r="C7650">
        <v>5.8</v>
      </c>
      <c r="D7650" t="s">
        <v>13</v>
      </c>
      <c r="E7650">
        <v>0.13122139299999999</v>
      </c>
      <c r="F7650" t="s">
        <v>14</v>
      </c>
      <c r="G7650">
        <v>87.8172</v>
      </c>
      <c r="H7650" t="s">
        <v>44</v>
      </c>
      <c r="I7650">
        <v>2002</v>
      </c>
      <c r="J7650" t="s">
        <v>16</v>
      </c>
      <c r="K7650" t="s">
        <v>45</v>
      </c>
      <c r="L7650" t="s">
        <v>18</v>
      </c>
      <c r="M7650">
        <v>1070.6063999999999</v>
      </c>
    </row>
    <row r="7651" spans="1:13" x14ac:dyDescent="0.3">
      <c r="A7651">
        <v>7649</v>
      </c>
      <c r="B7651" t="s">
        <v>498</v>
      </c>
      <c r="C7651">
        <v>8.3000000000000007</v>
      </c>
      <c r="D7651" t="s">
        <v>13</v>
      </c>
      <c r="E7651">
        <v>3.5409327999999997E-2</v>
      </c>
      <c r="F7651" t="s">
        <v>28</v>
      </c>
      <c r="G7651">
        <v>36.250599999999999</v>
      </c>
      <c r="H7651" t="s">
        <v>15</v>
      </c>
      <c r="I7651">
        <v>1999</v>
      </c>
      <c r="J7651" t="s">
        <v>16</v>
      </c>
      <c r="K7651" t="s">
        <v>17</v>
      </c>
      <c r="L7651" t="s">
        <v>18</v>
      </c>
      <c r="M7651">
        <v>834.91319999999996</v>
      </c>
    </row>
    <row r="7652" spans="1:13" x14ac:dyDescent="0.3">
      <c r="A7652">
        <v>7650</v>
      </c>
      <c r="B7652" t="s">
        <v>1354</v>
      </c>
      <c r="C7652">
        <v>16</v>
      </c>
      <c r="D7652" t="s">
        <v>13</v>
      </c>
      <c r="E7652">
        <v>0</v>
      </c>
      <c r="F7652" t="s">
        <v>32</v>
      </c>
      <c r="G7652">
        <v>210.49019999999999</v>
      </c>
      <c r="H7652" t="s">
        <v>44</v>
      </c>
      <c r="I7652">
        <v>2002</v>
      </c>
      <c r="J7652" t="s">
        <v>16</v>
      </c>
      <c r="K7652" t="s">
        <v>45</v>
      </c>
      <c r="L7652" t="s">
        <v>18</v>
      </c>
      <c r="M7652">
        <v>3610.6334000000002</v>
      </c>
    </row>
    <row r="7653" spans="1:13" x14ac:dyDescent="0.3">
      <c r="A7653">
        <v>7651</v>
      </c>
      <c r="B7653" t="s">
        <v>896</v>
      </c>
      <c r="C7653">
        <v>5.1550000000000002</v>
      </c>
      <c r="D7653" t="s">
        <v>13</v>
      </c>
      <c r="E7653">
        <v>8.3327692999999994E-2</v>
      </c>
      <c r="F7653" t="s">
        <v>43</v>
      </c>
      <c r="G7653">
        <v>247.27760000000001</v>
      </c>
      <c r="H7653" t="s">
        <v>15</v>
      </c>
      <c r="I7653">
        <v>1999</v>
      </c>
      <c r="J7653" t="s">
        <v>16</v>
      </c>
      <c r="K7653" t="s">
        <v>17</v>
      </c>
      <c r="L7653" t="s">
        <v>18</v>
      </c>
      <c r="M7653">
        <v>5944.2623999999996</v>
      </c>
    </row>
    <row r="7654" spans="1:13" x14ac:dyDescent="0.3">
      <c r="A7654">
        <v>7652</v>
      </c>
      <c r="B7654" t="s">
        <v>440</v>
      </c>
      <c r="C7654">
        <v>8.8949999999999996</v>
      </c>
      <c r="D7654" t="s">
        <v>20</v>
      </c>
      <c r="E7654">
        <v>8.1252930000000001E-2</v>
      </c>
      <c r="F7654" t="s">
        <v>38</v>
      </c>
      <c r="G7654">
        <v>49.800800000000002</v>
      </c>
      <c r="H7654" t="s">
        <v>44</v>
      </c>
      <c r="I7654">
        <v>2002</v>
      </c>
      <c r="J7654" t="s">
        <v>16</v>
      </c>
      <c r="K7654" t="s">
        <v>45</v>
      </c>
      <c r="L7654" t="s">
        <v>18</v>
      </c>
      <c r="M7654">
        <v>1062.6168</v>
      </c>
    </row>
    <row r="7655" spans="1:13" x14ac:dyDescent="0.3">
      <c r="A7655">
        <v>7653</v>
      </c>
      <c r="B7655" t="s">
        <v>381</v>
      </c>
      <c r="C7655">
        <v>15.1</v>
      </c>
      <c r="D7655" t="s">
        <v>20</v>
      </c>
      <c r="E7655">
        <v>0</v>
      </c>
      <c r="F7655" t="s">
        <v>28</v>
      </c>
      <c r="G7655">
        <v>63.7194</v>
      </c>
      <c r="H7655" t="s">
        <v>22</v>
      </c>
      <c r="I7655">
        <v>2009</v>
      </c>
      <c r="J7655" t="s">
        <v>16</v>
      </c>
      <c r="K7655" t="s">
        <v>23</v>
      </c>
      <c r="L7655" t="s">
        <v>24</v>
      </c>
      <c r="M7655">
        <v>1362.2267999999999</v>
      </c>
    </row>
    <row r="7656" spans="1:13" x14ac:dyDescent="0.3">
      <c r="A7656">
        <v>7654</v>
      </c>
      <c r="B7656" t="s">
        <v>1246</v>
      </c>
      <c r="C7656">
        <v>15.5</v>
      </c>
      <c r="D7656" t="s">
        <v>13</v>
      </c>
      <c r="E7656">
        <v>0.103422709</v>
      </c>
      <c r="F7656" t="s">
        <v>38</v>
      </c>
      <c r="G7656">
        <v>144.84700000000001</v>
      </c>
      <c r="H7656" t="s">
        <v>62</v>
      </c>
      <c r="I7656">
        <v>2004</v>
      </c>
      <c r="J7656" t="s">
        <v>51</v>
      </c>
      <c r="K7656" t="s">
        <v>45</v>
      </c>
      <c r="L7656" t="s">
        <v>18</v>
      </c>
      <c r="M7656">
        <v>1717.7639999999999</v>
      </c>
    </row>
    <row r="7657" spans="1:13" x14ac:dyDescent="0.3">
      <c r="A7657">
        <v>7655</v>
      </c>
      <c r="B7657" t="s">
        <v>1400</v>
      </c>
      <c r="C7657">
        <v>6.3250000000000002</v>
      </c>
      <c r="D7657" t="s">
        <v>13</v>
      </c>
      <c r="E7657">
        <v>0.125688044</v>
      </c>
      <c r="F7657" t="s">
        <v>43</v>
      </c>
      <c r="G7657">
        <v>100.9042</v>
      </c>
      <c r="H7657" t="s">
        <v>22</v>
      </c>
      <c r="I7657">
        <v>2009</v>
      </c>
      <c r="J7657" t="s">
        <v>16</v>
      </c>
      <c r="K7657" t="s">
        <v>23</v>
      </c>
      <c r="L7657" t="s">
        <v>24</v>
      </c>
      <c r="M7657">
        <v>2083.2882</v>
      </c>
    </row>
    <row r="7658" spans="1:13" x14ac:dyDescent="0.3">
      <c r="A7658">
        <v>7656</v>
      </c>
      <c r="B7658" t="s">
        <v>755</v>
      </c>
      <c r="C7658">
        <f>SUBTOTAL(101,C2:C7657)</f>
        <v>12.873676586364418</v>
      </c>
      <c r="D7658" t="s">
        <v>20</v>
      </c>
      <c r="E7658">
        <v>0.187443314</v>
      </c>
      <c r="F7658" t="s">
        <v>28</v>
      </c>
      <c r="G7658">
        <v>145.87860000000001</v>
      </c>
      <c r="H7658" t="s">
        <v>67</v>
      </c>
      <c r="I7658">
        <v>1985</v>
      </c>
      <c r="J7658" t="s">
        <v>51</v>
      </c>
      <c r="K7658" t="s">
        <v>17</v>
      </c>
      <c r="L7658" t="s">
        <v>30</v>
      </c>
      <c r="M7658">
        <v>288.9572</v>
      </c>
    </row>
    <row r="7659" spans="1:13" x14ac:dyDescent="0.3">
      <c r="A7659">
        <v>7657</v>
      </c>
      <c r="B7659" t="s">
        <v>178</v>
      </c>
      <c r="C7659">
        <v>9.3000000000000007</v>
      </c>
      <c r="D7659" t="s">
        <v>13</v>
      </c>
      <c r="E7659">
        <v>4.2958419999999997E-2</v>
      </c>
      <c r="F7659" t="s">
        <v>28</v>
      </c>
      <c r="G7659">
        <v>89.3172</v>
      </c>
      <c r="H7659" t="s">
        <v>62</v>
      </c>
      <c r="I7659">
        <v>2004</v>
      </c>
      <c r="J7659" t="s">
        <v>51</v>
      </c>
      <c r="K7659" t="s">
        <v>45</v>
      </c>
      <c r="L7659" t="s">
        <v>18</v>
      </c>
      <c r="M7659">
        <v>2051.9956000000002</v>
      </c>
    </row>
    <row r="7660" spans="1:13" x14ac:dyDescent="0.3">
      <c r="A7660">
        <v>7658</v>
      </c>
      <c r="B7660" t="s">
        <v>164</v>
      </c>
      <c r="C7660">
        <f>SUBTOTAL(101,C2:C7659)</f>
        <v>12.873113979848934</v>
      </c>
      <c r="D7660" t="s">
        <v>13</v>
      </c>
      <c r="E7660">
        <v>3.4938717000000001E-2</v>
      </c>
      <c r="F7660" t="s">
        <v>32</v>
      </c>
      <c r="G7660">
        <v>49.003399999999999</v>
      </c>
      <c r="H7660" t="s">
        <v>40</v>
      </c>
      <c r="I7660">
        <v>1985</v>
      </c>
      <c r="J7660" t="s">
        <v>16</v>
      </c>
      <c r="K7660" t="s">
        <v>23</v>
      </c>
      <c r="L7660" t="s">
        <v>41</v>
      </c>
      <c r="M7660">
        <v>826.25779999999997</v>
      </c>
    </row>
    <row r="7661" spans="1:13" x14ac:dyDescent="0.3">
      <c r="A7661">
        <v>7659</v>
      </c>
      <c r="B7661" t="s">
        <v>1214</v>
      </c>
      <c r="C7661">
        <v>20.6</v>
      </c>
      <c r="D7661" t="s">
        <v>13</v>
      </c>
      <c r="E7661">
        <v>4.5603215000000002E-2</v>
      </c>
      <c r="F7661" t="s">
        <v>58</v>
      </c>
      <c r="G7661">
        <v>149.23920000000001</v>
      </c>
      <c r="H7661" t="s">
        <v>22</v>
      </c>
      <c r="I7661">
        <v>2009</v>
      </c>
      <c r="J7661" t="s">
        <v>16</v>
      </c>
      <c r="K7661" t="s">
        <v>23</v>
      </c>
      <c r="L7661" t="s">
        <v>24</v>
      </c>
      <c r="M7661">
        <v>4026.7584000000002</v>
      </c>
    </row>
    <row r="7662" spans="1:13" x14ac:dyDescent="0.3">
      <c r="A7662">
        <v>7660</v>
      </c>
      <c r="B7662" t="s">
        <v>109</v>
      </c>
      <c r="C7662">
        <v>15.5</v>
      </c>
      <c r="D7662" t="s">
        <v>20</v>
      </c>
      <c r="E7662">
        <v>8.5834991999999999E-2</v>
      </c>
      <c r="F7662" t="s">
        <v>43</v>
      </c>
      <c r="G7662">
        <v>49.669199999999996</v>
      </c>
      <c r="H7662" t="s">
        <v>50</v>
      </c>
      <c r="I7662">
        <v>1997</v>
      </c>
      <c r="J7662" t="s">
        <v>51</v>
      </c>
      <c r="K7662" t="s">
        <v>17</v>
      </c>
      <c r="L7662" t="s">
        <v>18</v>
      </c>
      <c r="M7662">
        <v>788.30719999999997</v>
      </c>
    </row>
    <row r="7663" spans="1:13" x14ac:dyDescent="0.3">
      <c r="A7663">
        <v>7661</v>
      </c>
      <c r="B7663" t="s">
        <v>102</v>
      </c>
      <c r="C7663">
        <v>9.1950000000000003</v>
      </c>
      <c r="D7663" t="s">
        <v>13</v>
      </c>
      <c r="E7663">
        <v>4.8050783E-2</v>
      </c>
      <c r="F7663" t="s">
        <v>32</v>
      </c>
      <c r="G7663">
        <v>105.6622</v>
      </c>
      <c r="H7663" t="s">
        <v>62</v>
      </c>
      <c r="I7663">
        <v>2004</v>
      </c>
      <c r="J7663" t="s">
        <v>51</v>
      </c>
      <c r="K7663" t="s">
        <v>45</v>
      </c>
      <c r="L7663" t="s">
        <v>18</v>
      </c>
      <c r="M7663">
        <v>1693.7952</v>
      </c>
    </row>
    <row r="7664" spans="1:13" x14ac:dyDescent="0.3">
      <c r="A7664">
        <v>7662</v>
      </c>
      <c r="B7664" t="s">
        <v>492</v>
      </c>
      <c r="C7664">
        <v>5.6950000000000003</v>
      </c>
      <c r="D7664" t="s">
        <v>13</v>
      </c>
      <c r="E7664">
        <v>6.5589906000000003E-2</v>
      </c>
      <c r="F7664" t="s">
        <v>43</v>
      </c>
      <c r="G7664">
        <v>258.26459999999997</v>
      </c>
      <c r="H7664" t="s">
        <v>50</v>
      </c>
      <c r="I7664">
        <v>1997</v>
      </c>
      <c r="J7664" t="s">
        <v>51</v>
      </c>
      <c r="K7664" t="s">
        <v>17</v>
      </c>
      <c r="L7664" t="s">
        <v>18</v>
      </c>
      <c r="M7664">
        <v>5410.9566000000004</v>
      </c>
    </row>
    <row r="7665" spans="1:13" x14ac:dyDescent="0.3">
      <c r="A7665">
        <v>7663</v>
      </c>
      <c r="B7665" t="s">
        <v>208</v>
      </c>
      <c r="C7665">
        <f>SUBTOTAL(101,C2:C7664)</f>
        <v>12.87303492762751</v>
      </c>
      <c r="D7665" t="s">
        <v>13</v>
      </c>
      <c r="E7665">
        <v>0.173529036</v>
      </c>
      <c r="F7665" t="s">
        <v>28</v>
      </c>
      <c r="G7665">
        <v>113.2834</v>
      </c>
      <c r="H7665" t="s">
        <v>40</v>
      </c>
      <c r="I7665">
        <v>1985</v>
      </c>
      <c r="J7665" t="s">
        <v>16</v>
      </c>
      <c r="K7665" t="s">
        <v>23</v>
      </c>
      <c r="L7665" t="s">
        <v>41</v>
      </c>
      <c r="M7665">
        <v>4376.9691999999995</v>
      </c>
    </row>
    <row r="7666" spans="1:13" x14ac:dyDescent="0.3">
      <c r="A7666">
        <v>7664</v>
      </c>
      <c r="B7666" t="s">
        <v>1092</v>
      </c>
      <c r="C7666">
        <v>5.94</v>
      </c>
      <c r="D7666" t="s">
        <v>20</v>
      </c>
      <c r="E7666">
        <v>2.9492017999999998E-2</v>
      </c>
      <c r="F7666" t="s">
        <v>80</v>
      </c>
      <c r="G7666">
        <v>188.0556</v>
      </c>
      <c r="H7666" t="s">
        <v>22</v>
      </c>
      <c r="I7666">
        <v>2009</v>
      </c>
      <c r="J7666" t="s">
        <v>16</v>
      </c>
      <c r="K7666" t="s">
        <v>23</v>
      </c>
      <c r="L7666" t="s">
        <v>24</v>
      </c>
      <c r="M7666">
        <v>938.77800000000002</v>
      </c>
    </row>
    <row r="7667" spans="1:13" x14ac:dyDescent="0.3">
      <c r="A7667">
        <v>7665</v>
      </c>
      <c r="B7667" t="s">
        <v>1084</v>
      </c>
      <c r="C7667">
        <v>6.36</v>
      </c>
      <c r="D7667" t="s">
        <v>13</v>
      </c>
      <c r="E7667">
        <v>0.121225455</v>
      </c>
      <c r="F7667" t="s">
        <v>28</v>
      </c>
      <c r="G7667">
        <v>45.905999999999999</v>
      </c>
      <c r="H7667" t="s">
        <v>47</v>
      </c>
      <c r="I7667">
        <v>2007</v>
      </c>
      <c r="J7667" t="s">
        <v>16</v>
      </c>
      <c r="K7667" t="s">
        <v>45</v>
      </c>
      <c r="L7667" t="s">
        <v>18</v>
      </c>
      <c r="M7667">
        <v>1118.5440000000001</v>
      </c>
    </row>
    <row r="7668" spans="1:13" x14ac:dyDescent="0.3">
      <c r="A7668">
        <v>7666</v>
      </c>
      <c r="B7668" t="s">
        <v>1347</v>
      </c>
      <c r="C7668">
        <f>SUBTOTAL(101,C2:C7667)</f>
        <v>12.870920100660655</v>
      </c>
      <c r="D7668" t="s">
        <v>13</v>
      </c>
      <c r="E7668">
        <v>0.114475357</v>
      </c>
      <c r="F7668" t="s">
        <v>21</v>
      </c>
      <c r="G7668">
        <v>160.92359999999999</v>
      </c>
      <c r="H7668" t="s">
        <v>40</v>
      </c>
      <c r="I7668">
        <v>1985</v>
      </c>
      <c r="J7668" t="s">
        <v>16</v>
      </c>
      <c r="K7668" t="s">
        <v>23</v>
      </c>
      <c r="L7668" t="s">
        <v>41</v>
      </c>
      <c r="M7668">
        <v>2255.7303999999999</v>
      </c>
    </row>
    <row r="7669" spans="1:13" x14ac:dyDescent="0.3">
      <c r="A7669">
        <v>7667</v>
      </c>
      <c r="B7669" t="s">
        <v>1050</v>
      </c>
      <c r="C7669">
        <v>4.8049999999999997</v>
      </c>
      <c r="D7669" t="s">
        <v>20</v>
      </c>
      <c r="E7669">
        <v>0</v>
      </c>
      <c r="F7669" t="s">
        <v>14</v>
      </c>
      <c r="G7669">
        <v>123.9704</v>
      </c>
      <c r="H7669" t="s">
        <v>44</v>
      </c>
      <c r="I7669">
        <v>2002</v>
      </c>
      <c r="J7669" t="s">
        <v>16</v>
      </c>
      <c r="K7669" t="s">
        <v>45</v>
      </c>
      <c r="L7669" t="s">
        <v>18</v>
      </c>
      <c r="M7669">
        <v>2253.0672</v>
      </c>
    </row>
    <row r="7670" spans="1:13" x14ac:dyDescent="0.3">
      <c r="A7670">
        <v>7668</v>
      </c>
      <c r="B7670" t="s">
        <v>1443</v>
      </c>
      <c r="C7670">
        <v>14.85</v>
      </c>
      <c r="D7670" t="s">
        <v>13</v>
      </c>
      <c r="E7670">
        <v>6.0927823999999998E-2</v>
      </c>
      <c r="F7670" t="s">
        <v>32</v>
      </c>
      <c r="G7670">
        <v>254.8698</v>
      </c>
      <c r="H7670" t="s">
        <v>33</v>
      </c>
      <c r="I7670">
        <v>1987</v>
      </c>
      <c r="J7670" t="s">
        <v>34</v>
      </c>
      <c r="K7670" t="s">
        <v>23</v>
      </c>
      <c r="L7670" t="s">
        <v>18</v>
      </c>
      <c r="M7670">
        <v>4819.7262000000001</v>
      </c>
    </row>
    <row r="7671" spans="1:13" x14ac:dyDescent="0.3">
      <c r="A7671">
        <v>7669</v>
      </c>
      <c r="B7671" t="s">
        <v>204</v>
      </c>
      <c r="C7671">
        <v>14.5</v>
      </c>
      <c r="D7671" t="s">
        <v>13</v>
      </c>
      <c r="E7671">
        <v>1.9459164000000001E-2</v>
      </c>
      <c r="F7671" t="s">
        <v>180</v>
      </c>
      <c r="G7671">
        <v>161.62100000000001</v>
      </c>
      <c r="H7671" t="s">
        <v>33</v>
      </c>
      <c r="I7671">
        <v>1987</v>
      </c>
      <c r="J7671" t="s">
        <v>34</v>
      </c>
      <c r="K7671" t="s">
        <v>23</v>
      </c>
      <c r="L7671" t="s">
        <v>18</v>
      </c>
      <c r="M7671">
        <v>2120.5729999999999</v>
      </c>
    </row>
    <row r="7672" spans="1:13" x14ac:dyDescent="0.3">
      <c r="A7672">
        <v>7670</v>
      </c>
      <c r="B7672" t="s">
        <v>523</v>
      </c>
      <c r="C7672">
        <v>10.3</v>
      </c>
      <c r="D7672" t="s">
        <v>20</v>
      </c>
      <c r="E7672">
        <v>5.0070476000000003E-2</v>
      </c>
      <c r="F7672" t="s">
        <v>75</v>
      </c>
      <c r="G7672">
        <v>77.896000000000001</v>
      </c>
      <c r="H7672" t="s">
        <v>50</v>
      </c>
      <c r="I7672">
        <v>1997</v>
      </c>
      <c r="J7672" t="s">
        <v>51</v>
      </c>
      <c r="K7672" t="s">
        <v>17</v>
      </c>
      <c r="L7672" t="s">
        <v>18</v>
      </c>
      <c r="M7672">
        <v>1278.336</v>
      </c>
    </row>
    <row r="7673" spans="1:13" x14ac:dyDescent="0.3">
      <c r="A7673">
        <v>7671</v>
      </c>
      <c r="B7673" t="s">
        <v>1010</v>
      </c>
      <c r="C7673">
        <v>12.15</v>
      </c>
      <c r="D7673" t="s">
        <v>13</v>
      </c>
      <c r="E7673">
        <v>6.2276039999999998E-2</v>
      </c>
      <c r="F7673" t="s">
        <v>118</v>
      </c>
      <c r="G7673">
        <v>37.953200000000002</v>
      </c>
      <c r="H7673" t="s">
        <v>62</v>
      </c>
      <c r="I7673">
        <v>2004</v>
      </c>
      <c r="J7673" t="s">
        <v>51</v>
      </c>
      <c r="K7673" t="s">
        <v>45</v>
      </c>
      <c r="L7673" t="s">
        <v>18</v>
      </c>
      <c r="M7673">
        <v>1078.596</v>
      </c>
    </row>
    <row r="7674" spans="1:13" x14ac:dyDescent="0.3">
      <c r="A7674">
        <v>7672</v>
      </c>
      <c r="B7674" t="s">
        <v>995</v>
      </c>
      <c r="C7674">
        <v>11.5</v>
      </c>
      <c r="D7674" t="s">
        <v>13</v>
      </c>
      <c r="E7674">
        <v>4.6217345E-2</v>
      </c>
      <c r="F7674" t="s">
        <v>38</v>
      </c>
      <c r="G7674">
        <v>120.3124</v>
      </c>
      <c r="H7674" t="s">
        <v>44</v>
      </c>
      <c r="I7674">
        <v>2002</v>
      </c>
      <c r="J7674" t="s">
        <v>16</v>
      </c>
      <c r="K7674" t="s">
        <v>45</v>
      </c>
      <c r="L7674" t="s">
        <v>18</v>
      </c>
      <c r="M7674">
        <v>474.0496</v>
      </c>
    </row>
    <row r="7675" spans="1:13" x14ac:dyDescent="0.3">
      <c r="A7675">
        <v>7673</v>
      </c>
      <c r="B7675" t="s">
        <v>1447</v>
      </c>
      <c r="C7675">
        <v>19.100000000000001</v>
      </c>
      <c r="D7675" t="s">
        <v>13</v>
      </c>
      <c r="E7675">
        <v>0.177270016</v>
      </c>
      <c r="F7675" t="s">
        <v>32</v>
      </c>
      <c r="G7675">
        <v>174.04220000000001</v>
      </c>
      <c r="H7675" t="s">
        <v>50</v>
      </c>
      <c r="I7675">
        <v>1997</v>
      </c>
      <c r="J7675" t="s">
        <v>51</v>
      </c>
      <c r="K7675" t="s">
        <v>17</v>
      </c>
      <c r="L7675" t="s">
        <v>18</v>
      </c>
      <c r="M7675">
        <v>1724.422</v>
      </c>
    </row>
    <row r="7676" spans="1:13" x14ac:dyDescent="0.3">
      <c r="A7676">
        <v>7674</v>
      </c>
      <c r="B7676" t="s">
        <v>838</v>
      </c>
      <c r="C7676">
        <f>SUBTOTAL(101,C2:C7675)</f>
        <v>12.870465828751053</v>
      </c>
      <c r="D7676" t="s">
        <v>20</v>
      </c>
      <c r="E7676">
        <v>8.0127282999999994E-2</v>
      </c>
      <c r="F7676" t="s">
        <v>38</v>
      </c>
      <c r="G7676">
        <v>168.7132</v>
      </c>
      <c r="H7676" t="s">
        <v>67</v>
      </c>
      <c r="I7676">
        <v>1985</v>
      </c>
      <c r="J7676" t="s">
        <v>51</v>
      </c>
      <c r="K7676" t="s">
        <v>17</v>
      </c>
      <c r="L7676" t="s">
        <v>30</v>
      </c>
      <c r="M7676">
        <v>338.22640000000001</v>
      </c>
    </row>
    <row r="7677" spans="1:13" x14ac:dyDescent="0.3">
      <c r="A7677">
        <v>7675</v>
      </c>
      <c r="B7677" t="s">
        <v>1414</v>
      </c>
      <c r="C7677">
        <v>15.5</v>
      </c>
      <c r="D7677" t="s">
        <v>20</v>
      </c>
      <c r="E7677">
        <v>7.6059647999999994E-2</v>
      </c>
      <c r="F7677" t="s">
        <v>36</v>
      </c>
      <c r="G7677">
        <v>265.15679999999998</v>
      </c>
      <c r="H7677" t="s">
        <v>22</v>
      </c>
      <c r="I7677">
        <v>2009</v>
      </c>
      <c r="J7677" t="s">
        <v>16</v>
      </c>
      <c r="K7677" t="s">
        <v>23</v>
      </c>
      <c r="L7677" t="s">
        <v>24</v>
      </c>
      <c r="M7677">
        <v>2109.2543999999998</v>
      </c>
    </row>
    <row r="7678" spans="1:13" x14ac:dyDescent="0.3">
      <c r="A7678">
        <v>7676</v>
      </c>
      <c r="B7678" t="s">
        <v>1460</v>
      </c>
      <c r="C7678">
        <v>7.31</v>
      </c>
      <c r="D7678" t="s">
        <v>13</v>
      </c>
      <c r="E7678">
        <v>2.6788936999999999E-2</v>
      </c>
      <c r="F7678" t="s">
        <v>38</v>
      </c>
      <c r="G7678">
        <v>110.357</v>
      </c>
      <c r="H7678" t="s">
        <v>50</v>
      </c>
      <c r="I7678">
        <v>1997</v>
      </c>
      <c r="J7678" t="s">
        <v>51</v>
      </c>
      <c r="K7678" t="s">
        <v>17</v>
      </c>
      <c r="L7678" t="s">
        <v>18</v>
      </c>
      <c r="M7678">
        <v>3185.8530000000001</v>
      </c>
    </row>
    <row r="7679" spans="1:13" x14ac:dyDescent="0.3">
      <c r="A7679">
        <v>7677</v>
      </c>
      <c r="B7679" t="s">
        <v>78</v>
      </c>
      <c r="C7679">
        <v>18.7</v>
      </c>
      <c r="D7679" t="s">
        <v>13</v>
      </c>
      <c r="E7679">
        <v>8.9197963000000005E-2</v>
      </c>
      <c r="F7679" t="s">
        <v>38</v>
      </c>
      <c r="G7679">
        <v>257.36720000000003</v>
      </c>
      <c r="H7679" t="s">
        <v>33</v>
      </c>
      <c r="I7679">
        <v>1987</v>
      </c>
      <c r="J7679" t="s">
        <v>34</v>
      </c>
      <c r="K7679" t="s">
        <v>23</v>
      </c>
      <c r="L7679" t="s">
        <v>18</v>
      </c>
      <c r="M7679">
        <v>2045.3376000000001</v>
      </c>
    </row>
    <row r="7680" spans="1:13" x14ac:dyDescent="0.3">
      <c r="A7680">
        <v>7678</v>
      </c>
      <c r="B7680" t="s">
        <v>785</v>
      </c>
      <c r="C7680">
        <v>7</v>
      </c>
      <c r="D7680" t="s">
        <v>13</v>
      </c>
      <c r="E7680">
        <v>0.15127959099999999</v>
      </c>
      <c r="F7680" t="s">
        <v>75</v>
      </c>
      <c r="G7680">
        <v>107.02800000000001</v>
      </c>
      <c r="H7680" t="s">
        <v>33</v>
      </c>
      <c r="I7680">
        <v>1987</v>
      </c>
      <c r="J7680" t="s">
        <v>34</v>
      </c>
      <c r="K7680" t="s">
        <v>23</v>
      </c>
      <c r="L7680" t="s">
        <v>18</v>
      </c>
      <c r="M7680">
        <v>2876.2559999999999</v>
      </c>
    </row>
    <row r="7681" spans="1:13" x14ac:dyDescent="0.3">
      <c r="A7681">
        <v>7679</v>
      </c>
      <c r="B7681" t="s">
        <v>722</v>
      </c>
      <c r="C7681">
        <v>12.5</v>
      </c>
      <c r="D7681" t="s">
        <v>13</v>
      </c>
      <c r="E7681">
        <v>0.112203445</v>
      </c>
      <c r="F7681" t="s">
        <v>75</v>
      </c>
      <c r="G7681">
        <v>121.14400000000001</v>
      </c>
      <c r="H7681" t="s">
        <v>62</v>
      </c>
      <c r="I7681">
        <v>2004</v>
      </c>
      <c r="J7681" t="s">
        <v>51</v>
      </c>
      <c r="K7681" t="s">
        <v>45</v>
      </c>
      <c r="L7681" t="s">
        <v>18</v>
      </c>
      <c r="M7681">
        <v>1438.1279999999999</v>
      </c>
    </row>
    <row r="7682" spans="1:13" x14ac:dyDescent="0.3">
      <c r="A7682">
        <v>7680</v>
      </c>
      <c r="B7682" t="s">
        <v>489</v>
      </c>
      <c r="C7682">
        <v>9.3949999999999996</v>
      </c>
      <c r="D7682" t="s">
        <v>13</v>
      </c>
      <c r="E7682">
        <v>3.9961837E-2</v>
      </c>
      <c r="F7682" t="s">
        <v>180</v>
      </c>
      <c r="G7682">
        <v>84.090800000000002</v>
      </c>
      <c r="H7682" t="s">
        <v>50</v>
      </c>
      <c r="I7682">
        <v>1997</v>
      </c>
      <c r="J7682" t="s">
        <v>51</v>
      </c>
      <c r="K7682" t="s">
        <v>17</v>
      </c>
      <c r="L7682" t="s">
        <v>18</v>
      </c>
      <c r="M7682">
        <v>419.45400000000001</v>
      </c>
    </row>
    <row r="7683" spans="1:13" x14ac:dyDescent="0.3">
      <c r="A7683">
        <v>7681</v>
      </c>
      <c r="B7683" t="s">
        <v>1450</v>
      </c>
      <c r="C7683">
        <v>10.5</v>
      </c>
      <c r="D7683" t="s">
        <v>20</v>
      </c>
      <c r="E7683">
        <v>4.8207016999999998E-2</v>
      </c>
      <c r="F7683" t="s">
        <v>14</v>
      </c>
      <c r="G7683">
        <v>45.937600000000003</v>
      </c>
      <c r="H7683" t="s">
        <v>50</v>
      </c>
      <c r="I7683">
        <v>1997</v>
      </c>
      <c r="J7683" t="s">
        <v>51</v>
      </c>
      <c r="K7683" t="s">
        <v>17</v>
      </c>
      <c r="L7683" t="s">
        <v>18</v>
      </c>
      <c r="M7683">
        <v>575.25120000000004</v>
      </c>
    </row>
    <row r="7684" spans="1:13" x14ac:dyDescent="0.3">
      <c r="A7684">
        <v>7682</v>
      </c>
      <c r="B7684" t="s">
        <v>1172</v>
      </c>
      <c r="C7684">
        <v>5.7850000000000001</v>
      </c>
      <c r="D7684" t="s">
        <v>20</v>
      </c>
      <c r="E7684">
        <v>6.4871045000000002E-2</v>
      </c>
      <c r="F7684" t="s">
        <v>28</v>
      </c>
      <c r="G7684">
        <v>262.12520000000001</v>
      </c>
      <c r="H7684" t="s">
        <v>29</v>
      </c>
      <c r="I7684">
        <v>1998</v>
      </c>
      <c r="J7684" t="s">
        <v>16</v>
      </c>
      <c r="K7684" t="s">
        <v>23</v>
      </c>
      <c r="L7684" t="s">
        <v>30</v>
      </c>
      <c r="M7684">
        <v>786.97559999999999</v>
      </c>
    </row>
    <row r="7685" spans="1:13" x14ac:dyDescent="0.3">
      <c r="A7685">
        <v>7683</v>
      </c>
      <c r="B7685" t="s">
        <v>1456</v>
      </c>
      <c r="C7685">
        <v>16.7</v>
      </c>
      <c r="D7685" t="s">
        <v>20</v>
      </c>
      <c r="E7685">
        <v>4.2685216999999998E-2</v>
      </c>
      <c r="F7685" t="s">
        <v>14</v>
      </c>
      <c r="G7685">
        <v>120.7782</v>
      </c>
      <c r="H7685" t="s">
        <v>15</v>
      </c>
      <c r="I7685">
        <v>1999</v>
      </c>
      <c r="J7685" t="s">
        <v>16</v>
      </c>
      <c r="K7685" t="s">
        <v>17</v>
      </c>
      <c r="L7685" t="s">
        <v>18</v>
      </c>
      <c r="M7685">
        <v>1072.6038000000001</v>
      </c>
    </row>
    <row r="7686" spans="1:13" x14ac:dyDescent="0.3">
      <c r="A7686">
        <v>7684</v>
      </c>
      <c r="B7686" t="s">
        <v>608</v>
      </c>
      <c r="C7686">
        <v>5.8449999999999998</v>
      </c>
      <c r="D7686" t="s">
        <v>20</v>
      </c>
      <c r="E7686">
        <v>0.105181277</v>
      </c>
      <c r="F7686" t="s">
        <v>43</v>
      </c>
      <c r="G7686">
        <v>214.42179999999999</v>
      </c>
      <c r="H7686" t="s">
        <v>15</v>
      </c>
      <c r="I7686">
        <v>1999</v>
      </c>
      <c r="J7686" t="s">
        <v>16</v>
      </c>
      <c r="K7686" t="s">
        <v>17</v>
      </c>
      <c r="L7686" t="s">
        <v>18</v>
      </c>
      <c r="M7686">
        <v>5343.0450000000001</v>
      </c>
    </row>
    <row r="7687" spans="1:13" x14ac:dyDescent="0.3">
      <c r="A7687">
        <v>7685</v>
      </c>
      <c r="B7687" t="s">
        <v>1479</v>
      </c>
      <c r="C7687">
        <v>9.3949999999999996</v>
      </c>
      <c r="D7687" t="s">
        <v>13</v>
      </c>
      <c r="E7687">
        <v>0.103751236</v>
      </c>
      <c r="F7687" t="s">
        <v>38</v>
      </c>
      <c r="G7687">
        <v>235.89320000000001</v>
      </c>
      <c r="H7687" t="s">
        <v>50</v>
      </c>
      <c r="I7687">
        <v>1997</v>
      </c>
      <c r="J7687" t="s">
        <v>51</v>
      </c>
      <c r="K7687" t="s">
        <v>17</v>
      </c>
      <c r="L7687" t="s">
        <v>18</v>
      </c>
      <c r="M7687">
        <v>942.77279999999996</v>
      </c>
    </row>
    <row r="7688" spans="1:13" x14ac:dyDescent="0.3">
      <c r="A7688">
        <v>7686</v>
      </c>
      <c r="B7688" t="s">
        <v>105</v>
      </c>
      <c r="C7688">
        <v>5.94</v>
      </c>
      <c r="D7688" t="s">
        <v>13</v>
      </c>
      <c r="E7688">
        <v>3.5028852999999999E-2</v>
      </c>
      <c r="F7688" t="s">
        <v>75</v>
      </c>
      <c r="G7688">
        <v>179.83439999999999</v>
      </c>
      <c r="H7688" t="s">
        <v>22</v>
      </c>
      <c r="I7688">
        <v>2009</v>
      </c>
      <c r="J7688" t="s">
        <v>16</v>
      </c>
      <c r="K7688" t="s">
        <v>23</v>
      </c>
      <c r="L7688" t="s">
        <v>24</v>
      </c>
      <c r="M7688">
        <v>1249.0408</v>
      </c>
    </row>
    <row r="7689" spans="1:13" x14ac:dyDescent="0.3">
      <c r="A7689">
        <v>7687</v>
      </c>
      <c r="B7689" t="s">
        <v>316</v>
      </c>
      <c r="C7689">
        <v>6.15</v>
      </c>
      <c r="D7689" t="s">
        <v>13</v>
      </c>
      <c r="E7689">
        <v>4.6262201000000003E-2</v>
      </c>
      <c r="F7689" t="s">
        <v>36</v>
      </c>
      <c r="G7689">
        <v>97.838399999999993</v>
      </c>
      <c r="H7689" t="s">
        <v>62</v>
      </c>
      <c r="I7689">
        <v>2004</v>
      </c>
      <c r="J7689" t="s">
        <v>51</v>
      </c>
      <c r="K7689" t="s">
        <v>45</v>
      </c>
      <c r="L7689" t="s">
        <v>18</v>
      </c>
      <c r="M7689">
        <v>2069.3063999999999</v>
      </c>
    </row>
    <row r="7690" spans="1:13" x14ac:dyDescent="0.3">
      <c r="A7690">
        <v>7688</v>
      </c>
      <c r="B7690" t="s">
        <v>1336</v>
      </c>
      <c r="C7690">
        <v>20.350000000000001</v>
      </c>
      <c r="D7690" t="s">
        <v>13</v>
      </c>
      <c r="E7690">
        <v>6.0688248E-2</v>
      </c>
      <c r="F7690" t="s">
        <v>36</v>
      </c>
      <c r="G7690">
        <v>234.26159999999999</v>
      </c>
      <c r="H7690" t="s">
        <v>62</v>
      </c>
      <c r="I7690">
        <v>2004</v>
      </c>
      <c r="J7690" t="s">
        <v>51</v>
      </c>
      <c r="K7690" t="s">
        <v>45</v>
      </c>
      <c r="L7690" t="s">
        <v>18</v>
      </c>
      <c r="M7690">
        <v>4687.232</v>
      </c>
    </row>
    <row r="7691" spans="1:13" x14ac:dyDescent="0.3">
      <c r="A7691">
        <v>7689</v>
      </c>
      <c r="B7691" t="s">
        <v>149</v>
      </c>
      <c r="C7691">
        <v>17.100000000000001</v>
      </c>
      <c r="D7691" t="s">
        <v>20</v>
      </c>
      <c r="E7691">
        <v>7.8347922E-2</v>
      </c>
      <c r="F7691" t="s">
        <v>75</v>
      </c>
      <c r="G7691">
        <v>141.88380000000001</v>
      </c>
      <c r="H7691" t="s">
        <v>29</v>
      </c>
      <c r="I7691">
        <v>1998</v>
      </c>
      <c r="J7691" t="s">
        <v>16</v>
      </c>
      <c r="K7691" t="s">
        <v>23</v>
      </c>
      <c r="L7691" t="s">
        <v>30</v>
      </c>
      <c r="M7691">
        <v>280.9676</v>
      </c>
    </row>
    <row r="7692" spans="1:13" x14ac:dyDescent="0.3">
      <c r="A7692">
        <v>7690</v>
      </c>
      <c r="B7692" t="s">
        <v>491</v>
      </c>
      <c r="C7692">
        <f>SUBTOTAL(101,C2:C7691)</f>
        <v>12.866565047022016</v>
      </c>
      <c r="D7692" t="s">
        <v>13</v>
      </c>
      <c r="E7692">
        <v>8.8828418000000006E-2</v>
      </c>
      <c r="F7692" t="s">
        <v>56</v>
      </c>
      <c r="G7692">
        <v>192.24780000000001</v>
      </c>
      <c r="H7692" t="s">
        <v>40</v>
      </c>
      <c r="I7692">
        <v>1985</v>
      </c>
      <c r="J7692" t="s">
        <v>16</v>
      </c>
      <c r="K7692" t="s">
        <v>23</v>
      </c>
      <c r="L7692" t="s">
        <v>41</v>
      </c>
      <c r="M7692">
        <v>7943.6598000000004</v>
      </c>
    </row>
    <row r="7693" spans="1:13" x14ac:dyDescent="0.3">
      <c r="A7693">
        <v>7691</v>
      </c>
      <c r="B7693" t="s">
        <v>428</v>
      </c>
      <c r="C7693">
        <v>5.7649999999999997</v>
      </c>
      <c r="D7693" t="s">
        <v>13</v>
      </c>
      <c r="E7693">
        <v>8.1944044999999993E-2</v>
      </c>
      <c r="F7693" t="s">
        <v>36</v>
      </c>
      <c r="G7693">
        <v>36.7164</v>
      </c>
      <c r="H7693" t="s">
        <v>33</v>
      </c>
      <c r="I7693">
        <v>1987</v>
      </c>
      <c r="J7693" t="s">
        <v>34</v>
      </c>
      <c r="K7693" t="s">
        <v>23</v>
      </c>
      <c r="L7693" t="s">
        <v>18</v>
      </c>
      <c r="M7693">
        <v>849.56079999999997</v>
      </c>
    </row>
    <row r="7694" spans="1:13" x14ac:dyDescent="0.3">
      <c r="A7694">
        <v>7692</v>
      </c>
      <c r="B7694" t="s">
        <v>1473</v>
      </c>
      <c r="C7694">
        <v>12.65</v>
      </c>
      <c r="D7694" t="s">
        <v>13</v>
      </c>
      <c r="E7694">
        <v>0.123726711</v>
      </c>
      <c r="F7694" t="s">
        <v>26</v>
      </c>
      <c r="G7694">
        <v>107.7938</v>
      </c>
      <c r="H7694" t="s">
        <v>47</v>
      </c>
      <c r="I7694">
        <v>2007</v>
      </c>
      <c r="J7694" t="s">
        <v>16</v>
      </c>
      <c r="K7694" t="s">
        <v>45</v>
      </c>
      <c r="L7694" t="s">
        <v>18</v>
      </c>
      <c r="M7694">
        <v>2251.0698000000002</v>
      </c>
    </row>
    <row r="7695" spans="1:13" x14ac:dyDescent="0.3">
      <c r="A7695">
        <v>7693</v>
      </c>
      <c r="B7695" t="s">
        <v>991</v>
      </c>
      <c r="C7695">
        <v>10.5</v>
      </c>
      <c r="D7695" t="s">
        <v>20</v>
      </c>
      <c r="E7695">
        <v>1.3485235E-2</v>
      </c>
      <c r="F7695" t="s">
        <v>38</v>
      </c>
      <c r="G7695">
        <v>140.0154</v>
      </c>
      <c r="H7695" t="s">
        <v>33</v>
      </c>
      <c r="I7695">
        <v>1987</v>
      </c>
      <c r="J7695" t="s">
        <v>34</v>
      </c>
      <c r="K7695" t="s">
        <v>23</v>
      </c>
      <c r="L7695" t="s">
        <v>18</v>
      </c>
      <c r="M7695">
        <v>3119.9387999999999</v>
      </c>
    </row>
    <row r="7696" spans="1:13" x14ac:dyDescent="0.3">
      <c r="A7696">
        <v>7694</v>
      </c>
      <c r="B7696" t="s">
        <v>1312</v>
      </c>
      <c r="C7696">
        <v>18.25</v>
      </c>
      <c r="D7696" t="s">
        <v>13</v>
      </c>
      <c r="E7696">
        <v>7.7659917999999994E-2</v>
      </c>
      <c r="F7696" t="s">
        <v>38</v>
      </c>
      <c r="G7696">
        <v>260.2962</v>
      </c>
      <c r="H7696" t="s">
        <v>33</v>
      </c>
      <c r="I7696">
        <v>1987</v>
      </c>
      <c r="J7696" t="s">
        <v>34</v>
      </c>
      <c r="K7696" t="s">
        <v>23</v>
      </c>
      <c r="L7696" t="s">
        <v>18</v>
      </c>
      <c r="M7696">
        <v>1035.9848</v>
      </c>
    </row>
    <row r="7697" spans="1:13" x14ac:dyDescent="0.3">
      <c r="A7697">
        <v>7695</v>
      </c>
      <c r="B7697" t="s">
        <v>898</v>
      </c>
      <c r="C7697">
        <v>11.65</v>
      </c>
      <c r="D7697" t="s">
        <v>13</v>
      </c>
      <c r="E7697">
        <v>0</v>
      </c>
      <c r="F7697" t="s">
        <v>36</v>
      </c>
      <c r="G7697">
        <v>149.80240000000001</v>
      </c>
      <c r="H7697" t="s">
        <v>22</v>
      </c>
      <c r="I7697">
        <v>2009</v>
      </c>
      <c r="J7697" t="s">
        <v>16</v>
      </c>
      <c r="K7697" t="s">
        <v>23</v>
      </c>
      <c r="L7697" t="s">
        <v>24</v>
      </c>
      <c r="M7697">
        <v>1821.6288</v>
      </c>
    </row>
    <row r="7698" spans="1:13" x14ac:dyDescent="0.3">
      <c r="A7698">
        <v>7696</v>
      </c>
      <c r="B7698" t="s">
        <v>558</v>
      </c>
      <c r="C7698">
        <v>19.2</v>
      </c>
      <c r="D7698" t="s">
        <v>13</v>
      </c>
      <c r="E7698">
        <v>0.100074524</v>
      </c>
      <c r="F7698" t="s">
        <v>43</v>
      </c>
      <c r="G7698">
        <v>110.2886</v>
      </c>
      <c r="H7698" t="s">
        <v>50</v>
      </c>
      <c r="I7698">
        <v>1997</v>
      </c>
      <c r="J7698" t="s">
        <v>51</v>
      </c>
      <c r="K7698" t="s">
        <v>17</v>
      </c>
      <c r="L7698" t="s">
        <v>18</v>
      </c>
      <c r="M7698">
        <v>778.3202</v>
      </c>
    </row>
    <row r="7699" spans="1:13" x14ac:dyDescent="0.3">
      <c r="A7699">
        <v>7697</v>
      </c>
      <c r="B7699" t="s">
        <v>705</v>
      </c>
      <c r="C7699">
        <v>15.7</v>
      </c>
      <c r="D7699" t="s">
        <v>13</v>
      </c>
      <c r="E7699">
        <v>3.7289995999999999E-2</v>
      </c>
      <c r="F7699" t="s">
        <v>21</v>
      </c>
      <c r="G7699">
        <v>182.76339999999999</v>
      </c>
      <c r="H7699" t="s">
        <v>15</v>
      </c>
      <c r="I7699">
        <v>1999</v>
      </c>
      <c r="J7699" t="s">
        <v>16</v>
      </c>
      <c r="K7699" t="s">
        <v>17</v>
      </c>
      <c r="L7699" t="s">
        <v>18</v>
      </c>
      <c r="M7699">
        <v>3453.5046000000002</v>
      </c>
    </row>
    <row r="7700" spans="1:13" x14ac:dyDescent="0.3">
      <c r="A7700">
        <v>7698</v>
      </c>
      <c r="B7700" t="s">
        <v>523</v>
      </c>
      <c r="C7700">
        <v>10.3</v>
      </c>
      <c r="D7700" t="s">
        <v>20</v>
      </c>
      <c r="E7700">
        <v>5.0028809E-2</v>
      </c>
      <c r="F7700" t="s">
        <v>75</v>
      </c>
      <c r="G7700">
        <v>80.096000000000004</v>
      </c>
      <c r="H7700" t="s">
        <v>33</v>
      </c>
      <c r="I7700">
        <v>1987</v>
      </c>
      <c r="J7700" t="s">
        <v>34</v>
      </c>
      <c r="K7700" t="s">
        <v>23</v>
      </c>
      <c r="L7700" t="s">
        <v>18</v>
      </c>
      <c r="M7700">
        <v>239.68799999999999</v>
      </c>
    </row>
    <row r="7701" spans="1:13" x14ac:dyDescent="0.3">
      <c r="A7701">
        <v>7699</v>
      </c>
      <c r="B7701" t="s">
        <v>949</v>
      </c>
      <c r="C7701">
        <v>13.65</v>
      </c>
      <c r="D7701" t="s">
        <v>72</v>
      </c>
      <c r="E7701">
        <v>7.7234112999999993E-2</v>
      </c>
      <c r="F7701" t="s">
        <v>58</v>
      </c>
      <c r="G7701">
        <v>56.893000000000001</v>
      </c>
      <c r="H7701" t="s">
        <v>50</v>
      </c>
      <c r="I7701">
        <v>1997</v>
      </c>
      <c r="J7701" t="s">
        <v>51</v>
      </c>
      <c r="K7701" t="s">
        <v>17</v>
      </c>
      <c r="L7701" t="s">
        <v>18</v>
      </c>
      <c r="M7701">
        <v>1188.453</v>
      </c>
    </row>
    <row r="7702" spans="1:13" x14ac:dyDescent="0.3">
      <c r="A7702">
        <v>7700</v>
      </c>
      <c r="B7702" t="s">
        <v>1160</v>
      </c>
      <c r="C7702">
        <v>16.600000000000001</v>
      </c>
      <c r="D7702" t="s">
        <v>13</v>
      </c>
      <c r="E7702">
        <v>1.6197216E-2</v>
      </c>
      <c r="F7702" t="s">
        <v>58</v>
      </c>
      <c r="G7702">
        <v>108.8596</v>
      </c>
      <c r="H7702" t="s">
        <v>33</v>
      </c>
      <c r="I7702">
        <v>1987</v>
      </c>
      <c r="J7702" t="s">
        <v>34</v>
      </c>
      <c r="K7702" t="s">
        <v>23</v>
      </c>
      <c r="L7702" t="s">
        <v>18</v>
      </c>
      <c r="M7702">
        <v>970.7364</v>
      </c>
    </row>
    <row r="7703" spans="1:13" x14ac:dyDescent="0.3">
      <c r="A7703">
        <v>7701</v>
      </c>
      <c r="B7703" t="s">
        <v>1551</v>
      </c>
      <c r="C7703">
        <v>9.6</v>
      </c>
      <c r="D7703" t="s">
        <v>13</v>
      </c>
      <c r="E7703">
        <v>5.1571772000000002E-2</v>
      </c>
      <c r="F7703" t="s">
        <v>38</v>
      </c>
      <c r="G7703">
        <v>258.46199999999999</v>
      </c>
      <c r="H7703" t="s">
        <v>44</v>
      </c>
      <c r="I7703">
        <v>2002</v>
      </c>
      <c r="J7703" t="s">
        <v>16</v>
      </c>
      <c r="K7703" t="s">
        <v>45</v>
      </c>
      <c r="L7703" t="s">
        <v>18</v>
      </c>
      <c r="M7703">
        <v>4673.9160000000002</v>
      </c>
    </row>
    <row r="7704" spans="1:13" x14ac:dyDescent="0.3">
      <c r="A7704">
        <v>7702</v>
      </c>
      <c r="B7704" t="s">
        <v>1133</v>
      </c>
      <c r="C7704">
        <v>11.85</v>
      </c>
      <c r="D7704" t="s">
        <v>20</v>
      </c>
      <c r="E7704">
        <v>5.5672032000000003E-2</v>
      </c>
      <c r="F7704" t="s">
        <v>36</v>
      </c>
      <c r="G7704">
        <v>50.566600000000001</v>
      </c>
      <c r="H7704" t="s">
        <v>33</v>
      </c>
      <c r="I7704">
        <v>1987</v>
      </c>
      <c r="J7704" t="s">
        <v>34</v>
      </c>
      <c r="K7704" t="s">
        <v>23</v>
      </c>
      <c r="L7704" t="s">
        <v>18</v>
      </c>
      <c r="M7704">
        <v>922.79880000000003</v>
      </c>
    </row>
    <row r="7705" spans="1:13" x14ac:dyDescent="0.3">
      <c r="A7705">
        <v>7703</v>
      </c>
      <c r="B7705" t="s">
        <v>1377</v>
      </c>
      <c r="C7705">
        <f>SUBTOTAL(101,C2:C7704)</f>
        <v>12.866770963704703</v>
      </c>
      <c r="D7705" t="s">
        <v>20</v>
      </c>
      <c r="E7705">
        <v>6.6336810999999996E-2</v>
      </c>
      <c r="F7705" t="s">
        <v>36</v>
      </c>
      <c r="G7705">
        <v>154.16560000000001</v>
      </c>
      <c r="H7705" t="s">
        <v>67</v>
      </c>
      <c r="I7705">
        <v>1985</v>
      </c>
      <c r="J7705" t="s">
        <v>51</v>
      </c>
      <c r="K7705" t="s">
        <v>17</v>
      </c>
      <c r="L7705" t="s">
        <v>30</v>
      </c>
      <c r="M7705">
        <v>617.86239999999998</v>
      </c>
    </row>
    <row r="7706" spans="1:13" x14ac:dyDescent="0.3">
      <c r="A7706">
        <v>7704</v>
      </c>
      <c r="B7706" t="s">
        <v>500</v>
      </c>
      <c r="C7706">
        <v>8.6</v>
      </c>
      <c r="D7706" t="s">
        <v>13</v>
      </c>
      <c r="E7706">
        <v>3.2672263E-2</v>
      </c>
      <c r="F7706" t="s">
        <v>58</v>
      </c>
      <c r="G7706">
        <v>141.21539999999999</v>
      </c>
      <c r="H7706" t="s">
        <v>15</v>
      </c>
      <c r="I7706">
        <v>1999</v>
      </c>
      <c r="J7706" t="s">
        <v>16</v>
      </c>
      <c r="K7706" t="s">
        <v>17</v>
      </c>
      <c r="L7706" t="s">
        <v>18</v>
      </c>
      <c r="M7706">
        <v>709.077</v>
      </c>
    </row>
    <row r="7707" spans="1:13" x14ac:dyDescent="0.3">
      <c r="A7707">
        <v>7705</v>
      </c>
      <c r="B7707" t="s">
        <v>379</v>
      </c>
      <c r="C7707">
        <v>20.7</v>
      </c>
      <c r="D7707" t="s">
        <v>20</v>
      </c>
      <c r="E7707">
        <v>4.7491370999999998E-2</v>
      </c>
      <c r="F7707" t="s">
        <v>14</v>
      </c>
      <c r="G7707">
        <v>213.98759999999999</v>
      </c>
      <c r="H7707" t="s">
        <v>50</v>
      </c>
      <c r="I7707">
        <v>1997</v>
      </c>
      <c r="J7707" t="s">
        <v>51</v>
      </c>
      <c r="K7707" t="s">
        <v>17</v>
      </c>
      <c r="L7707" t="s">
        <v>18</v>
      </c>
      <c r="M7707">
        <v>2143.8760000000002</v>
      </c>
    </row>
    <row r="7708" spans="1:13" x14ac:dyDescent="0.3">
      <c r="A7708">
        <v>7706</v>
      </c>
      <c r="B7708" t="s">
        <v>519</v>
      </c>
      <c r="C7708">
        <v>11.8</v>
      </c>
      <c r="D7708" t="s">
        <v>20</v>
      </c>
      <c r="E7708">
        <v>7.7154417000000003E-2</v>
      </c>
      <c r="F7708" t="s">
        <v>38</v>
      </c>
      <c r="G7708">
        <v>35.755800000000001</v>
      </c>
      <c r="H7708" t="s">
        <v>47</v>
      </c>
      <c r="I7708">
        <v>2007</v>
      </c>
      <c r="J7708" t="s">
        <v>16</v>
      </c>
      <c r="K7708" t="s">
        <v>45</v>
      </c>
      <c r="L7708" t="s">
        <v>18</v>
      </c>
      <c r="M7708">
        <v>577.24860000000001</v>
      </c>
    </row>
    <row r="7709" spans="1:13" x14ac:dyDescent="0.3">
      <c r="A7709">
        <v>7707</v>
      </c>
      <c r="B7709" t="s">
        <v>225</v>
      </c>
      <c r="C7709">
        <f>SUBTOTAL(101,C2:C7708)</f>
        <v>12.867161845191628</v>
      </c>
      <c r="D7709" t="s">
        <v>20</v>
      </c>
      <c r="E7709">
        <v>8.7692636000000004E-2</v>
      </c>
      <c r="F7709" t="s">
        <v>28</v>
      </c>
      <c r="G7709">
        <v>162.55260000000001</v>
      </c>
      <c r="H7709" t="s">
        <v>67</v>
      </c>
      <c r="I7709">
        <v>1985</v>
      </c>
      <c r="J7709" t="s">
        <v>51</v>
      </c>
      <c r="K7709" t="s">
        <v>17</v>
      </c>
      <c r="L7709" t="s">
        <v>30</v>
      </c>
      <c r="M7709">
        <v>328.90519999999998</v>
      </c>
    </row>
    <row r="7710" spans="1:13" x14ac:dyDescent="0.3">
      <c r="A7710">
        <v>7708</v>
      </c>
      <c r="B7710" t="s">
        <v>1119</v>
      </c>
      <c r="C7710">
        <v>12.6</v>
      </c>
      <c r="D7710" t="s">
        <v>20</v>
      </c>
      <c r="E7710">
        <v>7.4221559000000006E-2</v>
      </c>
      <c r="F7710" t="s">
        <v>14</v>
      </c>
      <c r="G7710">
        <v>255.93559999999999</v>
      </c>
      <c r="H7710" t="s">
        <v>22</v>
      </c>
      <c r="I7710">
        <v>2009</v>
      </c>
      <c r="J7710" t="s">
        <v>16</v>
      </c>
      <c r="K7710" t="s">
        <v>23</v>
      </c>
      <c r="L7710" t="s">
        <v>24</v>
      </c>
      <c r="M7710">
        <v>4832.3764000000001</v>
      </c>
    </row>
    <row r="7711" spans="1:13" x14ac:dyDescent="0.3">
      <c r="A7711">
        <v>7709</v>
      </c>
      <c r="B7711" t="s">
        <v>344</v>
      </c>
      <c r="C7711">
        <v>20.7</v>
      </c>
      <c r="D7711" t="s">
        <v>13</v>
      </c>
      <c r="E7711">
        <v>9.2834313000000002E-2</v>
      </c>
      <c r="F7711" t="s">
        <v>14</v>
      </c>
      <c r="G7711">
        <v>77.667000000000002</v>
      </c>
      <c r="H7711" t="s">
        <v>15</v>
      </c>
      <c r="I7711">
        <v>1999</v>
      </c>
      <c r="J7711" t="s">
        <v>16</v>
      </c>
      <c r="K7711" t="s">
        <v>17</v>
      </c>
      <c r="L7711" t="s">
        <v>18</v>
      </c>
      <c r="M7711">
        <v>2220.4430000000002</v>
      </c>
    </row>
    <row r="7712" spans="1:13" x14ac:dyDescent="0.3">
      <c r="A7712">
        <v>7710</v>
      </c>
      <c r="B7712" t="s">
        <v>267</v>
      </c>
      <c r="C7712">
        <v>15.85</v>
      </c>
      <c r="D7712" t="s">
        <v>13</v>
      </c>
      <c r="E7712">
        <v>2.0571083E-2</v>
      </c>
      <c r="F7712" t="s">
        <v>32</v>
      </c>
      <c r="G7712">
        <v>41.611199999999997</v>
      </c>
      <c r="H7712" t="s">
        <v>22</v>
      </c>
      <c r="I7712">
        <v>2009</v>
      </c>
      <c r="J7712" t="s">
        <v>16</v>
      </c>
      <c r="K7712" t="s">
        <v>23</v>
      </c>
      <c r="L7712" t="s">
        <v>24</v>
      </c>
      <c r="M7712">
        <v>255.66720000000001</v>
      </c>
    </row>
    <row r="7713" spans="1:13" x14ac:dyDescent="0.3">
      <c r="A7713">
        <v>7711</v>
      </c>
      <c r="B7713" t="s">
        <v>259</v>
      </c>
      <c r="C7713">
        <v>6.36</v>
      </c>
      <c r="D7713" t="s">
        <v>13</v>
      </c>
      <c r="E7713">
        <v>5.9785949999999997E-3</v>
      </c>
      <c r="F7713" t="s">
        <v>32</v>
      </c>
      <c r="G7713">
        <v>163.65260000000001</v>
      </c>
      <c r="H7713" t="s">
        <v>50</v>
      </c>
      <c r="I7713">
        <v>1997</v>
      </c>
      <c r="J7713" t="s">
        <v>51</v>
      </c>
      <c r="K7713" t="s">
        <v>17</v>
      </c>
      <c r="L7713" t="s">
        <v>18</v>
      </c>
      <c r="M7713">
        <v>1151.1682000000001</v>
      </c>
    </row>
    <row r="7714" spans="1:13" x14ac:dyDescent="0.3">
      <c r="A7714">
        <v>7712</v>
      </c>
      <c r="B7714" t="s">
        <v>1299</v>
      </c>
      <c r="C7714">
        <v>9.3000000000000007</v>
      </c>
      <c r="D7714" t="s">
        <v>20</v>
      </c>
      <c r="E7714">
        <v>3.3489979000000003E-2</v>
      </c>
      <c r="F7714" t="s">
        <v>26</v>
      </c>
      <c r="G7714">
        <v>156.63140000000001</v>
      </c>
      <c r="H7714" t="s">
        <v>15</v>
      </c>
      <c r="I7714">
        <v>1999</v>
      </c>
      <c r="J7714" t="s">
        <v>16</v>
      </c>
      <c r="K7714" t="s">
        <v>17</v>
      </c>
      <c r="L7714" t="s">
        <v>18</v>
      </c>
      <c r="M7714">
        <v>1241.0512000000001</v>
      </c>
    </row>
    <row r="7715" spans="1:13" x14ac:dyDescent="0.3">
      <c r="A7715">
        <v>7713</v>
      </c>
      <c r="B7715" t="s">
        <v>345</v>
      </c>
      <c r="C7715">
        <f>SUBTOTAL(101,C2:C7714)</f>
        <v>12.867235937500075</v>
      </c>
      <c r="D7715" t="s">
        <v>13</v>
      </c>
      <c r="E7715">
        <v>0.16660951700000001</v>
      </c>
      <c r="F7715" t="s">
        <v>36</v>
      </c>
      <c r="G7715">
        <v>157.66040000000001</v>
      </c>
      <c r="H7715" t="s">
        <v>67</v>
      </c>
      <c r="I7715">
        <v>1985</v>
      </c>
      <c r="J7715" t="s">
        <v>51</v>
      </c>
      <c r="K7715" t="s">
        <v>17</v>
      </c>
      <c r="L7715" t="s">
        <v>30</v>
      </c>
      <c r="M7715">
        <v>316.92079999999999</v>
      </c>
    </row>
    <row r="7716" spans="1:13" x14ac:dyDescent="0.3">
      <c r="A7716">
        <v>7714</v>
      </c>
      <c r="B7716" t="s">
        <v>952</v>
      </c>
      <c r="C7716">
        <v>20.7</v>
      </c>
      <c r="D7716" t="s">
        <v>13</v>
      </c>
      <c r="E7716">
        <v>2.1552357000000001E-2</v>
      </c>
      <c r="F7716" t="s">
        <v>36</v>
      </c>
      <c r="G7716">
        <v>157.02879999999999</v>
      </c>
      <c r="H7716" t="s">
        <v>47</v>
      </c>
      <c r="I7716">
        <v>2007</v>
      </c>
      <c r="J7716" t="s">
        <v>16</v>
      </c>
      <c r="K7716" t="s">
        <v>45</v>
      </c>
      <c r="L7716" t="s">
        <v>18</v>
      </c>
      <c r="M7716">
        <v>2985.4472000000001</v>
      </c>
    </row>
    <row r="7717" spans="1:13" x14ac:dyDescent="0.3">
      <c r="A7717">
        <v>7715</v>
      </c>
      <c r="B7717" t="s">
        <v>1541</v>
      </c>
      <c r="C7717">
        <f>SUBTOTAL(101,C2:C7716)</f>
        <v>12.868459615685124</v>
      </c>
      <c r="D7717" t="s">
        <v>13</v>
      </c>
      <c r="E7717">
        <v>0.13032165200000001</v>
      </c>
      <c r="F7717" t="s">
        <v>14</v>
      </c>
      <c r="G7717">
        <v>88.717200000000005</v>
      </c>
      <c r="H7717" t="s">
        <v>40</v>
      </c>
      <c r="I7717">
        <v>1985</v>
      </c>
      <c r="J7717" t="s">
        <v>16</v>
      </c>
      <c r="K7717" t="s">
        <v>23</v>
      </c>
      <c r="L7717" t="s">
        <v>41</v>
      </c>
      <c r="M7717">
        <v>3301.0364</v>
      </c>
    </row>
    <row r="7718" spans="1:13" x14ac:dyDescent="0.3">
      <c r="A7718">
        <v>7716</v>
      </c>
      <c r="B7718" t="s">
        <v>1130</v>
      </c>
      <c r="C7718">
        <v>18.850000000000001</v>
      </c>
      <c r="D7718" t="s">
        <v>20</v>
      </c>
      <c r="E7718">
        <v>6.8059155999999996E-2</v>
      </c>
      <c r="F7718" t="s">
        <v>14</v>
      </c>
      <c r="G7718">
        <v>120.34399999999999</v>
      </c>
      <c r="H7718" t="s">
        <v>15</v>
      </c>
      <c r="I7718">
        <v>1999</v>
      </c>
      <c r="J7718" t="s">
        <v>16</v>
      </c>
      <c r="K7718" t="s">
        <v>17</v>
      </c>
      <c r="L7718" t="s">
        <v>18</v>
      </c>
      <c r="M7718">
        <v>1797.66</v>
      </c>
    </row>
    <row r="7719" spans="1:13" x14ac:dyDescent="0.3">
      <c r="A7719">
        <v>7717</v>
      </c>
      <c r="B7719" t="s">
        <v>183</v>
      </c>
      <c r="C7719">
        <v>16.600000000000001</v>
      </c>
      <c r="D7719" t="s">
        <v>13</v>
      </c>
      <c r="E7719">
        <v>2.7573983E-2</v>
      </c>
      <c r="F7719" t="s">
        <v>32</v>
      </c>
      <c r="G7719">
        <v>176.6344</v>
      </c>
      <c r="H7719" t="s">
        <v>62</v>
      </c>
      <c r="I7719">
        <v>2004</v>
      </c>
      <c r="J7719" t="s">
        <v>51</v>
      </c>
      <c r="K7719" t="s">
        <v>45</v>
      </c>
      <c r="L7719" t="s">
        <v>18</v>
      </c>
      <c r="M7719">
        <v>2676.5160000000001</v>
      </c>
    </row>
    <row r="7720" spans="1:13" x14ac:dyDescent="0.3">
      <c r="A7720">
        <v>7718</v>
      </c>
      <c r="B7720" t="s">
        <v>449</v>
      </c>
      <c r="C7720">
        <v>12.5</v>
      </c>
      <c r="D7720" t="s">
        <v>72</v>
      </c>
      <c r="E7720">
        <v>0.103442268</v>
      </c>
      <c r="F7720" t="s">
        <v>32</v>
      </c>
      <c r="G7720">
        <v>170.84479999999999</v>
      </c>
      <c r="H7720" t="s">
        <v>50</v>
      </c>
      <c r="I7720">
        <v>1997</v>
      </c>
      <c r="J7720" t="s">
        <v>51</v>
      </c>
      <c r="K7720" t="s">
        <v>17</v>
      </c>
      <c r="L7720" t="s">
        <v>18</v>
      </c>
      <c r="M7720">
        <v>4942.8991999999998</v>
      </c>
    </row>
    <row r="7721" spans="1:13" x14ac:dyDescent="0.3">
      <c r="A7721">
        <v>7719</v>
      </c>
      <c r="B7721" t="s">
        <v>669</v>
      </c>
      <c r="C7721">
        <v>7.02</v>
      </c>
      <c r="D7721" t="s">
        <v>13</v>
      </c>
      <c r="E7721">
        <v>0</v>
      </c>
      <c r="F7721" t="s">
        <v>14</v>
      </c>
      <c r="G7721">
        <v>83.825000000000003</v>
      </c>
      <c r="H7721" t="s">
        <v>47</v>
      </c>
      <c r="I7721">
        <v>2007</v>
      </c>
      <c r="J7721" t="s">
        <v>16</v>
      </c>
      <c r="K7721" t="s">
        <v>45</v>
      </c>
      <c r="L7721" t="s">
        <v>18</v>
      </c>
      <c r="M7721">
        <v>1414.825</v>
      </c>
    </row>
    <row r="7722" spans="1:13" x14ac:dyDescent="0.3">
      <c r="A7722">
        <v>7720</v>
      </c>
      <c r="B7722" t="s">
        <v>1334</v>
      </c>
      <c r="C7722">
        <v>12.85</v>
      </c>
      <c r="D7722" t="s">
        <v>13</v>
      </c>
      <c r="E7722">
        <v>0.16831267799999999</v>
      </c>
      <c r="F7722" t="s">
        <v>43</v>
      </c>
      <c r="G7722">
        <v>45.905999999999999</v>
      </c>
      <c r="H7722" t="s">
        <v>33</v>
      </c>
      <c r="I7722">
        <v>1987</v>
      </c>
      <c r="J7722" t="s">
        <v>34</v>
      </c>
      <c r="K7722" t="s">
        <v>23</v>
      </c>
      <c r="L7722" t="s">
        <v>18</v>
      </c>
      <c r="M7722">
        <v>885.51400000000001</v>
      </c>
    </row>
    <row r="7723" spans="1:13" x14ac:dyDescent="0.3">
      <c r="A7723">
        <v>7721</v>
      </c>
      <c r="B7723" t="s">
        <v>1223</v>
      </c>
      <c r="C7723">
        <v>7.8550000000000004</v>
      </c>
      <c r="D7723" t="s">
        <v>20</v>
      </c>
      <c r="E7723">
        <v>0.16220551599999999</v>
      </c>
      <c r="F7723" t="s">
        <v>36</v>
      </c>
      <c r="G7723">
        <v>36.284799999999997</v>
      </c>
      <c r="H7723" t="s">
        <v>22</v>
      </c>
      <c r="I7723">
        <v>2009</v>
      </c>
      <c r="J7723" t="s">
        <v>16</v>
      </c>
      <c r="K7723" t="s">
        <v>23</v>
      </c>
      <c r="L7723" t="s">
        <v>24</v>
      </c>
      <c r="M7723">
        <v>1155.8288</v>
      </c>
    </row>
    <row r="7724" spans="1:13" x14ac:dyDescent="0.3">
      <c r="A7724">
        <v>7722</v>
      </c>
      <c r="B7724" t="s">
        <v>1301</v>
      </c>
      <c r="C7724">
        <v>19.350000000000001</v>
      </c>
      <c r="D7724" t="s">
        <v>20</v>
      </c>
      <c r="E7724">
        <v>7.6744561000000003E-2</v>
      </c>
      <c r="F7724" t="s">
        <v>38</v>
      </c>
      <c r="G7724">
        <v>113.45180000000001</v>
      </c>
      <c r="H7724" t="s">
        <v>62</v>
      </c>
      <c r="I7724">
        <v>2004</v>
      </c>
      <c r="J7724" t="s">
        <v>51</v>
      </c>
      <c r="K7724" t="s">
        <v>45</v>
      </c>
      <c r="L7724" t="s">
        <v>18</v>
      </c>
      <c r="M7724">
        <v>1593.9251999999999</v>
      </c>
    </row>
    <row r="7725" spans="1:13" x14ac:dyDescent="0.3">
      <c r="A7725">
        <v>7723</v>
      </c>
      <c r="B7725" t="s">
        <v>426</v>
      </c>
      <c r="C7725">
        <v>17.5</v>
      </c>
      <c r="D7725" t="s">
        <v>13</v>
      </c>
      <c r="E7725">
        <v>1.5591925E-2</v>
      </c>
      <c r="F7725" t="s">
        <v>28</v>
      </c>
      <c r="G7725">
        <v>184.82660000000001</v>
      </c>
      <c r="H7725" t="s">
        <v>44</v>
      </c>
      <c r="I7725">
        <v>2002</v>
      </c>
      <c r="J7725" t="s">
        <v>16</v>
      </c>
      <c r="K7725" t="s">
        <v>45</v>
      </c>
      <c r="L7725" t="s">
        <v>18</v>
      </c>
      <c r="M7725">
        <v>2766.3989999999999</v>
      </c>
    </row>
    <row r="7726" spans="1:13" x14ac:dyDescent="0.3">
      <c r="A7726">
        <v>7724</v>
      </c>
      <c r="B7726" t="s">
        <v>778</v>
      </c>
      <c r="C7726">
        <v>17.75</v>
      </c>
      <c r="D7726" t="s">
        <v>20</v>
      </c>
      <c r="E7726">
        <v>6.7639697999999998E-2</v>
      </c>
      <c r="F7726" t="s">
        <v>36</v>
      </c>
      <c r="G7726">
        <v>187.624</v>
      </c>
      <c r="H7726" t="s">
        <v>44</v>
      </c>
      <c r="I7726">
        <v>2002</v>
      </c>
      <c r="J7726" t="s">
        <v>16</v>
      </c>
      <c r="K7726" t="s">
        <v>45</v>
      </c>
      <c r="L7726" t="s">
        <v>18</v>
      </c>
      <c r="M7726">
        <v>1491.3920000000001</v>
      </c>
    </row>
    <row r="7727" spans="1:13" x14ac:dyDescent="0.3">
      <c r="A7727">
        <v>7725</v>
      </c>
      <c r="B7727" t="s">
        <v>1462</v>
      </c>
      <c r="C7727">
        <v>13.15</v>
      </c>
      <c r="D7727" t="s">
        <v>13</v>
      </c>
      <c r="E7727">
        <v>5.6516756000000001E-2</v>
      </c>
      <c r="F7727" t="s">
        <v>21</v>
      </c>
      <c r="G7727">
        <v>143.4812</v>
      </c>
      <c r="H7727" t="s">
        <v>15</v>
      </c>
      <c r="I7727">
        <v>1999</v>
      </c>
      <c r="J7727" t="s">
        <v>16</v>
      </c>
      <c r="K7727" t="s">
        <v>17</v>
      </c>
      <c r="L7727" t="s">
        <v>18</v>
      </c>
      <c r="M7727">
        <v>854.88720000000001</v>
      </c>
    </row>
    <row r="7728" spans="1:13" x14ac:dyDescent="0.3">
      <c r="A7728">
        <v>7726</v>
      </c>
      <c r="B7728" t="s">
        <v>260</v>
      </c>
      <c r="C7728">
        <v>5.3650000000000002</v>
      </c>
      <c r="D7728" t="s">
        <v>20</v>
      </c>
      <c r="E7728">
        <v>0.14021376199999999</v>
      </c>
      <c r="F7728" t="s">
        <v>261</v>
      </c>
      <c r="G7728">
        <v>173.7764</v>
      </c>
      <c r="H7728" t="s">
        <v>62</v>
      </c>
      <c r="I7728">
        <v>2004</v>
      </c>
      <c r="J7728" t="s">
        <v>51</v>
      </c>
      <c r="K7728" t="s">
        <v>45</v>
      </c>
      <c r="L7728" t="s">
        <v>18</v>
      </c>
      <c r="M7728">
        <v>4637.9628000000002</v>
      </c>
    </row>
    <row r="7729" spans="1:13" x14ac:dyDescent="0.3">
      <c r="A7729">
        <v>7727</v>
      </c>
      <c r="B7729" t="s">
        <v>1544</v>
      </c>
      <c r="C7729">
        <v>13.1</v>
      </c>
      <c r="D7729" t="s">
        <v>13</v>
      </c>
      <c r="E7729">
        <v>6.0750070000000003E-3</v>
      </c>
      <c r="F7729" t="s">
        <v>43</v>
      </c>
      <c r="G7729">
        <v>187.5898</v>
      </c>
      <c r="H7729" t="s">
        <v>44</v>
      </c>
      <c r="I7729">
        <v>2002</v>
      </c>
      <c r="J7729" t="s">
        <v>16</v>
      </c>
      <c r="K7729" t="s">
        <v>45</v>
      </c>
      <c r="L7729" t="s">
        <v>18</v>
      </c>
      <c r="M7729">
        <v>2432.1673999999998</v>
      </c>
    </row>
    <row r="7730" spans="1:13" x14ac:dyDescent="0.3">
      <c r="A7730">
        <v>7728</v>
      </c>
      <c r="B7730" t="s">
        <v>321</v>
      </c>
      <c r="C7730">
        <v>7.0750000000000002</v>
      </c>
      <c r="D7730" t="s">
        <v>13</v>
      </c>
      <c r="E7730">
        <v>2.2612742000000002E-2</v>
      </c>
      <c r="F7730" t="s">
        <v>43</v>
      </c>
      <c r="G7730">
        <v>97.006799999999998</v>
      </c>
      <c r="H7730" t="s">
        <v>44</v>
      </c>
      <c r="I7730">
        <v>2002</v>
      </c>
      <c r="J7730" t="s">
        <v>16</v>
      </c>
      <c r="K7730" t="s">
        <v>45</v>
      </c>
      <c r="L7730" t="s">
        <v>18</v>
      </c>
      <c r="M7730">
        <v>1944.136</v>
      </c>
    </row>
    <row r="7731" spans="1:13" x14ac:dyDescent="0.3">
      <c r="A7731">
        <v>7729</v>
      </c>
      <c r="B7731" t="s">
        <v>795</v>
      </c>
      <c r="C7731">
        <v>9.3000000000000007</v>
      </c>
      <c r="D7731" t="s">
        <v>13</v>
      </c>
      <c r="E7731">
        <v>6.6770663999999993E-2</v>
      </c>
      <c r="F7731" t="s">
        <v>43</v>
      </c>
      <c r="G7731">
        <v>180.5292</v>
      </c>
      <c r="H7731" t="s">
        <v>62</v>
      </c>
      <c r="I7731">
        <v>2004</v>
      </c>
      <c r="J7731" t="s">
        <v>51</v>
      </c>
      <c r="K7731" t="s">
        <v>45</v>
      </c>
      <c r="L7731" t="s">
        <v>18</v>
      </c>
      <c r="M7731">
        <v>2189.1504</v>
      </c>
    </row>
    <row r="7732" spans="1:13" x14ac:dyDescent="0.3">
      <c r="A7732">
        <v>7730</v>
      </c>
      <c r="B7732" t="s">
        <v>1342</v>
      </c>
      <c r="C7732">
        <v>12.3</v>
      </c>
      <c r="D7732" t="s">
        <v>13</v>
      </c>
      <c r="E7732">
        <v>0.18625085199999999</v>
      </c>
      <c r="F7732" t="s">
        <v>36</v>
      </c>
      <c r="G7732">
        <v>37.287399999999998</v>
      </c>
      <c r="H7732" t="s">
        <v>29</v>
      </c>
      <c r="I7732">
        <v>1998</v>
      </c>
      <c r="J7732" t="s">
        <v>16</v>
      </c>
      <c r="K7732" t="s">
        <v>23</v>
      </c>
      <c r="L7732" t="s">
        <v>30</v>
      </c>
      <c r="M7732">
        <v>176.43700000000001</v>
      </c>
    </row>
    <row r="7733" spans="1:13" x14ac:dyDescent="0.3">
      <c r="A7733">
        <v>7731</v>
      </c>
      <c r="B7733" t="s">
        <v>42</v>
      </c>
      <c r="C7733">
        <v>16.2</v>
      </c>
      <c r="D7733" t="s">
        <v>20</v>
      </c>
      <c r="E7733">
        <v>1.6639482000000001E-2</v>
      </c>
      <c r="F7733" t="s">
        <v>43</v>
      </c>
      <c r="G7733">
        <v>95.872600000000006</v>
      </c>
      <c r="H7733" t="s">
        <v>33</v>
      </c>
      <c r="I7733">
        <v>1987</v>
      </c>
      <c r="J7733" t="s">
        <v>34</v>
      </c>
      <c r="K7733" t="s">
        <v>23</v>
      </c>
      <c r="L7733" t="s">
        <v>18</v>
      </c>
      <c r="M7733">
        <v>1076.5986</v>
      </c>
    </row>
    <row r="7734" spans="1:13" x14ac:dyDescent="0.3">
      <c r="A7734">
        <v>7732</v>
      </c>
      <c r="B7734" t="s">
        <v>1154</v>
      </c>
      <c r="C7734">
        <v>18.850000000000001</v>
      </c>
      <c r="D7734" t="s">
        <v>13</v>
      </c>
      <c r="E7734">
        <v>4.0599963000000003E-2</v>
      </c>
      <c r="F7734" t="s">
        <v>32</v>
      </c>
      <c r="G7734">
        <v>244.01439999999999</v>
      </c>
      <c r="H7734" t="s">
        <v>47</v>
      </c>
      <c r="I7734">
        <v>2007</v>
      </c>
      <c r="J7734" t="s">
        <v>16</v>
      </c>
      <c r="K7734" t="s">
        <v>45</v>
      </c>
      <c r="L7734" t="s">
        <v>18</v>
      </c>
      <c r="M7734">
        <v>5635.3311999999996</v>
      </c>
    </row>
    <row r="7735" spans="1:13" x14ac:dyDescent="0.3">
      <c r="A7735">
        <v>7733</v>
      </c>
      <c r="B7735" t="s">
        <v>1529</v>
      </c>
      <c r="C7735">
        <v>8.01</v>
      </c>
      <c r="D7735" t="s">
        <v>13</v>
      </c>
      <c r="E7735">
        <v>7.0533747999999993E-2</v>
      </c>
      <c r="F7735" t="s">
        <v>60</v>
      </c>
      <c r="G7735">
        <v>34.2532</v>
      </c>
      <c r="H7735" t="s">
        <v>22</v>
      </c>
      <c r="I7735">
        <v>2009</v>
      </c>
      <c r="J7735" t="s">
        <v>16</v>
      </c>
      <c r="K7735" t="s">
        <v>23</v>
      </c>
      <c r="L7735" t="s">
        <v>24</v>
      </c>
      <c r="M7735">
        <v>467.39159999999998</v>
      </c>
    </row>
    <row r="7736" spans="1:13" x14ac:dyDescent="0.3">
      <c r="A7736">
        <v>7734</v>
      </c>
      <c r="B7736" t="s">
        <v>1004</v>
      </c>
      <c r="C7736">
        <f t="shared" ref="C7736:C7737" si="166">SUBTOTAL(101,C2:C7735)</f>
        <v>12.868770057641456</v>
      </c>
      <c r="D7736" t="s">
        <v>20</v>
      </c>
      <c r="E7736">
        <v>1.251245E-2</v>
      </c>
      <c r="F7736" t="s">
        <v>38</v>
      </c>
      <c r="G7736">
        <v>38.747999999999998</v>
      </c>
      <c r="H7736" t="s">
        <v>67</v>
      </c>
      <c r="I7736">
        <v>1985</v>
      </c>
      <c r="J7736" t="s">
        <v>51</v>
      </c>
      <c r="K7736" t="s">
        <v>17</v>
      </c>
      <c r="L7736" t="s">
        <v>30</v>
      </c>
      <c r="M7736">
        <v>79.896000000000001</v>
      </c>
    </row>
    <row r="7737" spans="1:13" x14ac:dyDescent="0.3">
      <c r="A7737">
        <v>7735</v>
      </c>
      <c r="B7737" t="s">
        <v>27</v>
      </c>
      <c r="C7737">
        <f t="shared" si="166"/>
        <v>12.869326114054301</v>
      </c>
      <c r="D7737" t="s">
        <v>20</v>
      </c>
      <c r="E7737">
        <v>2.2807826E-2</v>
      </c>
      <c r="F7737" t="s">
        <v>28</v>
      </c>
      <c r="G7737">
        <v>183.495</v>
      </c>
      <c r="H7737" t="s">
        <v>40</v>
      </c>
      <c r="I7737">
        <v>1985</v>
      </c>
      <c r="J7737" t="s">
        <v>16</v>
      </c>
      <c r="K7737" t="s">
        <v>23</v>
      </c>
      <c r="L7737" t="s">
        <v>41</v>
      </c>
      <c r="M7737">
        <v>4577.375</v>
      </c>
    </row>
    <row r="7738" spans="1:13" x14ac:dyDescent="0.3">
      <c r="A7738">
        <v>7736</v>
      </c>
      <c r="B7738" t="s">
        <v>1560</v>
      </c>
      <c r="C7738">
        <v>17.350000000000001</v>
      </c>
      <c r="D7738" t="s">
        <v>20</v>
      </c>
      <c r="E7738">
        <v>4.1474232E-2</v>
      </c>
      <c r="F7738" t="s">
        <v>43</v>
      </c>
      <c r="G7738">
        <v>93.080399999999997</v>
      </c>
      <c r="H7738" t="s">
        <v>50</v>
      </c>
      <c r="I7738">
        <v>1997</v>
      </c>
      <c r="J7738" t="s">
        <v>51</v>
      </c>
      <c r="K7738" t="s">
        <v>17</v>
      </c>
      <c r="L7738" t="s">
        <v>18</v>
      </c>
      <c r="M7738">
        <v>826.92359999999996</v>
      </c>
    </row>
    <row r="7739" spans="1:13" x14ac:dyDescent="0.3">
      <c r="A7739">
        <v>7737</v>
      </c>
      <c r="B7739" t="s">
        <v>1137</v>
      </c>
      <c r="C7739">
        <f>SUBTOTAL(101,C2:C7738)</f>
        <v>12.869468068535905</v>
      </c>
      <c r="D7739" t="s">
        <v>20</v>
      </c>
      <c r="E7739">
        <v>5.5289464000000003E-2</v>
      </c>
      <c r="F7739" t="s">
        <v>80</v>
      </c>
      <c r="G7739">
        <v>222.50880000000001</v>
      </c>
      <c r="H7739" t="s">
        <v>40</v>
      </c>
      <c r="I7739">
        <v>1985</v>
      </c>
      <c r="J7739" t="s">
        <v>16</v>
      </c>
      <c r="K7739" t="s">
        <v>23</v>
      </c>
      <c r="L7739" t="s">
        <v>41</v>
      </c>
      <c r="M7739">
        <v>7158.6815999999999</v>
      </c>
    </row>
    <row r="7740" spans="1:13" x14ac:dyDescent="0.3">
      <c r="A7740">
        <v>7738</v>
      </c>
      <c r="B7740" t="s">
        <v>245</v>
      </c>
      <c r="C7740">
        <v>14.65</v>
      </c>
      <c r="D7740" t="s">
        <v>13</v>
      </c>
      <c r="E7740">
        <v>8.3698962000000002E-2</v>
      </c>
      <c r="F7740" t="s">
        <v>32</v>
      </c>
      <c r="G7740">
        <v>163.45519999999999</v>
      </c>
      <c r="H7740" t="s">
        <v>22</v>
      </c>
      <c r="I7740">
        <v>2009</v>
      </c>
      <c r="J7740" t="s">
        <v>16</v>
      </c>
      <c r="K7740" t="s">
        <v>23</v>
      </c>
      <c r="L7740" t="s">
        <v>24</v>
      </c>
      <c r="M7740">
        <v>2599.2831999999999</v>
      </c>
    </row>
    <row r="7741" spans="1:13" x14ac:dyDescent="0.3">
      <c r="A7741">
        <v>7739</v>
      </c>
      <c r="B7741" t="s">
        <v>593</v>
      </c>
      <c r="C7741">
        <v>12.8</v>
      </c>
      <c r="D7741" t="s">
        <v>13</v>
      </c>
      <c r="E7741">
        <v>7.6045655000000004E-2</v>
      </c>
      <c r="F7741" t="s">
        <v>28</v>
      </c>
      <c r="G7741">
        <v>96.540999999999997</v>
      </c>
      <c r="H7741" t="s">
        <v>62</v>
      </c>
      <c r="I7741">
        <v>2004</v>
      </c>
      <c r="J7741" t="s">
        <v>51</v>
      </c>
      <c r="K7741" t="s">
        <v>45</v>
      </c>
      <c r="L7741" t="s">
        <v>18</v>
      </c>
      <c r="M7741">
        <v>3765.0990000000002</v>
      </c>
    </row>
    <row r="7742" spans="1:13" x14ac:dyDescent="0.3">
      <c r="A7742">
        <v>7740</v>
      </c>
      <c r="B7742" t="s">
        <v>1561</v>
      </c>
      <c r="C7742">
        <f>SUBTOTAL(101,C2:C7741)</f>
        <v>12.869734506384383</v>
      </c>
      <c r="D7742" t="s">
        <v>13</v>
      </c>
      <c r="E7742">
        <v>0.116366304</v>
      </c>
      <c r="F7742" t="s">
        <v>58</v>
      </c>
      <c r="G7742">
        <v>158.363</v>
      </c>
      <c r="H7742" t="s">
        <v>40</v>
      </c>
      <c r="I7742">
        <v>1985</v>
      </c>
      <c r="J7742" t="s">
        <v>16</v>
      </c>
      <c r="K7742" t="s">
        <v>23</v>
      </c>
      <c r="L7742" t="s">
        <v>41</v>
      </c>
      <c r="M7742">
        <v>4068.038</v>
      </c>
    </row>
    <row r="7743" spans="1:13" x14ac:dyDescent="0.3">
      <c r="A7743">
        <v>7741</v>
      </c>
      <c r="B7743" t="s">
        <v>919</v>
      </c>
      <c r="C7743">
        <v>6.65</v>
      </c>
      <c r="D7743" t="s">
        <v>13</v>
      </c>
      <c r="E7743">
        <v>5.3279839000000002E-2</v>
      </c>
      <c r="F7743" t="s">
        <v>75</v>
      </c>
      <c r="G7743">
        <v>147.77340000000001</v>
      </c>
      <c r="H7743" t="s">
        <v>62</v>
      </c>
      <c r="I7743">
        <v>2004</v>
      </c>
      <c r="J7743" t="s">
        <v>51</v>
      </c>
      <c r="K7743" t="s">
        <v>45</v>
      </c>
      <c r="L7743" t="s">
        <v>18</v>
      </c>
      <c r="M7743">
        <v>2078.6275999999998</v>
      </c>
    </row>
    <row r="7744" spans="1:13" x14ac:dyDescent="0.3">
      <c r="A7744">
        <v>7742</v>
      </c>
      <c r="B7744" t="s">
        <v>1607</v>
      </c>
      <c r="C7744">
        <v>6.6749999999999998</v>
      </c>
      <c r="D7744" t="s">
        <v>13</v>
      </c>
      <c r="E7744">
        <v>2.1648305E-2</v>
      </c>
      <c r="F7744" t="s">
        <v>32</v>
      </c>
      <c r="G7744">
        <v>35.687399999999997</v>
      </c>
      <c r="H7744" t="s">
        <v>33</v>
      </c>
      <c r="I7744">
        <v>1987</v>
      </c>
      <c r="J7744" t="s">
        <v>34</v>
      </c>
      <c r="K7744" t="s">
        <v>23</v>
      </c>
      <c r="L7744" t="s">
        <v>18</v>
      </c>
      <c r="M7744">
        <v>952.75980000000004</v>
      </c>
    </row>
    <row r="7745" spans="1:13" x14ac:dyDescent="0.3">
      <c r="A7745">
        <v>7743</v>
      </c>
      <c r="B7745" t="s">
        <v>156</v>
      </c>
      <c r="C7745">
        <v>6.69</v>
      </c>
      <c r="D7745" t="s">
        <v>20</v>
      </c>
      <c r="E7745">
        <v>3.7060755000000001E-2</v>
      </c>
      <c r="F7745" t="s">
        <v>26</v>
      </c>
      <c r="G7745">
        <v>176.83699999999999</v>
      </c>
      <c r="H7745" t="s">
        <v>22</v>
      </c>
      <c r="I7745">
        <v>2009</v>
      </c>
      <c r="J7745" t="s">
        <v>16</v>
      </c>
      <c r="K7745" t="s">
        <v>23</v>
      </c>
      <c r="L7745" t="s">
        <v>24</v>
      </c>
      <c r="M7745">
        <v>1411.4960000000001</v>
      </c>
    </row>
    <row r="7746" spans="1:13" x14ac:dyDescent="0.3">
      <c r="A7746">
        <v>7744</v>
      </c>
      <c r="B7746" t="s">
        <v>335</v>
      </c>
      <c r="C7746">
        <f>SUBTOTAL(101,C2:C7745)</f>
        <v>12.866840466926149</v>
      </c>
      <c r="D7746" t="s">
        <v>20</v>
      </c>
      <c r="E7746">
        <v>0.22460739900000001</v>
      </c>
      <c r="F7746" t="s">
        <v>36</v>
      </c>
      <c r="G7746">
        <v>223.1404</v>
      </c>
      <c r="H7746" t="s">
        <v>67</v>
      </c>
      <c r="I7746">
        <v>1985</v>
      </c>
      <c r="J7746" t="s">
        <v>51</v>
      </c>
      <c r="K7746" t="s">
        <v>17</v>
      </c>
      <c r="L7746" t="s">
        <v>30</v>
      </c>
      <c r="M7746">
        <v>450.08080000000001</v>
      </c>
    </row>
    <row r="7747" spans="1:13" x14ac:dyDescent="0.3">
      <c r="A7747">
        <v>7745</v>
      </c>
      <c r="B7747" t="s">
        <v>1061</v>
      </c>
      <c r="C7747">
        <v>7.6</v>
      </c>
      <c r="D7747" t="s">
        <v>20</v>
      </c>
      <c r="E7747">
        <v>0.14269958799999999</v>
      </c>
      <c r="F7747" t="s">
        <v>118</v>
      </c>
      <c r="G7747">
        <v>171.7448</v>
      </c>
      <c r="H7747" t="s">
        <v>44</v>
      </c>
      <c r="I7747">
        <v>2002</v>
      </c>
      <c r="J7747" t="s">
        <v>16</v>
      </c>
      <c r="K7747" t="s">
        <v>45</v>
      </c>
      <c r="L7747" t="s">
        <v>18</v>
      </c>
      <c r="M7747">
        <v>4431.5648000000001</v>
      </c>
    </row>
    <row r="7748" spans="1:13" x14ac:dyDescent="0.3">
      <c r="A7748">
        <v>7746</v>
      </c>
      <c r="B7748" t="s">
        <v>854</v>
      </c>
      <c r="C7748">
        <v>7.51</v>
      </c>
      <c r="D7748" t="s">
        <v>13</v>
      </c>
      <c r="E7748">
        <v>0.103726639</v>
      </c>
      <c r="F7748" t="s">
        <v>38</v>
      </c>
      <c r="G7748">
        <v>110.6544</v>
      </c>
      <c r="H7748" t="s">
        <v>33</v>
      </c>
      <c r="I7748">
        <v>1987</v>
      </c>
      <c r="J7748" t="s">
        <v>34</v>
      </c>
      <c r="K7748" t="s">
        <v>23</v>
      </c>
      <c r="L7748" t="s">
        <v>18</v>
      </c>
      <c r="M7748">
        <v>1901.5247999999999</v>
      </c>
    </row>
    <row r="7749" spans="1:13" x14ac:dyDescent="0.3">
      <c r="A7749">
        <v>7747</v>
      </c>
      <c r="B7749" t="s">
        <v>1095</v>
      </c>
      <c r="C7749">
        <f t="shared" ref="C7749:C7750" si="167">SUBTOTAL(101,C2:C7748)</f>
        <v>12.865187490275479</v>
      </c>
      <c r="D7749" t="s">
        <v>20</v>
      </c>
      <c r="E7749">
        <v>0.15842451599999999</v>
      </c>
      <c r="F7749" t="s">
        <v>28</v>
      </c>
      <c r="G7749">
        <v>62.419400000000003</v>
      </c>
      <c r="H7749" t="s">
        <v>40</v>
      </c>
      <c r="I7749">
        <v>1985</v>
      </c>
      <c r="J7749" t="s">
        <v>16</v>
      </c>
      <c r="K7749" t="s">
        <v>23</v>
      </c>
      <c r="L7749" t="s">
        <v>41</v>
      </c>
      <c r="M7749">
        <v>2291.0178000000001</v>
      </c>
    </row>
    <row r="7750" spans="1:13" x14ac:dyDescent="0.3">
      <c r="A7750">
        <v>7748</v>
      </c>
      <c r="B7750" t="s">
        <v>1554</v>
      </c>
      <c r="C7750">
        <f t="shared" si="167"/>
        <v>12.865742296918846</v>
      </c>
      <c r="D7750" t="s">
        <v>20</v>
      </c>
      <c r="E7750">
        <v>8.2341170000000005E-2</v>
      </c>
      <c r="F7750" t="s">
        <v>26</v>
      </c>
      <c r="G7750">
        <v>185.76079999999999</v>
      </c>
      <c r="H7750" t="s">
        <v>67</v>
      </c>
      <c r="I7750">
        <v>1985</v>
      </c>
      <c r="J7750" t="s">
        <v>51</v>
      </c>
      <c r="K7750" t="s">
        <v>17</v>
      </c>
      <c r="L7750" t="s">
        <v>30</v>
      </c>
      <c r="M7750">
        <v>1470.0863999999999</v>
      </c>
    </row>
    <row r="7751" spans="1:13" x14ac:dyDescent="0.3">
      <c r="A7751">
        <v>7749</v>
      </c>
      <c r="B7751" t="s">
        <v>1534</v>
      </c>
      <c r="C7751">
        <v>11</v>
      </c>
      <c r="D7751" t="s">
        <v>20</v>
      </c>
      <c r="E7751">
        <v>8.7847141000000004E-2</v>
      </c>
      <c r="F7751" t="s">
        <v>43</v>
      </c>
      <c r="G7751">
        <v>156.863</v>
      </c>
      <c r="H7751" t="s">
        <v>50</v>
      </c>
      <c r="I7751">
        <v>1997</v>
      </c>
      <c r="J7751" t="s">
        <v>51</v>
      </c>
      <c r="K7751" t="s">
        <v>17</v>
      </c>
      <c r="L7751" t="s">
        <v>18</v>
      </c>
      <c r="M7751">
        <v>2972.797</v>
      </c>
    </row>
    <row r="7752" spans="1:13" x14ac:dyDescent="0.3">
      <c r="A7752">
        <v>7750</v>
      </c>
      <c r="B7752" t="s">
        <v>288</v>
      </c>
      <c r="C7752">
        <f>SUBTOTAL(101,C2:C7751)</f>
        <v>12.864897324206675</v>
      </c>
      <c r="D7752" t="s">
        <v>13</v>
      </c>
      <c r="E7752">
        <v>0.158562708</v>
      </c>
      <c r="F7752" t="s">
        <v>32</v>
      </c>
      <c r="G7752">
        <v>194.71100000000001</v>
      </c>
      <c r="H7752" t="s">
        <v>67</v>
      </c>
      <c r="I7752">
        <v>1985</v>
      </c>
      <c r="J7752" t="s">
        <v>51</v>
      </c>
      <c r="K7752" t="s">
        <v>17</v>
      </c>
      <c r="L7752" t="s">
        <v>30</v>
      </c>
      <c r="M7752">
        <v>196.411</v>
      </c>
    </row>
    <row r="7753" spans="1:13" x14ac:dyDescent="0.3">
      <c r="A7753">
        <v>7751</v>
      </c>
      <c r="B7753" t="s">
        <v>627</v>
      </c>
      <c r="C7753">
        <v>17.25</v>
      </c>
      <c r="D7753" t="s">
        <v>20</v>
      </c>
      <c r="E7753">
        <v>4.7458753999999999E-2</v>
      </c>
      <c r="F7753" t="s">
        <v>38</v>
      </c>
      <c r="G7753">
        <v>95.806799999999996</v>
      </c>
      <c r="H7753" t="s">
        <v>22</v>
      </c>
      <c r="I7753">
        <v>2009</v>
      </c>
      <c r="J7753" t="s">
        <v>16</v>
      </c>
      <c r="K7753" t="s">
        <v>23</v>
      </c>
      <c r="L7753" t="s">
        <v>24</v>
      </c>
      <c r="M7753">
        <v>1263.6884</v>
      </c>
    </row>
    <row r="7754" spans="1:13" x14ac:dyDescent="0.3">
      <c r="A7754">
        <v>7752</v>
      </c>
      <c r="B7754" t="s">
        <v>544</v>
      </c>
      <c r="C7754">
        <f t="shared" ref="C7754:C7755" si="168">SUBTOTAL(101,C2:C7753)</f>
        <v>12.865579405817469</v>
      </c>
      <c r="D7754" t="s">
        <v>13</v>
      </c>
      <c r="E7754">
        <v>1.5385856999999999E-2</v>
      </c>
      <c r="F7754" t="s">
        <v>43</v>
      </c>
      <c r="G7754">
        <v>208.99279999999999</v>
      </c>
      <c r="H7754" t="s">
        <v>40</v>
      </c>
      <c r="I7754">
        <v>1985</v>
      </c>
      <c r="J7754" t="s">
        <v>16</v>
      </c>
      <c r="K7754" t="s">
        <v>23</v>
      </c>
      <c r="L7754" t="s">
        <v>41</v>
      </c>
      <c r="M7754">
        <v>9678.0687999999991</v>
      </c>
    </row>
    <row r="7755" spans="1:13" x14ac:dyDescent="0.3">
      <c r="A7755">
        <v>7753</v>
      </c>
      <c r="B7755" t="s">
        <v>1284</v>
      </c>
      <c r="C7755">
        <f t="shared" si="168"/>
        <v>12.86613410080904</v>
      </c>
      <c r="D7755" t="s">
        <v>13</v>
      </c>
      <c r="E7755">
        <v>4.7377447000000003E-2</v>
      </c>
      <c r="F7755" t="s">
        <v>21</v>
      </c>
      <c r="G7755">
        <v>150.66820000000001</v>
      </c>
      <c r="H7755" t="s">
        <v>67</v>
      </c>
      <c r="I7755">
        <v>1985</v>
      </c>
      <c r="J7755" t="s">
        <v>51</v>
      </c>
      <c r="K7755" t="s">
        <v>17</v>
      </c>
      <c r="L7755" t="s">
        <v>30</v>
      </c>
      <c r="M7755">
        <v>457.40460000000002</v>
      </c>
    </row>
    <row r="7756" spans="1:13" x14ac:dyDescent="0.3">
      <c r="A7756">
        <v>7754</v>
      </c>
      <c r="B7756" t="s">
        <v>1084</v>
      </c>
      <c r="C7756">
        <v>6.36</v>
      </c>
      <c r="D7756" t="s">
        <v>13</v>
      </c>
      <c r="E7756">
        <v>0.120443298</v>
      </c>
      <c r="F7756" t="s">
        <v>28</v>
      </c>
      <c r="G7756">
        <v>45.405999999999999</v>
      </c>
      <c r="H7756" t="s">
        <v>33</v>
      </c>
      <c r="I7756">
        <v>1987</v>
      </c>
      <c r="J7756" t="s">
        <v>34</v>
      </c>
      <c r="K7756" t="s">
        <v>23</v>
      </c>
      <c r="L7756" t="s">
        <v>18</v>
      </c>
      <c r="M7756">
        <v>1118.5440000000001</v>
      </c>
    </row>
    <row r="7757" spans="1:13" x14ac:dyDescent="0.3">
      <c r="A7757">
        <v>7755</v>
      </c>
      <c r="B7757" t="s">
        <v>1381</v>
      </c>
      <c r="C7757">
        <v>11.15</v>
      </c>
      <c r="D7757" t="s">
        <v>13</v>
      </c>
      <c r="E7757">
        <v>3.2229347999999998E-2</v>
      </c>
      <c r="F7757" t="s">
        <v>58</v>
      </c>
      <c r="G7757">
        <v>163.2526</v>
      </c>
      <c r="H7757" t="s">
        <v>33</v>
      </c>
      <c r="I7757">
        <v>1987</v>
      </c>
      <c r="J7757" t="s">
        <v>34</v>
      </c>
      <c r="K7757" t="s">
        <v>23</v>
      </c>
      <c r="L7757" t="s">
        <v>18</v>
      </c>
      <c r="M7757">
        <v>1480.0734</v>
      </c>
    </row>
    <row r="7758" spans="1:13" x14ac:dyDescent="0.3">
      <c r="A7758">
        <v>7756</v>
      </c>
      <c r="B7758" t="s">
        <v>1068</v>
      </c>
      <c r="C7758">
        <f>SUBTOTAL(101,C2:C7757)</f>
        <v>12.864301041828721</v>
      </c>
      <c r="D7758" t="s">
        <v>20</v>
      </c>
      <c r="E7758">
        <v>0.12763896599999999</v>
      </c>
      <c r="F7758" t="s">
        <v>36</v>
      </c>
      <c r="G7758">
        <v>104.53319999999999</v>
      </c>
      <c r="H7758" t="s">
        <v>40</v>
      </c>
      <c r="I7758">
        <v>1985</v>
      </c>
      <c r="J7758" t="s">
        <v>16</v>
      </c>
      <c r="K7758" t="s">
        <v>23</v>
      </c>
      <c r="L7758" t="s">
        <v>41</v>
      </c>
      <c r="M7758">
        <v>2563.33</v>
      </c>
    </row>
    <row r="7759" spans="1:13" x14ac:dyDescent="0.3">
      <c r="A7759">
        <v>7757</v>
      </c>
      <c r="B7759" t="s">
        <v>847</v>
      </c>
      <c r="C7759">
        <v>18</v>
      </c>
      <c r="D7759" t="s">
        <v>13</v>
      </c>
      <c r="E7759">
        <v>4.7473135E-2</v>
      </c>
      <c r="F7759" t="s">
        <v>32</v>
      </c>
      <c r="G7759">
        <v>170.54220000000001</v>
      </c>
      <c r="H7759" t="s">
        <v>44</v>
      </c>
      <c r="I7759">
        <v>2002</v>
      </c>
      <c r="J7759" t="s">
        <v>16</v>
      </c>
      <c r="K7759" t="s">
        <v>45</v>
      </c>
      <c r="L7759" t="s">
        <v>18</v>
      </c>
      <c r="M7759">
        <v>3103.9596000000001</v>
      </c>
    </row>
    <row r="7760" spans="1:13" x14ac:dyDescent="0.3">
      <c r="A7760">
        <v>7758</v>
      </c>
      <c r="B7760" t="s">
        <v>907</v>
      </c>
      <c r="C7760">
        <v>7.8250000000000002</v>
      </c>
      <c r="D7760" t="s">
        <v>20</v>
      </c>
      <c r="E7760">
        <v>0.149986868</v>
      </c>
      <c r="F7760" t="s">
        <v>43</v>
      </c>
      <c r="G7760">
        <v>158.8288</v>
      </c>
      <c r="H7760" t="s">
        <v>62</v>
      </c>
      <c r="I7760">
        <v>2004</v>
      </c>
      <c r="J7760" t="s">
        <v>51</v>
      </c>
      <c r="K7760" t="s">
        <v>45</v>
      </c>
      <c r="L7760" t="s">
        <v>18</v>
      </c>
      <c r="M7760">
        <v>1414.1592000000001</v>
      </c>
    </row>
    <row r="7761" spans="1:13" x14ac:dyDescent="0.3">
      <c r="A7761">
        <v>7759</v>
      </c>
      <c r="B7761" t="s">
        <v>1443</v>
      </c>
      <c r="C7761">
        <v>14.85</v>
      </c>
      <c r="D7761" t="s">
        <v>13</v>
      </c>
      <c r="E7761">
        <v>0.10206562199999999</v>
      </c>
      <c r="F7761" t="s">
        <v>32</v>
      </c>
      <c r="G7761">
        <v>254.2698</v>
      </c>
      <c r="H7761" t="s">
        <v>29</v>
      </c>
      <c r="I7761">
        <v>1998</v>
      </c>
      <c r="J7761" t="s">
        <v>16</v>
      </c>
      <c r="K7761" t="s">
        <v>23</v>
      </c>
      <c r="L7761" t="s">
        <v>30</v>
      </c>
      <c r="M7761">
        <v>1775.6886</v>
      </c>
    </row>
    <row r="7762" spans="1:13" x14ac:dyDescent="0.3">
      <c r="A7762">
        <v>7760</v>
      </c>
      <c r="B7762" t="s">
        <v>384</v>
      </c>
      <c r="C7762">
        <f>SUBTOTAL(101,C2:C7761)</f>
        <v>12.864624650295385</v>
      </c>
      <c r="D7762" t="s">
        <v>13</v>
      </c>
      <c r="E7762">
        <v>0.114243048</v>
      </c>
      <c r="F7762" t="s">
        <v>38</v>
      </c>
      <c r="G7762">
        <v>174.93700000000001</v>
      </c>
      <c r="H7762" t="s">
        <v>67</v>
      </c>
      <c r="I7762">
        <v>1985</v>
      </c>
      <c r="J7762" t="s">
        <v>51</v>
      </c>
      <c r="K7762" t="s">
        <v>17</v>
      </c>
      <c r="L7762" t="s">
        <v>30</v>
      </c>
      <c r="M7762">
        <v>176.43700000000001</v>
      </c>
    </row>
    <row r="7763" spans="1:13" x14ac:dyDescent="0.3">
      <c r="A7763">
        <v>7761</v>
      </c>
      <c r="B7763" t="s">
        <v>445</v>
      </c>
      <c r="C7763">
        <v>20.5</v>
      </c>
      <c r="D7763" t="s">
        <v>20</v>
      </c>
      <c r="E7763">
        <v>1.9183756E-2</v>
      </c>
      <c r="F7763" t="s">
        <v>43</v>
      </c>
      <c r="G7763">
        <v>83.759200000000007</v>
      </c>
      <c r="H7763" t="s">
        <v>33</v>
      </c>
      <c r="I7763">
        <v>1987</v>
      </c>
      <c r="J7763" t="s">
        <v>34</v>
      </c>
      <c r="K7763" t="s">
        <v>23</v>
      </c>
      <c r="L7763" t="s">
        <v>18</v>
      </c>
      <c r="M7763">
        <v>1403.5064</v>
      </c>
    </row>
    <row r="7764" spans="1:13" x14ac:dyDescent="0.3">
      <c r="A7764">
        <v>7762</v>
      </c>
      <c r="B7764" t="s">
        <v>374</v>
      </c>
      <c r="C7764">
        <v>10.395</v>
      </c>
      <c r="D7764" t="s">
        <v>13</v>
      </c>
      <c r="E7764">
        <v>0.11232455199999999</v>
      </c>
      <c r="F7764" t="s">
        <v>38</v>
      </c>
      <c r="G7764">
        <v>60.622</v>
      </c>
      <c r="H7764" t="s">
        <v>44</v>
      </c>
      <c r="I7764">
        <v>2002</v>
      </c>
      <c r="J7764" t="s">
        <v>16</v>
      </c>
      <c r="K7764" t="s">
        <v>45</v>
      </c>
      <c r="L7764" t="s">
        <v>18</v>
      </c>
      <c r="M7764">
        <v>778.98599999999999</v>
      </c>
    </row>
    <row r="7765" spans="1:13" x14ac:dyDescent="0.3">
      <c r="A7765">
        <v>7763</v>
      </c>
      <c r="B7765" t="s">
        <v>983</v>
      </c>
      <c r="C7765">
        <f>SUBTOTAL(101,C2:C7764)</f>
        <v>12.865427284027426</v>
      </c>
      <c r="D7765" t="s">
        <v>13</v>
      </c>
      <c r="E7765">
        <v>6.8153090999999999E-2</v>
      </c>
      <c r="F7765" t="s">
        <v>21</v>
      </c>
      <c r="G7765">
        <v>36.018999999999998</v>
      </c>
      <c r="H7765" t="s">
        <v>67</v>
      </c>
      <c r="I7765">
        <v>1985</v>
      </c>
      <c r="J7765" t="s">
        <v>51</v>
      </c>
      <c r="K7765" t="s">
        <v>17</v>
      </c>
      <c r="L7765" t="s">
        <v>30</v>
      </c>
      <c r="M7765">
        <v>73.238</v>
      </c>
    </row>
    <row r="7766" spans="1:13" x14ac:dyDescent="0.3">
      <c r="A7766">
        <v>7764</v>
      </c>
      <c r="B7766" t="s">
        <v>1075</v>
      </c>
      <c r="C7766">
        <v>13.3</v>
      </c>
      <c r="D7766" t="s">
        <v>20</v>
      </c>
      <c r="E7766">
        <v>7.1597468999999997E-2</v>
      </c>
      <c r="F7766" t="s">
        <v>28</v>
      </c>
      <c r="G7766">
        <v>60.8536</v>
      </c>
      <c r="H7766" t="s">
        <v>44</v>
      </c>
      <c r="I7766">
        <v>2002</v>
      </c>
      <c r="J7766" t="s">
        <v>16</v>
      </c>
      <c r="K7766" t="s">
        <v>45</v>
      </c>
      <c r="L7766" t="s">
        <v>18</v>
      </c>
      <c r="M7766">
        <v>918.80399999999997</v>
      </c>
    </row>
    <row r="7767" spans="1:13" x14ac:dyDescent="0.3">
      <c r="A7767">
        <v>7765</v>
      </c>
      <c r="B7767" t="s">
        <v>598</v>
      </c>
      <c r="C7767">
        <f>SUBTOTAL(101,C2:C7766)</f>
        <v>12.865494795712367</v>
      </c>
      <c r="D7767" t="s">
        <v>20</v>
      </c>
      <c r="E7767">
        <v>5.2473797000000003E-2</v>
      </c>
      <c r="F7767" t="s">
        <v>75</v>
      </c>
      <c r="G7767">
        <v>83.622399999999999</v>
      </c>
      <c r="H7767" t="s">
        <v>40</v>
      </c>
      <c r="I7767">
        <v>1985</v>
      </c>
      <c r="J7767" t="s">
        <v>16</v>
      </c>
      <c r="K7767" t="s">
        <v>23</v>
      </c>
      <c r="L7767" t="s">
        <v>41</v>
      </c>
      <c r="M7767">
        <v>3494.1183999999998</v>
      </c>
    </row>
    <row r="7768" spans="1:13" x14ac:dyDescent="0.3">
      <c r="A7768">
        <v>7766</v>
      </c>
      <c r="B7768" t="s">
        <v>1301</v>
      </c>
      <c r="C7768">
        <v>19.350000000000001</v>
      </c>
      <c r="D7768" t="s">
        <v>20</v>
      </c>
      <c r="E7768">
        <v>7.6914745000000007E-2</v>
      </c>
      <c r="F7768" t="s">
        <v>38</v>
      </c>
      <c r="G7768">
        <v>114.8518</v>
      </c>
      <c r="H7768" t="s">
        <v>44</v>
      </c>
      <c r="I7768">
        <v>2002</v>
      </c>
      <c r="J7768" t="s">
        <v>16</v>
      </c>
      <c r="K7768" t="s">
        <v>45</v>
      </c>
      <c r="L7768" t="s">
        <v>18</v>
      </c>
      <c r="M7768">
        <v>1707.777</v>
      </c>
    </row>
    <row r="7769" spans="1:13" x14ac:dyDescent="0.3">
      <c r="A7769">
        <v>7767</v>
      </c>
      <c r="B7769" t="s">
        <v>1132</v>
      </c>
      <c r="C7769">
        <v>16.5</v>
      </c>
      <c r="D7769" t="s">
        <v>20</v>
      </c>
      <c r="E7769">
        <v>7.9837509000000001E-2</v>
      </c>
      <c r="F7769" t="s">
        <v>28</v>
      </c>
      <c r="G7769">
        <v>102.1332</v>
      </c>
      <c r="H7769" t="s">
        <v>15</v>
      </c>
      <c r="I7769">
        <v>1999</v>
      </c>
      <c r="J7769" t="s">
        <v>16</v>
      </c>
      <c r="K7769" t="s">
        <v>17</v>
      </c>
      <c r="L7769" t="s">
        <v>18</v>
      </c>
      <c r="M7769">
        <v>1743.0644</v>
      </c>
    </row>
    <row r="7770" spans="1:13" x14ac:dyDescent="0.3">
      <c r="A7770">
        <v>7768</v>
      </c>
      <c r="B7770" t="s">
        <v>543</v>
      </c>
      <c r="C7770">
        <v>5.63</v>
      </c>
      <c r="D7770" t="s">
        <v>20</v>
      </c>
      <c r="E7770">
        <v>2.4520854000000002E-2</v>
      </c>
      <c r="F7770" t="s">
        <v>26</v>
      </c>
      <c r="G7770">
        <v>102.8306</v>
      </c>
      <c r="H7770" t="s">
        <v>33</v>
      </c>
      <c r="I7770">
        <v>1987</v>
      </c>
      <c r="J7770" t="s">
        <v>34</v>
      </c>
      <c r="K7770" t="s">
        <v>23</v>
      </c>
      <c r="L7770" t="s">
        <v>18</v>
      </c>
      <c r="M7770">
        <v>1986.0814</v>
      </c>
    </row>
    <row r="7771" spans="1:13" x14ac:dyDescent="0.3">
      <c r="A7771">
        <v>7769</v>
      </c>
      <c r="B7771" t="s">
        <v>464</v>
      </c>
      <c r="C7771">
        <v>12.35</v>
      </c>
      <c r="D7771" t="s">
        <v>13</v>
      </c>
      <c r="E7771">
        <v>2.678995E-2</v>
      </c>
      <c r="F7771" t="s">
        <v>75</v>
      </c>
      <c r="G7771">
        <v>58.924599999999998</v>
      </c>
      <c r="H7771" t="s">
        <v>22</v>
      </c>
      <c r="I7771">
        <v>2009</v>
      </c>
      <c r="J7771" t="s">
        <v>16</v>
      </c>
      <c r="K7771" t="s">
        <v>23</v>
      </c>
      <c r="L7771" t="s">
        <v>24</v>
      </c>
      <c r="M7771">
        <v>926.79359999999997</v>
      </c>
    </row>
    <row r="7772" spans="1:13" x14ac:dyDescent="0.3">
      <c r="A7772">
        <v>7770</v>
      </c>
      <c r="B7772" t="s">
        <v>140</v>
      </c>
      <c r="C7772">
        <v>9.8000000000000007</v>
      </c>
      <c r="D7772" t="s">
        <v>13</v>
      </c>
      <c r="E7772">
        <v>2.4432767000000001E-2</v>
      </c>
      <c r="F7772" t="s">
        <v>58</v>
      </c>
      <c r="G7772">
        <v>116.4492</v>
      </c>
      <c r="H7772" t="s">
        <v>44</v>
      </c>
      <c r="I7772">
        <v>2002</v>
      </c>
      <c r="J7772" t="s">
        <v>16</v>
      </c>
      <c r="K7772" t="s">
        <v>45</v>
      </c>
      <c r="L7772" t="s">
        <v>18</v>
      </c>
      <c r="M7772">
        <v>2780.3807999999999</v>
      </c>
    </row>
    <row r="7773" spans="1:13" x14ac:dyDescent="0.3">
      <c r="A7773">
        <v>7771</v>
      </c>
      <c r="B7773" t="s">
        <v>1554</v>
      </c>
      <c r="C7773">
        <v>5.3049999999999997</v>
      </c>
      <c r="D7773" t="s">
        <v>20</v>
      </c>
      <c r="E7773">
        <v>4.7220268000000003E-2</v>
      </c>
      <c r="F7773" t="s">
        <v>26</v>
      </c>
      <c r="G7773">
        <v>181.96080000000001</v>
      </c>
      <c r="H7773" t="s">
        <v>22</v>
      </c>
      <c r="I7773">
        <v>2009</v>
      </c>
      <c r="J7773" t="s">
        <v>16</v>
      </c>
      <c r="K7773" t="s">
        <v>23</v>
      </c>
      <c r="L7773" t="s">
        <v>24</v>
      </c>
      <c r="M7773">
        <v>2388.8904000000002</v>
      </c>
    </row>
    <row r="7774" spans="1:13" x14ac:dyDescent="0.3">
      <c r="A7774">
        <v>7772</v>
      </c>
      <c r="B7774" t="s">
        <v>49</v>
      </c>
      <c r="C7774">
        <v>18.5</v>
      </c>
      <c r="D7774" t="s">
        <v>20</v>
      </c>
      <c r="E7774">
        <v>4.5534457E-2</v>
      </c>
      <c r="F7774" t="s">
        <v>14</v>
      </c>
      <c r="G7774">
        <v>146.31020000000001</v>
      </c>
      <c r="H7774" t="s">
        <v>15</v>
      </c>
      <c r="I7774">
        <v>1999</v>
      </c>
      <c r="J7774" t="s">
        <v>16</v>
      </c>
      <c r="K7774" t="s">
        <v>17</v>
      </c>
      <c r="L7774" t="s">
        <v>18</v>
      </c>
      <c r="M7774">
        <v>3645.2550000000001</v>
      </c>
    </row>
    <row r="7775" spans="1:13" x14ac:dyDescent="0.3">
      <c r="A7775">
        <v>7773</v>
      </c>
      <c r="B7775" t="s">
        <v>1390</v>
      </c>
      <c r="C7775">
        <v>10.695</v>
      </c>
      <c r="D7775" t="s">
        <v>20</v>
      </c>
      <c r="E7775">
        <v>0</v>
      </c>
      <c r="F7775" t="s">
        <v>38</v>
      </c>
      <c r="G7775">
        <v>156.19720000000001</v>
      </c>
      <c r="H7775" t="s">
        <v>50</v>
      </c>
      <c r="I7775">
        <v>1997</v>
      </c>
      <c r="J7775" t="s">
        <v>51</v>
      </c>
      <c r="K7775" t="s">
        <v>17</v>
      </c>
      <c r="L7775" t="s">
        <v>18</v>
      </c>
      <c r="M7775">
        <v>1869.5663999999999</v>
      </c>
    </row>
    <row r="7776" spans="1:13" x14ac:dyDescent="0.3">
      <c r="A7776">
        <v>7774</v>
      </c>
      <c r="B7776" t="s">
        <v>222</v>
      </c>
      <c r="C7776">
        <v>6.5250000000000004</v>
      </c>
      <c r="D7776" t="s">
        <v>13</v>
      </c>
      <c r="E7776">
        <v>9.0806456999999993E-2</v>
      </c>
      <c r="F7776" t="s">
        <v>32</v>
      </c>
      <c r="G7776">
        <v>86.488200000000006</v>
      </c>
      <c r="H7776" t="s">
        <v>47</v>
      </c>
      <c r="I7776">
        <v>2007</v>
      </c>
      <c r="J7776" t="s">
        <v>16</v>
      </c>
      <c r="K7776" t="s">
        <v>45</v>
      </c>
      <c r="L7776" t="s">
        <v>18</v>
      </c>
      <c r="M7776">
        <v>1631.8758</v>
      </c>
    </row>
    <row r="7777" spans="1:13" x14ac:dyDescent="0.3">
      <c r="A7777">
        <v>7775</v>
      </c>
      <c r="B7777" t="s">
        <v>1255</v>
      </c>
      <c r="C7777">
        <v>12.35</v>
      </c>
      <c r="D7777" t="s">
        <v>20</v>
      </c>
      <c r="E7777">
        <v>3.3813350999999998E-2</v>
      </c>
      <c r="F7777" t="s">
        <v>26</v>
      </c>
      <c r="G7777">
        <v>198.14259999999999</v>
      </c>
      <c r="H7777" t="s">
        <v>15</v>
      </c>
      <c r="I7777">
        <v>1999</v>
      </c>
      <c r="J7777" t="s">
        <v>16</v>
      </c>
      <c r="K7777" t="s">
        <v>17</v>
      </c>
      <c r="L7777" t="s">
        <v>18</v>
      </c>
      <c r="M7777">
        <v>3757.1093999999998</v>
      </c>
    </row>
    <row r="7778" spans="1:13" x14ac:dyDescent="0.3">
      <c r="A7778">
        <v>7776</v>
      </c>
      <c r="B7778" t="s">
        <v>1102</v>
      </c>
      <c r="C7778">
        <v>7.9349999999999996</v>
      </c>
      <c r="D7778" t="s">
        <v>13</v>
      </c>
      <c r="E7778">
        <v>3.1730739000000001E-2</v>
      </c>
      <c r="F7778" t="s">
        <v>32</v>
      </c>
      <c r="G7778">
        <v>261.09100000000001</v>
      </c>
      <c r="H7778" t="s">
        <v>62</v>
      </c>
      <c r="I7778">
        <v>2004</v>
      </c>
      <c r="J7778" t="s">
        <v>51</v>
      </c>
      <c r="K7778" t="s">
        <v>45</v>
      </c>
      <c r="L7778" t="s">
        <v>18</v>
      </c>
      <c r="M7778">
        <v>2366.9189999999999</v>
      </c>
    </row>
    <row r="7779" spans="1:13" x14ac:dyDescent="0.3">
      <c r="A7779">
        <v>7777</v>
      </c>
      <c r="B7779" t="s">
        <v>1328</v>
      </c>
      <c r="C7779">
        <v>15.85</v>
      </c>
      <c r="D7779" t="s">
        <v>20</v>
      </c>
      <c r="E7779">
        <v>0.102262138</v>
      </c>
      <c r="F7779" t="s">
        <v>26</v>
      </c>
      <c r="G7779">
        <v>47.174399999999999</v>
      </c>
      <c r="H7779" t="s">
        <v>29</v>
      </c>
      <c r="I7779">
        <v>1998</v>
      </c>
      <c r="J7779" t="s">
        <v>16</v>
      </c>
      <c r="K7779" t="s">
        <v>23</v>
      </c>
      <c r="L7779" t="s">
        <v>30</v>
      </c>
      <c r="M7779">
        <v>90.5488</v>
      </c>
    </row>
    <row r="7780" spans="1:13" x14ac:dyDescent="0.3">
      <c r="A7780">
        <v>7778</v>
      </c>
      <c r="B7780" t="s">
        <v>976</v>
      </c>
      <c r="C7780">
        <v>5.6150000000000002</v>
      </c>
      <c r="D7780" t="s">
        <v>13</v>
      </c>
      <c r="E7780">
        <v>0</v>
      </c>
      <c r="F7780" t="s">
        <v>58</v>
      </c>
      <c r="G7780">
        <v>121.973</v>
      </c>
      <c r="H7780" t="s">
        <v>50</v>
      </c>
      <c r="I7780">
        <v>1997</v>
      </c>
      <c r="J7780" t="s">
        <v>51</v>
      </c>
      <c r="K7780" t="s">
        <v>17</v>
      </c>
      <c r="L7780" t="s">
        <v>18</v>
      </c>
      <c r="M7780">
        <v>2463.46</v>
      </c>
    </row>
    <row r="7781" spans="1:13" x14ac:dyDescent="0.3">
      <c r="A7781">
        <v>7779</v>
      </c>
      <c r="B7781" t="s">
        <v>458</v>
      </c>
      <c r="C7781">
        <v>10.5</v>
      </c>
      <c r="D7781" t="s">
        <v>13</v>
      </c>
      <c r="E7781">
        <v>5.2511611E-2</v>
      </c>
      <c r="F7781" t="s">
        <v>43</v>
      </c>
      <c r="G7781">
        <v>90.783000000000001</v>
      </c>
      <c r="H7781" t="s">
        <v>33</v>
      </c>
      <c r="I7781">
        <v>1987</v>
      </c>
      <c r="J7781" t="s">
        <v>34</v>
      </c>
      <c r="K7781" t="s">
        <v>23</v>
      </c>
      <c r="L7781" t="s">
        <v>18</v>
      </c>
      <c r="M7781">
        <v>1258.3620000000001</v>
      </c>
    </row>
    <row r="7782" spans="1:13" x14ac:dyDescent="0.3">
      <c r="A7782">
        <v>7780</v>
      </c>
      <c r="B7782" t="s">
        <v>1487</v>
      </c>
      <c r="C7782">
        <f>SUBTOTAL(101,C2:C7781)</f>
        <v>12.861896605177575</v>
      </c>
      <c r="D7782" t="s">
        <v>20</v>
      </c>
      <c r="E7782">
        <v>5.6713055999999998E-2</v>
      </c>
      <c r="F7782" t="s">
        <v>28</v>
      </c>
      <c r="G7782">
        <v>223.80879999999999</v>
      </c>
      <c r="H7782" t="s">
        <v>40</v>
      </c>
      <c r="I7782">
        <v>1985</v>
      </c>
      <c r="J7782" t="s">
        <v>16</v>
      </c>
      <c r="K7782" t="s">
        <v>23</v>
      </c>
      <c r="L7782" t="s">
        <v>41</v>
      </c>
      <c r="M7782">
        <v>5592.72</v>
      </c>
    </row>
    <row r="7783" spans="1:13" x14ac:dyDescent="0.3">
      <c r="A7783">
        <v>7781</v>
      </c>
      <c r="B7783" t="s">
        <v>1465</v>
      </c>
      <c r="C7783">
        <v>8.85</v>
      </c>
      <c r="D7783" t="s">
        <v>13</v>
      </c>
      <c r="E7783">
        <v>5.3950660999999997E-2</v>
      </c>
      <c r="F7783" t="s">
        <v>28</v>
      </c>
      <c r="G7783">
        <v>182.72919999999999</v>
      </c>
      <c r="H7783" t="s">
        <v>15</v>
      </c>
      <c r="I7783">
        <v>1999</v>
      </c>
      <c r="J7783" t="s">
        <v>16</v>
      </c>
      <c r="K7783" t="s">
        <v>17</v>
      </c>
      <c r="L7783" t="s">
        <v>18</v>
      </c>
      <c r="M7783">
        <v>4925.5883999999996</v>
      </c>
    </row>
    <row r="7784" spans="1:13" x14ac:dyDescent="0.3">
      <c r="A7784">
        <v>7782</v>
      </c>
      <c r="B7784" t="s">
        <v>207</v>
      </c>
      <c r="C7784">
        <v>13.1</v>
      </c>
      <c r="D7784" t="s">
        <v>20</v>
      </c>
      <c r="E7784">
        <v>4.4192372000000001E-2</v>
      </c>
      <c r="F7784" t="s">
        <v>28</v>
      </c>
      <c r="G7784">
        <v>180.33179999999999</v>
      </c>
      <c r="H7784" t="s">
        <v>50</v>
      </c>
      <c r="I7784">
        <v>1997</v>
      </c>
      <c r="J7784" t="s">
        <v>51</v>
      </c>
      <c r="K7784" t="s">
        <v>17</v>
      </c>
      <c r="L7784" t="s">
        <v>18</v>
      </c>
      <c r="M7784">
        <v>2345.6134000000002</v>
      </c>
    </row>
    <row r="7785" spans="1:13" x14ac:dyDescent="0.3">
      <c r="A7785">
        <v>7783</v>
      </c>
      <c r="B7785" t="s">
        <v>630</v>
      </c>
      <c r="C7785">
        <f>SUBTOTAL(101,C2:C7784)</f>
        <v>12.861311792964598</v>
      </c>
      <c r="D7785" t="s">
        <v>13</v>
      </c>
      <c r="E7785">
        <v>4.6958532999999997E-2</v>
      </c>
      <c r="F7785" t="s">
        <v>36</v>
      </c>
      <c r="G7785">
        <v>101.30159999999999</v>
      </c>
      <c r="H7785" t="s">
        <v>40</v>
      </c>
      <c r="I7785">
        <v>1985</v>
      </c>
      <c r="J7785" t="s">
        <v>16</v>
      </c>
      <c r="K7785" t="s">
        <v>23</v>
      </c>
      <c r="L7785" t="s">
        <v>41</v>
      </c>
      <c r="M7785">
        <v>2327.6368000000002</v>
      </c>
    </row>
    <row r="7786" spans="1:13" x14ac:dyDescent="0.3">
      <c r="A7786">
        <v>7784</v>
      </c>
      <c r="B7786" t="s">
        <v>1329</v>
      </c>
      <c r="C7786">
        <v>15.1</v>
      </c>
      <c r="D7786" t="s">
        <v>13</v>
      </c>
      <c r="E7786">
        <v>5.5829495999999999E-2</v>
      </c>
      <c r="F7786" t="s">
        <v>32</v>
      </c>
      <c r="G7786">
        <v>140.24959999999999</v>
      </c>
      <c r="H7786" t="s">
        <v>62</v>
      </c>
      <c r="I7786">
        <v>2004</v>
      </c>
      <c r="J7786" t="s">
        <v>51</v>
      </c>
      <c r="K7786" t="s">
        <v>45</v>
      </c>
      <c r="L7786" t="s">
        <v>18</v>
      </c>
      <c r="M7786">
        <v>2681.8424</v>
      </c>
    </row>
    <row r="7787" spans="1:13" x14ac:dyDescent="0.3">
      <c r="A7787">
        <v>7785</v>
      </c>
      <c r="B7787" t="s">
        <v>1099</v>
      </c>
      <c r="C7787">
        <v>17.7</v>
      </c>
      <c r="D7787" t="s">
        <v>20</v>
      </c>
      <c r="E7787">
        <v>0.13498355000000001</v>
      </c>
      <c r="F7787" t="s">
        <v>118</v>
      </c>
      <c r="G7787">
        <v>184.4924</v>
      </c>
      <c r="H7787" t="s">
        <v>33</v>
      </c>
      <c r="I7787">
        <v>1987</v>
      </c>
      <c r="J7787" t="s">
        <v>34</v>
      </c>
      <c r="K7787" t="s">
        <v>23</v>
      </c>
      <c r="L7787" t="s">
        <v>18</v>
      </c>
      <c r="M7787">
        <v>3146.5708</v>
      </c>
    </row>
    <row r="7788" spans="1:13" x14ac:dyDescent="0.3">
      <c r="A7788">
        <v>7786</v>
      </c>
      <c r="B7788" t="s">
        <v>1499</v>
      </c>
      <c r="C7788">
        <v>14.65</v>
      </c>
      <c r="D7788" t="s">
        <v>13</v>
      </c>
      <c r="E7788">
        <v>0</v>
      </c>
      <c r="F7788" t="s">
        <v>28</v>
      </c>
      <c r="G7788">
        <v>49.769199999999998</v>
      </c>
      <c r="H7788" t="s">
        <v>44</v>
      </c>
      <c r="I7788">
        <v>2002</v>
      </c>
      <c r="J7788" t="s">
        <v>16</v>
      </c>
      <c r="K7788" t="s">
        <v>45</v>
      </c>
      <c r="L7788" t="s">
        <v>18</v>
      </c>
      <c r="M7788">
        <v>837.57640000000004</v>
      </c>
    </row>
    <row r="7789" spans="1:13" x14ac:dyDescent="0.3">
      <c r="A7789">
        <v>7787</v>
      </c>
      <c r="B7789" t="s">
        <v>340</v>
      </c>
      <c r="C7789">
        <v>16.350000000000001</v>
      </c>
      <c r="D7789" t="s">
        <v>13</v>
      </c>
      <c r="E7789">
        <v>3.2538895999999998E-2</v>
      </c>
      <c r="F7789" t="s">
        <v>26</v>
      </c>
      <c r="G7789">
        <v>165.7842</v>
      </c>
      <c r="H7789" t="s">
        <v>50</v>
      </c>
      <c r="I7789">
        <v>1997</v>
      </c>
      <c r="J7789" t="s">
        <v>51</v>
      </c>
      <c r="K7789" t="s">
        <v>17</v>
      </c>
      <c r="L7789" t="s">
        <v>18</v>
      </c>
      <c r="M7789">
        <v>2652.5472</v>
      </c>
    </row>
    <row r="7790" spans="1:13" x14ac:dyDescent="0.3">
      <c r="A7790">
        <v>7788</v>
      </c>
      <c r="B7790" t="s">
        <v>296</v>
      </c>
      <c r="C7790">
        <v>19.850000000000001</v>
      </c>
      <c r="D7790" t="s">
        <v>13</v>
      </c>
      <c r="E7790">
        <v>5.2647550000000003E-3</v>
      </c>
      <c r="F7790" t="s">
        <v>14</v>
      </c>
      <c r="G7790">
        <v>264.58839999999998</v>
      </c>
      <c r="H7790" t="s">
        <v>47</v>
      </c>
      <c r="I7790">
        <v>2007</v>
      </c>
      <c r="J7790" t="s">
        <v>16</v>
      </c>
      <c r="K7790" t="s">
        <v>45</v>
      </c>
      <c r="L7790" t="s">
        <v>18</v>
      </c>
      <c r="M7790">
        <v>5829.7448000000004</v>
      </c>
    </row>
    <row r="7791" spans="1:13" x14ac:dyDescent="0.3">
      <c r="A7791">
        <v>7789</v>
      </c>
      <c r="B7791" t="s">
        <v>550</v>
      </c>
      <c r="C7791">
        <v>6.7149999999999999</v>
      </c>
      <c r="D7791" t="s">
        <v>20</v>
      </c>
      <c r="E7791">
        <v>0.12183295600000001</v>
      </c>
      <c r="F7791" t="s">
        <v>36</v>
      </c>
      <c r="G7791">
        <v>43.545400000000001</v>
      </c>
      <c r="H7791" t="s">
        <v>44</v>
      </c>
      <c r="I7791">
        <v>2002</v>
      </c>
      <c r="J7791" t="s">
        <v>16</v>
      </c>
      <c r="K7791" t="s">
        <v>45</v>
      </c>
      <c r="L7791" t="s">
        <v>18</v>
      </c>
      <c r="M7791">
        <v>838.90800000000002</v>
      </c>
    </row>
    <row r="7792" spans="1:13" x14ac:dyDescent="0.3">
      <c r="A7792">
        <v>7790</v>
      </c>
      <c r="B7792" t="s">
        <v>734</v>
      </c>
      <c r="C7792">
        <v>20.85</v>
      </c>
      <c r="D7792" t="s">
        <v>13</v>
      </c>
      <c r="E7792">
        <v>3.7403973E-2</v>
      </c>
      <c r="F7792" t="s">
        <v>43</v>
      </c>
      <c r="G7792">
        <v>192.5478</v>
      </c>
      <c r="H7792" t="s">
        <v>50</v>
      </c>
      <c r="I7792">
        <v>1997</v>
      </c>
      <c r="J7792" t="s">
        <v>51</v>
      </c>
      <c r="K7792" t="s">
        <v>17</v>
      </c>
      <c r="L7792" t="s">
        <v>18</v>
      </c>
      <c r="M7792">
        <v>2906.2170000000001</v>
      </c>
    </row>
    <row r="7793" spans="1:13" x14ac:dyDescent="0.3">
      <c r="A7793">
        <v>7791</v>
      </c>
      <c r="B7793" t="s">
        <v>813</v>
      </c>
      <c r="C7793">
        <f>SUBTOTAL(101,C2:C7792)</f>
        <v>12.864591331269438</v>
      </c>
      <c r="D7793" t="s">
        <v>20</v>
      </c>
      <c r="E7793">
        <v>0.10400212</v>
      </c>
      <c r="F7793" t="s">
        <v>75</v>
      </c>
      <c r="G7793">
        <v>79.796000000000006</v>
      </c>
      <c r="H7793" t="s">
        <v>40</v>
      </c>
      <c r="I7793">
        <v>1985</v>
      </c>
      <c r="J7793" t="s">
        <v>16</v>
      </c>
      <c r="K7793" t="s">
        <v>23</v>
      </c>
      <c r="L7793" t="s">
        <v>41</v>
      </c>
      <c r="M7793">
        <v>4074.6959999999999</v>
      </c>
    </row>
    <row r="7794" spans="1:13" x14ac:dyDescent="0.3">
      <c r="A7794">
        <v>7792</v>
      </c>
      <c r="B7794" t="s">
        <v>1415</v>
      </c>
      <c r="C7794">
        <v>17.100000000000001</v>
      </c>
      <c r="D7794" t="s">
        <v>72</v>
      </c>
      <c r="E7794">
        <v>5.4162439E-2</v>
      </c>
      <c r="F7794" t="s">
        <v>80</v>
      </c>
      <c r="G7794">
        <v>85.3566</v>
      </c>
      <c r="H7794" t="s">
        <v>33</v>
      </c>
      <c r="I7794">
        <v>1987</v>
      </c>
      <c r="J7794" t="s">
        <v>34</v>
      </c>
      <c r="K7794" t="s">
        <v>23</v>
      </c>
      <c r="L7794" t="s">
        <v>18</v>
      </c>
      <c r="M7794">
        <v>1775.6886</v>
      </c>
    </row>
    <row r="7795" spans="1:13" x14ac:dyDescent="0.3">
      <c r="A7795">
        <v>7793</v>
      </c>
      <c r="B7795" t="s">
        <v>834</v>
      </c>
      <c r="C7795">
        <f>SUBTOTAL(101,C2:C7794)</f>
        <v>12.865246865810334</v>
      </c>
      <c r="D7795" t="s">
        <v>13</v>
      </c>
      <c r="E7795">
        <v>2.3876708E-2</v>
      </c>
      <c r="F7795" t="s">
        <v>43</v>
      </c>
      <c r="G7795">
        <v>258.63040000000001</v>
      </c>
      <c r="H7795" t="s">
        <v>67</v>
      </c>
      <c r="I7795">
        <v>1985</v>
      </c>
      <c r="J7795" t="s">
        <v>51</v>
      </c>
      <c r="K7795" t="s">
        <v>17</v>
      </c>
      <c r="L7795" t="s">
        <v>30</v>
      </c>
      <c r="M7795">
        <v>516.66079999999999</v>
      </c>
    </row>
    <row r="7796" spans="1:13" x14ac:dyDescent="0.3">
      <c r="A7796">
        <v>7794</v>
      </c>
      <c r="B7796" t="s">
        <v>749</v>
      </c>
      <c r="C7796">
        <v>17.850000000000001</v>
      </c>
      <c r="D7796" t="s">
        <v>13</v>
      </c>
      <c r="E7796">
        <v>6.5797600999999997E-2</v>
      </c>
      <c r="F7796" t="s">
        <v>43</v>
      </c>
      <c r="G7796">
        <v>147.80500000000001</v>
      </c>
      <c r="H7796" t="s">
        <v>62</v>
      </c>
      <c r="I7796">
        <v>2004</v>
      </c>
      <c r="J7796" t="s">
        <v>51</v>
      </c>
      <c r="K7796" t="s">
        <v>45</v>
      </c>
      <c r="L7796" t="s">
        <v>18</v>
      </c>
      <c r="M7796">
        <v>1947.4649999999999</v>
      </c>
    </row>
    <row r="7797" spans="1:13" x14ac:dyDescent="0.3">
      <c r="A7797">
        <v>7795</v>
      </c>
      <c r="B7797" t="s">
        <v>1135</v>
      </c>
      <c r="C7797">
        <v>19.600000000000001</v>
      </c>
      <c r="D7797" t="s">
        <v>13</v>
      </c>
      <c r="E7797">
        <v>4.7857803999999997E-2</v>
      </c>
      <c r="F7797" t="s">
        <v>58</v>
      </c>
      <c r="G7797">
        <v>45.076999999999998</v>
      </c>
      <c r="H7797" t="s">
        <v>33</v>
      </c>
      <c r="I7797">
        <v>1987</v>
      </c>
      <c r="J7797" t="s">
        <v>34</v>
      </c>
      <c r="K7797" t="s">
        <v>23</v>
      </c>
      <c r="L7797" t="s">
        <v>18</v>
      </c>
      <c r="M7797">
        <v>605.87800000000004</v>
      </c>
    </row>
    <row r="7798" spans="1:13" x14ac:dyDescent="0.3">
      <c r="A7798">
        <v>7796</v>
      </c>
      <c r="B7798" t="s">
        <v>807</v>
      </c>
      <c r="C7798">
        <f>SUBTOTAL(101,C2:C7797)</f>
        <v>12.867060188766915</v>
      </c>
      <c r="D7798" t="s">
        <v>13</v>
      </c>
      <c r="E7798">
        <v>4.8703431999999998E-2</v>
      </c>
      <c r="F7798" t="s">
        <v>32</v>
      </c>
      <c r="G7798">
        <v>125.9336</v>
      </c>
      <c r="H7798" t="s">
        <v>40</v>
      </c>
      <c r="I7798">
        <v>1985</v>
      </c>
      <c r="J7798" t="s">
        <v>16</v>
      </c>
      <c r="K7798" t="s">
        <v>23</v>
      </c>
      <c r="L7798" t="s">
        <v>41</v>
      </c>
      <c r="M7798">
        <v>7158.6815999999999</v>
      </c>
    </row>
    <row r="7799" spans="1:13" x14ac:dyDescent="0.3">
      <c r="A7799">
        <v>7797</v>
      </c>
      <c r="B7799" t="s">
        <v>990</v>
      </c>
      <c r="C7799">
        <v>12.5</v>
      </c>
      <c r="D7799" t="s">
        <v>13</v>
      </c>
      <c r="E7799">
        <v>6.7651489999999998E-3</v>
      </c>
      <c r="F7799" t="s">
        <v>32</v>
      </c>
      <c r="G7799">
        <v>41.711199999999998</v>
      </c>
      <c r="H7799" t="s">
        <v>50</v>
      </c>
      <c r="I7799">
        <v>1997</v>
      </c>
      <c r="J7799" t="s">
        <v>51</v>
      </c>
      <c r="K7799" t="s">
        <v>17</v>
      </c>
      <c r="L7799" t="s">
        <v>18</v>
      </c>
      <c r="M7799">
        <v>383.50080000000003</v>
      </c>
    </row>
    <row r="7800" spans="1:13" x14ac:dyDescent="0.3">
      <c r="A7800">
        <v>7798</v>
      </c>
      <c r="B7800" t="s">
        <v>1328</v>
      </c>
      <c r="C7800">
        <v>15.85</v>
      </c>
      <c r="D7800" t="s">
        <v>20</v>
      </c>
      <c r="E7800">
        <v>6.1219879999999997E-2</v>
      </c>
      <c r="F7800" t="s">
        <v>26</v>
      </c>
      <c r="G7800">
        <v>45.674399999999999</v>
      </c>
      <c r="H7800" t="s">
        <v>44</v>
      </c>
      <c r="I7800">
        <v>2002</v>
      </c>
      <c r="J7800" t="s">
        <v>16</v>
      </c>
      <c r="K7800" t="s">
        <v>45</v>
      </c>
      <c r="L7800" t="s">
        <v>18</v>
      </c>
      <c r="M7800">
        <v>633.84159999999997</v>
      </c>
    </row>
    <row r="7801" spans="1:13" x14ac:dyDescent="0.3">
      <c r="A7801">
        <v>7799</v>
      </c>
      <c r="B7801" t="s">
        <v>982</v>
      </c>
      <c r="C7801">
        <v>6.78</v>
      </c>
      <c r="D7801" t="s">
        <v>20</v>
      </c>
      <c r="E7801">
        <v>0</v>
      </c>
      <c r="F7801" t="s">
        <v>28</v>
      </c>
      <c r="G7801">
        <v>227.46940000000001</v>
      </c>
      <c r="H7801" t="s">
        <v>50</v>
      </c>
      <c r="I7801">
        <v>1997</v>
      </c>
      <c r="J7801" t="s">
        <v>51</v>
      </c>
      <c r="K7801" t="s">
        <v>17</v>
      </c>
      <c r="L7801" t="s">
        <v>18</v>
      </c>
      <c r="M7801">
        <v>3197.1716000000001</v>
      </c>
    </row>
    <row r="7802" spans="1:13" x14ac:dyDescent="0.3">
      <c r="A7802">
        <v>7800</v>
      </c>
      <c r="B7802" t="s">
        <v>1471</v>
      </c>
      <c r="C7802">
        <v>19.600000000000001</v>
      </c>
      <c r="D7802" t="s">
        <v>20</v>
      </c>
      <c r="E7802">
        <v>4.1563695999999997E-2</v>
      </c>
      <c r="F7802" t="s">
        <v>43</v>
      </c>
      <c r="G7802">
        <v>47.637599999999999</v>
      </c>
      <c r="H7802" t="s">
        <v>62</v>
      </c>
      <c r="I7802">
        <v>2004</v>
      </c>
      <c r="J7802" t="s">
        <v>51</v>
      </c>
      <c r="K7802" t="s">
        <v>45</v>
      </c>
      <c r="L7802" t="s">
        <v>18</v>
      </c>
      <c r="M7802">
        <v>335.56319999999999</v>
      </c>
    </row>
    <row r="7803" spans="1:13" x14ac:dyDescent="0.3">
      <c r="A7803">
        <v>7801</v>
      </c>
      <c r="B7803" t="s">
        <v>81</v>
      </c>
      <c r="C7803">
        <v>17.5</v>
      </c>
      <c r="D7803" t="s">
        <v>13</v>
      </c>
      <c r="E7803">
        <v>9.8457814000000005E-2</v>
      </c>
      <c r="F7803" t="s">
        <v>21</v>
      </c>
      <c r="G7803">
        <v>171.77379999999999</v>
      </c>
      <c r="H7803" t="s">
        <v>47</v>
      </c>
      <c r="I7803">
        <v>2007</v>
      </c>
      <c r="J7803" t="s">
        <v>16</v>
      </c>
      <c r="K7803" t="s">
        <v>45</v>
      </c>
      <c r="L7803" t="s">
        <v>18</v>
      </c>
      <c r="M7803">
        <v>2432.8332</v>
      </c>
    </row>
    <row r="7804" spans="1:13" x14ac:dyDescent="0.3">
      <c r="A7804">
        <v>7802</v>
      </c>
      <c r="B7804" t="s">
        <v>803</v>
      </c>
      <c r="C7804">
        <v>20.75</v>
      </c>
      <c r="D7804" t="s">
        <v>13</v>
      </c>
      <c r="E7804">
        <v>0.108930629</v>
      </c>
      <c r="F7804" t="s">
        <v>38</v>
      </c>
      <c r="G7804">
        <v>160.95779999999999</v>
      </c>
      <c r="H7804" t="s">
        <v>44</v>
      </c>
      <c r="I7804">
        <v>2002</v>
      </c>
      <c r="J7804" t="s">
        <v>16</v>
      </c>
      <c r="K7804" t="s">
        <v>45</v>
      </c>
      <c r="L7804" t="s">
        <v>18</v>
      </c>
      <c r="M7804">
        <v>1444.1202000000001</v>
      </c>
    </row>
    <row r="7805" spans="1:13" x14ac:dyDescent="0.3">
      <c r="A7805">
        <v>7803</v>
      </c>
      <c r="B7805" t="s">
        <v>1322</v>
      </c>
      <c r="C7805">
        <f>SUBTOTAL(101,C2:C7804)</f>
        <v>12.869499149791404</v>
      </c>
      <c r="D7805" t="s">
        <v>13</v>
      </c>
      <c r="E7805">
        <v>3.0468470000000001E-2</v>
      </c>
      <c r="F7805" t="s">
        <v>118</v>
      </c>
      <c r="G7805">
        <v>254.70400000000001</v>
      </c>
      <c r="H7805" t="s">
        <v>40</v>
      </c>
      <c r="I7805">
        <v>1985</v>
      </c>
      <c r="J7805" t="s">
        <v>16</v>
      </c>
      <c r="K7805" t="s">
        <v>23</v>
      </c>
      <c r="L7805" t="s">
        <v>41</v>
      </c>
      <c r="M7805">
        <v>3036.0479999999998</v>
      </c>
    </row>
    <row r="7806" spans="1:13" x14ac:dyDescent="0.3">
      <c r="A7806">
        <v>7804</v>
      </c>
      <c r="B7806" t="s">
        <v>264</v>
      </c>
      <c r="C7806">
        <v>9.3000000000000007</v>
      </c>
      <c r="D7806" t="s">
        <v>13</v>
      </c>
      <c r="E7806">
        <v>7.3288275E-2</v>
      </c>
      <c r="F7806" t="s">
        <v>60</v>
      </c>
      <c r="G7806">
        <v>189.18459999999999</v>
      </c>
      <c r="H7806" t="s">
        <v>29</v>
      </c>
      <c r="I7806">
        <v>1998</v>
      </c>
      <c r="J7806" t="s">
        <v>16</v>
      </c>
      <c r="K7806" t="s">
        <v>23</v>
      </c>
      <c r="L7806" t="s">
        <v>30</v>
      </c>
      <c r="M7806">
        <v>382.16919999999999</v>
      </c>
    </row>
    <row r="7807" spans="1:13" x14ac:dyDescent="0.3">
      <c r="A7807">
        <v>7805</v>
      </c>
      <c r="B7807" t="s">
        <v>1459</v>
      </c>
      <c r="C7807">
        <v>17.75</v>
      </c>
      <c r="D7807" t="s">
        <v>13</v>
      </c>
      <c r="E7807">
        <v>9.7692448000000001E-2</v>
      </c>
      <c r="F7807" t="s">
        <v>58</v>
      </c>
      <c r="G7807">
        <v>242.4196</v>
      </c>
      <c r="H7807" t="s">
        <v>62</v>
      </c>
      <c r="I7807">
        <v>2004</v>
      </c>
      <c r="J7807" t="s">
        <v>51</v>
      </c>
      <c r="K7807" t="s">
        <v>45</v>
      </c>
      <c r="L7807" t="s">
        <v>18</v>
      </c>
      <c r="M7807">
        <v>5543.4507999999996</v>
      </c>
    </row>
    <row r="7808" spans="1:13" x14ac:dyDescent="0.3">
      <c r="A7808">
        <v>7806</v>
      </c>
      <c r="B7808" t="s">
        <v>1125</v>
      </c>
      <c r="C7808">
        <v>17</v>
      </c>
      <c r="D7808" t="s">
        <v>13</v>
      </c>
      <c r="E7808">
        <v>0.13594424699999999</v>
      </c>
      <c r="F7808" t="s">
        <v>28</v>
      </c>
      <c r="G7808">
        <v>171.51060000000001</v>
      </c>
      <c r="H7808" t="s">
        <v>15</v>
      </c>
      <c r="I7808">
        <v>1999</v>
      </c>
      <c r="J7808" t="s">
        <v>16</v>
      </c>
      <c r="K7808" t="s">
        <v>17</v>
      </c>
      <c r="L7808" t="s">
        <v>18</v>
      </c>
      <c r="M7808">
        <v>1539.9954</v>
      </c>
    </row>
    <row r="7809" spans="1:13" x14ac:dyDescent="0.3">
      <c r="A7809">
        <v>7807</v>
      </c>
      <c r="B7809" t="s">
        <v>733</v>
      </c>
      <c r="C7809">
        <f>SUBTOTAL(101,C2:C7808)</f>
        <v>12.870339925834456</v>
      </c>
      <c r="D7809" t="s">
        <v>20</v>
      </c>
      <c r="E7809">
        <v>0.12308912800000001</v>
      </c>
      <c r="F7809" t="s">
        <v>38</v>
      </c>
      <c r="G7809">
        <v>63.648400000000002</v>
      </c>
      <c r="H7809" t="s">
        <v>67</v>
      </c>
      <c r="I7809">
        <v>1985</v>
      </c>
      <c r="J7809" t="s">
        <v>51</v>
      </c>
      <c r="K7809" t="s">
        <v>17</v>
      </c>
      <c r="L7809" t="s">
        <v>30</v>
      </c>
      <c r="M7809">
        <v>65.248400000000004</v>
      </c>
    </row>
    <row r="7810" spans="1:13" x14ac:dyDescent="0.3">
      <c r="A7810">
        <v>7808</v>
      </c>
      <c r="B7810" t="s">
        <v>1484</v>
      </c>
      <c r="C7810">
        <v>4.5549999999999997</v>
      </c>
      <c r="D7810" t="s">
        <v>20</v>
      </c>
      <c r="E7810">
        <v>3.4328577999999998E-2</v>
      </c>
      <c r="F7810" t="s">
        <v>43</v>
      </c>
      <c r="G7810">
        <v>110.1544</v>
      </c>
      <c r="H7810" t="s">
        <v>33</v>
      </c>
      <c r="I7810">
        <v>1987</v>
      </c>
      <c r="J7810" t="s">
        <v>34</v>
      </c>
      <c r="K7810" t="s">
        <v>23</v>
      </c>
      <c r="L7810" t="s">
        <v>18</v>
      </c>
      <c r="M7810">
        <v>1230.3984</v>
      </c>
    </row>
    <row r="7811" spans="1:13" x14ac:dyDescent="0.3">
      <c r="A7811">
        <v>7809</v>
      </c>
      <c r="B7811" t="s">
        <v>581</v>
      </c>
      <c r="C7811">
        <v>10.1</v>
      </c>
      <c r="D7811" t="s">
        <v>20</v>
      </c>
      <c r="E7811">
        <v>8.9688978000000003E-2</v>
      </c>
      <c r="F7811" t="s">
        <v>28</v>
      </c>
      <c r="G7811">
        <v>225.50880000000001</v>
      </c>
      <c r="H7811" t="s">
        <v>29</v>
      </c>
      <c r="I7811">
        <v>1998</v>
      </c>
      <c r="J7811" t="s">
        <v>16</v>
      </c>
      <c r="K7811" t="s">
        <v>23</v>
      </c>
      <c r="L7811" t="s">
        <v>30</v>
      </c>
      <c r="M7811">
        <v>1342.2528</v>
      </c>
    </row>
    <row r="7812" spans="1:13" x14ac:dyDescent="0.3">
      <c r="A7812">
        <v>7810</v>
      </c>
      <c r="B7812" t="s">
        <v>1054</v>
      </c>
      <c r="C7812">
        <v>20.7</v>
      </c>
      <c r="D7812" t="s">
        <v>20</v>
      </c>
      <c r="E7812">
        <v>0.121709653</v>
      </c>
      <c r="F7812" t="s">
        <v>43</v>
      </c>
      <c r="G7812">
        <v>119.7466</v>
      </c>
      <c r="H7812" t="s">
        <v>15</v>
      </c>
      <c r="I7812">
        <v>1999</v>
      </c>
      <c r="J7812" t="s">
        <v>16</v>
      </c>
      <c r="K7812" t="s">
        <v>17</v>
      </c>
      <c r="L7812" t="s">
        <v>18</v>
      </c>
      <c r="M7812">
        <v>2003.3922</v>
      </c>
    </row>
    <row r="7813" spans="1:13" x14ac:dyDescent="0.3">
      <c r="A7813">
        <v>7811</v>
      </c>
      <c r="B7813" t="s">
        <v>1350</v>
      </c>
      <c r="C7813">
        <v>8.7850000000000001</v>
      </c>
      <c r="D7813" t="s">
        <v>13</v>
      </c>
      <c r="E7813">
        <v>2.0618957E-2</v>
      </c>
      <c r="F7813" t="s">
        <v>21</v>
      </c>
      <c r="G7813">
        <v>153.06559999999999</v>
      </c>
      <c r="H7813" t="s">
        <v>44</v>
      </c>
      <c r="I7813">
        <v>2002</v>
      </c>
      <c r="J7813" t="s">
        <v>16</v>
      </c>
      <c r="K7813" t="s">
        <v>45</v>
      </c>
      <c r="L7813" t="s">
        <v>18</v>
      </c>
      <c r="M7813">
        <v>4170.5712000000003</v>
      </c>
    </row>
    <row r="7814" spans="1:13" x14ac:dyDescent="0.3">
      <c r="A7814">
        <v>7812</v>
      </c>
      <c r="B7814" t="s">
        <v>1459</v>
      </c>
      <c r="C7814">
        <v>17.75</v>
      </c>
      <c r="D7814" t="s">
        <v>13</v>
      </c>
      <c r="E7814">
        <v>0.163548055</v>
      </c>
      <c r="F7814" t="s">
        <v>58</v>
      </c>
      <c r="G7814">
        <v>239.31960000000001</v>
      </c>
      <c r="H7814" t="s">
        <v>29</v>
      </c>
      <c r="I7814">
        <v>1998</v>
      </c>
      <c r="J7814" t="s">
        <v>16</v>
      </c>
      <c r="K7814" t="s">
        <v>23</v>
      </c>
      <c r="L7814" t="s">
        <v>30</v>
      </c>
      <c r="M7814">
        <v>723.05880000000002</v>
      </c>
    </row>
    <row r="7815" spans="1:13" x14ac:dyDescent="0.3">
      <c r="A7815">
        <v>7813</v>
      </c>
      <c r="B7815" t="s">
        <v>76</v>
      </c>
      <c r="C7815">
        <f>SUBTOTAL(101,C2:C7814)</f>
        <v>12.869959857959023</v>
      </c>
      <c r="D7815" t="s">
        <v>13</v>
      </c>
      <c r="E7815">
        <v>0.17819286400000001</v>
      </c>
      <c r="F7815" t="s">
        <v>14</v>
      </c>
      <c r="G7815">
        <v>54.995600000000003</v>
      </c>
      <c r="H7815" t="s">
        <v>67</v>
      </c>
      <c r="I7815">
        <v>1985</v>
      </c>
      <c r="J7815" t="s">
        <v>51</v>
      </c>
      <c r="K7815" t="s">
        <v>17</v>
      </c>
      <c r="L7815" t="s">
        <v>30</v>
      </c>
      <c r="M7815">
        <v>109.19119999999999</v>
      </c>
    </row>
    <row r="7816" spans="1:13" x14ac:dyDescent="0.3">
      <c r="A7816">
        <v>7814</v>
      </c>
      <c r="B7816" t="s">
        <v>194</v>
      </c>
      <c r="C7816">
        <v>5.4649999999999999</v>
      </c>
      <c r="D7816" t="s">
        <v>20</v>
      </c>
      <c r="E7816">
        <v>4.8625598999999999E-2</v>
      </c>
      <c r="F7816" t="s">
        <v>36</v>
      </c>
      <c r="G7816">
        <v>129.26259999999999</v>
      </c>
      <c r="H7816" t="s">
        <v>44</v>
      </c>
      <c r="I7816">
        <v>2002</v>
      </c>
      <c r="J7816" t="s">
        <v>16</v>
      </c>
      <c r="K7816" t="s">
        <v>45</v>
      </c>
      <c r="L7816" t="s">
        <v>18</v>
      </c>
      <c r="M7816">
        <v>1311.626</v>
      </c>
    </row>
    <row r="7817" spans="1:13" x14ac:dyDescent="0.3">
      <c r="A7817">
        <v>7815</v>
      </c>
      <c r="B7817" t="s">
        <v>1028</v>
      </c>
      <c r="C7817">
        <f t="shared" ref="C7817:C7819" si="169">SUBTOTAL(101,C2:C7816)</f>
        <v>12.868816764433559</v>
      </c>
      <c r="D7817" t="s">
        <v>13</v>
      </c>
      <c r="E7817">
        <v>0.17021367600000001</v>
      </c>
      <c r="F7817" t="s">
        <v>14</v>
      </c>
      <c r="G7817">
        <v>89.585599999999999</v>
      </c>
      <c r="H7817" t="s">
        <v>67</v>
      </c>
      <c r="I7817">
        <v>1985</v>
      </c>
      <c r="J7817" t="s">
        <v>51</v>
      </c>
      <c r="K7817" t="s">
        <v>17</v>
      </c>
      <c r="L7817" t="s">
        <v>30</v>
      </c>
      <c r="M7817">
        <v>175.77119999999999</v>
      </c>
    </row>
    <row r="7818" spans="1:13" x14ac:dyDescent="0.3">
      <c r="A7818">
        <v>7816</v>
      </c>
      <c r="B7818" t="s">
        <v>128</v>
      </c>
      <c r="C7818">
        <f t="shared" si="169"/>
        <v>12.869367762853264</v>
      </c>
      <c r="D7818" t="s">
        <v>13</v>
      </c>
      <c r="E7818">
        <v>4.4829294999999998E-2</v>
      </c>
      <c r="F7818" t="s">
        <v>38</v>
      </c>
      <c r="G7818">
        <v>187.4556</v>
      </c>
      <c r="H7818" t="s">
        <v>40</v>
      </c>
      <c r="I7818">
        <v>1985</v>
      </c>
      <c r="J7818" t="s">
        <v>16</v>
      </c>
      <c r="K7818" t="s">
        <v>23</v>
      </c>
      <c r="L7818" t="s">
        <v>41</v>
      </c>
      <c r="M7818">
        <v>7510.2240000000002</v>
      </c>
    </row>
    <row r="7819" spans="1:13" x14ac:dyDescent="0.3">
      <c r="A7819">
        <v>7817</v>
      </c>
      <c r="B7819" t="s">
        <v>1019</v>
      </c>
      <c r="C7819">
        <f t="shared" si="169"/>
        <v>12.870440858554755</v>
      </c>
      <c r="D7819" t="s">
        <v>13</v>
      </c>
      <c r="E7819">
        <v>0.11338767700000001</v>
      </c>
      <c r="F7819" t="s">
        <v>58</v>
      </c>
      <c r="G7819">
        <v>156.96039999999999</v>
      </c>
      <c r="H7819" t="s">
        <v>40</v>
      </c>
      <c r="I7819">
        <v>1985</v>
      </c>
      <c r="J7819" t="s">
        <v>16</v>
      </c>
      <c r="K7819" t="s">
        <v>23</v>
      </c>
      <c r="L7819" t="s">
        <v>41</v>
      </c>
      <c r="M7819">
        <v>1584.604</v>
      </c>
    </row>
    <row r="7820" spans="1:13" x14ac:dyDescent="0.3">
      <c r="A7820">
        <v>7818</v>
      </c>
      <c r="B7820" t="s">
        <v>574</v>
      </c>
      <c r="C7820">
        <v>17.75</v>
      </c>
      <c r="D7820" t="s">
        <v>13</v>
      </c>
      <c r="E7820">
        <v>5.8168807000000003E-2</v>
      </c>
      <c r="F7820" t="s">
        <v>14</v>
      </c>
      <c r="G7820">
        <v>249.57499999999999</v>
      </c>
      <c r="H7820" t="s">
        <v>29</v>
      </c>
      <c r="I7820">
        <v>1998</v>
      </c>
      <c r="J7820" t="s">
        <v>16</v>
      </c>
      <c r="K7820" t="s">
        <v>23</v>
      </c>
      <c r="L7820" t="s">
        <v>30</v>
      </c>
      <c r="M7820">
        <v>499.35</v>
      </c>
    </row>
    <row r="7821" spans="1:13" x14ac:dyDescent="0.3">
      <c r="A7821">
        <v>7819</v>
      </c>
      <c r="B7821" t="s">
        <v>42</v>
      </c>
      <c r="C7821">
        <v>16.2</v>
      </c>
      <c r="D7821" t="s">
        <v>20</v>
      </c>
      <c r="E7821">
        <v>1.6650191000000002E-2</v>
      </c>
      <c r="F7821" t="s">
        <v>43</v>
      </c>
      <c r="G7821">
        <v>97.4726</v>
      </c>
      <c r="H7821" t="s">
        <v>62</v>
      </c>
      <c r="I7821">
        <v>2004</v>
      </c>
      <c r="J7821" t="s">
        <v>51</v>
      </c>
      <c r="K7821" t="s">
        <v>45</v>
      </c>
      <c r="L7821" t="s">
        <v>18</v>
      </c>
      <c r="M7821">
        <v>1174.4712</v>
      </c>
    </row>
    <row r="7822" spans="1:13" x14ac:dyDescent="0.3">
      <c r="A7822">
        <v>7820</v>
      </c>
      <c r="B7822" t="s">
        <v>694</v>
      </c>
      <c r="C7822">
        <v>20.350000000000001</v>
      </c>
      <c r="D7822" t="s">
        <v>20</v>
      </c>
      <c r="E7822">
        <v>0.15104488099999999</v>
      </c>
      <c r="F7822" t="s">
        <v>26</v>
      </c>
      <c r="G7822">
        <v>79.227599999999995</v>
      </c>
      <c r="H7822" t="s">
        <v>62</v>
      </c>
      <c r="I7822">
        <v>2004</v>
      </c>
      <c r="J7822" t="s">
        <v>51</v>
      </c>
      <c r="K7822" t="s">
        <v>45</v>
      </c>
      <c r="L7822" t="s">
        <v>18</v>
      </c>
      <c r="M7822">
        <v>649.82079999999996</v>
      </c>
    </row>
    <row r="7823" spans="1:13" x14ac:dyDescent="0.3">
      <c r="A7823">
        <v>7821</v>
      </c>
      <c r="B7823" t="s">
        <v>810</v>
      </c>
      <c r="C7823">
        <v>8.1850000000000005</v>
      </c>
      <c r="D7823" t="s">
        <v>13</v>
      </c>
      <c r="E7823">
        <v>3.8948125E-2</v>
      </c>
      <c r="F7823" t="s">
        <v>28</v>
      </c>
      <c r="G7823">
        <v>115.4808</v>
      </c>
      <c r="H7823" t="s">
        <v>47</v>
      </c>
      <c r="I7823">
        <v>2007</v>
      </c>
      <c r="J7823" t="s">
        <v>16</v>
      </c>
      <c r="K7823" t="s">
        <v>45</v>
      </c>
      <c r="L7823" t="s">
        <v>18</v>
      </c>
      <c r="M7823">
        <v>820.26559999999995</v>
      </c>
    </row>
    <row r="7824" spans="1:13" x14ac:dyDescent="0.3">
      <c r="A7824">
        <v>7822</v>
      </c>
      <c r="B7824" t="s">
        <v>977</v>
      </c>
      <c r="C7824">
        <v>20.5</v>
      </c>
      <c r="D7824" t="s">
        <v>13</v>
      </c>
      <c r="E7824">
        <v>2.0688969000000001E-2</v>
      </c>
      <c r="F7824" t="s">
        <v>28</v>
      </c>
      <c r="G7824">
        <v>88.183000000000007</v>
      </c>
      <c r="H7824" t="s">
        <v>22</v>
      </c>
      <c r="I7824">
        <v>2009</v>
      </c>
      <c r="J7824" t="s">
        <v>16</v>
      </c>
      <c r="K7824" t="s">
        <v>23</v>
      </c>
      <c r="L7824" t="s">
        <v>24</v>
      </c>
      <c r="M7824">
        <v>719.06399999999996</v>
      </c>
    </row>
    <row r="7825" spans="1:13" x14ac:dyDescent="0.3">
      <c r="A7825">
        <v>7823</v>
      </c>
      <c r="B7825" t="s">
        <v>825</v>
      </c>
      <c r="C7825">
        <v>8.42</v>
      </c>
      <c r="D7825" t="s">
        <v>13</v>
      </c>
      <c r="E7825">
        <v>0.11224978100000001</v>
      </c>
      <c r="F7825" t="s">
        <v>58</v>
      </c>
      <c r="G7825">
        <v>64.316800000000001</v>
      </c>
      <c r="H7825" t="s">
        <v>62</v>
      </c>
      <c r="I7825">
        <v>2004</v>
      </c>
      <c r="J7825" t="s">
        <v>51</v>
      </c>
      <c r="K7825" t="s">
        <v>45</v>
      </c>
      <c r="L7825" t="s">
        <v>18</v>
      </c>
      <c r="M7825">
        <v>703.08479999999997</v>
      </c>
    </row>
    <row r="7826" spans="1:13" x14ac:dyDescent="0.3">
      <c r="A7826">
        <v>7824</v>
      </c>
      <c r="B7826" t="s">
        <v>512</v>
      </c>
      <c r="C7826">
        <v>10</v>
      </c>
      <c r="D7826" t="s">
        <v>13</v>
      </c>
      <c r="E7826">
        <v>4.6116319000000003E-2</v>
      </c>
      <c r="F7826" t="s">
        <v>43</v>
      </c>
      <c r="G7826">
        <v>141.81800000000001</v>
      </c>
      <c r="H7826" t="s">
        <v>47</v>
      </c>
      <c r="I7826">
        <v>2007</v>
      </c>
      <c r="J7826" t="s">
        <v>16</v>
      </c>
      <c r="K7826" t="s">
        <v>45</v>
      </c>
      <c r="L7826" t="s">
        <v>18</v>
      </c>
      <c r="M7826">
        <v>838.90800000000002</v>
      </c>
    </row>
    <row r="7827" spans="1:13" x14ac:dyDescent="0.3">
      <c r="A7827">
        <v>7825</v>
      </c>
      <c r="B7827" t="s">
        <v>254</v>
      </c>
      <c r="C7827">
        <v>7.5</v>
      </c>
      <c r="D7827" t="s">
        <v>13</v>
      </c>
      <c r="E7827">
        <v>5.0957715000000001E-2</v>
      </c>
      <c r="F7827" t="s">
        <v>75</v>
      </c>
      <c r="G7827">
        <v>122.4072</v>
      </c>
      <c r="H7827" t="s">
        <v>22</v>
      </c>
      <c r="I7827">
        <v>2009</v>
      </c>
      <c r="J7827" t="s">
        <v>16</v>
      </c>
      <c r="K7827" t="s">
        <v>23</v>
      </c>
      <c r="L7827" t="s">
        <v>24</v>
      </c>
      <c r="M7827">
        <v>2572.6511999999998</v>
      </c>
    </row>
    <row r="7828" spans="1:13" x14ac:dyDescent="0.3">
      <c r="A7828">
        <v>7826</v>
      </c>
      <c r="B7828" t="s">
        <v>91</v>
      </c>
      <c r="C7828">
        <f>SUBTOTAL(101,C2:C7827)</f>
        <v>12.869734813444433</v>
      </c>
      <c r="D7828" t="s">
        <v>13</v>
      </c>
      <c r="E7828">
        <v>5.3211728E-2</v>
      </c>
      <c r="F7828" t="s">
        <v>14</v>
      </c>
      <c r="G7828">
        <v>177.6002</v>
      </c>
      <c r="H7828" t="s">
        <v>40</v>
      </c>
      <c r="I7828">
        <v>1985</v>
      </c>
      <c r="J7828" t="s">
        <v>16</v>
      </c>
      <c r="K7828" t="s">
        <v>23</v>
      </c>
      <c r="L7828" t="s">
        <v>41</v>
      </c>
      <c r="M7828">
        <v>8417.7093999999997</v>
      </c>
    </row>
    <row r="7829" spans="1:13" x14ac:dyDescent="0.3">
      <c r="A7829">
        <v>7827</v>
      </c>
      <c r="B7829" t="s">
        <v>420</v>
      </c>
      <c r="C7829">
        <v>10.6</v>
      </c>
      <c r="D7829" t="s">
        <v>13</v>
      </c>
      <c r="E7829">
        <v>1.1111714E-2</v>
      </c>
      <c r="F7829" t="s">
        <v>80</v>
      </c>
      <c r="G7829">
        <v>43.845399999999998</v>
      </c>
      <c r="H7829" t="s">
        <v>44</v>
      </c>
      <c r="I7829">
        <v>2002</v>
      </c>
      <c r="J7829" t="s">
        <v>16</v>
      </c>
      <c r="K7829" t="s">
        <v>45</v>
      </c>
      <c r="L7829" t="s">
        <v>18</v>
      </c>
      <c r="M7829">
        <v>671.12639999999999</v>
      </c>
    </row>
    <row r="7830" spans="1:13" x14ac:dyDescent="0.3">
      <c r="A7830">
        <v>7828</v>
      </c>
      <c r="B7830" t="s">
        <v>145</v>
      </c>
      <c r="C7830">
        <v>20.6</v>
      </c>
      <c r="D7830" t="s">
        <v>20</v>
      </c>
      <c r="E7830">
        <v>7.7029194999999995E-2</v>
      </c>
      <c r="F7830" t="s">
        <v>38</v>
      </c>
      <c r="G7830">
        <v>177.23439999999999</v>
      </c>
      <c r="H7830" t="s">
        <v>29</v>
      </c>
      <c r="I7830">
        <v>1998</v>
      </c>
      <c r="J7830" t="s">
        <v>16</v>
      </c>
      <c r="K7830" t="s">
        <v>23</v>
      </c>
      <c r="L7830" t="s">
        <v>30</v>
      </c>
      <c r="M7830">
        <v>892.17200000000003</v>
      </c>
    </row>
    <row r="7831" spans="1:13" x14ac:dyDescent="0.3">
      <c r="A7831">
        <v>7829</v>
      </c>
      <c r="B7831" t="s">
        <v>1109</v>
      </c>
      <c r="C7831">
        <f>SUBTOTAL(101,C2:C7830)</f>
        <v>12.870576448828698</v>
      </c>
      <c r="D7831" t="s">
        <v>13</v>
      </c>
      <c r="E7831">
        <v>1.7344679000000002E-2</v>
      </c>
      <c r="F7831" t="s">
        <v>28</v>
      </c>
      <c r="G7831">
        <v>230.80099999999999</v>
      </c>
      <c r="H7831" t="s">
        <v>40</v>
      </c>
      <c r="I7831">
        <v>1985</v>
      </c>
      <c r="J7831" t="s">
        <v>16</v>
      </c>
      <c r="K7831" t="s">
        <v>23</v>
      </c>
      <c r="L7831" t="s">
        <v>41</v>
      </c>
      <c r="M7831">
        <v>5283.1229999999996</v>
      </c>
    </row>
    <row r="7832" spans="1:13" x14ac:dyDescent="0.3">
      <c r="A7832">
        <v>7830</v>
      </c>
      <c r="B7832" t="s">
        <v>1198</v>
      </c>
      <c r="C7832">
        <v>16.2</v>
      </c>
      <c r="D7832" t="s">
        <v>13</v>
      </c>
      <c r="E7832">
        <v>1.9457372000000001E-2</v>
      </c>
      <c r="F7832" t="s">
        <v>21</v>
      </c>
      <c r="G7832">
        <v>153.99719999999999</v>
      </c>
      <c r="H7832" t="s">
        <v>22</v>
      </c>
      <c r="I7832">
        <v>2009</v>
      </c>
      <c r="J7832" t="s">
        <v>16</v>
      </c>
      <c r="K7832" t="s">
        <v>23</v>
      </c>
      <c r="L7832" t="s">
        <v>24</v>
      </c>
      <c r="M7832">
        <v>1246.3776</v>
      </c>
    </row>
    <row r="7833" spans="1:13" x14ac:dyDescent="0.3">
      <c r="A7833">
        <v>7831</v>
      </c>
      <c r="B7833" t="s">
        <v>429</v>
      </c>
      <c r="C7833">
        <v>20.25</v>
      </c>
      <c r="D7833" t="s">
        <v>20</v>
      </c>
      <c r="E7833">
        <v>1.2063121E-2</v>
      </c>
      <c r="F7833" t="s">
        <v>75</v>
      </c>
      <c r="G7833">
        <v>183.5924</v>
      </c>
      <c r="H7833" t="s">
        <v>47</v>
      </c>
      <c r="I7833">
        <v>2007</v>
      </c>
      <c r="J7833" t="s">
        <v>16</v>
      </c>
      <c r="K7833" t="s">
        <v>45</v>
      </c>
      <c r="L7833" t="s">
        <v>18</v>
      </c>
      <c r="M7833">
        <v>2406.2012</v>
      </c>
    </row>
    <row r="7834" spans="1:13" x14ac:dyDescent="0.3">
      <c r="A7834">
        <v>7832</v>
      </c>
      <c r="B7834" t="s">
        <v>999</v>
      </c>
      <c r="C7834">
        <v>12.15</v>
      </c>
      <c r="D7834" t="s">
        <v>13</v>
      </c>
      <c r="E7834">
        <v>7.9755214000000005E-2</v>
      </c>
      <c r="F7834" t="s">
        <v>58</v>
      </c>
      <c r="G7834">
        <v>36.650599999999997</v>
      </c>
      <c r="H7834" t="s">
        <v>22</v>
      </c>
      <c r="I7834">
        <v>2009</v>
      </c>
      <c r="J7834" t="s">
        <v>16</v>
      </c>
      <c r="K7834" t="s">
        <v>23</v>
      </c>
      <c r="L7834" t="s">
        <v>24</v>
      </c>
      <c r="M7834">
        <v>493.3578</v>
      </c>
    </row>
    <row r="7835" spans="1:13" x14ac:dyDescent="0.3">
      <c r="A7835">
        <v>7833</v>
      </c>
      <c r="B7835" t="s">
        <v>889</v>
      </c>
      <c r="C7835">
        <f>SUBTOTAL(101,C2:C7834)</f>
        <v>12.872115236481372</v>
      </c>
      <c r="D7835" t="s">
        <v>13</v>
      </c>
      <c r="E7835">
        <v>7.4830794000000006E-2</v>
      </c>
      <c r="F7835" t="s">
        <v>38</v>
      </c>
      <c r="G7835">
        <v>125.9046</v>
      </c>
      <c r="H7835" t="s">
        <v>40</v>
      </c>
      <c r="I7835">
        <v>1985</v>
      </c>
      <c r="J7835" t="s">
        <v>16</v>
      </c>
      <c r="K7835" t="s">
        <v>23</v>
      </c>
      <c r="L7835" t="s">
        <v>41</v>
      </c>
      <c r="M7835">
        <v>4482.1656000000003</v>
      </c>
    </row>
    <row r="7836" spans="1:13" x14ac:dyDescent="0.3">
      <c r="A7836">
        <v>7834</v>
      </c>
      <c r="B7836" t="s">
        <v>605</v>
      </c>
      <c r="C7836">
        <v>8.2100000000000009</v>
      </c>
      <c r="D7836" t="s">
        <v>13</v>
      </c>
      <c r="E7836">
        <v>4.4917288999999999E-2</v>
      </c>
      <c r="F7836" t="s">
        <v>14</v>
      </c>
      <c r="G7836">
        <v>88.519800000000004</v>
      </c>
      <c r="H7836" t="s">
        <v>62</v>
      </c>
      <c r="I7836">
        <v>2004</v>
      </c>
      <c r="J7836" t="s">
        <v>51</v>
      </c>
      <c r="K7836" t="s">
        <v>45</v>
      </c>
      <c r="L7836" t="s">
        <v>18</v>
      </c>
      <c r="M7836">
        <v>1133.8574000000001</v>
      </c>
    </row>
    <row r="7837" spans="1:13" x14ac:dyDescent="0.3">
      <c r="A7837">
        <v>7835</v>
      </c>
      <c r="B7837" t="s">
        <v>1359</v>
      </c>
      <c r="C7837">
        <v>6.63</v>
      </c>
      <c r="D7837" t="s">
        <v>20</v>
      </c>
      <c r="E7837">
        <v>1.8310142000000001E-2</v>
      </c>
      <c r="F7837" t="s">
        <v>38</v>
      </c>
      <c r="G7837">
        <v>57.758800000000001</v>
      </c>
      <c r="H7837" t="s">
        <v>29</v>
      </c>
      <c r="I7837">
        <v>1998</v>
      </c>
      <c r="J7837" t="s">
        <v>16</v>
      </c>
      <c r="K7837" t="s">
        <v>23</v>
      </c>
      <c r="L7837" t="s">
        <v>30</v>
      </c>
      <c r="M7837">
        <v>57.258800000000001</v>
      </c>
    </row>
    <row r="7838" spans="1:13" x14ac:dyDescent="0.3">
      <c r="A7838">
        <v>7836</v>
      </c>
      <c r="B7838" t="s">
        <v>1506</v>
      </c>
      <c r="C7838">
        <v>6.9349999999999996</v>
      </c>
      <c r="D7838" t="s">
        <v>20</v>
      </c>
      <c r="E7838">
        <v>4.1247932000000001E-2</v>
      </c>
      <c r="F7838" t="s">
        <v>38</v>
      </c>
      <c r="G7838">
        <v>101.83320000000001</v>
      </c>
      <c r="H7838" t="s">
        <v>33</v>
      </c>
      <c r="I7838">
        <v>1987</v>
      </c>
      <c r="J7838" t="s">
        <v>34</v>
      </c>
      <c r="K7838" t="s">
        <v>23</v>
      </c>
      <c r="L7838" t="s">
        <v>18</v>
      </c>
      <c r="M7838">
        <v>2255.7303999999999</v>
      </c>
    </row>
    <row r="7839" spans="1:13" x14ac:dyDescent="0.3">
      <c r="A7839">
        <v>7837</v>
      </c>
      <c r="B7839" t="s">
        <v>1344</v>
      </c>
      <c r="C7839">
        <f>SUBTOTAL(101,C2:C7838)</f>
        <v>12.86952186633825</v>
      </c>
      <c r="D7839" t="s">
        <v>20</v>
      </c>
      <c r="E7839">
        <v>2.0470200000000001E-2</v>
      </c>
      <c r="F7839" t="s">
        <v>14</v>
      </c>
      <c r="G7839">
        <v>88.254000000000005</v>
      </c>
      <c r="H7839" t="s">
        <v>40</v>
      </c>
      <c r="I7839">
        <v>1985</v>
      </c>
      <c r="J7839" t="s">
        <v>16</v>
      </c>
      <c r="K7839" t="s">
        <v>23</v>
      </c>
      <c r="L7839" t="s">
        <v>41</v>
      </c>
      <c r="M7839">
        <v>2510.0659999999998</v>
      </c>
    </row>
    <row r="7840" spans="1:13" x14ac:dyDescent="0.3">
      <c r="A7840">
        <v>7838</v>
      </c>
      <c r="B7840" t="s">
        <v>1038</v>
      </c>
      <c r="C7840">
        <v>15</v>
      </c>
      <c r="D7840" t="s">
        <v>20</v>
      </c>
      <c r="E7840">
        <v>0.16140491400000001</v>
      </c>
      <c r="F7840" t="s">
        <v>75</v>
      </c>
      <c r="G7840">
        <v>185.82660000000001</v>
      </c>
      <c r="H7840" t="s">
        <v>62</v>
      </c>
      <c r="I7840">
        <v>2004</v>
      </c>
      <c r="J7840" t="s">
        <v>51</v>
      </c>
      <c r="K7840" t="s">
        <v>45</v>
      </c>
      <c r="L7840" t="s">
        <v>18</v>
      </c>
      <c r="M7840">
        <v>1844.2660000000001</v>
      </c>
    </row>
    <row r="7841" spans="1:13" x14ac:dyDescent="0.3">
      <c r="A7841">
        <v>7839</v>
      </c>
      <c r="B7841" t="s">
        <v>120</v>
      </c>
      <c r="C7841">
        <v>7.8250000000000002</v>
      </c>
      <c r="D7841" t="s">
        <v>13</v>
      </c>
      <c r="E7841">
        <v>0.186067862</v>
      </c>
      <c r="F7841" t="s">
        <v>32</v>
      </c>
      <c r="G7841">
        <v>255.46979999999999</v>
      </c>
      <c r="H7841" t="s">
        <v>50</v>
      </c>
      <c r="I7841">
        <v>1997</v>
      </c>
      <c r="J7841" t="s">
        <v>51</v>
      </c>
      <c r="K7841" t="s">
        <v>17</v>
      </c>
      <c r="L7841" t="s">
        <v>18</v>
      </c>
      <c r="M7841">
        <v>5073.3959999999997</v>
      </c>
    </row>
    <row r="7842" spans="1:13" x14ac:dyDescent="0.3">
      <c r="A7842">
        <v>7840</v>
      </c>
      <c r="B7842" t="s">
        <v>1532</v>
      </c>
      <c r="C7842">
        <v>10.695</v>
      </c>
      <c r="D7842" t="s">
        <v>13</v>
      </c>
      <c r="E7842">
        <v>5.7792343000000003E-2</v>
      </c>
      <c r="F7842" t="s">
        <v>28</v>
      </c>
      <c r="G7842">
        <v>61.453600000000002</v>
      </c>
      <c r="H7842" t="s">
        <v>50</v>
      </c>
      <c r="I7842">
        <v>1997</v>
      </c>
      <c r="J7842" t="s">
        <v>51</v>
      </c>
      <c r="K7842" t="s">
        <v>17</v>
      </c>
      <c r="L7842" t="s">
        <v>18</v>
      </c>
      <c r="M7842">
        <v>428.77519999999998</v>
      </c>
    </row>
    <row r="7843" spans="1:13" x14ac:dyDescent="0.3">
      <c r="A7843">
        <v>7841</v>
      </c>
      <c r="B7843" t="s">
        <v>1292</v>
      </c>
      <c r="C7843">
        <v>18.850000000000001</v>
      </c>
      <c r="D7843" t="s">
        <v>13</v>
      </c>
      <c r="E7843">
        <v>0</v>
      </c>
      <c r="F7843" t="s">
        <v>60</v>
      </c>
      <c r="G7843">
        <v>162.05779999999999</v>
      </c>
      <c r="H7843" t="s">
        <v>62</v>
      </c>
      <c r="I7843">
        <v>2004</v>
      </c>
      <c r="J7843" t="s">
        <v>51</v>
      </c>
      <c r="K7843" t="s">
        <v>45</v>
      </c>
      <c r="L7843" t="s">
        <v>18</v>
      </c>
      <c r="M7843">
        <v>3209.1559999999999</v>
      </c>
    </row>
    <row r="7844" spans="1:13" x14ac:dyDescent="0.3">
      <c r="A7844">
        <v>7842</v>
      </c>
      <c r="B7844" t="s">
        <v>1145</v>
      </c>
      <c r="C7844">
        <v>12.1</v>
      </c>
      <c r="D7844" t="s">
        <v>20</v>
      </c>
      <c r="E7844">
        <v>6.1270646999999998E-2</v>
      </c>
      <c r="F7844" t="s">
        <v>21</v>
      </c>
      <c r="G7844">
        <v>53.261400000000002</v>
      </c>
      <c r="H7844" t="s">
        <v>15</v>
      </c>
      <c r="I7844">
        <v>1999</v>
      </c>
      <c r="J7844" t="s">
        <v>16</v>
      </c>
      <c r="K7844" t="s">
        <v>17</v>
      </c>
      <c r="L7844" t="s">
        <v>18</v>
      </c>
      <c r="M7844">
        <v>386.82979999999998</v>
      </c>
    </row>
    <row r="7845" spans="1:13" x14ac:dyDescent="0.3">
      <c r="A7845">
        <v>7843</v>
      </c>
      <c r="B7845" t="s">
        <v>653</v>
      </c>
      <c r="C7845">
        <v>8.9450000000000003</v>
      </c>
      <c r="D7845" t="s">
        <v>20</v>
      </c>
      <c r="E7845">
        <v>8.7823675000000004E-2</v>
      </c>
      <c r="F7845" t="s">
        <v>14</v>
      </c>
      <c r="G7845">
        <v>261.09100000000001</v>
      </c>
      <c r="H7845" t="s">
        <v>44</v>
      </c>
      <c r="I7845">
        <v>2002</v>
      </c>
      <c r="J7845" t="s">
        <v>16</v>
      </c>
      <c r="K7845" t="s">
        <v>45</v>
      </c>
      <c r="L7845" t="s">
        <v>18</v>
      </c>
      <c r="M7845">
        <v>3418.8829999999998</v>
      </c>
    </row>
    <row r="7846" spans="1:13" x14ac:dyDescent="0.3">
      <c r="A7846">
        <v>7844</v>
      </c>
      <c r="B7846" t="s">
        <v>598</v>
      </c>
      <c r="C7846">
        <v>8.9749999999999996</v>
      </c>
      <c r="D7846" t="s">
        <v>20</v>
      </c>
      <c r="E7846">
        <v>5.2811120000000003E-2</v>
      </c>
      <c r="F7846" t="s">
        <v>75</v>
      </c>
      <c r="G7846">
        <v>86.622399999999999</v>
      </c>
      <c r="H7846" t="s">
        <v>15</v>
      </c>
      <c r="I7846">
        <v>1999</v>
      </c>
      <c r="J7846" t="s">
        <v>16</v>
      </c>
      <c r="K7846" t="s">
        <v>17</v>
      </c>
      <c r="L7846" t="s">
        <v>18</v>
      </c>
      <c r="M7846">
        <v>1704.4480000000001</v>
      </c>
    </row>
    <row r="7847" spans="1:13" x14ac:dyDescent="0.3">
      <c r="A7847">
        <v>7845</v>
      </c>
      <c r="B7847" t="s">
        <v>1156</v>
      </c>
      <c r="C7847">
        <v>20.2</v>
      </c>
      <c r="D7847" t="s">
        <v>13</v>
      </c>
      <c r="E7847">
        <v>0.112495847</v>
      </c>
      <c r="F7847" t="s">
        <v>32</v>
      </c>
      <c r="G7847">
        <v>124.4046</v>
      </c>
      <c r="H7847" t="s">
        <v>15</v>
      </c>
      <c r="I7847">
        <v>1999</v>
      </c>
      <c r="J7847" t="s">
        <v>16</v>
      </c>
      <c r="K7847" t="s">
        <v>17</v>
      </c>
      <c r="L7847" t="s">
        <v>18</v>
      </c>
      <c r="M7847">
        <v>1120.5414000000001</v>
      </c>
    </row>
    <row r="7848" spans="1:13" x14ac:dyDescent="0.3">
      <c r="A7848">
        <v>7846</v>
      </c>
      <c r="B7848" t="s">
        <v>1409</v>
      </c>
      <c r="C7848">
        <v>6.76</v>
      </c>
      <c r="D7848" t="s">
        <v>20</v>
      </c>
      <c r="E7848">
        <v>2.9100745000000001E-2</v>
      </c>
      <c r="F7848" t="s">
        <v>28</v>
      </c>
      <c r="G7848">
        <v>80.695999999999998</v>
      </c>
      <c r="H7848" t="s">
        <v>22</v>
      </c>
      <c r="I7848">
        <v>2009</v>
      </c>
      <c r="J7848" t="s">
        <v>16</v>
      </c>
      <c r="K7848" t="s">
        <v>23</v>
      </c>
      <c r="L7848" t="s">
        <v>24</v>
      </c>
      <c r="M7848">
        <v>559.27200000000005</v>
      </c>
    </row>
    <row r="7849" spans="1:13" x14ac:dyDescent="0.3">
      <c r="A7849">
        <v>7847</v>
      </c>
      <c r="B7849" t="s">
        <v>1243</v>
      </c>
      <c r="C7849">
        <v>9</v>
      </c>
      <c r="D7849" t="s">
        <v>13</v>
      </c>
      <c r="E7849">
        <v>1.9546213999999999E-2</v>
      </c>
      <c r="F7849" t="s">
        <v>32</v>
      </c>
      <c r="G7849">
        <v>168.1474</v>
      </c>
      <c r="H7849" t="s">
        <v>44</v>
      </c>
      <c r="I7849">
        <v>2002</v>
      </c>
      <c r="J7849" t="s">
        <v>16</v>
      </c>
      <c r="K7849" t="s">
        <v>45</v>
      </c>
      <c r="L7849" t="s">
        <v>18</v>
      </c>
      <c r="M7849">
        <v>4211.1850000000004</v>
      </c>
    </row>
    <row r="7850" spans="1:13" x14ac:dyDescent="0.3">
      <c r="A7850">
        <v>7848</v>
      </c>
      <c r="B7850" t="s">
        <v>1156</v>
      </c>
      <c r="C7850">
        <v>20.2</v>
      </c>
      <c r="D7850" t="s">
        <v>13</v>
      </c>
      <c r="E7850">
        <v>0.11254900800000001</v>
      </c>
      <c r="F7850" t="s">
        <v>32</v>
      </c>
      <c r="G7850">
        <v>123.1046</v>
      </c>
      <c r="H7850" t="s">
        <v>44</v>
      </c>
      <c r="I7850">
        <v>2002</v>
      </c>
      <c r="J7850" t="s">
        <v>16</v>
      </c>
      <c r="K7850" t="s">
        <v>45</v>
      </c>
      <c r="L7850" t="s">
        <v>18</v>
      </c>
      <c r="M7850">
        <v>1120.5414000000001</v>
      </c>
    </row>
    <row r="7851" spans="1:13" x14ac:dyDescent="0.3">
      <c r="A7851">
        <v>7849</v>
      </c>
      <c r="B7851" t="s">
        <v>1272</v>
      </c>
      <c r="C7851">
        <v>19</v>
      </c>
      <c r="D7851" t="s">
        <v>13</v>
      </c>
      <c r="E7851">
        <v>0</v>
      </c>
      <c r="F7851" t="s">
        <v>32</v>
      </c>
      <c r="G7851">
        <v>189.18719999999999</v>
      </c>
      <c r="H7851" t="s">
        <v>50</v>
      </c>
      <c r="I7851">
        <v>1997</v>
      </c>
      <c r="J7851" t="s">
        <v>51</v>
      </c>
      <c r="K7851" t="s">
        <v>17</v>
      </c>
      <c r="L7851" t="s">
        <v>18</v>
      </c>
      <c r="M7851">
        <v>567.26160000000004</v>
      </c>
    </row>
    <row r="7852" spans="1:13" x14ac:dyDescent="0.3">
      <c r="A7852">
        <v>7850</v>
      </c>
      <c r="B7852" t="s">
        <v>1310</v>
      </c>
      <c r="C7852">
        <v>15.1</v>
      </c>
      <c r="D7852" t="s">
        <v>20</v>
      </c>
      <c r="E7852">
        <v>1.9917598000000002E-2</v>
      </c>
      <c r="F7852" t="s">
        <v>43</v>
      </c>
      <c r="G7852">
        <v>129.43100000000001</v>
      </c>
      <c r="H7852" t="s">
        <v>33</v>
      </c>
      <c r="I7852">
        <v>1987</v>
      </c>
      <c r="J7852" t="s">
        <v>34</v>
      </c>
      <c r="K7852" t="s">
        <v>23</v>
      </c>
      <c r="L7852" t="s">
        <v>18</v>
      </c>
      <c r="M7852">
        <v>3505.4369999999999</v>
      </c>
    </row>
    <row r="7853" spans="1:13" x14ac:dyDescent="0.3">
      <c r="A7853">
        <v>7851</v>
      </c>
      <c r="B7853" t="s">
        <v>520</v>
      </c>
      <c r="C7853">
        <v>14.1</v>
      </c>
      <c r="D7853" t="s">
        <v>13</v>
      </c>
      <c r="E7853">
        <v>8.9817198000000001E-2</v>
      </c>
      <c r="F7853" t="s">
        <v>75</v>
      </c>
      <c r="G7853">
        <v>142.74959999999999</v>
      </c>
      <c r="H7853" t="s">
        <v>15</v>
      </c>
      <c r="I7853">
        <v>1999</v>
      </c>
      <c r="J7853" t="s">
        <v>16</v>
      </c>
      <c r="K7853" t="s">
        <v>17</v>
      </c>
      <c r="L7853" t="s">
        <v>18</v>
      </c>
      <c r="M7853">
        <v>3528.74</v>
      </c>
    </row>
    <row r="7854" spans="1:13" x14ac:dyDescent="0.3">
      <c r="A7854">
        <v>7852</v>
      </c>
      <c r="B7854" t="s">
        <v>1362</v>
      </c>
      <c r="C7854">
        <v>20.2</v>
      </c>
      <c r="D7854" t="s">
        <v>20</v>
      </c>
      <c r="E7854">
        <v>0.121442754</v>
      </c>
      <c r="F7854" t="s">
        <v>38</v>
      </c>
      <c r="G7854">
        <v>94.975200000000001</v>
      </c>
      <c r="H7854" t="s">
        <v>15</v>
      </c>
      <c r="I7854">
        <v>1999</v>
      </c>
      <c r="J7854" t="s">
        <v>16</v>
      </c>
      <c r="K7854" t="s">
        <v>17</v>
      </c>
      <c r="L7854" t="s">
        <v>18</v>
      </c>
      <c r="M7854">
        <v>1342.2528</v>
      </c>
    </row>
    <row r="7855" spans="1:13" x14ac:dyDescent="0.3">
      <c r="A7855">
        <v>7853</v>
      </c>
      <c r="B7855" t="s">
        <v>365</v>
      </c>
      <c r="C7855">
        <f t="shared" ref="C7855:C7858" si="170">SUBTOTAL(101,C2:C7854)</f>
        <v>12.871658472883796</v>
      </c>
      <c r="D7855" t="s">
        <v>20</v>
      </c>
      <c r="E7855">
        <v>6.9250192000000002E-2</v>
      </c>
      <c r="F7855" t="s">
        <v>26</v>
      </c>
      <c r="G7855">
        <v>232.9616</v>
      </c>
      <c r="H7855" t="s">
        <v>40</v>
      </c>
      <c r="I7855">
        <v>1985</v>
      </c>
      <c r="J7855" t="s">
        <v>16</v>
      </c>
      <c r="K7855" t="s">
        <v>23</v>
      </c>
      <c r="L7855" t="s">
        <v>41</v>
      </c>
      <c r="M7855">
        <v>3515.424</v>
      </c>
    </row>
    <row r="7856" spans="1:13" x14ac:dyDescent="0.3">
      <c r="A7856">
        <v>7854</v>
      </c>
      <c r="B7856" t="s">
        <v>721</v>
      </c>
      <c r="C7856">
        <f t="shared" si="170"/>
        <v>12.872207283343673</v>
      </c>
      <c r="D7856" t="s">
        <v>13</v>
      </c>
      <c r="E7856">
        <v>0.15919319400000001</v>
      </c>
      <c r="F7856" t="s">
        <v>38</v>
      </c>
      <c r="G7856">
        <v>92.712000000000003</v>
      </c>
      <c r="H7856" t="s">
        <v>40</v>
      </c>
      <c r="I7856">
        <v>1985</v>
      </c>
      <c r="J7856" t="s">
        <v>16</v>
      </c>
      <c r="K7856" t="s">
        <v>23</v>
      </c>
      <c r="L7856" t="s">
        <v>41</v>
      </c>
      <c r="M7856">
        <v>3635.268</v>
      </c>
    </row>
    <row r="7857" spans="1:13" x14ac:dyDescent="0.3">
      <c r="A7857">
        <v>7855</v>
      </c>
      <c r="B7857" t="s">
        <v>244</v>
      </c>
      <c r="C7857">
        <f t="shared" si="170"/>
        <v>12.873275703089076</v>
      </c>
      <c r="D7857" t="s">
        <v>13</v>
      </c>
      <c r="E7857">
        <v>0</v>
      </c>
      <c r="F7857" t="s">
        <v>32</v>
      </c>
      <c r="G7857">
        <v>98.172600000000003</v>
      </c>
      <c r="H7857" t="s">
        <v>40</v>
      </c>
      <c r="I7857">
        <v>1985</v>
      </c>
      <c r="J7857" t="s">
        <v>16</v>
      </c>
      <c r="K7857" t="s">
        <v>23</v>
      </c>
      <c r="L7857" t="s">
        <v>41</v>
      </c>
      <c r="M7857">
        <v>978.726</v>
      </c>
    </row>
    <row r="7858" spans="1:13" x14ac:dyDescent="0.3">
      <c r="A7858">
        <v>7856</v>
      </c>
      <c r="B7858" t="s">
        <v>1424</v>
      </c>
      <c r="C7858">
        <f t="shared" si="170"/>
        <v>12.872564555794749</v>
      </c>
      <c r="D7858" t="s">
        <v>20</v>
      </c>
      <c r="E7858">
        <v>2.3209536999999999E-2</v>
      </c>
      <c r="F7858" t="s">
        <v>14</v>
      </c>
      <c r="G7858">
        <v>183.36080000000001</v>
      </c>
      <c r="H7858" t="s">
        <v>40</v>
      </c>
      <c r="I7858">
        <v>1985</v>
      </c>
      <c r="J7858" t="s">
        <v>16</v>
      </c>
      <c r="K7858" t="s">
        <v>23</v>
      </c>
      <c r="L7858" t="s">
        <v>41</v>
      </c>
      <c r="M7858">
        <v>6064.1063999999997</v>
      </c>
    </row>
    <row r="7859" spans="1:13" x14ac:dyDescent="0.3">
      <c r="A7859">
        <v>7857</v>
      </c>
      <c r="B7859" t="s">
        <v>1609</v>
      </c>
      <c r="C7859">
        <v>20.25</v>
      </c>
      <c r="D7859" t="s">
        <v>13</v>
      </c>
      <c r="E7859">
        <v>0.148372897</v>
      </c>
      <c r="F7859" t="s">
        <v>58</v>
      </c>
      <c r="G7859">
        <v>108.8938</v>
      </c>
      <c r="H7859" t="s">
        <v>44</v>
      </c>
      <c r="I7859">
        <v>2002</v>
      </c>
      <c r="J7859" t="s">
        <v>16</v>
      </c>
      <c r="K7859" t="s">
        <v>45</v>
      </c>
      <c r="L7859" t="s">
        <v>18</v>
      </c>
      <c r="M7859">
        <v>3644.5891999999999</v>
      </c>
    </row>
    <row r="7860" spans="1:13" x14ac:dyDescent="0.3">
      <c r="A7860">
        <v>7858</v>
      </c>
      <c r="B7860" t="s">
        <v>948</v>
      </c>
      <c r="C7860">
        <v>14.85</v>
      </c>
      <c r="D7860" t="s">
        <v>13</v>
      </c>
      <c r="E7860">
        <v>0</v>
      </c>
      <c r="F7860" t="s">
        <v>75</v>
      </c>
      <c r="G7860">
        <v>187.72139999999999</v>
      </c>
      <c r="H7860" t="s">
        <v>29</v>
      </c>
      <c r="I7860">
        <v>1998</v>
      </c>
      <c r="J7860" t="s">
        <v>16</v>
      </c>
      <c r="K7860" t="s">
        <v>23</v>
      </c>
      <c r="L7860" t="s">
        <v>30</v>
      </c>
      <c r="M7860">
        <v>188.42140000000001</v>
      </c>
    </row>
    <row r="7861" spans="1:13" x14ac:dyDescent="0.3">
      <c r="A7861">
        <v>7859</v>
      </c>
      <c r="B7861" t="s">
        <v>809</v>
      </c>
      <c r="C7861">
        <v>20.7</v>
      </c>
      <c r="D7861" t="s">
        <v>13</v>
      </c>
      <c r="E7861">
        <v>6.5689432000000006E-2</v>
      </c>
      <c r="F7861" t="s">
        <v>32</v>
      </c>
      <c r="G7861">
        <v>149.73660000000001</v>
      </c>
      <c r="H7861" t="s">
        <v>29</v>
      </c>
      <c r="I7861">
        <v>1998</v>
      </c>
      <c r="J7861" t="s">
        <v>16</v>
      </c>
      <c r="K7861" t="s">
        <v>23</v>
      </c>
      <c r="L7861" t="s">
        <v>30</v>
      </c>
      <c r="M7861">
        <v>151.13659999999999</v>
      </c>
    </row>
    <row r="7862" spans="1:13" x14ac:dyDescent="0.3">
      <c r="A7862">
        <v>7860</v>
      </c>
      <c r="B7862" t="s">
        <v>691</v>
      </c>
      <c r="C7862">
        <v>5.15</v>
      </c>
      <c r="D7862" t="s">
        <v>20</v>
      </c>
      <c r="E7862">
        <v>6.1301148999999999E-2</v>
      </c>
      <c r="F7862" t="s">
        <v>26</v>
      </c>
      <c r="G7862">
        <v>122.1388</v>
      </c>
      <c r="H7862" t="s">
        <v>44</v>
      </c>
      <c r="I7862">
        <v>2002</v>
      </c>
      <c r="J7862" t="s">
        <v>16</v>
      </c>
      <c r="K7862" t="s">
        <v>45</v>
      </c>
      <c r="L7862" t="s">
        <v>18</v>
      </c>
      <c r="M7862">
        <v>2352.9371999999998</v>
      </c>
    </row>
    <row r="7863" spans="1:13" x14ac:dyDescent="0.3">
      <c r="A7863">
        <v>7861</v>
      </c>
      <c r="B7863" t="s">
        <v>1250</v>
      </c>
      <c r="C7863">
        <f>SUBTOTAL(101,C2:C7862)</f>
        <v>12.87311146936905</v>
      </c>
      <c r="D7863" t="s">
        <v>13</v>
      </c>
      <c r="E7863">
        <v>0.117825569</v>
      </c>
      <c r="F7863" t="s">
        <v>32</v>
      </c>
      <c r="G7863">
        <v>43.279600000000002</v>
      </c>
      <c r="H7863" t="s">
        <v>67</v>
      </c>
      <c r="I7863">
        <v>1985</v>
      </c>
      <c r="J7863" t="s">
        <v>51</v>
      </c>
      <c r="K7863" t="s">
        <v>17</v>
      </c>
      <c r="L7863" t="s">
        <v>30</v>
      </c>
      <c r="M7863">
        <v>41.279600000000002</v>
      </c>
    </row>
    <row r="7864" spans="1:13" x14ac:dyDescent="0.3">
      <c r="A7864">
        <v>7862</v>
      </c>
      <c r="B7864" t="s">
        <v>576</v>
      </c>
      <c r="C7864">
        <v>12.6</v>
      </c>
      <c r="D7864" t="s">
        <v>20</v>
      </c>
      <c r="E7864">
        <v>4.1523070000000002E-2</v>
      </c>
      <c r="F7864" t="s">
        <v>28</v>
      </c>
      <c r="G7864">
        <v>124.30719999999999</v>
      </c>
      <c r="H7864" t="s">
        <v>33</v>
      </c>
      <c r="I7864">
        <v>1987</v>
      </c>
      <c r="J7864" t="s">
        <v>34</v>
      </c>
      <c r="K7864" t="s">
        <v>23</v>
      </c>
      <c r="L7864" t="s">
        <v>18</v>
      </c>
      <c r="M7864">
        <v>5022.7951999999996</v>
      </c>
    </row>
    <row r="7865" spans="1:13" x14ac:dyDescent="0.3">
      <c r="A7865">
        <v>7863</v>
      </c>
      <c r="B7865" t="s">
        <v>1190</v>
      </c>
      <c r="C7865">
        <v>10.1</v>
      </c>
      <c r="D7865" t="s">
        <v>13</v>
      </c>
      <c r="E7865">
        <v>2.4201904999999999E-2</v>
      </c>
      <c r="F7865" t="s">
        <v>75</v>
      </c>
      <c r="G7865">
        <v>114.91500000000001</v>
      </c>
      <c r="H7865" t="s">
        <v>15</v>
      </c>
      <c r="I7865">
        <v>1999</v>
      </c>
      <c r="J7865" t="s">
        <v>16</v>
      </c>
      <c r="K7865" t="s">
        <v>17</v>
      </c>
      <c r="L7865" t="s">
        <v>18</v>
      </c>
      <c r="M7865">
        <v>2796.36</v>
      </c>
    </row>
    <row r="7866" spans="1:13" x14ac:dyDescent="0.3">
      <c r="A7866">
        <v>7864</v>
      </c>
      <c r="B7866" t="s">
        <v>478</v>
      </c>
      <c r="C7866">
        <v>15.25</v>
      </c>
      <c r="D7866" t="s">
        <v>20</v>
      </c>
      <c r="E7866">
        <v>6.6269294000000006E-2</v>
      </c>
      <c r="F7866" t="s">
        <v>38</v>
      </c>
      <c r="G7866">
        <v>179.666</v>
      </c>
      <c r="H7866" t="s">
        <v>47</v>
      </c>
      <c r="I7866">
        <v>2007</v>
      </c>
      <c r="J7866" t="s">
        <v>16</v>
      </c>
      <c r="K7866" t="s">
        <v>45</v>
      </c>
      <c r="L7866" t="s">
        <v>18</v>
      </c>
      <c r="M7866">
        <v>6471.576</v>
      </c>
    </row>
    <row r="7867" spans="1:13" x14ac:dyDescent="0.3">
      <c r="A7867">
        <v>7865</v>
      </c>
      <c r="B7867" t="s">
        <v>402</v>
      </c>
      <c r="C7867">
        <v>10.5</v>
      </c>
      <c r="D7867" t="s">
        <v>20</v>
      </c>
      <c r="E7867">
        <v>1.1004130000000001E-2</v>
      </c>
      <c r="F7867" t="s">
        <v>38</v>
      </c>
      <c r="G7867">
        <v>167.1842</v>
      </c>
      <c r="H7867" t="s">
        <v>44</v>
      </c>
      <c r="I7867">
        <v>2002</v>
      </c>
      <c r="J7867" t="s">
        <v>16</v>
      </c>
      <c r="K7867" t="s">
        <v>45</v>
      </c>
      <c r="L7867" t="s">
        <v>18</v>
      </c>
      <c r="M7867">
        <v>2984.1156000000001</v>
      </c>
    </row>
    <row r="7868" spans="1:13" x14ac:dyDescent="0.3">
      <c r="A7868">
        <v>7866</v>
      </c>
      <c r="B7868" t="s">
        <v>1275</v>
      </c>
      <c r="C7868">
        <f>SUBTOTAL(101,C2:C7867)</f>
        <v>12.872644621758575</v>
      </c>
      <c r="D7868" t="s">
        <v>13</v>
      </c>
      <c r="E7868">
        <v>0.25056004900000001</v>
      </c>
      <c r="F7868" t="s">
        <v>56</v>
      </c>
      <c r="G7868">
        <v>126.99939999999999</v>
      </c>
      <c r="H7868" t="s">
        <v>67</v>
      </c>
      <c r="I7868">
        <v>1985</v>
      </c>
      <c r="J7868" t="s">
        <v>51</v>
      </c>
      <c r="K7868" t="s">
        <v>17</v>
      </c>
      <c r="L7868" t="s">
        <v>30</v>
      </c>
      <c r="M7868">
        <v>385.4982</v>
      </c>
    </row>
    <row r="7869" spans="1:13" x14ac:dyDescent="0.3">
      <c r="A7869">
        <v>7867</v>
      </c>
      <c r="B7869" t="s">
        <v>397</v>
      </c>
      <c r="C7869">
        <v>14.65</v>
      </c>
      <c r="D7869" t="s">
        <v>20</v>
      </c>
      <c r="E7869">
        <v>9.9113429000000003E-2</v>
      </c>
      <c r="F7869" t="s">
        <v>38</v>
      </c>
      <c r="G7869">
        <v>52.866599999999998</v>
      </c>
      <c r="H7869" t="s">
        <v>62</v>
      </c>
      <c r="I7869">
        <v>2004</v>
      </c>
      <c r="J7869" t="s">
        <v>51</v>
      </c>
      <c r="K7869" t="s">
        <v>45</v>
      </c>
      <c r="L7869" t="s">
        <v>18</v>
      </c>
      <c r="M7869">
        <v>461.39940000000001</v>
      </c>
    </row>
    <row r="7870" spans="1:13" x14ac:dyDescent="0.3">
      <c r="A7870">
        <v>7868</v>
      </c>
      <c r="B7870" t="s">
        <v>1168</v>
      </c>
      <c r="C7870">
        <v>6.8849999999999998</v>
      </c>
      <c r="D7870" t="s">
        <v>20</v>
      </c>
      <c r="E7870">
        <v>0.14000855400000001</v>
      </c>
      <c r="F7870" t="s">
        <v>75</v>
      </c>
      <c r="G7870">
        <v>108.72280000000001</v>
      </c>
      <c r="H7870" t="s">
        <v>50</v>
      </c>
      <c r="I7870">
        <v>1997</v>
      </c>
      <c r="J7870" t="s">
        <v>51</v>
      </c>
      <c r="K7870" t="s">
        <v>17</v>
      </c>
      <c r="L7870" t="s">
        <v>18</v>
      </c>
      <c r="M7870">
        <v>2542.0243999999998</v>
      </c>
    </row>
    <row r="7871" spans="1:13" x14ac:dyDescent="0.3">
      <c r="A7871">
        <v>7869</v>
      </c>
      <c r="B7871" t="s">
        <v>356</v>
      </c>
      <c r="C7871">
        <v>7.2850000000000001</v>
      </c>
      <c r="D7871" t="s">
        <v>13</v>
      </c>
      <c r="E7871">
        <v>3.1278531999999998E-2</v>
      </c>
      <c r="F7871" t="s">
        <v>32</v>
      </c>
      <c r="G7871">
        <v>176.00540000000001</v>
      </c>
      <c r="H7871" t="s">
        <v>22</v>
      </c>
      <c r="I7871">
        <v>2009</v>
      </c>
      <c r="J7871" t="s">
        <v>16</v>
      </c>
      <c r="K7871" t="s">
        <v>23</v>
      </c>
      <c r="L7871" t="s">
        <v>24</v>
      </c>
      <c r="M7871">
        <v>2626.5810000000001</v>
      </c>
    </row>
    <row r="7872" spans="1:13" x14ac:dyDescent="0.3">
      <c r="A7872">
        <v>7870</v>
      </c>
      <c r="B7872" t="s">
        <v>219</v>
      </c>
      <c r="C7872">
        <v>11.1</v>
      </c>
      <c r="D7872" t="s">
        <v>20</v>
      </c>
      <c r="E7872">
        <v>5.3730630000000001E-2</v>
      </c>
      <c r="F7872" t="s">
        <v>28</v>
      </c>
      <c r="G7872">
        <v>165.15260000000001</v>
      </c>
      <c r="H7872" t="s">
        <v>33</v>
      </c>
      <c r="I7872">
        <v>1987</v>
      </c>
      <c r="J7872" t="s">
        <v>34</v>
      </c>
      <c r="K7872" t="s">
        <v>23</v>
      </c>
      <c r="L7872" t="s">
        <v>18</v>
      </c>
      <c r="M7872">
        <v>1480.0734</v>
      </c>
    </row>
    <row r="7873" spans="1:13" x14ac:dyDescent="0.3">
      <c r="A7873">
        <v>7871</v>
      </c>
      <c r="B7873" t="s">
        <v>623</v>
      </c>
      <c r="C7873">
        <f>SUBTOTAL(101,C2:C7872)</f>
        <v>12.87087026529683</v>
      </c>
      <c r="D7873" t="s">
        <v>13</v>
      </c>
      <c r="E7873">
        <v>2.5842950999999999E-2</v>
      </c>
      <c r="F7873" t="s">
        <v>32</v>
      </c>
      <c r="G7873">
        <v>48.637599999999999</v>
      </c>
      <c r="H7873" t="s">
        <v>40</v>
      </c>
      <c r="I7873">
        <v>1985</v>
      </c>
      <c r="J7873" t="s">
        <v>16</v>
      </c>
      <c r="K7873" t="s">
        <v>23</v>
      </c>
      <c r="L7873" t="s">
        <v>41</v>
      </c>
      <c r="M7873">
        <v>1677.816</v>
      </c>
    </row>
    <row r="7874" spans="1:13" x14ac:dyDescent="0.3">
      <c r="A7874">
        <v>7872</v>
      </c>
      <c r="B7874" t="s">
        <v>458</v>
      </c>
      <c r="C7874">
        <v>10.5</v>
      </c>
      <c r="D7874" t="s">
        <v>13</v>
      </c>
      <c r="E7874">
        <v>5.2555346000000003E-2</v>
      </c>
      <c r="F7874" t="s">
        <v>43</v>
      </c>
      <c r="G7874">
        <v>89.683000000000007</v>
      </c>
      <c r="H7874" t="s">
        <v>50</v>
      </c>
      <c r="I7874">
        <v>1997</v>
      </c>
      <c r="J7874" t="s">
        <v>51</v>
      </c>
      <c r="K7874" t="s">
        <v>17</v>
      </c>
      <c r="L7874" t="s">
        <v>18</v>
      </c>
      <c r="M7874">
        <v>988.71299999999997</v>
      </c>
    </row>
    <row r="7875" spans="1:13" x14ac:dyDescent="0.3">
      <c r="A7875">
        <v>7873</v>
      </c>
      <c r="B7875" t="s">
        <v>912</v>
      </c>
      <c r="C7875">
        <f>SUBTOTAL(101,C2:C7874)</f>
        <v>12.870506746396908</v>
      </c>
      <c r="D7875" t="s">
        <v>13</v>
      </c>
      <c r="E7875">
        <v>0.10178199</v>
      </c>
      <c r="F7875" t="s">
        <v>58</v>
      </c>
      <c r="G7875">
        <v>104.699</v>
      </c>
      <c r="H7875" t="s">
        <v>67</v>
      </c>
      <c r="I7875">
        <v>1985</v>
      </c>
      <c r="J7875" t="s">
        <v>51</v>
      </c>
      <c r="K7875" t="s">
        <v>17</v>
      </c>
      <c r="L7875" t="s">
        <v>30</v>
      </c>
      <c r="M7875">
        <v>103.199</v>
      </c>
    </row>
    <row r="7876" spans="1:13" x14ac:dyDescent="0.3">
      <c r="A7876">
        <v>7874</v>
      </c>
      <c r="B7876" t="s">
        <v>302</v>
      </c>
      <c r="C7876">
        <v>20.75</v>
      </c>
      <c r="D7876" t="s">
        <v>13</v>
      </c>
      <c r="E7876">
        <v>2.1293097E-2</v>
      </c>
      <c r="F7876" t="s">
        <v>21</v>
      </c>
      <c r="G7876">
        <v>151.9024</v>
      </c>
      <c r="H7876" t="s">
        <v>44</v>
      </c>
      <c r="I7876">
        <v>2002</v>
      </c>
      <c r="J7876" t="s">
        <v>16</v>
      </c>
      <c r="K7876" t="s">
        <v>45</v>
      </c>
      <c r="L7876" t="s">
        <v>18</v>
      </c>
      <c r="M7876">
        <v>2732.4432000000002</v>
      </c>
    </row>
    <row r="7877" spans="1:13" x14ac:dyDescent="0.3">
      <c r="A7877">
        <v>7875</v>
      </c>
      <c r="B7877" t="s">
        <v>831</v>
      </c>
      <c r="C7877">
        <f>SUBTOTAL(101,C2:C7876)</f>
        <v>12.871714701824411</v>
      </c>
      <c r="D7877" t="s">
        <v>20</v>
      </c>
      <c r="E7877">
        <v>0.124668026</v>
      </c>
      <c r="F7877" t="s">
        <v>38</v>
      </c>
      <c r="G7877">
        <v>261.09100000000001</v>
      </c>
      <c r="H7877" t="s">
        <v>40</v>
      </c>
      <c r="I7877">
        <v>1985</v>
      </c>
      <c r="J7877" t="s">
        <v>16</v>
      </c>
      <c r="K7877" t="s">
        <v>23</v>
      </c>
      <c r="L7877" t="s">
        <v>41</v>
      </c>
      <c r="M7877">
        <v>5522.8109999999997</v>
      </c>
    </row>
    <row r="7878" spans="1:13" x14ac:dyDescent="0.3">
      <c r="A7878">
        <v>7876</v>
      </c>
      <c r="B7878" t="s">
        <v>225</v>
      </c>
      <c r="C7878">
        <v>11.85</v>
      </c>
      <c r="D7878" t="s">
        <v>20</v>
      </c>
      <c r="E7878">
        <v>5.0043471999999999E-2</v>
      </c>
      <c r="F7878" t="s">
        <v>28</v>
      </c>
      <c r="G7878">
        <v>164.65260000000001</v>
      </c>
      <c r="H7878" t="s">
        <v>33</v>
      </c>
      <c r="I7878">
        <v>1987</v>
      </c>
      <c r="J7878" t="s">
        <v>34</v>
      </c>
      <c r="K7878" t="s">
        <v>23</v>
      </c>
      <c r="L7878" t="s">
        <v>18</v>
      </c>
      <c r="M7878">
        <v>2137.8838000000001</v>
      </c>
    </row>
    <row r="7879" spans="1:13" x14ac:dyDescent="0.3">
      <c r="A7879">
        <v>7877</v>
      </c>
      <c r="B7879" t="s">
        <v>1597</v>
      </c>
      <c r="C7879">
        <v>14</v>
      </c>
      <c r="D7879" t="s">
        <v>13</v>
      </c>
      <c r="E7879">
        <v>2.4468805999999999E-2</v>
      </c>
      <c r="F7879" t="s">
        <v>32</v>
      </c>
      <c r="G7879">
        <v>41.145400000000002</v>
      </c>
      <c r="H7879" t="s">
        <v>47</v>
      </c>
      <c r="I7879">
        <v>2007</v>
      </c>
      <c r="J7879" t="s">
        <v>16</v>
      </c>
      <c r="K7879" t="s">
        <v>45</v>
      </c>
      <c r="L7879" t="s">
        <v>18</v>
      </c>
      <c r="M7879">
        <v>503.34480000000002</v>
      </c>
    </row>
    <row r="7880" spans="1:13" x14ac:dyDescent="0.3">
      <c r="A7880">
        <v>7878</v>
      </c>
      <c r="B7880" t="s">
        <v>1403</v>
      </c>
      <c r="C7880">
        <v>20.2</v>
      </c>
      <c r="D7880" t="s">
        <v>13</v>
      </c>
      <c r="E7880">
        <v>1.181025E-2</v>
      </c>
      <c r="F7880" t="s">
        <v>32</v>
      </c>
      <c r="G7880">
        <v>154.63399999999999</v>
      </c>
      <c r="H7880" t="s">
        <v>33</v>
      </c>
      <c r="I7880">
        <v>1987</v>
      </c>
      <c r="J7880" t="s">
        <v>34</v>
      </c>
      <c r="K7880" t="s">
        <v>23</v>
      </c>
      <c r="L7880" t="s">
        <v>18</v>
      </c>
      <c r="M7880">
        <v>4287.7520000000004</v>
      </c>
    </row>
    <row r="7881" spans="1:13" x14ac:dyDescent="0.3">
      <c r="A7881">
        <v>7879</v>
      </c>
      <c r="B7881" t="s">
        <v>422</v>
      </c>
      <c r="C7881">
        <v>19</v>
      </c>
      <c r="D7881" t="s">
        <v>13</v>
      </c>
      <c r="E7881">
        <v>2.7028323E-2</v>
      </c>
      <c r="F7881" t="s">
        <v>32</v>
      </c>
      <c r="G7881">
        <v>127.03360000000001</v>
      </c>
      <c r="H7881" t="s">
        <v>15</v>
      </c>
      <c r="I7881">
        <v>1999</v>
      </c>
      <c r="J7881" t="s">
        <v>16</v>
      </c>
      <c r="K7881" t="s">
        <v>17</v>
      </c>
      <c r="L7881" t="s">
        <v>18</v>
      </c>
      <c r="M7881">
        <v>3962.8416000000002</v>
      </c>
    </row>
    <row r="7882" spans="1:13" x14ac:dyDescent="0.3">
      <c r="A7882">
        <v>7880</v>
      </c>
      <c r="B7882" t="s">
        <v>1533</v>
      </c>
      <c r="C7882">
        <v>16</v>
      </c>
      <c r="D7882" t="s">
        <v>20</v>
      </c>
      <c r="E7882">
        <v>0.17261532700000001</v>
      </c>
      <c r="F7882" t="s">
        <v>38</v>
      </c>
      <c r="G7882">
        <v>154.59719999999999</v>
      </c>
      <c r="H7882" t="s">
        <v>33</v>
      </c>
      <c r="I7882">
        <v>1987</v>
      </c>
      <c r="J7882" t="s">
        <v>34</v>
      </c>
      <c r="K7882" t="s">
        <v>23</v>
      </c>
      <c r="L7882" t="s">
        <v>18</v>
      </c>
      <c r="M7882">
        <v>1869.5663999999999</v>
      </c>
    </row>
    <row r="7883" spans="1:13" x14ac:dyDescent="0.3">
      <c r="A7883">
        <v>7881</v>
      </c>
      <c r="B7883" t="s">
        <v>133</v>
      </c>
      <c r="C7883">
        <f>SUBTOTAL(101,C2:C7882)</f>
        <v>12.874271599264803</v>
      </c>
      <c r="D7883" t="s">
        <v>20</v>
      </c>
      <c r="E7883">
        <v>6.8717719999999996E-2</v>
      </c>
      <c r="F7883" t="s">
        <v>56</v>
      </c>
      <c r="G7883">
        <v>155.56299999999999</v>
      </c>
      <c r="H7883" t="s">
        <v>67</v>
      </c>
      <c r="I7883">
        <v>1985</v>
      </c>
      <c r="J7883" t="s">
        <v>51</v>
      </c>
      <c r="K7883" t="s">
        <v>17</v>
      </c>
      <c r="L7883" t="s">
        <v>30</v>
      </c>
      <c r="M7883">
        <v>469.38900000000001</v>
      </c>
    </row>
    <row r="7884" spans="1:13" x14ac:dyDescent="0.3">
      <c r="A7884">
        <v>7882</v>
      </c>
      <c r="B7884" t="s">
        <v>1558</v>
      </c>
      <c r="C7884">
        <v>20.85</v>
      </c>
      <c r="D7884" t="s">
        <v>13</v>
      </c>
      <c r="E7884">
        <v>3.2421521000000002E-2</v>
      </c>
      <c r="F7884" t="s">
        <v>36</v>
      </c>
      <c r="G7884">
        <v>181.666</v>
      </c>
      <c r="H7884" t="s">
        <v>33</v>
      </c>
      <c r="I7884">
        <v>1987</v>
      </c>
      <c r="J7884" t="s">
        <v>34</v>
      </c>
      <c r="K7884" t="s">
        <v>23</v>
      </c>
      <c r="L7884" t="s">
        <v>18</v>
      </c>
      <c r="M7884">
        <v>1438.1279999999999</v>
      </c>
    </row>
    <row r="7885" spans="1:13" x14ac:dyDescent="0.3">
      <c r="A7885">
        <v>7883</v>
      </c>
      <c r="B7885" t="s">
        <v>39</v>
      </c>
      <c r="C7885">
        <v>19</v>
      </c>
      <c r="D7885" t="s">
        <v>13</v>
      </c>
      <c r="E7885">
        <v>0.127983545</v>
      </c>
      <c r="F7885" t="s">
        <v>38</v>
      </c>
      <c r="G7885">
        <v>107.6622</v>
      </c>
      <c r="H7885" t="s">
        <v>33</v>
      </c>
      <c r="I7885">
        <v>1987</v>
      </c>
      <c r="J7885" t="s">
        <v>34</v>
      </c>
      <c r="K7885" t="s">
        <v>23</v>
      </c>
      <c r="L7885" t="s">
        <v>18</v>
      </c>
      <c r="M7885">
        <v>1270.3463999999999</v>
      </c>
    </row>
    <row r="7886" spans="1:13" x14ac:dyDescent="0.3">
      <c r="A7886">
        <v>7884</v>
      </c>
      <c r="B7886" t="s">
        <v>733</v>
      </c>
      <c r="C7886">
        <v>13</v>
      </c>
      <c r="D7886" t="s">
        <v>20</v>
      </c>
      <c r="E7886">
        <v>7.0288365000000005E-2</v>
      </c>
      <c r="F7886" t="s">
        <v>38</v>
      </c>
      <c r="G7886">
        <v>64.348399999999998</v>
      </c>
      <c r="H7886" t="s">
        <v>62</v>
      </c>
      <c r="I7886">
        <v>2004</v>
      </c>
      <c r="J7886" t="s">
        <v>51</v>
      </c>
      <c r="K7886" t="s">
        <v>45</v>
      </c>
      <c r="L7886" t="s">
        <v>18</v>
      </c>
      <c r="M7886">
        <v>2218.4456</v>
      </c>
    </row>
    <row r="7887" spans="1:13" x14ac:dyDescent="0.3">
      <c r="A7887">
        <v>7885</v>
      </c>
      <c r="B7887" t="s">
        <v>512</v>
      </c>
      <c r="C7887">
        <v>10</v>
      </c>
      <c r="D7887" t="s">
        <v>13</v>
      </c>
      <c r="E7887">
        <v>7.6755106000000003E-2</v>
      </c>
      <c r="F7887" t="s">
        <v>43</v>
      </c>
      <c r="G7887">
        <v>141.61799999999999</v>
      </c>
      <c r="H7887" t="s">
        <v>29</v>
      </c>
      <c r="I7887">
        <v>1998</v>
      </c>
      <c r="J7887" t="s">
        <v>16</v>
      </c>
      <c r="K7887" t="s">
        <v>23</v>
      </c>
      <c r="L7887" t="s">
        <v>30</v>
      </c>
      <c r="M7887">
        <v>139.81800000000001</v>
      </c>
    </row>
    <row r="7888" spans="1:13" x14ac:dyDescent="0.3">
      <c r="A7888">
        <v>7886</v>
      </c>
      <c r="B7888" t="s">
        <v>1410</v>
      </c>
      <c r="C7888">
        <v>17.5</v>
      </c>
      <c r="D7888" t="s">
        <v>72</v>
      </c>
      <c r="E7888">
        <v>5.2434201E-2</v>
      </c>
      <c r="F7888" t="s">
        <v>38</v>
      </c>
      <c r="G7888">
        <v>103.999</v>
      </c>
      <c r="H7888" t="s">
        <v>62</v>
      </c>
      <c r="I7888">
        <v>2004</v>
      </c>
      <c r="J7888" t="s">
        <v>51</v>
      </c>
      <c r="K7888" t="s">
        <v>45</v>
      </c>
      <c r="L7888" t="s">
        <v>18</v>
      </c>
      <c r="M7888">
        <v>1857.5820000000001</v>
      </c>
    </row>
    <row r="7889" spans="1:13" x14ac:dyDescent="0.3">
      <c r="A7889">
        <v>7887</v>
      </c>
      <c r="B7889" t="s">
        <v>903</v>
      </c>
      <c r="C7889">
        <f>SUBTOTAL(101,C2:C7888)</f>
        <v>12.876717434563085</v>
      </c>
      <c r="D7889" t="s">
        <v>13</v>
      </c>
      <c r="E7889">
        <v>5.3413905999999997E-2</v>
      </c>
      <c r="F7889" t="s">
        <v>180</v>
      </c>
      <c r="G7889">
        <v>181.76599999999999</v>
      </c>
      <c r="H7889" t="s">
        <v>67</v>
      </c>
      <c r="I7889">
        <v>1985</v>
      </c>
      <c r="J7889" t="s">
        <v>51</v>
      </c>
      <c r="K7889" t="s">
        <v>17</v>
      </c>
      <c r="L7889" t="s">
        <v>30</v>
      </c>
      <c r="M7889">
        <v>179.76599999999999</v>
      </c>
    </row>
    <row r="7890" spans="1:13" x14ac:dyDescent="0.3">
      <c r="A7890">
        <v>7888</v>
      </c>
      <c r="B7890" t="s">
        <v>386</v>
      </c>
      <c r="C7890">
        <v>19.5</v>
      </c>
      <c r="D7890" t="s">
        <v>13</v>
      </c>
      <c r="E7890">
        <v>8.3019163000000007E-2</v>
      </c>
      <c r="F7890" t="s">
        <v>75</v>
      </c>
      <c r="G7890">
        <v>180.2002</v>
      </c>
      <c r="H7890" t="s">
        <v>47</v>
      </c>
      <c r="I7890">
        <v>2007</v>
      </c>
      <c r="J7890" t="s">
        <v>16</v>
      </c>
      <c r="K7890" t="s">
        <v>45</v>
      </c>
      <c r="L7890" t="s">
        <v>18</v>
      </c>
      <c r="M7890">
        <v>5193.9058000000005</v>
      </c>
    </row>
    <row r="7891" spans="1:13" x14ac:dyDescent="0.3">
      <c r="A7891">
        <v>7889</v>
      </c>
      <c r="B7891" t="s">
        <v>895</v>
      </c>
      <c r="C7891">
        <v>16.100000000000001</v>
      </c>
      <c r="D7891" t="s">
        <v>20</v>
      </c>
      <c r="E7891">
        <v>8.0010552999999998E-2</v>
      </c>
      <c r="F7891" t="s">
        <v>43</v>
      </c>
      <c r="G7891">
        <v>124.2362</v>
      </c>
      <c r="H7891" t="s">
        <v>29</v>
      </c>
      <c r="I7891">
        <v>1998</v>
      </c>
      <c r="J7891" t="s">
        <v>16</v>
      </c>
      <c r="K7891" t="s">
        <v>23</v>
      </c>
      <c r="L7891" t="s">
        <v>30</v>
      </c>
      <c r="M7891">
        <v>377.5086</v>
      </c>
    </row>
    <row r="7892" spans="1:13" x14ac:dyDescent="0.3">
      <c r="A7892">
        <v>7890</v>
      </c>
      <c r="B7892" t="s">
        <v>1060</v>
      </c>
      <c r="C7892">
        <v>8.6</v>
      </c>
      <c r="D7892" t="s">
        <v>72</v>
      </c>
      <c r="E7892">
        <v>6.9403340999999993E-2</v>
      </c>
      <c r="F7892" t="s">
        <v>32</v>
      </c>
      <c r="G7892">
        <v>91.214600000000004</v>
      </c>
      <c r="H7892" t="s">
        <v>62</v>
      </c>
      <c r="I7892">
        <v>2004</v>
      </c>
      <c r="J7892" t="s">
        <v>51</v>
      </c>
      <c r="K7892" t="s">
        <v>45</v>
      </c>
      <c r="L7892" t="s">
        <v>18</v>
      </c>
      <c r="M7892">
        <v>2554.0088000000001</v>
      </c>
    </row>
    <row r="7893" spans="1:13" x14ac:dyDescent="0.3">
      <c r="A7893">
        <v>7891</v>
      </c>
      <c r="B7893" t="s">
        <v>1579</v>
      </c>
      <c r="C7893">
        <f>SUBTOTAL(101,C2:C7892)</f>
        <v>12.877569614443184</v>
      </c>
      <c r="D7893" t="s">
        <v>20</v>
      </c>
      <c r="E7893">
        <v>2.5616191E-2</v>
      </c>
      <c r="F7893" t="s">
        <v>38</v>
      </c>
      <c r="G7893">
        <v>188.18719999999999</v>
      </c>
      <c r="H7893" t="s">
        <v>40</v>
      </c>
      <c r="I7893">
        <v>1985</v>
      </c>
      <c r="J7893" t="s">
        <v>16</v>
      </c>
      <c r="K7893" t="s">
        <v>23</v>
      </c>
      <c r="L7893" t="s">
        <v>41</v>
      </c>
      <c r="M7893">
        <v>6239.8775999999998</v>
      </c>
    </row>
    <row r="7894" spans="1:13" x14ac:dyDescent="0.3">
      <c r="A7894">
        <v>7892</v>
      </c>
      <c r="B7894" t="s">
        <v>808</v>
      </c>
      <c r="C7894">
        <v>20.25</v>
      </c>
      <c r="D7894" t="s">
        <v>13</v>
      </c>
      <c r="E7894">
        <v>3.6326063999999998E-2</v>
      </c>
      <c r="F7894" t="s">
        <v>14</v>
      </c>
      <c r="G7894">
        <v>220.1482</v>
      </c>
      <c r="H7894" t="s">
        <v>50</v>
      </c>
      <c r="I7894">
        <v>1997</v>
      </c>
      <c r="J7894" t="s">
        <v>51</v>
      </c>
      <c r="K7894" t="s">
        <v>17</v>
      </c>
      <c r="L7894" t="s">
        <v>18</v>
      </c>
      <c r="M7894">
        <v>3066.6747999999998</v>
      </c>
    </row>
    <row r="7895" spans="1:13" x14ac:dyDescent="0.3">
      <c r="A7895">
        <v>7893</v>
      </c>
      <c r="B7895" t="s">
        <v>1295</v>
      </c>
      <c r="C7895">
        <v>9.6</v>
      </c>
      <c r="D7895" t="s">
        <v>13</v>
      </c>
      <c r="E7895">
        <v>8.5434195000000004E-2</v>
      </c>
      <c r="F7895" t="s">
        <v>36</v>
      </c>
      <c r="G7895">
        <v>105.02800000000001</v>
      </c>
      <c r="H7895" t="s">
        <v>47</v>
      </c>
      <c r="I7895">
        <v>2007</v>
      </c>
      <c r="J7895" t="s">
        <v>16</v>
      </c>
      <c r="K7895" t="s">
        <v>45</v>
      </c>
      <c r="L7895" t="s">
        <v>18</v>
      </c>
      <c r="M7895">
        <v>2556.672</v>
      </c>
    </row>
    <row r="7896" spans="1:13" x14ac:dyDescent="0.3">
      <c r="A7896">
        <v>7894</v>
      </c>
      <c r="B7896" t="s">
        <v>1260</v>
      </c>
      <c r="C7896">
        <v>11.1</v>
      </c>
      <c r="D7896" t="s">
        <v>13</v>
      </c>
      <c r="E7896">
        <v>1.0658153E-2</v>
      </c>
      <c r="F7896" t="s">
        <v>75</v>
      </c>
      <c r="G7896">
        <v>83.090800000000002</v>
      </c>
      <c r="H7896" t="s">
        <v>15</v>
      </c>
      <c r="I7896">
        <v>1999</v>
      </c>
      <c r="J7896" t="s">
        <v>16</v>
      </c>
      <c r="K7896" t="s">
        <v>17</v>
      </c>
      <c r="L7896" t="s">
        <v>18</v>
      </c>
      <c r="M7896">
        <v>1593.9251999999999</v>
      </c>
    </row>
    <row r="7897" spans="1:13" x14ac:dyDescent="0.3">
      <c r="A7897">
        <v>7895</v>
      </c>
      <c r="B7897" t="s">
        <v>1110</v>
      </c>
      <c r="C7897">
        <v>13</v>
      </c>
      <c r="D7897" t="s">
        <v>13</v>
      </c>
      <c r="E7897">
        <v>4.1994899000000002E-2</v>
      </c>
      <c r="F7897" t="s">
        <v>32</v>
      </c>
      <c r="G7897">
        <v>254.70140000000001</v>
      </c>
      <c r="H7897" t="s">
        <v>22</v>
      </c>
      <c r="I7897">
        <v>2009</v>
      </c>
      <c r="J7897" t="s">
        <v>16</v>
      </c>
      <c r="K7897" t="s">
        <v>23</v>
      </c>
      <c r="L7897" t="s">
        <v>24</v>
      </c>
      <c r="M7897">
        <v>5100.0280000000002</v>
      </c>
    </row>
    <row r="7898" spans="1:13" x14ac:dyDescent="0.3">
      <c r="A7898">
        <v>7896</v>
      </c>
      <c r="B7898" t="s">
        <v>169</v>
      </c>
      <c r="C7898">
        <f>SUBTOTAL(101,C2:C7897)</f>
        <v>12.877942660550561</v>
      </c>
      <c r="D7898" t="s">
        <v>13</v>
      </c>
      <c r="E7898">
        <v>1.1556919000000001E-2</v>
      </c>
      <c r="F7898" t="s">
        <v>43</v>
      </c>
      <c r="G7898">
        <v>94.741</v>
      </c>
      <c r="H7898" t="s">
        <v>40</v>
      </c>
      <c r="I7898">
        <v>1985</v>
      </c>
      <c r="J7898" t="s">
        <v>16</v>
      </c>
      <c r="K7898" t="s">
        <v>23</v>
      </c>
      <c r="L7898" t="s">
        <v>41</v>
      </c>
      <c r="M7898">
        <v>1641.1969999999999</v>
      </c>
    </row>
    <row r="7899" spans="1:13" x14ac:dyDescent="0.3">
      <c r="A7899">
        <v>7897</v>
      </c>
      <c r="B7899" t="s">
        <v>1017</v>
      </c>
      <c r="C7899">
        <v>20.7</v>
      </c>
      <c r="D7899" t="s">
        <v>13</v>
      </c>
      <c r="E7899">
        <v>0</v>
      </c>
      <c r="F7899" t="s">
        <v>32</v>
      </c>
      <c r="G7899">
        <v>74.335400000000007</v>
      </c>
      <c r="H7899" t="s">
        <v>22</v>
      </c>
      <c r="I7899">
        <v>2009</v>
      </c>
      <c r="J7899" t="s">
        <v>16</v>
      </c>
      <c r="K7899" t="s">
        <v>23</v>
      </c>
      <c r="L7899" t="s">
        <v>24</v>
      </c>
      <c r="M7899">
        <v>1880.885</v>
      </c>
    </row>
    <row r="7900" spans="1:13" x14ac:dyDescent="0.3">
      <c r="A7900">
        <v>7898</v>
      </c>
      <c r="B7900" t="s">
        <v>224</v>
      </c>
      <c r="C7900">
        <v>5.78</v>
      </c>
      <c r="D7900" t="s">
        <v>20</v>
      </c>
      <c r="E7900">
        <v>0.12411034899999999</v>
      </c>
      <c r="F7900" t="s">
        <v>38</v>
      </c>
      <c r="G7900">
        <v>262.35680000000002</v>
      </c>
      <c r="H7900" t="s">
        <v>29</v>
      </c>
      <c r="I7900">
        <v>1998</v>
      </c>
      <c r="J7900" t="s">
        <v>16</v>
      </c>
      <c r="K7900" t="s">
        <v>23</v>
      </c>
      <c r="L7900" t="s">
        <v>30</v>
      </c>
      <c r="M7900">
        <v>790.97040000000004</v>
      </c>
    </row>
    <row r="7901" spans="1:13" x14ac:dyDescent="0.3">
      <c r="A7901">
        <v>7899</v>
      </c>
      <c r="B7901" t="s">
        <v>1026</v>
      </c>
      <c r="C7901">
        <v>5.3250000000000002</v>
      </c>
      <c r="D7901" t="s">
        <v>20</v>
      </c>
      <c r="E7901">
        <v>0.139244918</v>
      </c>
      <c r="F7901" t="s">
        <v>14</v>
      </c>
      <c r="G7901">
        <v>53.029800000000002</v>
      </c>
      <c r="H7901" t="s">
        <v>22</v>
      </c>
      <c r="I7901">
        <v>2009</v>
      </c>
      <c r="J7901" t="s">
        <v>16</v>
      </c>
      <c r="K7901" t="s">
        <v>23</v>
      </c>
      <c r="L7901" t="s">
        <v>24</v>
      </c>
      <c r="M7901">
        <v>377.5086</v>
      </c>
    </row>
    <row r="7902" spans="1:13" x14ac:dyDescent="0.3">
      <c r="A7902">
        <v>7900</v>
      </c>
      <c r="B7902" t="s">
        <v>159</v>
      </c>
      <c r="C7902">
        <v>7.5</v>
      </c>
      <c r="D7902" t="s">
        <v>13</v>
      </c>
      <c r="E7902">
        <v>3.2599800999999998E-2</v>
      </c>
      <c r="F7902" t="s">
        <v>43</v>
      </c>
      <c r="G7902">
        <v>238.19059999999999</v>
      </c>
      <c r="H7902" t="s">
        <v>33</v>
      </c>
      <c r="I7902">
        <v>1987</v>
      </c>
      <c r="J7902" t="s">
        <v>34</v>
      </c>
      <c r="K7902" t="s">
        <v>23</v>
      </c>
      <c r="L7902" t="s">
        <v>18</v>
      </c>
      <c r="M7902">
        <v>3327.6684</v>
      </c>
    </row>
    <row r="7903" spans="1:13" x14ac:dyDescent="0.3">
      <c r="A7903">
        <v>7901</v>
      </c>
      <c r="B7903" t="s">
        <v>1194</v>
      </c>
      <c r="C7903">
        <v>11.6</v>
      </c>
      <c r="D7903" t="s">
        <v>20</v>
      </c>
      <c r="E7903">
        <v>0.15707565800000001</v>
      </c>
      <c r="F7903" t="s">
        <v>56</v>
      </c>
      <c r="G7903">
        <v>166.6474</v>
      </c>
      <c r="H7903" t="s">
        <v>15</v>
      </c>
      <c r="I7903">
        <v>1999</v>
      </c>
      <c r="J7903" t="s">
        <v>16</v>
      </c>
      <c r="K7903" t="s">
        <v>17</v>
      </c>
      <c r="L7903" t="s">
        <v>18</v>
      </c>
      <c r="M7903">
        <v>4211.1850000000004</v>
      </c>
    </row>
    <row r="7904" spans="1:13" x14ac:dyDescent="0.3">
      <c r="A7904">
        <v>7902</v>
      </c>
      <c r="B7904" t="s">
        <v>1552</v>
      </c>
      <c r="C7904">
        <f>SUBTOTAL(101,C2:C7903)</f>
        <v>12.875882352941279</v>
      </c>
      <c r="D7904" t="s">
        <v>20</v>
      </c>
      <c r="E7904">
        <v>1.8472714000000001E-2</v>
      </c>
      <c r="F7904" t="s">
        <v>38</v>
      </c>
      <c r="G7904">
        <v>109.95440000000001</v>
      </c>
      <c r="H7904" t="s">
        <v>40</v>
      </c>
      <c r="I7904">
        <v>1985</v>
      </c>
      <c r="J7904" t="s">
        <v>16</v>
      </c>
      <c r="K7904" t="s">
        <v>23</v>
      </c>
      <c r="L7904" t="s">
        <v>41</v>
      </c>
      <c r="M7904">
        <v>5257.1567999999997</v>
      </c>
    </row>
    <row r="7905" spans="1:13" x14ac:dyDescent="0.3">
      <c r="A7905">
        <v>7903</v>
      </c>
      <c r="B7905" t="s">
        <v>1430</v>
      </c>
      <c r="C7905">
        <v>6.44</v>
      </c>
      <c r="D7905" t="s">
        <v>72</v>
      </c>
      <c r="E7905">
        <v>0</v>
      </c>
      <c r="F7905" t="s">
        <v>80</v>
      </c>
      <c r="G7905">
        <v>99.87</v>
      </c>
      <c r="H7905" t="s">
        <v>44</v>
      </c>
      <c r="I7905">
        <v>2002</v>
      </c>
      <c r="J7905" t="s">
        <v>16</v>
      </c>
      <c r="K7905" t="s">
        <v>45</v>
      </c>
      <c r="L7905" t="s">
        <v>18</v>
      </c>
      <c r="M7905">
        <v>1498.05</v>
      </c>
    </row>
    <row r="7906" spans="1:13" x14ac:dyDescent="0.3">
      <c r="A7906">
        <v>7904</v>
      </c>
      <c r="B7906" t="s">
        <v>1118</v>
      </c>
      <c r="C7906">
        <v>12.5</v>
      </c>
      <c r="D7906" t="s">
        <v>13</v>
      </c>
      <c r="E7906">
        <v>2.0739698000000001E-2</v>
      </c>
      <c r="F7906" t="s">
        <v>80</v>
      </c>
      <c r="G7906">
        <v>198.9742</v>
      </c>
      <c r="H7906" t="s">
        <v>44</v>
      </c>
      <c r="I7906">
        <v>2002</v>
      </c>
      <c r="J7906" t="s">
        <v>16</v>
      </c>
      <c r="K7906" t="s">
        <v>45</v>
      </c>
      <c r="L7906" t="s">
        <v>18</v>
      </c>
      <c r="M7906">
        <v>995.37099999999998</v>
      </c>
    </row>
    <row r="7907" spans="1:13" x14ac:dyDescent="0.3">
      <c r="A7907">
        <v>7905</v>
      </c>
      <c r="B7907" t="s">
        <v>120</v>
      </c>
      <c r="C7907">
        <v>7.8250000000000002</v>
      </c>
      <c r="D7907" t="s">
        <v>13</v>
      </c>
      <c r="E7907">
        <v>0.186825823</v>
      </c>
      <c r="F7907" t="s">
        <v>32</v>
      </c>
      <c r="G7907">
        <v>253.56979999999999</v>
      </c>
      <c r="H7907" t="s">
        <v>22</v>
      </c>
      <c r="I7907">
        <v>2009</v>
      </c>
      <c r="J7907" t="s">
        <v>16</v>
      </c>
      <c r="K7907" t="s">
        <v>23</v>
      </c>
      <c r="L7907" t="s">
        <v>24</v>
      </c>
      <c r="M7907">
        <v>3805.047</v>
      </c>
    </row>
    <row r="7908" spans="1:13" x14ac:dyDescent="0.3">
      <c r="A7908">
        <v>7906</v>
      </c>
      <c r="B7908" t="s">
        <v>410</v>
      </c>
      <c r="C7908">
        <v>6.8650000000000002</v>
      </c>
      <c r="D7908" t="s">
        <v>13</v>
      </c>
      <c r="E7908">
        <v>9.5122910000000005E-2</v>
      </c>
      <c r="F7908" t="s">
        <v>38</v>
      </c>
      <c r="G7908">
        <v>212.3218</v>
      </c>
      <c r="H7908" t="s">
        <v>29</v>
      </c>
      <c r="I7908">
        <v>1998</v>
      </c>
      <c r="J7908" t="s">
        <v>16</v>
      </c>
      <c r="K7908" t="s">
        <v>23</v>
      </c>
      <c r="L7908" t="s">
        <v>30</v>
      </c>
      <c r="M7908">
        <v>427.4436</v>
      </c>
    </row>
    <row r="7909" spans="1:13" x14ac:dyDescent="0.3">
      <c r="A7909">
        <v>7907</v>
      </c>
      <c r="B7909" t="s">
        <v>159</v>
      </c>
      <c r="C7909">
        <v>7.5</v>
      </c>
      <c r="D7909" t="s">
        <v>13</v>
      </c>
      <c r="E7909">
        <v>3.2693119999999999E-2</v>
      </c>
      <c r="F7909" t="s">
        <v>43</v>
      </c>
      <c r="G7909">
        <v>238.79060000000001</v>
      </c>
      <c r="H7909" t="s">
        <v>44</v>
      </c>
      <c r="I7909">
        <v>2002</v>
      </c>
      <c r="J7909" t="s">
        <v>16</v>
      </c>
      <c r="K7909" t="s">
        <v>45</v>
      </c>
      <c r="L7909" t="s">
        <v>18</v>
      </c>
      <c r="M7909">
        <v>4040.7402000000002</v>
      </c>
    </row>
    <row r="7910" spans="1:13" x14ac:dyDescent="0.3">
      <c r="A7910">
        <v>7908</v>
      </c>
      <c r="B7910" t="s">
        <v>495</v>
      </c>
      <c r="C7910">
        <v>9.8000000000000007</v>
      </c>
      <c r="D7910" t="s">
        <v>13</v>
      </c>
      <c r="E7910">
        <v>1.3841737E-2</v>
      </c>
      <c r="F7910" t="s">
        <v>21</v>
      </c>
      <c r="G7910">
        <v>45.206000000000003</v>
      </c>
      <c r="H7910" t="s">
        <v>50</v>
      </c>
      <c r="I7910">
        <v>1997</v>
      </c>
      <c r="J7910" t="s">
        <v>51</v>
      </c>
      <c r="K7910" t="s">
        <v>17</v>
      </c>
      <c r="L7910" t="s">
        <v>18</v>
      </c>
      <c r="M7910">
        <v>1211.7560000000001</v>
      </c>
    </row>
    <row r="7911" spans="1:13" x14ac:dyDescent="0.3">
      <c r="A7911">
        <v>7909</v>
      </c>
      <c r="B7911" t="s">
        <v>331</v>
      </c>
      <c r="C7911">
        <v>19</v>
      </c>
      <c r="D7911" t="s">
        <v>20</v>
      </c>
      <c r="E7911">
        <v>0.103449993</v>
      </c>
      <c r="F7911" t="s">
        <v>28</v>
      </c>
      <c r="G7911">
        <v>225.47200000000001</v>
      </c>
      <c r="H7911" t="s">
        <v>50</v>
      </c>
      <c r="I7911">
        <v>1997</v>
      </c>
      <c r="J7911" t="s">
        <v>51</v>
      </c>
      <c r="K7911" t="s">
        <v>17</v>
      </c>
      <c r="L7911" t="s">
        <v>18</v>
      </c>
      <c r="M7911">
        <v>3169.2080000000001</v>
      </c>
    </row>
    <row r="7912" spans="1:13" x14ac:dyDescent="0.3">
      <c r="A7912">
        <v>7910</v>
      </c>
      <c r="B7912" t="s">
        <v>1416</v>
      </c>
      <c r="C7912">
        <v>8.27</v>
      </c>
      <c r="D7912" t="s">
        <v>20</v>
      </c>
      <c r="E7912">
        <v>8.9554185999999994E-2</v>
      </c>
      <c r="F7912" t="s">
        <v>38</v>
      </c>
      <c r="G7912">
        <v>150.8708</v>
      </c>
      <c r="H7912" t="s">
        <v>50</v>
      </c>
      <c r="I7912">
        <v>1997</v>
      </c>
      <c r="J7912" t="s">
        <v>51</v>
      </c>
      <c r="K7912" t="s">
        <v>17</v>
      </c>
      <c r="L7912" t="s">
        <v>18</v>
      </c>
      <c r="M7912">
        <v>2407.5328</v>
      </c>
    </row>
    <row r="7913" spans="1:13" x14ac:dyDescent="0.3">
      <c r="A7913">
        <v>7911</v>
      </c>
      <c r="B7913" t="s">
        <v>1035</v>
      </c>
      <c r="C7913">
        <v>17.850000000000001</v>
      </c>
      <c r="D7913" t="s">
        <v>13</v>
      </c>
      <c r="E7913">
        <v>5.2257982000000001E-2</v>
      </c>
      <c r="F7913" t="s">
        <v>38</v>
      </c>
      <c r="G7913">
        <v>121.80719999999999</v>
      </c>
      <c r="H7913" t="s">
        <v>15</v>
      </c>
      <c r="I7913">
        <v>1999</v>
      </c>
      <c r="J7913" t="s">
        <v>16</v>
      </c>
      <c r="K7913" t="s">
        <v>17</v>
      </c>
      <c r="L7913" t="s">
        <v>18</v>
      </c>
      <c r="M7913">
        <v>2450.1439999999998</v>
      </c>
    </row>
    <row r="7914" spans="1:13" x14ac:dyDescent="0.3">
      <c r="A7914">
        <v>7912</v>
      </c>
      <c r="B7914" t="s">
        <v>1575</v>
      </c>
      <c r="C7914">
        <v>11.8</v>
      </c>
      <c r="D7914" t="s">
        <v>20</v>
      </c>
      <c r="E7914">
        <v>0.170251293</v>
      </c>
      <c r="F7914" t="s">
        <v>75</v>
      </c>
      <c r="G7914">
        <v>116.4834</v>
      </c>
      <c r="H7914" t="s">
        <v>62</v>
      </c>
      <c r="I7914">
        <v>2004</v>
      </c>
      <c r="J7914" t="s">
        <v>51</v>
      </c>
      <c r="K7914" t="s">
        <v>45</v>
      </c>
      <c r="L7914" t="s">
        <v>18</v>
      </c>
      <c r="M7914">
        <v>1958.1178</v>
      </c>
    </row>
    <row r="7915" spans="1:13" x14ac:dyDescent="0.3">
      <c r="A7915">
        <v>7913</v>
      </c>
      <c r="B7915" t="s">
        <v>614</v>
      </c>
      <c r="C7915">
        <v>20.6</v>
      </c>
      <c r="D7915" t="s">
        <v>20</v>
      </c>
      <c r="E7915">
        <v>4.8131555999999999E-2</v>
      </c>
      <c r="F7915" t="s">
        <v>28</v>
      </c>
      <c r="G7915">
        <v>187.15559999999999</v>
      </c>
      <c r="H7915" t="s">
        <v>22</v>
      </c>
      <c r="I7915">
        <v>2009</v>
      </c>
      <c r="J7915" t="s">
        <v>16</v>
      </c>
      <c r="K7915" t="s">
        <v>23</v>
      </c>
      <c r="L7915" t="s">
        <v>24</v>
      </c>
      <c r="M7915">
        <v>4693.8900000000003</v>
      </c>
    </row>
    <row r="7916" spans="1:13" x14ac:dyDescent="0.3">
      <c r="A7916">
        <v>7914</v>
      </c>
      <c r="B7916" t="s">
        <v>1017</v>
      </c>
      <c r="C7916">
        <v>20.7</v>
      </c>
      <c r="D7916" t="s">
        <v>13</v>
      </c>
      <c r="E7916">
        <v>2.6899856E-2</v>
      </c>
      <c r="F7916" t="s">
        <v>32</v>
      </c>
      <c r="G7916">
        <v>73.935400000000001</v>
      </c>
      <c r="H7916" t="s">
        <v>50</v>
      </c>
      <c r="I7916">
        <v>1997</v>
      </c>
      <c r="J7916" t="s">
        <v>51</v>
      </c>
      <c r="K7916" t="s">
        <v>17</v>
      </c>
      <c r="L7916" t="s">
        <v>18</v>
      </c>
      <c r="M7916">
        <v>677.11860000000001</v>
      </c>
    </row>
    <row r="7917" spans="1:13" x14ac:dyDescent="0.3">
      <c r="A7917">
        <v>7915</v>
      </c>
      <c r="B7917" t="s">
        <v>86</v>
      </c>
      <c r="C7917">
        <v>15.25</v>
      </c>
      <c r="D7917" t="s">
        <v>13</v>
      </c>
      <c r="E7917">
        <v>2.6663777999999999E-2</v>
      </c>
      <c r="F7917" t="s">
        <v>38</v>
      </c>
      <c r="G7917">
        <v>87.019800000000004</v>
      </c>
      <c r="H7917" t="s">
        <v>44</v>
      </c>
      <c r="I7917">
        <v>2002</v>
      </c>
      <c r="J7917" t="s">
        <v>16</v>
      </c>
      <c r="K7917" t="s">
        <v>45</v>
      </c>
      <c r="L7917" t="s">
        <v>18</v>
      </c>
      <c r="M7917">
        <v>2442.1543999999999</v>
      </c>
    </row>
    <row r="7918" spans="1:13" x14ac:dyDescent="0.3">
      <c r="A7918">
        <v>7916</v>
      </c>
      <c r="B7918" t="s">
        <v>1136</v>
      </c>
      <c r="C7918">
        <v>12.35</v>
      </c>
      <c r="D7918" t="s">
        <v>20</v>
      </c>
      <c r="E7918">
        <v>0</v>
      </c>
      <c r="F7918" t="s">
        <v>36</v>
      </c>
      <c r="G7918">
        <v>76.232799999999997</v>
      </c>
      <c r="H7918" t="s">
        <v>50</v>
      </c>
      <c r="I7918">
        <v>1997</v>
      </c>
      <c r="J7918" t="s">
        <v>51</v>
      </c>
      <c r="K7918" t="s">
        <v>17</v>
      </c>
      <c r="L7918" t="s">
        <v>18</v>
      </c>
      <c r="M7918">
        <v>1544.6559999999999</v>
      </c>
    </row>
    <row r="7919" spans="1:13" x14ac:dyDescent="0.3">
      <c r="A7919">
        <v>7917</v>
      </c>
      <c r="B7919" t="s">
        <v>744</v>
      </c>
      <c r="C7919">
        <v>12.5</v>
      </c>
      <c r="D7919" t="s">
        <v>20</v>
      </c>
      <c r="E7919">
        <v>0.109900843</v>
      </c>
      <c r="F7919" t="s">
        <v>28</v>
      </c>
      <c r="G7919">
        <v>83.059200000000004</v>
      </c>
      <c r="H7919" t="s">
        <v>33</v>
      </c>
      <c r="I7919">
        <v>1987</v>
      </c>
      <c r="J7919" t="s">
        <v>34</v>
      </c>
      <c r="K7919" t="s">
        <v>23</v>
      </c>
      <c r="L7919" t="s">
        <v>18</v>
      </c>
      <c r="M7919">
        <v>743.03279999999995</v>
      </c>
    </row>
    <row r="7920" spans="1:13" x14ac:dyDescent="0.3">
      <c r="A7920">
        <v>7918</v>
      </c>
      <c r="B7920" t="s">
        <v>698</v>
      </c>
      <c r="C7920">
        <v>15.2</v>
      </c>
      <c r="D7920" t="s">
        <v>13</v>
      </c>
      <c r="E7920">
        <v>3.3651278E-2</v>
      </c>
      <c r="F7920" t="s">
        <v>32</v>
      </c>
      <c r="G7920">
        <v>108.99120000000001</v>
      </c>
      <c r="H7920" t="s">
        <v>15</v>
      </c>
      <c r="I7920">
        <v>1999</v>
      </c>
      <c r="J7920" t="s">
        <v>16</v>
      </c>
      <c r="K7920" t="s">
        <v>17</v>
      </c>
      <c r="L7920" t="s">
        <v>18</v>
      </c>
      <c r="M7920">
        <v>1965.4416000000001</v>
      </c>
    </row>
    <row r="7921" spans="1:13" x14ac:dyDescent="0.3">
      <c r="A7921">
        <v>7919</v>
      </c>
      <c r="B7921" t="s">
        <v>889</v>
      </c>
      <c r="C7921">
        <v>18.25</v>
      </c>
      <c r="D7921" t="s">
        <v>13</v>
      </c>
      <c r="E7921">
        <v>7.5311837000000006E-2</v>
      </c>
      <c r="F7921" t="s">
        <v>38</v>
      </c>
      <c r="G7921">
        <v>122.6046</v>
      </c>
      <c r="H7921" t="s">
        <v>15</v>
      </c>
      <c r="I7921">
        <v>1999</v>
      </c>
      <c r="J7921" t="s">
        <v>16</v>
      </c>
      <c r="K7921" t="s">
        <v>17</v>
      </c>
      <c r="L7921" t="s">
        <v>18</v>
      </c>
      <c r="M7921">
        <v>2988.1104</v>
      </c>
    </row>
    <row r="7922" spans="1:13" x14ac:dyDescent="0.3">
      <c r="A7922">
        <v>7920</v>
      </c>
      <c r="B7922" t="s">
        <v>1018</v>
      </c>
      <c r="C7922">
        <v>6.71</v>
      </c>
      <c r="D7922" t="s">
        <v>13</v>
      </c>
      <c r="E7922">
        <v>0</v>
      </c>
      <c r="F7922" t="s">
        <v>80</v>
      </c>
      <c r="G7922">
        <v>218.91659999999999</v>
      </c>
      <c r="H7922" t="s">
        <v>33</v>
      </c>
      <c r="I7922">
        <v>1987</v>
      </c>
      <c r="J7922" t="s">
        <v>34</v>
      </c>
      <c r="K7922" t="s">
        <v>23</v>
      </c>
      <c r="L7922" t="s">
        <v>18</v>
      </c>
      <c r="M7922">
        <v>2394.8825999999999</v>
      </c>
    </row>
    <row r="7923" spans="1:13" x14ac:dyDescent="0.3">
      <c r="A7923">
        <v>7921</v>
      </c>
      <c r="B7923" t="s">
        <v>1570</v>
      </c>
      <c r="C7923">
        <f t="shared" ref="C7923:C7925" si="171">SUBTOTAL(101,C2:C7922)</f>
        <v>12.875523388694301</v>
      </c>
      <c r="D7923" t="s">
        <v>13</v>
      </c>
      <c r="E7923">
        <v>3.9996021E-2</v>
      </c>
      <c r="F7923" t="s">
        <v>58</v>
      </c>
      <c r="G7923">
        <v>176.76859999999999</v>
      </c>
      <c r="H7923" t="s">
        <v>67</v>
      </c>
      <c r="I7923">
        <v>1985</v>
      </c>
      <c r="J7923" t="s">
        <v>51</v>
      </c>
      <c r="K7923" t="s">
        <v>17</v>
      </c>
      <c r="L7923" t="s">
        <v>30</v>
      </c>
      <c r="M7923">
        <v>888.84299999999996</v>
      </c>
    </row>
    <row r="7924" spans="1:13" x14ac:dyDescent="0.3">
      <c r="A7924">
        <v>7922</v>
      </c>
      <c r="B7924" t="s">
        <v>1359</v>
      </c>
      <c r="C7924">
        <f t="shared" si="171"/>
        <v>12.876068271868439</v>
      </c>
      <c r="D7924" t="s">
        <v>20</v>
      </c>
      <c r="E7924">
        <v>1.0886323999999999E-2</v>
      </c>
      <c r="F7924" t="s">
        <v>38</v>
      </c>
      <c r="G7924">
        <v>57.258800000000001</v>
      </c>
      <c r="H7924" t="s">
        <v>40</v>
      </c>
      <c r="I7924">
        <v>1985</v>
      </c>
      <c r="J7924" t="s">
        <v>16</v>
      </c>
      <c r="K7924" t="s">
        <v>23</v>
      </c>
      <c r="L7924" t="s">
        <v>41</v>
      </c>
      <c r="M7924">
        <v>801.6232</v>
      </c>
    </row>
    <row r="7925" spans="1:13" x14ac:dyDescent="0.3">
      <c r="A7925">
        <v>7923</v>
      </c>
      <c r="B7925" t="s">
        <v>781</v>
      </c>
      <c r="C7925">
        <f t="shared" si="171"/>
        <v>12.877128486511308</v>
      </c>
      <c r="D7925" t="s">
        <v>13</v>
      </c>
      <c r="E7925">
        <v>4.5062129999999999E-2</v>
      </c>
      <c r="F7925" t="s">
        <v>28</v>
      </c>
      <c r="G7925">
        <v>167.54740000000001</v>
      </c>
      <c r="H7925" t="s">
        <v>67</v>
      </c>
      <c r="I7925">
        <v>1985</v>
      </c>
      <c r="J7925" t="s">
        <v>51</v>
      </c>
      <c r="K7925" t="s">
        <v>17</v>
      </c>
      <c r="L7925" t="s">
        <v>30</v>
      </c>
      <c r="M7925">
        <v>1010.6844</v>
      </c>
    </row>
    <row r="7926" spans="1:13" x14ac:dyDescent="0.3">
      <c r="A7926">
        <v>7924</v>
      </c>
      <c r="B7926" t="s">
        <v>1253</v>
      </c>
      <c r="C7926">
        <v>12.35</v>
      </c>
      <c r="D7926" t="s">
        <v>13</v>
      </c>
      <c r="E7926">
        <v>4.1729734999999997E-2</v>
      </c>
      <c r="F7926" t="s">
        <v>58</v>
      </c>
      <c r="G7926">
        <v>36.321599999999997</v>
      </c>
      <c r="H7926" t="s">
        <v>62</v>
      </c>
      <c r="I7926">
        <v>2004</v>
      </c>
      <c r="J7926" t="s">
        <v>51</v>
      </c>
      <c r="K7926" t="s">
        <v>45</v>
      </c>
      <c r="L7926" t="s">
        <v>18</v>
      </c>
      <c r="M7926">
        <v>276.97280000000001</v>
      </c>
    </row>
    <row r="7927" spans="1:13" x14ac:dyDescent="0.3">
      <c r="A7927">
        <v>7925</v>
      </c>
      <c r="B7927" t="s">
        <v>91</v>
      </c>
      <c r="C7927">
        <v>6.42</v>
      </c>
      <c r="D7927" t="s">
        <v>72</v>
      </c>
      <c r="E7927">
        <v>5.3426164999999998E-2</v>
      </c>
      <c r="F7927" t="s">
        <v>14</v>
      </c>
      <c r="G7927">
        <v>178.7002</v>
      </c>
      <c r="H7927" t="s">
        <v>33</v>
      </c>
      <c r="I7927">
        <v>1987</v>
      </c>
      <c r="J7927" t="s">
        <v>34</v>
      </c>
      <c r="K7927" t="s">
        <v>23</v>
      </c>
      <c r="L7927" t="s">
        <v>18</v>
      </c>
      <c r="M7927">
        <v>4477.5050000000001</v>
      </c>
    </row>
    <row r="7928" spans="1:13" x14ac:dyDescent="0.3">
      <c r="A7928">
        <v>7926</v>
      </c>
      <c r="B7928" t="s">
        <v>245</v>
      </c>
      <c r="C7928">
        <v>14.65</v>
      </c>
      <c r="D7928" t="s">
        <v>13</v>
      </c>
      <c r="E7928">
        <v>8.3488991999999998E-2</v>
      </c>
      <c r="F7928" t="s">
        <v>32</v>
      </c>
      <c r="G7928">
        <v>161.3552</v>
      </c>
      <c r="H7928" t="s">
        <v>15</v>
      </c>
      <c r="I7928">
        <v>1999</v>
      </c>
      <c r="J7928" t="s">
        <v>16</v>
      </c>
      <c r="K7928" t="s">
        <v>17</v>
      </c>
      <c r="L7928" t="s">
        <v>18</v>
      </c>
      <c r="M7928">
        <v>7148.0288</v>
      </c>
    </row>
    <row r="7929" spans="1:13" x14ac:dyDescent="0.3">
      <c r="A7929">
        <v>7927</v>
      </c>
      <c r="B7929" t="s">
        <v>406</v>
      </c>
      <c r="C7929">
        <v>13.65</v>
      </c>
      <c r="D7929" t="s">
        <v>13</v>
      </c>
      <c r="E7929">
        <v>0</v>
      </c>
      <c r="F7929" t="s">
        <v>80</v>
      </c>
      <c r="G7929">
        <v>229.46680000000001</v>
      </c>
      <c r="H7929" t="s">
        <v>15</v>
      </c>
      <c r="I7929">
        <v>1999</v>
      </c>
      <c r="J7929" t="s">
        <v>16</v>
      </c>
      <c r="K7929" t="s">
        <v>17</v>
      </c>
      <c r="L7929" t="s">
        <v>18</v>
      </c>
      <c r="M7929">
        <v>4837.7028</v>
      </c>
    </row>
    <row r="7930" spans="1:13" x14ac:dyDescent="0.3">
      <c r="A7930">
        <v>7928</v>
      </c>
      <c r="B7930" t="s">
        <v>83</v>
      </c>
      <c r="C7930">
        <v>20.2</v>
      </c>
      <c r="D7930" t="s">
        <v>20</v>
      </c>
      <c r="E7930">
        <v>6.0045007999999997E-2</v>
      </c>
      <c r="F7930" t="s">
        <v>28</v>
      </c>
      <c r="G7930">
        <v>128.36779999999999</v>
      </c>
      <c r="H7930" t="s">
        <v>22</v>
      </c>
      <c r="I7930">
        <v>2009</v>
      </c>
      <c r="J7930" t="s">
        <v>16</v>
      </c>
      <c r="K7930" t="s">
        <v>23</v>
      </c>
      <c r="L7930" t="s">
        <v>24</v>
      </c>
      <c r="M7930">
        <v>1398.8458000000001</v>
      </c>
    </row>
    <row r="7931" spans="1:13" x14ac:dyDescent="0.3">
      <c r="A7931">
        <v>7929</v>
      </c>
      <c r="B7931" t="s">
        <v>449</v>
      </c>
      <c r="C7931">
        <v>12.5</v>
      </c>
      <c r="D7931" t="s">
        <v>13</v>
      </c>
      <c r="E7931">
        <v>0.10402738</v>
      </c>
      <c r="F7931" t="s">
        <v>32</v>
      </c>
      <c r="G7931">
        <v>172.2448</v>
      </c>
      <c r="H7931" t="s">
        <v>47</v>
      </c>
      <c r="I7931">
        <v>2007</v>
      </c>
      <c r="J7931" t="s">
        <v>16</v>
      </c>
      <c r="K7931" t="s">
        <v>45</v>
      </c>
      <c r="L7931" t="s">
        <v>18</v>
      </c>
      <c r="M7931">
        <v>1874.8928000000001</v>
      </c>
    </row>
    <row r="7932" spans="1:13" x14ac:dyDescent="0.3">
      <c r="A7932">
        <v>7930</v>
      </c>
      <c r="B7932" t="s">
        <v>1596</v>
      </c>
      <c r="C7932">
        <f>SUBTOTAL(101,C2:C7931)</f>
        <v>12.875906530674484</v>
      </c>
      <c r="D7932" t="s">
        <v>13</v>
      </c>
      <c r="E7932">
        <v>8.3536071000000003E-2</v>
      </c>
      <c r="F7932" t="s">
        <v>26</v>
      </c>
      <c r="G7932">
        <v>255.43299999999999</v>
      </c>
      <c r="H7932" t="s">
        <v>40</v>
      </c>
      <c r="I7932">
        <v>1985</v>
      </c>
      <c r="J7932" t="s">
        <v>16</v>
      </c>
      <c r="K7932" t="s">
        <v>23</v>
      </c>
      <c r="L7932" t="s">
        <v>41</v>
      </c>
      <c r="M7932">
        <v>9227.9879999999994</v>
      </c>
    </row>
    <row r="7933" spans="1:13" x14ac:dyDescent="0.3">
      <c r="A7933">
        <v>7931</v>
      </c>
      <c r="B7933" t="s">
        <v>1528</v>
      </c>
      <c r="C7933">
        <v>5.48</v>
      </c>
      <c r="D7933" t="s">
        <v>13</v>
      </c>
      <c r="E7933">
        <v>1.5169739E-2</v>
      </c>
      <c r="F7933" t="s">
        <v>43</v>
      </c>
      <c r="G7933">
        <v>82.224999999999994</v>
      </c>
      <c r="H7933" t="s">
        <v>22</v>
      </c>
      <c r="I7933">
        <v>2009</v>
      </c>
      <c r="J7933" t="s">
        <v>16</v>
      </c>
      <c r="K7933" t="s">
        <v>23</v>
      </c>
      <c r="L7933" t="s">
        <v>24</v>
      </c>
      <c r="M7933">
        <v>2247.0749999999998</v>
      </c>
    </row>
    <row r="7934" spans="1:13" x14ac:dyDescent="0.3">
      <c r="A7934">
        <v>7932</v>
      </c>
      <c r="B7934" t="s">
        <v>1160</v>
      </c>
      <c r="C7934">
        <f>SUBTOTAL(101,C2:C7933)</f>
        <v>12.874780821917913</v>
      </c>
      <c r="D7934" t="s">
        <v>13</v>
      </c>
      <c r="E7934">
        <v>2.8382853E-2</v>
      </c>
      <c r="F7934" t="s">
        <v>58</v>
      </c>
      <c r="G7934">
        <v>109.45959999999999</v>
      </c>
      <c r="H7934" t="s">
        <v>67</v>
      </c>
      <c r="I7934">
        <v>1985</v>
      </c>
      <c r="J7934" t="s">
        <v>51</v>
      </c>
      <c r="K7934" t="s">
        <v>17</v>
      </c>
      <c r="L7934" t="s">
        <v>30</v>
      </c>
      <c r="M7934">
        <v>647.1576</v>
      </c>
    </row>
    <row r="7935" spans="1:13" x14ac:dyDescent="0.3">
      <c r="A7935">
        <v>7933</v>
      </c>
      <c r="B7935" t="s">
        <v>1145</v>
      </c>
      <c r="C7935">
        <v>12.1</v>
      </c>
      <c r="D7935" t="s">
        <v>20</v>
      </c>
      <c r="E7935">
        <v>6.1299601000000002E-2</v>
      </c>
      <c r="F7935" t="s">
        <v>21</v>
      </c>
      <c r="G7935">
        <v>56.261400000000002</v>
      </c>
      <c r="H7935" t="s">
        <v>44</v>
      </c>
      <c r="I7935">
        <v>2002</v>
      </c>
      <c r="J7935" t="s">
        <v>16</v>
      </c>
      <c r="K7935" t="s">
        <v>45</v>
      </c>
      <c r="L7935" t="s">
        <v>18</v>
      </c>
      <c r="M7935">
        <v>552.61400000000003</v>
      </c>
    </row>
    <row r="7936" spans="1:13" x14ac:dyDescent="0.3">
      <c r="A7936">
        <v>7934</v>
      </c>
      <c r="B7936" t="s">
        <v>753</v>
      </c>
      <c r="C7936">
        <v>16.7</v>
      </c>
      <c r="D7936" t="s">
        <v>13</v>
      </c>
      <c r="E7936">
        <v>7.0588621000000004E-2</v>
      </c>
      <c r="F7936" t="s">
        <v>28</v>
      </c>
      <c r="G7936">
        <v>107.99120000000001</v>
      </c>
      <c r="H7936" t="s">
        <v>47</v>
      </c>
      <c r="I7936">
        <v>2007</v>
      </c>
      <c r="J7936" t="s">
        <v>16</v>
      </c>
      <c r="K7936" t="s">
        <v>45</v>
      </c>
      <c r="L7936" t="s">
        <v>18</v>
      </c>
      <c r="M7936">
        <v>1419.4856</v>
      </c>
    </row>
    <row r="7937" spans="1:13" x14ac:dyDescent="0.3">
      <c r="A7937">
        <v>7935</v>
      </c>
      <c r="B7937" t="s">
        <v>1593</v>
      </c>
      <c r="C7937">
        <v>16.850000000000001</v>
      </c>
      <c r="D7937" t="s">
        <v>20</v>
      </c>
      <c r="E7937">
        <v>2.3201356999999999E-2</v>
      </c>
      <c r="F7937" t="s">
        <v>38</v>
      </c>
      <c r="G7937">
        <v>45.942799999999998</v>
      </c>
      <c r="H7937" t="s">
        <v>44</v>
      </c>
      <c r="I7937">
        <v>2002</v>
      </c>
      <c r="J7937" t="s">
        <v>16</v>
      </c>
      <c r="K7937" t="s">
        <v>45</v>
      </c>
      <c r="L7937" t="s">
        <v>18</v>
      </c>
      <c r="M7937">
        <v>307.59960000000001</v>
      </c>
    </row>
    <row r="7938" spans="1:13" x14ac:dyDescent="0.3">
      <c r="A7938">
        <v>7936</v>
      </c>
      <c r="B7938" t="s">
        <v>192</v>
      </c>
      <c r="C7938">
        <v>7.3650000000000002</v>
      </c>
      <c r="D7938" t="s">
        <v>13</v>
      </c>
      <c r="E7938">
        <v>4.2626421999999997E-2</v>
      </c>
      <c r="F7938" t="s">
        <v>28</v>
      </c>
      <c r="G7938">
        <v>227.072</v>
      </c>
      <c r="H7938" t="s">
        <v>15</v>
      </c>
      <c r="I7938">
        <v>1999</v>
      </c>
      <c r="J7938" t="s">
        <v>16</v>
      </c>
      <c r="K7938" t="s">
        <v>17</v>
      </c>
      <c r="L7938" t="s">
        <v>18</v>
      </c>
      <c r="M7938">
        <v>4074.6959999999999</v>
      </c>
    </row>
    <row r="7939" spans="1:13" x14ac:dyDescent="0.3">
      <c r="A7939">
        <v>7937</v>
      </c>
      <c r="B7939" t="s">
        <v>545</v>
      </c>
      <c r="C7939">
        <v>9.1950000000000003</v>
      </c>
      <c r="D7939" t="s">
        <v>13</v>
      </c>
      <c r="E7939">
        <v>0.10850167600000001</v>
      </c>
      <c r="F7939" t="s">
        <v>38</v>
      </c>
      <c r="G7939">
        <v>183.6634</v>
      </c>
      <c r="H7939" t="s">
        <v>47</v>
      </c>
      <c r="I7939">
        <v>2007</v>
      </c>
      <c r="J7939" t="s">
        <v>16</v>
      </c>
      <c r="K7939" t="s">
        <v>45</v>
      </c>
      <c r="L7939" t="s">
        <v>18</v>
      </c>
      <c r="M7939">
        <v>2362.9241999999999</v>
      </c>
    </row>
    <row r="7940" spans="1:13" x14ac:dyDescent="0.3">
      <c r="A7940">
        <v>7938</v>
      </c>
      <c r="B7940" t="s">
        <v>1197</v>
      </c>
      <c r="C7940">
        <v>14.3</v>
      </c>
      <c r="D7940" t="s">
        <v>13</v>
      </c>
      <c r="E7940">
        <v>0.122571209</v>
      </c>
      <c r="F7940" t="s">
        <v>14</v>
      </c>
      <c r="G7940">
        <v>122.373</v>
      </c>
      <c r="H7940" t="s">
        <v>50</v>
      </c>
      <c r="I7940">
        <v>1997</v>
      </c>
      <c r="J7940" t="s">
        <v>51</v>
      </c>
      <c r="K7940" t="s">
        <v>17</v>
      </c>
      <c r="L7940" t="s">
        <v>18</v>
      </c>
      <c r="M7940">
        <v>985.38400000000001</v>
      </c>
    </row>
    <row r="7941" spans="1:13" x14ac:dyDescent="0.3">
      <c r="A7941">
        <v>7939</v>
      </c>
      <c r="B7941" t="s">
        <v>620</v>
      </c>
      <c r="C7941">
        <v>5.32</v>
      </c>
      <c r="D7941" t="s">
        <v>13</v>
      </c>
      <c r="E7941">
        <v>9.3408695E-2</v>
      </c>
      <c r="F7941" t="s">
        <v>58</v>
      </c>
      <c r="G7941">
        <v>101.26739999999999</v>
      </c>
      <c r="H7941" t="s">
        <v>47</v>
      </c>
      <c r="I7941">
        <v>2007</v>
      </c>
      <c r="J7941" t="s">
        <v>16</v>
      </c>
      <c r="K7941" t="s">
        <v>45</v>
      </c>
      <c r="L7941" t="s">
        <v>18</v>
      </c>
      <c r="M7941">
        <v>2241.0828000000001</v>
      </c>
    </row>
    <row r="7942" spans="1:13" x14ac:dyDescent="0.3">
      <c r="A7942">
        <v>7940</v>
      </c>
      <c r="B7942" t="s">
        <v>1309</v>
      </c>
      <c r="C7942">
        <f>SUBTOTAL(101,C2:C7941)</f>
        <v>12.873519841873303</v>
      </c>
      <c r="D7942" t="s">
        <v>13</v>
      </c>
      <c r="E7942">
        <v>3.2731073999999999E-2</v>
      </c>
      <c r="F7942" t="s">
        <v>58</v>
      </c>
      <c r="G7942">
        <v>235.69059999999999</v>
      </c>
      <c r="H7942" t="s">
        <v>40</v>
      </c>
      <c r="I7942">
        <v>1985</v>
      </c>
      <c r="J7942" t="s">
        <v>16</v>
      </c>
      <c r="K7942" t="s">
        <v>23</v>
      </c>
      <c r="L7942" t="s">
        <v>41</v>
      </c>
      <c r="M7942">
        <v>5704.5744000000004</v>
      </c>
    </row>
    <row r="7943" spans="1:13" x14ac:dyDescent="0.3">
      <c r="A7943">
        <v>7941</v>
      </c>
      <c r="B7943" t="s">
        <v>901</v>
      </c>
      <c r="C7943">
        <v>13.65</v>
      </c>
      <c r="D7943" t="s">
        <v>20</v>
      </c>
      <c r="E7943">
        <v>4.3386131000000001E-2</v>
      </c>
      <c r="F7943" t="s">
        <v>38</v>
      </c>
      <c r="G7943">
        <v>80.230199999999996</v>
      </c>
      <c r="H7943" t="s">
        <v>29</v>
      </c>
      <c r="I7943">
        <v>1998</v>
      </c>
      <c r="J7943" t="s">
        <v>16</v>
      </c>
      <c r="K7943" t="s">
        <v>23</v>
      </c>
      <c r="L7943" t="s">
        <v>30</v>
      </c>
      <c r="M7943">
        <v>79.230199999999996</v>
      </c>
    </row>
    <row r="7944" spans="1:13" x14ac:dyDescent="0.3">
      <c r="A7944">
        <v>7942</v>
      </c>
      <c r="B7944" t="s">
        <v>1058</v>
      </c>
      <c r="C7944">
        <v>12.6</v>
      </c>
      <c r="D7944" t="s">
        <v>20</v>
      </c>
      <c r="E7944">
        <v>2.1969895999999999E-2</v>
      </c>
      <c r="F7944" t="s">
        <v>28</v>
      </c>
      <c r="G7944">
        <v>248.60919999999999</v>
      </c>
      <c r="H7944" t="s">
        <v>50</v>
      </c>
      <c r="I7944">
        <v>1997</v>
      </c>
      <c r="J7944" t="s">
        <v>51</v>
      </c>
      <c r="K7944" t="s">
        <v>17</v>
      </c>
      <c r="L7944" t="s">
        <v>18</v>
      </c>
      <c r="M7944">
        <v>3237.1196</v>
      </c>
    </row>
    <row r="7945" spans="1:13" x14ac:dyDescent="0.3">
      <c r="A7945">
        <v>7943</v>
      </c>
      <c r="B7945" t="s">
        <v>599</v>
      </c>
      <c r="C7945">
        <f>SUBTOTAL(101,C2:C7944)</f>
        <v>12.873596291229779</v>
      </c>
      <c r="D7945" t="s">
        <v>13</v>
      </c>
      <c r="E7945">
        <v>0.18394846500000001</v>
      </c>
      <c r="F7945" t="s">
        <v>32</v>
      </c>
      <c r="G7945">
        <v>33.621600000000001</v>
      </c>
      <c r="H7945" t="s">
        <v>40</v>
      </c>
      <c r="I7945">
        <v>1985</v>
      </c>
      <c r="J7945" t="s">
        <v>16</v>
      </c>
      <c r="K7945" t="s">
        <v>23</v>
      </c>
      <c r="L7945" t="s">
        <v>41</v>
      </c>
      <c r="M7945">
        <v>934.78319999999997</v>
      </c>
    </row>
    <row r="7946" spans="1:13" x14ac:dyDescent="0.3">
      <c r="A7946">
        <v>7944</v>
      </c>
      <c r="B7946" t="s">
        <v>756</v>
      </c>
      <c r="C7946">
        <v>10.6</v>
      </c>
      <c r="D7946" t="s">
        <v>20</v>
      </c>
      <c r="E7946">
        <v>3.3052168E-2</v>
      </c>
      <c r="F7946" t="s">
        <v>56</v>
      </c>
      <c r="G7946">
        <v>49.700800000000001</v>
      </c>
      <c r="H7946" t="s">
        <v>50</v>
      </c>
      <c r="I7946">
        <v>1997</v>
      </c>
      <c r="J7946" t="s">
        <v>51</v>
      </c>
      <c r="K7946" t="s">
        <v>17</v>
      </c>
      <c r="L7946" t="s">
        <v>18</v>
      </c>
      <c r="M7946">
        <v>961.41520000000003</v>
      </c>
    </row>
    <row r="7947" spans="1:13" x14ac:dyDescent="0.3">
      <c r="A7947">
        <v>7945</v>
      </c>
      <c r="B7947" t="s">
        <v>1282</v>
      </c>
      <c r="C7947">
        <f>SUBTOTAL(101,C2:C7946)</f>
        <v>12.873250759878529</v>
      </c>
      <c r="D7947" t="s">
        <v>13</v>
      </c>
      <c r="E7947">
        <v>5.4443762E-2</v>
      </c>
      <c r="F7947" t="s">
        <v>38</v>
      </c>
      <c r="G7947">
        <v>184.65819999999999</v>
      </c>
      <c r="H7947" t="s">
        <v>67</v>
      </c>
      <c r="I7947">
        <v>1985</v>
      </c>
      <c r="J7947" t="s">
        <v>51</v>
      </c>
      <c r="K7947" t="s">
        <v>17</v>
      </c>
      <c r="L7947" t="s">
        <v>30</v>
      </c>
      <c r="M7947">
        <v>185.75819999999999</v>
      </c>
    </row>
    <row r="7948" spans="1:13" x14ac:dyDescent="0.3">
      <c r="A7948">
        <v>7946</v>
      </c>
      <c r="B7948" t="s">
        <v>167</v>
      </c>
      <c r="C7948">
        <v>8.6</v>
      </c>
      <c r="D7948" t="s">
        <v>20</v>
      </c>
      <c r="E7948">
        <v>4.0172077E-2</v>
      </c>
      <c r="F7948" t="s">
        <v>75</v>
      </c>
      <c r="G7948">
        <v>188.553</v>
      </c>
      <c r="H7948" t="s">
        <v>33</v>
      </c>
      <c r="I7948">
        <v>1987</v>
      </c>
      <c r="J7948" t="s">
        <v>34</v>
      </c>
      <c r="K7948" t="s">
        <v>23</v>
      </c>
      <c r="L7948" t="s">
        <v>18</v>
      </c>
      <c r="M7948">
        <v>3795.06</v>
      </c>
    </row>
    <row r="7949" spans="1:13" x14ac:dyDescent="0.3">
      <c r="A7949">
        <v>7947</v>
      </c>
      <c r="B7949" t="s">
        <v>1517</v>
      </c>
      <c r="C7949">
        <v>19.850000000000001</v>
      </c>
      <c r="D7949" t="s">
        <v>13</v>
      </c>
      <c r="E7949">
        <v>0.17599552600000001</v>
      </c>
      <c r="F7949" t="s">
        <v>28</v>
      </c>
      <c r="G7949">
        <v>224.0772</v>
      </c>
      <c r="H7949" t="s">
        <v>50</v>
      </c>
      <c r="I7949">
        <v>1997</v>
      </c>
      <c r="J7949" t="s">
        <v>51</v>
      </c>
      <c r="K7949" t="s">
        <v>17</v>
      </c>
      <c r="L7949" t="s">
        <v>18</v>
      </c>
      <c r="M7949">
        <v>1556.6404</v>
      </c>
    </row>
    <row r="7950" spans="1:13" x14ac:dyDescent="0.3">
      <c r="A7950">
        <v>7948</v>
      </c>
      <c r="B7950" t="s">
        <v>334</v>
      </c>
      <c r="C7950">
        <v>9.3000000000000007</v>
      </c>
      <c r="D7950" t="s">
        <v>13</v>
      </c>
      <c r="E7950">
        <v>4.2530668000000001E-2</v>
      </c>
      <c r="F7950" t="s">
        <v>60</v>
      </c>
      <c r="G7950">
        <v>125.53879999999999</v>
      </c>
      <c r="H7950" t="s">
        <v>47</v>
      </c>
      <c r="I7950">
        <v>2007</v>
      </c>
      <c r="J7950" t="s">
        <v>16</v>
      </c>
      <c r="K7950" t="s">
        <v>45</v>
      </c>
      <c r="L7950" t="s">
        <v>18</v>
      </c>
      <c r="M7950">
        <v>2848.2923999999998</v>
      </c>
    </row>
    <row r="7951" spans="1:13" x14ac:dyDescent="0.3">
      <c r="A7951">
        <v>7949</v>
      </c>
      <c r="B7951" t="s">
        <v>1194</v>
      </c>
      <c r="C7951">
        <f>SUBTOTAL(101,C2:C7950)</f>
        <v>12.873118638918537</v>
      </c>
      <c r="D7951" t="s">
        <v>20</v>
      </c>
      <c r="E7951">
        <v>0.27459228299999999</v>
      </c>
      <c r="F7951" t="s">
        <v>56</v>
      </c>
      <c r="G7951">
        <v>167.84739999999999</v>
      </c>
      <c r="H7951" t="s">
        <v>67</v>
      </c>
      <c r="I7951">
        <v>1985</v>
      </c>
      <c r="J7951" t="s">
        <v>51</v>
      </c>
      <c r="K7951" t="s">
        <v>17</v>
      </c>
      <c r="L7951" t="s">
        <v>30</v>
      </c>
      <c r="M7951">
        <v>336.89479999999998</v>
      </c>
    </row>
    <row r="7952" spans="1:13" x14ac:dyDescent="0.3">
      <c r="A7952">
        <v>7950</v>
      </c>
      <c r="B7952" t="s">
        <v>126</v>
      </c>
      <c r="C7952">
        <v>7.76</v>
      </c>
      <c r="D7952" t="s">
        <v>13</v>
      </c>
      <c r="E7952">
        <v>5.9594016999999999E-2</v>
      </c>
      <c r="F7952" t="s">
        <v>38</v>
      </c>
      <c r="G7952">
        <v>99.67</v>
      </c>
      <c r="H7952" t="s">
        <v>22</v>
      </c>
      <c r="I7952">
        <v>2009</v>
      </c>
      <c r="J7952" t="s">
        <v>16</v>
      </c>
      <c r="K7952" t="s">
        <v>23</v>
      </c>
      <c r="L7952" t="s">
        <v>24</v>
      </c>
      <c r="M7952">
        <v>1897.53</v>
      </c>
    </row>
    <row r="7953" spans="1:13" x14ac:dyDescent="0.3">
      <c r="A7953">
        <v>7951</v>
      </c>
      <c r="B7953" t="s">
        <v>484</v>
      </c>
      <c r="C7953">
        <v>10.895</v>
      </c>
      <c r="D7953" t="s">
        <v>13</v>
      </c>
      <c r="E7953">
        <v>0.136784873</v>
      </c>
      <c r="F7953" t="s">
        <v>14</v>
      </c>
      <c r="G7953">
        <v>265.2568</v>
      </c>
      <c r="H7953" t="s">
        <v>62</v>
      </c>
      <c r="I7953">
        <v>2004</v>
      </c>
      <c r="J7953" t="s">
        <v>51</v>
      </c>
      <c r="K7953" t="s">
        <v>45</v>
      </c>
      <c r="L7953" t="s">
        <v>18</v>
      </c>
      <c r="M7953">
        <v>4218.5087999999996</v>
      </c>
    </row>
    <row r="7954" spans="1:13" x14ac:dyDescent="0.3">
      <c r="A7954">
        <v>7952</v>
      </c>
      <c r="B7954" t="s">
        <v>1222</v>
      </c>
      <c r="C7954">
        <v>10.8</v>
      </c>
      <c r="D7954" t="s">
        <v>13</v>
      </c>
      <c r="E7954">
        <v>0</v>
      </c>
      <c r="F7954" t="s">
        <v>21</v>
      </c>
      <c r="G7954">
        <v>238.15639999999999</v>
      </c>
      <c r="H7954" t="s">
        <v>22</v>
      </c>
      <c r="I7954">
        <v>2009</v>
      </c>
      <c r="J7954" t="s">
        <v>16</v>
      </c>
      <c r="K7954" t="s">
        <v>23</v>
      </c>
      <c r="L7954" t="s">
        <v>24</v>
      </c>
      <c r="M7954">
        <v>5243.8407999999999</v>
      </c>
    </row>
    <row r="7955" spans="1:13" x14ac:dyDescent="0.3">
      <c r="A7955">
        <v>7953</v>
      </c>
      <c r="B7955" t="s">
        <v>1550</v>
      </c>
      <c r="C7955">
        <f>SUBTOTAL(101,C2:C7954)</f>
        <v>12.871727148496923</v>
      </c>
      <c r="D7955" t="s">
        <v>20</v>
      </c>
      <c r="E7955">
        <v>1.9912605999999999E-2</v>
      </c>
      <c r="F7955" t="s">
        <v>43</v>
      </c>
      <c r="G7955">
        <v>91.0488</v>
      </c>
      <c r="H7955" t="s">
        <v>67</v>
      </c>
      <c r="I7955">
        <v>1985</v>
      </c>
      <c r="J7955" t="s">
        <v>51</v>
      </c>
      <c r="K7955" t="s">
        <v>17</v>
      </c>
      <c r="L7955" t="s">
        <v>30</v>
      </c>
      <c r="M7955">
        <v>271.64640000000003</v>
      </c>
    </row>
    <row r="7956" spans="1:13" x14ac:dyDescent="0.3">
      <c r="A7956">
        <v>7954</v>
      </c>
      <c r="B7956" t="s">
        <v>1108</v>
      </c>
      <c r="C7956">
        <v>9.1950000000000003</v>
      </c>
      <c r="D7956" t="s">
        <v>20</v>
      </c>
      <c r="E7956">
        <v>4.7193869999999999E-2</v>
      </c>
      <c r="F7956" t="s">
        <v>43</v>
      </c>
      <c r="G7956">
        <v>52.866599999999998</v>
      </c>
      <c r="H7956" t="s">
        <v>15</v>
      </c>
      <c r="I7956">
        <v>1999</v>
      </c>
      <c r="J7956" t="s">
        <v>16</v>
      </c>
      <c r="K7956" t="s">
        <v>17</v>
      </c>
      <c r="L7956" t="s">
        <v>18</v>
      </c>
      <c r="M7956">
        <v>1384.1982</v>
      </c>
    </row>
    <row r="7957" spans="1:13" x14ac:dyDescent="0.3">
      <c r="A7957">
        <v>7955</v>
      </c>
      <c r="B7957" t="s">
        <v>910</v>
      </c>
      <c r="C7957">
        <v>19.600000000000001</v>
      </c>
      <c r="D7957" t="s">
        <v>13</v>
      </c>
      <c r="E7957">
        <v>3.9638705000000003E-2</v>
      </c>
      <c r="F7957" t="s">
        <v>38</v>
      </c>
      <c r="G7957">
        <v>166.05260000000001</v>
      </c>
      <c r="H7957" t="s">
        <v>15</v>
      </c>
      <c r="I7957">
        <v>1999</v>
      </c>
      <c r="J7957" t="s">
        <v>16</v>
      </c>
      <c r="K7957" t="s">
        <v>17</v>
      </c>
      <c r="L7957" t="s">
        <v>18</v>
      </c>
      <c r="M7957">
        <v>3124.5994000000001</v>
      </c>
    </row>
    <row r="7958" spans="1:13" x14ac:dyDescent="0.3">
      <c r="A7958">
        <v>7956</v>
      </c>
      <c r="B7958" t="s">
        <v>760</v>
      </c>
      <c r="C7958">
        <v>15.7</v>
      </c>
      <c r="D7958" t="s">
        <v>13</v>
      </c>
      <c r="E7958">
        <v>7.4083388E-2</v>
      </c>
      <c r="F7958" t="s">
        <v>36</v>
      </c>
      <c r="G7958">
        <v>253.3724</v>
      </c>
      <c r="H7958" t="s">
        <v>47</v>
      </c>
      <c r="I7958">
        <v>2007</v>
      </c>
      <c r="J7958" t="s">
        <v>16</v>
      </c>
      <c r="K7958" t="s">
        <v>45</v>
      </c>
      <c r="L7958" t="s">
        <v>18</v>
      </c>
      <c r="M7958">
        <v>6795.1548000000003</v>
      </c>
    </row>
    <row r="7959" spans="1:13" x14ac:dyDescent="0.3">
      <c r="A7959">
        <v>7957</v>
      </c>
      <c r="B7959" t="s">
        <v>413</v>
      </c>
      <c r="C7959">
        <v>18.850000000000001</v>
      </c>
      <c r="D7959" t="s">
        <v>13</v>
      </c>
      <c r="E7959">
        <v>9.1051578999999994E-2</v>
      </c>
      <c r="F7959" t="s">
        <v>60</v>
      </c>
      <c r="G7959">
        <v>127.4336</v>
      </c>
      <c r="H7959" t="s">
        <v>44</v>
      </c>
      <c r="I7959">
        <v>2002</v>
      </c>
      <c r="J7959" t="s">
        <v>16</v>
      </c>
      <c r="K7959" t="s">
        <v>45</v>
      </c>
      <c r="L7959" t="s">
        <v>18</v>
      </c>
      <c r="M7959">
        <v>894.83519999999999</v>
      </c>
    </row>
    <row r="7960" spans="1:13" x14ac:dyDescent="0.3">
      <c r="A7960">
        <v>7958</v>
      </c>
      <c r="B7960" t="s">
        <v>1117</v>
      </c>
      <c r="C7960">
        <v>14.7</v>
      </c>
      <c r="D7960" t="s">
        <v>13</v>
      </c>
      <c r="E7960">
        <v>2.0902770000000001E-2</v>
      </c>
      <c r="F7960" t="s">
        <v>60</v>
      </c>
      <c r="G7960">
        <v>144.5128</v>
      </c>
      <c r="H7960" t="s">
        <v>33</v>
      </c>
      <c r="I7960">
        <v>1987</v>
      </c>
      <c r="J7960" t="s">
        <v>34</v>
      </c>
      <c r="K7960" t="s">
        <v>23</v>
      </c>
      <c r="L7960" t="s">
        <v>18</v>
      </c>
      <c r="M7960">
        <v>3307.6943999999999</v>
      </c>
    </row>
    <row r="7961" spans="1:13" x14ac:dyDescent="0.3">
      <c r="A7961">
        <v>7959</v>
      </c>
      <c r="B7961" t="s">
        <v>1305</v>
      </c>
      <c r="C7961">
        <v>15</v>
      </c>
      <c r="D7961" t="s">
        <v>13</v>
      </c>
      <c r="E7961">
        <v>0.15386118100000001</v>
      </c>
      <c r="F7961" t="s">
        <v>118</v>
      </c>
      <c r="G7961">
        <v>108.5938</v>
      </c>
      <c r="H7961" t="s">
        <v>33</v>
      </c>
      <c r="I7961">
        <v>1987</v>
      </c>
      <c r="J7961" t="s">
        <v>34</v>
      </c>
      <c r="K7961" t="s">
        <v>23</v>
      </c>
      <c r="L7961" t="s">
        <v>18</v>
      </c>
      <c r="M7961">
        <v>1393.5193999999999</v>
      </c>
    </row>
    <row r="7962" spans="1:13" x14ac:dyDescent="0.3">
      <c r="A7962">
        <v>7960</v>
      </c>
      <c r="B7962" t="s">
        <v>1320</v>
      </c>
      <c r="C7962">
        <v>21.1</v>
      </c>
      <c r="D7962" t="s">
        <v>20</v>
      </c>
      <c r="E7962">
        <v>0.161504957</v>
      </c>
      <c r="F7962" t="s">
        <v>28</v>
      </c>
      <c r="G7962">
        <v>65.016800000000003</v>
      </c>
      <c r="H7962" t="s">
        <v>50</v>
      </c>
      <c r="I7962">
        <v>1997</v>
      </c>
      <c r="J7962" t="s">
        <v>51</v>
      </c>
      <c r="K7962" t="s">
        <v>17</v>
      </c>
      <c r="L7962" t="s">
        <v>18</v>
      </c>
      <c r="M7962">
        <v>639.16800000000001</v>
      </c>
    </row>
    <row r="7963" spans="1:13" x14ac:dyDescent="0.3">
      <c r="A7963">
        <v>7961</v>
      </c>
      <c r="B7963" t="s">
        <v>1128</v>
      </c>
      <c r="C7963">
        <v>17</v>
      </c>
      <c r="D7963" t="s">
        <v>13</v>
      </c>
      <c r="E7963">
        <v>0.119871307</v>
      </c>
      <c r="F7963" t="s">
        <v>43</v>
      </c>
      <c r="G7963">
        <v>248.3434</v>
      </c>
      <c r="H7963" t="s">
        <v>22</v>
      </c>
      <c r="I7963">
        <v>2009</v>
      </c>
      <c r="J7963" t="s">
        <v>16</v>
      </c>
      <c r="K7963" t="s">
        <v>23</v>
      </c>
      <c r="L7963" t="s">
        <v>24</v>
      </c>
      <c r="M7963">
        <v>6208.585</v>
      </c>
    </row>
    <row r="7964" spans="1:13" x14ac:dyDescent="0.3">
      <c r="A7964">
        <v>7962</v>
      </c>
      <c r="B7964" t="s">
        <v>1265</v>
      </c>
      <c r="C7964">
        <v>16.7</v>
      </c>
      <c r="D7964" t="s">
        <v>20</v>
      </c>
      <c r="E7964">
        <v>6.9903773000000002E-2</v>
      </c>
      <c r="F7964" t="s">
        <v>36</v>
      </c>
      <c r="G7964">
        <v>188.62139999999999</v>
      </c>
      <c r="H7964" t="s">
        <v>62</v>
      </c>
      <c r="I7964">
        <v>2004</v>
      </c>
      <c r="J7964" t="s">
        <v>51</v>
      </c>
      <c r="K7964" t="s">
        <v>45</v>
      </c>
      <c r="L7964" t="s">
        <v>18</v>
      </c>
      <c r="M7964">
        <v>565.26419999999996</v>
      </c>
    </row>
    <row r="7965" spans="1:13" x14ac:dyDescent="0.3">
      <c r="A7965">
        <v>7963</v>
      </c>
      <c r="B7965" t="s">
        <v>1060</v>
      </c>
      <c r="C7965">
        <v>8.6</v>
      </c>
      <c r="D7965" t="s">
        <v>13</v>
      </c>
      <c r="E7965">
        <v>6.9416466999999996E-2</v>
      </c>
      <c r="F7965" t="s">
        <v>32</v>
      </c>
      <c r="G7965">
        <v>92.514600000000002</v>
      </c>
      <c r="H7965" t="s">
        <v>50</v>
      </c>
      <c r="I7965">
        <v>1997</v>
      </c>
      <c r="J7965" t="s">
        <v>51</v>
      </c>
      <c r="K7965" t="s">
        <v>17</v>
      </c>
      <c r="L7965" t="s">
        <v>18</v>
      </c>
      <c r="M7965">
        <v>2006.7212</v>
      </c>
    </row>
    <row r="7966" spans="1:13" x14ac:dyDescent="0.3">
      <c r="A7966">
        <v>7964</v>
      </c>
      <c r="B7966" t="s">
        <v>1409</v>
      </c>
      <c r="C7966">
        <v>6.76</v>
      </c>
      <c r="D7966" t="s">
        <v>20</v>
      </c>
      <c r="E7966">
        <v>2.9146620000000002E-2</v>
      </c>
      <c r="F7966" t="s">
        <v>28</v>
      </c>
      <c r="G7966">
        <v>79.296000000000006</v>
      </c>
      <c r="H7966" t="s">
        <v>47</v>
      </c>
      <c r="I7966">
        <v>2007</v>
      </c>
      <c r="J7966" t="s">
        <v>16</v>
      </c>
      <c r="K7966" t="s">
        <v>45</v>
      </c>
      <c r="L7966" t="s">
        <v>18</v>
      </c>
      <c r="M7966">
        <v>1118.5440000000001</v>
      </c>
    </row>
    <row r="7967" spans="1:13" x14ac:dyDescent="0.3">
      <c r="A7967">
        <v>7965</v>
      </c>
      <c r="B7967" t="s">
        <v>1540</v>
      </c>
      <c r="C7967">
        <v>8.77</v>
      </c>
      <c r="D7967" t="s">
        <v>20</v>
      </c>
      <c r="E7967">
        <v>4.6771476999999999E-2</v>
      </c>
      <c r="F7967" t="s">
        <v>28</v>
      </c>
      <c r="G7967">
        <v>173.94220000000001</v>
      </c>
      <c r="H7967" t="s">
        <v>50</v>
      </c>
      <c r="I7967">
        <v>1997</v>
      </c>
      <c r="J7967" t="s">
        <v>51</v>
      </c>
      <c r="K7967" t="s">
        <v>17</v>
      </c>
      <c r="L7967" t="s">
        <v>18</v>
      </c>
      <c r="M7967">
        <v>3103.9596000000001</v>
      </c>
    </row>
    <row r="7968" spans="1:13" x14ac:dyDescent="0.3">
      <c r="A7968">
        <v>7966</v>
      </c>
      <c r="B7968" t="s">
        <v>403</v>
      </c>
      <c r="C7968">
        <f>SUBTOTAL(101,C2:C7967)</f>
        <v>12.874381630797325</v>
      </c>
      <c r="D7968" t="s">
        <v>13</v>
      </c>
      <c r="E7968">
        <v>9.2564193000000003E-2</v>
      </c>
      <c r="F7968" t="s">
        <v>32</v>
      </c>
      <c r="G7968">
        <v>53.495600000000003</v>
      </c>
      <c r="H7968" t="s">
        <v>40</v>
      </c>
      <c r="I7968">
        <v>1985</v>
      </c>
      <c r="J7968" t="s">
        <v>16</v>
      </c>
      <c r="K7968" t="s">
        <v>23</v>
      </c>
      <c r="L7968" t="s">
        <v>41</v>
      </c>
      <c r="M7968">
        <v>2129.2284</v>
      </c>
    </row>
    <row r="7969" spans="1:13" x14ac:dyDescent="0.3">
      <c r="A7969">
        <v>7967</v>
      </c>
      <c r="B7969" t="s">
        <v>608</v>
      </c>
      <c r="C7969">
        <v>5.8449999999999998</v>
      </c>
      <c r="D7969" t="s">
        <v>20</v>
      </c>
      <c r="E7969">
        <v>0.104998144</v>
      </c>
      <c r="F7969" t="s">
        <v>43</v>
      </c>
      <c r="G7969">
        <v>213.2218</v>
      </c>
      <c r="H7969" t="s">
        <v>62</v>
      </c>
      <c r="I7969">
        <v>2004</v>
      </c>
      <c r="J7969" t="s">
        <v>51</v>
      </c>
      <c r="K7969" t="s">
        <v>45</v>
      </c>
      <c r="L7969" t="s">
        <v>18</v>
      </c>
      <c r="M7969">
        <v>7266.5411999999997</v>
      </c>
    </row>
    <row r="7970" spans="1:13" x14ac:dyDescent="0.3">
      <c r="A7970">
        <v>7968</v>
      </c>
      <c r="B7970" t="s">
        <v>1052</v>
      </c>
      <c r="C7970">
        <v>16.7</v>
      </c>
      <c r="D7970" t="s">
        <v>20</v>
      </c>
      <c r="E7970">
        <v>0.11970449800000001</v>
      </c>
      <c r="F7970" t="s">
        <v>28</v>
      </c>
      <c r="G7970">
        <v>181.99760000000001</v>
      </c>
      <c r="H7970" t="s">
        <v>44</v>
      </c>
      <c r="I7970">
        <v>2002</v>
      </c>
      <c r="J7970" t="s">
        <v>16</v>
      </c>
      <c r="K7970" t="s">
        <v>45</v>
      </c>
      <c r="L7970" t="s">
        <v>18</v>
      </c>
      <c r="M7970">
        <v>5432.9279999999999</v>
      </c>
    </row>
    <row r="7971" spans="1:13" x14ac:dyDescent="0.3">
      <c r="A7971">
        <v>7969</v>
      </c>
      <c r="B7971" t="s">
        <v>71</v>
      </c>
      <c r="C7971">
        <v>11.65</v>
      </c>
      <c r="D7971" t="s">
        <v>13</v>
      </c>
      <c r="E7971">
        <v>3.2425179999999998E-2</v>
      </c>
      <c r="F7971" t="s">
        <v>60</v>
      </c>
      <c r="G7971">
        <v>38.816400000000002</v>
      </c>
      <c r="H7971" t="s">
        <v>29</v>
      </c>
      <c r="I7971">
        <v>1998</v>
      </c>
      <c r="J7971" t="s">
        <v>16</v>
      </c>
      <c r="K7971" t="s">
        <v>23</v>
      </c>
      <c r="L7971" t="s">
        <v>30</v>
      </c>
      <c r="M7971">
        <v>77.232799999999997</v>
      </c>
    </row>
    <row r="7972" spans="1:13" x14ac:dyDescent="0.3">
      <c r="A7972">
        <v>7970</v>
      </c>
      <c r="B7972" t="s">
        <v>458</v>
      </c>
      <c r="C7972">
        <f>SUBTOTAL(101,C2:C7971)</f>
        <v>12.873710801393841</v>
      </c>
      <c r="D7972" t="s">
        <v>13</v>
      </c>
      <c r="E7972">
        <v>5.2300843999999999E-2</v>
      </c>
      <c r="F7972" t="s">
        <v>43</v>
      </c>
      <c r="G7972">
        <v>88.283000000000001</v>
      </c>
      <c r="H7972" t="s">
        <v>40</v>
      </c>
      <c r="I7972">
        <v>1985</v>
      </c>
      <c r="J7972" t="s">
        <v>16</v>
      </c>
      <c r="K7972" t="s">
        <v>23</v>
      </c>
      <c r="L7972" t="s">
        <v>41</v>
      </c>
      <c r="M7972">
        <v>2157.192</v>
      </c>
    </row>
    <row r="7973" spans="1:13" x14ac:dyDescent="0.3">
      <c r="A7973">
        <v>7971</v>
      </c>
      <c r="B7973" t="s">
        <v>640</v>
      </c>
      <c r="C7973">
        <v>14.3</v>
      </c>
      <c r="D7973" t="s">
        <v>13</v>
      </c>
      <c r="E7973">
        <v>2.6362624000000001E-2</v>
      </c>
      <c r="F7973" t="s">
        <v>43</v>
      </c>
      <c r="G7973">
        <v>78.330200000000005</v>
      </c>
      <c r="H7973" t="s">
        <v>15</v>
      </c>
      <c r="I7973">
        <v>1999</v>
      </c>
      <c r="J7973" t="s">
        <v>16</v>
      </c>
      <c r="K7973" t="s">
        <v>17</v>
      </c>
      <c r="L7973" t="s">
        <v>18</v>
      </c>
      <c r="M7973">
        <v>1267.6831999999999</v>
      </c>
    </row>
    <row r="7974" spans="1:13" x14ac:dyDescent="0.3">
      <c r="A7974">
        <v>7972</v>
      </c>
      <c r="B7974" t="s">
        <v>1548</v>
      </c>
      <c r="C7974">
        <f>SUBTOTAL(101,C2:C7973)</f>
        <v>12.873926840351523</v>
      </c>
      <c r="D7974" t="s">
        <v>13</v>
      </c>
      <c r="E7974">
        <v>0</v>
      </c>
      <c r="F7974" t="s">
        <v>38</v>
      </c>
      <c r="G7974">
        <v>45.742800000000003</v>
      </c>
      <c r="H7974" t="s">
        <v>40</v>
      </c>
      <c r="I7974">
        <v>1985</v>
      </c>
      <c r="J7974" t="s">
        <v>16</v>
      </c>
      <c r="K7974" t="s">
        <v>23</v>
      </c>
      <c r="L7974" t="s">
        <v>41</v>
      </c>
      <c r="M7974">
        <v>615.19920000000002</v>
      </c>
    </row>
    <row r="7975" spans="1:13" x14ac:dyDescent="0.3">
      <c r="A7975">
        <v>7973</v>
      </c>
      <c r="B7975" t="s">
        <v>577</v>
      </c>
      <c r="C7975">
        <v>8.3550000000000004</v>
      </c>
      <c r="D7975" t="s">
        <v>13</v>
      </c>
      <c r="E7975">
        <v>0.187558629</v>
      </c>
      <c r="F7975" t="s">
        <v>75</v>
      </c>
      <c r="G7975">
        <v>148.04179999999999</v>
      </c>
      <c r="H7975" t="s">
        <v>50</v>
      </c>
      <c r="I7975">
        <v>1997</v>
      </c>
      <c r="J7975" t="s">
        <v>51</v>
      </c>
      <c r="K7975" t="s">
        <v>17</v>
      </c>
      <c r="L7975" t="s">
        <v>18</v>
      </c>
      <c r="M7975">
        <v>1471.4179999999999</v>
      </c>
    </row>
    <row r="7976" spans="1:13" x14ac:dyDescent="0.3">
      <c r="A7976">
        <v>7974</v>
      </c>
      <c r="B7976" t="s">
        <v>1240</v>
      </c>
      <c r="C7976">
        <v>13.15</v>
      </c>
      <c r="D7976" t="s">
        <v>13</v>
      </c>
      <c r="E7976">
        <v>4.3763679999999999E-2</v>
      </c>
      <c r="F7976" t="s">
        <v>38</v>
      </c>
      <c r="G7976">
        <v>183.095</v>
      </c>
      <c r="H7976" t="s">
        <v>50</v>
      </c>
      <c r="I7976">
        <v>1997</v>
      </c>
      <c r="J7976" t="s">
        <v>51</v>
      </c>
      <c r="K7976" t="s">
        <v>17</v>
      </c>
      <c r="L7976" t="s">
        <v>18</v>
      </c>
      <c r="M7976">
        <v>1830.95</v>
      </c>
    </row>
    <row r="7977" spans="1:13" x14ac:dyDescent="0.3">
      <c r="A7977">
        <v>7975</v>
      </c>
      <c r="B7977" t="s">
        <v>664</v>
      </c>
      <c r="C7977">
        <v>19.25</v>
      </c>
      <c r="D7977" t="s">
        <v>20</v>
      </c>
      <c r="E7977">
        <v>0</v>
      </c>
      <c r="F7977" t="s">
        <v>43</v>
      </c>
      <c r="G7977">
        <v>82.590800000000002</v>
      </c>
      <c r="H7977" t="s">
        <v>44</v>
      </c>
      <c r="I7977">
        <v>2002</v>
      </c>
      <c r="J7977" t="s">
        <v>16</v>
      </c>
      <c r="K7977" t="s">
        <v>45</v>
      </c>
      <c r="L7977" t="s">
        <v>18</v>
      </c>
      <c r="M7977">
        <v>922.79880000000003</v>
      </c>
    </row>
    <row r="7978" spans="1:13" x14ac:dyDescent="0.3">
      <c r="A7978">
        <v>7976</v>
      </c>
      <c r="B7978" t="s">
        <v>736</v>
      </c>
      <c r="C7978">
        <v>5.0350000000000001</v>
      </c>
      <c r="D7978" t="s">
        <v>20</v>
      </c>
      <c r="E7978">
        <v>8.0072603000000006E-2</v>
      </c>
      <c r="F7978" t="s">
        <v>80</v>
      </c>
      <c r="G7978">
        <v>228.20359999999999</v>
      </c>
      <c r="H7978" t="s">
        <v>44</v>
      </c>
      <c r="I7978">
        <v>2002</v>
      </c>
      <c r="J7978" t="s">
        <v>16</v>
      </c>
      <c r="K7978" t="s">
        <v>45</v>
      </c>
      <c r="L7978" t="s">
        <v>18</v>
      </c>
      <c r="M7978">
        <v>2504.7395999999999</v>
      </c>
    </row>
    <row r="7979" spans="1:13" x14ac:dyDescent="0.3">
      <c r="A7979">
        <v>7977</v>
      </c>
      <c r="B7979" t="s">
        <v>1004</v>
      </c>
      <c r="C7979">
        <v>15.85</v>
      </c>
      <c r="D7979" t="s">
        <v>20</v>
      </c>
      <c r="E7979">
        <v>7.1464149999999997E-3</v>
      </c>
      <c r="F7979" t="s">
        <v>38</v>
      </c>
      <c r="G7979">
        <v>41.048000000000002</v>
      </c>
      <c r="H7979" t="s">
        <v>50</v>
      </c>
      <c r="I7979">
        <v>1997</v>
      </c>
      <c r="J7979" t="s">
        <v>51</v>
      </c>
      <c r="K7979" t="s">
        <v>17</v>
      </c>
      <c r="L7979" t="s">
        <v>18</v>
      </c>
      <c r="M7979">
        <v>798.96</v>
      </c>
    </row>
    <row r="7980" spans="1:13" x14ac:dyDescent="0.3">
      <c r="A7980">
        <v>7978</v>
      </c>
      <c r="B7980" t="s">
        <v>754</v>
      </c>
      <c r="C7980">
        <v>15.35</v>
      </c>
      <c r="D7980" t="s">
        <v>13</v>
      </c>
      <c r="E7980">
        <v>9.6317593000000007E-2</v>
      </c>
      <c r="F7980" t="s">
        <v>21</v>
      </c>
      <c r="G7980">
        <v>197.3768</v>
      </c>
      <c r="H7980" t="s">
        <v>33</v>
      </c>
      <c r="I7980">
        <v>1987</v>
      </c>
      <c r="J7980" t="s">
        <v>34</v>
      </c>
      <c r="K7980" t="s">
        <v>23</v>
      </c>
      <c r="L7980" t="s">
        <v>18</v>
      </c>
      <c r="M7980">
        <v>3350.3056000000001</v>
      </c>
    </row>
    <row r="7981" spans="1:13" x14ac:dyDescent="0.3">
      <c r="A7981">
        <v>7979</v>
      </c>
      <c r="B7981" t="s">
        <v>1118</v>
      </c>
      <c r="C7981">
        <v>12.5</v>
      </c>
      <c r="D7981" t="s">
        <v>13</v>
      </c>
      <c r="E7981">
        <v>2.0729902000000001E-2</v>
      </c>
      <c r="F7981" t="s">
        <v>80</v>
      </c>
      <c r="G7981">
        <v>197.27420000000001</v>
      </c>
      <c r="H7981" t="s">
        <v>15</v>
      </c>
      <c r="I7981">
        <v>1999</v>
      </c>
      <c r="J7981" t="s">
        <v>16</v>
      </c>
      <c r="K7981" t="s">
        <v>17</v>
      </c>
      <c r="L7981" t="s">
        <v>18</v>
      </c>
      <c r="M7981">
        <v>3782.4097999999999</v>
      </c>
    </row>
    <row r="7982" spans="1:13" x14ac:dyDescent="0.3">
      <c r="A7982">
        <v>7980</v>
      </c>
      <c r="B7982" t="s">
        <v>1176</v>
      </c>
      <c r="C7982">
        <v>18.350000000000001</v>
      </c>
      <c r="D7982" t="s">
        <v>20</v>
      </c>
      <c r="E7982">
        <v>0.15783357000000001</v>
      </c>
      <c r="F7982" t="s">
        <v>28</v>
      </c>
      <c r="G7982">
        <v>87.588200000000001</v>
      </c>
      <c r="H7982" t="s">
        <v>29</v>
      </c>
      <c r="I7982">
        <v>1998</v>
      </c>
      <c r="J7982" t="s">
        <v>16</v>
      </c>
      <c r="K7982" t="s">
        <v>23</v>
      </c>
      <c r="L7982" t="s">
        <v>30</v>
      </c>
      <c r="M7982">
        <v>171.7764</v>
      </c>
    </row>
    <row r="7983" spans="1:13" x14ac:dyDescent="0.3">
      <c r="A7983">
        <v>7981</v>
      </c>
      <c r="B7983" t="s">
        <v>402</v>
      </c>
      <c r="C7983">
        <f>SUBTOTAL(101,C2:C7982)</f>
        <v>12.874660363086349</v>
      </c>
      <c r="D7983" t="s">
        <v>20</v>
      </c>
      <c r="E7983">
        <v>1.0928678000000001E-2</v>
      </c>
      <c r="F7983" t="s">
        <v>38</v>
      </c>
      <c r="G7983">
        <v>167.08420000000001</v>
      </c>
      <c r="H7983" t="s">
        <v>40</v>
      </c>
      <c r="I7983">
        <v>1985</v>
      </c>
      <c r="J7983" t="s">
        <v>16</v>
      </c>
      <c r="K7983" t="s">
        <v>23</v>
      </c>
      <c r="L7983" t="s">
        <v>41</v>
      </c>
      <c r="M7983">
        <v>6465.5838000000003</v>
      </c>
    </row>
    <row r="7984" spans="1:13" x14ac:dyDescent="0.3">
      <c r="A7984">
        <v>7982</v>
      </c>
      <c r="B7984" t="s">
        <v>1178</v>
      </c>
      <c r="C7984">
        <v>20.5</v>
      </c>
      <c r="D7984" t="s">
        <v>13</v>
      </c>
      <c r="E7984">
        <v>3.6110221999999997E-2</v>
      </c>
      <c r="F7984" t="s">
        <v>28</v>
      </c>
      <c r="G7984">
        <v>120.1756</v>
      </c>
      <c r="H7984" t="s">
        <v>33</v>
      </c>
      <c r="I7984">
        <v>1987</v>
      </c>
      <c r="J7984" t="s">
        <v>34</v>
      </c>
      <c r="K7984" t="s">
        <v>23</v>
      </c>
      <c r="L7984" t="s">
        <v>18</v>
      </c>
      <c r="M7984">
        <v>2059.9852000000001</v>
      </c>
    </row>
    <row r="7985" spans="1:13" x14ac:dyDescent="0.3">
      <c r="A7985">
        <v>7983</v>
      </c>
      <c r="B7985" t="s">
        <v>196</v>
      </c>
      <c r="C7985">
        <v>13.85</v>
      </c>
      <c r="D7985" t="s">
        <v>13</v>
      </c>
      <c r="E7985">
        <v>3.0842963000000001E-2</v>
      </c>
      <c r="F7985" t="s">
        <v>21</v>
      </c>
      <c r="G7985">
        <v>143.11539999999999</v>
      </c>
      <c r="H7985" t="s">
        <v>15</v>
      </c>
      <c r="I7985">
        <v>1999</v>
      </c>
      <c r="J7985" t="s">
        <v>16</v>
      </c>
      <c r="K7985" t="s">
        <v>17</v>
      </c>
      <c r="L7985" t="s">
        <v>18</v>
      </c>
      <c r="M7985">
        <v>2552.6772000000001</v>
      </c>
    </row>
    <row r="7986" spans="1:13" x14ac:dyDescent="0.3">
      <c r="A7986">
        <v>7984</v>
      </c>
      <c r="B7986" t="s">
        <v>735</v>
      </c>
      <c r="C7986">
        <v>4.59</v>
      </c>
      <c r="D7986" t="s">
        <v>13</v>
      </c>
      <c r="E7986">
        <v>0</v>
      </c>
      <c r="F7986" t="s">
        <v>21</v>
      </c>
      <c r="G7986">
        <v>111.18600000000001</v>
      </c>
      <c r="H7986" t="s">
        <v>44</v>
      </c>
      <c r="I7986">
        <v>2002</v>
      </c>
      <c r="J7986" t="s">
        <v>16</v>
      </c>
      <c r="K7986" t="s">
        <v>45</v>
      </c>
      <c r="L7986" t="s">
        <v>18</v>
      </c>
      <c r="M7986">
        <v>1245.046</v>
      </c>
    </row>
    <row r="7987" spans="1:13" x14ac:dyDescent="0.3">
      <c r="A7987">
        <v>7985</v>
      </c>
      <c r="B7987" t="s">
        <v>82</v>
      </c>
      <c r="C7987">
        <v>10</v>
      </c>
      <c r="D7987" t="s">
        <v>13</v>
      </c>
      <c r="E7987">
        <v>8.9078338000000007E-2</v>
      </c>
      <c r="F7987" t="s">
        <v>58</v>
      </c>
      <c r="G7987">
        <v>147.11019999999999</v>
      </c>
      <c r="H7987" t="s">
        <v>33</v>
      </c>
      <c r="I7987">
        <v>1987</v>
      </c>
      <c r="J7987" t="s">
        <v>34</v>
      </c>
      <c r="K7987" t="s">
        <v>23</v>
      </c>
      <c r="L7987" t="s">
        <v>18</v>
      </c>
      <c r="M7987">
        <v>2916.2040000000002</v>
      </c>
    </row>
    <row r="7988" spans="1:13" x14ac:dyDescent="0.3">
      <c r="A7988">
        <v>7986</v>
      </c>
      <c r="B7988" t="s">
        <v>1408</v>
      </c>
      <c r="C7988">
        <v>12.35</v>
      </c>
      <c r="D7988" t="s">
        <v>13</v>
      </c>
      <c r="E7988">
        <v>0.10016420400000001</v>
      </c>
      <c r="F7988" t="s">
        <v>28</v>
      </c>
      <c r="G7988">
        <v>113.65179999999999</v>
      </c>
      <c r="H7988" t="s">
        <v>22</v>
      </c>
      <c r="I7988">
        <v>2009</v>
      </c>
      <c r="J7988" t="s">
        <v>16</v>
      </c>
      <c r="K7988" t="s">
        <v>23</v>
      </c>
      <c r="L7988" t="s">
        <v>24</v>
      </c>
      <c r="M7988">
        <v>1593.9251999999999</v>
      </c>
    </row>
    <row r="7989" spans="1:13" x14ac:dyDescent="0.3">
      <c r="A7989">
        <v>7987</v>
      </c>
      <c r="B7989" t="s">
        <v>515</v>
      </c>
      <c r="C7989">
        <f>SUBTOTAL(101,C2:C7988)</f>
        <v>12.874194255480086</v>
      </c>
      <c r="D7989" t="s">
        <v>20</v>
      </c>
      <c r="E7989">
        <v>4.5763623000000003E-2</v>
      </c>
      <c r="F7989" t="s">
        <v>14</v>
      </c>
      <c r="G7989">
        <v>43.874400000000001</v>
      </c>
      <c r="H7989" t="s">
        <v>40</v>
      </c>
      <c r="I7989">
        <v>1985</v>
      </c>
      <c r="J7989" t="s">
        <v>16</v>
      </c>
      <c r="K7989" t="s">
        <v>23</v>
      </c>
      <c r="L7989" t="s">
        <v>41</v>
      </c>
      <c r="M7989">
        <v>1222.4087999999999</v>
      </c>
    </row>
    <row r="7990" spans="1:13" x14ac:dyDescent="0.3">
      <c r="A7990">
        <v>7988</v>
      </c>
      <c r="B7990" t="s">
        <v>602</v>
      </c>
      <c r="C7990">
        <v>20</v>
      </c>
      <c r="D7990" t="s">
        <v>20</v>
      </c>
      <c r="E7990">
        <v>0.10399675999999999</v>
      </c>
      <c r="F7990" t="s">
        <v>75</v>
      </c>
      <c r="G7990">
        <v>107.4622</v>
      </c>
      <c r="H7990" t="s">
        <v>33</v>
      </c>
      <c r="I7990">
        <v>1987</v>
      </c>
      <c r="J7990" t="s">
        <v>34</v>
      </c>
      <c r="K7990" t="s">
        <v>23</v>
      </c>
      <c r="L7990" t="s">
        <v>18</v>
      </c>
      <c r="M7990">
        <v>1587.933</v>
      </c>
    </row>
    <row r="7991" spans="1:13" x14ac:dyDescent="0.3">
      <c r="A7991">
        <v>7989</v>
      </c>
      <c r="B7991" t="s">
        <v>347</v>
      </c>
      <c r="C7991">
        <v>13.8</v>
      </c>
      <c r="D7991" t="s">
        <v>20</v>
      </c>
      <c r="E7991">
        <v>5.7104066000000002E-2</v>
      </c>
      <c r="F7991" t="s">
        <v>38</v>
      </c>
      <c r="G7991">
        <v>232.69839999999999</v>
      </c>
      <c r="H7991" t="s">
        <v>22</v>
      </c>
      <c r="I7991">
        <v>2009</v>
      </c>
      <c r="J7991" t="s">
        <v>16</v>
      </c>
      <c r="K7991" t="s">
        <v>23</v>
      </c>
      <c r="L7991" t="s">
        <v>24</v>
      </c>
      <c r="M7991">
        <v>1390.1904</v>
      </c>
    </row>
    <row r="7992" spans="1:13" x14ac:dyDescent="0.3">
      <c r="A7992">
        <v>7990</v>
      </c>
      <c r="B7992" t="s">
        <v>191</v>
      </c>
      <c r="C7992">
        <v>9.5</v>
      </c>
      <c r="D7992" t="s">
        <v>13</v>
      </c>
      <c r="E7992">
        <v>4.1971264000000001E-2</v>
      </c>
      <c r="F7992" t="s">
        <v>21</v>
      </c>
      <c r="G7992">
        <v>33.39</v>
      </c>
      <c r="H7992" t="s">
        <v>44</v>
      </c>
      <c r="I7992">
        <v>2002</v>
      </c>
      <c r="J7992" t="s">
        <v>16</v>
      </c>
      <c r="K7992" t="s">
        <v>45</v>
      </c>
      <c r="L7992" t="s">
        <v>18</v>
      </c>
      <c r="M7992">
        <v>732.38</v>
      </c>
    </row>
    <row r="7993" spans="1:13" x14ac:dyDescent="0.3">
      <c r="A7993">
        <v>7991</v>
      </c>
      <c r="B7993" t="s">
        <v>252</v>
      </c>
      <c r="C7993">
        <v>5.4249999999999998</v>
      </c>
      <c r="D7993" t="s">
        <v>20</v>
      </c>
      <c r="E7993">
        <v>0.114472403</v>
      </c>
      <c r="F7993" t="s">
        <v>36</v>
      </c>
      <c r="G7993">
        <v>88.351399999999998</v>
      </c>
      <c r="H7993" t="s">
        <v>50</v>
      </c>
      <c r="I7993">
        <v>1997</v>
      </c>
      <c r="J7993" t="s">
        <v>51</v>
      </c>
      <c r="K7993" t="s">
        <v>17</v>
      </c>
      <c r="L7993" t="s">
        <v>18</v>
      </c>
      <c r="M7993">
        <v>2833.6448</v>
      </c>
    </row>
    <row r="7994" spans="1:13" x14ac:dyDescent="0.3">
      <c r="A7994">
        <v>7992</v>
      </c>
      <c r="B7994" t="s">
        <v>128</v>
      </c>
      <c r="C7994">
        <v>16.75</v>
      </c>
      <c r="D7994" t="s">
        <v>13</v>
      </c>
      <c r="E7994">
        <v>4.5117475999999997E-2</v>
      </c>
      <c r="F7994" t="s">
        <v>38</v>
      </c>
      <c r="G7994">
        <v>187.9556</v>
      </c>
      <c r="H7994" t="s">
        <v>15</v>
      </c>
      <c r="I7994">
        <v>1999</v>
      </c>
      <c r="J7994" t="s">
        <v>16</v>
      </c>
      <c r="K7994" t="s">
        <v>17</v>
      </c>
      <c r="L7994" t="s">
        <v>18</v>
      </c>
      <c r="M7994">
        <v>2440.8227999999999</v>
      </c>
    </row>
    <row r="7995" spans="1:13" x14ac:dyDescent="0.3">
      <c r="A7995">
        <v>7993</v>
      </c>
      <c r="B7995" t="s">
        <v>1151</v>
      </c>
      <c r="C7995">
        <v>19.2</v>
      </c>
      <c r="D7995" t="s">
        <v>20</v>
      </c>
      <c r="E7995">
        <v>0</v>
      </c>
      <c r="F7995" t="s">
        <v>118</v>
      </c>
      <c r="G7995">
        <v>223.80619999999999</v>
      </c>
      <c r="H7995" t="s">
        <v>44</v>
      </c>
      <c r="I7995">
        <v>2002</v>
      </c>
      <c r="J7995" t="s">
        <v>16</v>
      </c>
      <c r="K7995" t="s">
        <v>45</v>
      </c>
      <c r="L7995" t="s">
        <v>18</v>
      </c>
      <c r="M7995">
        <v>5642.6549999999997</v>
      </c>
    </row>
    <row r="7996" spans="1:13" x14ac:dyDescent="0.3">
      <c r="A7996">
        <v>7994</v>
      </c>
      <c r="B7996" t="s">
        <v>1398</v>
      </c>
      <c r="C7996">
        <v>10.5</v>
      </c>
      <c r="D7996" t="s">
        <v>13</v>
      </c>
      <c r="E7996">
        <v>2.7276410000000001E-2</v>
      </c>
      <c r="F7996" t="s">
        <v>32</v>
      </c>
      <c r="G7996">
        <v>171.31059999999999</v>
      </c>
      <c r="H7996" t="s">
        <v>50</v>
      </c>
      <c r="I7996">
        <v>1997</v>
      </c>
      <c r="J7996" t="s">
        <v>51</v>
      </c>
      <c r="K7996" t="s">
        <v>17</v>
      </c>
      <c r="L7996" t="s">
        <v>18</v>
      </c>
      <c r="M7996">
        <v>3593.3226</v>
      </c>
    </row>
    <row r="7997" spans="1:13" x14ac:dyDescent="0.3">
      <c r="A7997">
        <v>7995</v>
      </c>
      <c r="B7997" t="s">
        <v>1402</v>
      </c>
      <c r="C7997">
        <v>12.85</v>
      </c>
      <c r="D7997" t="s">
        <v>20</v>
      </c>
      <c r="E7997">
        <v>0.15274750300000001</v>
      </c>
      <c r="F7997" t="s">
        <v>28</v>
      </c>
      <c r="G7997">
        <v>252.03819999999999</v>
      </c>
      <c r="H7997" t="s">
        <v>22</v>
      </c>
      <c r="I7997">
        <v>2009</v>
      </c>
      <c r="J7997" t="s">
        <v>16</v>
      </c>
      <c r="K7997" t="s">
        <v>23</v>
      </c>
      <c r="L7997" t="s">
        <v>24</v>
      </c>
      <c r="M7997">
        <v>4037.4112</v>
      </c>
    </row>
    <row r="7998" spans="1:13" x14ac:dyDescent="0.3">
      <c r="A7998">
        <v>7996</v>
      </c>
      <c r="B7998" t="s">
        <v>616</v>
      </c>
      <c r="C7998">
        <f>SUBTOTAL(101,C2:C7997)</f>
        <v>12.874953948361886</v>
      </c>
      <c r="D7998" t="s">
        <v>13</v>
      </c>
      <c r="E7998">
        <v>6.0706748999999997E-2</v>
      </c>
      <c r="F7998" t="s">
        <v>32</v>
      </c>
      <c r="G7998">
        <v>127.502</v>
      </c>
      <c r="H7998" t="s">
        <v>67</v>
      </c>
      <c r="I7998">
        <v>1985</v>
      </c>
      <c r="J7998" t="s">
        <v>51</v>
      </c>
      <c r="K7998" t="s">
        <v>17</v>
      </c>
      <c r="L7998" t="s">
        <v>30</v>
      </c>
      <c r="M7998">
        <v>379.50599999999997</v>
      </c>
    </row>
    <row r="7999" spans="1:13" x14ac:dyDescent="0.3">
      <c r="A7999">
        <v>7997</v>
      </c>
      <c r="B7999" t="s">
        <v>1084</v>
      </c>
      <c r="C7999">
        <v>6.36</v>
      </c>
      <c r="D7999" t="s">
        <v>13</v>
      </c>
      <c r="E7999">
        <v>0.12078807699999999</v>
      </c>
      <c r="F7999" t="s">
        <v>28</v>
      </c>
      <c r="G7999">
        <v>45.706000000000003</v>
      </c>
      <c r="H7999" t="s">
        <v>44</v>
      </c>
      <c r="I7999">
        <v>2002</v>
      </c>
      <c r="J7999" t="s">
        <v>16</v>
      </c>
      <c r="K7999" t="s">
        <v>45</v>
      </c>
      <c r="L7999" t="s">
        <v>18</v>
      </c>
      <c r="M7999">
        <v>838.90800000000002</v>
      </c>
    </row>
    <row r="8000" spans="1:13" x14ac:dyDescent="0.3">
      <c r="A8000">
        <v>7998</v>
      </c>
      <c r="B8000" t="s">
        <v>1431</v>
      </c>
      <c r="C8000">
        <f>SUBTOTAL(101,C2:C7999)</f>
        <v>12.873970410628138</v>
      </c>
      <c r="D8000" t="s">
        <v>20</v>
      </c>
      <c r="E8000">
        <v>7.6851759000000006E-2</v>
      </c>
      <c r="F8000" t="s">
        <v>80</v>
      </c>
      <c r="G8000">
        <v>111.857</v>
      </c>
      <c r="H8000" t="s">
        <v>67</v>
      </c>
      <c r="I8000">
        <v>1985</v>
      </c>
      <c r="J8000" t="s">
        <v>51</v>
      </c>
      <c r="K8000" t="s">
        <v>17</v>
      </c>
      <c r="L8000" t="s">
        <v>30</v>
      </c>
      <c r="M8000">
        <v>109.857</v>
      </c>
    </row>
    <row r="8001" spans="1:13" x14ac:dyDescent="0.3">
      <c r="A8001">
        <v>7999</v>
      </c>
      <c r="B8001" t="s">
        <v>364</v>
      </c>
      <c r="C8001">
        <v>14.5</v>
      </c>
      <c r="D8001" t="s">
        <v>20</v>
      </c>
      <c r="E8001">
        <v>6.3810405000000001E-2</v>
      </c>
      <c r="F8001" t="s">
        <v>80</v>
      </c>
      <c r="G8001">
        <v>263.25940000000003</v>
      </c>
      <c r="H8001" t="s">
        <v>33</v>
      </c>
      <c r="I8001">
        <v>1987</v>
      </c>
      <c r="J8001" t="s">
        <v>34</v>
      </c>
      <c r="K8001" t="s">
        <v>23</v>
      </c>
      <c r="L8001" t="s">
        <v>18</v>
      </c>
      <c r="M8001">
        <v>2878.2534000000001</v>
      </c>
    </row>
    <row r="8002" spans="1:13" x14ac:dyDescent="0.3">
      <c r="A8002">
        <v>8000</v>
      </c>
      <c r="B8002" t="s">
        <v>1165</v>
      </c>
      <c r="C8002">
        <v>7.02</v>
      </c>
      <c r="D8002" t="s">
        <v>13</v>
      </c>
      <c r="E8002">
        <v>8.1328781000000003E-2</v>
      </c>
      <c r="F8002" t="s">
        <v>28</v>
      </c>
      <c r="G8002">
        <v>150.07339999999999</v>
      </c>
      <c r="H8002" t="s">
        <v>44</v>
      </c>
      <c r="I8002">
        <v>2002</v>
      </c>
      <c r="J8002" t="s">
        <v>16</v>
      </c>
      <c r="K8002" t="s">
        <v>45</v>
      </c>
      <c r="L8002" t="s">
        <v>18</v>
      </c>
      <c r="M8002">
        <v>4454.2020000000002</v>
      </c>
    </row>
    <row r="8003" spans="1:13" x14ac:dyDescent="0.3">
      <c r="A8003">
        <v>8001</v>
      </c>
      <c r="B8003" t="s">
        <v>712</v>
      </c>
      <c r="C8003">
        <v>7.42</v>
      </c>
      <c r="D8003" t="s">
        <v>13</v>
      </c>
      <c r="E8003">
        <v>2.0387988999999999E-2</v>
      </c>
      <c r="F8003" t="s">
        <v>38</v>
      </c>
      <c r="G8003">
        <v>247.10919999999999</v>
      </c>
      <c r="H8003" t="s">
        <v>62</v>
      </c>
      <c r="I8003">
        <v>2004</v>
      </c>
      <c r="J8003" t="s">
        <v>51</v>
      </c>
      <c r="K8003" t="s">
        <v>45</v>
      </c>
      <c r="L8003" t="s">
        <v>18</v>
      </c>
      <c r="M8003">
        <v>4233.1563999999998</v>
      </c>
    </row>
    <row r="8004" spans="1:13" x14ac:dyDescent="0.3">
      <c r="A8004">
        <v>8002</v>
      </c>
      <c r="B8004" t="s">
        <v>266</v>
      </c>
      <c r="C8004">
        <v>17.25</v>
      </c>
      <c r="D8004" t="s">
        <v>13</v>
      </c>
      <c r="E8004">
        <v>0.113518466</v>
      </c>
      <c r="F8004" t="s">
        <v>32</v>
      </c>
      <c r="G8004">
        <v>253.57239999999999</v>
      </c>
      <c r="H8004" t="s">
        <v>50</v>
      </c>
      <c r="I8004">
        <v>1997</v>
      </c>
      <c r="J8004" t="s">
        <v>51</v>
      </c>
      <c r="K8004" t="s">
        <v>17</v>
      </c>
      <c r="L8004" t="s">
        <v>18</v>
      </c>
      <c r="M8004">
        <v>5033.4480000000003</v>
      </c>
    </row>
    <row r="8005" spans="1:13" x14ac:dyDescent="0.3">
      <c r="A8005">
        <v>8003</v>
      </c>
      <c r="B8005" t="s">
        <v>358</v>
      </c>
      <c r="C8005">
        <v>18.75</v>
      </c>
      <c r="D8005" t="s">
        <v>13</v>
      </c>
      <c r="E8005">
        <v>5.2917344999999998E-2</v>
      </c>
      <c r="F8005" t="s">
        <v>38</v>
      </c>
      <c r="G8005">
        <v>190.65039999999999</v>
      </c>
      <c r="H8005" t="s">
        <v>44</v>
      </c>
      <c r="I8005">
        <v>2002</v>
      </c>
      <c r="J8005" t="s">
        <v>16</v>
      </c>
      <c r="K8005" t="s">
        <v>45</v>
      </c>
      <c r="L8005" t="s">
        <v>18</v>
      </c>
      <c r="M8005">
        <v>1342.2528</v>
      </c>
    </row>
    <row r="8006" spans="1:13" x14ac:dyDescent="0.3">
      <c r="A8006">
        <v>8004</v>
      </c>
      <c r="B8006" t="s">
        <v>306</v>
      </c>
      <c r="C8006">
        <v>20.25</v>
      </c>
      <c r="D8006" t="s">
        <v>20</v>
      </c>
      <c r="E8006">
        <v>1.8911474000000001E-2</v>
      </c>
      <c r="F8006" t="s">
        <v>28</v>
      </c>
      <c r="G8006">
        <v>220.5772</v>
      </c>
      <c r="H8006" t="s">
        <v>47</v>
      </c>
      <c r="I8006">
        <v>2007</v>
      </c>
      <c r="J8006" t="s">
        <v>16</v>
      </c>
      <c r="K8006" t="s">
        <v>45</v>
      </c>
      <c r="L8006" t="s">
        <v>18</v>
      </c>
      <c r="M8006">
        <v>2446.1491999999998</v>
      </c>
    </row>
    <row r="8007" spans="1:13" x14ac:dyDescent="0.3">
      <c r="A8007">
        <v>8005</v>
      </c>
      <c r="B8007" t="s">
        <v>459</v>
      </c>
      <c r="C8007">
        <v>12.65</v>
      </c>
      <c r="D8007" t="s">
        <v>20</v>
      </c>
      <c r="E8007">
        <v>7.5981305999999998E-2</v>
      </c>
      <c r="F8007" t="s">
        <v>43</v>
      </c>
      <c r="G8007">
        <v>192.38460000000001</v>
      </c>
      <c r="H8007" t="s">
        <v>33</v>
      </c>
      <c r="I8007">
        <v>1987</v>
      </c>
      <c r="J8007" t="s">
        <v>34</v>
      </c>
      <c r="K8007" t="s">
        <v>23</v>
      </c>
      <c r="L8007" t="s">
        <v>18</v>
      </c>
      <c r="M8007">
        <v>1910.846</v>
      </c>
    </row>
    <row r="8008" spans="1:13" x14ac:dyDescent="0.3">
      <c r="A8008">
        <v>8006</v>
      </c>
      <c r="B8008" t="s">
        <v>940</v>
      </c>
      <c r="C8008">
        <v>12.5</v>
      </c>
      <c r="D8008" t="s">
        <v>13</v>
      </c>
      <c r="E8008">
        <v>1.8848862000000001E-2</v>
      </c>
      <c r="F8008" t="s">
        <v>58</v>
      </c>
      <c r="G8008">
        <v>96.738399999999999</v>
      </c>
      <c r="H8008" t="s">
        <v>50</v>
      </c>
      <c r="I8008">
        <v>1997</v>
      </c>
      <c r="J8008" t="s">
        <v>51</v>
      </c>
      <c r="K8008" t="s">
        <v>17</v>
      </c>
      <c r="L8008" t="s">
        <v>18</v>
      </c>
      <c r="M8008">
        <v>2167.8447999999999</v>
      </c>
    </row>
    <row r="8009" spans="1:13" x14ac:dyDescent="0.3">
      <c r="A8009">
        <v>8007</v>
      </c>
      <c r="B8009" t="s">
        <v>935</v>
      </c>
      <c r="C8009">
        <v>12.8</v>
      </c>
      <c r="D8009" t="s">
        <v>13</v>
      </c>
      <c r="E8009">
        <v>0.116527666</v>
      </c>
      <c r="F8009" t="s">
        <v>118</v>
      </c>
      <c r="G8009">
        <v>261.42520000000002</v>
      </c>
      <c r="H8009" t="s">
        <v>29</v>
      </c>
      <c r="I8009">
        <v>1998</v>
      </c>
      <c r="J8009" t="s">
        <v>16</v>
      </c>
      <c r="K8009" t="s">
        <v>23</v>
      </c>
      <c r="L8009" t="s">
        <v>30</v>
      </c>
      <c r="M8009">
        <v>262.3252</v>
      </c>
    </row>
    <row r="8010" spans="1:13" x14ac:dyDescent="0.3">
      <c r="A8010">
        <v>8008</v>
      </c>
      <c r="B8010" t="s">
        <v>421</v>
      </c>
      <c r="C8010">
        <v>6.6550000000000002</v>
      </c>
      <c r="D8010" t="s">
        <v>13</v>
      </c>
      <c r="E8010">
        <v>0</v>
      </c>
      <c r="F8010" t="s">
        <v>28</v>
      </c>
      <c r="G8010">
        <v>212.45859999999999</v>
      </c>
      <c r="H8010" t="s">
        <v>47</v>
      </c>
      <c r="I8010">
        <v>2007</v>
      </c>
      <c r="J8010" t="s">
        <v>16</v>
      </c>
      <c r="K8010" t="s">
        <v>45</v>
      </c>
      <c r="L8010" t="s">
        <v>18</v>
      </c>
      <c r="M8010">
        <v>2743.7618000000002</v>
      </c>
    </row>
    <row r="8011" spans="1:13" x14ac:dyDescent="0.3">
      <c r="A8011">
        <v>8009</v>
      </c>
      <c r="B8011" t="s">
        <v>1573</v>
      </c>
      <c r="C8011">
        <v>10.3</v>
      </c>
      <c r="D8011" t="s">
        <v>13</v>
      </c>
      <c r="E8011">
        <v>7.0040195E-2</v>
      </c>
      <c r="F8011" t="s">
        <v>14</v>
      </c>
      <c r="G8011">
        <v>263.02260000000001</v>
      </c>
      <c r="H8011" t="s">
        <v>50</v>
      </c>
      <c r="I8011">
        <v>1997</v>
      </c>
      <c r="J8011" t="s">
        <v>51</v>
      </c>
      <c r="K8011" t="s">
        <v>17</v>
      </c>
      <c r="L8011" t="s">
        <v>18</v>
      </c>
      <c r="M8011">
        <v>4229.1616000000004</v>
      </c>
    </row>
    <row r="8012" spans="1:13" x14ac:dyDescent="0.3">
      <c r="A8012">
        <v>8010</v>
      </c>
      <c r="B8012" t="s">
        <v>230</v>
      </c>
      <c r="C8012">
        <v>14.6</v>
      </c>
      <c r="D8012" t="s">
        <v>13</v>
      </c>
      <c r="E8012">
        <v>5.9827007000000001E-2</v>
      </c>
      <c r="F8012" t="s">
        <v>180</v>
      </c>
      <c r="G8012">
        <v>239.25380000000001</v>
      </c>
      <c r="H8012" t="s">
        <v>47</v>
      </c>
      <c r="I8012">
        <v>2007</v>
      </c>
      <c r="J8012" t="s">
        <v>16</v>
      </c>
      <c r="K8012" t="s">
        <v>45</v>
      </c>
      <c r="L8012" t="s">
        <v>18</v>
      </c>
      <c r="M8012">
        <v>3605.3069999999998</v>
      </c>
    </row>
    <row r="8013" spans="1:13" x14ac:dyDescent="0.3">
      <c r="A8013">
        <v>8011</v>
      </c>
      <c r="B8013" t="s">
        <v>1227</v>
      </c>
      <c r="C8013">
        <v>9.1950000000000003</v>
      </c>
      <c r="D8013" t="s">
        <v>20</v>
      </c>
      <c r="E8013">
        <v>5.1827123000000003E-2</v>
      </c>
      <c r="F8013" t="s">
        <v>36</v>
      </c>
      <c r="G8013">
        <v>77.464399999999998</v>
      </c>
      <c r="H8013" t="s">
        <v>22</v>
      </c>
      <c r="I8013">
        <v>2009</v>
      </c>
      <c r="J8013" t="s">
        <v>16</v>
      </c>
      <c r="K8013" t="s">
        <v>23</v>
      </c>
      <c r="L8013" t="s">
        <v>24</v>
      </c>
      <c r="M8013">
        <v>1414.1592000000001</v>
      </c>
    </row>
    <row r="8014" spans="1:13" x14ac:dyDescent="0.3">
      <c r="A8014">
        <v>8012</v>
      </c>
      <c r="B8014" t="s">
        <v>699</v>
      </c>
      <c r="C8014">
        <v>13.65</v>
      </c>
      <c r="D8014" t="s">
        <v>13</v>
      </c>
      <c r="E8014">
        <v>3.5953909999999999E-2</v>
      </c>
      <c r="F8014" t="s">
        <v>38</v>
      </c>
      <c r="G8014">
        <v>185.29239999999999</v>
      </c>
      <c r="H8014" t="s">
        <v>62</v>
      </c>
      <c r="I8014">
        <v>2004</v>
      </c>
      <c r="J8014" t="s">
        <v>51</v>
      </c>
      <c r="K8014" t="s">
        <v>45</v>
      </c>
      <c r="L8014" t="s">
        <v>18</v>
      </c>
      <c r="M8014">
        <v>3146.5708</v>
      </c>
    </row>
    <row r="8015" spans="1:13" x14ac:dyDescent="0.3">
      <c r="A8015">
        <v>8013</v>
      </c>
      <c r="B8015" t="s">
        <v>427</v>
      </c>
      <c r="C8015">
        <v>7.9349999999999996</v>
      </c>
      <c r="D8015" t="s">
        <v>13</v>
      </c>
      <c r="E8015">
        <v>1.7182935E-2</v>
      </c>
      <c r="F8015" t="s">
        <v>14</v>
      </c>
      <c r="G8015">
        <v>51.234999999999999</v>
      </c>
      <c r="H8015" t="s">
        <v>15</v>
      </c>
      <c r="I8015">
        <v>1999</v>
      </c>
      <c r="J8015" t="s">
        <v>16</v>
      </c>
      <c r="K8015" t="s">
        <v>17</v>
      </c>
      <c r="L8015" t="s">
        <v>18</v>
      </c>
      <c r="M8015">
        <v>848.89499999999998</v>
      </c>
    </row>
    <row r="8016" spans="1:13" x14ac:dyDescent="0.3">
      <c r="A8016">
        <v>8014</v>
      </c>
      <c r="B8016" t="s">
        <v>1412</v>
      </c>
      <c r="C8016">
        <v>20.75</v>
      </c>
      <c r="D8016" t="s">
        <v>13</v>
      </c>
      <c r="E8016">
        <v>7.5468080000000003E-3</v>
      </c>
      <c r="F8016" t="s">
        <v>38</v>
      </c>
      <c r="G8016">
        <v>104.1622</v>
      </c>
      <c r="H8016" t="s">
        <v>33</v>
      </c>
      <c r="I8016">
        <v>1987</v>
      </c>
      <c r="J8016" t="s">
        <v>34</v>
      </c>
      <c r="K8016" t="s">
        <v>23</v>
      </c>
      <c r="L8016" t="s">
        <v>18</v>
      </c>
      <c r="M8016">
        <v>1693.7952</v>
      </c>
    </row>
    <row r="8017" spans="1:13" x14ac:dyDescent="0.3">
      <c r="A8017">
        <v>8015</v>
      </c>
      <c r="B8017" t="s">
        <v>568</v>
      </c>
      <c r="C8017">
        <v>15.1</v>
      </c>
      <c r="D8017" t="s">
        <v>20</v>
      </c>
      <c r="E8017">
        <v>0.105831117</v>
      </c>
      <c r="F8017" t="s">
        <v>28</v>
      </c>
      <c r="G8017">
        <v>41.679600000000001</v>
      </c>
      <c r="H8017" t="s">
        <v>15</v>
      </c>
      <c r="I8017">
        <v>1999</v>
      </c>
      <c r="J8017" t="s">
        <v>16</v>
      </c>
      <c r="K8017" t="s">
        <v>17</v>
      </c>
      <c r="L8017" t="s">
        <v>18</v>
      </c>
      <c r="M8017">
        <v>784.31240000000003</v>
      </c>
    </row>
    <row r="8018" spans="1:13" x14ac:dyDescent="0.3">
      <c r="A8018">
        <v>8016</v>
      </c>
      <c r="B8018" t="s">
        <v>1343</v>
      </c>
      <c r="C8018">
        <f>SUBTOTAL(101,C2:C8017)</f>
        <v>12.874341966571418</v>
      </c>
      <c r="D8018" t="s">
        <v>13</v>
      </c>
      <c r="E8018">
        <v>1.8275994E-2</v>
      </c>
      <c r="F8018" t="s">
        <v>75</v>
      </c>
      <c r="G8018">
        <v>115.2808</v>
      </c>
      <c r="H8018" t="s">
        <v>67</v>
      </c>
      <c r="I8018">
        <v>1985</v>
      </c>
      <c r="J8018" t="s">
        <v>51</v>
      </c>
      <c r="K8018" t="s">
        <v>17</v>
      </c>
      <c r="L8018" t="s">
        <v>30</v>
      </c>
      <c r="M8018">
        <v>117.1808</v>
      </c>
    </row>
    <row r="8019" spans="1:13" x14ac:dyDescent="0.3">
      <c r="A8019">
        <v>8017</v>
      </c>
      <c r="B8019" t="s">
        <v>272</v>
      </c>
      <c r="C8019">
        <v>10.1</v>
      </c>
      <c r="D8019" t="s">
        <v>13</v>
      </c>
      <c r="E8019">
        <v>2.7064380999999998E-2</v>
      </c>
      <c r="F8019" t="s">
        <v>26</v>
      </c>
      <c r="G8019">
        <v>76.367000000000004</v>
      </c>
      <c r="H8019" t="s">
        <v>50</v>
      </c>
      <c r="I8019">
        <v>1997</v>
      </c>
      <c r="J8019" t="s">
        <v>51</v>
      </c>
      <c r="K8019" t="s">
        <v>17</v>
      </c>
      <c r="L8019" t="s">
        <v>18</v>
      </c>
      <c r="M8019">
        <v>765.67</v>
      </c>
    </row>
    <row r="8020" spans="1:13" x14ac:dyDescent="0.3">
      <c r="A8020">
        <v>8018</v>
      </c>
      <c r="B8020" t="s">
        <v>592</v>
      </c>
      <c r="C8020">
        <f>SUBTOTAL(101,C2:C8019)</f>
        <v>12.873924269798373</v>
      </c>
      <c r="D8020" t="s">
        <v>20</v>
      </c>
      <c r="E8020">
        <v>0</v>
      </c>
      <c r="F8020" t="s">
        <v>75</v>
      </c>
      <c r="G8020">
        <v>100.3674</v>
      </c>
      <c r="H8020" t="s">
        <v>40</v>
      </c>
      <c r="I8020">
        <v>1985</v>
      </c>
      <c r="J8020" t="s">
        <v>16</v>
      </c>
      <c r="K8020" t="s">
        <v>23</v>
      </c>
      <c r="L8020" t="s">
        <v>41</v>
      </c>
      <c r="M8020">
        <v>1833.6132</v>
      </c>
    </row>
    <row r="8021" spans="1:13" x14ac:dyDescent="0.3">
      <c r="A8021">
        <v>8019</v>
      </c>
      <c r="B8021" t="s">
        <v>389</v>
      </c>
      <c r="C8021">
        <v>16.75</v>
      </c>
      <c r="D8021" t="s">
        <v>13</v>
      </c>
      <c r="E8021">
        <v>6.0639760000000001E-2</v>
      </c>
      <c r="F8021" t="s">
        <v>14</v>
      </c>
      <c r="G8021">
        <v>173.01060000000001</v>
      </c>
      <c r="H8021" t="s">
        <v>15</v>
      </c>
      <c r="I8021">
        <v>1999</v>
      </c>
      <c r="J8021" t="s">
        <v>16</v>
      </c>
      <c r="K8021" t="s">
        <v>17</v>
      </c>
      <c r="L8021" t="s">
        <v>18</v>
      </c>
      <c r="M8021">
        <v>3593.3226</v>
      </c>
    </row>
    <row r="8022" spans="1:13" x14ac:dyDescent="0.3">
      <c r="A8022">
        <v>8020</v>
      </c>
      <c r="B8022" t="s">
        <v>547</v>
      </c>
      <c r="C8022">
        <v>9.1300000000000008</v>
      </c>
      <c r="D8022" t="s">
        <v>13</v>
      </c>
      <c r="E8022">
        <v>5.1847425000000003E-2</v>
      </c>
      <c r="F8022" t="s">
        <v>32</v>
      </c>
      <c r="G8022">
        <v>152.80240000000001</v>
      </c>
      <c r="H8022" t="s">
        <v>50</v>
      </c>
      <c r="I8022">
        <v>1997</v>
      </c>
      <c r="J8022" t="s">
        <v>51</v>
      </c>
      <c r="K8022" t="s">
        <v>17</v>
      </c>
      <c r="L8022" t="s">
        <v>18</v>
      </c>
      <c r="M8022">
        <v>1214.4192</v>
      </c>
    </row>
    <row r="8023" spans="1:13" x14ac:dyDescent="0.3">
      <c r="A8023">
        <v>8021</v>
      </c>
      <c r="B8023" t="s">
        <v>909</v>
      </c>
      <c r="C8023">
        <v>8.2349999999999994</v>
      </c>
      <c r="D8023" t="s">
        <v>13</v>
      </c>
      <c r="E8023">
        <v>1.4518575000000001E-2</v>
      </c>
      <c r="F8023" t="s">
        <v>58</v>
      </c>
      <c r="G8023">
        <v>182.19499999999999</v>
      </c>
      <c r="H8023" t="s">
        <v>22</v>
      </c>
      <c r="I8023">
        <v>2009</v>
      </c>
      <c r="J8023" t="s">
        <v>16</v>
      </c>
      <c r="K8023" t="s">
        <v>23</v>
      </c>
      <c r="L8023" t="s">
        <v>24</v>
      </c>
      <c r="M8023">
        <v>2380.2350000000001</v>
      </c>
    </row>
    <row r="8024" spans="1:13" x14ac:dyDescent="0.3">
      <c r="A8024">
        <v>8022</v>
      </c>
      <c r="B8024" t="s">
        <v>160</v>
      </c>
      <c r="C8024">
        <v>16.850000000000001</v>
      </c>
      <c r="D8024" t="s">
        <v>20</v>
      </c>
      <c r="E8024">
        <v>0.15972281599999999</v>
      </c>
      <c r="F8024" t="s">
        <v>43</v>
      </c>
      <c r="G8024">
        <v>194.14779999999999</v>
      </c>
      <c r="H8024" t="s">
        <v>33</v>
      </c>
      <c r="I8024">
        <v>1987</v>
      </c>
      <c r="J8024" t="s">
        <v>34</v>
      </c>
      <c r="K8024" t="s">
        <v>23</v>
      </c>
      <c r="L8024" t="s">
        <v>18</v>
      </c>
      <c r="M8024">
        <v>5812.4340000000002</v>
      </c>
    </row>
    <row r="8025" spans="1:13" x14ac:dyDescent="0.3">
      <c r="A8025">
        <v>8023</v>
      </c>
      <c r="B8025" t="s">
        <v>625</v>
      </c>
      <c r="C8025">
        <f>SUBTOTAL(101,C2:C8024)</f>
        <v>12.873844417694976</v>
      </c>
      <c r="D8025" t="s">
        <v>13</v>
      </c>
      <c r="E8025">
        <v>5.911748E-2</v>
      </c>
      <c r="F8025" t="s">
        <v>32</v>
      </c>
      <c r="G8025">
        <v>181.5976</v>
      </c>
      <c r="H8025" t="s">
        <v>40</v>
      </c>
      <c r="I8025">
        <v>1985</v>
      </c>
      <c r="J8025" t="s">
        <v>16</v>
      </c>
      <c r="K8025" t="s">
        <v>23</v>
      </c>
      <c r="L8025" t="s">
        <v>41</v>
      </c>
      <c r="M8025">
        <v>4165.2448000000004</v>
      </c>
    </row>
    <row r="8026" spans="1:13" x14ac:dyDescent="0.3">
      <c r="A8026">
        <v>8024</v>
      </c>
      <c r="B8026" t="s">
        <v>695</v>
      </c>
      <c r="C8026">
        <v>17.350000000000001</v>
      </c>
      <c r="D8026" t="s">
        <v>13</v>
      </c>
      <c r="E8026">
        <v>2.0555957999999999E-2</v>
      </c>
      <c r="F8026" t="s">
        <v>180</v>
      </c>
      <c r="G8026">
        <v>79.461799999999997</v>
      </c>
      <c r="H8026" t="s">
        <v>62</v>
      </c>
      <c r="I8026">
        <v>2004</v>
      </c>
      <c r="J8026" t="s">
        <v>51</v>
      </c>
      <c r="K8026" t="s">
        <v>45</v>
      </c>
      <c r="L8026" t="s">
        <v>18</v>
      </c>
      <c r="M8026">
        <v>1772.3596</v>
      </c>
    </row>
    <row r="8027" spans="1:13" x14ac:dyDescent="0.3">
      <c r="A8027">
        <v>8025</v>
      </c>
      <c r="B8027" t="s">
        <v>280</v>
      </c>
      <c r="C8027">
        <f>SUBTOTAL(101,C2:C8026)</f>
        <v>12.874517827591516</v>
      </c>
      <c r="D8027" t="s">
        <v>13</v>
      </c>
      <c r="E8027">
        <v>0.17138350599999999</v>
      </c>
      <c r="F8027" t="s">
        <v>75</v>
      </c>
      <c r="G8027">
        <v>50.532400000000003</v>
      </c>
      <c r="H8027" t="s">
        <v>67</v>
      </c>
      <c r="I8027">
        <v>1985</v>
      </c>
      <c r="J8027" t="s">
        <v>51</v>
      </c>
      <c r="K8027" t="s">
        <v>17</v>
      </c>
      <c r="L8027" t="s">
        <v>30</v>
      </c>
      <c r="M8027">
        <v>207.7296</v>
      </c>
    </row>
    <row r="8028" spans="1:13" x14ac:dyDescent="0.3">
      <c r="A8028">
        <v>8026</v>
      </c>
      <c r="B8028" t="s">
        <v>1349</v>
      </c>
      <c r="C8028">
        <v>14.5</v>
      </c>
      <c r="D8028" t="s">
        <v>13</v>
      </c>
      <c r="E8028">
        <v>9.0286009E-2</v>
      </c>
      <c r="F8028" t="s">
        <v>58</v>
      </c>
      <c r="G8028">
        <v>159.96039999999999</v>
      </c>
      <c r="H8028" t="s">
        <v>47</v>
      </c>
      <c r="I8028">
        <v>2007</v>
      </c>
      <c r="J8028" t="s">
        <v>16</v>
      </c>
      <c r="K8028" t="s">
        <v>45</v>
      </c>
      <c r="L8028" t="s">
        <v>18</v>
      </c>
      <c r="M8028">
        <v>2218.4456</v>
      </c>
    </row>
    <row r="8029" spans="1:13" x14ac:dyDescent="0.3">
      <c r="A8029">
        <v>8027</v>
      </c>
      <c r="B8029" t="s">
        <v>812</v>
      </c>
      <c r="C8029">
        <v>14.5</v>
      </c>
      <c r="D8029" t="s">
        <v>13</v>
      </c>
      <c r="E8029">
        <v>6.1986574000000003E-2</v>
      </c>
      <c r="F8029" t="s">
        <v>14</v>
      </c>
      <c r="G8029">
        <v>153.09979999999999</v>
      </c>
      <c r="H8029" t="s">
        <v>50</v>
      </c>
      <c r="I8029">
        <v>1997</v>
      </c>
      <c r="J8029" t="s">
        <v>51</v>
      </c>
      <c r="K8029" t="s">
        <v>17</v>
      </c>
      <c r="L8029" t="s">
        <v>18</v>
      </c>
      <c r="M8029">
        <v>4921.5936000000002</v>
      </c>
    </row>
    <row r="8030" spans="1:13" x14ac:dyDescent="0.3">
      <c r="A8030">
        <v>8028</v>
      </c>
      <c r="B8030" t="s">
        <v>152</v>
      </c>
      <c r="C8030">
        <v>9.3949999999999996</v>
      </c>
      <c r="D8030" t="s">
        <v>13</v>
      </c>
      <c r="E8030">
        <v>0.160235723</v>
      </c>
      <c r="F8030" t="s">
        <v>21</v>
      </c>
      <c r="G8030">
        <v>227.87200000000001</v>
      </c>
      <c r="H8030" t="s">
        <v>47</v>
      </c>
      <c r="I8030">
        <v>2007</v>
      </c>
      <c r="J8030" t="s">
        <v>16</v>
      </c>
      <c r="K8030" t="s">
        <v>45</v>
      </c>
      <c r="L8030" t="s">
        <v>18</v>
      </c>
      <c r="M8030">
        <v>1584.604</v>
      </c>
    </row>
    <row r="8031" spans="1:13" x14ac:dyDescent="0.3">
      <c r="A8031">
        <v>8029</v>
      </c>
      <c r="B8031" t="s">
        <v>101</v>
      </c>
      <c r="C8031">
        <v>7.9050000000000002</v>
      </c>
      <c r="D8031" t="s">
        <v>13</v>
      </c>
      <c r="E8031">
        <v>1.0032624E-2</v>
      </c>
      <c r="F8031" t="s">
        <v>38</v>
      </c>
      <c r="G8031">
        <v>248.3408</v>
      </c>
      <c r="H8031" t="s">
        <v>44</v>
      </c>
      <c r="I8031">
        <v>2002</v>
      </c>
      <c r="J8031" t="s">
        <v>16</v>
      </c>
      <c r="K8031" t="s">
        <v>45</v>
      </c>
      <c r="L8031" t="s">
        <v>18</v>
      </c>
      <c r="M8031">
        <v>751.02239999999995</v>
      </c>
    </row>
    <row r="8032" spans="1:13" x14ac:dyDescent="0.3">
      <c r="A8032">
        <v>8030</v>
      </c>
      <c r="B8032" t="s">
        <v>795</v>
      </c>
      <c r="C8032">
        <f t="shared" ref="C8032:C8033" si="172">SUBTOTAL(101,C2:C8031)</f>
        <v>12.873736280258731</v>
      </c>
      <c r="D8032" t="s">
        <v>13</v>
      </c>
      <c r="E8032">
        <v>0.116928924</v>
      </c>
      <c r="F8032" t="s">
        <v>43</v>
      </c>
      <c r="G8032">
        <v>183.32919999999999</v>
      </c>
      <c r="H8032" t="s">
        <v>67</v>
      </c>
      <c r="I8032">
        <v>1985</v>
      </c>
      <c r="J8032" t="s">
        <v>51</v>
      </c>
      <c r="K8032" t="s">
        <v>17</v>
      </c>
      <c r="L8032" t="s">
        <v>30</v>
      </c>
      <c r="M8032">
        <v>364.85840000000002</v>
      </c>
    </row>
    <row r="8033" spans="1:13" x14ac:dyDescent="0.3">
      <c r="A8033">
        <v>8031</v>
      </c>
      <c r="B8033" t="s">
        <v>790</v>
      </c>
      <c r="C8033">
        <f t="shared" si="172"/>
        <v>12.874273684210648</v>
      </c>
      <c r="D8033" t="s">
        <v>13</v>
      </c>
      <c r="E8033">
        <v>1.1835436E-2</v>
      </c>
      <c r="F8033" t="s">
        <v>180</v>
      </c>
      <c r="G8033">
        <v>121.373</v>
      </c>
      <c r="H8033" t="s">
        <v>67</v>
      </c>
      <c r="I8033">
        <v>1985</v>
      </c>
      <c r="J8033" t="s">
        <v>51</v>
      </c>
      <c r="K8033" t="s">
        <v>17</v>
      </c>
      <c r="L8033" t="s">
        <v>30</v>
      </c>
      <c r="M8033">
        <v>246.346</v>
      </c>
    </row>
    <row r="8034" spans="1:13" x14ac:dyDescent="0.3">
      <c r="A8034">
        <v>8032</v>
      </c>
      <c r="B8034" t="s">
        <v>280</v>
      </c>
      <c r="C8034">
        <v>8.5</v>
      </c>
      <c r="D8034" t="s">
        <v>13</v>
      </c>
      <c r="E8034">
        <v>9.7884717999999996E-2</v>
      </c>
      <c r="F8034" t="s">
        <v>75</v>
      </c>
      <c r="G8034">
        <v>52.532400000000003</v>
      </c>
      <c r="H8034" t="s">
        <v>50</v>
      </c>
      <c r="I8034">
        <v>1997</v>
      </c>
      <c r="J8034" t="s">
        <v>51</v>
      </c>
      <c r="K8034" t="s">
        <v>17</v>
      </c>
      <c r="L8034" t="s">
        <v>18</v>
      </c>
      <c r="M8034">
        <v>1194.4452000000001</v>
      </c>
    </row>
    <row r="8035" spans="1:13" x14ac:dyDescent="0.3">
      <c r="A8035">
        <v>8033</v>
      </c>
      <c r="B8035" t="s">
        <v>1587</v>
      </c>
      <c r="C8035">
        <v>8.3000000000000007</v>
      </c>
      <c r="D8035" t="s">
        <v>20</v>
      </c>
      <c r="E8035">
        <v>3.8204310999999998E-2</v>
      </c>
      <c r="F8035" t="s">
        <v>14</v>
      </c>
      <c r="G8035">
        <v>87.719800000000006</v>
      </c>
      <c r="H8035" t="s">
        <v>62</v>
      </c>
      <c r="I8035">
        <v>2004</v>
      </c>
      <c r="J8035" t="s">
        <v>51</v>
      </c>
      <c r="K8035" t="s">
        <v>45</v>
      </c>
      <c r="L8035" t="s">
        <v>18</v>
      </c>
      <c r="M8035">
        <v>1831.6158</v>
      </c>
    </row>
    <row r="8036" spans="1:13" x14ac:dyDescent="0.3">
      <c r="A8036">
        <v>8034</v>
      </c>
      <c r="B8036" t="s">
        <v>290</v>
      </c>
      <c r="C8036">
        <v>7.9749999999999996</v>
      </c>
      <c r="D8036" t="s">
        <v>13</v>
      </c>
      <c r="E8036">
        <v>1.4631149E-2</v>
      </c>
      <c r="F8036" t="s">
        <v>36</v>
      </c>
      <c r="G8036">
        <v>84.525000000000006</v>
      </c>
      <c r="H8036" t="s">
        <v>50</v>
      </c>
      <c r="I8036">
        <v>1997</v>
      </c>
      <c r="J8036" t="s">
        <v>51</v>
      </c>
      <c r="K8036" t="s">
        <v>17</v>
      </c>
      <c r="L8036" t="s">
        <v>18</v>
      </c>
      <c r="M8036">
        <v>416.125</v>
      </c>
    </row>
    <row r="8037" spans="1:13" x14ac:dyDescent="0.3">
      <c r="A8037">
        <v>8035</v>
      </c>
      <c r="B8037" t="s">
        <v>741</v>
      </c>
      <c r="C8037">
        <v>13.5</v>
      </c>
      <c r="D8037" t="s">
        <v>20</v>
      </c>
      <c r="E8037">
        <v>0.16004458899999999</v>
      </c>
      <c r="F8037" t="s">
        <v>28</v>
      </c>
      <c r="G8037">
        <v>145.4102</v>
      </c>
      <c r="H8037" t="s">
        <v>44</v>
      </c>
      <c r="I8037">
        <v>2002</v>
      </c>
      <c r="J8037" t="s">
        <v>16</v>
      </c>
      <c r="K8037" t="s">
        <v>45</v>
      </c>
      <c r="L8037" t="s">
        <v>18</v>
      </c>
      <c r="M8037">
        <v>3499.4448000000002</v>
      </c>
    </row>
    <row r="8038" spans="1:13" x14ac:dyDescent="0.3">
      <c r="A8038">
        <v>8036</v>
      </c>
      <c r="B8038" t="s">
        <v>823</v>
      </c>
      <c r="C8038">
        <f>SUBTOTAL(101,C2:C8037)</f>
        <v>12.871749812171423</v>
      </c>
      <c r="D8038" t="s">
        <v>13</v>
      </c>
      <c r="E8038">
        <v>2.9302769999999999E-2</v>
      </c>
      <c r="F8038" t="s">
        <v>32</v>
      </c>
      <c r="G8038">
        <v>256.16460000000001</v>
      </c>
      <c r="H8038" t="s">
        <v>40</v>
      </c>
      <c r="I8038">
        <v>1985</v>
      </c>
      <c r="J8038" t="s">
        <v>16</v>
      </c>
      <c r="K8038" t="s">
        <v>23</v>
      </c>
      <c r="L8038" t="s">
        <v>41</v>
      </c>
      <c r="M8038">
        <v>5926.2857999999997</v>
      </c>
    </row>
    <row r="8039" spans="1:13" x14ac:dyDescent="0.3">
      <c r="A8039">
        <v>8037</v>
      </c>
      <c r="B8039" t="s">
        <v>858</v>
      </c>
      <c r="C8039">
        <v>5.7850000000000001</v>
      </c>
      <c r="D8039" t="s">
        <v>20</v>
      </c>
      <c r="E8039">
        <v>4.0351229000000002E-2</v>
      </c>
      <c r="F8039" t="s">
        <v>38</v>
      </c>
      <c r="G8039">
        <v>181.36600000000001</v>
      </c>
      <c r="H8039" t="s">
        <v>62</v>
      </c>
      <c r="I8039">
        <v>2004</v>
      </c>
      <c r="J8039" t="s">
        <v>51</v>
      </c>
      <c r="K8039" t="s">
        <v>45</v>
      </c>
      <c r="L8039" t="s">
        <v>18</v>
      </c>
      <c r="M8039">
        <v>1977.4259999999999</v>
      </c>
    </row>
    <row r="8040" spans="1:13" x14ac:dyDescent="0.3">
      <c r="A8040">
        <v>8038</v>
      </c>
      <c r="B8040" t="s">
        <v>191</v>
      </c>
      <c r="C8040">
        <v>9.5</v>
      </c>
      <c r="D8040" t="s">
        <v>13</v>
      </c>
      <c r="E8040">
        <v>4.2123242999999998E-2</v>
      </c>
      <c r="F8040" t="s">
        <v>21</v>
      </c>
      <c r="G8040">
        <v>32.090000000000003</v>
      </c>
      <c r="H8040" t="s">
        <v>47</v>
      </c>
      <c r="I8040">
        <v>2007</v>
      </c>
      <c r="J8040" t="s">
        <v>16</v>
      </c>
      <c r="K8040" t="s">
        <v>45</v>
      </c>
      <c r="L8040" t="s">
        <v>18</v>
      </c>
      <c r="M8040">
        <v>432.77</v>
      </c>
    </row>
    <row r="8041" spans="1:13" x14ac:dyDescent="0.3">
      <c r="A8041">
        <v>8039</v>
      </c>
      <c r="B8041" t="s">
        <v>298</v>
      </c>
      <c r="C8041">
        <v>16.75</v>
      </c>
      <c r="D8041" t="s">
        <v>13</v>
      </c>
      <c r="E8041">
        <v>8.1485126000000005E-2</v>
      </c>
      <c r="F8041" t="s">
        <v>28</v>
      </c>
      <c r="G8041">
        <v>258.09879999999998</v>
      </c>
      <c r="H8041" t="s">
        <v>44</v>
      </c>
      <c r="I8041">
        <v>2002</v>
      </c>
      <c r="J8041" t="s">
        <v>16</v>
      </c>
      <c r="K8041" t="s">
        <v>45</v>
      </c>
      <c r="L8041" t="s">
        <v>18</v>
      </c>
      <c r="M8041">
        <v>8994.9580000000005</v>
      </c>
    </row>
    <row r="8042" spans="1:13" x14ac:dyDescent="0.3">
      <c r="A8042">
        <v>8040</v>
      </c>
      <c r="B8042" t="s">
        <v>907</v>
      </c>
      <c r="C8042">
        <f>SUBTOTAL(101,C2:C8041)</f>
        <v>12.870761489937042</v>
      </c>
      <c r="D8042" t="s">
        <v>20</v>
      </c>
      <c r="E8042">
        <v>0.14928877900000001</v>
      </c>
      <c r="F8042" t="s">
        <v>43</v>
      </c>
      <c r="G8042">
        <v>158.4288</v>
      </c>
      <c r="H8042" t="s">
        <v>40</v>
      </c>
      <c r="I8042">
        <v>1985</v>
      </c>
      <c r="J8042" t="s">
        <v>16</v>
      </c>
      <c r="K8042" t="s">
        <v>23</v>
      </c>
      <c r="L8042" t="s">
        <v>41</v>
      </c>
      <c r="M8042">
        <v>2985.4472000000001</v>
      </c>
    </row>
    <row r="8043" spans="1:13" x14ac:dyDescent="0.3">
      <c r="A8043">
        <v>8041</v>
      </c>
      <c r="B8043" t="s">
        <v>1351</v>
      </c>
      <c r="C8043">
        <v>17.600000000000001</v>
      </c>
      <c r="D8043" t="s">
        <v>20</v>
      </c>
      <c r="E8043">
        <v>0</v>
      </c>
      <c r="F8043" t="s">
        <v>118</v>
      </c>
      <c r="G8043">
        <v>46.006</v>
      </c>
      <c r="H8043" t="s">
        <v>50</v>
      </c>
      <c r="I8043">
        <v>1997</v>
      </c>
      <c r="J8043" t="s">
        <v>51</v>
      </c>
      <c r="K8043" t="s">
        <v>17</v>
      </c>
      <c r="L8043" t="s">
        <v>18</v>
      </c>
      <c r="M8043">
        <v>326.24200000000002</v>
      </c>
    </row>
    <row r="8044" spans="1:13" x14ac:dyDescent="0.3">
      <c r="A8044">
        <v>8042</v>
      </c>
      <c r="B8044" t="s">
        <v>1511</v>
      </c>
      <c r="C8044">
        <v>18.2</v>
      </c>
      <c r="D8044" t="s">
        <v>20</v>
      </c>
      <c r="E8044">
        <v>6.6567121000000007E-2</v>
      </c>
      <c r="F8044" t="s">
        <v>28</v>
      </c>
      <c r="G8044">
        <v>250.20920000000001</v>
      </c>
      <c r="H8044" t="s">
        <v>22</v>
      </c>
      <c r="I8044">
        <v>2009</v>
      </c>
      <c r="J8044" t="s">
        <v>16</v>
      </c>
      <c r="K8044" t="s">
        <v>23</v>
      </c>
      <c r="L8044" t="s">
        <v>24</v>
      </c>
      <c r="M8044">
        <v>2988.1104</v>
      </c>
    </row>
    <row r="8045" spans="1:13" x14ac:dyDescent="0.3">
      <c r="A8045">
        <v>8043</v>
      </c>
      <c r="B8045" t="s">
        <v>162</v>
      </c>
      <c r="C8045">
        <v>11.6</v>
      </c>
      <c r="D8045" t="s">
        <v>13</v>
      </c>
      <c r="E8045">
        <v>6.8535039000000006E-2</v>
      </c>
      <c r="F8045" t="s">
        <v>21</v>
      </c>
      <c r="G8045">
        <v>143.0154</v>
      </c>
      <c r="H8045" t="s">
        <v>29</v>
      </c>
      <c r="I8045">
        <v>1998</v>
      </c>
      <c r="J8045" t="s">
        <v>16</v>
      </c>
      <c r="K8045" t="s">
        <v>23</v>
      </c>
      <c r="L8045" t="s">
        <v>30</v>
      </c>
      <c r="M8045">
        <v>283.63080000000002</v>
      </c>
    </row>
    <row r="8046" spans="1:13" x14ac:dyDescent="0.3">
      <c r="A8046">
        <v>8044</v>
      </c>
      <c r="B8046" t="s">
        <v>410</v>
      </c>
      <c r="C8046">
        <v>6.8650000000000002</v>
      </c>
      <c r="D8046" t="s">
        <v>13</v>
      </c>
      <c r="E8046">
        <v>5.7062186000000001E-2</v>
      </c>
      <c r="F8046" t="s">
        <v>38</v>
      </c>
      <c r="G8046">
        <v>212.02180000000001</v>
      </c>
      <c r="H8046" t="s">
        <v>22</v>
      </c>
      <c r="I8046">
        <v>2009</v>
      </c>
      <c r="J8046" t="s">
        <v>16</v>
      </c>
      <c r="K8046" t="s">
        <v>23</v>
      </c>
      <c r="L8046" t="s">
        <v>24</v>
      </c>
      <c r="M8046">
        <v>2350.9398000000001</v>
      </c>
    </row>
    <row r="8047" spans="1:13" x14ac:dyDescent="0.3">
      <c r="A8047">
        <v>8045</v>
      </c>
      <c r="B8047" t="s">
        <v>824</v>
      </c>
      <c r="C8047">
        <v>7.2750000000000004</v>
      </c>
      <c r="D8047" t="s">
        <v>13</v>
      </c>
      <c r="E8047">
        <v>2.7991093000000002E-2</v>
      </c>
      <c r="F8047" t="s">
        <v>38</v>
      </c>
      <c r="G8047">
        <v>145.976</v>
      </c>
      <c r="H8047" t="s">
        <v>15</v>
      </c>
      <c r="I8047">
        <v>1999</v>
      </c>
      <c r="J8047" t="s">
        <v>16</v>
      </c>
      <c r="K8047" t="s">
        <v>17</v>
      </c>
      <c r="L8047" t="s">
        <v>18</v>
      </c>
      <c r="M8047">
        <v>3515.424</v>
      </c>
    </row>
    <row r="8048" spans="1:13" x14ac:dyDescent="0.3">
      <c r="A8048">
        <v>8046</v>
      </c>
      <c r="B8048" t="s">
        <v>1318</v>
      </c>
      <c r="C8048">
        <v>18.2</v>
      </c>
      <c r="D8048" t="s">
        <v>13</v>
      </c>
      <c r="E8048">
        <v>8.9901774000000004E-2</v>
      </c>
      <c r="F8048" t="s">
        <v>28</v>
      </c>
      <c r="G8048">
        <v>197.511</v>
      </c>
      <c r="H8048" t="s">
        <v>50</v>
      </c>
      <c r="I8048">
        <v>1997</v>
      </c>
      <c r="J8048" t="s">
        <v>51</v>
      </c>
      <c r="K8048" t="s">
        <v>17</v>
      </c>
      <c r="L8048" t="s">
        <v>18</v>
      </c>
      <c r="M8048">
        <v>392.822</v>
      </c>
    </row>
    <row r="8049" spans="1:13" x14ac:dyDescent="0.3">
      <c r="A8049">
        <v>8047</v>
      </c>
      <c r="B8049" t="s">
        <v>933</v>
      </c>
      <c r="C8049">
        <v>13.5</v>
      </c>
      <c r="D8049" t="s">
        <v>13</v>
      </c>
      <c r="E8049">
        <v>0</v>
      </c>
      <c r="F8049" t="s">
        <v>21</v>
      </c>
      <c r="G8049">
        <v>189.18719999999999</v>
      </c>
      <c r="H8049" t="s">
        <v>62</v>
      </c>
      <c r="I8049">
        <v>2004</v>
      </c>
      <c r="J8049" t="s">
        <v>51</v>
      </c>
      <c r="K8049" t="s">
        <v>45</v>
      </c>
      <c r="L8049" t="s">
        <v>18</v>
      </c>
      <c r="M8049">
        <v>1890.8720000000001</v>
      </c>
    </row>
    <row r="8050" spans="1:13" x14ac:dyDescent="0.3">
      <c r="A8050">
        <v>8048</v>
      </c>
      <c r="B8050" t="s">
        <v>983</v>
      </c>
      <c r="C8050">
        <v>9</v>
      </c>
      <c r="D8050" t="s">
        <v>13</v>
      </c>
      <c r="E8050">
        <v>3.8892859000000002E-2</v>
      </c>
      <c r="F8050" t="s">
        <v>21</v>
      </c>
      <c r="G8050">
        <v>36.119</v>
      </c>
      <c r="H8050" t="s">
        <v>33</v>
      </c>
      <c r="I8050">
        <v>1987</v>
      </c>
      <c r="J8050" t="s">
        <v>34</v>
      </c>
      <c r="K8050" t="s">
        <v>23</v>
      </c>
      <c r="L8050" t="s">
        <v>18</v>
      </c>
      <c r="M8050">
        <v>1098.57</v>
      </c>
    </row>
    <row r="8051" spans="1:13" x14ac:dyDescent="0.3">
      <c r="A8051">
        <v>8049</v>
      </c>
      <c r="B8051" t="s">
        <v>529</v>
      </c>
      <c r="C8051">
        <v>19.100000000000001</v>
      </c>
      <c r="D8051" t="s">
        <v>13</v>
      </c>
      <c r="E8051">
        <v>4.5270426000000002E-2</v>
      </c>
      <c r="F8051" t="s">
        <v>14</v>
      </c>
      <c r="G8051">
        <v>38.813800000000001</v>
      </c>
      <c r="H8051" t="s">
        <v>33</v>
      </c>
      <c r="I8051">
        <v>1987</v>
      </c>
      <c r="J8051" t="s">
        <v>34</v>
      </c>
      <c r="K8051" t="s">
        <v>23</v>
      </c>
      <c r="L8051" t="s">
        <v>18</v>
      </c>
      <c r="M8051">
        <v>731.04840000000002</v>
      </c>
    </row>
    <row r="8052" spans="1:13" x14ac:dyDescent="0.3">
      <c r="A8052">
        <v>8050</v>
      </c>
      <c r="B8052" t="s">
        <v>1599</v>
      </c>
      <c r="C8052">
        <v>17.850000000000001</v>
      </c>
      <c r="D8052" t="s">
        <v>20</v>
      </c>
      <c r="E8052">
        <v>2.0942867E-2</v>
      </c>
      <c r="F8052" t="s">
        <v>26</v>
      </c>
      <c r="G8052">
        <v>260.29360000000003</v>
      </c>
      <c r="H8052" t="s">
        <v>62</v>
      </c>
      <c r="I8052">
        <v>2004</v>
      </c>
      <c r="J8052" t="s">
        <v>51</v>
      </c>
      <c r="K8052" t="s">
        <v>45</v>
      </c>
      <c r="L8052" t="s">
        <v>18</v>
      </c>
      <c r="M8052">
        <v>4175.8976000000002</v>
      </c>
    </row>
    <row r="8053" spans="1:13" x14ac:dyDescent="0.3">
      <c r="A8053">
        <v>8051</v>
      </c>
      <c r="B8053" t="s">
        <v>842</v>
      </c>
      <c r="C8053">
        <v>10.3</v>
      </c>
      <c r="D8053" t="s">
        <v>20</v>
      </c>
      <c r="E8053">
        <v>3.0693755999999999E-2</v>
      </c>
      <c r="F8053" t="s">
        <v>28</v>
      </c>
      <c r="G8053">
        <v>114.2176</v>
      </c>
      <c r="H8053" t="s">
        <v>22</v>
      </c>
      <c r="I8053">
        <v>2009</v>
      </c>
      <c r="J8053" t="s">
        <v>16</v>
      </c>
      <c r="K8053" t="s">
        <v>23</v>
      </c>
      <c r="L8053" t="s">
        <v>24</v>
      </c>
      <c r="M8053">
        <v>2175.8344000000002</v>
      </c>
    </row>
    <row r="8054" spans="1:13" x14ac:dyDescent="0.3">
      <c r="A8054">
        <v>8052</v>
      </c>
      <c r="B8054" t="s">
        <v>1498</v>
      </c>
      <c r="C8054">
        <v>6.38</v>
      </c>
      <c r="D8054" t="s">
        <v>13</v>
      </c>
      <c r="E8054">
        <v>1.5162573E-2</v>
      </c>
      <c r="F8054" t="s">
        <v>32</v>
      </c>
      <c r="G8054">
        <v>145.14699999999999</v>
      </c>
      <c r="H8054" t="s">
        <v>50</v>
      </c>
      <c r="I8054">
        <v>1997</v>
      </c>
      <c r="J8054" t="s">
        <v>51</v>
      </c>
      <c r="K8054" t="s">
        <v>17</v>
      </c>
      <c r="L8054" t="s">
        <v>18</v>
      </c>
      <c r="M8054">
        <v>3006.087</v>
      </c>
    </row>
    <row r="8055" spans="1:13" x14ac:dyDescent="0.3">
      <c r="A8055">
        <v>8053</v>
      </c>
      <c r="B8055" t="s">
        <v>253</v>
      </c>
      <c r="C8055">
        <f>SUBTOTAL(101,C2:C8054)</f>
        <v>12.870974512743755</v>
      </c>
      <c r="D8055" t="s">
        <v>20</v>
      </c>
      <c r="E8055">
        <v>0</v>
      </c>
      <c r="F8055" t="s">
        <v>43</v>
      </c>
      <c r="G8055">
        <v>37.050600000000003</v>
      </c>
      <c r="H8055" t="s">
        <v>40</v>
      </c>
      <c r="I8055">
        <v>1985</v>
      </c>
      <c r="J8055" t="s">
        <v>16</v>
      </c>
      <c r="K8055" t="s">
        <v>23</v>
      </c>
      <c r="L8055" t="s">
        <v>41</v>
      </c>
      <c r="M8055">
        <v>986.71559999999999</v>
      </c>
    </row>
    <row r="8056" spans="1:13" x14ac:dyDescent="0.3">
      <c r="A8056">
        <v>8054</v>
      </c>
      <c r="B8056" t="s">
        <v>1481</v>
      </c>
      <c r="C8056">
        <v>15</v>
      </c>
      <c r="D8056" t="s">
        <v>13</v>
      </c>
      <c r="E8056">
        <v>0.119461188</v>
      </c>
      <c r="F8056" t="s">
        <v>58</v>
      </c>
      <c r="G8056">
        <v>126.33620000000001</v>
      </c>
      <c r="H8056" t="s">
        <v>29</v>
      </c>
      <c r="I8056">
        <v>1998</v>
      </c>
      <c r="J8056" t="s">
        <v>16</v>
      </c>
      <c r="K8056" t="s">
        <v>23</v>
      </c>
      <c r="L8056" t="s">
        <v>30</v>
      </c>
      <c r="M8056">
        <v>503.34480000000002</v>
      </c>
    </row>
    <row r="8057" spans="1:13" x14ac:dyDescent="0.3">
      <c r="A8057">
        <v>8055</v>
      </c>
      <c r="B8057" t="s">
        <v>345</v>
      </c>
      <c r="C8057">
        <v>15.1</v>
      </c>
      <c r="D8057" t="s">
        <v>13</v>
      </c>
      <c r="E8057">
        <v>9.5158081000000005E-2</v>
      </c>
      <c r="F8057" t="s">
        <v>36</v>
      </c>
      <c r="G8057">
        <v>159.2604</v>
      </c>
      <c r="H8057" t="s">
        <v>50</v>
      </c>
      <c r="I8057">
        <v>1997</v>
      </c>
      <c r="J8057" t="s">
        <v>51</v>
      </c>
      <c r="K8057" t="s">
        <v>17</v>
      </c>
      <c r="L8057" t="s">
        <v>18</v>
      </c>
      <c r="M8057">
        <v>2852.2872000000002</v>
      </c>
    </row>
    <row r="8058" spans="1:13" x14ac:dyDescent="0.3">
      <c r="A8058">
        <v>8056</v>
      </c>
      <c r="B8058" t="s">
        <v>1527</v>
      </c>
      <c r="C8058">
        <v>16.2</v>
      </c>
      <c r="D8058" t="s">
        <v>13</v>
      </c>
      <c r="E8058">
        <v>5.0545501999999999E-2</v>
      </c>
      <c r="F8058" t="s">
        <v>32</v>
      </c>
      <c r="G8058">
        <v>191.61619999999999</v>
      </c>
      <c r="H8058" t="s">
        <v>22</v>
      </c>
      <c r="I8058">
        <v>2009</v>
      </c>
      <c r="J8058" t="s">
        <v>16</v>
      </c>
      <c r="K8058" t="s">
        <v>23</v>
      </c>
      <c r="L8058" t="s">
        <v>24</v>
      </c>
      <c r="M8058">
        <v>1731.7457999999999</v>
      </c>
    </row>
    <row r="8059" spans="1:13" x14ac:dyDescent="0.3">
      <c r="A8059">
        <v>8057</v>
      </c>
      <c r="B8059" t="s">
        <v>1495</v>
      </c>
      <c r="C8059">
        <v>5.9450000000000003</v>
      </c>
      <c r="D8059" t="s">
        <v>13</v>
      </c>
      <c r="E8059">
        <v>9.3405156000000003E-2</v>
      </c>
      <c r="F8059" t="s">
        <v>32</v>
      </c>
      <c r="G8059">
        <v>129.36519999999999</v>
      </c>
      <c r="H8059" t="s">
        <v>22</v>
      </c>
      <c r="I8059">
        <v>2009</v>
      </c>
      <c r="J8059" t="s">
        <v>16</v>
      </c>
      <c r="K8059" t="s">
        <v>23</v>
      </c>
      <c r="L8059" t="s">
        <v>24</v>
      </c>
      <c r="M8059">
        <v>4391.6167999999998</v>
      </c>
    </row>
    <row r="8060" spans="1:13" x14ac:dyDescent="0.3">
      <c r="A8060">
        <v>8058</v>
      </c>
      <c r="B8060" t="s">
        <v>1208</v>
      </c>
      <c r="C8060">
        <v>11.8</v>
      </c>
      <c r="D8060" t="s">
        <v>20</v>
      </c>
      <c r="E8060">
        <v>0.17919178199999999</v>
      </c>
      <c r="F8060" t="s">
        <v>14</v>
      </c>
      <c r="G8060">
        <v>224.27719999999999</v>
      </c>
      <c r="H8060" t="s">
        <v>29</v>
      </c>
      <c r="I8060">
        <v>1998</v>
      </c>
      <c r="J8060" t="s">
        <v>16</v>
      </c>
      <c r="K8060" t="s">
        <v>23</v>
      </c>
      <c r="L8060" t="s">
        <v>30</v>
      </c>
      <c r="M8060">
        <v>667.13160000000005</v>
      </c>
    </row>
    <row r="8061" spans="1:13" x14ac:dyDescent="0.3">
      <c r="A8061">
        <v>8059</v>
      </c>
      <c r="B8061" t="s">
        <v>923</v>
      </c>
      <c r="C8061">
        <v>19.7</v>
      </c>
      <c r="D8061" t="s">
        <v>20</v>
      </c>
      <c r="E8061">
        <v>0.160951491</v>
      </c>
      <c r="F8061" t="s">
        <v>75</v>
      </c>
      <c r="G8061">
        <v>256.10140000000001</v>
      </c>
      <c r="H8061" t="s">
        <v>15</v>
      </c>
      <c r="I8061">
        <v>1999</v>
      </c>
      <c r="J8061" t="s">
        <v>16</v>
      </c>
      <c r="K8061" t="s">
        <v>17</v>
      </c>
      <c r="L8061" t="s">
        <v>18</v>
      </c>
      <c r="M8061">
        <v>3060.0167999999999</v>
      </c>
    </row>
    <row r="8062" spans="1:13" x14ac:dyDescent="0.3">
      <c r="A8062">
        <v>8060</v>
      </c>
      <c r="B8062" t="s">
        <v>310</v>
      </c>
      <c r="C8062">
        <f>SUBTOTAL(101,C2:C8061)</f>
        <v>12.871951018574126</v>
      </c>
      <c r="D8062" t="s">
        <v>13</v>
      </c>
      <c r="E8062">
        <v>0.10215795799999999</v>
      </c>
      <c r="F8062" t="s">
        <v>14</v>
      </c>
      <c r="G8062">
        <v>145.0128</v>
      </c>
      <c r="H8062" t="s">
        <v>67</v>
      </c>
      <c r="I8062">
        <v>1985</v>
      </c>
      <c r="J8062" t="s">
        <v>51</v>
      </c>
      <c r="K8062" t="s">
        <v>17</v>
      </c>
      <c r="L8062" t="s">
        <v>30</v>
      </c>
      <c r="M8062">
        <v>143.81280000000001</v>
      </c>
    </row>
    <row r="8063" spans="1:13" x14ac:dyDescent="0.3">
      <c r="A8063">
        <v>8061</v>
      </c>
      <c r="B8063" t="s">
        <v>407</v>
      </c>
      <c r="C8063">
        <v>19</v>
      </c>
      <c r="D8063" t="s">
        <v>13</v>
      </c>
      <c r="E8063">
        <v>1.7791458E-2</v>
      </c>
      <c r="F8063" t="s">
        <v>58</v>
      </c>
      <c r="G8063">
        <v>211.92439999999999</v>
      </c>
      <c r="H8063" t="s">
        <v>22</v>
      </c>
      <c r="I8063">
        <v>2009</v>
      </c>
      <c r="J8063" t="s">
        <v>16</v>
      </c>
      <c r="K8063" t="s">
        <v>23</v>
      </c>
      <c r="L8063" t="s">
        <v>24</v>
      </c>
      <c r="M8063">
        <v>2117.2440000000001</v>
      </c>
    </row>
    <row r="8064" spans="1:13" x14ac:dyDescent="0.3">
      <c r="A8064">
        <v>8062</v>
      </c>
      <c r="B8064" t="s">
        <v>677</v>
      </c>
      <c r="C8064">
        <v>12.3</v>
      </c>
      <c r="D8064" t="s">
        <v>13</v>
      </c>
      <c r="E8064">
        <v>3.6997104000000003E-2</v>
      </c>
      <c r="F8064" t="s">
        <v>38</v>
      </c>
      <c r="G8064">
        <v>115.9834</v>
      </c>
      <c r="H8064" t="s">
        <v>15</v>
      </c>
      <c r="I8064">
        <v>1999</v>
      </c>
      <c r="J8064" t="s">
        <v>16</v>
      </c>
      <c r="K8064" t="s">
        <v>17</v>
      </c>
      <c r="L8064" t="s">
        <v>18</v>
      </c>
      <c r="M8064">
        <v>2073.3011999999999</v>
      </c>
    </row>
    <row r="8065" spans="1:13" x14ac:dyDescent="0.3">
      <c r="A8065">
        <v>8063</v>
      </c>
      <c r="B8065" t="s">
        <v>670</v>
      </c>
      <c r="C8065">
        <v>12.3</v>
      </c>
      <c r="D8065" t="s">
        <v>13</v>
      </c>
      <c r="E8065">
        <v>0.11626133499999999</v>
      </c>
      <c r="F8065" t="s">
        <v>21</v>
      </c>
      <c r="G8065">
        <v>107.0938</v>
      </c>
      <c r="H8065" t="s">
        <v>29</v>
      </c>
      <c r="I8065">
        <v>1998</v>
      </c>
      <c r="J8065" t="s">
        <v>16</v>
      </c>
      <c r="K8065" t="s">
        <v>23</v>
      </c>
      <c r="L8065" t="s">
        <v>30</v>
      </c>
      <c r="M8065">
        <v>214.38759999999999</v>
      </c>
    </row>
    <row r="8066" spans="1:13" x14ac:dyDescent="0.3">
      <c r="A8066">
        <v>8064</v>
      </c>
      <c r="B8066" t="s">
        <v>376</v>
      </c>
      <c r="C8066">
        <v>8.1</v>
      </c>
      <c r="D8066" t="s">
        <v>13</v>
      </c>
      <c r="E8066">
        <v>0.12829573</v>
      </c>
      <c r="F8066" t="s">
        <v>28</v>
      </c>
      <c r="G8066">
        <v>210.49019999999999</v>
      </c>
      <c r="H8066" t="s">
        <v>44</v>
      </c>
      <c r="I8066">
        <v>2002</v>
      </c>
      <c r="J8066" t="s">
        <v>16</v>
      </c>
      <c r="K8066" t="s">
        <v>45</v>
      </c>
      <c r="L8066" t="s">
        <v>18</v>
      </c>
      <c r="M8066">
        <v>5309.7550000000001</v>
      </c>
    </row>
    <row r="8067" spans="1:13" x14ac:dyDescent="0.3">
      <c r="A8067">
        <v>8065</v>
      </c>
      <c r="B8067" t="s">
        <v>845</v>
      </c>
      <c r="C8067">
        <v>15.85</v>
      </c>
      <c r="D8067" t="s">
        <v>13</v>
      </c>
      <c r="E8067">
        <v>6.9100547999999998E-2</v>
      </c>
      <c r="F8067" t="s">
        <v>80</v>
      </c>
      <c r="G8067">
        <v>216.61660000000001</v>
      </c>
      <c r="H8067" t="s">
        <v>50</v>
      </c>
      <c r="I8067">
        <v>1997</v>
      </c>
      <c r="J8067" t="s">
        <v>51</v>
      </c>
      <c r="K8067" t="s">
        <v>17</v>
      </c>
      <c r="L8067" t="s">
        <v>18</v>
      </c>
      <c r="M8067">
        <v>4136.6153999999997</v>
      </c>
    </row>
    <row r="8068" spans="1:13" x14ac:dyDescent="0.3">
      <c r="A8068">
        <v>8066</v>
      </c>
      <c r="B8068" t="s">
        <v>1525</v>
      </c>
      <c r="C8068">
        <v>14.85</v>
      </c>
      <c r="D8068" t="s">
        <v>20</v>
      </c>
      <c r="E8068">
        <v>3.5257036999999998E-2</v>
      </c>
      <c r="F8068" t="s">
        <v>28</v>
      </c>
      <c r="G8068">
        <v>161.2578</v>
      </c>
      <c r="H8068" t="s">
        <v>50</v>
      </c>
      <c r="I8068">
        <v>1997</v>
      </c>
      <c r="J8068" t="s">
        <v>51</v>
      </c>
      <c r="K8068" t="s">
        <v>17</v>
      </c>
      <c r="L8068" t="s">
        <v>18</v>
      </c>
      <c r="M8068">
        <v>4171.9027999999998</v>
      </c>
    </row>
    <row r="8069" spans="1:13" x14ac:dyDescent="0.3">
      <c r="A8069">
        <v>8067</v>
      </c>
      <c r="B8069" t="s">
        <v>575</v>
      </c>
      <c r="C8069">
        <v>19</v>
      </c>
      <c r="D8069" t="s">
        <v>20</v>
      </c>
      <c r="E8069">
        <v>6.5633934000000005E-2</v>
      </c>
      <c r="F8069" t="s">
        <v>28</v>
      </c>
      <c r="G8069">
        <v>186.5214</v>
      </c>
      <c r="H8069" t="s">
        <v>50</v>
      </c>
      <c r="I8069">
        <v>1997</v>
      </c>
      <c r="J8069" t="s">
        <v>51</v>
      </c>
      <c r="K8069" t="s">
        <v>17</v>
      </c>
      <c r="L8069" t="s">
        <v>18</v>
      </c>
      <c r="M8069">
        <v>2261.0567999999998</v>
      </c>
    </row>
    <row r="8070" spans="1:13" x14ac:dyDescent="0.3">
      <c r="A8070">
        <v>8068</v>
      </c>
      <c r="B8070" t="s">
        <v>1604</v>
      </c>
      <c r="C8070">
        <v>5.4850000000000003</v>
      </c>
      <c r="D8070" t="s">
        <v>72</v>
      </c>
      <c r="E8070">
        <v>4.2743728000000002E-2</v>
      </c>
      <c r="F8070" t="s">
        <v>58</v>
      </c>
      <c r="G8070">
        <v>166.2842</v>
      </c>
      <c r="H8070" t="s">
        <v>62</v>
      </c>
      <c r="I8070">
        <v>2004</v>
      </c>
      <c r="J8070" t="s">
        <v>51</v>
      </c>
      <c r="K8070" t="s">
        <v>45</v>
      </c>
      <c r="L8070" t="s">
        <v>18</v>
      </c>
      <c r="M8070">
        <v>1989.4104</v>
      </c>
    </row>
    <row r="8071" spans="1:13" x14ac:dyDescent="0.3">
      <c r="A8071">
        <v>8069</v>
      </c>
      <c r="B8071" t="s">
        <v>1272</v>
      </c>
      <c r="C8071">
        <v>19</v>
      </c>
      <c r="D8071" t="s">
        <v>13</v>
      </c>
      <c r="E8071">
        <v>0.129309277</v>
      </c>
      <c r="F8071" t="s">
        <v>32</v>
      </c>
      <c r="G8071">
        <v>188.88720000000001</v>
      </c>
      <c r="H8071" t="s">
        <v>62</v>
      </c>
      <c r="I8071">
        <v>2004</v>
      </c>
      <c r="J8071" t="s">
        <v>51</v>
      </c>
      <c r="K8071" t="s">
        <v>45</v>
      </c>
      <c r="L8071" t="s">
        <v>18</v>
      </c>
      <c r="M8071">
        <v>3592.6568000000002</v>
      </c>
    </row>
    <row r="8072" spans="1:13" x14ac:dyDescent="0.3">
      <c r="A8072">
        <v>8070</v>
      </c>
      <c r="B8072" t="s">
        <v>686</v>
      </c>
      <c r="C8072">
        <v>16.100000000000001</v>
      </c>
      <c r="D8072" t="s">
        <v>20</v>
      </c>
      <c r="E8072">
        <v>0</v>
      </c>
      <c r="F8072" t="s">
        <v>28</v>
      </c>
      <c r="G8072">
        <v>98.441000000000003</v>
      </c>
      <c r="H8072" t="s">
        <v>47</v>
      </c>
      <c r="I8072">
        <v>2007</v>
      </c>
      <c r="J8072" t="s">
        <v>16</v>
      </c>
      <c r="K8072" t="s">
        <v>45</v>
      </c>
      <c r="L8072" t="s">
        <v>18</v>
      </c>
      <c r="M8072">
        <v>868.86900000000003</v>
      </c>
    </row>
    <row r="8073" spans="1:13" x14ac:dyDescent="0.3">
      <c r="A8073">
        <v>8071</v>
      </c>
      <c r="B8073" t="s">
        <v>1261</v>
      </c>
      <c r="C8073">
        <v>6.1349999999999998</v>
      </c>
      <c r="D8073" t="s">
        <v>13</v>
      </c>
      <c r="E8073">
        <v>0</v>
      </c>
      <c r="F8073" t="s">
        <v>21</v>
      </c>
      <c r="G8073">
        <v>114.286</v>
      </c>
      <c r="H8073" t="s">
        <v>50</v>
      </c>
      <c r="I8073">
        <v>1997</v>
      </c>
      <c r="J8073" t="s">
        <v>51</v>
      </c>
      <c r="K8073" t="s">
        <v>17</v>
      </c>
      <c r="L8073" t="s">
        <v>18</v>
      </c>
      <c r="M8073">
        <v>2376.9059999999999</v>
      </c>
    </row>
    <row r="8074" spans="1:13" x14ac:dyDescent="0.3">
      <c r="A8074">
        <v>8072</v>
      </c>
      <c r="B8074" t="s">
        <v>1194</v>
      </c>
      <c r="C8074">
        <v>11.6</v>
      </c>
      <c r="D8074" t="s">
        <v>20</v>
      </c>
      <c r="E8074">
        <v>0.15680217099999999</v>
      </c>
      <c r="F8074" t="s">
        <v>56</v>
      </c>
      <c r="G8074">
        <v>168.04740000000001</v>
      </c>
      <c r="H8074" t="s">
        <v>62</v>
      </c>
      <c r="I8074">
        <v>2004</v>
      </c>
      <c r="J8074" t="s">
        <v>51</v>
      </c>
      <c r="K8074" t="s">
        <v>45</v>
      </c>
      <c r="L8074" t="s">
        <v>18</v>
      </c>
      <c r="M8074">
        <v>4379.6324000000004</v>
      </c>
    </row>
    <row r="8075" spans="1:13" x14ac:dyDescent="0.3">
      <c r="A8075">
        <v>8073</v>
      </c>
      <c r="B8075" t="s">
        <v>1417</v>
      </c>
      <c r="C8075">
        <v>16.2</v>
      </c>
      <c r="D8075" t="s">
        <v>13</v>
      </c>
      <c r="E8075">
        <v>0.103634038</v>
      </c>
      <c r="F8075" t="s">
        <v>75</v>
      </c>
      <c r="G8075">
        <v>101.399</v>
      </c>
      <c r="H8075" t="s">
        <v>15</v>
      </c>
      <c r="I8075">
        <v>1999</v>
      </c>
      <c r="J8075" t="s">
        <v>16</v>
      </c>
      <c r="K8075" t="s">
        <v>17</v>
      </c>
      <c r="L8075" t="s">
        <v>18</v>
      </c>
      <c r="M8075">
        <v>1031.99</v>
      </c>
    </row>
    <row r="8076" spans="1:13" x14ac:dyDescent="0.3">
      <c r="A8076">
        <v>8074</v>
      </c>
      <c r="B8076" t="s">
        <v>661</v>
      </c>
      <c r="C8076">
        <v>15.6</v>
      </c>
      <c r="D8076" t="s">
        <v>13</v>
      </c>
      <c r="E8076">
        <v>4.5055587000000001E-2</v>
      </c>
      <c r="F8076" t="s">
        <v>14</v>
      </c>
      <c r="G8076">
        <v>242.3854</v>
      </c>
      <c r="H8076" t="s">
        <v>15</v>
      </c>
      <c r="I8076">
        <v>1999</v>
      </c>
      <c r="J8076" t="s">
        <v>16</v>
      </c>
      <c r="K8076" t="s">
        <v>17</v>
      </c>
      <c r="L8076" t="s">
        <v>18</v>
      </c>
      <c r="M8076">
        <v>2416.8539999999998</v>
      </c>
    </row>
    <row r="8077" spans="1:13" x14ac:dyDescent="0.3">
      <c r="A8077">
        <v>8075</v>
      </c>
      <c r="B8077" t="s">
        <v>633</v>
      </c>
      <c r="C8077">
        <v>10.395</v>
      </c>
      <c r="D8077" t="s">
        <v>13</v>
      </c>
      <c r="E8077">
        <v>3.1199028E-2</v>
      </c>
      <c r="F8077" t="s">
        <v>261</v>
      </c>
      <c r="G8077">
        <v>159.46039999999999</v>
      </c>
      <c r="H8077" t="s">
        <v>33</v>
      </c>
      <c r="I8077">
        <v>1987</v>
      </c>
      <c r="J8077" t="s">
        <v>34</v>
      </c>
      <c r="K8077" t="s">
        <v>23</v>
      </c>
      <c r="L8077" t="s">
        <v>18</v>
      </c>
      <c r="M8077">
        <v>316.92079999999999</v>
      </c>
    </row>
    <row r="8078" spans="1:13" x14ac:dyDescent="0.3">
      <c r="A8078">
        <v>8076</v>
      </c>
      <c r="B8078" t="s">
        <v>812</v>
      </c>
      <c r="C8078">
        <v>14.5</v>
      </c>
      <c r="D8078" t="s">
        <v>13</v>
      </c>
      <c r="E8078">
        <v>6.2239081000000002E-2</v>
      </c>
      <c r="F8078" t="s">
        <v>14</v>
      </c>
      <c r="G8078">
        <v>154.2998</v>
      </c>
      <c r="H8078" t="s">
        <v>22</v>
      </c>
      <c r="I8078">
        <v>2009</v>
      </c>
      <c r="J8078" t="s">
        <v>16</v>
      </c>
      <c r="K8078" t="s">
        <v>23</v>
      </c>
      <c r="L8078" t="s">
        <v>24</v>
      </c>
      <c r="M8078">
        <v>1691.7978000000001</v>
      </c>
    </row>
    <row r="8079" spans="1:13" x14ac:dyDescent="0.3">
      <c r="A8079">
        <v>8077</v>
      </c>
      <c r="B8079" t="s">
        <v>1252</v>
      </c>
      <c r="C8079">
        <v>15.25</v>
      </c>
      <c r="D8079" t="s">
        <v>13</v>
      </c>
      <c r="E8079">
        <v>6.1530889999999998E-2</v>
      </c>
      <c r="F8079" t="s">
        <v>32</v>
      </c>
      <c r="G8079">
        <v>132.29679999999999</v>
      </c>
      <c r="H8079" t="s">
        <v>47</v>
      </c>
      <c r="I8079">
        <v>2007</v>
      </c>
      <c r="J8079" t="s">
        <v>16</v>
      </c>
      <c r="K8079" t="s">
        <v>45</v>
      </c>
      <c r="L8079" t="s">
        <v>18</v>
      </c>
      <c r="M8079">
        <v>1696.4584</v>
      </c>
    </row>
    <row r="8080" spans="1:13" x14ac:dyDescent="0.3">
      <c r="A8080">
        <v>8078</v>
      </c>
      <c r="B8080" t="s">
        <v>581</v>
      </c>
      <c r="C8080">
        <v>10.1</v>
      </c>
      <c r="D8080" t="s">
        <v>20</v>
      </c>
      <c r="E8080">
        <v>5.3692877999999999E-2</v>
      </c>
      <c r="F8080" t="s">
        <v>28</v>
      </c>
      <c r="G8080">
        <v>222.90880000000001</v>
      </c>
      <c r="H8080" t="s">
        <v>44</v>
      </c>
      <c r="I8080">
        <v>2002</v>
      </c>
      <c r="J8080" t="s">
        <v>16</v>
      </c>
      <c r="K8080" t="s">
        <v>45</v>
      </c>
      <c r="L8080" t="s">
        <v>18</v>
      </c>
      <c r="M8080">
        <v>5145.3023999999996</v>
      </c>
    </row>
    <row r="8081" spans="1:13" x14ac:dyDescent="0.3">
      <c r="A8081">
        <v>8079</v>
      </c>
      <c r="B8081" t="s">
        <v>1569</v>
      </c>
      <c r="C8081">
        <v>12.1</v>
      </c>
      <c r="D8081" t="s">
        <v>13</v>
      </c>
      <c r="E8081">
        <v>1.545846E-2</v>
      </c>
      <c r="F8081" t="s">
        <v>32</v>
      </c>
      <c r="G8081">
        <v>166.05260000000001</v>
      </c>
      <c r="H8081" t="s">
        <v>15</v>
      </c>
      <c r="I8081">
        <v>1999</v>
      </c>
      <c r="J8081" t="s">
        <v>16</v>
      </c>
      <c r="K8081" t="s">
        <v>17</v>
      </c>
      <c r="L8081" t="s">
        <v>18</v>
      </c>
      <c r="M8081">
        <v>3617.9571999999998</v>
      </c>
    </row>
    <row r="8082" spans="1:13" x14ac:dyDescent="0.3">
      <c r="A8082">
        <v>8080</v>
      </c>
      <c r="B8082" t="s">
        <v>367</v>
      </c>
      <c r="C8082">
        <f>SUBTOTAL(101,C2:C8081)</f>
        <v>12.873339805825379</v>
      </c>
      <c r="D8082" t="s">
        <v>20</v>
      </c>
      <c r="E8082">
        <v>6.6274639999999996E-2</v>
      </c>
      <c r="F8082" t="s">
        <v>38</v>
      </c>
      <c r="G8082">
        <v>54.195599999999999</v>
      </c>
      <c r="H8082" t="s">
        <v>40</v>
      </c>
      <c r="I8082">
        <v>1985</v>
      </c>
      <c r="J8082" t="s">
        <v>16</v>
      </c>
      <c r="K8082" t="s">
        <v>23</v>
      </c>
      <c r="L8082" t="s">
        <v>41</v>
      </c>
      <c r="M8082">
        <v>3002.7579999999998</v>
      </c>
    </row>
    <row r="8083" spans="1:13" x14ac:dyDescent="0.3">
      <c r="A8083">
        <v>8081</v>
      </c>
      <c r="B8083" t="s">
        <v>1268</v>
      </c>
      <c r="C8083">
        <v>8.3000000000000007</v>
      </c>
      <c r="D8083" t="s">
        <v>20</v>
      </c>
      <c r="E8083">
        <v>3.0274175E-2</v>
      </c>
      <c r="F8083" t="s">
        <v>36</v>
      </c>
      <c r="G8083">
        <v>98.538399999999996</v>
      </c>
      <c r="H8083" t="s">
        <v>22</v>
      </c>
      <c r="I8083">
        <v>2009</v>
      </c>
      <c r="J8083" t="s">
        <v>16</v>
      </c>
      <c r="K8083" t="s">
        <v>23</v>
      </c>
      <c r="L8083" t="s">
        <v>24</v>
      </c>
      <c r="M8083">
        <v>1872.2295999999999</v>
      </c>
    </row>
    <row r="8084" spans="1:13" x14ac:dyDescent="0.3">
      <c r="A8084">
        <v>8082</v>
      </c>
      <c r="B8084" t="s">
        <v>1486</v>
      </c>
      <c r="C8084">
        <v>7.3150000000000004</v>
      </c>
      <c r="D8084" t="s">
        <v>13</v>
      </c>
      <c r="E8084">
        <v>1.5332872000000001E-2</v>
      </c>
      <c r="F8084" t="s">
        <v>38</v>
      </c>
      <c r="G8084">
        <v>154.03399999999999</v>
      </c>
      <c r="H8084" t="s">
        <v>44</v>
      </c>
      <c r="I8084">
        <v>2002</v>
      </c>
      <c r="J8084" t="s">
        <v>16</v>
      </c>
      <c r="K8084" t="s">
        <v>45</v>
      </c>
      <c r="L8084" t="s">
        <v>18</v>
      </c>
      <c r="M8084">
        <v>612.53599999999994</v>
      </c>
    </row>
    <row r="8085" spans="1:13" x14ac:dyDescent="0.3">
      <c r="A8085">
        <v>8083</v>
      </c>
      <c r="B8085" t="s">
        <v>116</v>
      </c>
      <c r="C8085">
        <v>15.6</v>
      </c>
      <c r="D8085" t="s">
        <v>20</v>
      </c>
      <c r="E8085">
        <v>0.10589166999999999</v>
      </c>
      <c r="F8085" t="s">
        <v>38</v>
      </c>
      <c r="G8085">
        <v>172.6764</v>
      </c>
      <c r="H8085" t="s">
        <v>47</v>
      </c>
      <c r="I8085">
        <v>2007</v>
      </c>
      <c r="J8085" t="s">
        <v>16</v>
      </c>
      <c r="K8085" t="s">
        <v>45</v>
      </c>
      <c r="L8085" t="s">
        <v>18</v>
      </c>
      <c r="M8085">
        <v>2920.1988000000001</v>
      </c>
    </row>
    <row r="8086" spans="1:13" x14ac:dyDescent="0.3">
      <c r="A8086">
        <v>8084</v>
      </c>
      <c r="B8086" t="s">
        <v>1454</v>
      </c>
      <c r="C8086">
        <f>SUBTOTAL(101,C2:C8085)</f>
        <v>12.872234249029699</v>
      </c>
      <c r="D8086" t="s">
        <v>13</v>
      </c>
      <c r="E8086">
        <v>1.6910913999999999E-2</v>
      </c>
      <c r="F8086" t="s">
        <v>32</v>
      </c>
      <c r="G8086">
        <v>96.641000000000005</v>
      </c>
      <c r="H8086" t="s">
        <v>40</v>
      </c>
      <c r="I8086">
        <v>1985</v>
      </c>
      <c r="J8086" t="s">
        <v>16</v>
      </c>
      <c r="K8086" t="s">
        <v>23</v>
      </c>
      <c r="L8086" t="s">
        <v>41</v>
      </c>
      <c r="M8086">
        <v>1544.6559999999999</v>
      </c>
    </row>
    <row r="8087" spans="1:13" x14ac:dyDescent="0.3">
      <c r="A8087">
        <v>8085</v>
      </c>
      <c r="B8087" t="s">
        <v>743</v>
      </c>
      <c r="C8087">
        <v>16.2</v>
      </c>
      <c r="D8087" t="s">
        <v>20</v>
      </c>
      <c r="E8087">
        <v>0.12862194099999999</v>
      </c>
      <c r="F8087" t="s">
        <v>43</v>
      </c>
      <c r="G8087">
        <v>175.53700000000001</v>
      </c>
      <c r="H8087" t="s">
        <v>15</v>
      </c>
      <c r="I8087">
        <v>1999</v>
      </c>
      <c r="J8087" t="s">
        <v>16</v>
      </c>
      <c r="K8087" t="s">
        <v>17</v>
      </c>
      <c r="L8087" t="s">
        <v>18</v>
      </c>
      <c r="M8087">
        <v>3528.74</v>
      </c>
    </row>
    <row r="8088" spans="1:13" x14ac:dyDescent="0.3">
      <c r="A8088">
        <v>8086</v>
      </c>
      <c r="B8088" t="s">
        <v>1333</v>
      </c>
      <c r="C8088">
        <f>SUBTOTAL(101,C2:C8087)</f>
        <v>12.872731004627694</v>
      </c>
      <c r="D8088" t="s">
        <v>13</v>
      </c>
      <c r="E8088">
        <v>1.4153743E-2</v>
      </c>
      <c r="F8088" t="s">
        <v>32</v>
      </c>
      <c r="G8088">
        <v>145.64179999999999</v>
      </c>
      <c r="H8088" t="s">
        <v>40</v>
      </c>
      <c r="I8088">
        <v>1985</v>
      </c>
      <c r="J8088" t="s">
        <v>16</v>
      </c>
      <c r="K8088" t="s">
        <v>23</v>
      </c>
      <c r="L8088" t="s">
        <v>41</v>
      </c>
      <c r="M8088">
        <v>3825.6867999999999</v>
      </c>
    </row>
    <row r="8089" spans="1:13" x14ac:dyDescent="0.3">
      <c r="A8089">
        <v>8087</v>
      </c>
      <c r="B8089" t="s">
        <v>834</v>
      </c>
      <c r="C8089">
        <v>17.5</v>
      </c>
      <c r="D8089" t="s">
        <v>13</v>
      </c>
      <c r="E8089">
        <v>1.3637046E-2</v>
      </c>
      <c r="F8089" t="s">
        <v>43</v>
      </c>
      <c r="G8089">
        <v>258.53039999999999</v>
      </c>
      <c r="H8089" t="s">
        <v>50</v>
      </c>
      <c r="I8089">
        <v>1997</v>
      </c>
      <c r="J8089" t="s">
        <v>51</v>
      </c>
      <c r="K8089" t="s">
        <v>17</v>
      </c>
      <c r="L8089" t="s">
        <v>18</v>
      </c>
      <c r="M8089">
        <v>6199.9296000000004</v>
      </c>
    </row>
    <row r="8090" spans="1:13" x14ac:dyDescent="0.3">
      <c r="A8090">
        <v>8088</v>
      </c>
      <c r="B8090" t="s">
        <v>899</v>
      </c>
      <c r="C8090">
        <v>18.25</v>
      </c>
      <c r="D8090" t="s">
        <v>20</v>
      </c>
      <c r="E8090">
        <v>0.17152392799999999</v>
      </c>
      <c r="F8090" t="s">
        <v>14</v>
      </c>
      <c r="G8090">
        <v>155.863</v>
      </c>
      <c r="H8090" t="s">
        <v>22</v>
      </c>
      <c r="I8090">
        <v>2009</v>
      </c>
      <c r="J8090" t="s">
        <v>16</v>
      </c>
      <c r="K8090" t="s">
        <v>23</v>
      </c>
      <c r="L8090" t="s">
        <v>24</v>
      </c>
      <c r="M8090">
        <v>2346.9450000000002</v>
      </c>
    </row>
    <row r="8091" spans="1:13" x14ac:dyDescent="0.3">
      <c r="A8091">
        <v>8089</v>
      </c>
      <c r="B8091" t="s">
        <v>1267</v>
      </c>
      <c r="C8091">
        <f t="shared" ref="C8091:C8092" si="173">SUBTOTAL(101,C2:C8090)</f>
        <v>12.874223996418582</v>
      </c>
      <c r="D8091" t="s">
        <v>13</v>
      </c>
      <c r="E8091">
        <v>9.9503430000000004E-3</v>
      </c>
      <c r="F8091" t="s">
        <v>26</v>
      </c>
      <c r="G8091">
        <v>185.5608</v>
      </c>
      <c r="H8091" t="s">
        <v>40</v>
      </c>
      <c r="I8091">
        <v>1985</v>
      </c>
      <c r="J8091" t="s">
        <v>16</v>
      </c>
      <c r="K8091" t="s">
        <v>23</v>
      </c>
      <c r="L8091" t="s">
        <v>41</v>
      </c>
      <c r="M8091">
        <v>3307.6943999999999</v>
      </c>
    </row>
    <row r="8092" spans="1:13" x14ac:dyDescent="0.3">
      <c r="A8092">
        <v>8090</v>
      </c>
      <c r="B8092" t="s">
        <v>1546</v>
      </c>
      <c r="C8092">
        <f t="shared" si="173"/>
        <v>12.874757462686704</v>
      </c>
      <c r="D8092" t="s">
        <v>13</v>
      </c>
      <c r="E8092">
        <v>3.7160705000000002E-2</v>
      </c>
      <c r="F8092" t="s">
        <v>60</v>
      </c>
      <c r="G8092">
        <v>54.229799999999997</v>
      </c>
      <c r="H8092" t="s">
        <v>67</v>
      </c>
      <c r="I8092">
        <v>1985</v>
      </c>
      <c r="J8092" t="s">
        <v>51</v>
      </c>
      <c r="K8092" t="s">
        <v>17</v>
      </c>
      <c r="L8092" t="s">
        <v>30</v>
      </c>
      <c r="M8092">
        <v>161.7894</v>
      </c>
    </row>
    <row r="8093" spans="1:13" x14ac:dyDescent="0.3">
      <c r="A8093">
        <v>8091</v>
      </c>
      <c r="B8093" t="s">
        <v>836</v>
      </c>
      <c r="C8093">
        <v>12.1</v>
      </c>
      <c r="D8093" t="s">
        <v>13</v>
      </c>
      <c r="E8093">
        <v>0.148986013</v>
      </c>
      <c r="F8093" t="s">
        <v>28</v>
      </c>
      <c r="G8093">
        <v>106.52800000000001</v>
      </c>
      <c r="H8093" t="s">
        <v>22</v>
      </c>
      <c r="I8093">
        <v>2009</v>
      </c>
      <c r="J8093" t="s">
        <v>16</v>
      </c>
      <c r="K8093" t="s">
        <v>23</v>
      </c>
      <c r="L8093" t="s">
        <v>24</v>
      </c>
      <c r="M8093">
        <v>1171.808</v>
      </c>
    </row>
    <row r="8094" spans="1:13" x14ac:dyDescent="0.3">
      <c r="A8094">
        <v>8092</v>
      </c>
      <c r="B8094" t="s">
        <v>971</v>
      </c>
      <c r="C8094">
        <v>16.25</v>
      </c>
      <c r="D8094" t="s">
        <v>13</v>
      </c>
      <c r="E8094">
        <v>7.8103689000000004E-2</v>
      </c>
      <c r="F8094" t="s">
        <v>75</v>
      </c>
      <c r="G8094">
        <v>91.180400000000006</v>
      </c>
      <c r="H8094" t="s">
        <v>33</v>
      </c>
      <c r="I8094">
        <v>1987</v>
      </c>
      <c r="J8094" t="s">
        <v>34</v>
      </c>
      <c r="K8094" t="s">
        <v>23</v>
      </c>
      <c r="L8094" t="s">
        <v>18</v>
      </c>
      <c r="M8094">
        <v>1929.4884</v>
      </c>
    </row>
    <row r="8095" spans="1:13" x14ac:dyDescent="0.3">
      <c r="A8095">
        <v>8093</v>
      </c>
      <c r="B8095" t="s">
        <v>1083</v>
      </c>
      <c r="C8095">
        <v>7.7850000000000001</v>
      </c>
      <c r="D8095" t="s">
        <v>13</v>
      </c>
      <c r="E8095">
        <v>0.140121306</v>
      </c>
      <c r="F8095" t="s">
        <v>14</v>
      </c>
      <c r="G8095">
        <v>102.53060000000001</v>
      </c>
      <c r="H8095" t="s">
        <v>22</v>
      </c>
      <c r="I8095">
        <v>2009</v>
      </c>
      <c r="J8095" t="s">
        <v>16</v>
      </c>
      <c r="K8095" t="s">
        <v>23</v>
      </c>
      <c r="L8095" t="s">
        <v>24</v>
      </c>
      <c r="M8095">
        <v>1358.8978</v>
      </c>
    </row>
    <row r="8096" spans="1:13" x14ac:dyDescent="0.3">
      <c r="A8096">
        <v>8094</v>
      </c>
      <c r="B8096" t="s">
        <v>1190</v>
      </c>
      <c r="C8096">
        <v>10.1</v>
      </c>
      <c r="D8096" t="s">
        <v>13</v>
      </c>
      <c r="E8096">
        <v>4.0446145000000003E-2</v>
      </c>
      <c r="F8096" t="s">
        <v>75</v>
      </c>
      <c r="G8096">
        <v>118.11499999999999</v>
      </c>
      <c r="H8096" t="s">
        <v>29</v>
      </c>
      <c r="I8096">
        <v>1998</v>
      </c>
      <c r="J8096" t="s">
        <v>16</v>
      </c>
      <c r="K8096" t="s">
        <v>23</v>
      </c>
      <c r="L8096" t="s">
        <v>30</v>
      </c>
      <c r="M8096">
        <v>116.515</v>
      </c>
    </row>
    <row r="8097" spans="1:13" x14ac:dyDescent="0.3">
      <c r="A8097">
        <v>8095</v>
      </c>
      <c r="B8097" t="s">
        <v>792</v>
      </c>
      <c r="C8097">
        <v>12.35</v>
      </c>
      <c r="D8097" t="s">
        <v>13</v>
      </c>
      <c r="E8097">
        <v>9.3824275999999998E-2</v>
      </c>
      <c r="F8097" t="s">
        <v>38</v>
      </c>
      <c r="G8097">
        <v>119.91240000000001</v>
      </c>
      <c r="H8097" t="s">
        <v>47</v>
      </c>
      <c r="I8097">
        <v>2007</v>
      </c>
      <c r="J8097" t="s">
        <v>16</v>
      </c>
      <c r="K8097" t="s">
        <v>45</v>
      </c>
      <c r="L8097" t="s">
        <v>18</v>
      </c>
      <c r="M8097">
        <v>2014.7108000000001</v>
      </c>
    </row>
    <row r="8098" spans="1:13" x14ac:dyDescent="0.3">
      <c r="A8098">
        <v>8096</v>
      </c>
      <c r="B8098" t="s">
        <v>730</v>
      </c>
      <c r="C8098">
        <v>15.7</v>
      </c>
      <c r="D8098" t="s">
        <v>20</v>
      </c>
      <c r="E8098">
        <v>1.8926773000000001E-2</v>
      </c>
      <c r="F8098" t="s">
        <v>28</v>
      </c>
      <c r="G8098">
        <v>60.253599999999999</v>
      </c>
      <c r="H8098" t="s">
        <v>62</v>
      </c>
      <c r="I8098">
        <v>2004</v>
      </c>
      <c r="J8098" t="s">
        <v>51</v>
      </c>
      <c r="K8098" t="s">
        <v>45</v>
      </c>
      <c r="L8098" t="s">
        <v>18</v>
      </c>
      <c r="M8098">
        <v>1163.8184000000001</v>
      </c>
    </row>
    <row r="8099" spans="1:13" x14ac:dyDescent="0.3">
      <c r="A8099">
        <v>8097</v>
      </c>
      <c r="B8099" t="s">
        <v>1468</v>
      </c>
      <c r="C8099">
        <v>20.350000000000001</v>
      </c>
      <c r="D8099" t="s">
        <v>13</v>
      </c>
      <c r="E8099">
        <v>2.1322438999999999E-2</v>
      </c>
      <c r="F8099" t="s">
        <v>32</v>
      </c>
      <c r="G8099">
        <v>79.132800000000003</v>
      </c>
      <c r="H8099" t="s">
        <v>62</v>
      </c>
      <c r="I8099">
        <v>2004</v>
      </c>
      <c r="J8099" t="s">
        <v>51</v>
      </c>
      <c r="K8099" t="s">
        <v>45</v>
      </c>
      <c r="L8099" t="s">
        <v>18</v>
      </c>
      <c r="M8099">
        <v>1235.7248</v>
      </c>
    </row>
    <row r="8100" spans="1:13" x14ac:dyDescent="0.3">
      <c r="A8100">
        <v>8098</v>
      </c>
      <c r="B8100" t="s">
        <v>1186</v>
      </c>
      <c r="C8100">
        <f t="shared" ref="C8100:C8101" si="174">SUBTOTAL(101,C2:C8099)</f>
        <v>12.874897137746116</v>
      </c>
      <c r="D8100" t="s">
        <v>20</v>
      </c>
      <c r="E8100">
        <v>5.3361619999999998E-2</v>
      </c>
      <c r="F8100" t="s">
        <v>75</v>
      </c>
      <c r="G8100">
        <v>200.17420000000001</v>
      </c>
      <c r="H8100" t="s">
        <v>40</v>
      </c>
      <c r="I8100">
        <v>1985</v>
      </c>
      <c r="J8100" t="s">
        <v>16</v>
      </c>
      <c r="K8100" t="s">
        <v>23</v>
      </c>
      <c r="L8100" t="s">
        <v>41</v>
      </c>
      <c r="M8100">
        <v>6171.3001999999997</v>
      </c>
    </row>
    <row r="8101" spans="1:13" x14ac:dyDescent="0.3">
      <c r="A8101">
        <v>8099</v>
      </c>
      <c r="B8101" t="s">
        <v>332</v>
      </c>
      <c r="C8101">
        <f t="shared" si="174"/>
        <v>12.875430147607117</v>
      </c>
      <c r="D8101" t="s">
        <v>13</v>
      </c>
      <c r="E8101">
        <v>0.13877710800000001</v>
      </c>
      <c r="F8101" t="s">
        <v>43</v>
      </c>
      <c r="G8101">
        <v>147.53919999999999</v>
      </c>
      <c r="H8101" t="s">
        <v>40</v>
      </c>
      <c r="I8101">
        <v>1985</v>
      </c>
      <c r="J8101" t="s">
        <v>16</v>
      </c>
      <c r="K8101" t="s">
        <v>23</v>
      </c>
      <c r="L8101" t="s">
        <v>41</v>
      </c>
      <c r="M8101">
        <v>5219.8720000000003</v>
      </c>
    </row>
    <row r="8102" spans="1:13" x14ac:dyDescent="0.3">
      <c r="A8102">
        <v>8100</v>
      </c>
      <c r="B8102" t="s">
        <v>372</v>
      </c>
      <c r="C8102">
        <v>12.1</v>
      </c>
      <c r="D8102" t="s">
        <v>13</v>
      </c>
      <c r="E8102">
        <v>1.6823566000000002E-2</v>
      </c>
      <c r="F8102" t="s">
        <v>60</v>
      </c>
      <c r="G8102">
        <v>178.566</v>
      </c>
      <c r="H8102" t="s">
        <v>62</v>
      </c>
      <c r="I8102">
        <v>2004</v>
      </c>
      <c r="J8102" t="s">
        <v>51</v>
      </c>
      <c r="K8102" t="s">
        <v>45</v>
      </c>
      <c r="L8102" t="s">
        <v>18</v>
      </c>
      <c r="M8102">
        <v>3775.0859999999998</v>
      </c>
    </row>
    <row r="8103" spans="1:13" x14ac:dyDescent="0.3">
      <c r="A8103">
        <v>8101</v>
      </c>
      <c r="B8103" t="s">
        <v>1457</v>
      </c>
      <c r="C8103">
        <v>20.350000000000001</v>
      </c>
      <c r="D8103" t="s">
        <v>13</v>
      </c>
      <c r="E8103">
        <v>8.3799283000000002E-2</v>
      </c>
      <c r="F8103" t="s">
        <v>26</v>
      </c>
      <c r="G8103">
        <v>184.1292</v>
      </c>
      <c r="H8103" t="s">
        <v>50</v>
      </c>
      <c r="I8103">
        <v>1997</v>
      </c>
      <c r="J8103" t="s">
        <v>51</v>
      </c>
      <c r="K8103" t="s">
        <v>17</v>
      </c>
      <c r="L8103" t="s">
        <v>18</v>
      </c>
      <c r="M8103">
        <v>2189.1504</v>
      </c>
    </row>
    <row r="8104" spans="1:13" x14ac:dyDescent="0.3">
      <c r="A8104">
        <v>8102</v>
      </c>
      <c r="B8104" t="s">
        <v>807</v>
      </c>
      <c r="C8104">
        <v>18.100000000000001</v>
      </c>
      <c r="D8104" t="s">
        <v>13</v>
      </c>
      <c r="E8104">
        <v>4.8940428000000001E-2</v>
      </c>
      <c r="F8104" t="s">
        <v>32</v>
      </c>
      <c r="G8104">
        <v>127.53360000000001</v>
      </c>
      <c r="H8104" t="s">
        <v>50</v>
      </c>
      <c r="I8104">
        <v>1997</v>
      </c>
      <c r="J8104" t="s">
        <v>51</v>
      </c>
      <c r="K8104" t="s">
        <v>17</v>
      </c>
      <c r="L8104" t="s">
        <v>18</v>
      </c>
      <c r="M8104">
        <v>1789.6704</v>
      </c>
    </row>
    <row r="8105" spans="1:13" x14ac:dyDescent="0.3">
      <c r="A8105">
        <v>8103</v>
      </c>
      <c r="B8105" t="s">
        <v>1549</v>
      </c>
      <c r="C8105">
        <v>12.6</v>
      </c>
      <c r="D8105" t="s">
        <v>13</v>
      </c>
      <c r="E8105">
        <v>2.4293289999999999E-2</v>
      </c>
      <c r="F8105" t="s">
        <v>14</v>
      </c>
      <c r="G8105">
        <v>33.487400000000001</v>
      </c>
      <c r="H8105" t="s">
        <v>22</v>
      </c>
      <c r="I8105">
        <v>2009</v>
      </c>
      <c r="J8105" t="s">
        <v>16</v>
      </c>
      <c r="K8105" t="s">
        <v>23</v>
      </c>
      <c r="L8105" t="s">
        <v>24</v>
      </c>
      <c r="M8105">
        <v>105.8622</v>
      </c>
    </row>
    <row r="8106" spans="1:13" x14ac:dyDescent="0.3">
      <c r="A8106">
        <v>8104</v>
      </c>
      <c r="B8106" t="s">
        <v>254</v>
      </c>
      <c r="C8106">
        <v>7.5</v>
      </c>
      <c r="D8106" t="s">
        <v>13</v>
      </c>
      <c r="E8106">
        <v>5.0829881E-2</v>
      </c>
      <c r="F8106" t="s">
        <v>75</v>
      </c>
      <c r="G8106">
        <v>122.7072</v>
      </c>
      <c r="H8106" t="s">
        <v>15</v>
      </c>
      <c r="I8106">
        <v>1999</v>
      </c>
      <c r="J8106" t="s">
        <v>16</v>
      </c>
      <c r="K8106" t="s">
        <v>17</v>
      </c>
      <c r="L8106" t="s">
        <v>18</v>
      </c>
      <c r="M8106">
        <v>1470.0863999999999</v>
      </c>
    </row>
    <row r="8107" spans="1:13" x14ac:dyDescent="0.3">
      <c r="A8107">
        <v>8105</v>
      </c>
      <c r="B8107" t="s">
        <v>445</v>
      </c>
      <c r="C8107">
        <v>20.5</v>
      </c>
      <c r="D8107" t="s">
        <v>20</v>
      </c>
      <c r="E8107">
        <v>0</v>
      </c>
      <c r="F8107" t="s">
        <v>43</v>
      </c>
      <c r="G8107">
        <v>83.259200000000007</v>
      </c>
      <c r="H8107" t="s">
        <v>47</v>
      </c>
      <c r="I8107">
        <v>2007</v>
      </c>
      <c r="J8107" t="s">
        <v>16</v>
      </c>
      <c r="K8107" t="s">
        <v>45</v>
      </c>
      <c r="L8107" t="s">
        <v>18</v>
      </c>
      <c r="M8107">
        <v>1155.8288</v>
      </c>
    </row>
    <row r="8108" spans="1:13" x14ac:dyDescent="0.3">
      <c r="A8108">
        <v>8106</v>
      </c>
      <c r="B8108" t="s">
        <v>147</v>
      </c>
      <c r="C8108">
        <v>16.75</v>
      </c>
      <c r="D8108" t="s">
        <v>20</v>
      </c>
      <c r="E8108">
        <v>2.4994069000000001E-2</v>
      </c>
      <c r="F8108" t="s">
        <v>21</v>
      </c>
      <c r="G8108">
        <v>37.482199999999999</v>
      </c>
      <c r="H8108" t="s">
        <v>47</v>
      </c>
      <c r="I8108">
        <v>2007</v>
      </c>
      <c r="J8108" t="s">
        <v>16</v>
      </c>
      <c r="K8108" t="s">
        <v>45</v>
      </c>
      <c r="L8108" t="s">
        <v>18</v>
      </c>
      <c r="M8108">
        <v>549.95079999999996</v>
      </c>
    </row>
    <row r="8109" spans="1:13" x14ac:dyDescent="0.3">
      <c r="A8109">
        <v>8107</v>
      </c>
      <c r="B8109" t="s">
        <v>749</v>
      </c>
      <c r="C8109">
        <v>17.850000000000001</v>
      </c>
      <c r="D8109" t="s">
        <v>13</v>
      </c>
      <c r="E8109">
        <v>0.110152524</v>
      </c>
      <c r="F8109" t="s">
        <v>43</v>
      </c>
      <c r="G8109">
        <v>150.20500000000001</v>
      </c>
      <c r="H8109" t="s">
        <v>29</v>
      </c>
      <c r="I8109">
        <v>1998</v>
      </c>
      <c r="J8109" t="s">
        <v>16</v>
      </c>
      <c r="K8109" t="s">
        <v>23</v>
      </c>
      <c r="L8109" t="s">
        <v>30</v>
      </c>
      <c r="M8109">
        <v>149.80500000000001</v>
      </c>
    </row>
    <row r="8110" spans="1:13" x14ac:dyDescent="0.3">
      <c r="A8110">
        <v>8108</v>
      </c>
      <c r="B8110" t="s">
        <v>1451</v>
      </c>
      <c r="C8110">
        <v>13.5</v>
      </c>
      <c r="D8110" t="s">
        <v>13</v>
      </c>
      <c r="E8110">
        <v>6.0603013999999997E-2</v>
      </c>
      <c r="F8110" t="s">
        <v>36</v>
      </c>
      <c r="G8110">
        <v>85.554000000000002</v>
      </c>
      <c r="H8110" t="s">
        <v>44</v>
      </c>
      <c r="I8110">
        <v>2002</v>
      </c>
      <c r="J8110" t="s">
        <v>16</v>
      </c>
      <c r="K8110" t="s">
        <v>45</v>
      </c>
      <c r="L8110" t="s">
        <v>18</v>
      </c>
      <c r="M8110">
        <v>1731.08</v>
      </c>
    </row>
    <row r="8111" spans="1:13" x14ac:dyDescent="0.3">
      <c r="A8111">
        <v>8109</v>
      </c>
      <c r="B8111" t="s">
        <v>309</v>
      </c>
      <c r="C8111">
        <v>12.85</v>
      </c>
      <c r="D8111" t="s">
        <v>13</v>
      </c>
      <c r="E8111">
        <v>3.3192524000000001E-2</v>
      </c>
      <c r="F8111" t="s">
        <v>28</v>
      </c>
      <c r="G8111">
        <v>199.07679999999999</v>
      </c>
      <c r="H8111" t="s">
        <v>33</v>
      </c>
      <c r="I8111">
        <v>1987</v>
      </c>
      <c r="J8111" t="s">
        <v>34</v>
      </c>
      <c r="K8111" t="s">
        <v>23</v>
      </c>
      <c r="L8111" t="s">
        <v>18</v>
      </c>
      <c r="M8111">
        <v>3153.2287999999999</v>
      </c>
    </row>
    <row r="8112" spans="1:13" x14ac:dyDescent="0.3">
      <c r="A8112">
        <v>8110</v>
      </c>
      <c r="B8112" t="s">
        <v>645</v>
      </c>
      <c r="C8112">
        <v>12.35</v>
      </c>
      <c r="D8112" t="s">
        <v>20</v>
      </c>
      <c r="E8112">
        <v>0.121174241</v>
      </c>
      <c r="F8112" t="s">
        <v>14</v>
      </c>
      <c r="G8112">
        <v>47.869199999999999</v>
      </c>
      <c r="H8112" t="s">
        <v>29</v>
      </c>
      <c r="I8112">
        <v>1998</v>
      </c>
      <c r="J8112" t="s">
        <v>16</v>
      </c>
      <c r="K8112" t="s">
        <v>23</v>
      </c>
      <c r="L8112" t="s">
        <v>30</v>
      </c>
      <c r="M8112">
        <v>49.269199999999998</v>
      </c>
    </row>
    <row r="8113" spans="1:13" x14ac:dyDescent="0.3">
      <c r="A8113">
        <v>8111</v>
      </c>
      <c r="B8113" t="s">
        <v>570</v>
      </c>
      <c r="C8113">
        <v>10.1</v>
      </c>
      <c r="D8113" t="s">
        <v>13</v>
      </c>
      <c r="E8113">
        <v>4.6848053000000001E-2</v>
      </c>
      <c r="F8113" t="s">
        <v>60</v>
      </c>
      <c r="G8113">
        <v>60.687800000000003</v>
      </c>
      <c r="H8113" t="s">
        <v>47</v>
      </c>
      <c r="I8113">
        <v>2007</v>
      </c>
      <c r="J8113" t="s">
        <v>16</v>
      </c>
      <c r="K8113" t="s">
        <v>45</v>
      </c>
      <c r="L8113" t="s">
        <v>18</v>
      </c>
      <c r="M8113">
        <v>363.52679999999998</v>
      </c>
    </row>
    <row r="8114" spans="1:13" x14ac:dyDescent="0.3">
      <c r="A8114">
        <v>8112</v>
      </c>
      <c r="B8114" t="s">
        <v>1421</v>
      </c>
      <c r="C8114">
        <v>11</v>
      </c>
      <c r="D8114" t="s">
        <v>13</v>
      </c>
      <c r="E8114">
        <v>5.4893310000000001E-2</v>
      </c>
      <c r="F8114" t="s">
        <v>58</v>
      </c>
      <c r="G8114">
        <v>101.9358</v>
      </c>
      <c r="H8114" t="s">
        <v>33</v>
      </c>
      <c r="I8114">
        <v>1987</v>
      </c>
      <c r="J8114" t="s">
        <v>34</v>
      </c>
      <c r="K8114" t="s">
        <v>23</v>
      </c>
      <c r="L8114" t="s">
        <v>18</v>
      </c>
      <c r="M8114">
        <v>1105.8938000000001</v>
      </c>
    </row>
    <row r="8115" spans="1:13" x14ac:dyDescent="0.3">
      <c r="A8115">
        <v>8113</v>
      </c>
      <c r="B8115" t="s">
        <v>476</v>
      </c>
      <c r="C8115">
        <v>14.15</v>
      </c>
      <c r="D8115" t="s">
        <v>13</v>
      </c>
      <c r="E8115">
        <v>3.4868095000000002E-2</v>
      </c>
      <c r="F8115" t="s">
        <v>38</v>
      </c>
      <c r="G8115">
        <v>243.78280000000001</v>
      </c>
      <c r="H8115" t="s">
        <v>62</v>
      </c>
      <c r="I8115">
        <v>2004</v>
      </c>
      <c r="J8115" t="s">
        <v>51</v>
      </c>
      <c r="K8115" t="s">
        <v>45</v>
      </c>
      <c r="L8115" t="s">
        <v>18</v>
      </c>
      <c r="M8115">
        <v>6579.4355999999998</v>
      </c>
    </row>
    <row r="8116" spans="1:13" x14ac:dyDescent="0.3">
      <c r="A8116">
        <v>8114</v>
      </c>
      <c r="B8116" t="s">
        <v>752</v>
      </c>
      <c r="C8116">
        <v>20.6</v>
      </c>
      <c r="D8116" t="s">
        <v>13</v>
      </c>
      <c r="E8116">
        <v>7.0933893999999997E-2</v>
      </c>
      <c r="F8116" t="s">
        <v>32</v>
      </c>
      <c r="G8116">
        <v>74.869600000000005</v>
      </c>
      <c r="H8116" t="s">
        <v>33</v>
      </c>
      <c r="I8116">
        <v>1987</v>
      </c>
      <c r="J8116" t="s">
        <v>34</v>
      </c>
      <c r="K8116" t="s">
        <v>23</v>
      </c>
      <c r="L8116" t="s">
        <v>18</v>
      </c>
      <c r="M8116">
        <v>223.7088</v>
      </c>
    </row>
    <row r="8117" spans="1:13" x14ac:dyDescent="0.3">
      <c r="A8117">
        <v>8115</v>
      </c>
      <c r="B8117" t="s">
        <v>428</v>
      </c>
      <c r="C8117">
        <v>5.7649999999999997</v>
      </c>
      <c r="D8117" t="s">
        <v>13</v>
      </c>
      <c r="E8117">
        <v>8.2139799999999999E-2</v>
      </c>
      <c r="F8117" t="s">
        <v>36</v>
      </c>
      <c r="G8117">
        <v>37.2164</v>
      </c>
      <c r="H8117" t="s">
        <v>15</v>
      </c>
      <c r="I8117">
        <v>1999</v>
      </c>
      <c r="J8117" t="s">
        <v>16</v>
      </c>
      <c r="K8117" t="s">
        <v>17</v>
      </c>
      <c r="L8117" t="s">
        <v>18</v>
      </c>
      <c r="M8117">
        <v>579.24599999999998</v>
      </c>
    </row>
    <row r="8118" spans="1:13" x14ac:dyDescent="0.3">
      <c r="A8118">
        <v>8116</v>
      </c>
      <c r="B8118" t="s">
        <v>1529</v>
      </c>
      <c r="C8118">
        <v>8.01</v>
      </c>
      <c r="D8118" t="s">
        <v>13</v>
      </c>
      <c r="E8118">
        <v>0.117580062</v>
      </c>
      <c r="F8118" t="s">
        <v>60</v>
      </c>
      <c r="G8118">
        <v>36.653199999999998</v>
      </c>
      <c r="H8118" t="s">
        <v>29</v>
      </c>
      <c r="I8118">
        <v>1998</v>
      </c>
      <c r="J8118" t="s">
        <v>16</v>
      </c>
      <c r="K8118" t="s">
        <v>23</v>
      </c>
      <c r="L8118" t="s">
        <v>30</v>
      </c>
      <c r="M8118">
        <v>71.906400000000005</v>
      </c>
    </row>
    <row r="8119" spans="1:13" x14ac:dyDescent="0.3">
      <c r="A8119">
        <v>8117</v>
      </c>
      <c r="B8119" t="s">
        <v>542</v>
      </c>
      <c r="C8119">
        <v>10.8</v>
      </c>
      <c r="D8119" t="s">
        <v>13</v>
      </c>
      <c r="E8119">
        <v>4.9819857000000002E-2</v>
      </c>
      <c r="F8119" t="s">
        <v>28</v>
      </c>
      <c r="G8119">
        <v>243.21440000000001</v>
      </c>
      <c r="H8119" t="s">
        <v>44</v>
      </c>
      <c r="I8119">
        <v>2002</v>
      </c>
      <c r="J8119" t="s">
        <v>16</v>
      </c>
      <c r="K8119" t="s">
        <v>45</v>
      </c>
      <c r="L8119" t="s">
        <v>18</v>
      </c>
      <c r="M8119">
        <v>1225.0719999999999</v>
      </c>
    </row>
    <row r="8120" spans="1:13" x14ac:dyDescent="0.3">
      <c r="A8120">
        <v>8118</v>
      </c>
      <c r="B8120" t="s">
        <v>1205</v>
      </c>
      <c r="C8120">
        <v>15.7</v>
      </c>
      <c r="D8120" t="s">
        <v>13</v>
      </c>
      <c r="E8120">
        <v>3.0877302999999998E-2</v>
      </c>
      <c r="F8120" t="s">
        <v>60</v>
      </c>
      <c r="G8120">
        <v>42.177</v>
      </c>
      <c r="H8120" t="s">
        <v>47</v>
      </c>
      <c r="I8120">
        <v>2007</v>
      </c>
      <c r="J8120" t="s">
        <v>16</v>
      </c>
      <c r="K8120" t="s">
        <v>45</v>
      </c>
      <c r="L8120" t="s">
        <v>18</v>
      </c>
      <c r="M8120">
        <v>735.70899999999995</v>
      </c>
    </row>
    <row r="8121" spans="1:13" x14ac:dyDescent="0.3">
      <c r="A8121">
        <v>8119</v>
      </c>
      <c r="B8121" t="s">
        <v>1060</v>
      </c>
      <c r="C8121">
        <v>8.6</v>
      </c>
      <c r="D8121" t="s">
        <v>13</v>
      </c>
      <c r="E8121">
        <v>6.9524391000000005E-2</v>
      </c>
      <c r="F8121" t="s">
        <v>32</v>
      </c>
      <c r="G8121">
        <v>91.814599999999999</v>
      </c>
      <c r="H8121" t="s">
        <v>15</v>
      </c>
      <c r="I8121">
        <v>1999</v>
      </c>
      <c r="J8121" t="s">
        <v>16</v>
      </c>
      <c r="K8121" t="s">
        <v>17</v>
      </c>
      <c r="L8121" t="s">
        <v>18</v>
      </c>
      <c r="M8121">
        <v>2371.5796</v>
      </c>
    </row>
    <row r="8122" spans="1:13" x14ac:dyDescent="0.3">
      <c r="A8122">
        <v>8120</v>
      </c>
      <c r="B8122" t="s">
        <v>949</v>
      </c>
      <c r="C8122">
        <f>SUBTOTAL(101,C2:C8121)</f>
        <v>12.876632728894322</v>
      </c>
      <c r="D8122" t="s">
        <v>13</v>
      </c>
      <c r="E8122">
        <v>7.6860102999999999E-2</v>
      </c>
      <c r="F8122" t="s">
        <v>58</v>
      </c>
      <c r="G8122">
        <v>55.993000000000002</v>
      </c>
      <c r="H8122" t="s">
        <v>40</v>
      </c>
      <c r="I8122">
        <v>1985</v>
      </c>
      <c r="J8122" t="s">
        <v>16</v>
      </c>
      <c r="K8122" t="s">
        <v>23</v>
      </c>
      <c r="L8122" t="s">
        <v>41</v>
      </c>
      <c r="M8122">
        <v>1471.4179999999999</v>
      </c>
    </row>
    <row r="8123" spans="1:13" x14ac:dyDescent="0.3">
      <c r="A8123">
        <v>8121</v>
      </c>
      <c r="B8123" t="s">
        <v>1084</v>
      </c>
      <c r="C8123">
        <v>6.36</v>
      </c>
      <c r="D8123" t="s">
        <v>13</v>
      </c>
      <c r="E8123">
        <v>0.121034655</v>
      </c>
      <c r="F8123" t="s">
        <v>28</v>
      </c>
      <c r="G8123">
        <v>47.506</v>
      </c>
      <c r="H8123" t="s">
        <v>22</v>
      </c>
      <c r="I8123">
        <v>2009</v>
      </c>
      <c r="J8123" t="s">
        <v>16</v>
      </c>
      <c r="K8123" t="s">
        <v>23</v>
      </c>
      <c r="L8123" t="s">
        <v>24</v>
      </c>
      <c r="M8123">
        <v>1071.9380000000001</v>
      </c>
    </row>
    <row r="8124" spans="1:13" x14ac:dyDescent="0.3">
      <c r="A8124">
        <v>8122</v>
      </c>
      <c r="B8124" t="s">
        <v>620</v>
      </c>
      <c r="C8124">
        <v>5.32</v>
      </c>
      <c r="D8124" t="s">
        <v>13</v>
      </c>
      <c r="E8124">
        <v>9.2865745999999999E-2</v>
      </c>
      <c r="F8124" t="s">
        <v>58</v>
      </c>
      <c r="G8124">
        <v>100.6674</v>
      </c>
      <c r="H8124" t="s">
        <v>62</v>
      </c>
      <c r="I8124">
        <v>2004</v>
      </c>
      <c r="J8124" t="s">
        <v>51</v>
      </c>
      <c r="K8124" t="s">
        <v>45</v>
      </c>
      <c r="L8124" t="s">
        <v>18</v>
      </c>
      <c r="M8124">
        <v>2648.5524</v>
      </c>
    </row>
    <row r="8125" spans="1:13" x14ac:dyDescent="0.3">
      <c r="A8125">
        <v>8123</v>
      </c>
      <c r="B8125" t="s">
        <v>281</v>
      </c>
      <c r="C8125">
        <f t="shared" ref="C8125:C8127" si="175">SUBTOTAL(101,C2:C8124)</f>
        <v>12.874541604754977</v>
      </c>
      <c r="D8125" t="s">
        <v>20</v>
      </c>
      <c r="E8125">
        <v>7.5753207000000003E-2</v>
      </c>
      <c r="F8125" t="s">
        <v>26</v>
      </c>
      <c r="G8125">
        <v>111.1202</v>
      </c>
      <c r="H8125" t="s">
        <v>40</v>
      </c>
      <c r="I8125">
        <v>1985</v>
      </c>
      <c r="J8125" t="s">
        <v>16</v>
      </c>
      <c r="K8125" t="s">
        <v>23</v>
      </c>
      <c r="L8125" t="s">
        <v>41</v>
      </c>
      <c r="M8125">
        <v>3150.5655999999999</v>
      </c>
    </row>
    <row r="8126" spans="1:13" x14ac:dyDescent="0.3">
      <c r="A8126">
        <v>8124</v>
      </c>
      <c r="B8126" t="s">
        <v>1169</v>
      </c>
      <c r="C8126">
        <f t="shared" si="175"/>
        <v>12.875072819141179</v>
      </c>
      <c r="D8126" t="s">
        <v>13</v>
      </c>
      <c r="E8126">
        <v>0.10318849099999999</v>
      </c>
      <c r="F8126" t="s">
        <v>32</v>
      </c>
      <c r="G8126">
        <v>244.346</v>
      </c>
      <c r="H8126" t="s">
        <v>67</v>
      </c>
      <c r="I8126">
        <v>1985</v>
      </c>
      <c r="J8126" t="s">
        <v>51</v>
      </c>
      <c r="K8126" t="s">
        <v>17</v>
      </c>
      <c r="L8126" t="s">
        <v>30</v>
      </c>
      <c r="M8126">
        <v>246.346</v>
      </c>
    </row>
    <row r="8127" spans="1:13" x14ac:dyDescent="0.3">
      <c r="A8127">
        <v>8125</v>
      </c>
      <c r="B8127" t="s">
        <v>190</v>
      </c>
      <c r="C8127">
        <f t="shared" si="175"/>
        <v>12.876106569560196</v>
      </c>
      <c r="D8127" t="s">
        <v>20</v>
      </c>
      <c r="E8127">
        <v>7.2559350999999994E-2</v>
      </c>
      <c r="F8127" t="s">
        <v>43</v>
      </c>
      <c r="G8127">
        <v>199.3426</v>
      </c>
      <c r="H8127" t="s">
        <v>40</v>
      </c>
      <c r="I8127">
        <v>1985</v>
      </c>
      <c r="J8127" t="s">
        <v>16</v>
      </c>
      <c r="K8127" t="s">
        <v>23</v>
      </c>
      <c r="L8127" t="s">
        <v>41</v>
      </c>
      <c r="M8127">
        <v>3757.1093999999998</v>
      </c>
    </row>
    <row r="8128" spans="1:13" x14ac:dyDescent="0.3">
      <c r="A8128">
        <v>8126</v>
      </c>
      <c r="B8128" t="s">
        <v>567</v>
      </c>
      <c r="C8128">
        <v>7.4349999999999996</v>
      </c>
      <c r="D8128" t="s">
        <v>13</v>
      </c>
      <c r="E8128">
        <v>0.122735471</v>
      </c>
      <c r="F8128" t="s">
        <v>118</v>
      </c>
      <c r="G8128">
        <v>205.2638</v>
      </c>
      <c r="H8128" t="s">
        <v>33</v>
      </c>
      <c r="I8128">
        <v>1987</v>
      </c>
      <c r="J8128" t="s">
        <v>34</v>
      </c>
      <c r="K8128" t="s">
        <v>23</v>
      </c>
      <c r="L8128" t="s">
        <v>18</v>
      </c>
      <c r="M8128">
        <v>3520.0846000000001</v>
      </c>
    </row>
    <row r="8129" spans="1:13" x14ac:dyDescent="0.3">
      <c r="A8129">
        <v>8127</v>
      </c>
      <c r="B8129" t="s">
        <v>1393</v>
      </c>
      <c r="C8129">
        <v>6.6150000000000002</v>
      </c>
      <c r="D8129" t="s">
        <v>20</v>
      </c>
      <c r="E8129">
        <v>9.1971856000000005E-2</v>
      </c>
      <c r="F8129" t="s">
        <v>75</v>
      </c>
      <c r="G8129">
        <v>251.64080000000001</v>
      </c>
      <c r="H8129" t="s">
        <v>50</v>
      </c>
      <c r="I8129">
        <v>1997</v>
      </c>
      <c r="J8129" t="s">
        <v>51</v>
      </c>
      <c r="K8129" t="s">
        <v>17</v>
      </c>
      <c r="L8129" t="s">
        <v>18</v>
      </c>
      <c r="M8129">
        <v>6008.1791999999996</v>
      </c>
    </row>
    <row r="8130" spans="1:13" x14ac:dyDescent="0.3">
      <c r="A8130">
        <v>8128</v>
      </c>
      <c r="B8130" t="s">
        <v>1330</v>
      </c>
      <c r="C8130">
        <v>11.3</v>
      </c>
      <c r="D8130" t="s">
        <v>13</v>
      </c>
      <c r="E8130">
        <v>5.6434816999999998E-2</v>
      </c>
      <c r="F8130" t="s">
        <v>36</v>
      </c>
      <c r="G8130">
        <v>247.81180000000001</v>
      </c>
      <c r="H8130" t="s">
        <v>50</v>
      </c>
      <c r="I8130">
        <v>1997</v>
      </c>
      <c r="J8130" t="s">
        <v>51</v>
      </c>
      <c r="K8130" t="s">
        <v>17</v>
      </c>
      <c r="L8130" t="s">
        <v>18</v>
      </c>
      <c r="M8130">
        <v>2964.1415999999999</v>
      </c>
    </row>
    <row r="8131" spans="1:13" x14ac:dyDescent="0.3">
      <c r="A8131">
        <v>8129</v>
      </c>
      <c r="B8131" t="s">
        <v>472</v>
      </c>
      <c r="C8131">
        <v>10.895</v>
      </c>
      <c r="D8131" t="s">
        <v>13</v>
      </c>
      <c r="E8131">
        <v>3.5740763000000002E-2</v>
      </c>
      <c r="F8131" t="s">
        <v>28</v>
      </c>
      <c r="G8131">
        <v>131.92840000000001</v>
      </c>
      <c r="H8131" t="s">
        <v>62</v>
      </c>
      <c r="I8131">
        <v>2004</v>
      </c>
      <c r="J8131" t="s">
        <v>51</v>
      </c>
      <c r="K8131" t="s">
        <v>45</v>
      </c>
      <c r="L8131" t="s">
        <v>18</v>
      </c>
      <c r="M8131">
        <v>659.14200000000005</v>
      </c>
    </row>
    <row r="8132" spans="1:13" x14ac:dyDescent="0.3">
      <c r="A8132">
        <v>8130</v>
      </c>
      <c r="B8132" t="s">
        <v>1126</v>
      </c>
      <c r="C8132">
        <v>11.5</v>
      </c>
      <c r="D8132" t="s">
        <v>20</v>
      </c>
      <c r="E8132">
        <v>0.12560295099999999</v>
      </c>
      <c r="F8132" t="s">
        <v>43</v>
      </c>
      <c r="G8132">
        <v>100.83580000000001</v>
      </c>
      <c r="H8132" t="s">
        <v>50</v>
      </c>
      <c r="I8132">
        <v>1997</v>
      </c>
      <c r="J8132" t="s">
        <v>51</v>
      </c>
      <c r="K8132" t="s">
        <v>17</v>
      </c>
      <c r="L8132" t="s">
        <v>18</v>
      </c>
      <c r="M8132">
        <v>2111.2518</v>
      </c>
    </row>
    <row r="8133" spans="1:13" x14ac:dyDescent="0.3">
      <c r="A8133">
        <v>8131</v>
      </c>
      <c r="B8133" t="s">
        <v>1482</v>
      </c>
      <c r="C8133">
        <f>SUBTOTAL(101,C2:C8132)</f>
        <v>12.872072754268896</v>
      </c>
      <c r="D8133" t="s">
        <v>13</v>
      </c>
      <c r="E8133">
        <v>0.116762173</v>
      </c>
      <c r="F8133" t="s">
        <v>75</v>
      </c>
      <c r="G8133">
        <v>198.9768</v>
      </c>
      <c r="H8133" t="s">
        <v>40</v>
      </c>
      <c r="I8133">
        <v>1985</v>
      </c>
      <c r="J8133" t="s">
        <v>16</v>
      </c>
      <c r="K8133" t="s">
        <v>23</v>
      </c>
      <c r="L8133" t="s">
        <v>41</v>
      </c>
      <c r="M8133">
        <v>4729.8432000000003</v>
      </c>
    </row>
    <row r="8134" spans="1:13" x14ac:dyDescent="0.3">
      <c r="A8134">
        <v>8132</v>
      </c>
      <c r="B8134" t="s">
        <v>1466</v>
      </c>
      <c r="C8134">
        <v>7.55</v>
      </c>
      <c r="D8134" t="s">
        <v>20</v>
      </c>
      <c r="E8134">
        <v>3.0918872999999999E-2</v>
      </c>
      <c r="F8134" t="s">
        <v>28</v>
      </c>
      <c r="G8134">
        <v>123.9072</v>
      </c>
      <c r="H8134" t="s">
        <v>33</v>
      </c>
      <c r="I8134">
        <v>1987</v>
      </c>
      <c r="J8134" t="s">
        <v>34</v>
      </c>
      <c r="K8134" t="s">
        <v>23</v>
      </c>
      <c r="L8134" t="s">
        <v>18</v>
      </c>
      <c r="M8134">
        <v>1102.5648000000001</v>
      </c>
    </row>
    <row r="8135" spans="1:13" x14ac:dyDescent="0.3">
      <c r="A8135">
        <v>8133</v>
      </c>
      <c r="B8135" t="s">
        <v>1238</v>
      </c>
      <c r="C8135">
        <v>20.5</v>
      </c>
      <c r="D8135" t="s">
        <v>13</v>
      </c>
      <c r="E8135">
        <v>0.119848041</v>
      </c>
      <c r="F8135" t="s">
        <v>36</v>
      </c>
      <c r="G8135">
        <v>109.45959999999999</v>
      </c>
      <c r="H8135" t="s">
        <v>22</v>
      </c>
      <c r="I8135">
        <v>2009</v>
      </c>
      <c r="J8135" t="s">
        <v>16</v>
      </c>
      <c r="K8135" t="s">
        <v>23</v>
      </c>
      <c r="L8135" t="s">
        <v>24</v>
      </c>
      <c r="M8135">
        <v>431.4384</v>
      </c>
    </row>
    <row r="8136" spans="1:13" x14ac:dyDescent="0.3">
      <c r="A8136">
        <v>8134</v>
      </c>
      <c r="B8136" t="s">
        <v>1026</v>
      </c>
      <c r="C8136">
        <v>5.3250000000000002</v>
      </c>
      <c r="D8136" t="s">
        <v>20</v>
      </c>
      <c r="E8136">
        <v>0.139464425</v>
      </c>
      <c r="F8136" t="s">
        <v>14</v>
      </c>
      <c r="G8136">
        <v>53.229799999999997</v>
      </c>
      <c r="H8136" t="s">
        <v>47</v>
      </c>
      <c r="I8136">
        <v>2007</v>
      </c>
      <c r="J8136" t="s">
        <v>16</v>
      </c>
      <c r="K8136" t="s">
        <v>45</v>
      </c>
      <c r="L8136" t="s">
        <v>18</v>
      </c>
      <c r="M8136">
        <v>1240.3853999999999</v>
      </c>
    </row>
    <row r="8137" spans="1:13" x14ac:dyDescent="0.3">
      <c r="A8137">
        <v>8135</v>
      </c>
      <c r="B8137" t="s">
        <v>1607</v>
      </c>
      <c r="C8137">
        <v>6.6749999999999998</v>
      </c>
      <c r="D8137" t="s">
        <v>13</v>
      </c>
      <c r="E8137">
        <v>2.1666334999999998E-2</v>
      </c>
      <c r="F8137" t="s">
        <v>32</v>
      </c>
      <c r="G8137">
        <v>33.3874</v>
      </c>
      <c r="H8137" t="s">
        <v>50</v>
      </c>
      <c r="I8137">
        <v>1997</v>
      </c>
      <c r="J8137" t="s">
        <v>51</v>
      </c>
      <c r="K8137" t="s">
        <v>17</v>
      </c>
      <c r="L8137" t="s">
        <v>18</v>
      </c>
      <c r="M8137">
        <v>1235.059</v>
      </c>
    </row>
    <row r="8138" spans="1:13" x14ac:dyDescent="0.3">
      <c r="A8138">
        <v>8136</v>
      </c>
      <c r="B8138" t="s">
        <v>1074</v>
      </c>
      <c r="C8138">
        <v>16.5</v>
      </c>
      <c r="D8138" t="s">
        <v>20</v>
      </c>
      <c r="E8138">
        <v>6.6249551000000004E-2</v>
      </c>
      <c r="F8138" t="s">
        <v>56</v>
      </c>
      <c r="G8138">
        <v>183.32919999999999</v>
      </c>
      <c r="H8138" t="s">
        <v>50</v>
      </c>
      <c r="I8138">
        <v>1997</v>
      </c>
      <c r="J8138" t="s">
        <v>51</v>
      </c>
      <c r="K8138" t="s">
        <v>17</v>
      </c>
      <c r="L8138" t="s">
        <v>18</v>
      </c>
      <c r="M8138">
        <v>2006.7212</v>
      </c>
    </row>
    <row r="8139" spans="1:13" x14ac:dyDescent="0.3">
      <c r="A8139">
        <v>8137</v>
      </c>
      <c r="B8139" t="s">
        <v>796</v>
      </c>
      <c r="C8139">
        <v>10.195</v>
      </c>
      <c r="D8139" t="s">
        <v>13</v>
      </c>
      <c r="E8139">
        <v>0.10756402399999999</v>
      </c>
      <c r="F8139" t="s">
        <v>38</v>
      </c>
      <c r="G8139">
        <v>149.0076</v>
      </c>
      <c r="H8139" t="s">
        <v>15</v>
      </c>
      <c r="I8139">
        <v>1999</v>
      </c>
      <c r="J8139" t="s">
        <v>16</v>
      </c>
      <c r="K8139" t="s">
        <v>17</v>
      </c>
      <c r="L8139" t="s">
        <v>18</v>
      </c>
      <c r="M8139">
        <v>1182.4608000000001</v>
      </c>
    </row>
    <row r="8140" spans="1:13" x14ac:dyDescent="0.3">
      <c r="A8140">
        <v>8138</v>
      </c>
      <c r="B8140" t="s">
        <v>711</v>
      </c>
      <c r="C8140">
        <v>19.2</v>
      </c>
      <c r="D8140" t="s">
        <v>20</v>
      </c>
      <c r="E8140">
        <v>8.5122854999999997E-2</v>
      </c>
      <c r="F8140" t="s">
        <v>75</v>
      </c>
      <c r="G8140">
        <v>155.4314</v>
      </c>
      <c r="H8140" t="s">
        <v>44</v>
      </c>
      <c r="I8140">
        <v>2002</v>
      </c>
      <c r="J8140" t="s">
        <v>16</v>
      </c>
      <c r="K8140" t="s">
        <v>45</v>
      </c>
      <c r="L8140" t="s">
        <v>18</v>
      </c>
      <c r="M8140">
        <v>3568.0221999999999</v>
      </c>
    </row>
    <row r="8141" spans="1:13" x14ac:dyDescent="0.3">
      <c r="A8141">
        <v>8139</v>
      </c>
      <c r="B8141" t="s">
        <v>1225</v>
      </c>
      <c r="C8141">
        <v>15.7</v>
      </c>
      <c r="D8141" t="s">
        <v>20</v>
      </c>
      <c r="E8141">
        <v>0.115031783</v>
      </c>
      <c r="F8141" t="s">
        <v>75</v>
      </c>
      <c r="G8141">
        <v>114.1202</v>
      </c>
      <c r="H8141" t="s">
        <v>22</v>
      </c>
      <c r="I8141">
        <v>2009</v>
      </c>
      <c r="J8141" t="s">
        <v>16</v>
      </c>
      <c r="K8141" t="s">
        <v>23</v>
      </c>
      <c r="L8141" t="s">
        <v>24</v>
      </c>
      <c r="M8141">
        <v>787.64139999999998</v>
      </c>
    </row>
    <row r="8142" spans="1:13" x14ac:dyDescent="0.3">
      <c r="A8142">
        <v>8140</v>
      </c>
      <c r="B8142" t="s">
        <v>622</v>
      </c>
      <c r="C8142">
        <v>18.7</v>
      </c>
      <c r="D8142" t="s">
        <v>13</v>
      </c>
      <c r="E8142">
        <v>1.4580885999999999E-2</v>
      </c>
      <c r="F8142" t="s">
        <v>21</v>
      </c>
      <c r="G8142">
        <v>50.232399999999998</v>
      </c>
      <c r="H8142" t="s">
        <v>33</v>
      </c>
      <c r="I8142">
        <v>1987</v>
      </c>
      <c r="J8142" t="s">
        <v>34</v>
      </c>
      <c r="K8142" t="s">
        <v>23</v>
      </c>
      <c r="L8142" t="s">
        <v>18</v>
      </c>
      <c r="M8142">
        <v>623.18880000000001</v>
      </c>
    </row>
    <row r="8143" spans="1:13" x14ac:dyDescent="0.3">
      <c r="A8143">
        <v>8141</v>
      </c>
      <c r="B8143" t="s">
        <v>949</v>
      </c>
      <c r="C8143">
        <v>13.65</v>
      </c>
      <c r="D8143" t="s">
        <v>13</v>
      </c>
      <c r="E8143">
        <v>7.7548731999999995E-2</v>
      </c>
      <c r="F8143" t="s">
        <v>58</v>
      </c>
      <c r="G8143">
        <v>55.093000000000004</v>
      </c>
      <c r="H8143" t="s">
        <v>22</v>
      </c>
      <c r="I8143">
        <v>2009</v>
      </c>
      <c r="J8143" t="s">
        <v>16</v>
      </c>
      <c r="K8143" t="s">
        <v>23</v>
      </c>
      <c r="L8143" t="s">
        <v>24</v>
      </c>
      <c r="M8143">
        <v>452.74400000000003</v>
      </c>
    </row>
    <row r="8144" spans="1:13" x14ac:dyDescent="0.3">
      <c r="A8144">
        <v>8142</v>
      </c>
      <c r="B8144" t="s">
        <v>321</v>
      </c>
      <c r="C8144">
        <f>SUBTOTAL(101,C2:C8143)</f>
        <v>12.87285470719066</v>
      </c>
      <c r="D8144" t="s">
        <v>13</v>
      </c>
      <c r="E8144">
        <v>2.2457694E-2</v>
      </c>
      <c r="F8144" t="s">
        <v>43</v>
      </c>
      <c r="G8144">
        <v>98.606800000000007</v>
      </c>
      <c r="H8144" t="s">
        <v>40</v>
      </c>
      <c r="I8144">
        <v>1985</v>
      </c>
      <c r="J8144" t="s">
        <v>16</v>
      </c>
      <c r="K8144" t="s">
        <v>23</v>
      </c>
      <c r="L8144" t="s">
        <v>41</v>
      </c>
      <c r="M8144">
        <v>2430.17</v>
      </c>
    </row>
    <row r="8145" spans="1:13" x14ac:dyDescent="0.3">
      <c r="A8145">
        <v>8143</v>
      </c>
      <c r="B8145" t="s">
        <v>247</v>
      </c>
      <c r="C8145">
        <v>6.11</v>
      </c>
      <c r="D8145" t="s">
        <v>20</v>
      </c>
      <c r="E8145">
        <v>0.103129612</v>
      </c>
      <c r="F8145" t="s">
        <v>28</v>
      </c>
      <c r="G8145">
        <v>129.5968</v>
      </c>
      <c r="H8145" t="s">
        <v>44</v>
      </c>
      <c r="I8145">
        <v>2002</v>
      </c>
      <c r="J8145" t="s">
        <v>16</v>
      </c>
      <c r="K8145" t="s">
        <v>45</v>
      </c>
      <c r="L8145" t="s">
        <v>18</v>
      </c>
      <c r="M8145">
        <v>2348.9423999999999</v>
      </c>
    </row>
    <row r="8146" spans="1:13" x14ac:dyDescent="0.3">
      <c r="A8146">
        <v>8144</v>
      </c>
      <c r="B8146" t="s">
        <v>438</v>
      </c>
      <c r="C8146">
        <v>6.85</v>
      </c>
      <c r="D8146" t="s">
        <v>13</v>
      </c>
      <c r="E8146">
        <v>2.3012718000000001E-2</v>
      </c>
      <c r="F8146" t="s">
        <v>43</v>
      </c>
      <c r="G8146">
        <v>262.05939999999998</v>
      </c>
      <c r="H8146" t="s">
        <v>47</v>
      </c>
      <c r="I8146">
        <v>2007</v>
      </c>
      <c r="J8146" t="s">
        <v>16</v>
      </c>
      <c r="K8146" t="s">
        <v>45</v>
      </c>
      <c r="L8146" t="s">
        <v>18</v>
      </c>
      <c r="M8146">
        <v>1569.9564</v>
      </c>
    </row>
    <row r="8147" spans="1:13" x14ac:dyDescent="0.3">
      <c r="A8147">
        <v>8145</v>
      </c>
      <c r="B8147" t="s">
        <v>272</v>
      </c>
      <c r="C8147">
        <f>SUBTOTAL(101,C2:C8146)</f>
        <v>12.870959685786424</v>
      </c>
      <c r="D8147" t="s">
        <v>13</v>
      </c>
      <c r="E8147">
        <v>2.6933321E-2</v>
      </c>
      <c r="F8147" t="s">
        <v>26</v>
      </c>
      <c r="G8147">
        <v>78.466999999999999</v>
      </c>
      <c r="H8147" t="s">
        <v>40</v>
      </c>
      <c r="I8147">
        <v>1985</v>
      </c>
      <c r="J8147" t="s">
        <v>16</v>
      </c>
      <c r="K8147" t="s">
        <v>23</v>
      </c>
      <c r="L8147" t="s">
        <v>41</v>
      </c>
      <c r="M8147">
        <v>3292.3809999999999</v>
      </c>
    </row>
    <row r="8148" spans="1:13" x14ac:dyDescent="0.3">
      <c r="A8148">
        <v>8146</v>
      </c>
      <c r="B8148" t="s">
        <v>320</v>
      </c>
      <c r="C8148">
        <v>7.4749999999999996</v>
      </c>
      <c r="D8148" t="s">
        <v>13</v>
      </c>
      <c r="E8148">
        <v>0.14936069799999999</v>
      </c>
      <c r="F8148" t="s">
        <v>28</v>
      </c>
      <c r="G8148">
        <v>243.4854</v>
      </c>
      <c r="H8148" t="s">
        <v>47</v>
      </c>
      <c r="I8148">
        <v>2007</v>
      </c>
      <c r="J8148" t="s">
        <v>16</v>
      </c>
      <c r="K8148" t="s">
        <v>45</v>
      </c>
      <c r="L8148" t="s">
        <v>18</v>
      </c>
      <c r="M8148">
        <v>1691.7978000000001</v>
      </c>
    </row>
    <row r="8149" spans="1:13" x14ac:dyDescent="0.3">
      <c r="A8149">
        <v>8147</v>
      </c>
      <c r="B8149" t="s">
        <v>1243</v>
      </c>
      <c r="C8149">
        <v>9</v>
      </c>
      <c r="D8149" t="s">
        <v>13</v>
      </c>
      <c r="E8149">
        <v>1.9586115000000001E-2</v>
      </c>
      <c r="F8149" t="s">
        <v>32</v>
      </c>
      <c r="G8149">
        <v>170.2474</v>
      </c>
      <c r="H8149" t="s">
        <v>22</v>
      </c>
      <c r="I8149">
        <v>2009</v>
      </c>
      <c r="J8149" t="s">
        <v>16</v>
      </c>
      <c r="K8149" t="s">
        <v>23</v>
      </c>
      <c r="L8149" t="s">
        <v>24</v>
      </c>
      <c r="M8149">
        <v>4211.1850000000004</v>
      </c>
    </row>
    <row r="8150" spans="1:13" x14ac:dyDescent="0.3">
      <c r="A8150">
        <v>8148</v>
      </c>
      <c r="B8150" t="s">
        <v>104</v>
      </c>
      <c r="C8150">
        <v>15.1</v>
      </c>
      <c r="D8150" t="s">
        <v>13</v>
      </c>
      <c r="E8150">
        <v>0</v>
      </c>
      <c r="F8150" t="s">
        <v>38</v>
      </c>
      <c r="G8150">
        <v>195.21100000000001</v>
      </c>
      <c r="H8150" t="s">
        <v>33</v>
      </c>
      <c r="I8150">
        <v>1987</v>
      </c>
      <c r="J8150" t="s">
        <v>34</v>
      </c>
      <c r="K8150" t="s">
        <v>23</v>
      </c>
      <c r="L8150" t="s">
        <v>18</v>
      </c>
      <c r="M8150">
        <v>3142.576</v>
      </c>
    </row>
    <row r="8151" spans="1:13" x14ac:dyDescent="0.3">
      <c r="A8151">
        <v>8149</v>
      </c>
      <c r="B8151" t="s">
        <v>218</v>
      </c>
      <c r="C8151">
        <v>11.35</v>
      </c>
      <c r="D8151" t="s">
        <v>20</v>
      </c>
      <c r="E8151">
        <v>0</v>
      </c>
      <c r="F8151" t="s">
        <v>38</v>
      </c>
      <c r="G8151">
        <v>101.5016</v>
      </c>
      <c r="H8151" t="s">
        <v>50</v>
      </c>
      <c r="I8151">
        <v>1997</v>
      </c>
      <c r="J8151" t="s">
        <v>51</v>
      </c>
      <c r="K8151" t="s">
        <v>17</v>
      </c>
      <c r="L8151" t="s">
        <v>18</v>
      </c>
      <c r="M8151">
        <v>202.4032</v>
      </c>
    </row>
    <row r="8152" spans="1:13" x14ac:dyDescent="0.3">
      <c r="A8152">
        <v>8150</v>
      </c>
      <c r="B8152" t="s">
        <v>336</v>
      </c>
      <c r="C8152">
        <v>15</v>
      </c>
      <c r="D8152" t="s">
        <v>13</v>
      </c>
      <c r="E8152">
        <v>4.9155769000000002E-2</v>
      </c>
      <c r="F8152" t="s">
        <v>21</v>
      </c>
      <c r="G8152">
        <v>65.216800000000006</v>
      </c>
      <c r="H8152" t="s">
        <v>15</v>
      </c>
      <c r="I8152">
        <v>1999</v>
      </c>
      <c r="J8152" t="s">
        <v>16</v>
      </c>
      <c r="K8152" t="s">
        <v>17</v>
      </c>
      <c r="L8152" t="s">
        <v>18</v>
      </c>
      <c r="M8152">
        <v>958.75199999999995</v>
      </c>
    </row>
    <row r="8153" spans="1:13" x14ac:dyDescent="0.3">
      <c r="A8153">
        <v>8151</v>
      </c>
      <c r="B8153" t="s">
        <v>1430</v>
      </c>
      <c r="C8153">
        <v>6.44</v>
      </c>
      <c r="D8153" t="s">
        <v>13</v>
      </c>
      <c r="E8153">
        <v>0</v>
      </c>
      <c r="F8153" t="s">
        <v>80</v>
      </c>
      <c r="G8153">
        <v>98.27</v>
      </c>
      <c r="H8153" t="s">
        <v>50</v>
      </c>
      <c r="I8153">
        <v>1997</v>
      </c>
      <c r="J8153" t="s">
        <v>51</v>
      </c>
      <c r="K8153" t="s">
        <v>17</v>
      </c>
      <c r="L8153" t="s">
        <v>18</v>
      </c>
      <c r="M8153">
        <v>2396.88</v>
      </c>
    </row>
    <row r="8154" spans="1:13" x14ac:dyDescent="0.3">
      <c r="A8154">
        <v>8152</v>
      </c>
      <c r="B8154" t="s">
        <v>322</v>
      </c>
      <c r="C8154">
        <v>6.4450000000000003</v>
      </c>
      <c r="D8154" t="s">
        <v>13</v>
      </c>
      <c r="E8154">
        <v>4.9697922999999998E-2</v>
      </c>
      <c r="F8154" t="s">
        <v>36</v>
      </c>
      <c r="G8154">
        <v>95.043599999999998</v>
      </c>
      <c r="H8154" t="s">
        <v>29</v>
      </c>
      <c r="I8154">
        <v>1998</v>
      </c>
      <c r="J8154" t="s">
        <v>16</v>
      </c>
      <c r="K8154" t="s">
        <v>23</v>
      </c>
      <c r="L8154" t="s">
        <v>30</v>
      </c>
      <c r="M8154">
        <v>94.543599999999998</v>
      </c>
    </row>
    <row r="8155" spans="1:13" x14ac:dyDescent="0.3">
      <c r="A8155">
        <v>8153</v>
      </c>
      <c r="B8155" t="s">
        <v>1098</v>
      </c>
      <c r="C8155">
        <v>14.8</v>
      </c>
      <c r="D8155" t="s">
        <v>13</v>
      </c>
      <c r="E8155">
        <v>8.1206491000000006E-2</v>
      </c>
      <c r="F8155" t="s">
        <v>26</v>
      </c>
      <c r="G8155">
        <v>189.28460000000001</v>
      </c>
      <c r="H8155" t="s">
        <v>44</v>
      </c>
      <c r="I8155">
        <v>2002</v>
      </c>
      <c r="J8155" t="s">
        <v>16</v>
      </c>
      <c r="K8155" t="s">
        <v>45</v>
      </c>
      <c r="L8155" t="s">
        <v>18</v>
      </c>
      <c r="M8155">
        <v>1719.7614000000001</v>
      </c>
    </row>
    <row r="8156" spans="1:13" x14ac:dyDescent="0.3">
      <c r="A8156">
        <v>8154</v>
      </c>
      <c r="B8156" t="s">
        <v>1371</v>
      </c>
      <c r="C8156">
        <f>SUBTOTAL(101,C2:C8155)</f>
        <v>12.868390081421323</v>
      </c>
      <c r="D8156" t="s">
        <v>20</v>
      </c>
      <c r="E8156">
        <v>4.8924810999999999E-2</v>
      </c>
      <c r="F8156" t="s">
        <v>28</v>
      </c>
      <c r="G8156">
        <v>147.4102</v>
      </c>
      <c r="H8156" t="s">
        <v>40</v>
      </c>
      <c r="I8156">
        <v>1985</v>
      </c>
      <c r="J8156" t="s">
        <v>16</v>
      </c>
      <c r="K8156" t="s">
        <v>23</v>
      </c>
      <c r="L8156" t="s">
        <v>41</v>
      </c>
      <c r="M8156">
        <v>3207.8244</v>
      </c>
    </row>
    <row r="8157" spans="1:13" x14ac:dyDescent="0.3">
      <c r="A8157">
        <v>8155</v>
      </c>
      <c r="B8157" t="s">
        <v>644</v>
      </c>
      <c r="C8157">
        <v>8.18</v>
      </c>
      <c r="D8157" t="s">
        <v>20</v>
      </c>
      <c r="E8157">
        <v>8.2386010999999995E-2</v>
      </c>
      <c r="F8157" t="s">
        <v>43</v>
      </c>
      <c r="G8157">
        <v>56.658799999999999</v>
      </c>
      <c r="H8157" t="s">
        <v>62</v>
      </c>
      <c r="I8157">
        <v>2004</v>
      </c>
      <c r="J8157" t="s">
        <v>51</v>
      </c>
      <c r="K8157" t="s">
        <v>45</v>
      </c>
      <c r="L8157" t="s">
        <v>18</v>
      </c>
      <c r="M8157">
        <v>687.10559999999998</v>
      </c>
    </row>
    <row r="8158" spans="1:13" x14ac:dyDescent="0.3">
      <c r="A8158">
        <v>8156</v>
      </c>
      <c r="B8158" t="s">
        <v>490</v>
      </c>
      <c r="C8158">
        <v>15.2</v>
      </c>
      <c r="D8158" t="s">
        <v>13</v>
      </c>
      <c r="E8158">
        <v>5.0279603999999999E-2</v>
      </c>
      <c r="F8158" t="s">
        <v>21</v>
      </c>
      <c r="G8158">
        <v>94.175200000000004</v>
      </c>
      <c r="H8158" t="s">
        <v>44</v>
      </c>
      <c r="I8158">
        <v>2002</v>
      </c>
      <c r="J8158" t="s">
        <v>16</v>
      </c>
      <c r="K8158" t="s">
        <v>45</v>
      </c>
      <c r="L8158" t="s">
        <v>18</v>
      </c>
      <c r="M8158">
        <v>2109.2543999999998</v>
      </c>
    </row>
    <row r="8159" spans="1:13" x14ac:dyDescent="0.3">
      <c r="A8159">
        <v>8157</v>
      </c>
      <c r="B8159" t="s">
        <v>373</v>
      </c>
      <c r="C8159">
        <f>SUBTOTAL(101,C2:C8158)</f>
        <v>12.868041290513693</v>
      </c>
      <c r="D8159" t="s">
        <v>13</v>
      </c>
      <c r="E8159">
        <v>8.0203852000000006E-2</v>
      </c>
      <c r="F8159" t="s">
        <v>36</v>
      </c>
      <c r="G8159">
        <v>77.995999999999995</v>
      </c>
      <c r="H8159" t="s">
        <v>40</v>
      </c>
      <c r="I8159">
        <v>1985</v>
      </c>
      <c r="J8159" t="s">
        <v>16</v>
      </c>
      <c r="K8159" t="s">
        <v>23</v>
      </c>
      <c r="L8159" t="s">
        <v>41</v>
      </c>
      <c r="M8159">
        <v>2716.4639999999999</v>
      </c>
    </row>
    <row r="8160" spans="1:13" x14ac:dyDescent="0.3">
      <c r="A8160">
        <v>8158</v>
      </c>
      <c r="B8160" t="s">
        <v>1263</v>
      </c>
      <c r="C8160">
        <v>8.76</v>
      </c>
      <c r="D8160" t="s">
        <v>13</v>
      </c>
      <c r="E8160">
        <v>5.0335828999999999E-2</v>
      </c>
      <c r="F8160" t="s">
        <v>58</v>
      </c>
      <c r="G8160">
        <v>126.2336</v>
      </c>
      <c r="H8160" t="s">
        <v>47</v>
      </c>
      <c r="I8160">
        <v>2007</v>
      </c>
      <c r="J8160" t="s">
        <v>16</v>
      </c>
      <c r="K8160" t="s">
        <v>45</v>
      </c>
      <c r="L8160" t="s">
        <v>18</v>
      </c>
      <c r="M8160">
        <v>1406.1695999999999</v>
      </c>
    </row>
    <row r="8161" spans="1:13" x14ac:dyDescent="0.3">
      <c r="A8161">
        <v>8159</v>
      </c>
      <c r="B8161" t="s">
        <v>418</v>
      </c>
      <c r="C8161">
        <v>18.100000000000001</v>
      </c>
      <c r="D8161" t="s">
        <v>13</v>
      </c>
      <c r="E8161">
        <v>0.17869402600000001</v>
      </c>
      <c r="F8161" t="s">
        <v>14</v>
      </c>
      <c r="G8161">
        <v>158.9288</v>
      </c>
      <c r="H8161" t="s">
        <v>22</v>
      </c>
      <c r="I8161">
        <v>2009</v>
      </c>
      <c r="J8161" t="s">
        <v>16</v>
      </c>
      <c r="K8161" t="s">
        <v>23</v>
      </c>
      <c r="L8161" t="s">
        <v>24</v>
      </c>
      <c r="M8161">
        <v>1571.288</v>
      </c>
    </row>
    <row r="8162" spans="1:13" x14ac:dyDescent="0.3">
      <c r="A8162">
        <v>8160</v>
      </c>
      <c r="B8162" t="s">
        <v>1571</v>
      </c>
      <c r="C8162">
        <f>SUBTOTAL(101,C2:C8161)</f>
        <v>12.868207575085224</v>
      </c>
      <c r="D8162" t="s">
        <v>13</v>
      </c>
      <c r="E8162">
        <v>2.7580163000000001E-2</v>
      </c>
      <c r="F8162" t="s">
        <v>58</v>
      </c>
      <c r="G8162">
        <v>62.216799999999999</v>
      </c>
      <c r="H8162" t="s">
        <v>40</v>
      </c>
      <c r="I8162">
        <v>1985</v>
      </c>
      <c r="J8162" t="s">
        <v>16</v>
      </c>
      <c r="K8162" t="s">
        <v>23</v>
      </c>
      <c r="L8162" t="s">
        <v>41</v>
      </c>
      <c r="M8162">
        <v>1661.8368</v>
      </c>
    </row>
    <row r="8163" spans="1:13" x14ac:dyDescent="0.3">
      <c r="A8163">
        <v>8161</v>
      </c>
      <c r="B8163" t="s">
        <v>1554</v>
      </c>
      <c r="C8163">
        <v>5.3049999999999997</v>
      </c>
      <c r="D8163" t="s">
        <v>20</v>
      </c>
      <c r="E8163">
        <v>4.7101810000000001E-2</v>
      </c>
      <c r="F8163" t="s">
        <v>26</v>
      </c>
      <c r="G8163">
        <v>181.86080000000001</v>
      </c>
      <c r="H8163" t="s">
        <v>15</v>
      </c>
      <c r="I8163">
        <v>1999</v>
      </c>
      <c r="J8163" t="s">
        <v>16</v>
      </c>
      <c r="K8163" t="s">
        <v>17</v>
      </c>
      <c r="L8163" t="s">
        <v>18</v>
      </c>
      <c r="M8163">
        <v>4594.0200000000004</v>
      </c>
    </row>
    <row r="8164" spans="1:13" x14ac:dyDescent="0.3">
      <c r="A8164">
        <v>8162</v>
      </c>
      <c r="B8164" t="s">
        <v>840</v>
      </c>
      <c r="C8164">
        <v>12.85</v>
      </c>
      <c r="D8164" t="s">
        <v>13</v>
      </c>
      <c r="E8164">
        <v>0.12191466199999999</v>
      </c>
      <c r="F8164" t="s">
        <v>38</v>
      </c>
      <c r="G8164">
        <v>43.5428</v>
      </c>
      <c r="H8164" t="s">
        <v>15</v>
      </c>
      <c r="I8164">
        <v>1999</v>
      </c>
      <c r="J8164" t="s">
        <v>16</v>
      </c>
      <c r="K8164" t="s">
        <v>17</v>
      </c>
      <c r="L8164" t="s">
        <v>18</v>
      </c>
      <c r="M8164">
        <v>615.19920000000002</v>
      </c>
    </row>
    <row r="8165" spans="1:13" x14ac:dyDescent="0.3">
      <c r="A8165">
        <v>8163</v>
      </c>
      <c r="B8165" t="s">
        <v>614</v>
      </c>
      <c r="C8165">
        <f t="shared" ref="C8165:C8167" si="176">SUBTOTAL(101,C2:C8164)</f>
        <v>12.867086229847807</v>
      </c>
      <c r="D8165" t="s">
        <v>20</v>
      </c>
      <c r="E8165">
        <v>4.7704151E-2</v>
      </c>
      <c r="F8165" t="s">
        <v>28</v>
      </c>
      <c r="G8165">
        <v>187.25559999999999</v>
      </c>
      <c r="H8165" t="s">
        <v>40</v>
      </c>
      <c r="I8165">
        <v>1985</v>
      </c>
      <c r="J8165" t="s">
        <v>16</v>
      </c>
      <c r="K8165" t="s">
        <v>23</v>
      </c>
      <c r="L8165" t="s">
        <v>41</v>
      </c>
      <c r="M8165">
        <v>4506.1343999999999</v>
      </c>
    </row>
    <row r="8166" spans="1:13" x14ac:dyDescent="0.3">
      <c r="A8166">
        <v>8164</v>
      </c>
      <c r="B8166" t="s">
        <v>37</v>
      </c>
      <c r="C8166">
        <f t="shared" si="176"/>
        <v>12.867613905325596</v>
      </c>
      <c r="D8166" t="s">
        <v>20</v>
      </c>
      <c r="E8166">
        <v>1.268995E-2</v>
      </c>
      <c r="F8166" t="s">
        <v>38</v>
      </c>
      <c r="G8166">
        <v>56.458799999999997</v>
      </c>
      <c r="H8166" t="s">
        <v>40</v>
      </c>
      <c r="I8166">
        <v>1985</v>
      </c>
      <c r="J8166" t="s">
        <v>16</v>
      </c>
      <c r="K8166" t="s">
        <v>23</v>
      </c>
      <c r="L8166" t="s">
        <v>41</v>
      </c>
      <c r="M8166">
        <v>973.39959999999996</v>
      </c>
    </row>
    <row r="8167" spans="1:13" x14ac:dyDescent="0.3">
      <c r="A8167">
        <v>8165</v>
      </c>
      <c r="B8167" t="s">
        <v>1493</v>
      </c>
      <c r="C8167">
        <f t="shared" si="176"/>
        <v>12.868641810918927</v>
      </c>
      <c r="D8167" t="s">
        <v>13</v>
      </c>
      <c r="E8167">
        <v>6.9815169999999996E-2</v>
      </c>
      <c r="F8167" t="s">
        <v>14</v>
      </c>
      <c r="G8167">
        <v>214.38499999999999</v>
      </c>
      <c r="H8167" t="s">
        <v>40</v>
      </c>
      <c r="I8167">
        <v>1985</v>
      </c>
      <c r="J8167" t="s">
        <v>16</v>
      </c>
      <c r="K8167" t="s">
        <v>23</v>
      </c>
      <c r="L8167" t="s">
        <v>41</v>
      </c>
      <c r="M8167">
        <v>4327.7</v>
      </c>
    </row>
    <row r="8168" spans="1:13" x14ac:dyDescent="0.3">
      <c r="A8168">
        <v>8166</v>
      </c>
      <c r="B8168" t="s">
        <v>1276</v>
      </c>
      <c r="C8168">
        <v>15</v>
      </c>
      <c r="D8168" t="s">
        <v>13</v>
      </c>
      <c r="E8168">
        <v>5.8513255E-2</v>
      </c>
      <c r="F8168" t="s">
        <v>38</v>
      </c>
      <c r="G8168">
        <v>46.974400000000003</v>
      </c>
      <c r="H8168" t="s">
        <v>44</v>
      </c>
      <c r="I8168">
        <v>2002</v>
      </c>
      <c r="J8168" t="s">
        <v>16</v>
      </c>
      <c r="K8168" t="s">
        <v>45</v>
      </c>
      <c r="L8168" t="s">
        <v>18</v>
      </c>
      <c r="M8168">
        <v>679.11599999999999</v>
      </c>
    </row>
    <row r="8169" spans="1:13" x14ac:dyDescent="0.3">
      <c r="A8169">
        <v>8167</v>
      </c>
      <c r="B8169" t="s">
        <v>334</v>
      </c>
      <c r="C8169">
        <v>9.3000000000000007</v>
      </c>
      <c r="D8169" t="s">
        <v>13</v>
      </c>
      <c r="E8169">
        <v>4.2357203000000003E-2</v>
      </c>
      <c r="F8169" t="s">
        <v>60</v>
      </c>
      <c r="G8169">
        <v>123.2388</v>
      </c>
      <c r="H8169" t="s">
        <v>15</v>
      </c>
      <c r="I8169">
        <v>1999</v>
      </c>
      <c r="J8169" t="s">
        <v>16</v>
      </c>
      <c r="K8169" t="s">
        <v>17</v>
      </c>
      <c r="L8169" t="s">
        <v>18</v>
      </c>
      <c r="M8169">
        <v>1857.5820000000001</v>
      </c>
    </row>
    <row r="8170" spans="1:13" x14ac:dyDescent="0.3">
      <c r="A8170">
        <v>8168</v>
      </c>
      <c r="B8170" t="s">
        <v>76</v>
      </c>
      <c r="C8170">
        <v>19.25</v>
      </c>
      <c r="D8170" t="s">
        <v>13</v>
      </c>
      <c r="E8170">
        <v>0.101932076</v>
      </c>
      <c r="F8170" t="s">
        <v>14</v>
      </c>
      <c r="G8170">
        <v>54.595599999999997</v>
      </c>
      <c r="H8170" t="s">
        <v>15</v>
      </c>
      <c r="I8170">
        <v>1999</v>
      </c>
      <c r="J8170" t="s">
        <v>16</v>
      </c>
      <c r="K8170" t="s">
        <v>17</v>
      </c>
      <c r="L8170" t="s">
        <v>18</v>
      </c>
      <c r="M8170">
        <v>764.33839999999998</v>
      </c>
    </row>
    <row r="8171" spans="1:13" x14ac:dyDescent="0.3">
      <c r="A8171">
        <v>8169</v>
      </c>
      <c r="B8171" t="s">
        <v>728</v>
      </c>
      <c r="C8171">
        <v>19.350000000000001</v>
      </c>
      <c r="D8171" t="s">
        <v>20</v>
      </c>
      <c r="E8171">
        <v>6.2476390999999999E-2</v>
      </c>
      <c r="F8171" t="s">
        <v>36</v>
      </c>
      <c r="G8171">
        <v>164.51840000000001</v>
      </c>
      <c r="H8171" t="s">
        <v>33</v>
      </c>
      <c r="I8171">
        <v>1987</v>
      </c>
      <c r="J8171" t="s">
        <v>34</v>
      </c>
      <c r="K8171" t="s">
        <v>23</v>
      </c>
      <c r="L8171" t="s">
        <v>18</v>
      </c>
      <c r="M8171">
        <v>1651.184</v>
      </c>
    </row>
    <row r="8172" spans="1:13" x14ac:dyDescent="0.3">
      <c r="A8172">
        <v>8170</v>
      </c>
      <c r="B8172" t="s">
        <v>1424</v>
      </c>
      <c r="C8172">
        <v>11.35</v>
      </c>
      <c r="D8172" t="s">
        <v>20</v>
      </c>
      <c r="E8172">
        <v>2.3454399000000001E-2</v>
      </c>
      <c r="F8172" t="s">
        <v>14</v>
      </c>
      <c r="G8172">
        <v>181.96080000000001</v>
      </c>
      <c r="H8172" t="s">
        <v>47</v>
      </c>
      <c r="I8172">
        <v>2007</v>
      </c>
      <c r="J8172" t="s">
        <v>16</v>
      </c>
      <c r="K8172" t="s">
        <v>45</v>
      </c>
      <c r="L8172" t="s">
        <v>18</v>
      </c>
      <c r="M8172">
        <v>1653.8471999999999</v>
      </c>
    </row>
    <row r="8173" spans="1:13" x14ac:dyDescent="0.3">
      <c r="A8173">
        <v>8171</v>
      </c>
      <c r="B8173" t="s">
        <v>552</v>
      </c>
      <c r="C8173">
        <v>18.7</v>
      </c>
      <c r="D8173" t="s">
        <v>13</v>
      </c>
      <c r="E8173">
        <v>3.7681447999999999E-2</v>
      </c>
      <c r="F8173" t="s">
        <v>28</v>
      </c>
      <c r="G8173">
        <v>111.0886</v>
      </c>
      <c r="H8173" t="s">
        <v>15</v>
      </c>
      <c r="I8173">
        <v>1999</v>
      </c>
      <c r="J8173" t="s">
        <v>16</v>
      </c>
      <c r="K8173" t="s">
        <v>17</v>
      </c>
      <c r="L8173" t="s">
        <v>18</v>
      </c>
      <c r="M8173">
        <v>222.37719999999999</v>
      </c>
    </row>
    <row r="8174" spans="1:13" x14ac:dyDescent="0.3">
      <c r="A8174">
        <v>8172</v>
      </c>
      <c r="B8174" t="s">
        <v>132</v>
      </c>
      <c r="C8174">
        <v>6.0549999999999997</v>
      </c>
      <c r="D8174" t="s">
        <v>13</v>
      </c>
      <c r="E8174">
        <v>2.5408701999999998E-2</v>
      </c>
      <c r="F8174" t="s">
        <v>28</v>
      </c>
      <c r="G8174">
        <v>160.892</v>
      </c>
      <c r="H8174" t="s">
        <v>50</v>
      </c>
      <c r="I8174">
        <v>1997</v>
      </c>
      <c r="J8174" t="s">
        <v>51</v>
      </c>
      <c r="K8174" t="s">
        <v>17</v>
      </c>
      <c r="L8174" t="s">
        <v>18</v>
      </c>
      <c r="M8174">
        <v>2396.88</v>
      </c>
    </row>
    <row r="8175" spans="1:13" x14ac:dyDescent="0.3">
      <c r="A8175">
        <v>8173</v>
      </c>
      <c r="B8175" t="s">
        <v>1368</v>
      </c>
      <c r="C8175">
        <v>8.3949999999999996</v>
      </c>
      <c r="D8175" t="s">
        <v>13</v>
      </c>
      <c r="E8175">
        <v>3.9572297999999999E-2</v>
      </c>
      <c r="F8175" t="s">
        <v>38</v>
      </c>
      <c r="G8175">
        <v>100.9042</v>
      </c>
      <c r="H8175" t="s">
        <v>44</v>
      </c>
      <c r="I8175">
        <v>2002</v>
      </c>
      <c r="J8175" t="s">
        <v>16</v>
      </c>
      <c r="K8175" t="s">
        <v>45</v>
      </c>
      <c r="L8175" t="s">
        <v>18</v>
      </c>
      <c r="M8175">
        <v>1686.4713999999999</v>
      </c>
    </row>
    <row r="8176" spans="1:13" x14ac:dyDescent="0.3">
      <c r="A8176">
        <v>8174</v>
      </c>
      <c r="B8176" t="s">
        <v>277</v>
      </c>
      <c r="C8176">
        <f t="shared" ref="C8176:C8177" si="177">SUBTOTAL(101,C2:C8175)</f>
        <v>12.867745604963959</v>
      </c>
      <c r="D8176" t="s">
        <v>20</v>
      </c>
      <c r="E8176">
        <v>9.3202196000000001E-2</v>
      </c>
      <c r="F8176" t="s">
        <v>38</v>
      </c>
      <c r="G8176">
        <v>125.57040000000001</v>
      </c>
      <c r="H8176" t="s">
        <v>40</v>
      </c>
      <c r="I8176">
        <v>1985</v>
      </c>
      <c r="J8176" t="s">
        <v>16</v>
      </c>
      <c r="K8176" t="s">
        <v>23</v>
      </c>
      <c r="L8176" t="s">
        <v>41</v>
      </c>
      <c r="M8176">
        <v>1001.3632</v>
      </c>
    </row>
    <row r="8177" spans="1:13" x14ac:dyDescent="0.3">
      <c r="A8177">
        <v>8175</v>
      </c>
      <c r="B8177" t="s">
        <v>1352</v>
      </c>
      <c r="C8177">
        <f t="shared" si="177"/>
        <v>12.868272754137269</v>
      </c>
      <c r="D8177" t="s">
        <v>20</v>
      </c>
      <c r="E8177">
        <v>1.6979325999999999E-2</v>
      </c>
      <c r="F8177" t="s">
        <v>36</v>
      </c>
      <c r="G8177">
        <v>177.03700000000001</v>
      </c>
      <c r="H8177" t="s">
        <v>40</v>
      </c>
      <c r="I8177">
        <v>1985</v>
      </c>
      <c r="J8177" t="s">
        <v>16</v>
      </c>
      <c r="K8177" t="s">
        <v>23</v>
      </c>
      <c r="L8177" t="s">
        <v>41</v>
      </c>
      <c r="M8177">
        <v>3352.3029999999999</v>
      </c>
    </row>
    <row r="8178" spans="1:13" x14ac:dyDescent="0.3">
      <c r="A8178">
        <v>8176</v>
      </c>
      <c r="B8178" t="s">
        <v>921</v>
      </c>
      <c r="C8178">
        <v>9.1950000000000003</v>
      </c>
      <c r="D8178" t="s">
        <v>20</v>
      </c>
      <c r="E8178">
        <v>0.122304725</v>
      </c>
      <c r="F8178" t="s">
        <v>28</v>
      </c>
      <c r="G8178">
        <v>99.201599999999999</v>
      </c>
      <c r="H8178" t="s">
        <v>50</v>
      </c>
      <c r="I8178">
        <v>1997</v>
      </c>
      <c r="J8178" t="s">
        <v>51</v>
      </c>
      <c r="K8178" t="s">
        <v>17</v>
      </c>
      <c r="L8178" t="s">
        <v>18</v>
      </c>
      <c r="M8178">
        <v>809.61279999999999</v>
      </c>
    </row>
    <row r="8179" spans="1:13" x14ac:dyDescent="0.3">
      <c r="A8179">
        <v>8177</v>
      </c>
      <c r="B8179" t="s">
        <v>1565</v>
      </c>
      <c r="C8179">
        <v>21.1</v>
      </c>
      <c r="D8179" t="s">
        <v>13</v>
      </c>
      <c r="E8179">
        <v>1.0600287E-2</v>
      </c>
      <c r="F8179" t="s">
        <v>32</v>
      </c>
      <c r="G8179">
        <v>233.9958</v>
      </c>
      <c r="H8179" t="s">
        <v>62</v>
      </c>
      <c r="I8179">
        <v>2004</v>
      </c>
      <c r="J8179" t="s">
        <v>51</v>
      </c>
      <c r="K8179" t="s">
        <v>45</v>
      </c>
      <c r="L8179" t="s">
        <v>18</v>
      </c>
      <c r="M8179">
        <v>1869.5663999999999</v>
      </c>
    </row>
    <row r="8180" spans="1:13" x14ac:dyDescent="0.3">
      <c r="A8180">
        <v>8178</v>
      </c>
      <c r="B8180" t="s">
        <v>1457</v>
      </c>
      <c r="C8180">
        <v>20.350000000000001</v>
      </c>
      <c r="D8180" t="s">
        <v>13</v>
      </c>
      <c r="E8180">
        <v>8.4273286000000003E-2</v>
      </c>
      <c r="F8180" t="s">
        <v>26</v>
      </c>
      <c r="G8180">
        <v>181.72919999999999</v>
      </c>
      <c r="H8180" t="s">
        <v>47</v>
      </c>
      <c r="I8180">
        <v>2007</v>
      </c>
      <c r="J8180" t="s">
        <v>16</v>
      </c>
      <c r="K8180" t="s">
        <v>45</v>
      </c>
      <c r="L8180" t="s">
        <v>18</v>
      </c>
      <c r="M8180">
        <v>4013.4423999999999</v>
      </c>
    </row>
    <row r="8181" spans="1:13" x14ac:dyDescent="0.3">
      <c r="A8181">
        <v>8179</v>
      </c>
      <c r="B8181" t="s">
        <v>1421</v>
      </c>
      <c r="C8181">
        <v>11</v>
      </c>
      <c r="D8181" t="s">
        <v>13</v>
      </c>
      <c r="E8181">
        <v>5.5162826999999998E-2</v>
      </c>
      <c r="F8181" t="s">
        <v>58</v>
      </c>
      <c r="G8181">
        <v>100.33580000000001</v>
      </c>
      <c r="H8181" t="s">
        <v>22</v>
      </c>
      <c r="I8181">
        <v>2009</v>
      </c>
      <c r="J8181" t="s">
        <v>16</v>
      </c>
      <c r="K8181" t="s">
        <v>23</v>
      </c>
      <c r="L8181" t="s">
        <v>24</v>
      </c>
      <c r="M8181">
        <v>904.82219999999995</v>
      </c>
    </row>
    <row r="8182" spans="1:13" x14ac:dyDescent="0.3">
      <c r="A8182">
        <v>8180</v>
      </c>
      <c r="B8182" t="s">
        <v>434</v>
      </c>
      <c r="C8182">
        <v>10.1</v>
      </c>
      <c r="D8182" t="s">
        <v>13</v>
      </c>
      <c r="E8182">
        <v>5.4741627000000001E-2</v>
      </c>
      <c r="F8182" t="s">
        <v>58</v>
      </c>
      <c r="G8182">
        <v>200.20840000000001</v>
      </c>
      <c r="H8182" t="s">
        <v>44</v>
      </c>
      <c r="I8182">
        <v>2002</v>
      </c>
      <c r="J8182" t="s">
        <v>16</v>
      </c>
      <c r="K8182" t="s">
        <v>45</v>
      </c>
      <c r="L8182" t="s">
        <v>18</v>
      </c>
      <c r="M8182">
        <v>3174.5344</v>
      </c>
    </row>
    <row r="8183" spans="1:13" x14ac:dyDescent="0.3">
      <c r="A8183">
        <v>8181</v>
      </c>
      <c r="B8183" t="s">
        <v>1227</v>
      </c>
      <c r="C8183">
        <f>SUBTOTAL(101,C2:C8182)</f>
        <v>12.868838943017577</v>
      </c>
      <c r="D8183" t="s">
        <v>20</v>
      </c>
      <c r="E8183">
        <v>5.1366901E-2</v>
      </c>
      <c r="F8183" t="s">
        <v>36</v>
      </c>
      <c r="G8183">
        <v>77.064400000000006</v>
      </c>
      <c r="H8183" t="s">
        <v>40</v>
      </c>
      <c r="I8183">
        <v>1985</v>
      </c>
      <c r="J8183" t="s">
        <v>16</v>
      </c>
      <c r="K8183" t="s">
        <v>23</v>
      </c>
      <c r="L8183" t="s">
        <v>41</v>
      </c>
      <c r="M8183">
        <v>3221.1404000000002</v>
      </c>
    </row>
    <row r="8184" spans="1:13" x14ac:dyDescent="0.3">
      <c r="A8184">
        <v>8182</v>
      </c>
      <c r="B8184" t="s">
        <v>256</v>
      </c>
      <c r="C8184">
        <v>8.93</v>
      </c>
      <c r="D8184" t="s">
        <v>13</v>
      </c>
      <c r="E8184">
        <v>2.8533032E-2</v>
      </c>
      <c r="F8184" t="s">
        <v>14</v>
      </c>
      <c r="G8184">
        <v>151.434</v>
      </c>
      <c r="H8184" t="s">
        <v>22</v>
      </c>
      <c r="I8184">
        <v>2009</v>
      </c>
      <c r="J8184" t="s">
        <v>16</v>
      </c>
      <c r="K8184" t="s">
        <v>23</v>
      </c>
      <c r="L8184" t="s">
        <v>24</v>
      </c>
      <c r="M8184">
        <v>1225.0719999999999</v>
      </c>
    </row>
    <row r="8185" spans="1:13" x14ac:dyDescent="0.3">
      <c r="A8185">
        <v>8183</v>
      </c>
      <c r="B8185" t="s">
        <v>301</v>
      </c>
      <c r="C8185">
        <v>9</v>
      </c>
      <c r="D8185" t="s">
        <v>13</v>
      </c>
      <c r="E8185">
        <v>3.2072321000000001E-2</v>
      </c>
      <c r="F8185" t="s">
        <v>32</v>
      </c>
      <c r="G8185">
        <v>102.2016</v>
      </c>
      <c r="H8185" t="s">
        <v>15</v>
      </c>
      <c r="I8185">
        <v>1999</v>
      </c>
      <c r="J8185" t="s">
        <v>16</v>
      </c>
      <c r="K8185" t="s">
        <v>17</v>
      </c>
      <c r="L8185" t="s">
        <v>18</v>
      </c>
      <c r="M8185">
        <v>1416.8224</v>
      </c>
    </row>
    <row r="8186" spans="1:13" x14ac:dyDescent="0.3">
      <c r="A8186">
        <v>8184</v>
      </c>
      <c r="B8186" t="s">
        <v>652</v>
      </c>
      <c r="C8186">
        <v>20.25</v>
      </c>
      <c r="D8186" t="s">
        <v>20</v>
      </c>
      <c r="E8186">
        <v>2.2507876999999999E-2</v>
      </c>
      <c r="F8186" t="s">
        <v>14</v>
      </c>
      <c r="G8186">
        <v>248.10919999999999</v>
      </c>
      <c r="H8186" t="s">
        <v>62</v>
      </c>
      <c r="I8186">
        <v>2004</v>
      </c>
      <c r="J8186" t="s">
        <v>51</v>
      </c>
      <c r="K8186" t="s">
        <v>45</v>
      </c>
      <c r="L8186" t="s">
        <v>18</v>
      </c>
      <c r="M8186">
        <v>4731.1747999999998</v>
      </c>
    </row>
    <row r="8187" spans="1:13" x14ac:dyDescent="0.3">
      <c r="A8187">
        <v>8185</v>
      </c>
      <c r="B8187" t="s">
        <v>456</v>
      </c>
      <c r="C8187">
        <v>5.7649999999999997</v>
      </c>
      <c r="D8187" t="s">
        <v>13</v>
      </c>
      <c r="E8187">
        <v>7.2410764000000002E-2</v>
      </c>
      <c r="F8187" t="s">
        <v>43</v>
      </c>
      <c r="G8187">
        <v>122.5098</v>
      </c>
      <c r="H8187" t="s">
        <v>15</v>
      </c>
      <c r="I8187">
        <v>1999</v>
      </c>
      <c r="J8187" t="s">
        <v>16</v>
      </c>
      <c r="K8187" t="s">
        <v>17</v>
      </c>
      <c r="L8187" t="s">
        <v>18</v>
      </c>
      <c r="M8187">
        <v>1084.5881999999999</v>
      </c>
    </row>
    <row r="8188" spans="1:13" x14ac:dyDescent="0.3">
      <c r="A8188">
        <v>8186</v>
      </c>
      <c r="B8188" t="s">
        <v>1151</v>
      </c>
      <c r="C8188">
        <v>19.2</v>
      </c>
      <c r="D8188" t="s">
        <v>20</v>
      </c>
      <c r="E8188">
        <v>5.6113669999999999E-3</v>
      </c>
      <c r="F8188" t="s">
        <v>118</v>
      </c>
      <c r="G8188">
        <v>226.2062</v>
      </c>
      <c r="H8188" t="s">
        <v>22</v>
      </c>
      <c r="I8188">
        <v>2009</v>
      </c>
      <c r="J8188" t="s">
        <v>16</v>
      </c>
      <c r="K8188" t="s">
        <v>23</v>
      </c>
      <c r="L8188" t="s">
        <v>24</v>
      </c>
      <c r="M8188">
        <v>1579.9434000000001</v>
      </c>
    </row>
    <row r="8189" spans="1:13" x14ac:dyDescent="0.3">
      <c r="A8189">
        <v>8187</v>
      </c>
      <c r="B8189" t="s">
        <v>1227</v>
      </c>
      <c r="C8189">
        <v>9.1950000000000003</v>
      </c>
      <c r="D8189" t="s">
        <v>20</v>
      </c>
      <c r="E8189">
        <v>5.1697107999999999E-2</v>
      </c>
      <c r="F8189" t="s">
        <v>36</v>
      </c>
      <c r="G8189">
        <v>79.264399999999995</v>
      </c>
      <c r="H8189" t="s">
        <v>15</v>
      </c>
      <c r="I8189">
        <v>1999</v>
      </c>
      <c r="J8189" t="s">
        <v>16</v>
      </c>
      <c r="K8189" t="s">
        <v>17</v>
      </c>
      <c r="L8189" t="s">
        <v>18</v>
      </c>
      <c r="M8189">
        <v>864.20839999999998</v>
      </c>
    </row>
    <row r="8190" spans="1:13" x14ac:dyDescent="0.3">
      <c r="A8190">
        <v>8188</v>
      </c>
      <c r="B8190" t="s">
        <v>815</v>
      </c>
      <c r="C8190">
        <v>8.6549999999999994</v>
      </c>
      <c r="D8190" t="s">
        <v>20</v>
      </c>
      <c r="E8190">
        <v>8.8194729999999999E-2</v>
      </c>
      <c r="F8190" t="s">
        <v>38</v>
      </c>
      <c r="G8190">
        <v>119.6756</v>
      </c>
      <c r="H8190" t="s">
        <v>50</v>
      </c>
      <c r="I8190">
        <v>1997</v>
      </c>
      <c r="J8190" t="s">
        <v>51</v>
      </c>
      <c r="K8190" t="s">
        <v>17</v>
      </c>
      <c r="L8190" t="s">
        <v>18</v>
      </c>
      <c r="M8190">
        <v>2423.5120000000002</v>
      </c>
    </row>
    <row r="8191" spans="1:13" x14ac:dyDescent="0.3">
      <c r="A8191">
        <v>8189</v>
      </c>
      <c r="B8191" t="s">
        <v>1344</v>
      </c>
      <c r="C8191">
        <v>11.5</v>
      </c>
      <c r="D8191" t="s">
        <v>20</v>
      </c>
      <c r="E8191">
        <v>2.0611526000000002E-2</v>
      </c>
      <c r="F8191" t="s">
        <v>14</v>
      </c>
      <c r="G8191">
        <v>84.953999999999994</v>
      </c>
      <c r="H8191" t="s">
        <v>44</v>
      </c>
      <c r="I8191">
        <v>2002</v>
      </c>
      <c r="J8191" t="s">
        <v>16</v>
      </c>
      <c r="K8191" t="s">
        <v>45</v>
      </c>
      <c r="L8191" t="s">
        <v>18</v>
      </c>
      <c r="M8191">
        <v>865.54</v>
      </c>
    </row>
    <row r="8192" spans="1:13" x14ac:dyDescent="0.3">
      <c r="A8192">
        <v>8190</v>
      </c>
      <c r="B8192" t="s">
        <v>541</v>
      </c>
      <c r="C8192">
        <f>SUBTOTAL(101,C2:C8191)</f>
        <v>12.867297257446337</v>
      </c>
      <c r="D8192" t="s">
        <v>13</v>
      </c>
      <c r="E8192">
        <v>7.2928316000000007E-2</v>
      </c>
      <c r="F8192" t="s">
        <v>21</v>
      </c>
      <c r="G8192">
        <v>94.412000000000006</v>
      </c>
      <c r="H8192" t="s">
        <v>40</v>
      </c>
      <c r="I8192">
        <v>1985</v>
      </c>
      <c r="J8192" t="s">
        <v>16</v>
      </c>
      <c r="K8192" t="s">
        <v>23</v>
      </c>
      <c r="L8192" t="s">
        <v>41</v>
      </c>
      <c r="M8192">
        <v>1304.9680000000001</v>
      </c>
    </row>
    <row r="8193" spans="1:13" x14ac:dyDescent="0.3">
      <c r="A8193">
        <v>8191</v>
      </c>
      <c r="B8193" t="s">
        <v>680</v>
      </c>
      <c r="C8193">
        <v>17.600000000000001</v>
      </c>
      <c r="D8193" t="s">
        <v>20</v>
      </c>
      <c r="E8193">
        <v>1.60526E-2</v>
      </c>
      <c r="F8193" t="s">
        <v>80</v>
      </c>
      <c r="G8193">
        <v>43.940199999999997</v>
      </c>
      <c r="H8193" t="s">
        <v>15</v>
      </c>
      <c r="I8193">
        <v>1999</v>
      </c>
      <c r="J8193" t="s">
        <v>16</v>
      </c>
      <c r="K8193" t="s">
        <v>17</v>
      </c>
      <c r="L8193" t="s">
        <v>18</v>
      </c>
      <c r="M8193">
        <v>1286.3255999999999</v>
      </c>
    </row>
    <row r="8194" spans="1:13" x14ac:dyDescent="0.3">
      <c r="A8194">
        <v>8192</v>
      </c>
      <c r="B8194" t="s">
        <v>1552</v>
      </c>
      <c r="C8194">
        <v>19.350000000000001</v>
      </c>
      <c r="D8194" t="s">
        <v>20</v>
      </c>
      <c r="E8194">
        <v>1.8600248999999999E-2</v>
      </c>
      <c r="F8194" t="s">
        <v>38</v>
      </c>
      <c r="G8194">
        <v>110.2544</v>
      </c>
      <c r="H8194" t="s">
        <v>44</v>
      </c>
      <c r="I8194">
        <v>2002</v>
      </c>
      <c r="J8194" t="s">
        <v>16</v>
      </c>
      <c r="K8194" t="s">
        <v>45</v>
      </c>
      <c r="L8194" t="s">
        <v>18</v>
      </c>
      <c r="M8194">
        <v>2908.2143999999998</v>
      </c>
    </row>
    <row r="8195" spans="1:13" x14ac:dyDescent="0.3">
      <c r="A8195">
        <v>8193</v>
      </c>
      <c r="B8195" t="s">
        <v>299</v>
      </c>
      <c r="C8195">
        <v>17.850000000000001</v>
      </c>
      <c r="D8195" t="s">
        <v>13</v>
      </c>
      <c r="E8195">
        <v>4.4532620000000002E-2</v>
      </c>
      <c r="F8195" t="s">
        <v>38</v>
      </c>
      <c r="G8195">
        <v>127.202</v>
      </c>
      <c r="H8195" t="s">
        <v>15</v>
      </c>
      <c r="I8195">
        <v>1999</v>
      </c>
      <c r="J8195" t="s">
        <v>16</v>
      </c>
      <c r="K8195" t="s">
        <v>17</v>
      </c>
      <c r="L8195" t="s">
        <v>18</v>
      </c>
      <c r="M8195">
        <v>2656.5419999999999</v>
      </c>
    </row>
    <row r="8196" spans="1:13" x14ac:dyDescent="0.3">
      <c r="A8196">
        <v>8194</v>
      </c>
      <c r="B8196" t="s">
        <v>899</v>
      </c>
      <c r="C8196">
        <f>SUBTOTAL(101,C2:C8195)</f>
        <v>12.869684598378935</v>
      </c>
      <c r="D8196" t="s">
        <v>20</v>
      </c>
      <c r="E8196">
        <v>0.29909785900000002</v>
      </c>
      <c r="F8196" t="s">
        <v>14</v>
      </c>
      <c r="G8196">
        <v>157.863</v>
      </c>
      <c r="H8196" t="s">
        <v>67</v>
      </c>
      <c r="I8196">
        <v>1985</v>
      </c>
      <c r="J8196" t="s">
        <v>51</v>
      </c>
      <c r="K8196" t="s">
        <v>17</v>
      </c>
      <c r="L8196" t="s">
        <v>30</v>
      </c>
      <c r="M8196">
        <v>469.38900000000001</v>
      </c>
    </row>
    <row r="8197" spans="1:13" x14ac:dyDescent="0.3">
      <c r="A8197">
        <v>8195</v>
      </c>
      <c r="B8197" t="s">
        <v>883</v>
      </c>
      <c r="C8197">
        <v>19.350000000000001</v>
      </c>
      <c r="D8197" t="s">
        <v>20</v>
      </c>
      <c r="E8197">
        <v>3.9895009000000002E-2</v>
      </c>
      <c r="F8197" t="s">
        <v>21</v>
      </c>
      <c r="G8197">
        <v>162.48679999999999</v>
      </c>
      <c r="H8197" t="s">
        <v>33</v>
      </c>
      <c r="I8197">
        <v>1987</v>
      </c>
      <c r="J8197" t="s">
        <v>34</v>
      </c>
      <c r="K8197" t="s">
        <v>23</v>
      </c>
      <c r="L8197" t="s">
        <v>18</v>
      </c>
      <c r="M8197">
        <v>4422.2435999999998</v>
      </c>
    </row>
    <row r="8198" spans="1:13" x14ac:dyDescent="0.3">
      <c r="A8198">
        <v>8196</v>
      </c>
      <c r="B8198" t="s">
        <v>511</v>
      </c>
      <c r="C8198">
        <v>13</v>
      </c>
      <c r="D8198" t="s">
        <v>20</v>
      </c>
      <c r="E8198">
        <v>8.3683243000000004E-2</v>
      </c>
      <c r="F8198" t="s">
        <v>75</v>
      </c>
      <c r="G8198">
        <v>198.54259999999999</v>
      </c>
      <c r="H8198" t="s">
        <v>44</v>
      </c>
      <c r="I8198">
        <v>2002</v>
      </c>
      <c r="J8198" t="s">
        <v>16</v>
      </c>
      <c r="K8198" t="s">
        <v>45</v>
      </c>
      <c r="L8198" t="s">
        <v>18</v>
      </c>
      <c r="M8198">
        <v>1186.4556</v>
      </c>
    </row>
    <row r="8199" spans="1:13" x14ac:dyDescent="0.3">
      <c r="A8199">
        <v>8197</v>
      </c>
      <c r="B8199" t="s">
        <v>37</v>
      </c>
      <c r="C8199">
        <v>13.65</v>
      </c>
      <c r="D8199" t="s">
        <v>20</v>
      </c>
      <c r="E8199">
        <v>1.2749289E-2</v>
      </c>
      <c r="F8199" t="s">
        <v>38</v>
      </c>
      <c r="G8199">
        <v>58.858800000000002</v>
      </c>
      <c r="H8199" t="s">
        <v>62</v>
      </c>
      <c r="I8199">
        <v>2004</v>
      </c>
      <c r="J8199" t="s">
        <v>51</v>
      </c>
      <c r="K8199" t="s">
        <v>45</v>
      </c>
      <c r="L8199" t="s">
        <v>18</v>
      </c>
      <c r="M8199">
        <v>973.39959999999996</v>
      </c>
    </row>
    <row r="8200" spans="1:13" x14ac:dyDescent="0.3">
      <c r="A8200">
        <v>8198</v>
      </c>
      <c r="B8200" t="s">
        <v>364</v>
      </c>
      <c r="C8200">
        <f>SUBTOTAL(101,C2:C8199)</f>
        <v>12.870773423689021</v>
      </c>
      <c r="D8200" t="s">
        <v>20</v>
      </c>
      <c r="E8200">
        <v>6.3554289E-2</v>
      </c>
      <c r="F8200" t="s">
        <v>80</v>
      </c>
      <c r="G8200">
        <v>263.65940000000001</v>
      </c>
      <c r="H8200" t="s">
        <v>40</v>
      </c>
      <c r="I8200">
        <v>1985</v>
      </c>
      <c r="J8200" t="s">
        <v>16</v>
      </c>
      <c r="K8200" t="s">
        <v>23</v>
      </c>
      <c r="L8200" t="s">
        <v>41</v>
      </c>
      <c r="M8200">
        <v>3401.5722000000001</v>
      </c>
    </row>
    <row r="8201" spans="1:13" x14ac:dyDescent="0.3">
      <c r="A8201">
        <v>8199</v>
      </c>
      <c r="B8201" t="s">
        <v>1085</v>
      </c>
      <c r="C8201">
        <v>17</v>
      </c>
      <c r="D8201" t="s">
        <v>20</v>
      </c>
      <c r="E8201">
        <v>1.6030343999999998E-2</v>
      </c>
      <c r="F8201" t="s">
        <v>38</v>
      </c>
      <c r="G8201">
        <v>228.0352</v>
      </c>
      <c r="H8201" t="s">
        <v>22</v>
      </c>
      <c r="I8201">
        <v>2009</v>
      </c>
      <c r="J8201" t="s">
        <v>16</v>
      </c>
      <c r="K8201" t="s">
        <v>23</v>
      </c>
      <c r="L8201" t="s">
        <v>24</v>
      </c>
      <c r="M8201">
        <v>2748.4223999999999</v>
      </c>
    </row>
    <row r="8202" spans="1:13" x14ac:dyDescent="0.3">
      <c r="A8202">
        <v>8200</v>
      </c>
      <c r="B8202" t="s">
        <v>869</v>
      </c>
      <c r="C8202">
        <v>15.25</v>
      </c>
      <c r="D8202" t="s">
        <v>13</v>
      </c>
      <c r="E8202">
        <v>9.0324848999999999E-2</v>
      </c>
      <c r="F8202" t="s">
        <v>43</v>
      </c>
      <c r="G8202">
        <v>214.41919999999999</v>
      </c>
      <c r="H8202" t="s">
        <v>47</v>
      </c>
      <c r="I8202">
        <v>2007</v>
      </c>
      <c r="J8202" t="s">
        <v>16</v>
      </c>
      <c r="K8202" t="s">
        <v>45</v>
      </c>
      <c r="L8202" t="s">
        <v>18</v>
      </c>
      <c r="M8202">
        <v>4961.5415999999996</v>
      </c>
    </row>
    <row r="8203" spans="1:13" x14ac:dyDescent="0.3">
      <c r="A8203">
        <v>8201</v>
      </c>
      <c r="B8203" t="s">
        <v>1313</v>
      </c>
      <c r="C8203">
        <f>SUBTOTAL(101,C2:C8202)</f>
        <v>12.871731958763045</v>
      </c>
      <c r="D8203" t="s">
        <v>20</v>
      </c>
      <c r="E8203">
        <v>3.670437E-2</v>
      </c>
      <c r="F8203" t="s">
        <v>26</v>
      </c>
      <c r="G8203">
        <v>228.1352</v>
      </c>
      <c r="H8203" t="s">
        <v>40</v>
      </c>
      <c r="I8203">
        <v>1985</v>
      </c>
      <c r="J8203" t="s">
        <v>16</v>
      </c>
      <c r="K8203" t="s">
        <v>23</v>
      </c>
      <c r="L8203" t="s">
        <v>41</v>
      </c>
      <c r="M8203">
        <v>9390.4431999999997</v>
      </c>
    </row>
    <row r="8204" spans="1:13" x14ac:dyDescent="0.3">
      <c r="A8204">
        <v>8202</v>
      </c>
      <c r="B8204" t="s">
        <v>757</v>
      </c>
      <c r="C8204">
        <v>15.5</v>
      </c>
      <c r="D8204" t="s">
        <v>20</v>
      </c>
      <c r="E8204">
        <v>2.6342897000000001E-2</v>
      </c>
      <c r="F8204" t="s">
        <v>28</v>
      </c>
      <c r="G8204">
        <v>104.1332</v>
      </c>
      <c r="H8204" t="s">
        <v>15</v>
      </c>
      <c r="I8204">
        <v>1999</v>
      </c>
      <c r="J8204" t="s">
        <v>16</v>
      </c>
      <c r="K8204" t="s">
        <v>17</v>
      </c>
      <c r="L8204" t="s">
        <v>18</v>
      </c>
      <c r="M8204">
        <v>1230.3984</v>
      </c>
    </row>
    <row r="8205" spans="1:13" x14ac:dyDescent="0.3">
      <c r="A8205">
        <v>8203</v>
      </c>
      <c r="B8205" t="s">
        <v>1477</v>
      </c>
      <c r="C8205">
        <v>7.1449999999999996</v>
      </c>
      <c r="D8205" t="s">
        <v>13</v>
      </c>
      <c r="E8205">
        <v>1.7783501E-2</v>
      </c>
      <c r="F8205" t="s">
        <v>43</v>
      </c>
      <c r="G8205">
        <v>159.45779999999999</v>
      </c>
      <c r="H8205" t="s">
        <v>62</v>
      </c>
      <c r="I8205">
        <v>2004</v>
      </c>
      <c r="J8205" t="s">
        <v>51</v>
      </c>
      <c r="K8205" t="s">
        <v>45</v>
      </c>
      <c r="L8205" t="s">
        <v>18</v>
      </c>
      <c r="M8205">
        <v>3209.1559999999999</v>
      </c>
    </row>
    <row r="8206" spans="1:13" x14ac:dyDescent="0.3">
      <c r="A8206">
        <v>8204</v>
      </c>
      <c r="B8206" t="s">
        <v>859</v>
      </c>
      <c r="C8206">
        <v>7.2350000000000003</v>
      </c>
      <c r="D8206" t="s">
        <v>13</v>
      </c>
      <c r="E8206">
        <v>0.167316771</v>
      </c>
      <c r="F8206" t="s">
        <v>38</v>
      </c>
      <c r="G8206">
        <v>197.54519999999999</v>
      </c>
      <c r="H8206" t="s">
        <v>29</v>
      </c>
      <c r="I8206">
        <v>1998</v>
      </c>
      <c r="J8206" t="s">
        <v>16</v>
      </c>
      <c r="K8206" t="s">
        <v>23</v>
      </c>
      <c r="L8206" t="s">
        <v>30</v>
      </c>
      <c r="M8206">
        <v>195.74520000000001</v>
      </c>
    </row>
    <row r="8207" spans="1:13" x14ac:dyDescent="0.3">
      <c r="A8207">
        <v>8205</v>
      </c>
      <c r="B8207" t="s">
        <v>1188</v>
      </c>
      <c r="C8207">
        <v>10.5</v>
      </c>
      <c r="D8207" t="s">
        <v>13</v>
      </c>
      <c r="E8207">
        <v>7.1660976000000001E-2</v>
      </c>
      <c r="F8207" t="s">
        <v>43</v>
      </c>
      <c r="G8207">
        <v>119.7098</v>
      </c>
      <c r="H8207" t="s">
        <v>47</v>
      </c>
      <c r="I8207">
        <v>2007</v>
      </c>
      <c r="J8207" t="s">
        <v>16</v>
      </c>
      <c r="K8207" t="s">
        <v>45</v>
      </c>
      <c r="L8207" t="s">
        <v>18</v>
      </c>
      <c r="M8207">
        <v>2410.1959999999999</v>
      </c>
    </row>
    <row r="8208" spans="1:13" x14ac:dyDescent="0.3">
      <c r="A8208">
        <v>8206</v>
      </c>
      <c r="B8208" t="s">
        <v>436</v>
      </c>
      <c r="C8208">
        <f>SUBTOTAL(101,C2:C8207)</f>
        <v>12.870097144539459</v>
      </c>
      <c r="D8208" t="s">
        <v>13</v>
      </c>
      <c r="E8208">
        <v>3.9576776000000001E-2</v>
      </c>
      <c r="F8208" t="s">
        <v>28</v>
      </c>
      <c r="G8208">
        <v>179.93180000000001</v>
      </c>
      <c r="H8208" t="s">
        <v>67</v>
      </c>
      <c r="I8208">
        <v>1985</v>
      </c>
      <c r="J8208" t="s">
        <v>51</v>
      </c>
      <c r="K8208" t="s">
        <v>17</v>
      </c>
      <c r="L8208" t="s">
        <v>30</v>
      </c>
      <c r="M8208">
        <v>360.86360000000002</v>
      </c>
    </row>
    <row r="8209" spans="1:13" x14ac:dyDescent="0.3">
      <c r="A8209">
        <v>8207</v>
      </c>
      <c r="B8209" t="s">
        <v>1518</v>
      </c>
      <c r="C8209">
        <v>16.25</v>
      </c>
      <c r="D8209" t="s">
        <v>20</v>
      </c>
      <c r="E8209">
        <v>4.9074896999999999E-2</v>
      </c>
      <c r="F8209" t="s">
        <v>28</v>
      </c>
      <c r="G8209">
        <v>154.26820000000001</v>
      </c>
      <c r="H8209" t="s">
        <v>44</v>
      </c>
      <c r="I8209">
        <v>2002</v>
      </c>
      <c r="J8209" t="s">
        <v>16</v>
      </c>
      <c r="K8209" t="s">
        <v>45</v>
      </c>
      <c r="L8209" t="s">
        <v>18</v>
      </c>
      <c r="M8209">
        <v>3354.3004000000001</v>
      </c>
    </row>
    <row r="8210" spans="1:13" x14ac:dyDescent="0.3">
      <c r="A8210">
        <v>8208</v>
      </c>
      <c r="B8210" t="s">
        <v>106</v>
      </c>
      <c r="C8210">
        <v>10</v>
      </c>
      <c r="D8210" t="s">
        <v>13</v>
      </c>
      <c r="E8210">
        <v>3.8904623999999999E-2</v>
      </c>
      <c r="F8210" t="s">
        <v>28</v>
      </c>
      <c r="G8210">
        <v>245.4144</v>
      </c>
      <c r="H8210" t="s">
        <v>47</v>
      </c>
      <c r="I8210">
        <v>2007</v>
      </c>
      <c r="J8210" t="s">
        <v>16</v>
      </c>
      <c r="K8210" t="s">
        <v>45</v>
      </c>
      <c r="L8210" t="s">
        <v>18</v>
      </c>
      <c r="M8210">
        <v>6615.3887999999997</v>
      </c>
    </row>
    <row r="8211" spans="1:13" x14ac:dyDescent="0.3">
      <c r="A8211">
        <v>8209</v>
      </c>
      <c r="B8211" t="s">
        <v>594</v>
      </c>
      <c r="C8211">
        <v>19.75</v>
      </c>
      <c r="D8211" t="s">
        <v>13</v>
      </c>
      <c r="E8211">
        <v>1.4382219999999999E-2</v>
      </c>
      <c r="F8211" t="s">
        <v>32</v>
      </c>
      <c r="G8211">
        <v>102.2332</v>
      </c>
      <c r="H8211" t="s">
        <v>47</v>
      </c>
      <c r="I8211">
        <v>2007</v>
      </c>
      <c r="J8211" t="s">
        <v>16</v>
      </c>
      <c r="K8211" t="s">
        <v>45</v>
      </c>
      <c r="L8211" t="s">
        <v>18</v>
      </c>
      <c r="M8211">
        <v>3075.9960000000001</v>
      </c>
    </row>
    <row r="8212" spans="1:13" x14ac:dyDescent="0.3">
      <c r="A8212">
        <v>8210</v>
      </c>
      <c r="B8212" t="s">
        <v>1029</v>
      </c>
      <c r="C8212">
        <v>8.42</v>
      </c>
      <c r="D8212" t="s">
        <v>20</v>
      </c>
      <c r="E8212">
        <v>3.0968306000000001E-2</v>
      </c>
      <c r="F8212" t="s">
        <v>75</v>
      </c>
      <c r="G8212">
        <v>227.83519999999999</v>
      </c>
      <c r="H8212" t="s">
        <v>22</v>
      </c>
      <c r="I8212">
        <v>2009</v>
      </c>
      <c r="J8212" t="s">
        <v>16</v>
      </c>
      <c r="K8212" t="s">
        <v>23</v>
      </c>
      <c r="L8212" t="s">
        <v>24</v>
      </c>
      <c r="M8212">
        <v>3435.5279999999998</v>
      </c>
    </row>
    <row r="8213" spans="1:13" x14ac:dyDescent="0.3">
      <c r="A8213">
        <v>8211</v>
      </c>
      <c r="B8213" t="s">
        <v>453</v>
      </c>
      <c r="C8213">
        <v>13.1</v>
      </c>
      <c r="D8213" t="s">
        <v>13</v>
      </c>
      <c r="E8213">
        <v>0</v>
      </c>
      <c r="F8213" t="s">
        <v>14</v>
      </c>
      <c r="G8213">
        <v>117.87820000000001</v>
      </c>
      <c r="H8213" t="s">
        <v>62</v>
      </c>
      <c r="I8213">
        <v>2004</v>
      </c>
      <c r="J8213" t="s">
        <v>51</v>
      </c>
      <c r="K8213" t="s">
        <v>45</v>
      </c>
      <c r="L8213" t="s">
        <v>18</v>
      </c>
      <c r="M8213">
        <v>2741.0985999999998</v>
      </c>
    </row>
    <row r="8214" spans="1:13" x14ac:dyDescent="0.3">
      <c r="A8214">
        <v>8212</v>
      </c>
      <c r="B8214" t="s">
        <v>1069</v>
      </c>
      <c r="C8214">
        <v>9.6</v>
      </c>
      <c r="D8214" t="s">
        <v>13</v>
      </c>
      <c r="E8214">
        <v>0</v>
      </c>
      <c r="F8214" t="s">
        <v>32</v>
      </c>
      <c r="G8214">
        <v>164.2184</v>
      </c>
      <c r="H8214" t="s">
        <v>44</v>
      </c>
      <c r="I8214">
        <v>2002</v>
      </c>
      <c r="J8214" t="s">
        <v>16</v>
      </c>
      <c r="K8214" t="s">
        <v>45</v>
      </c>
      <c r="L8214" t="s">
        <v>18</v>
      </c>
      <c r="M8214">
        <v>1981.4208000000001</v>
      </c>
    </row>
    <row r="8215" spans="1:13" x14ac:dyDescent="0.3">
      <c r="A8215">
        <v>8213</v>
      </c>
      <c r="B8215" t="s">
        <v>1444</v>
      </c>
      <c r="C8215">
        <v>9.3949999999999996</v>
      </c>
      <c r="D8215" t="s">
        <v>13</v>
      </c>
      <c r="E8215">
        <v>9.9681253999999997E-2</v>
      </c>
      <c r="F8215" t="s">
        <v>38</v>
      </c>
      <c r="G8215">
        <v>106.428</v>
      </c>
      <c r="H8215" t="s">
        <v>47</v>
      </c>
      <c r="I8215">
        <v>2007</v>
      </c>
      <c r="J8215" t="s">
        <v>16</v>
      </c>
      <c r="K8215" t="s">
        <v>45</v>
      </c>
      <c r="L8215" t="s">
        <v>18</v>
      </c>
      <c r="M8215">
        <v>1917.5039999999999</v>
      </c>
    </row>
    <row r="8216" spans="1:13" x14ac:dyDescent="0.3">
      <c r="A8216">
        <v>8214</v>
      </c>
      <c r="B8216" t="s">
        <v>936</v>
      </c>
      <c r="C8216">
        <v>10.895</v>
      </c>
      <c r="D8216" t="s">
        <v>13</v>
      </c>
      <c r="E8216">
        <v>2.1037197000000001E-2</v>
      </c>
      <c r="F8216" t="s">
        <v>58</v>
      </c>
      <c r="G8216">
        <v>255.96719999999999</v>
      </c>
      <c r="H8216" t="s">
        <v>22</v>
      </c>
      <c r="I8216">
        <v>2009</v>
      </c>
      <c r="J8216" t="s">
        <v>16</v>
      </c>
      <c r="K8216" t="s">
        <v>23</v>
      </c>
      <c r="L8216" t="s">
        <v>24</v>
      </c>
      <c r="M8216">
        <v>4857.6768000000002</v>
      </c>
    </row>
    <row r="8217" spans="1:13" x14ac:dyDescent="0.3">
      <c r="A8217">
        <v>8215</v>
      </c>
      <c r="B8217" t="s">
        <v>160</v>
      </c>
      <c r="C8217">
        <f>SUBTOTAL(101,C2:C8216)</f>
        <v>12.869281093796104</v>
      </c>
      <c r="D8217" t="s">
        <v>20</v>
      </c>
      <c r="E8217">
        <v>0.27988694800000002</v>
      </c>
      <c r="F8217" t="s">
        <v>43</v>
      </c>
      <c r="G8217">
        <v>193.14779999999999</v>
      </c>
      <c r="H8217" t="s">
        <v>67</v>
      </c>
      <c r="I8217">
        <v>1985</v>
      </c>
      <c r="J8217" t="s">
        <v>51</v>
      </c>
      <c r="K8217" t="s">
        <v>17</v>
      </c>
      <c r="L8217" t="s">
        <v>30</v>
      </c>
      <c r="M8217">
        <v>387.49560000000002</v>
      </c>
    </row>
    <row r="8218" spans="1:13" x14ac:dyDescent="0.3">
      <c r="A8218">
        <v>8216</v>
      </c>
      <c r="B8218" t="s">
        <v>442</v>
      </c>
      <c r="C8218">
        <v>18.850000000000001</v>
      </c>
      <c r="D8218" t="s">
        <v>13</v>
      </c>
      <c r="E8218">
        <v>1.6107548999999999E-2</v>
      </c>
      <c r="F8218" t="s">
        <v>58</v>
      </c>
      <c r="G8218">
        <v>129.76259999999999</v>
      </c>
      <c r="H8218" t="s">
        <v>50</v>
      </c>
      <c r="I8218">
        <v>1997</v>
      </c>
      <c r="J8218" t="s">
        <v>51</v>
      </c>
      <c r="K8218" t="s">
        <v>17</v>
      </c>
      <c r="L8218" t="s">
        <v>18</v>
      </c>
      <c r="M8218">
        <v>3016.7397999999998</v>
      </c>
    </row>
    <row r="8219" spans="1:13" x14ac:dyDescent="0.3">
      <c r="A8219">
        <v>8217</v>
      </c>
      <c r="B8219" t="s">
        <v>545</v>
      </c>
      <c r="C8219">
        <v>9.1950000000000003</v>
      </c>
      <c r="D8219" t="s">
        <v>13</v>
      </c>
      <c r="E8219">
        <v>0.10833090200000001</v>
      </c>
      <c r="F8219" t="s">
        <v>38</v>
      </c>
      <c r="G8219">
        <v>183.6634</v>
      </c>
      <c r="H8219" t="s">
        <v>22</v>
      </c>
      <c r="I8219">
        <v>2009</v>
      </c>
      <c r="J8219" t="s">
        <v>16</v>
      </c>
      <c r="K8219" t="s">
        <v>23</v>
      </c>
      <c r="L8219" t="s">
        <v>24</v>
      </c>
      <c r="M8219">
        <v>2726.451</v>
      </c>
    </row>
    <row r="8220" spans="1:13" x14ac:dyDescent="0.3">
      <c r="A8220">
        <v>8218</v>
      </c>
      <c r="B8220" t="s">
        <v>1162</v>
      </c>
      <c r="C8220">
        <v>19.100000000000001</v>
      </c>
      <c r="D8220" t="s">
        <v>20</v>
      </c>
      <c r="E8220">
        <v>2.5924623000000001E-2</v>
      </c>
      <c r="F8220" t="s">
        <v>28</v>
      </c>
      <c r="G8220">
        <v>148.04179999999999</v>
      </c>
      <c r="H8220" t="s">
        <v>44</v>
      </c>
      <c r="I8220">
        <v>2002</v>
      </c>
      <c r="J8220" t="s">
        <v>16</v>
      </c>
      <c r="K8220" t="s">
        <v>45</v>
      </c>
      <c r="L8220" t="s">
        <v>18</v>
      </c>
      <c r="M8220">
        <v>3825.6867999999999</v>
      </c>
    </row>
    <row r="8221" spans="1:13" x14ac:dyDescent="0.3">
      <c r="A8221">
        <v>8219</v>
      </c>
      <c r="B8221" t="s">
        <v>647</v>
      </c>
      <c r="C8221">
        <v>5.03</v>
      </c>
      <c r="D8221" t="s">
        <v>13</v>
      </c>
      <c r="E8221">
        <v>8.6640640000000008E-3</v>
      </c>
      <c r="F8221" t="s">
        <v>32</v>
      </c>
      <c r="G8221">
        <v>119.37560000000001</v>
      </c>
      <c r="H8221" t="s">
        <v>44</v>
      </c>
      <c r="I8221">
        <v>2002</v>
      </c>
      <c r="J8221" t="s">
        <v>16</v>
      </c>
      <c r="K8221" t="s">
        <v>45</v>
      </c>
      <c r="L8221" t="s">
        <v>18</v>
      </c>
      <c r="M8221">
        <v>605.87800000000004</v>
      </c>
    </row>
    <row r="8222" spans="1:13" x14ac:dyDescent="0.3">
      <c r="A8222">
        <v>8220</v>
      </c>
      <c r="B8222" t="s">
        <v>53</v>
      </c>
      <c r="C8222">
        <v>17.600000000000001</v>
      </c>
      <c r="D8222" t="s">
        <v>20</v>
      </c>
      <c r="E8222">
        <v>4.7330800999999999E-2</v>
      </c>
      <c r="F8222" t="s">
        <v>38</v>
      </c>
      <c r="G8222">
        <v>120.87820000000001</v>
      </c>
      <c r="H8222" t="s">
        <v>15</v>
      </c>
      <c r="I8222">
        <v>1999</v>
      </c>
      <c r="J8222" t="s">
        <v>16</v>
      </c>
      <c r="K8222" t="s">
        <v>17</v>
      </c>
      <c r="L8222" t="s">
        <v>18</v>
      </c>
      <c r="M8222">
        <v>2621.9204</v>
      </c>
    </row>
    <row r="8223" spans="1:13" x14ac:dyDescent="0.3">
      <c r="A8223">
        <v>8221</v>
      </c>
      <c r="B8223" t="s">
        <v>1231</v>
      </c>
      <c r="C8223">
        <v>21.25</v>
      </c>
      <c r="D8223" t="s">
        <v>13</v>
      </c>
      <c r="E8223">
        <v>2.4756031000000001E-2</v>
      </c>
      <c r="F8223" t="s">
        <v>32</v>
      </c>
      <c r="G8223">
        <v>146.71019999999999</v>
      </c>
      <c r="H8223" t="s">
        <v>22</v>
      </c>
      <c r="I8223">
        <v>2009</v>
      </c>
      <c r="J8223" t="s">
        <v>16</v>
      </c>
      <c r="K8223" t="s">
        <v>23</v>
      </c>
      <c r="L8223" t="s">
        <v>24</v>
      </c>
      <c r="M8223">
        <v>1603.9122</v>
      </c>
    </row>
    <row r="8224" spans="1:13" x14ac:dyDescent="0.3">
      <c r="A8224">
        <v>8222</v>
      </c>
      <c r="B8224" t="s">
        <v>851</v>
      </c>
      <c r="C8224">
        <v>13.85</v>
      </c>
      <c r="D8224" t="s">
        <v>20</v>
      </c>
      <c r="E8224">
        <v>5.6406128999999999E-2</v>
      </c>
      <c r="F8224" t="s">
        <v>56</v>
      </c>
      <c r="G8224">
        <v>231.43</v>
      </c>
      <c r="H8224" t="s">
        <v>15</v>
      </c>
      <c r="I8224">
        <v>1999</v>
      </c>
      <c r="J8224" t="s">
        <v>16</v>
      </c>
      <c r="K8224" t="s">
        <v>17</v>
      </c>
      <c r="L8224" t="s">
        <v>18</v>
      </c>
      <c r="M8224">
        <v>3029.39</v>
      </c>
    </row>
    <row r="8225" spans="1:13" x14ac:dyDescent="0.3">
      <c r="A8225">
        <v>8223</v>
      </c>
      <c r="B8225" t="s">
        <v>563</v>
      </c>
      <c r="C8225">
        <v>6.98</v>
      </c>
      <c r="D8225" t="s">
        <v>13</v>
      </c>
      <c r="E8225">
        <v>4.1338300000000001E-2</v>
      </c>
      <c r="F8225" t="s">
        <v>75</v>
      </c>
      <c r="G8225">
        <v>83.3934</v>
      </c>
      <c r="H8225" t="s">
        <v>47</v>
      </c>
      <c r="I8225">
        <v>2007</v>
      </c>
      <c r="J8225" t="s">
        <v>16</v>
      </c>
      <c r="K8225" t="s">
        <v>45</v>
      </c>
      <c r="L8225" t="s">
        <v>18</v>
      </c>
      <c r="M8225">
        <v>491.36040000000003</v>
      </c>
    </row>
    <row r="8226" spans="1:13" x14ac:dyDescent="0.3">
      <c r="A8226">
        <v>8224</v>
      </c>
      <c r="B8226" t="s">
        <v>1603</v>
      </c>
      <c r="C8226">
        <v>7.7249999999999996</v>
      </c>
      <c r="D8226" t="s">
        <v>13</v>
      </c>
      <c r="E8226">
        <v>4.7879864000000001E-2</v>
      </c>
      <c r="F8226" t="s">
        <v>75</v>
      </c>
      <c r="G8226">
        <v>250.20920000000001</v>
      </c>
      <c r="H8226" t="s">
        <v>44</v>
      </c>
      <c r="I8226">
        <v>2002</v>
      </c>
      <c r="J8226" t="s">
        <v>16</v>
      </c>
      <c r="K8226" t="s">
        <v>45</v>
      </c>
      <c r="L8226" t="s">
        <v>18</v>
      </c>
      <c r="M8226">
        <v>3984.1471999999999</v>
      </c>
    </row>
    <row r="8227" spans="1:13" x14ac:dyDescent="0.3">
      <c r="A8227">
        <v>8225</v>
      </c>
      <c r="B8227" t="s">
        <v>1117</v>
      </c>
      <c r="C8227">
        <v>14.7</v>
      </c>
      <c r="D8227" t="s">
        <v>13</v>
      </c>
      <c r="E8227">
        <v>2.1005399000000001E-2</v>
      </c>
      <c r="F8227" t="s">
        <v>60</v>
      </c>
      <c r="G8227">
        <v>144.5128</v>
      </c>
      <c r="H8227" t="s">
        <v>22</v>
      </c>
      <c r="I8227">
        <v>2009</v>
      </c>
      <c r="J8227" t="s">
        <v>16</v>
      </c>
      <c r="K8227" t="s">
        <v>23</v>
      </c>
      <c r="L8227" t="s">
        <v>24</v>
      </c>
      <c r="M8227">
        <v>2588.6304</v>
      </c>
    </row>
    <row r="8228" spans="1:13" x14ac:dyDescent="0.3">
      <c r="A8228">
        <v>8226</v>
      </c>
      <c r="B8228" t="s">
        <v>1200</v>
      </c>
      <c r="C8228">
        <v>17.600000000000001</v>
      </c>
      <c r="D8228" t="s">
        <v>20</v>
      </c>
      <c r="E8228">
        <v>4.1615223999999999E-2</v>
      </c>
      <c r="F8228" t="s">
        <v>38</v>
      </c>
      <c r="G8228">
        <v>37.219000000000001</v>
      </c>
      <c r="H8228" t="s">
        <v>47</v>
      </c>
      <c r="I8228">
        <v>2007</v>
      </c>
      <c r="J8228" t="s">
        <v>16</v>
      </c>
      <c r="K8228" t="s">
        <v>45</v>
      </c>
      <c r="L8228" t="s">
        <v>18</v>
      </c>
      <c r="M8228">
        <v>366.19</v>
      </c>
    </row>
    <row r="8229" spans="1:13" x14ac:dyDescent="0.3">
      <c r="A8229">
        <v>8227</v>
      </c>
      <c r="B8229" t="s">
        <v>452</v>
      </c>
      <c r="C8229">
        <v>15.85</v>
      </c>
      <c r="D8229" t="s">
        <v>13</v>
      </c>
      <c r="E8229">
        <v>7.8677079999999996E-2</v>
      </c>
      <c r="F8229" t="s">
        <v>75</v>
      </c>
      <c r="G8229">
        <v>37.8506</v>
      </c>
      <c r="H8229" t="s">
        <v>15</v>
      </c>
      <c r="I8229">
        <v>1999</v>
      </c>
      <c r="J8229" t="s">
        <v>16</v>
      </c>
      <c r="K8229" t="s">
        <v>17</v>
      </c>
      <c r="L8229" t="s">
        <v>18</v>
      </c>
      <c r="M8229">
        <v>341.55540000000002</v>
      </c>
    </row>
    <row r="8230" spans="1:13" x14ac:dyDescent="0.3">
      <c r="A8230">
        <v>8228</v>
      </c>
      <c r="B8230" t="s">
        <v>1230</v>
      </c>
      <c r="C8230">
        <v>18.600000000000001</v>
      </c>
      <c r="D8230" t="s">
        <v>13</v>
      </c>
      <c r="E8230">
        <v>1.5769693000000001E-2</v>
      </c>
      <c r="F8230" t="s">
        <v>38</v>
      </c>
      <c r="G8230">
        <v>152.13659999999999</v>
      </c>
      <c r="H8230" t="s">
        <v>50</v>
      </c>
      <c r="I8230">
        <v>1997</v>
      </c>
      <c r="J8230" t="s">
        <v>51</v>
      </c>
      <c r="K8230" t="s">
        <v>17</v>
      </c>
      <c r="L8230" t="s">
        <v>18</v>
      </c>
      <c r="M8230">
        <v>1813.6392000000001</v>
      </c>
    </row>
    <row r="8231" spans="1:13" x14ac:dyDescent="0.3">
      <c r="A8231">
        <v>8229</v>
      </c>
      <c r="B8231" t="s">
        <v>258</v>
      </c>
      <c r="C8231">
        <v>16.7</v>
      </c>
      <c r="D8231" t="s">
        <v>13</v>
      </c>
      <c r="E8231">
        <v>0.10263304700000001</v>
      </c>
      <c r="F8231" t="s">
        <v>75</v>
      </c>
      <c r="G8231">
        <v>180.82919999999999</v>
      </c>
      <c r="H8231" t="s">
        <v>47</v>
      </c>
      <c r="I8231">
        <v>2007</v>
      </c>
      <c r="J8231" t="s">
        <v>16</v>
      </c>
      <c r="K8231" t="s">
        <v>45</v>
      </c>
      <c r="L8231" t="s">
        <v>18</v>
      </c>
      <c r="M8231">
        <v>3466.1547999999998</v>
      </c>
    </row>
    <row r="8232" spans="1:13" x14ac:dyDescent="0.3">
      <c r="A8232">
        <v>8230</v>
      </c>
      <c r="B8232" t="s">
        <v>1548</v>
      </c>
      <c r="C8232">
        <v>10.195</v>
      </c>
      <c r="D8232" t="s">
        <v>13</v>
      </c>
      <c r="E8232">
        <v>4.2179559999999998E-2</v>
      </c>
      <c r="F8232" t="s">
        <v>38</v>
      </c>
      <c r="G8232">
        <v>44.242800000000003</v>
      </c>
      <c r="H8232" t="s">
        <v>47</v>
      </c>
      <c r="I8232">
        <v>2007</v>
      </c>
      <c r="J8232" t="s">
        <v>16</v>
      </c>
      <c r="K8232" t="s">
        <v>45</v>
      </c>
      <c r="L8232" t="s">
        <v>18</v>
      </c>
      <c r="M8232">
        <v>703.08479999999997</v>
      </c>
    </row>
    <row r="8233" spans="1:13" x14ac:dyDescent="0.3">
      <c r="A8233">
        <v>8231</v>
      </c>
      <c r="B8233" t="s">
        <v>950</v>
      </c>
      <c r="C8233">
        <v>6.9649999999999999</v>
      </c>
      <c r="D8233" t="s">
        <v>13</v>
      </c>
      <c r="E8233">
        <v>2.8710065E-2</v>
      </c>
      <c r="F8233" t="s">
        <v>32</v>
      </c>
      <c r="G8233">
        <v>158.16040000000001</v>
      </c>
      <c r="H8233" t="s">
        <v>47</v>
      </c>
      <c r="I8233">
        <v>2007</v>
      </c>
      <c r="J8233" t="s">
        <v>16</v>
      </c>
      <c r="K8233" t="s">
        <v>45</v>
      </c>
      <c r="L8233" t="s">
        <v>18</v>
      </c>
      <c r="M8233">
        <v>2693.8267999999998</v>
      </c>
    </row>
    <row r="8234" spans="1:13" x14ac:dyDescent="0.3">
      <c r="A8234">
        <v>8232</v>
      </c>
      <c r="B8234" t="s">
        <v>711</v>
      </c>
      <c r="C8234">
        <v>19.2</v>
      </c>
      <c r="D8234" t="s">
        <v>20</v>
      </c>
      <c r="E8234">
        <v>8.5082647999999997E-2</v>
      </c>
      <c r="F8234" t="s">
        <v>75</v>
      </c>
      <c r="G8234">
        <v>153.53139999999999</v>
      </c>
      <c r="H8234" t="s">
        <v>15</v>
      </c>
      <c r="I8234">
        <v>1999</v>
      </c>
      <c r="J8234" t="s">
        <v>16</v>
      </c>
      <c r="K8234" t="s">
        <v>17</v>
      </c>
      <c r="L8234" t="s">
        <v>18</v>
      </c>
      <c r="M8234">
        <v>2171.8395999999998</v>
      </c>
    </row>
    <row r="8235" spans="1:13" x14ac:dyDescent="0.3">
      <c r="A8235">
        <v>8233</v>
      </c>
      <c r="B8235" t="s">
        <v>1303</v>
      </c>
      <c r="C8235">
        <v>6.78</v>
      </c>
      <c r="D8235" t="s">
        <v>20</v>
      </c>
      <c r="E8235">
        <v>0.14016303799999999</v>
      </c>
      <c r="F8235" t="s">
        <v>36</v>
      </c>
      <c r="G8235">
        <v>94.212000000000003</v>
      </c>
      <c r="H8235" t="s">
        <v>50</v>
      </c>
      <c r="I8235">
        <v>1997</v>
      </c>
      <c r="J8235" t="s">
        <v>51</v>
      </c>
      <c r="K8235" t="s">
        <v>17</v>
      </c>
      <c r="L8235" t="s">
        <v>18</v>
      </c>
      <c r="M8235">
        <v>1025.3320000000001</v>
      </c>
    </row>
    <row r="8236" spans="1:13" x14ac:dyDescent="0.3">
      <c r="A8236">
        <v>8234</v>
      </c>
      <c r="B8236" t="s">
        <v>385</v>
      </c>
      <c r="C8236">
        <v>6.7850000000000001</v>
      </c>
      <c r="D8236" t="s">
        <v>20</v>
      </c>
      <c r="E8236">
        <v>4.2153502000000002E-2</v>
      </c>
      <c r="F8236" t="s">
        <v>26</v>
      </c>
      <c r="G8236">
        <v>44.011200000000002</v>
      </c>
      <c r="H8236" t="s">
        <v>22</v>
      </c>
      <c r="I8236">
        <v>2009</v>
      </c>
      <c r="J8236" t="s">
        <v>16</v>
      </c>
      <c r="K8236" t="s">
        <v>23</v>
      </c>
      <c r="L8236" t="s">
        <v>24</v>
      </c>
      <c r="M8236">
        <v>340.88959999999997</v>
      </c>
    </row>
    <row r="8237" spans="1:13" x14ac:dyDescent="0.3">
      <c r="A8237">
        <v>8235</v>
      </c>
      <c r="B8237" t="s">
        <v>767</v>
      </c>
      <c r="C8237">
        <v>19.100000000000001</v>
      </c>
      <c r="D8237" t="s">
        <v>13</v>
      </c>
      <c r="E8237">
        <v>0.15385152999999999</v>
      </c>
      <c r="F8237" t="s">
        <v>180</v>
      </c>
      <c r="G8237">
        <v>185.16079999999999</v>
      </c>
      <c r="H8237" t="s">
        <v>29</v>
      </c>
      <c r="I8237">
        <v>1998</v>
      </c>
      <c r="J8237" t="s">
        <v>16</v>
      </c>
      <c r="K8237" t="s">
        <v>23</v>
      </c>
      <c r="L8237" t="s">
        <v>30</v>
      </c>
      <c r="M8237">
        <v>551.28240000000005</v>
      </c>
    </row>
    <row r="8238" spans="1:13" x14ac:dyDescent="0.3">
      <c r="A8238">
        <v>8236</v>
      </c>
      <c r="B8238" t="s">
        <v>1445</v>
      </c>
      <c r="C8238">
        <f>SUBTOTAL(101,C2:C8237)</f>
        <v>12.871431398417055</v>
      </c>
      <c r="D8238" t="s">
        <v>13</v>
      </c>
      <c r="E8238">
        <v>6.1753510999999997E-2</v>
      </c>
      <c r="F8238" t="s">
        <v>75</v>
      </c>
      <c r="G8238">
        <v>253.3014</v>
      </c>
      <c r="H8238" t="s">
        <v>67</v>
      </c>
      <c r="I8238">
        <v>1985</v>
      </c>
      <c r="J8238" t="s">
        <v>51</v>
      </c>
      <c r="K8238" t="s">
        <v>17</v>
      </c>
      <c r="L8238" t="s">
        <v>30</v>
      </c>
      <c r="M8238">
        <v>510.00279999999998</v>
      </c>
    </row>
    <row r="8239" spans="1:13" x14ac:dyDescent="0.3">
      <c r="A8239">
        <v>8237</v>
      </c>
      <c r="B8239" t="s">
        <v>648</v>
      </c>
      <c r="C8239">
        <v>15.6</v>
      </c>
      <c r="D8239" t="s">
        <v>13</v>
      </c>
      <c r="E8239">
        <v>4.2179884000000001E-2</v>
      </c>
      <c r="F8239" t="s">
        <v>38</v>
      </c>
      <c r="G8239">
        <v>174.7054</v>
      </c>
      <c r="H8239" t="s">
        <v>29</v>
      </c>
      <c r="I8239">
        <v>1998</v>
      </c>
      <c r="J8239" t="s">
        <v>16</v>
      </c>
      <c r="K8239" t="s">
        <v>23</v>
      </c>
      <c r="L8239" t="s">
        <v>30</v>
      </c>
      <c r="M8239">
        <v>175.1054</v>
      </c>
    </row>
    <row r="8240" spans="1:13" x14ac:dyDescent="0.3">
      <c r="A8240">
        <v>8238</v>
      </c>
      <c r="B8240" t="s">
        <v>823</v>
      </c>
      <c r="C8240">
        <v>16.350000000000001</v>
      </c>
      <c r="D8240" t="s">
        <v>13</v>
      </c>
      <c r="E8240">
        <v>2.9420857000000002E-2</v>
      </c>
      <c r="F8240" t="s">
        <v>32</v>
      </c>
      <c r="G8240">
        <v>256.96460000000002</v>
      </c>
      <c r="H8240" t="s">
        <v>33</v>
      </c>
      <c r="I8240">
        <v>1987</v>
      </c>
      <c r="J8240" t="s">
        <v>34</v>
      </c>
      <c r="K8240" t="s">
        <v>23</v>
      </c>
      <c r="L8240" t="s">
        <v>18</v>
      </c>
      <c r="M8240">
        <v>4637.9628000000002</v>
      </c>
    </row>
    <row r="8241" spans="1:13" x14ac:dyDescent="0.3">
      <c r="A8241">
        <v>8239</v>
      </c>
      <c r="B8241" t="s">
        <v>1248</v>
      </c>
      <c r="C8241">
        <v>13.65</v>
      </c>
      <c r="D8241" t="s">
        <v>13</v>
      </c>
      <c r="E8241">
        <v>6.6657790999999994E-2</v>
      </c>
      <c r="F8241" t="s">
        <v>43</v>
      </c>
      <c r="G8241">
        <v>32.655799999999999</v>
      </c>
      <c r="H8241" t="s">
        <v>29</v>
      </c>
      <c r="I8241">
        <v>1998</v>
      </c>
      <c r="J8241" t="s">
        <v>16</v>
      </c>
      <c r="K8241" t="s">
        <v>23</v>
      </c>
      <c r="L8241" t="s">
        <v>30</v>
      </c>
      <c r="M8241">
        <v>67.911600000000007</v>
      </c>
    </row>
    <row r="8242" spans="1:13" x14ac:dyDescent="0.3">
      <c r="A8242">
        <v>8240</v>
      </c>
      <c r="B8242" t="s">
        <v>1526</v>
      </c>
      <c r="C8242">
        <v>7.1550000000000002</v>
      </c>
      <c r="D8242" t="s">
        <v>20</v>
      </c>
      <c r="E8242">
        <v>0.168154574</v>
      </c>
      <c r="F8242" t="s">
        <v>80</v>
      </c>
      <c r="G8242">
        <v>33.787399999999998</v>
      </c>
      <c r="H8242" t="s">
        <v>62</v>
      </c>
      <c r="I8242">
        <v>2004</v>
      </c>
      <c r="J8242" t="s">
        <v>51</v>
      </c>
      <c r="K8242" t="s">
        <v>45</v>
      </c>
      <c r="L8242" t="s">
        <v>18</v>
      </c>
      <c r="M8242">
        <v>882.18499999999995</v>
      </c>
    </row>
    <row r="8243" spans="1:13" x14ac:dyDescent="0.3">
      <c r="A8243">
        <v>8241</v>
      </c>
      <c r="B8243" t="s">
        <v>882</v>
      </c>
      <c r="C8243">
        <v>10.8</v>
      </c>
      <c r="D8243" t="s">
        <v>13</v>
      </c>
      <c r="E8243">
        <v>9.7805614999999999E-2</v>
      </c>
      <c r="F8243" t="s">
        <v>60</v>
      </c>
      <c r="G8243">
        <v>73.938000000000002</v>
      </c>
      <c r="H8243" t="s">
        <v>29</v>
      </c>
      <c r="I8243">
        <v>1998</v>
      </c>
      <c r="J8243" t="s">
        <v>16</v>
      </c>
      <c r="K8243" t="s">
        <v>23</v>
      </c>
      <c r="L8243" t="s">
        <v>30</v>
      </c>
      <c r="M8243">
        <v>73.238</v>
      </c>
    </row>
    <row r="8244" spans="1:13" x14ac:dyDescent="0.3">
      <c r="A8244">
        <v>8242</v>
      </c>
      <c r="B8244" t="s">
        <v>1451</v>
      </c>
      <c r="C8244">
        <v>13.5</v>
      </c>
      <c r="D8244" t="s">
        <v>13</v>
      </c>
      <c r="E8244">
        <v>6.0822460000000002E-2</v>
      </c>
      <c r="F8244" t="s">
        <v>36</v>
      </c>
      <c r="G8244">
        <v>85.153999999999996</v>
      </c>
      <c r="H8244" t="s">
        <v>47</v>
      </c>
      <c r="I8244">
        <v>2007</v>
      </c>
      <c r="J8244" t="s">
        <v>16</v>
      </c>
      <c r="K8244" t="s">
        <v>45</v>
      </c>
      <c r="L8244" t="s">
        <v>18</v>
      </c>
      <c r="M8244">
        <v>605.87800000000004</v>
      </c>
    </row>
    <row r="8245" spans="1:13" x14ac:dyDescent="0.3">
      <c r="A8245">
        <v>8243</v>
      </c>
      <c r="B8245" t="s">
        <v>545</v>
      </c>
      <c r="C8245">
        <v>9.1950000000000003</v>
      </c>
      <c r="D8245" t="s">
        <v>13</v>
      </c>
      <c r="E8245">
        <v>0.107870997</v>
      </c>
      <c r="F8245" t="s">
        <v>38</v>
      </c>
      <c r="G8245">
        <v>181.26339999999999</v>
      </c>
      <c r="H8245" t="s">
        <v>62</v>
      </c>
      <c r="I8245">
        <v>2004</v>
      </c>
      <c r="J8245" t="s">
        <v>51</v>
      </c>
      <c r="K8245" t="s">
        <v>45</v>
      </c>
      <c r="L8245" t="s">
        <v>18</v>
      </c>
      <c r="M8245">
        <v>2362.9241999999999</v>
      </c>
    </row>
    <row r="8246" spans="1:13" x14ac:dyDescent="0.3">
      <c r="A8246">
        <v>8244</v>
      </c>
      <c r="B8246" t="s">
        <v>872</v>
      </c>
      <c r="C8246">
        <v>6.8250000000000002</v>
      </c>
      <c r="D8246" t="s">
        <v>13</v>
      </c>
      <c r="E8246">
        <v>5.9940022000000003E-2</v>
      </c>
      <c r="F8246" t="s">
        <v>58</v>
      </c>
      <c r="G8246">
        <v>262.42259999999999</v>
      </c>
      <c r="H8246" t="s">
        <v>15</v>
      </c>
      <c r="I8246">
        <v>1999</v>
      </c>
      <c r="J8246" t="s">
        <v>16</v>
      </c>
      <c r="K8246" t="s">
        <v>17</v>
      </c>
      <c r="L8246" t="s">
        <v>18</v>
      </c>
      <c r="M8246">
        <v>3964.8389999999999</v>
      </c>
    </row>
    <row r="8247" spans="1:13" x14ac:dyDescent="0.3">
      <c r="A8247">
        <v>8245</v>
      </c>
      <c r="B8247" t="s">
        <v>346</v>
      </c>
      <c r="C8247">
        <v>16.2</v>
      </c>
      <c r="D8247" t="s">
        <v>13</v>
      </c>
      <c r="E8247">
        <v>3.5967106999999998E-2</v>
      </c>
      <c r="F8247" t="s">
        <v>28</v>
      </c>
      <c r="G8247">
        <v>260.32780000000002</v>
      </c>
      <c r="H8247" t="s">
        <v>15</v>
      </c>
      <c r="I8247">
        <v>1999</v>
      </c>
      <c r="J8247" t="s">
        <v>16</v>
      </c>
      <c r="K8247" t="s">
        <v>17</v>
      </c>
      <c r="L8247" t="s">
        <v>18</v>
      </c>
      <c r="M8247">
        <v>7549.5061999999998</v>
      </c>
    </row>
    <row r="8248" spans="1:13" x14ac:dyDescent="0.3">
      <c r="A8248">
        <v>8246</v>
      </c>
      <c r="B8248" t="s">
        <v>1558</v>
      </c>
      <c r="C8248">
        <v>20.85</v>
      </c>
      <c r="D8248" t="s">
        <v>13</v>
      </c>
      <c r="E8248">
        <v>3.2442388000000003E-2</v>
      </c>
      <c r="F8248" t="s">
        <v>36</v>
      </c>
      <c r="G8248">
        <v>178.36600000000001</v>
      </c>
      <c r="H8248" t="s">
        <v>62</v>
      </c>
      <c r="I8248">
        <v>2004</v>
      </c>
      <c r="J8248" t="s">
        <v>51</v>
      </c>
      <c r="K8248" t="s">
        <v>45</v>
      </c>
      <c r="L8248" t="s">
        <v>18</v>
      </c>
      <c r="M8248">
        <v>4673.9160000000002</v>
      </c>
    </row>
    <row r="8249" spans="1:13" x14ac:dyDescent="0.3">
      <c r="A8249">
        <v>8247</v>
      </c>
      <c r="B8249" t="s">
        <v>300</v>
      </c>
      <c r="C8249">
        <v>7.7850000000000001</v>
      </c>
      <c r="D8249" t="s">
        <v>20</v>
      </c>
      <c r="E8249">
        <v>0</v>
      </c>
      <c r="F8249" t="s">
        <v>28</v>
      </c>
      <c r="G8249">
        <v>106.49639999999999</v>
      </c>
      <c r="H8249" t="s">
        <v>33</v>
      </c>
      <c r="I8249">
        <v>1987</v>
      </c>
      <c r="J8249" t="s">
        <v>34</v>
      </c>
      <c r="K8249" t="s">
        <v>23</v>
      </c>
      <c r="L8249" t="s">
        <v>18</v>
      </c>
      <c r="M8249">
        <v>1577.9459999999999</v>
      </c>
    </row>
    <row r="8250" spans="1:13" x14ac:dyDescent="0.3">
      <c r="A8250">
        <v>8248</v>
      </c>
      <c r="B8250" t="s">
        <v>867</v>
      </c>
      <c r="C8250">
        <v>9.8000000000000007</v>
      </c>
      <c r="D8250" t="s">
        <v>20</v>
      </c>
      <c r="E8250">
        <v>4.5358609000000001E-2</v>
      </c>
      <c r="F8250" t="s">
        <v>36</v>
      </c>
      <c r="G8250">
        <v>36.187399999999997</v>
      </c>
      <c r="H8250" t="s">
        <v>44</v>
      </c>
      <c r="I8250">
        <v>2002</v>
      </c>
      <c r="J8250" t="s">
        <v>16</v>
      </c>
      <c r="K8250" t="s">
        <v>45</v>
      </c>
      <c r="L8250" t="s">
        <v>18</v>
      </c>
      <c r="M8250">
        <v>423.44880000000001</v>
      </c>
    </row>
    <row r="8251" spans="1:13" x14ac:dyDescent="0.3">
      <c r="A8251">
        <v>8249</v>
      </c>
      <c r="B8251" t="s">
        <v>968</v>
      </c>
      <c r="C8251">
        <f t="shared" ref="C8251:C8253" si="178">SUBTOTAL(101,C2:C8250)</f>
        <v>12.870444103014512</v>
      </c>
      <c r="D8251" t="s">
        <v>13</v>
      </c>
      <c r="E8251">
        <v>0.119698523</v>
      </c>
      <c r="F8251" t="s">
        <v>180</v>
      </c>
      <c r="G8251">
        <v>143.047</v>
      </c>
      <c r="H8251" t="s">
        <v>40</v>
      </c>
      <c r="I8251">
        <v>1985</v>
      </c>
      <c r="J8251" t="s">
        <v>16</v>
      </c>
      <c r="K8251" t="s">
        <v>23</v>
      </c>
      <c r="L8251" t="s">
        <v>41</v>
      </c>
      <c r="M8251">
        <v>3578.6750000000002</v>
      </c>
    </row>
    <row r="8252" spans="1:13" x14ac:dyDescent="0.3">
      <c r="A8252">
        <v>8250</v>
      </c>
      <c r="B8252" t="s">
        <v>982</v>
      </c>
      <c r="C8252">
        <f t="shared" si="178"/>
        <v>12.870966632518829</v>
      </c>
      <c r="D8252" t="s">
        <v>20</v>
      </c>
      <c r="E8252">
        <v>0.150238656</v>
      </c>
      <c r="F8252" t="s">
        <v>28</v>
      </c>
      <c r="G8252">
        <v>229.36940000000001</v>
      </c>
      <c r="H8252" t="s">
        <v>67</v>
      </c>
      <c r="I8252">
        <v>1985</v>
      </c>
      <c r="J8252" t="s">
        <v>51</v>
      </c>
      <c r="K8252" t="s">
        <v>17</v>
      </c>
      <c r="L8252" t="s">
        <v>30</v>
      </c>
      <c r="M8252">
        <v>228.36940000000001</v>
      </c>
    </row>
    <row r="8253" spans="1:13" x14ac:dyDescent="0.3">
      <c r="A8253">
        <v>8251</v>
      </c>
      <c r="B8253" t="s">
        <v>542</v>
      </c>
      <c r="C8253">
        <f t="shared" si="178"/>
        <v>12.871984045667618</v>
      </c>
      <c r="D8253" t="s">
        <v>13</v>
      </c>
      <c r="E8253">
        <v>4.9478258999999997E-2</v>
      </c>
      <c r="F8253" t="s">
        <v>28</v>
      </c>
      <c r="G8253">
        <v>245.4144</v>
      </c>
      <c r="H8253" t="s">
        <v>40</v>
      </c>
      <c r="I8253">
        <v>1985</v>
      </c>
      <c r="J8253" t="s">
        <v>16</v>
      </c>
      <c r="K8253" t="s">
        <v>23</v>
      </c>
      <c r="L8253" t="s">
        <v>41</v>
      </c>
      <c r="M8253">
        <v>3675.2159999999999</v>
      </c>
    </row>
    <row r="8254" spans="1:13" x14ac:dyDescent="0.3">
      <c r="A8254">
        <v>8252</v>
      </c>
      <c r="B8254" t="s">
        <v>402</v>
      </c>
      <c r="C8254">
        <v>10.5</v>
      </c>
      <c r="D8254" t="s">
        <v>20</v>
      </c>
      <c r="E8254">
        <v>1.0998931999999999E-2</v>
      </c>
      <c r="F8254" t="s">
        <v>38</v>
      </c>
      <c r="G8254">
        <v>164.38419999999999</v>
      </c>
      <c r="H8254" t="s">
        <v>15</v>
      </c>
      <c r="I8254">
        <v>1999</v>
      </c>
      <c r="J8254" t="s">
        <v>16</v>
      </c>
      <c r="K8254" t="s">
        <v>17</v>
      </c>
      <c r="L8254" t="s">
        <v>18</v>
      </c>
      <c r="M8254">
        <v>1823.6261999999999</v>
      </c>
    </row>
    <row r="8255" spans="1:13" x14ac:dyDescent="0.3">
      <c r="A8255">
        <v>8253</v>
      </c>
      <c r="B8255" t="s">
        <v>171</v>
      </c>
      <c r="C8255">
        <v>8.8800000000000008</v>
      </c>
      <c r="D8255" t="s">
        <v>13</v>
      </c>
      <c r="E8255">
        <v>0</v>
      </c>
      <c r="F8255" t="s">
        <v>60</v>
      </c>
      <c r="G8255">
        <v>154.06819999999999</v>
      </c>
      <c r="H8255" t="s">
        <v>22</v>
      </c>
      <c r="I8255">
        <v>2009</v>
      </c>
      <c r="J8255" t="s">
        <v>16</v>
      </c>
      <c r="K8255" t="s">
        <v>23</v>
      </c>
      <c r="L8255" t="s">
        <v>24</v>
      </c>
      <c r="M8255">
        <v>2896.8957999999998</v>
      </c>
    </row>
    <row r="8256" spans="1:13" x14ac:dyDescent="0.3">
      <c r="A8256">
        <v>8254</v>
      </c>
      <c r="B8256" t="s">
        <v>801</v>
      </c>
      <c r="C8256">
        <v>16</v>
      </c>
      <c r="D8256" t="s">
        <v>13</v>
      </c>
      <c r="E8256">
        <v>8.9896420000000005E-2</v>
      </c>
      <c r="F8256" t="s">
        <v>14</v>
      </c>
      <c r="G8256">
        <v>143.41540000000001</v>
      </c>
      <c r="H8256" t="s">
        <v>33</v>
      </c>
      <c r="I8256">
        <v>1987</v>
      </c>
      <c r="J8256" t="s">
        <v>34</v>
      </c>
      <c r="K8256" t="s">
        <v>23</v>
      </c>
      <c r="L8256" t="s">
        <v>18</v>
      </c>
      <c r="M8256">
        <v>1985.4156</v>
      </c>
    </row>
    <row r="8257" spans="1:13" x14ac:dyDescent="0.3">
      <c r="A8257">
        <v>8255</v>
      </c>
      <c r="B8257" t="s">
        <v>1141</v>
      </c>
      <c r="C8257">
        <v>16.2</v>
      </c>
      <c r="D8257" t="s">
        <v>13</v>
      </c>
      <c r="E8257">
        <v>6.3385859000000003E-2</v>
      </c>
      <c r="F8257" t="s">
        <v>75</v>
      </c>
      <c r="G8257">
        <v>98.17</v>
      </c>
      <c r="H8257" t="s">
        <v>47</v>
      </c>
      <c r="I8257">
        <v>2007</v>
      </c>
      <c r="J8257" t="s">
        <v>16</v>
      </c>
      <c r="K8257" t="s">
        <v>45</v>
      </c>
      <c r="L8257" t="s">
        <v>18</v>
      </c>
      <c r="M8257">
        <v>2696.49</v>
      </c>
    </row>
    <row r="8258" spans="1:13" x14ac:dyDescent="0.3">
      <c r="A8258">
        <v>8256</v>
      </c>
      <c r="B8258" t="s">
        <v>1142</v>
      </c>
      <c r="C8258">
        <v>11.15</v>
      </c>
      <c r="D8258" t="s">
        <v>20</v>
      </c>
      <c r="E8258">
        <v>8.6281593000000004E-2</v>
      </c>
      <c r="F8258" t="s">
        <v>38</v>
      </c>
      <c r="G8258">
        <v>170.57900000000001</v>
      </c>
      <c r="H8258" t="s">
        <v>22</v>
      </c>
      <c r="I8258">
        <v>2009</v>
      </c>
      <c r="J8258" t="s">
        <v>16</v>
      </c>
      <c r="K8258" t="s">
        <v>23</v>
      </c>
      <c r="L8258" t="s">
        <v>24</v>
      </c>
      <c r="M8258">
        <v>1358.232</v>
      </c>
    </row>
    <row r="8259" spans="1:13" x14ac:dyDescent="0.3">
      <c r="A8259">
        <v>8257</v>
      </c>
      <c r="B8259" t="s">
        <v>743</v>
      </c>
      <c r="C8259">
        <v>16.2</v>
      </c>
      <c r="D8259" t="s">
        <v>20</v>
      </c>
      <c r="E8259">
        <v>0.12831540899999999</v>
      </c>
      <c r="F8259" t="s">
        <v>43</v>
      </c>
      <c r="G8259">
        <v>178.137</v>
      </c>
      <c r="H8259" t="s">
        <v>33</v>
      </c>
      <c r="I8259">
        <v>1987</v>
      </c>
      <c r="J8259" t="s">
        <v>34</v>
      </c>
      <c r="K8259" t="s">
        <v>23</v>
      </c>
      <c r="L8259" t="s">
        <v>18</v>
      </c>
      <c r="M8259">
        <v>3881.614</v>
      </c>
    </row>
    <row r="8260" spans="1:13" x14ac:dyDescent="0.3">
      <c r="A8260">
        <v>8258</v>
      </c>
      <c r="B8260" t="s">
        <v>992</v>
      </c>
      <c r="C8260">
        <v>14.35</v>
      </c>
      <c r="D8260" t="s">
        <v>13</v>
      </c>
      <c r="E8260">
        <v>1.7108186000000001E-2</v>
      </c>
      <c r="F8260" t="s">
        <v>58</v>
      </c>
      <c r="G8260">
        <v>110.3228</v>
      </c>
      <c r="H8260" t="s">
        <v>22</v>
      </c>
      <c r="I8260">
        <v>2009</v>
      </c>
      <c r="J8260" t="s">
        <v>16</v>
      </c>
      <c r="K8260" t="s">
        <v>23</v>
      </c>
      <c r="L8260" t="s">
        <v>24</v>
      </c>
      <c r="M8260">
        <v>552.61400000000003</v>
      </c>
    </row>
    <row r="8261" spans="1:13" x14ac:dyDescent="0.3">
      <c r="A8261">
        <v>8259</v>
      </c>
      <c r="B8261" t="s">
        <v>1283</v>
      </c>
      <c r="C8261">
        <v>7.72</v>
      </c>
      <c r="D8261" t="s">
        <v>13</v>
      </c>
      <c r="E8261">
        <v>5.1970837999999998E-2</v>
      </c>
      <c r="F8261" t="s">
        <v>28</v>
      </c>
      <c r="G8261">
        <v>79.798599999999993</v>
      </c>
      <c r="H8261" t="s">
        <v>62</v>
      </c>
      <c r="I8261">
        <v>2004</v>
      </c>
      <c r="J8261" t="s">
        <v>51</v>
      </c>
      <c r="K8261" t="s">
        <v>45</v>
      </c>
      <c r="L8261" t="s">
        <v>18</v>
      </c>
      <c r="M8261">
        <v>2336.9580000000001</v>
      </c>
    </row>
    <row r="8262" spans="1:13" x14ac:dyDescent="0.3">
      <c r="A8262">
        <v>8260</v>
      </c>
      <c r="B8262" t="s">
        <v>1605</v>
      </c>
      <c r="C8262">
        <v>10.695</v>
      </c>
      <c r="D8262" t="s">
        <v>13</v>
      </c>
      <c r="E8262">
        <v>0</v>
      </c>
      <c r="F8262" t="s">
        <v>43</v>
      </c>
      <c r="G8262">
        <v>60.590400000000002</v>
      </c>
      <c r="H8262" t="s">
        <v>47</v>
      </c>
      <c r="I8262">
        <v>2007</v>
      </c>
      <c r="J8262" t="s">
        <v>16</v>
      </c>
      <c r="K8262" t="s">
        <v>45</v>
      </c>
      <c r="L8262" t="s">
        <v>18</v>
      </c>
      <c r="M8262">
        <v>410.13279999999997</v>
      </c>
    </row>
    <row r="8263" spans="1:13" x14ac:dyDescent="0.3">
      <c r="A8263">
        <v>8261</v>
      </c>
      <c r="B8263" t="s">
        <v>1452</v>
      </c>
      <c r="C8263">
        <v>13.35</v>
      </c>
      <c r="D8263" t="s">
        <v>20</v>
      </c>
      <c r="E8263">
        <v>2.4482433000000001E-2</v>
      </c>
      <c r="F8263" t="s">
        <v>75</v>
      </c>
      <c r="G8263">
        <v>205.7638</v>
      </c>
      <c r="H8263" t="s">
        <v>29</v>
      </c>
      <c r="I8263">
        <v>1998</v>
      </c>
      <c r="J8263" t="s">
        <v>16</v>
      </c>
      <c r="K8263" t="s">
        <v>23</v>
      </c>
      <c r="L8263" t="s">
        <v>30</v>
      </c>
      <c r="M8263">
        <v>621.19140000000004</v>
      </c>
    </row>
    <row r="8264" spans="1:13" x14ac:dyDescent="0.3">
      <c r="A8264">
        <v>8262</v>
      </c>
      <c r="B8264" t="s">
        <v>895</v>
      </c>
      <c r="C8264">
        <v>16.100000000000001</v>
      </c>
      <c r="D8264" t="s">
        <v>20</v>
      </c>
      <c r="E8264">
        <v>4.7792845E-2</v>
      </c>
      <c r="F8264" t="s">
        <v>43</v>
      </c>
      <c r="G8264">
        <v>126.1362</v>
      </c>
      <c r="H8264" t="s">
        <v>62</v>
      </c>
      <c r="I8264">
        <v>2004</v>
      </c>
      <c r="J8264" t="s">
        <v>51</v>
      </c>
      <c r="K8264" t="s">
        <v>45</v>
      </c>
      <c r="L8264" t="s">
        <v>18</v>
      </c>
      <c r="M8264">
        <v>3271.7411999999999</v>
      </c>
    </row>
    <row r="8265" spans="1:13" x14ac:dyDescent="0.3">
      <c r="A8265">
        <v>8263</v>
      </c>
      <c r="B8265" t="s">
        <v>1358</v>
      </c>
      <c r="C8265">
        <f>SUBTOTAL(101,C2:C8264)</f>
        <v>12.870381300219311</v>
      </c>
      <c r="D8265" t="s">
        <v>13</v>
      </c>
      <c r="E8265">
        <v>2.3339367E-2</v>
      </c>
      <c r="F8265" t="s">
        <v>28</v>
      </c>
      <c r="G8265">
        <v>94.877799999999993</v>
      </c>
      <c r="H8265" t="s">
        <v>40</v>
      </c>
      <c r="I8265">
        <v>1985</v>
      </c>
      <c r="J8265" t="s">
        <v>16</v>
      </c>
      <c r="K8265" t="s">
        <v>23</v>
      </c>
      <c r="L8265" t="s">
        <v>41</v>
      </c>
      <c r="M8265">
        <v>4036.7453999999998</v>
      </c>
    </row>
    <row r="8266" spans="1:13" x14ac:dyDescent="0.3">
      <c r="A8266">
        <v>8264</v>
      </c>
      <c r="B8266" t="s">
        <v>457</v>
      </c>
      <c r="C8266">
        <v>13.6</v>
      </c>
      <c r="D8266" t="s">
        <v>13</v>
      </c>
      <c r="E8266">
        <v>9.9912730000000002E-3</v>
      </c>
      <c r="F8266" t="s">
        <v>32</v>
      </c>
      <c r="G8266">
        <v>175.53700000000001</v>
      </c>
      <c r="H8266" t="s">
        <v>62</v>
      </c>
      <c r="I8266">
        <v>2004</v>
      </c>
      <c r="J8266" t="s">
        <v>51</v>
      </c>
      <c r="K8266" t="s">
        <v>45</v>
      </c>
      <c r="L8266" t="s">
        <v>18</v>
      </c>
      <c r="M8266">
        <v>3705.1770000000001</v>
      </c>
    </row>
    <row r="8267" spans="1:13" x14ac:dyDescent="0.3">
      <c r="A8267">
        <v>8265</v>
      </c>
      <c r="B8267" t="s">
        <v>1214</v>
      </c>
      <c r="C8267">
        <v>20.6</v>
      </c>
      <c r="D8267" t="s">
        <v>13</v>
      </c>
      <c r="E8267">
        <v>4.5675104000000001E-2</v>
      </c>
      <c r="F8267" t="s">
        <v>58</v>
      </c>
      <c r="G8267">
        <v>150.9392</v>
      </c>
      <c r="H8267" t="s">
        <v>47</v>
      </c>
      <c r="I8267">
        <v>2007</v>
      </c>
      <c r="J8267" t="s">
        <v>16</v>
      </c>
      <c r="K8267" t="s">
        <v>45</v>
      </c>
      <c r="L8267" t="s">
        <v>18</v>
      </c>
      <c r="M8267">
        <v>4026.7584000000002</v>
      </c>
    </row>
    <row r="8268" spans="1:13" x14ac:dyDescent="0.3">
      <c r="A8268">
        <v>8266</v>
      </c>
      <c r="B8268" t="s">
        <v>780</v>
      </c>
      <c r="C8268">
        <v>11.65</v>
      </c>
      <c r="D8268" t="s">
        <v>13</v>
      </c>
      <c r="E8268">
        <v>0.17390419300000001</v>
      </c>
      <c r="F8268" t="s">
        <v>14</v>
      </c>
      <c r="G8268">
        <v>52.329799999999999</v>
      </c>
      <c r="H8268" t="s">
        <v>33</v>
      </c>
      <c r="I8268">
        <v>1987</v>
      </c>
      <c r="J8268" t="s">
        <v>34</v>
      </c>
      <c r="K8268" t="s">
        <v>23</v>
      </c>
      <c r="L8268" t="s">
        <v>18</v>
      </c>
      <c r="M8268">
        <v>269.649</v>
      </c>
    </row>
    <row r="8269" spans="1:13" x14ac:dyDescent="0.3">
      <c r="A8269">
        <v>8267</v>
      </c>
      <c r="B8269" t="s">
        <v>582</v>
      </c>
      <c r="C8269">
        <v>9.2850000000000001</v>
      </c>
      <c r="D8269" t="s">
        <v>20</v>
      </c>
      <c r="E8269">
        <v>2.1039273000000001E-2</v>
      </c>
      <c r="F8269" t="s">
        <v>38</v>
      </c>
      <c r="G8269">
        <v>160.05779999999999</v>
      </c>
      <c r="H8269" t="s">
        <v>15</v>
      </c>
      <c r="I8269">
        <v>1999</v>
      </c>
      <c r="J8269" t="s">
        <v>16</v>
      </c>
      <c r="K8269" t="s">
        <v>17</v>
      </c>
      <c r="L8269" t="s">
        <v>18</v>
      </c>
      <c r="M8269">
        <v>2567.3247999999999</v>
      </c>
    </row>
    <row r="8270" spans="1:13" x14ac:dyDescent="0.3">
      <c r="A8270">
        <v>8268</v>
      </c>
      <c r="B8270" t="s">
        <v>439</v>
      </c>
      <c r="C8270">
        <v>10.3</v>
      </c>
      <c r="D8270" t="s">
        <v>13</v>
      </c>
      <c r="E8270">
        <v>2.7426689000000001E-2</v>
      </c>
      <c r="F8270" t="s">
        <v>28</v>
      </c>
      <c r="G8270">
        <v>97.304199999999994</v>
      </c>
      <c r="H8270" t="s">
        <v>22</v>
      </c>
      <c r="I8270">
        <v>2009</v>
      </c>
      <c r="J8270" t="s">
        <v>16</v>
      </c>
      <c r="K8270" t="s">
        <v>23</v>
      </c>
      <c r="L8270" t="s">
        <v>24</v>
      </c>
      <c r="M8270">
        <v>694.42939999999999</v>
      </c>
    </row>
    <row r="8271" spans="1:13" x14ac:dyDescent="0.3">
      <c r="A8271">
        <v>8269</v>
      </c>
      <c r="B8271" t="s">
        <v>1391</v>
      </c>
      <c r="C8271">
        <v>7.22</v>
      </c>
      <c r="D8271" t="s">
        <v>20</v>
      </c>
      <c r="E8271">
        <v>6.4141866000000006E-2</v>
      </c>
      <c r="F8271" t="s">
        <v>36</v>
      </c>
      <c r="G8271">
        <v>61.250999999999998</v>
      </c>
      <c r="H8271" t="s">
        <v>29</v>
      </c>
      <c r="I8271">
        <v>1998</v>
      </c>
      <c r="J8271" t="s">
        <v>16</v>
      </c>
      <c r="K8271" t="s">
        <v>23</v>
      </c>
      <c r="L8271" t="s">
        <v>30</v>
      </c>
      <c r="M8271">
        <v>126.502</v>
      </c>
    </row>
    <row r="8272" spans="1:13" x14ac:dyDescent="0.3">
      <c r="A8272">
        <v>8270</v>
      </c>
      <c r="B8272" t="s">
        <v>734</v>
      </c>
      <c r="C8272">
        <v>20.85</v>
      </c>
      <c r="D8272" t="s">
        <v>13</v>
      </c>
      <c r="E8272">
        <v>3.7556341E-2</v>
      </c>
      <c r="F8272" t="s">
        <v>43</v>
      </c>
      <c r="G8272">
        <v>195.34780000000001</v>
      </c>
      <c r="H8272" t="s">
        <v>22</v>
      </c>
      <c r="I8272">
        <v>2009</v>
      </c>
      <c r="J8272" t="s">
        <v>16</v>
      </c>
      <c r="K8272" t="s">
        <v>23</v>
      </c>
      <c r="L8272" t="s">
        <v>24</v>
      </c>
      <c r="M8272">
        <v>1937.4780000000001</v>
      </c>
    </row>
    <row r="8273" spans="1:13" x14ac:dyDescent="0.3">
      <c r="A8273">
        <v>8271</v>
      </c>
      <c r="B8273" t="s">
        <v>566</v>
      </c>
      <c r="C8273">
        <f>SUBTOTAL(101,C2:C8272)</f>
        <v>12.870879305312494</v>
      </c>
      <c r="D8273" t="s">
        <v>20</v>
      </c>
      <c r="E8273">
        <v>5.7835325E-2</v>
      </c>
      <c r="F8273" t="s">
        <v>38</v>
      </c>
      <c r="G8273">
        <v>57.556199999999997</v>
      </c>
      <c r="H8273" t="s">
        <v>40</v>
      </c>
      <c r="I8273">
        <v>1985</v>
      </c>
      <c r="J8273" t="s">
        <v>16</v>
      </c>
      <c r="K8273" t="s">
        <v>23</v>
      </c>
      <c r="L8273" t="s">
        <v>41</v>
      </c>
      <c r="M8273">
        <v>2548.0165999999999</v>
      </c>
    </row>
    <row r="8274" spans="1:13" x14ac:dyDescent="0.3">
      <c r="A8274">
        <v>8272</v>
      </c>
      <c r="B8274" t="s">
        <v>1215</v>
      </c>
      <c r="C8274">
        <v>8.84</v>
      </c>
      <c r="D8274" t="s">
        <v>20</v>
      </c>
      <c r="E8274">
        <v>7.6995175999999999E-2</v>
      </c>
      <c r="F8274" t="s">
        <v>43</v>
      </c>
      <c r="G8274">
        <v>112.0228</v>
      </c>
      <c r="H8274" t="s">
        <v>47</v>
      </c>
      <c r="I8274">
        <v>2007</v>
      </c>
      <c r="J8274" t="s">
        <v>16</v>
      </c>
      <c r="K8274" t="s">
        <v>45</v>
      </c>
      <c r="L8274" t="s">
        <v>18</v>
      </c>
      <c r="M8274">
        <v>1215.7508</v>
      </c>
    </row>
    <row r="8275" spans="1:13" x14ac:dyDescent="0.3">
      <c r="A8275">
        <v>8273</v>
      </c>
      <c r="B8275" t="s">
        <v>1374</v>
      </c>
      <c r="C8275">
        <f t="shared" ref="C8275:C8276" si="179">SUBTOTAL(101,C2:C8274)</f>
        <v>12.870291113381176</v>
      </c>
      <c r="D8275" t="s">
        <v>13</v>
      </c>
      <c r="E8275">
        <v>0.29731268500000002</v>
      </c>
      <c r="F8275" t="s">
        <v>75</v>
      </c>
      <c r="G8275">
        <v>185.42660000000001</v>
      </c>
      <c r="H8275" t="s">
        <v>67</v>
      </c>
      <c r="I8275">
        <v>1985</v>
      </c>
      <c r="J8275" t="s">
        <v>51</v>
      </c>
      <c r="K8275" t="s">
        <v>17</v>
      </c>
      <c r="L8275" t="s">
        <v>30</v>
      </c>
      <c r="M8275">
        <v>368.85320000000002</v>
      </c>
    </row>
    <row r="8276" spans="1:13" x14ac:dyDescent="0.3">
      <c r="A8276">
        <v>8274</v>
      </c>
      <c r="B8276" t="s">
        <v>965</v>
      </c>
      <c r="C8276">
        <f t="shared" si="179"/>
        <v>12.870812171628897</v>
      </c>
      <c r="D8276" t="s">
        <v>13</v>
      </c>
      <c r="E8276">
        <v>0.104348025</v>
      </c>
      <c r="F8276" t="s">
        <v>38</v>
      </c>
      <c r="G8276">
        <v>156.26300000000001</v>
      </c>
      <c r="H8276" t="s">
        <v>40</v>
      </c>
      <c r="I8276">
        <v>1985</v>
      </c>
      <c r="J8276" t="s">
        <v>16</v>
      </c>
      <c r="K8276" t="s">
        <v>23</v>
      </c>
      <c r="L8276" t="s">
        <v>41</v>
      </c>
      <c r="M8276">
        <v>4850.3530000000001</v>
      </c>
    </row>
    <row r="8277" spans="1:13" x14ac:dyDescent="0.3">
      <c r="A8277">
        <v>8275</v>
      </c>
      <c r="B8277" t="s">
        <v>1454</v>
      </c>
      <c r="C8277">
        <v>16.350000000000001</v>
      </c>
      <c r="D8277" t="s">
        <v>13</v>
      </c>
      <c r="E8277">
        <v>1.6989990999999999E-2</v>
      </c>
      <c r="F8277" t="s">
        <v>32</v>
      </c>
      <c r="G8277">
        <v>98.540999999999997</v>
      </c>
      <c r="H8277" t="s">
        <v>62</v>
      </c>
      <c r="I8277">
        <v>2004</v>
      </c>
      <c r="J8277" t="s">
        <v>51</v>
      </c>
      <c r="K8277" t="s">
        <v>45</v>
      </c>
      <c r="L8277" t="s">
        <v>18</v>
      </c>
      <c r="M8277">
        <v>772.32799999999997</v>
      </c>
    </row>
    <row r="8278" spans="1:13" x14ac:dyDescent="0.3">
      <c r="A8278">
        <v>8276</v>
      </c>
      <c r="B8278" t="s">
        <v>528</v>
      </c>
      <c r="C8278">
        <v>8.5749999999999993</v>
      </c>
      <c r="D8278" t="s">
        <v>13</v>
      </c>
      <c r="E8278">
        <v>2.3885956999999999E-2</v>
      </c>
      <c r="F8278" t="s">
        <v>21</v>
      </c>
      <c r="G8278">
        <v>106.628</v>
      </c>
      <c r="H8278" t="s">
        <v>50</v>
      </c>
      <c r="I8278">
        <v>1997</v>
      </c>
      <c r="J8278" t="s">
        <v>51</v>
      </c>
      <c r="K8278" t="s">
        <v>17</v>
      </c>
      <c r="L8278" t="s">
        <v>18</v>
      </c>
      <c r="M8278">
        <v>958.75199999999995</v>
      </c>
    </row>
    <row r="8279" spans="1:13" x14ac:dyDescent="0.3">
      <c r="A8279">
        <v>8277</v>
      </c>
      <c r="B8279" t="s">
        <v>172</v>
      </c>
      <c r="C8279">
        <v>20.5</v>
      </c>
      <c r="D8279" t="s">
        <v>13</v>
      </c>
      <c r="E8279">
        <v>3.2954044000000002E-2</v>
      </c>
      <c r="F8279" t="s">
        <v>32</v>
      </c>
      <c r="G8279">
        <v>39.382199999999997</v>
      </c>
      <c r="H8279" t="s">
        <v>47</v>
      </c>
      <c r="I8279">
        <v>2007</v>
      </c>
      <c r="J8279" t="s">
        <v>16</v>
      </c>
      <c r="K8279" t="s">
        <v>45</v>
      </c>
      <c r="L8279" t="s">
        <v>18</v>
      </c>
      <c r="M8279">
        <v>314.25760000000002</v>
      </c>
    </row>
    <row r="8280" spans="1:13" x14ac:dyDescent="0.3">
      <c r="A8280">
        <v>8278</v>
      </c>
      <c r="B8280" t="s">
        <v>953</v>
      </c>
      <c r="C8280">
        <v>9.6950000000000003</v>
      </c>
      <c r="D8280" t="s">
        <v>20</v>
      </c>
      <c r="E8280">
        <v>4.7429578E-2</v>
      </c>
      <c r="F8280" t="s">
        <v>43</v>
      </c>
      <c r="G8280">
        <v>245.81440000000001</v>
      </c>
      <c r="H8280" t="s">
        <v>50</v>
      </c>
      <c r="I8280">
        <v>1997</v>
      </c>
      <c r="J8280" t="s">
        <v>51</v>
      </c>
      <c r="K8280" t="s">
        <v>17</v>
      </c>
      <c r="L8280" t="s">
        <v>18</v>
      </c>
      <c r="M8280">
        <v>3430.2015999999999</v>
      </c>
    </row>
    <row r="8281" spans="1:13" x14ac:dyDescent="0.3">
      <c r="A8281">
        <v>8279</v>
      </c>
      <c r="B8281" t="s">
        <v>1588</v>
      </c>
      <c r="C8281">
        <v>8.3800000000000008</v>
      </c>
      <c r="D8281" t="s">
        <v>20</v>
      </c>
      <c r="E8281">
        <v>4.7152553999999999E-2</v>
      </c>
      <c r="F8281" t="s">
        <v>36</v>
      </c>
      <c r="G8281">
        <v>110.157</v>
      </c>
      <c r="H8281" t="s">
        <v>47</v>
      </c>
      <c r="I8281">
        <v>2007</v>
      </c>
      <c r="J8281" t="s">
        <v>16</v>
      </c>
      <c r="K8281" t="s">
        <v>45</v>
      </c>
      <c r="L8281" t="s">
        <v>18</v>
      </c>
      <c r="M8281">
        <v>3185.8530000000001</v>
      </c>
    </row>
    <row r="8282" spans="1:13" x14ac:dyDescent="0.3">
      <c r="A8282">
        <v>8280</v>
      </c>
      <c r="B8282" t="s">
        <v>1531</v>
      </c>
      <c r="C8282">
        <v>17.75</v>
      </c>
      <c r="D8282" t="s">
        <v>20</v>
      </c>
      <c r="E8282">
        <v>0.15747069299999999</v>
      </c>
      <c r="F8282" t="s">
        <v>14</v>
      </c>
      <c r="G8282">
        <v>239.15379999999999</v>
      </c>
      <c r="H8282" t="s">
        <v>22</v>
      </c>
      <c r="I8282">
        <v>2009</v>
      </c>
      <c r="J8282" t="s">
        <v>16</v>
      </c>
      <c r="K8282" t="s">
        <v>23</v>
      </c>
      <c r="L8282" t="s">
        <v>24</v>
      </c>
      <c r="M8282">
        <v>4326.3684000000003</v>
      </c>
    </row>
    <row r="8283" spans="1:13" x14ac:dyDescent="0.3">
      <c r="A8283">
        <v>8281</v>
      </c>
      <c r="B8283" t="s">
        <v>831</v>
      </c>
      <c r="C8283">
        <v>13.5</v>
      </c>
      <c r="D8283" t="s">
        <v>20</v>
      </c>
      <c r="E8283">
        <v>0.125274674</v>
      </c>
      <c r="F8283" t="s">
        <v>38</v>
      </c>
      <c r="G8283">
        <v>262.19099999999997</v>
      </c>
      <c r="H8283" t="s">
        <v>50</v>
      </c>
      <c r="I8283">
        <v>1997</v>
      </c>
      <c r="J8283" t="s">
        <v>51</v>
      </c>
      <c r="K8283" t="s">
        <v>17</v>
      </c>
      <c r="L8283" t="s">
        <v>18</v>
      </c>
      <c r="M8283">
        <v>2366.9189999999999</v>
      </c>
    </row>
    <row r="8284" spans="1:13" x14ac:dyDescent="0.3">
      <c r="A8284">
        <v>8282</v>
      </c>
      <c r="B8284" t="s">
        <v>1605</v>
      </c>
      <c r="C8284">
        <f>SUBTOTAL(101,C2:C8283)</f>
        <v>12.870970116618253</v>
      </c>
      <c r="D8284" t="s">
        <v>13</v>
      </c>
      <c r="E8284">
        <v>5.3038775000000003E-2</v>
      </c>
      <c r="F8284" t="s">
        <v>43</v>
      </c>
      <c r="G8284">
        <v>59.590400000000002</v>
      </c>
      <c r="H8284" t="s">
        <v>40</v>
      </c>
      <c r="I8284">
        <v>1985</v>
      </c>
      <c r="J8284" t="s">
        <v>16</v>
      </c>
      <c r="K8284" t="s">
        <v>23</v>
      </c>
      <c r="L8284" t="s">
        <v>41</v>
      </c>
      <c r="M8284">
        <v>1640.5311999999999</v>
      </c>
    </row>
    <row r="8285" spans="1:13" x14ac:dyDescent="0.3">
      <c r="A8285">
        <v>8283</v>
      </c>
      <c r="B8285" t="s">
        <v>676</v>
      </c>
      <c r="C8285">
        <v>14.3</v>
      </c>
      <c r="D8285" t="s">
        <v>20</v>
      </c>
      <c r="E8285">
        <v>6.5339802000000002E-2</v>
      </c>
      <c r="F8285" t="s">
        <v>28</v>
      </c>
      <c r="G8285">
        <v>89.185599999999994</v>
      </c>
      <c r="H8285" t="s">
        <v>44</v>
      </c>
      <c r="I8285">
        <v>2002</v>
      </c>
      <c r="J8285" t="s">
        <v>16</v>
      </c>
      <c r="K8285" t="s">
        <v>45</v>
      </c>
      <c r="L8285" t="s">
        <v>18</v>
      </c>
      <c r="M8285">
        <v>1845.5976000000001</v>
      </c>
    </row>
    <row r="8286" spans="1:13" x14ac:dyDescent="0.3">
      <c r="A8286">
        <v>8284</v>
      </c>
      <c r="B8286" t="s">
        <v>1268</v>
      </c>
      <c r="C8286">
        <v>8.3000000000000007</v>
      </c>
      <c r="D8286" t="s">
        <v>20</v>
      </c>
      <c r="E8286">
        <v>5.046718E-2</v>
      </c>
      <c r="F8286" t="s">
        <v>36</v>
      </c>
      <c r="G8286">
        <v>97.638400000000004</v>
      </c>
      <c r="H8286" t="s">
        <v>29</v>
      </c>
      <c r="I8286">
        <v>1998</v>
      </c>
      <c r="J8286" t="s">
        <v>16</v>
      </c>
      <c r="K8286" t="s">
        <v>23</v>
      </c>
      <c r="L8286" t="s">
        <v>30</v>
      </c>
      <c r="M8286">
        <v>197.07679999999999</v>
      </c>
    </row>
    <row r="8287" spans="1:13" x14ac:dyDescent="0.3">
      <c r="A8287">
        <v>8285</v>
      </c>
      <c r="B8287" t="s">
        <v>1070</v>
      </c>
      <c r="C8287">
        <v>6.0549999999999997</v>
      </c>
      <c r="D8287" t="s">
        <v>13</v>
      </c>
      <c r="E8287">
        <v>0</v>
      </c>
      <c r="F8287" t="s">
        <v>28</v>
      </c>
      <c r="G8287">
        <v>162.3578</v>
      </c>
      <c r="H8287" t="s">
        <v>62</v>
      </c>
      <c r="I8287">
        <v>2004</v>
      </c>
      <c r="J8287" t="s">
        <v>51</v>
      </c>
      <c r="K8287" t="s">
        <v>45</v>
      </c>
      <c r="L8287" t="s">
        <v>18</v>
      </c>
      <c r="M8287">
        <v>1604.578</v>
      </c>
    </row>
    <row r="8288" spans="1:13" x14ac:dyDescent="0.3">
      <c r="A8288">
        <v>8286</v>
      </c>
      <c r="B8288" t="s">
        <v>809</v>
      </c>
      <c r="C8288">
        <v>20.7</v>
      </c>
      <c r="D8288" t="s">
        <v>13</v>
      </c>
      <c r="E8288">
        <v>3.9306821999999998E-2</v>
      </c>
      <c r="F8288" t="s">
        <v>32</v>
      </c>
      <c r="G8288">
        <v>150.73660000000001</v>
      </c>
      <c r="H8288" t="s">
        <v>15</v>
      </c>
      <c r="I8288">
        <v>1999</v>
      </c>
      <c r="J8288" t="s">
        <v>16</v>
      </c>
      <c r="K8288" t="s">
        <v>17</v>
      </c>
      <c r="L8288" t="s">
        <v>18</v>
      </c>
      <c r="M8288">
        <v>3325.0052000000001</v>
      </c>
    </row>
    <row r="8289" spans="1:13" x14ac:dyDescent="0.3">
      <c r="A8289">
        <v>8287</v>
      </c>
      <c r="B8289" t="s">
        <v>253</v>
      </c>
      <c r="C8289">
        <v>15.85</v>
      </c>
      <c r="D8289" t="s">
        <v>20</v>
      </c>
      <c r="E8289">
        <v>0.110254143</v>
      </c>
      <c r="F8289" t="s">
        <v>43</v>
      </c>
      <c r="G8289">
        <v>37.3506</v>
      </c>
      <c r="H8289" t="s">
        <v>44</v>
      </c>
      <c r="I8289">
        <v>2002</v>
      </c>
      <c r="J8289" t="s">
        <v>16</v>
      </c>
      <c r="K8289" t="s">
        <v>45</v>
      </c>
      <c r="L8289" t="s">
        <v>18</v>
      </c>
      <c r="M8289">
        <v>341.55540000000002</v>
      </c>
    </row>
    <row r="8290" spans="1:13" x14ac:dyDescent="0.3">
      <c r="A8290">
        <v>8288</v>
      </c>
      <c r="B8290" t="s">
        <v>972</v>
      </c>
      <c r="C8290">
        <f>SUBTOTAL(101,C2:C8289)</f>
        <v>12.871093954843586</v>
      </c>
      <c r="D8290" t="s">
        <v>20</v>
      </c>
      <c r="E8290">
        <v>3.7569401000000002E-2</v>
      </c>
      <c r="F8290" t="s">
        <v>28</v>
      </c>
      <c r="G8290">
        <v>120.7098</v>
      </c>
      <c r="H8290" t="s">
        <v>67</v>
      </c>
      <c r="I8290">
        <v>1985</v>
      </c>
      <c r="J8290" t="s">
        <v>51</v>
      </c>
      <c r="K8290" t="s">
        <v>17</v>
      </c>
      <c r="L8290" t="s">
        <v>30</v>
      </c>
      <c r="M8290">
        <v>361.52940000000001</v>
      </c>
    </row>
    <row r="8291" spans="1:13" x14ac:dyDescent="0.3">
      <c r="A8291">
        <v>8289</v>
      </c>
      <c r="B8291" t="s">
        <v>670</v>
      </c>
      <c r="C8291">
        <v>12.3</v>
      </c>
      <c r="D8291" t="s">
        <v>13</v>
      </c>
      <c r="E8291">
        <v>6.9852615000000007E-2</v>
      </c>
      <c r="F8291" t="s">
        <v>21</v>
      </c>
      <c r="G8291">
        <v>107.49379999999999</v>
      </c>
      <c r="H8291" t="s">
        <v>47</v>
      </c>
      <c r="I8291">
        <v>2007</v>
      </c>
      <c r="J8291" t="s">
        <v>16</v>
      </c>
      <c r="K8291" t="s">
        <v>45</v>
      </c>
      <c r="L8291" t="s">
        <v>18</v>
      </c>
      <c r="M8291">
        <v>2358.2636000000002</v>
      </c>
    </row>
    <row r="8292" spans="1:13" x14ac:dyDescent="0.3">
      <c r="A8292">
        <v>8290</v>
      </c>
      <c r="B8292" t="s">
        <v>1250</v>
      </c>
      <c r="C8292">
        <v>19.100000000000001</v>
      </c>
      <c r="D8292" t="s">
        <v>13</v>
      </c>
      <c r="E8292">
        <v>6.7676055999999998E-2</v>
      </c>
      <c r="F8292" t="s">
        <v>32</v>
      </c>
      <c r="G8292">
        <v>40.879600000000003</v>
      </c>
      <c r="H8292" t="s">
        <v>47</v>
      </c>
      <c r="I8292">
        <v>2007</v>
      </c>
      <c r="J8292" t="s">
        <v>16</v>
      </c>
      <c r="K8292" t="s">
        <v>45</v>
      </c>
      <c r="L8292" t="s">
        <v>18</v>
      </c>
      <c r="M8292">
        <v>371.51639999999998</v>
      </c>
    </row>
    <row r="8293" spans="1:13" x14ac:dyDescent="0.3">
      <c r="A8293">
        <v>8291</v>
      </c>
      <c r="B8293" t="s">
        <v>1416</v>
      </c>
      <c r="C8293">
        <v>8.27</v>
      </c>
      <c r="D8293" t="s">
        <v>20</v>
      </c>
      <c r="E8293">
        <v>0.14989534800000001</v>
      </c>
      <c r="F8293" t="s">
        <v>38</v>
      </c>
      <c r="G8293">
        <v>152.07079999999999</v>
      </c>
      <c r="H8293" t="s">
        <v>29</v>
      </c>
      <c r="I8293">
        <v>1998</v>
      </c>
      <c r="J8293" t="s">
        <v>16</v>
      </c>
      <c r="K8293" t="s">
        <v>23</v>
      </c>
      <c r="L8293" t="s">
        <v>30</v>
      </c>
      <c r="M8293">
        <v>451.41239999999999</v>
      </c>
    </row>
    <row r="8294" spans="1:13" x14ac:dyDescent="0.3">
      <c r="A8294">
        <v>8292</v>
      </c>
      <c r="B8294" t="s">
        <v>1052</v>
      </c>
      <c r="C8294">
        <f>SUBTOTAL(101,C2:C8293)</f>
        <v>12.871247815958245</v>
      </c>
      <c r="D8294" t="s">
        <v>20</v>
      </c>
      <c r="E8294">
        <v>0.20916293599999999</v>
      </c>
      <c r="F8294" t="s">
        <v>28</v>
      </c>
      <c r="G8294">
        <v>179.19759999999999</v>
      </c>
      <c r="H8294" t="s">
        <v>67</v>
      </c>
      <c r="I8294">
        <v>1985</v>
      </c>
      <c r="J8294" t="s">
        <v>51</v>
      </c>
      <c r="K8294" t="s">
        <v>17</v>
      </c>
      <c r="L8294" t="s">
        <v>30</v>
      </c>
      <c r="M8294">
        <v>543.29280000000006</v>
      </c>
    </row>
    <row r="8295" spans="1:13" x14ac:dyDescent="0.3">
      <c r="A8295">
        <v>8293</v>
      </c>
      <c r="B8295" t="s">
        <v>1463</v>
      </c>
      <c r="C8295">
        <v>9.1</v>
      </c>
      <c r="D8295" t="s">
        <v>13</v>
      </c>
      <c r="E8295">
        <v>8.0277707000000004E-2</v>
      </c>
      <c r="F8295" t="s">
        <v>32</v>
      </c>
      <c r="G8295">
        <v>47.271799999999999</v>
      </c>
      <c r="H8295" t="s">
        <v>62</v>
      </c>
      <c r="I8295">
        <v>2004</v>
      </c>
      <c r="J8295" t="s">
        <v>51</v>
      </c>
      <c r="K8295" t="s">
        <v>45</v>
      </c>
      <c r="L8295" t="s">
        <v>18</v>
      </c>
      <c r="M8295">
        <v>850.89239999999995</v>
      </c>
    </row>
    <row r="8296" spans="1:13" x14ac:dyDescent="0.3">
      <c r="A8296">
        <v>8294</v>
      </c>
      <c r="B8296" t="s">
        <v>249</v>
      </c>
      <c r="C8296">
        <v>17.2</v>
      </c>
      <c r="D8296" t="s">
        <v>13</v>
      </c>
      <c r="E8296">
        <v>0.15693555300000001</v>
      </c>
      <c r="F8296" t="s">
        <v>26</v>
      </c>
      <c r="G8296">
        <v>160.65780000000001</v>
      </c>
      <c r="H8296" t="s">
        <v>22</v>
      </c>
      <c r="I8296">
        <v>2009</v>
      </c>
      <c r="J8296" t="s">
        <v>16</v>
      </c>
      <c r="K8296" t="s">
        <v>23</v>
      </c>
      <c r="L8296" t="s">
        <v>24</v>
      </c>
      <c r="M8296">
        <v>1925.4936</v>
      </c>
    </row>
    <row r="8297" spans="1:13" x14ac:dyDescent="0.3">
      <c r="A8297">
        <v>8295</v>
      </c>
      <c r="B8297" t="s">
        <v>1240</v>
      </c>
      <c r="C8297">
        <v>13.15</v>
      </c>
      <c r="D8297" t="s">
        <v>72</v>
      </c>
      <c r="E8297">
        <v>4.4011225000000001E-2</v>
      </c>
      <c r="F8297" t="s">
        <v>38</v>
      </c>
      <c r="G8297">
        <v>181.29499999999999</v>
      </c>
      <c r="H8297" t="s">
        <v>47</v>
      </c>
      <c r="I8297">
        <v>2007</v>
      </c>
      <c r="J8297" t="s">
        <v>16</v>
      </c>
      <c r="K8297" t="s">
        <v>45</v>
      </c>
      <c r="L8297" t="s">
        <v>18</v>
      </c>
      <c r="M8297">
        <v>4028.09</v>
      </c>
    </row>
    <row r="8298" spans="1:13" x14ac:dyDescent="0.3">
      <c r="A8298">
        <v>8296</v>
      </c>
      <c r="B8298" t="s">
        <v>730</v>
      </c>
      <c r="C8298">
        <v>15.7</v>
      </c>
      <c r="D8298" t="s">
        <v>20</v>
      </c>
      <c r="E8298">
        <v>3.1685528999999997E-2</v>
      </c>
      <c r="F8298" t="s">
        <v>28</v>
      </c>
      <c r="G8298">
        <v>63.153599999999997</v>
      </c>
      <c r="H8298" t="s">
        <v>29</v>
      </c>
      <c r="I8298">
        <v>1998</v>
      </c>
      <c r="J8298" t="s">
        <v>16</v>
      </c>
      <c r="K8298" t="s">
        <v>23</v>
      </c>
      <c r="L8298" t="s">
        <v>30</v>
      </c>
      <c r="M8298">
        <v>122.5072</v>
      </c>
    </row>
    <row r="8299" spans="1:13" x14ac:dyDescent="0.3">
      <c r="A8299">
        <v>8297</v>
      </c>
      <c r="B8299" t="s">
        <v>494</v>
      </c>
      <c r="C8299">
        <v>18.350000000000001</v>
      </c>
      <c r="D8299" t="s">
        <v>13</v>
      </c>
      <c r="E8299">
        <v>1.5291575999999999E-2</v>
      </c>
      <c r="F8299" t="s">
        <v>60</v>
      </c>
      <c r="G8299">
        <v>106.1938</v>
      </c>
      <c r="H8299" t="s">
        <v>33</v>
      </c>
      <c r="I8299">
        <v>1987</v>
      </c>
      <c r="J8299" t="s">
        <v>34</v>
      </c>
      <c r="K8299" t="s">
        <v>23</v>
      </c>
      <c r="L8299" t="s">
        <v>18</v>
      </c>
      <c r="M8299">
        <v>1607.9069999999999</v>
      </c>
    </row>
    <row r="8300" spans="1:13" x14ac:dyDescent="0.3">
      <c r="A8300">
        <v>8298</v>
      </c>
      <c r="B8300" t="s">
        <v>1077</v>
      </c>
      <c r="C8300">
        <v>16.5</v>
      </c>
      <c r="D8300" t="s">
        <v>20</v>
      </c>
      <c r="E8300">
        <v>6.8112874000000004E-2</v>
      </c>
      <c r="F8300" t="s">
        <v>75</v>
      </c>
      <c r="G8300">
        <v>104.599</v>
      </c>
      <c r="H8300" t="s">
        <v>62</v>
      </c>
      <c r="I8300">
        <v>2004</v>
      </c>
      <c r="J8300" t="s">
        <v>51</v>
      </c>
      <c r="K8300" t="s">
        <v>45</v>
      </c>
      <c r="L8300" t="s">
        <v>18</v>
      </c>
      <c r="M8300">
        <v>2889.5720000000001</v>
      </c>
    </row>
    <row r="8301" spans="1:13" x14ac:dyDescent="0.3">
      <c r="A8301">
        <v>8299</v>
      </c>
      <c r="B8301" t="s">
        <v>1271</v>
      </c>
      <c r="C8301">
        <v>12.1</v>
      </c>
      <c r="D8301" t="s">
        <v>13</v>
      </c>
      <c r="E8301">
        <v>2.0600553000000001E-2</v>
      </c>
      <c r="F8301" t="s">
        <v>38</v>
      </c>
      <c r="G8301">
        <v>147.57339999999999</v>
      </c>
      <c r="H8301" t="s">
        <v>15</v>
      </c>
      <c r="I8301">
        <v>1999</v>
      </c>
      <c r="J8301" t="s">
        <v>16</v>
      </c>
      <c r="K8301" t="s">
        <v>17</v>
      </c>
      <c r="L8301" t="s">
        <v>18</v>
      </c>
      <c r="M8301">
        <v>3414.8881999999999</v>
      </c>
    </row>
    <row r="8302" spans="1:13" x14ac:dyDescent="0.3">
      <c r="A8302">
        <v>8300</v>
      </c>
      <c r="B8302" t="s">
        <v>854</v>
      </c>
      <c r="C8302">
        <v>7.51</v>
      </c>
      <c r="D8302" t="s">
        <v>13</v>
      </c>
      <c r="E8302">
        <v>0.10423592</v>
      </c>
      <c r="F8302" t="s">
        <v>38</v>
      </c>
      <c r="G8302">
        <v>111.7544</v>
      </c>
      <c r="H8302" t="s">
        <v>22</v>
      </c>
      <c r="I8302">
        <v>2009</v>
      </c>
      <c r="J8302" t="s">
        <v>16</v>
      </c>
      <c r="K8302" t="s">
        <v>23</v>
      </c>
      <c r="L8302" t="s">
        <v>24</v>
      </c>
      <c r="M8302">
        <v>2460.7968000000001</v>
      </c>
    </row>
    <row r="8303" spans="1:13" x14ac:dyDescent="0.3">
      <c r="A8303">
        <v>8301</v>
      </c>
      <c r="B8303" t="s">
        <v>1273</v>
      </c>
      <c r="C8303">
        <f>SUBTOTAL(101,C2:C8302)</f>
        <v>12.872213496218912</v>
      </c>
      <c r="D8303" t="s">
        <v>13</v>
      </c>
      <c r="E8303">
        <v>8.1614376000000002E-2</v>
      </c>
      <c r="F8303" t="s">
        <v>43</v>
      </c>
      <c r="G8303">
        <v>214.7534</v>
      </c>
      <c r="H8303" t="s">
        <v>40</v>
      </c>
      <c r="I8303">
        <v>1985</v>
      </c>
      <c r="J8303" t="s">
        <v>16</v>
      </c>
      <c r="K8303" t="s">
        <v>23</v>
      </c>
      <c r="L8303" t="s">
        <v>41</v>
      </c>
      <c r="M8303">
        <v>5806.4417999999996</v>
      </c>
    </row>
    <row r="8304" spans="1:13" x14ac:dyDescent="0.3">
      <c r="A8304">
        <v>8302</v>
      </c>
      <c r="B8304" t="s">
        <v>996</v>
      </c>
      <c r="C8304">
        <v>12.5</v>
      </c>
      <c r="D8304" t="s">
        <v>20</v>
      </c>
      <c r="E8304">
        <v>8.2215186999999995E-2</v>
      </c>
      <c r="F8304" t="s">
        <v>28</v>
      </c>
      <c r="G8304">
        <v>91.448800000000006</v>
      </c>
      <c r="H8304" t="s">
        <v>47</v>
      </c>
      <c r="I8304">
        <v>2007</v>
      </c>
      <c r="J8304" t="s">
        <v>16</v>
      </c>
      <c r="K8304" t="s">
        <v>45</v>
      </c>
      <c r="L8304" t="s">
        <v>18</v>
      </c>
      <c r="M8304">
        <v>1086.5856000000001</v>
      </c>
    </row>
    <row r="8305" spans="1:13" x14ac:dyDescent="0.3">
      <c r="A8305">
        <v>8303</v>
      </c>
      <c r="B8305" t="s">
        <v>1426</v>
      </c>
      <c r="C8305">
        <v>8.06</v>
      </c>
      <c r="D8305" t="s">
        <v>13</v>
      </c>
      <c r="E8305">
        <v>2.1372636E-2</v>
      </c>
      <c r="F8305" t="s">
        <v>56</v>
      </c>
      <c r="G8305">
        <v>231.73259999999999</v>
      </c>
      <c r="H8305" t="s">
        <v>62</v>
      </c>
      <c r="I8305">
        <v>2004</v>
      </c>
      <c r="J8305" t="s">
        <v>51</v>
      </c>
      <c r="K8305" t="s">
        <v>45</v>
      </c>
      <c r="L8305" t="s">
        <v>18</v>
      </c>
      <c r="M8305">
        <v>5313.7497999999996</v>
      </c>
    </row>
    <row r="8306" spans="1:13" x14ac:dyDescent="0.3">
      <c r="A8306">
        <v>8304</v>
      </c>
      <c r="B8306" t="s">
        <v>132</v>
      </c>
      <c r="C8306">
        <v>6.0549999999999997</v>
      </c>
      <c r="D8306" t="s">
        <v>13</v>
      </c>
      <c r="E8306">
        <v>2.5460231999999999E-2</v>
      </c>
      <c r="F8306" t="s">
        <v>28</v>
      </c>
      <c r="G8306">
        <v>160.892</v>
      </c>
      <c r="H8306" t="s">
        <v>44</v>
      </c>
      <c r="I8306">
        <v>2002</v>
      </c>
      <c r="J8306" t="s">
        <v>16</v>
      </c>
      <c r="K8306" t="s">
        <v>45</v>
      </c>
      <c r="L8306" t="s">
        <v>18</v>
      </c>
      <c r="M8306">
        <v>1917.5039999999999</v>
      </c>
    </row>
    <row r="8307" spans="1:13" x14ac:dyDescent="0.3">
      <c r="A8307">
        <v>8305</v>
      </c>
      <c r="B8307" t="s">
        <v>527</v>
      </c>
      <c r="C8307">
        <f>SUBTOTAL(101,C2:C8306)</f>
        <v>12.870468818142349</v>
      </c>
      <c r="D8307" t="s">
        <v>20</v>
      </c>
      <c r="E8307">
        <v>2.9510313E-2</v>
      </c>
      <c r="F8307" t="s">
        <v>28</v>
      </c>
      <c r="G8307">
        <v>141.9838</v>
      </c>
      <c r="H8307" t="s">
        <v>40</v>
      </c>
      <c r="I8307">
        <v>1985</v>
      </c>
      <c r="J8307" t="s">
        <v>16</v>
      </c>
      <c r="K8307" t="s">
        <v>23</v>
      </c>
      <c r="L8307" t="s">
        <v>41</v>
      </c>
      <c r="M8307">
        <v>4354.9978000000001</v>
      </c>
    </row>
    <row r="8308" spans="1:13" x14ac:dyDescent="0.3">
      <c r="A8308">
        <v>8306</v>
      </c>
      <c r="B8308" t="s">
        <v>1197</v>
      </c>
      <c r="C8308">
        <v>14.3</v>
      </c>
      <c r="D8308" t="s">
        <v>13</v>
      </c>
      <c r="E8308">
        <v>0.122761775</v>
      </c>
      <c r="F8308" t="s">
        <v>14</v>
      </c>
      <c r="G8308">
        <v>124.373</v>
      </c>
      <c r="H8308" t="s">
        <v>15</v>
      </c>
      <c r="I8308">
        <v>1999</v>
      </c>
      <c r="J8308" t="s">
        <v>16</v>
      </c>
      <c r="K8308" t="s">
        <v>17</v>
      </c>
      <c r="L8308" t="s">
        <v>18</v>
      </c>
      <c r="M8308">
        <v>2093.9409999999998</v>
      </c>
    </row>
    <row r="8309" spans="1:13" x14ac:dyDescent="0.3">
      <c r="A8309">
        <v>8307</v>
      </c>
      <c r="B8309" t="s">
        <v>719</v>
      </c>
      <c r="C8309">
        <v>20.2</v>
      </c>
      <c r="D8309" t="s">
        <v>13</v>
      </c>
      <c r="E8309">
        <v>6.6065798999999995E-2</v>
      </c>
      <c r="F8309" t="s">
        <v>32</v>
      </c>
      <c r="G8309">
        <v>61.350999999999999</v>
      </c>
      <c r="H8309" t="s">
        <v>44</v>
      </c>
      <c r="I8309">
        <v>2002</v>
      </c>
      <c r="J8309" t="s">
        <v>16</v>
      </c>
      <c r="K8309" t="s">
        <v>45</v>
      </c>
      <c r="L8309" t="s">
        <v>18</v>
      </c>
      <c r="M8309">
        <v>1201.769</v>
      </c>
    </row>
    <row r="8310" spans="1:13" x14ac:dyDescent="0.3">
      <c r="A8310">
        <v>8308</v>
      </c>
      <c r="B8310" t="s">
        <v>185</v>
      </c>
      <c r="C8310">
        <v>18.600000000000001</v>
      </c>
      <c r="D8310" t="s">
        <v>13</v>
      </c>
      <c r="E8310">
        <v>3.9454924000000002E-2</v>
      </c>
      <c r="F8310" t="s">
        <v>43</v>
      </c>
      <c r="G8310">
        <v>244.08019999999999</v>
      </c>
      <c r="H8310" t="s">
        <v>22</v>
      </c>
      <c r="I8310">
        <v>2009</v>
      </c>
      <c r="J8310" t="s">
        <v>16</v>
      </c>
      <c r="K8310" t="s">
        <v>23</v>
      </c>
      <c r="L8310" t="s">
        <v>24</v>
      </c>
      <c r="M8310">
        <v>3193.8425999999999</v>
      </c>
    </row>
    <row r="8311" spans="1:13" x14ac:dyDescent="0.3">
      <c r="A8311">
        <v>8309</v>
      </c>
      <c r="B8311" t="s">
        <v>156</v>
      </c>
      <c r="C8311">
        <v>6.69</v>
      </c>
      <c r="D8311" t="s">
        <v>20</v>
      </c>
      <c r="E8311">
        <v>3.6910397999999997E-2</v>
      </c>
      <c r="F8311" t="s">
        <v>26</v>
      </c>
      <c r="G8311">
        <v>175.03700000000001</v>
      </c>
      <c r="H8311" t="s">
        <v>50</v>
      </c>
      <c r="I8311">
        <v>1997</v>
      </c>
      <c r="J8311" t="s">
        <v>51</v>
      </c>
      <c r="K8311" t="s">
        <v>17</v>
      </c>
      <c r="L8311" t="s">
        <v>18</v>
      </c>
      <c r="M8311">
        <v>2117.2440000000001</v>
      </c>
    </row>
    <row r="8312" spans="1:13" x14ac:dyDescent="0.3">
      <c r="A8312">
        <v>8310</v>
      </c>
      <c r="B8312" t="s">
        <v>369</v>
      </c>
      <c r="C8312">
        <v>19.350000000000001</v>
      </c>
      <c r="D8312" t="s">
        <v>20</v>
      </c>
      <c r="E8312">
        <v>0</v>
      </c>
      <c r="F8312" t="s">
        <v>26</v>
      </c>
      <c r="G8312">
        <v>169.08160000000001</v>
      </c>
      <c r="H8312" t="s">
        <v>33</v>
      </c>
      <c r="I8312">
        <v>1987</v>
      </c>
      <c r="J8312" t="s">
        <v>34</v>
      </c>
      <c r="K8312" t="s">
        <v>23</v>
      </c>
      <c r="L8312" t="s">
        <v>18</v>
      </c>
      <c r="M8312">
        <v>3523.4135999999999</v>
      </c>
    </row>
    <row r="8313" spans="1:13" x14ac:dyDescent="0.3">
      <c r="A8313">
        <v>8311</v>
      </c>
      <c r="B8313" t="s">
        <v>1530</v>
      </c>
      <c r="C8313">
        <v>17.75</v>
      </c>
      <c r="D8313" t="s">
        <v>13</v>
      </c>
      <c r="E8313">
        <v>5.5159053999999999E-2</v>
      </c>
      <c r="F8313" t="s">
        <v>28</v>
      </c>
      <c r="G8313">
        <v>145.64439999999999</v>
      </c>
      <c r="H8313" t="s">
        <v>15</v>
      </c>
      <c r="I8313">
        <v>1999</v>
      </c>
      <c r="J8313" t="s">
        <v>16</v>
      </c>
      <c r="K8313" t="s">
        <v>17</v>
      </c>
      <c r="L8313" t="s">
        <v>18</v>
      </c>
      <c r="M8313">
        <v>2467.4548</v>
      </c>
    </row>
    <row r="8314" spans="1:13" x14ac:dyDescent="0.3">
      <c r="A8314">
        <v>8312</v>
      </c>
      <c r="B8314" t="s">
        <v>1024</v>
      </c>
      <c r="C8314">
        <v>16.100000000000001</v>
      </c>
      <c r="D8314" t="s">
        <v>13</v>
      </c>
      <c r="E8314">
        <v>3.4300474999999997E-2</v>
      </c>
      <c r="F8314" t="s">
        <v>28</v>
      </c>
      <c r="G8314">
        <v>253.23560000000001</v>
      </c>
      <c r="H8314" t="s">
        <v>62</v>
      </c>
      <c r="I8314">
        <v>2004</v>
      </c>
      <c r="J8314" t="s">
        <v>51</v>
      </c>
      <c r="K8314" t="s">
        <v>45</v>
      </c>
      <c r="L8314" t="s">
        <v>18</v>
      </c>
      <c r="M8314">
        <v>5849.7187999999996</v>
      </c>
    </row>
    <row r="8315" spans="1:13" x14ac:dyDescent="0.3">
      <c r="A8315">
        <v>8313</v>
      </c>
      <c r="B8315" t="s">
        <v>722</v>
      </c>
      <c r="C8315">
        <v>12.5</v>
      </c>
      <c r="D8315" t="s">
        <v>13</v>
      </c>
      <c r="E8315">
        <v>0.11239914500000001</v>
      </c>
      <c r="F8315" t="s">
        <v>75</v>
      </c>
      <c r="G8315">
        <v>120.444</v>
      </c>
      <c r="H8315" t="s">
        <v>15</v>
      </c>
      <c r="I8315">
        <v>1999</v>
      </c>
      <c r="J8315" t="s">
        <v>16</v>
      </c>
      <c r="K8315" t="s">
        <v>17</v>
      </c>
      <c r="L8315" t="s">
        <v>18</v>
      </c>
      <c r="M8315">
        <v>1438.1279999999999</v>
      </c>
    </row>
    <row r="8316" spans="1:13" x14ac:dyDescent="0.3">
      <c r="A8316">
        <v>8314</v>
      </c>
      <c r="B8316" t="s">
        <v>858</v>
      </c>
      <c r="C8316">
        <v>5.7850000000000001</v>
      </c>
      <c r="D8316" t="s">
        <v>20</v>
      </c>
      <c r="E8316">
        <v>4.0523265000000003E-2</v>
      </c>
      <c r="F8316" t="s">
        <v>38</v>
      </c>
      <c r="G8316">
        <v>177.86600000000001</v>
      </c>
      <c r="H8316" t="s">
        <v>22</v>
      </c>
      <c r="I8316">
        <v>2009</v>
      </c>
      <c r="J8316" t="s">
        <v>16</v>
      </c>
      <c r="K8316" t="s">
        <v>23</v>
      </c>
      <c r="L8316" t="s">
        <v>24</v>
      </c>
      <c r="M8316">
        <v>4853.6819999999998</v>
      </c>
    </row>
    <row r="8317" spans="1:13" x14ac:dyDescent="0.3">
      <c r="A8317">
        <v>8315</v>
      </c>
      <c r="B8317" t="s">
        <v>565</v>
      </c>
      <c r="C8317">
        <v>14.8</v>
      </c>
      <c r="D8317" t="s">
        <v>13</v>
      </c>
      <c r="E8317">
        <v>1.9559745999999999E-2</v>
      </c>
      <c r="F8317" t="s">
        <v>58</v>
      </c>
      <c r="G8317">
        <v>193.77940000000001</v>
      </c>
      <c r="H8317" t="s">
        <v>22</v>
      </c>
      <c r="I8317">
        <v>2009</v>
      </c>
      <c r="J8317" t="s">
        <v>16</v>
      </c>
      <c r="K8317" t="s">
        <v>23</v>
      </c>
      <c r="L8317" t="s">
        <v>24</v>
      </c>
      <c r="M8317">
        <v>2926.1909999999998</v>
      </c>
    </row>
    <row r="8318" spans="1:13" x14ac:dyDescent="0.3">
      <c r="A8318">
        <v>8316</v>
      </c>
      <c r="B8318" t="s">
        <v>1291</v>
      </c>
      <c r="C8318">
        <v>7.75</v>
      </c>
      <c r="D8318" t="s">
        <v>13</v>
      </c>
      <c r="E8318">
        <v>4.3483397999999999E-2</v>
      </c>
      <c r="F8318" t="s">
        <v>36</v>
      </c>
      <c r="G8318">
        <v>94.343599999999995</v>
      </c>
      <c r="H8318" t="s">
        <v>47</v>
      </c>
      <c r="I8318">
        <v>2007</v>
      </c>
      <c r="J8318" t="s">
        <v>16</v>
      </c>
      <c r="K8318" t="s">
        <v>45</v>
      </c>
      <c r="L8318" t="s">
        <v>18</v>
      </c>
      <c r="M8318">
        <v>2363.59</v>
      </c>
    </row>
    <row r="8319" spans="1:13" x14ac:dyDescent="0.3">
      <c r="A8319">
        <v>8317</v>
      </c>
      <c r="B8319" t="s">
        <v>195</v>
      </c>
      <c r="C8319">
        <v>18.600000000000001</v>
      </c>
      <c r="D8319" t="s">
        <v>13</v>
      </c>
      <c r="E8319">
        <v>0.15236665899999999</v>
      </c>
      <c r="F8319" t="s">
        <v>56</v>
      </c>
      <c r="G8319">
        <v>98.535799999999995</v>
      </c>
      <c r="H8319" t="s">
        <v>44</v>
      </c>
      <c r="I8319">
        <v>2002</v>
      </c>
      <c r="J8319" t="s">
        <v>16</v>
      </c>
      <c r="K8319" t="s">
        <v>45</v>
      </c>
      <c r="L8319" t="s">
        <v>18</v>
      </c>
      <c r="M8319">
        <v>1306.9654</v>
      </c>
    </row>
    <row r="8320" spans="1:13" x14ac:dyDescent="0.3">
      <c r="A8320">
        <v>8318</v>
      </c>
      <c r="B8320" t="s">
        <v>950</v>
      </c>
      <c r="C8320">
        <v>6.9649999999999999</v>
      </c>
      <c r="D8320" t="s">
        <v>13</v>
      </c>
      <c r="E8320">
        <v>4.7784475E-2</v>
      </c>
      <c r="F8320" t="s">
        <v>32</v>
      </c>
      <c r="G8320">
        <v>158.8604</v>
      </c>
      <c r="H8320" t="s">
        <v>29</v>
      </c>
      <c r="I8320">
        <v>1998</v>
      </c>
      <c r="J8320" t="s">
        <v>16</v>
      </c>
      <c r="K8320" t="s">
        <v>23</v>
      </c>
      <c r="L8320" t="s">
        <v>30</v>
      </c>
      <c r="M8320">
        <v>316.92079999999999</v>
      </c>
    </row>
    <row r="8321" spans="1:13" x14ac:dyDescent="0.3">
      <c r="A8321">
        <v>8319</v>
      </c>
      <c r="B8321" t="s">
        <v>1114</v>
      </c>
      <c r="C8321">
        <v>16.7</v>
      </c>
      <c r="D8321" t="s">
        <v>13</v>
      </c>
      <c r="E8321">
        <v>2.6598474E-2</v>
      </c>
      <c r="F8321" t="s">
        <v>32</v>
      </c>
      <c r="G8321">
        <v>245.8776</v>
      </c>
      <c r="H8321" t="s">
        <v>33</v>
      </c>
      <c r="I8321">
        <v>1987</v>
      </c>
      <c r="J8321" t="s">
        <v>34</v>
      </c>
      <c r="K8321" t="s">
        <v>23</v>
      </c>
      <c r="L8321" t="s">
        <v>18</v>
      </c>
      <c r="M8321">
        <v>4210.5191999999997</v>
      </c>
    </row>
    <row r="8322" spans="1:13" x14ac:dyDescent="0.3">
      <c r="A8322">
        <v>8320</v>
      </c>
      <c r="B8322" t="s">
        <v>1368</v>
      </c>
      <c r="C8322">
        <f>SUBTOTAL(101,C2:C8321)</f>
        <v>12.872776004642573</v>
      </c>
      <c r="D8322" t="s">
        <v>13</v>
      </c>
      <c r="E8322">
        <v>3.9300964000000001E-2</v>
      </c>
      <c r="F8322" t="s">
        <v>38</v>
      </c>
      <c r="G8322">
        <v>99.504199999999997</v>
      </c>
      <c r="H8322" t="s">
        <v>40</v>
      </c>
      <c r="I8322">
        <v>1985</v>
      </c>
      <c r="J8322" t="s">
        <v>16</v>
      </c>
      <c r="K8322" t="s">
        <v>23</v>
      </c>
      <c r="L8322" t="s">
        <v>41</v>
      </c>
      <c r="M8322">
        <v>1884.8797999999999</v>
      </c>
    </row>
    <row r="8323" spans="1:13" x14ac:dyDescent="0.3">
      <c r="A8323">
        <v>8321</v>
      </c>
      <c r="B8323" t="s">
        <v>1280</v>
      </c>
      <c r="C8323">
        <v>13.35</v>
      </c>
      <c r="D8323" t="s">
        <v>13</v>
      </c>
      <c r="E8323">
        <v>9.1348964000000005E-2</v>
      </c>
      <c r="F8323" t="s">
        <v>38</v>
      </c>
      <c r="G8323">
        <v>150.3708</v>
      </c>
      <c r="H8323" t="s">
        <v>15</v>
      </c>
      <c r="I8323">
        <v>1999</v>
      </c>
      <c r="J8323" t="s">
        <v>16</v>
      </c>
      <c r="K8323" t="s">
        <v>17</v>
      </c>
      <c r="L8323" t="s">
        <v>18</v>
      </c>
      <c r="M8323">
        <v>4363.6531999999997</v>
      </c>
    </row>
    <row r="8324" spans="1:13" x14ac:dyDescent="0.3">
      <c r="A8324">
        <v>8322</v>
      </c>
      <c r="B8324" t="s">
        <v>1565</v>
      </c>
      <c r="C8324">
        <v>21.1</v>
      </c>
      <c r="D8324" t="s">
        <v>13</v>
      </c>
      <c r="E8324">
        <v>1.0602291999999999E-2</v>
      </c>
      <c r="F8324" t="s">
        <v>32</v>
      </c>
      <c r="G8324">
        <v>235.39580000000001</v>
      </c>
      <c r="H8324" t="s">
        <v>50</v>
      </c>
      <c r="I8324">
        <v>1997</v>
      </c>
      <c r="J8324" t="s">
        <v>51</v>
      </c>
      <c r="K8324" t="s">
        <v>17</v>
      </c>
      <c r="L8324" t="s">
        <v>18</v>
      </c>
      <c r="M8324">
        <v>3271.7411999999999</v>
      </c>
    </row>
    <row r="8325" spans="1:13" x14ac:dyDescent="0.3">
      <c r="A8325">
        <v>8323</v>
      </c>
      <c r="B8325" t="s">
        <v>677</v>
      </c>
      <c r="C8325">
        <v>12.3</v>
      </c>
      <c r="D8325" t="s">
        <v>13</v>
      </c>
      <c r="E8325">
        <v>0</v>
      </c>
      <c r="F8325" t="s">
        <v>38</v>
      </c>
      <c r="G8325">
        <v>116.4834</v>
      </c>
      <c r="H8325" t="s">
        <v>22</v>
      </c>
      <c r="I8325">
        <v>2009</v>
      </c>
      <c r="J8325" t="s">
        <v>16</v>
      </c>
      <c r="K8325" t="s">
        <v>23</v>
      </c>
      <c r="L8325" t="s">
        <v>24</v>
      </c>
      <c r="M8325">
        <v>1842.9344000000001</v>
      </c>
    </row>
    <row r="8326" spans="1:13" x14ac:dyDescent="0.3">
      <c r="A8326">
        <v>8324</v>
      </c>
      <c r="B8326" t="s">
        <v>1370</v>
      </c>
      <c r="C8326">
        <v>7.97</v>
      </c>
      <c r="D8326" t="s">
        <v>13</v>
      </c>
      <c r="E8326">
        <v>2.1579161999999999E-2</v>
      </c>
      <c r="F8326" t="s">
        <v>261</v>
      </c>
      <c r="G8326">
        <v>105.95959999999999</v>
      </c>
      <c r="H8326" t="s">
        <v>44</v>
      </c>
      <c r="I8326">
        <v>2002</v>
      </c>
      <c r="J8326" t="s">
        <v>16</v>
      </c>
      <c r="K8326" t="s">
        <v>45</v>
      </c>
      <c r="L8326" t="s">
        <v>18</v>
      </c>
      <c r="M8326">
        <v>2049.3323999999998</v>
      </c>
    </row>
    <row r="8327" spans="1:13" x14ac:dyDescent="0.3">
      <c r="A8327">
        <v>8325</v>
      </c>
      <c r="B8327" t="s">
        <v>153</v>
      </c>
      <c r="C8327">
        <v>14.15</v>
      </c>
      <c r="D8327" t="s">
        <v>13</v>
      </c>
      <c r="E8327">
        <v>3.5936919999999997E-2</v>
      </c>
      <c r="F8327" t="s">
        <v>21</v>
      </c>
      <c r="G8327">
        <v>41.013800000000003</v>
      </c>
      <c r="H8327" t="s">
        <v>62</v>
      </c>
      <c r="I8327">
        <v>2004</v>
      </c>
      <c r="J8327" t="s">
        <v>51</v>
      </c>
      <c r="K8327" t="s">
        <v>45</v>
      </c>
      <c r="L8327" t="s">
        <v>18</v>
      </c>
      <c r="M8327">
        <v>771.66219999999998</v>
      </c>
    </row>
    <row r="8328" spans="1:13" x14ac:dyDescent="0.3">
      <c r="A8328">
        <v>8326</v>
      </c>
      <c r="B8328" t="s">
        <v>339</v>
      </c>
      <c r="C8328">
        <v>9.8000000000000007</v>
      </c>
      <c r="D8328" t="s">
        <v>13</v>
      </c>
      <c r="E8328">
        <v>9.046564E-2</v>
      </c>
      <c r="F8328" t="s">
        <v>180</v>
      </c>
      <c r="G8328">
        <v>193.64779999999999</v>
      </c>
      <c r="H8328" t="s">
        <v>50</v>
      </c>
      <c r="I8328">
        <v>1997</v>
      </c>
      <c r="J8328" t="s">
        <v>51</v>
      </c>
      <c r="K8328" t="s">
        <v>17</v>
      </c>
      <c r="L8328" t="s">
        <v>18</v>
      </c>
      <c r="M8328">
        <v>3099.9648000000002</v>
      </c>
    </row>
    <row r="8329" spans="1:13" x14ac:dyDescent="0.3">
      <c r="A8329">
        <v>8327</v>
      </c>
      <c r="B8329" t="s">
        <v>1136</v>
      </c>
      <c r="C8329">
        <f>SUBTOTAL(101,C2:C8328)</f>
        <v>12.872983765763337</v>
      </c>
      <c r="D8329" t="s">
        <v>20</v>
      </c>
      <c r="E8329">
        <v>0</v>
      </c>
      <c r="F8329" t="s">
        <v>36</v>
      </c>
      <c r="G8329">
        <v>75.9328</v>
      </c>
      <c r="H8329" t="s">
        <v>40</v>
      </c>
      <c r="I8329">
        <v>1985</v>
      </c>
      <c r="J8329" t="s">
        <v>16</v>
      </c>
      <c r="K8329" t="s">
        <v>23</v>
      </c>
      <c r="L8329" t="s">
        <v>41</v>
      </c>
      <c r="M8329">
        <v>3012.0792000000001</v>
      </c>
    </row>
    <row r="8330" spans="1:13" x14ac:dyDescent="0.3">
      <c r="A8330">
        <v>8328</v>
      </c>
      <c r="B8330" t="s">
        <v>814</v>
      </c>
      <c r="C8330">
        <v>19.850000000000001</v>
      </c>
      <c r="D8330" t="s">
        <v>13</v>
      </c>
      <c r="E8330">
        <v>5.4245722000000003E-2</v>
      </c>
      <c r="F8330" t="s">
        <v>261</v>
      </c>
      <c r="G8330">
        <v>196.07679999999999</v>
      </c>
      <c r="H8330" t="s">
        <v>22</v>
      </c>
      <c r="I8330">
        <v>2009</v>
      </c>
      <c r="J8330" t="s">
        <v>16</v>
      </c>
      <c r="K8330" t="s">
        <v>23</v>
      </c>
      <c r="L8330" t="s">
        <v>24</v>
      </c>
      <c r="M8330">
        <v>5518.1504000000004</v>
      </c>
    </row>
    <row r="8331" spans="1:13" x14ac:dyDescent="0.3">
      <c r="A8331">
        <v>8329</v>
      </c>
      <c r="B8331" t="s">
        <v>1110</v>
      </c>
      <c r="C8331">
        <f>SUBTOTAL(101,C2:C8330)</f>
        <v>12.873994927536415</v>
      </c>
      <c r="D8331" t="s">
        <v>13</v>
      </c>
      <c r="E8331">
        <v>4.1621986999999999E-2</v>
      </c>
      <c r="F8331" t="s">
        <v>32</v>
      </c>
      <c r="G8331">
        <v>253.60140000000001</v>
      </c>
      <c r="H8331" t="s">
        <v>40</v>
      </c>
      <c r="I8331">
        <v>1985</v>
      </c>
      <c r="J8331" t="s">
        <v>16</v>
      </c>
      <c r="K8331" t="s">
        <v>23</v>
      </c>
      <c r="L8331" t="s">
        <v>41</v>
      </c>
      <c r="M8331">
        <v>6630.0364</v>
      </c>
    </row>
    <row r="8332" spans="1:13" x14ac:dyDescent="0.3">
      <c r="A8332">
        <v>8330</v>
      </c>
      <c r="B8332" t="s">
        <v>605</v>
      </c>
      <c r="C8332">
        <v>8.2100000000000009</v>
      </c>
      <c r="D8332" t="s">
        <v>13</v>
      </c>
      <c r="E8332">
        <v>4.4888396999999997E-2</v>
      </c>
      <c r="F8332" t="s">
        <v>14</v>
      </c>
      <c r="G8332">
        <v>87.319800000000001</v>
      </c>
      <c r="H8332" t="s">
        <v>33</v>
      </c>
      <c r="I8332">
        <v>1987</v>
      </c>
      <c r="J8332" t="s">
        <v>34</v>
      </c>
      <c r="K8332" t="s">
        <v>23</v>
      </c>
      <c r="L8332" t="s">
        <v>18</v>
      </c>
      <c r="M8332">
        <v>610.53859999999997</v>
      </c>
    </row>
    <row r="8333" spans="1:13" x14ac:dyDescent="0.3">
      <c r="A8333">
        <v>8331</v>
      </c>
      <c r="B8333" t="s">
        <v>306</v>
      </c>
      <c r="C8333">
        <v>20.25</v>
      </c>
      <c r="D8333" t="s">
        <v>20</v>
      </c>
      <c r="E8333">
        <v>1.8805104999999999E-2</v>
      </c>
      <c r="F8333" t="s">
        <v>28</v>
      </c>
      <c r="G8333">
        <v>220.6772</v>
      </c>
      <c r="H8333" t="s">
        <v>50</v>
      </c>
      <c r="I8333">
        <v>1997</v>
      </c>
      <c r="J8333" t="s">
        <v>51</v>
      </c>
      <c r="K8333" t="s">
        <v>17</v>
      </c>
      <c r="L8333" t="s">
        <v>18</v>
      </c>
      <c r="M8333">
        <v>2223.7719999999999</v>
      </c>
    </row>
    <row r="8334" spans="1:13" x14ac:dyDescent="0.3">
      <c r="A8334">
        <v>8332</v>
      </c>
      <c r="B8334" t="s">
        <v>336</v>
      </c>
      <c r="C8334">
        <v>15</v>
      </c>
      <c r="D8334" t="s">
        <v>13</v>
      </c>
      <c r="E8334">
        <v>4.9279391999999998E-2</v>
      </c>
      <c r="F8334" t="s">
        <v>21</v>
      </c>
      <c r="G8334">
        <v>65.716800000000006</v>
      </c>
      <c r="H8334" t="s">
        <v>22</v>
      </c>
      <c r="I8334">
        <v>2009</v>
      </c>
      <c r="J8334" t="s">
        <v>16</v>
      </c>
      <c r="K8334" t="s">
        <v>23</v>
      </c>
      <c r="L8334" t="s">
        <v>24</v>
      </c>
      <c r="M8334">
        <v>575.25120000000004</v>
      </c>
    </row>
    <row r="8335" spans="1:13" x14ac:dyDescent="0.3">
      <c r="A8335">
        <v>8333</v>
      </c>
      <c r="B8335" t="s">
        <v>348</v>
      </c>
      <c r="C8335">
        <v>15.6</v>
      </c>
      <c r="D8335" t="s">
        <v>13</v>
      </c>
      <c r="E8335">
        <v>0.116815953</v>
      </c>
      <c r="F8335" t="s">
        <v>43</v>
      </c>
      <c r="G8335">
        <v>75.566999999999993</v>
      </c>
      <c r="H8335" t="s">
        <v>33</v>
      </c>
      <c r="I8335">
        <v>1987</v>
      </c>
      <c r="J8335" t="s">
        <v>34</v>
      </c>
      <c r="K8335" t="s">
        <v>23</v>
      </c>
      <c r="L8335" t="s">
        <v>18</v>
      </c>
      <c r="M8335">
        <v>1684.4739999999999</v>
      </c>
    </row>
    <row r="8336" spans="1:13" x14ac:dyDescent="0.3">
      <c r="A8336">
        <v>8334</v>
      </c>
      <c r="B8336" t="s">
        <v>1361</v>
      </c>
      <c r="C8336">
        <v>13.15</v>
      </c>
      <c r="D8336" t="s">
        <v>13</v>
      </c>
      <c r="E8336">
        <v>2.0698674E-2</v>
      </c>
      <c r="F8336" t="s">
        <v>80</v>
      </c>
      <c r="G8336">
        <v>86.3566</v>
      </c>
      <c r="H8336" t="s">
        <v>33</v>
      </c>
      <c r="I8336">
        <v>1987</v>
      </c>
      <c r="J8336" t="s">
        <v>34</v>
      </c>
      <c r="K8336" t="s">
        <v>23</v>
      </c>
      <c r="L8336" t="s">
        <v>18</v>
      </c>
      <c r="M8336">
        <v>1099.2357999999999</v>
      </c>
    </row>
    <row r="8337" spans="1:13" x14ac:dyDescent="0.3">
      <c r="A8337">
        <v>8335</v>
      </c>
      <c r="B8337" t="s">
        <v>756</v>
      </c>
      <c r="C8337">
        <v>10.6</v>
      </c>
      <c r="D8337" t="s">
        <v>20</v>
      </c>
      <c r="E8337">
        <v>3.3103555999999999E-2</v>
      </c>
      <c r="F8337" t="s">
        <v>56</v>
      </c>
      <c r="G8337">
        <v>48.900799999999997</v>
      </c>
      <c r="H8337" t="s">
        <v>15</v>
      </c>
      <c r="I8337">
        <v>1999</v>
      </c>
      <c r="J8337" t="s">
        <v>16</v>
      </c>
      <c r="K8337" t="s">
        <v>17</v>
      </c>
      <c r="L8337" t="s">
        <v>18</v>
      </c>
      <c r="M8337">
        <v>708.41120000000001</v>
      </c>
    </row>
    <row r="8338" spans="1:13" x14ac:dyDescent="0.3">
      <c r="A8338">
        <v>8336</v>
      </c>
      <c r="B8338" t="s">
        <v>219</v>
      </c>
      <c r="C8338">
        <v>11.1</v>
      </c>
      <c r="D8338" t="s">
        <v>20</v>
      </c>
      <c r="E8338">
        <v>9.0008962999999997E-2</v>
      </c>
      <c r="F8338" t="s">
        <v>28</v>
      </c>
      <c r="G8338">
        <v>164.05260000000001</v>
      </c>
      <c r="H8338" t="s">
        <v>29</v>
      </c>
      <c r="I8338">
        <v>1998</v>
      </c>
      <c r="J8338" t="s">
        <v>16</v>
      </c>
      <c r="K8338" t="s">
        <v>23</v>
      </c>
      <c r="L8338" t="s">
        <v>30</v>
      </c>
      <c r="M8338">
        <v>164.45259999999999</v>
      </c>
    </row>
    <row r="8339" spans="1:13" x14ac:dyDescent="0.3">
      <c r="A8339">
        <v>8337</v>
      </c>
      <c r="B8339" t="s">
        <v>631</v>
      </c>
      <c r="C8339">
        <f>SUBTOTAL(101,C2:C8338)</f>
        <v>12.874543940929678</v>
      </c>
      <c r="D8339" t="s">
        <v>13</v>
      </c>
      <c r="E8339">
        <v>0.116750407</v>
      </c>
      <c r="F8339" t="s">
        <v>32</v>
      </c>
      <c r="G8339">
        <v>195.24780000000001</v>
      </c>
      <c r="H8339" t="s">
        <v>67</v>
      </c>
      <c r="I8339">
        <v>1985</v>
      </c>
      <c r="J8339" t="s">
        <v>51</v>
      </c>
      <c r="K8339" t="s">
        <v>17</v>
      </c>
      <c r="L8339" t="s">
        <v>30</v>
      </c>
      <c r="M8339">
        <v>193.74780000000001</v>
      </c>
    </row>
    <row r="8340" spans="1:13" x14ac:dyDescent="0.3">
      <c r="A8340">
        <v>8338</v>
      </c>
      <c r="B8340" t="s">
        <v>1252</v>
      </c>
      <c r="C8340">
        <v>15.25</v>
      </c>
      <c r="D8340" t="s">
        <v>13</v>
      </c>
      <c r="E8340">
        <v>6.1184804000000002E-2</v>
      </c>
      <c r="F8340" t="s">
        <v>32</v>
      </c>
      <c r="G8340">
        <v>132.0968</v>
      </c>
      <c r="H8340" t="s">
        <v>50</v>
      </c>
      <c r="I8340">
        <v>1997</v>
      </c>
      <c r="J8340" t="s">
        <v>51</v>
      </c>
      <c r="K8340" t="s">
        <v>17</v>
      </c>
      <c r="L8340" t="s">
        <v>18</v>
      </c>
      <c r="M8340">
        <v>3914.904</v>
      </c>
    </row>
    <row r="8341" spans="1:13" x14ac:dyDescent="0.3">
      <c r="A8341">
        <v>8339</v>
      </c>
      <c r="B8341" t="s">
        <v>1121</v>
      </c>
      <c r="C8341">
        <v>19.25</v>
      </c>
      <c r="D8341" t="s">
        <v>20</v>
      </c>
      <c r="E8341">
        <v>2.7190916999999998E-2</v>
      </c>
      <c r="F8341" t="s">
        <v>26</v>
      </c>
      <c r="G8341">
        <v>194.81100000000001</v>
      </c>
      <c r="H8341" t="s">
        <v>22</v>
      </c>
      <c r="I8341">
        <v>2009</v>
      </c>
      <c r="J8341" t="s">
        <v>16</v>
      </c>
      <c r="K8341" t="s">
        <v>23</v>
      </c>
      <c r="L8341" t="s">
        <v>24</v>
      </c>
      <c r="M8341">
        <v>2160.5210000000002</v>
      </c>
    </row>
    <row r="8342" spans="1:13" x14ac:dyDescent="0.3">
      <c r="A8342">
        <v>8340</v>
      </c>
      <c r="B8342" t="s">
        <v>968</v>
      </c>
      <c r="C8342">
        <v>7.39</v>
      </c>
      <c r="D8342" t="s">
        <v>13</v>
      </c>
      <c r="E8342">
        <v>0.12046799399999999</v>
      </c>
      <c r="F8342" t="s">
        <v>180</v>
      </c>
      <c r="G8342">
        <v>145.14699999999999</v>
      </c>
      <c r="H8342" t="s">
        <v>15</v>
      </c>
      <c r="I8342">
        <v>1999</v>
      </c>
      <c r="J8342" t="s">
        <v>16</v>
      </c>
      <c r="K8342" t="s">
        <v>17</v>
      </c>
      <c r="L8342" t="s">
        <v>18</v>
      </c>
      <c r="M8342">
        <v>5296.4390000000003</v>
      </c>
    </row>
    <row r="8343" spans="1:13" x14ac:dyDescent="0.3">
      <c r="A8343">
        <v>8341</v>
      </c>
      <c r="B8343" t="s">
        <v>448</v>
      </c>
      <c r="C8343">
        <v>10.3</v>
      </c>
      <c r="D8343" t="s">
        <v>20</v>
      </c>
      <c r="E8343">
        <v>1.1189235000000001E-2</v>
      </c>
      <c r="F8343" t="s">
        <v>38</v>
      </c>
      <c r="G8343">
        <v>86.653999999999996</v>
      </c>
      <c r="H8343" t="s">
        <v>47</v>
      </c>
      <c r="I8343">
        <v>2007</v>
      </c>
      <c r="J8343" t="s">
        <v>16</v>
      </c>
      <c r="K8343" t="s">
        <v>45</v>
      </c>
      <c r="L8343" t="s">
        <v>18</v>
      </c>
      <c r="M8343">
        <v>2423.5120000000002</v>
      </c>
    </row>
    <row r="8344" spans="1:13" x14ac:dyDescent="0.3">
      <c r="A8344">
        <v>8342</v>
      </c>
      <c r="B8344" t="s">
        <v>834</v>
      </c>
      <c r="C8344">
        <v>17.5</v>
      </c>
      <c r="D8344" t="s">
        <v>13</v>
      </c>
      <c r="E8344">
        <v>1.3714183E-2</v>
      </c>
      <c r="F8344" t="s">
        <v>43</v>
      </c>
      <c r="G8344">
        <v>259.23039999999997</v>
      </c>
      <c r="H8344" t="s">
        <v>47</v>
      </c>
      <c r="I8344">
        <v>2007</v>
      </c>
      <c r="J8344" t="s">
        <v>16</v>
      </c>
      <c r="K8344" t="s">
        <v>45</v>
      </c>
      <c r="L8344" t="s">
        <v>18</v>
      </c>
      <c r="M8344">
        <v>2841.6343999999999</v>
      </c>
    </row>
    <row r="8345" spans="1:13" x14ac:dyDescent="0.3">
      <c r="A8345">
        <v>8343</v>
      </c>
      <c r="B8345" t="s">
        <v>391</v>
      </c>
      <c r="C8345">
        <f>SUBTOTAL(101,C2:C8344)</f>
        <v>12.875313223379816</v>
      </c>
      <c r="D8345" t="s">
        <v>20</v>
      </c>
      <c r="E8345">
        <v>0</v>
      </c>
      <c r="F8345" t="s">
        <v>28</v>
      </c>
      <c r="G8345">
        <v>234.79580000000001</v>
      </c>
      <c r="H8345" t="s">
        <v>67</v>
      </c>
      <c r="I8345">
        <v>1985</v>
      </c>
      <c r="J8345" t="s">
        <v>51</v>
      </c>
      <c r="K8345" t="s">
        <v>17</v>
      </c>
      <c r="L8345" t="s">
        <v>30</v>
      </c>
      <c r="M8345">
        <v>467.39159999999998</v>
      </c>
    </row>
    <row r="8346" spans="1:13" x14ac:dyDescent="0.3">
      <c r="A8346">
        <v>8344</v>
      </c>
      <c r="B8346" t="s">
        <v>236</v>
      </c>
      <c r="C8346">
        <v>10.3</v>
      </c>
      <c r="D8346" t="s">
        <v>13</v>
      </c>
      <c r="E8346">
        <v>7.8728914999999997E-2</v>
      </c>
      <c r="F8346" t="s">
        <v>36</v>
      </c>
      <c r="G8346">
        <v>178.43700000000001</v>
      </c>
      <c r="H8346" t="s">
        <v>62</v>
      </c>
      <c r="I8346">
        <v>2004</v>
      </c>
      <c r="J8346" t="s">
        <v>51</v>
      </c>
      <c r="K8346" t="s">
        <v>45</v>
      </c>
      <c r="L8346" t="s">
        <v>18</v>
      </c>
      <c r="M8346">
        <v>2822.9920000000002</v>
      </c>
    </row>
    <row r="8347" spans="1:13" x14ac:dyDescent="0.3">
      <c r="A8347">
        <v>8345</v>
      </c>
      <c r="B8347" t="s">
        <v>390</v>
      </c>
      <c r="C8347">
        <f>SUBTOTAL(101,C2:C8346)</f>
        <v>12.874940691451076</v>
      </c>
      <c r="D8347" t="s">
        <v>20</v>
      </c>
      <c r="E8347">
        <v>0.26639670999999998</v>
      </c>
      <c r="F8347" t="s">
        <v>43</v>
      </c>
      <c r="G8347">
        <v>215.62180000000001</v>
      </c>
      <c r="H8347" t="s">
        <v>67</v>
      </c>
      <c r="I8347">
        <v>1985</v>
      </c>
      <c r="J8347" t="s">
        <v>51</v>
      </c>
      <c r="K8347" t="s">
        <v>17</v>
      </c>
      <c r="L8347" t="s">
        <v>30</v>
      </c>
      <c r="M8347">
        <v>641.16539999999998</v>
      </c>
    </row>
    <row r="8348" spans="1:13" x14ac:dyDescent="0.3">
      <c r="A8348">
        <v>8346</v>
      </c>
      <c r="B8348" t="s">
        <v>833</v>
      </c>
      <c r="C8348">
        <v>7.85</v>
      </c>
      <c r="D8348" t="s">
        <v>13</v>
      </c>
      <c r="E8348">
        <v>0.16390215899999999</v>
      </c>
      <c r="F8348" t="s">
        <v>60</v>
      </c>
      <c r="G8348">
        <v>143.34440000000001</v>
      </c>
      <c r="H8348" t="s">
        <v>47</v>
      </c>
      <c r="I8348">
        <v>2007</v>
      </c>
      <c r="J8348" t="s">
        <v>16</v>
      </c>
      <c r="K8348" t="s">
        <v>45</v>
      </c>
      <c r="L8348" t="s">
        <v>18</v>
      </c>
      <c r="M8348">
        <v>1596.5884000000001</v>
      </c>
    </row>
    <row r="8349" spans="1:13" x14ac:dyDescent="0.3">
      <c r="A8349">
        <v>8347</v>
      </c>
      <c r="B8349" t="s">
        <v>1582</v>
      </c>
      <c r="C8349">
        <v>10</v>
      </c>
      <c r="D8349" t="s">
        <v>13</v>
      </c>
      <c r="E8349">
        <v>6.7312612999999993E-2</v>
      </c>
      <c r="F8349" t="s">
        <v>38</v>
      </c>
      <c r="G8349">
        <v>234.35900000000001</v>
      </c>
      <c r="H8349" t="s">
        <v>15</v>
      </c>
      <c r="I8349">
        <v>1999</v>
      </c>
      <c r="J8349" t="s">
        <v>16</v>
      </c>
      <c r="K8349" t="s">
        <v>17</v>
      </c>
      <c r="L8349" t="s">
        <v>18</v>
      </c>
      <c r="M8349">
        <v>3072.6669999999999</v>
      </c>
    </row>
    <row r="8350" spans="1:13" x14ac:dyDescent="0.3">
      <c r="A8350">
        <v>8348</v>
      </c>
      <c r="B8350" t="s">
        <v>1391</v>
      </c>
      <c r="C8350">
        <v>7.22</v>
      </c>
      <c r="D8350" t="s">
        <v>20</v>
      </c>
      <c r="E8350">
        <v>3.8321220000000003E-2</v>
      </c>
      <c r="F8350" t="s">
        <v>36</v>
      </c>
      <c r="G8350">
        <v>61.850999999999999</v>
      </c>
      <c r="H8350" t="s">
        <v>50</v>
      </c>
      <c r="I8350">
        <v>1997</v>
      </c>
      <c r="J8350" t="s">
        <v>51</v>
      </c>
      <c r="K8350" t="s">
        <v>17</v>
      </c>
      <c r="L8350" t="s">
        <v>18</v>
      </c>
      <c r="M8350">
        <v>822.26300000000003</v>
      </c>
    </row>
    <row r="8351" spans="1:13" x14ac:dyDescent="0.3">
      <c r="A8351">
        <v>8349</v>
      </c>
      <c r="B8351" t="s">
        <v>25</v>
      </c>
      <c r="C8351">
        <f>SUBTOTAL(101,C2:C8350)</f>
        <v>12.872980769230956</v>
      </c>
      <c r="D8351" t="s">
        <v>13</v>
      </c>
      <c r="E8351">
        <v>1.6653022E-2</v>
      </c>
      <c r="F8351" t="s">
        <v>26</v>
      </c>
      <c r="G8351">
        <v>139.518</v>
      </c>
      <c r="H8351" t="s">
        <v>40</v>
      </c>
      <c r="I8351">
        <v>1985</v>
      </c>
      <c r="J8351" t="s">
        <v>16</v>
      </c>
      <c r="K8351" t="s">
        <v>23</v>
      </c>
      <c r="L8351" t="s">
        <v>41</v>
      </c>
      <c r="M8351">
        <v>2936.1779999999999</v>
      </c>
    </row>
    <row r="8352" spans="1:13" x14ac:dyDescent="0.3">
      <c r="A8352">
        <v>8350</v>
      </c>
      <c r="B8352" t="s">
        <v>926</v>
      </c>
      <c r="C8352">
        <v>10</v>
      </c>
      <c r="D8352" t="s">
        <v>13</v>
      </c>
      <c r="E8352">
        <v>2.1421289E-2</v>
      </c>
      <c r="F8352" t="s">
        <v>32</v>
      </c>
      <c r="G8352">
        <v>248.375</v>
      </c>
      <c r="H8352" t="s">
        <v>62</v>
      </c>
      <c r="I8352">
        <v>2004</v>
      </c>
      <c r="J8352" t="s">
        <v>51</v>
      </c>
      <c r="K8352" t="s">
        <v>45</v>
      </c>
      <c r="L8352" t="s">
        <v>18</v>
      </c>
      <c r="M8352">
        <v>7240.5749999999998</v>
      </c>
    </row>
    <row r="8353" spans="1:13" x14ac:dyDescent="0.3">
      <c r="A8353">
        <v>8351</v>
      </c>
      <c r="B8353" t="s">
        <v>449</v>
      </c>
      <c r="C8353">
        <f>SUBTOTAL(101,C2:C8352)</f>
        <v>12.872565418534235</v>
      </c>
      <c r="D8353" t="s">
        <v>13</v>
      </c>
      <c r="E8353">
        <v>0.102941345</v>
      </c>
      <c r="F8353" t="s">
        <v>32</v>
      </c>
      <c r="G8353">
        <v>171.2448</v>
      </c>
      <c r="H8353" t="s">
        <v>40</v>
      </c>
      <c r="I8353">
        <v>1985</v>
      </c>
      <c r="J8353" t="s">
        <v>16</v>
      </c>
      <c r="K8353" t="s">
        <v>23</v>
      </c>
      <c r="L8353" t="s">
        <v>41</v>
      </c>
      <c r="M8353">
        <v>4602.0096000000003</v>
      </c>
    </row>
    <row r="8354" spans="1:13" x14ac:dyDescent="0.3">
      <c r="A8354">
        <v>8352</v>
      </c>
      <c r="B8354" t="s">
        <v>1419</v>
      </c>
      <c r="C8354">
        <v>5.1749999999999998</v>
      </c>
      <c r="D8354" t="s">
        <v>13</v>
      </c>
      <c r="E8354">
        <v>3.0479117999999999E-2</v>
      </c>
      <c r="F8354" t="s">
        <v>58</v>
      </c>
      <c r="G8354">
        <v>33.287399999999998</v>
      </c>
      <c r="H8354" t="s">
        <v>22</v>
      </c>
      <c r="I8354">
        <v>2009</v>
      </c>
      <c r="J8354" t="s">
        <v>16</v>
      </c>
      <c r="K8354" t="s">
        <v>23</v>
      </c>
      <c r="L8354" t="s">
        <v>24</v>
      </c>
      <c r="M8354">
        <v>635.17319999999995</v>
      </c>
    </row>
    <row r="8355" spans="1:13" x14ac:dyDescent="0.3">
      <c r="A8355">
        <v>8353</v>
      </c>
      <c r="B8355" t="s">
        <v>407</v>
      </c>
      <c r="C8355">
        <f>SUBTOTAL(101,C2:C8354)</f>
        <v>12.871452732003657</v>
      </c>
      <c r="D8355" t="s">
        <v>13</v>
      </c>
      <c r="E8355">
        <v>3.1024168000000001E-2</v>
      </c>
      <c r="F8355" t="s">
        <v>58</v>
      </c>
      <c r="G8355">
        <v>210.52440000000001</v>
      </c>
      <c r="H8355" t="s">
        <v>67</v>
      </c>
      <c r="I8355">
        <v>1985</v>
      </c>
      <c r="J8355" t="s">
        <v>51</v>
      </c>
      <c r="K8355" t="s">
        <v>17</v>
      </c>
      <c r="L8355" t="s">
        <v>30</v>
      </c>
      <c r="M8355">
        <v>1482.0708</v>
      </c>
    </row>
    <row r="8356" spans="1:13" x14ac:dyDescent="0.3">
      <c r="A8356">
        <v>8354</v>
      </c>
      <c r="B8356" t="s">
        <v>642</v>
      </c>
      <c r="C8356">
        <v>11.6</v>
      </c>
      <c r="D8356" t="s">
        <v>20</v>
      </c>
      <c r="E8356">
        <v>7.7100380999999996E-2</v>
      </c>
      <c r="F8356" t="s">
        <v>43</v>
      </c>
      <c r="G8356">
        <v>172.41059999999999</v>
      </c>
      <c r="H8356" t="s">
        <v>33</v>
      </c>
      <c r="I8356">
        <v>1987</v>
      </c>
      <c r="J8356" t="s">
        <v>34</v>
      </c>
      <c r="K8356" t="s">
        <v>23</v>
      </c>
      <c r="L8356" t="s">
        <v>18</v>
      </c>
      <c r="M8356">
        <v>1539.9954</v>
      </c>
    </row>
    <row r="8357" spans="1:13" x14ac:dyDescent="0.3">
      <c r="A8357">
        <v>8355</v>
      </c>
      <c r="B8357" t="s">
        <v>918</v>
      </c>
      <c r="C8357">
        <v>18</v>
      </c>
      <c r="D8357" t="s">
        <v>13</v>
      </c>
      <c r="E8357">
        <v>3.8978525999999999E-2</v>
      </c>
      <c r="F8357" t="s">
        <v>38</v>
      </c>
      <c r="G8357">
        <v>148.64179999999999</v>
      </c>
      <c r="H8357" t="s">
        <v>33</v>
      </c>
      <c r="I8357">
        <v>1987</v>
      </c>
      <c r="J8357" t="s">
        <v>34</v>
      </c>
      <c r="K8357" t="s">
        <v>23</v>
      </c>
      <c r="L8357" t="s">
        <v>18</v>
      </c>
      <c r="M8357">
        <v>2795.6941999999999</v>
      </c>
    </row>
    <row r="8358" spans="1:13" x14ac:dyDescent="0.3">
      <c r="A8358">
        <v>8356</v>
      </c>
      <c r="B8358" t="s">
        <v>1323</v>
      </c>
      <c r="C8358">
        <f>SUBTOTAL(101,C2:C8357)</f>
        <v>12.872010115607125</v>
      </c>
      <c r="D8358" t="s">
        <v>13</v>
      </c>
      <c r="E8358">
        <v>0.11753085100000001</v>
      </c>
      <c r="F8358" t="s">
        <v>38</v>
      </c>
      <c r="G8358">
        <v>222.7088</v>
      </c>
      <c r="H8358" t="s">
        <v>40</v>
      </c>
      <c r="I8358">
        <v>1985</v>
      </c>
      <c r="J8358" t="s">
        <v>16</v>
      </c>
      <c r="K8358" t="s">
        <v>23</v>
      </c>
      <c r="L8358" t="s">
        <v>41</v>
      </c>
      <c r="M8358">
        <v>4026.7584000000002</v>
      </c>
    </row>
    <row r="8359" spans="1:13" x14ac:dyDescent="0.3">
      <c r="A8359">
        <v>8357</v>
      </c>
      <c r="B8359" t="s">
        <v>592</v>
      </c>
      <c r="C8359">
        <v>16.75</v>
      </c>
      <c r="D8359" t="s">
        <v>20</v>
      </c>
      <c r="E8359">
        <v>8.2380639999999998E-3</v>
      </c>
      <c r="F8359" t="s">
        <v>75</v>
      </c>
      <c r="G8359">
        <v>101.9674</v>
      </c>
      <c r="H8359" t="s">
        <v>47</v>
      </c>
      <c r="I8359">
        <v>2007</v>
      </c>
      <c r="J8359" t="s">
        <v>16</v>
      </c>
      <c r="K8359" t="s">
        <v>45</v>
      </c>
      <c r="L8359" t="s">
        <v>18</v>
      </c>
      <c r="M8359">
        <v>1528.011</v>
      </c>
    </row>
    <row r="8360" spans="1:13" x14ac:dyDescent="0.3">
      <c r="A8360">
        <v>8358</v>
      </c>
      <c r="B8360" t="s">
        <v>1319</v>
      </c>
      <c r="C8360">
        <f>SUBTOTAL(101,C2:C8359)</f>
        <v>12.872570437798196</v>
      </c>
      <c r="D8360" t="s">
        <v>13</v>
      </c>
      <c r="E8360">
        <v>1.5664229000000002E-2</v>
      </c>
      <c r="F8360" t="s">
        <v>26</v>
      </c>
      <c r="G8360">
        <v>122.2756</v>
      </c>
      <c r="H8360" t="s">
        <v>67</v>
      </c>
      <c r="I8360">
        <v>1985</v>
      </c>
      <c r="J8360" t="s">
        <v>51</v>
      </c>
      <c r="K8360" t="s">
        <v>17</v>
      </c>
      <c r="L8360" t="s">
        <v>30</v>
      </c>
      <c r="M8360">
        <v>121.1756</v>
      </c>
    </row>
    <row r="8361" spans="1:13" x14ac:dyDescent="0.3">
      <c r="A8361">
        <v>8359</v>
      </c>
      <c r="B8361" t="s">
        <v>1248</v>
      </c>
      <c r="C8361">
        <v>13.65</v>
      </c>
      <c r="D8361" t="s">
        <v>13</v>
      </c>
      <c r="E8361">
        <v>3.9824345999999997E-2</v>
      </c>
      <c r="F8361" t="s">
        <v>43</v>
      </c>
      <c r="G8361">
        <v>32.855800000000002</v>
      </c>
      <c r="H8361" t="s">
        <v>50</v>
      </c>
      <c r="I8361">
        <v>1997</v>
      </c>
      <c r="J8361" t="s">
        <v>51</v>
      </c>
      <c r="K8361" t="s">
        <v>17</v>
      </c>
      <c r="L8361" t="s">
        <v>18</v>
      </c>
      <c r="M8361">
        <v>645.16020000000003</v>
      </c>
    </row>
    <row r="8362" spans="1:13" x14ac:dyDescent="0.3">
      <c r="A8362">
        <v>8360</v>
      </c>
      <c r="B8362" t="s">
        <v>597</v>
      </c>
      <c r="C8362">
        <v>11.5</v>
      </c>
      <c r="D8362" t="s">
        <v>13</v>
      </c>
      <c r="E8362">
        <v>1.4883660999999999E-2</v>
      </c>
      <c r="F8362" t="s">
        <v>118</v>
      </c>
      <c r="G8362">
        <v>174.50800000000001</v>
      </c>
      <c r="H8362" t="s">
        <v>15</v>
      </c>
      <c r="I8362">
        <v>1999</v>
      </c>
      <c r="J8362" t="s">
        <v>16</v>
      </c>
      <c r="K8362" t="s">
        <v>17</v>
      </c>
      <c r="L8362" t="s">
        <v>18</v>
      </c>
      <c r="M8362">
        <v>3635.268</v>
      </c>
    </row>
    <row r="8363" spans="1:13" x14ac:dyDescent="0.3">
      <c r="A8363">
        <v>8361</v>
      </c>
      <c r="B8363" t="s">
        <v>1377</v>
      </c>
      <c r="C8363">
        <v>17.75</v>
      </c>
      <c r="D8363" t="s">
        <v>20</v>
      </c>
      <c r="E8363">
        <v>3.8102203000000001E-2</v>
      </c>
      <c r="F8363" t="s">
        <v>36</v>
      </c>
      <c r="G8363">
        <v>154.06559999999999</v>
      </c>
      <c r="H8363" t="s">
        <v>47</v>
      </c>
      <c r="I8363">
        <v>2007</v>
      </c>
      <c r="J8363" t="s">
        <v>16</v>
      </c>
      <c r="K8363" t="s">
        <v>45</v>
      </c>
      <c r="L8363" t="s">
        <v>18</v>
      </c>
      <c r="M8363">
        <v>1390.1904</v>
      </c>
    </row>
    <row r="8364" spans="1:13" x14ac:dyDescent="0.3">
      <c r="A8364">
        <v>8362</v>
      </c>
      <c r="B8364" t="s">
        <v>1434</v>
      </c>
      <c r="C8364">
        <f>SUBTOTAL(101,C2:C8363)</f>
        <v>12.873188908145769</v>
      </c>
      <c r="D8364" t="s">
        <v>20</v>
      </c>
      <c r="E8364">
        <v>2.6440214E-2</v>
      </c>
      <c r="F8364" t="s">
        <v>75</v>
      </c>
      <c r="G8364">
        <v>143.64699999999999</v>
      </c>
      <c r="H8364" t="s">
        <v>40</v>
      </c>
      <c r="I8364">
        <v>1985</v>
      </c>
      <c r="J8364" t="s">
        <v>16</v>
      </c>
      <c r="K8364" t="s">
        <v>23</v>
      </c>
      <c r="L8364" t="s">
        <v>41</v>
      </c>
      <c r="M8364">
        <v>2862.94</v>
      </c>
    </row>
    <row r="8365" spans="1:13" x14ac:dyDescent="0.3">
      <c r="A8365">
        <v>8363</v>
      </c>
      <c r="B8365" t="s">
        <v>1233</v>
      </c>
      <c r="C8365">
        <v>8.43</v>
      </c>
      <c r="D8365" t="s">
        <v>13</v>
      </c>
      <c r="E8365">
        <v>1.7396307999999999E-2</v>
      </c>
      <c r="F8365" t="s">
        <v>21</v>
      </c>
      <c r="G8365">
        <v>196.07679999999999</v>
      </c>
      <c r="H8365" t="s">
        <v>22</v>
      </c>
      <c r="I8365">
        <v>2009</v>
      </c>
      <c r="J8365" t="s">
        <v>16</v>
      </c>
      <c r="K8365" t="s">
        <v>23</v>
      </c>
      <c r="L8365" t="s">
        <v>24</v>
      </c>
      <c r="M8365">
        <v>4138.6127999999999</v>
      </c>
    </row>
    <row r="8366" spans="1:13" x14ac:dyDescent="0.3">
      <c r="A8366">
        <v>8364</v>
      </c>
      <c r="B8366" t="s">
        <v>967</v>
      </c>
      <c r="C8366">
        <v>9</v>
      </c>
      <c r="D8366" t="s">
        <v>13</v>
      </c>
      <c r="E8366">
        <v>8.6088353000000006E-2</v>
      </c>
      <c r="F8366" t="s">
        <v>38</v>
      </c>
      <c r="G8366">
        <v>168.7816</v>
      </c>
      <c r="H8366" t="s">
        <v>15</v>
      </c>
      <c r="I8366">
        <v>1999</v>
      </c>
      <c r="J8366" t="s">
        <v>16</v>
      </c>
      <c r="K8366" t="s">
        <v>17</v>
      </c>
      <c r="L8366" t="s">
        <v>18</v>
      </c>
      <c r="M8366">
        <v>3355.6320000000001</v>
      </c>
    </row>
    <row r="8367" spans="1:13" x14ac:dyDescent="0.3">
      <c r="A8367">
        <v>8365</v>
      </c>
      <c r="B8367" t="s">
        <v>1488</v>
      </c>
      <c r="C8367">
        <v>7.52</v>
      </c>
      <c r="D8367" t="s">
        <v>13</v>
      </c>
      <c r="E8367">
        <v>9.2272132000000007E-2</v>
      </c>
      <c r="F8367" t="s">
        <v>28</v>
      </c>
      <c r="G8367">
        <v>128.79939999999999</v>
      </c>
      <c r="H8367" t="s">
        <v>29</v>
      </c>
      <c r="I8367">
        <v>1998</v>
      </c>
      <c r="J8367" t="s">
        <v>16</v>
      </c>
      <c r="K8367" t="s">
        <v>23</v>
      </c>
      <c r="L8367" t="s">
        <v>30</v>
      </c>
      <c r="M8367">
        <v>128.49940000000001</v>
      </c>
    </row>
    <row r="8368" spans="1:13" x14ac:dyDescent="0.3">
      <c r="A8368">
        <v>8366</v>
      </c>
      <c r="B8368" t="s">
        <v>239</v>
      </c>
      <c r="C8368">
        <v>13.65</v>
      </c>
      <c r="D8368" t="s">
        <v>13</v>
      </c>
      <c r="E8368">
        <v>6.5618434000000003E-2</v>
      </c>
      <c r="F8368" t="s">
        <v>43</v>
      </c>
      <c r="G8368">
        <v>47.6402</v>
      </c>
      <c r="H8368" t="s">
        <v>62</v>
      </c>
      <c r="I8368">
        <v>2004</v>
      </c>
      <c r="J8368" t="s">
        <v>51</v>
      </c>
      <c r="K8368" t="s">
        <v>45</v>
      </c>
      <c r="L8368" t="s">
        <v>18</v>
      </c>
      <c r="M8368">
        <v>459.40199999999999</v>
      </c>
    </row>
    <row r="8369" spans="1:13" x14ac:dyDescent="0.3">
      <c r="A8369">
        <v>8367</v>
      </c>
      <c r="B8369" t="s">
        <v>1189</v>
      </c>
      <c r="C8369">
        <f>SUBTOTAL(101,C2:C8368)</f>
        <v>12.871327944572934</v>
      </c>
      <c r="D8369" t="s">
        <v>13</v>
      </c>
      <c r="E8369">
        <v>5.2691045999999998E-2</v>
      </c>
      <c r="F8369" t="s">
        <v>28</v>
      </c>
      <c r="G8369">
        <v>216.3192</v>
      </c>
      <c r="H8369" t="s">
        <v>67</v>
      </c>
      <c r="I8369">
        <v>1985</v>
      </c>
      <c r="J8369" t="s">
        <v>51</v>
      </c>
      <c r="K8369" t="s">
        <v>17</v>
      </c>
      <c r="L8369" t="s">
        <v>30</v>
      </c>
      <c r="M8369">
        <v>215.7192</v>
      </c>
    </row>
    <row r="8370" spans="1:13" x14ac:dyDescent="0.3">
      <c r="A8370">
        <v>8368</v>
      </c>
      <c r="B8370" t="s">
        <v>706</v>
      </c>
      <c r="C8370">
        <v>12.65</v>
      </c>
      <c r="D8370" t="s">
        <v>13</v>
      </c>
      <c r="E8370">
        <v>4.7333043999999998E-2</v>
      </c>
      <c r="F8370" t="s">
        <v>180</v>
      </c>
      <c r="G8370">
        <v>113.8202</v>
      </c>
      <c r="H8370" t="s">
        <v>44</v>
      </c>
      <c r="I8370">
        <v>2002</v>
      </c>
      <c r="J8370" t="s">
        <v>16</v>
      </c>
      <c r="K8370" t="s">
        <v>45</v>
      </c>
      <c r="L8370" t="s">
        <v>18</v>
      </c>
      <c r="M8370">
        <v>1800.3232</v>
      </c>
    </row>
    <row r="8371" spans="1:13" x14ac:dyDescent="0.3">
      <c r="A8371">
        <v>8369</v>
      </c>
      <c r="B8371" t="s">
        <v>559</v>
      </c>
      <c r="C8371">
        <v>17.350000000000001</v>
      </c>
      <c r="D8371" t="s">
        <v>13</v>
      </c>
      <c r="E8371">
        <v>0.16772251899999999</v>
      </c>
      <c r="F8371" t="s">
        <v>32</v>
      </c>
      <c r="G8371">
        <v>176.37119999999999</v>
      </c>
      <c r="H8371" t="s">
        <v>44</v>
      </c>
      <c r="I8371">
        <v>2002</v>
      </c>
      <c r="J8371" t="s">
        <v>16</v>
      </c>
      <c r="K8371" t="s">
        <v>45</v>
      </c>
      <c r="L8371" t="s">
        <v>18</v>
      </c>
      <c r="M8371">
        <v>1054.6271999999999</v>
      </c>
    </row>
    <row r="8372" spans="1:13" x14ac:dyDescent="0.3">
      <c r="A8372">
        <v>8370</v>
      </c>
      <c r="B8372" t="s">
        <v>857</v>
      </c>
      <c r="C8372">
        <v>11</v>
      </c>
      <c r="D8372" t="s">
        <v>13</v>
      </c>
      <c r="E8372">
        <v>0.105816753</v>
      </c>
      <c r="F8372" t="s">
        <v>80</v>
      </c>
      <c r="G8372">
        <v>126.0046</v>
      </c>
      <c r="H8372" t="s">
        <v>62</v>
      </c>
      <c r="I8372">
        <v>2004</v>
      </c>
      <c r="J8372" t="s">
        <v>51</v>
      </c>
      <c r="K8372" t="s">
        <v>45</v>
      </c>
      <c r="L8372" t="s">
        <v>18</v>
      </c>
      <c r="M8372">
        <v>871.53219999999999</v>
      </c>
    </row>
    <row r="8373" spans="1:13" x14ac:dyDescent="0.3">
      <c r="A8373">
        <v>8371</v>
      </c>
      <c r="B8373" t="s">
        <v>1164</v>
      </c>
      <c r="C8373">
        <v>8.27</v>
      </c>
      <c r="D8373" t="s">
        <v>20</v>
      </c>
      <c r="E8373">
        <v>0.214125129</v>
      </c>
      <c r="F8373" t="s">
        <v>21</v>
      </c>
      <c r="G8373">
        <v>183.9924</v>
      </c>
      <c r="H8373" t="s">
        <v>29</v>
      </c>
      <c r="I8373">
        <v>1998</v>
      </c>
      <c r="J8373" t="s">
        <v>16</v>
      </c>
      <c r="K8373" t="s">
        <v>23</v>
      </c>
      <c r="L8373" t="s">
        <v>30</v>
      </c>
      <c r="M8373">
        <v>185.0924</v>
      </c>
    </row>
    <row r="8374" spans="1:13" x14ac:dyDescent="0.3">
      <c r="A8374">
        <v>8372</v>
      </c>
      <c r="B8374" t="s">
        <v>325</v>
      </c>
      <c r="C8374">
        <f t="shared" ref="C8374:C8375" si="180">SUBTOTAL(101,C2:C8373)</f>
        <v>12.87100836699384</v>
      </c>
      <c r="D8374" t="s">
        <v>20</v>
      </c>
      <c r="E8374">
        <v>5.4114924000000002E-2</v>
      </c>
      <c r="F8374" t="s">
        <v>75</v>
      </c>
      <c r="G8374">
        <v>58.490400000000001</v>
      </c>
      <c r="H8374" t="s">
        <v>40</v>
      </c>
      <c r="I8374">
        <v>1985</v>
      </c>
      <c r="J8374" t="s">
        <v>16</v>
      </c>
      <c r="K8374" t="s">
        <v>23</v>
      </c>
      <c r="L8374" t="s">
        <v>41</v>
      </c>
      <c r="M8374">
        <v>1054.6271999999999</v>
      </c>
    </row>
    <row r="8375" spans="1:13" x14ac:dyDescent="0.3">
      <c r="A8375">
        <v>8373</v>
      </c>
      <c r="B8375" t="s">
        <v>178</v>
      </c>
      <c r="C8375">
        <f t="shared" si="180"/>
        <v>12.871523589669787</v>
      </c>
      <c r="D8375" t="s">
        <v>13</v>
      </c>
      <c r="E8375">
        <v>4.2758477000000003E-2</v>
      </c>
      <c r="F8375" t="s">
        <v>28</v>
      </c>
      <c r="G8375">
        <v>88.417199999999994</v>
      </c>
      <c r="H8375" t="s">
        <v>40</v>
      </c>
      <c r="I8375">
        <v>1985</v>
      </c>
      <c r="J8375" t="s">
        <v>16</v>
      </c>
      <c r="K8375" t="s">
        <v>23</v>
      </c>
      <c r="L8375" t="s">
        <v>41</v>
      </c>
      <c r="M8375">
        <v>2051.9956000000002</v>
      </c>
    </row>
    <row r="8376" spans="1:13" x14ac:dyDescent="0.3">
      <c r="A8376">
        <v>8374</v>
      </c>
      <c r="B8376" t="s">
        <v>1355</v>
      </c>
      <c r="C8376">
        <v>5.1749999999999998</v>
      </c>
      <c r="D8376" t="s">
        <v>13</v>
      </c>
      <c r="E8376">
        <v>3.7391881000000002E-2</v>
      </c>
      <c r="F8376" t="s">
        <v>75</v>
      </c>
      <c r="G8376">
        <v>83.222399999999993</v>
      </c>
      <c r="H8376" t="s">
        <v>62</v>
      </c>
      <c r="I8376">
        <v>2004</v>
      </c>
      <c r="J8376" t="s">
        <v>51</v>
      </c>
      <c r="K8376" t="s">
        <v>45</v>
      </c>
      <c r="L8376" t="s">
        <v>18</v>
      </c>
      <c r="M8376">
        <v>1789.6704</v>
      </c>
    </row>
    <row r="8377" spans="1:13" x14ac:dyDescent="0.3">
      <c r="A8377">
        <v>8375</v>
      </c>
      <c r="B8377" t="s">
        <v>872</v>
      </c>
      <c r="C8377">
        <f>SUBTOTAL(101,C2:C8376)</f>
        <v>12.869898312419053</v>
      </c>
      <c r="D8377" t="s">
        <v>13</v>
      </c>
      <c r="E8377">
        <v>0.104784329</v>
      </c>
      <c r="F8377" t="s">
        <v>58</v>
      </c>
      <c r="G8377">
        <v>266.02260000000001</v>
      </c>
      <c r="H8377" t="s">
        <v>67</v>
      </c>
      <c r="I8377">
        <v>1985</v>
      </c>
      <c r="J8377" t="s">
        <v>51</v>
      </c>
      <c r="K8377" t="s">
        <v>17</v>
      </c>
      <c r="L8377" t="s">
        <v>30</v>
      </c>
      <c r="M8377">
        <v>528.64520000000005</v>
      </c>
    </row>
    <row r="8378" spans="1:13" x14ac:dyDescent="0.3">
      <c r="A8378">
        <v>8376</v>
      </c>
      <c r="B8378" t="s">
        <v>497</v>
      </c>
      <c r="C8378">
        <v>9.8949999999999996</v>
      </c>
      <c r="D8378" t="s">
        <v>13</v>
      </c>
      <c r="E8378">
        <v>6.0055757000000001E-2</v>
      </c>
      <c r="F8378" t="s">
        <v>32</v>
      </c>
      <c r="G8378">
        <v>234.26419999999999</v>
      </c>
      <c r="H8378" t="s">
        <v>62</v>
      </c>
      <c r="I8378">
        <v>2004</v>
      </c>
      <c r="J8378" t="s">
        <v>51</v>
      </c>
      <c r="K8378" t="s">
        <v>45</v>
      </c>
      <c r="L8378" t="s">
        <v>18</v>
      </c>
      <c r="M8378">
        <v>3717.8272000000002</v>
      </c>
    </row>
    <row r="8379" spans="1:13" x14ac:dyDescent="0.3">
      <c r="A8379">
        <v>8377</v>
      </c>
      <c r="B8379" t="s">
        <v>1237</v>
      </c>
      <c r="C8379">
        <v>10.65</v>
      </c>
      <c r="D8379" t="s">
        <v>13</v>
      </c>
      <c r="E8379">
        <v>4.8885018000000002E-2</v>
      </c>
      <c r="F8379" t="s">
        <v>180</v>
      </c>
      <c r="G8379">
        <v>166.15260000000001</v>
      </c>
      <c r="H8379" t="s">
        <v>22</v>
      </c>
      <c r="I8379">
        <v>2009</v>
      </c>
      <c r="J8379" t="s">
        <v>16</v>
      </c>
      <c r="K8379" t="s">
        <v>23</v>
      </c>
      <c r="L8379" t="s">
        <v>24</v>
      </c>
      <c r="M8379">
        <v>1973.4312</v>
      </c>
    </row>
    <row r="8380" spans="1:13" x14ac:dyDescent="0.3">
      <c r="A8380">
        <v>8378</v>
      </c>
      <c r="B8380" t="s">
        <v>1032</v>
      </c>
      <c r="C8380">
        <v>15.2</v>
      </c>
      <c r="D8380" t="s">
        <v>13</v>
      </c>
      <c r="E8380">
        <v>9.7611114999999998E-2</v>
      </c>
      <c r="F8380" t="s">
        <v>58</v>
      </c>
      <c r="G8380">
        <v>116.5492</v>
      </c>
      <c r="H8380" t="s">
        <v>47</v>
      </c>
      <c r="I8380">
        <v>2007</v>
      </c>
      <c r="J8380" t="s">
        <v>16</v>
      </c>
      <c r="K8380" t="s">
        <v>45</v>
      </c>
      <c r="L8380" t="s">
        <v>18</v>
      </c>
      <c r="M8380">
        <v>810.94439999999997</v>
      </c>
    </row>
    <row r="8381" spans="1:13" x14ac:dyDescent="0.3">
      <c r="A8381">
        <v>8379</v>
      </c>
      <c r="B8381" t="s">
        <v>214</v>
      </c>
      <c r="C8381">
        <v>11.3</v>
      </c>
      <c r="D8381" t="s">
        <v>13</v>
      </c>
      <c r="E8381">
        <v>7.2798890000000003E-3</v>
      </c>
      <c r="F8381" t="s">
        <v>26</v>
      </c>
      <c r="G8381">
        <v>199.3426</v>
      </c>
      <c r="H8381" t="s">
        <v>50</v>
      </c>
      <c r="I8381">
        <v>1997</v>
      </c>
      <c r="J8381" t="s">
        <v>51</v>
      </c>
      <c r="K8381" t="s">
        <v>17</v>
      </c>
      <c r="L8381" t="s">
        <v>18</v>
      </c>
      <c r="M8381">
        <v>2372.9112</v>
      </c>
    </row>
    <row r="8382" spans="1:13" x14ac:dyDescent="0.3">
      <c r="A8382">
        <v>8380</v>
      </c>
      <c r="B8382" t="s">
        <v>237</v>
      </c>
      <c r="C8382">
        <v>15.1</v>
      </c>
      <c r="D8382" t="s">
        <v>72</v>
      </c>
      <c r="E8382">
        <v>0</v>
      </c>
      <c r="F8382" t="s">
        <v>26</v>
      </c>
      <c r="G8382">
        <v>244.25120000000001</v>
      </c>
      <c r="H8382" t="s">
        <v>44</v>
      </c>
      <c r="I8382">
        <v>2002</v>
      </c>
      <c r="J8382" t="s">
        <v>16</v>
      </c>
      <c r="K8382" t="s">
        <v>45</v>
      </c>
      <c r="L8382" t="s">
        <v>18</v>
      </c>
      <c r="M8382">
        <v>3635.268</v>
      </c>
    </row>
    <row r="8383" spans="1:13" x14ac:dyDescent="0.3">
      <c r="A8383">
        <v>8381</v>
      </c>
      <c r="B8383" t="s">
        <v>217</v>
      </c>
      <c r="C8383">
        <v>6.2149999999999999</v>
      </c>
      <c r="D8383" t="s">
        <v>20</v>
      </c>
      <c r="E8383">
        <v>4.9621700999999997E-2</v>
      </c>
      <c r="F8383" t="s">
        <v>36</v>
      </c>
      <c r="G8383">
        <v>226.1062</v>
      </c>
      <c r="H8383" t="s">
        <v>50</v>
      </c>
      <c r="I8383">
        <v>1997</v>
      </c>
      <c r="J8383" t="s">
        <v>51</v>
      </c>
      <c r="K8383" t="s">
        <v>17</v>
      </c>
      <c r="L8383" t="s">
        <v>18</v>
      </c>
      <c r="M8383">
        <v>4739.8302000000003</v>
      </c>
    </row>
    <row r="8384" spans="1:13" x14ac:dyDescent="0.3">
      <c r="A8384">
        <v>8382</v>
      </c>
      <c r="B8384" t="s">
        <v>1056</v>
      </c>
      <c r="C8384">
        <v>8.2349999999999994</v>
      </c>
      <c r="D8384" t="s">
        <v>13</v>
      </c>
      <c r="E8384">
        <v>8.2359260000000004E-2</v>
      </c>
      <c r="F8384" t="s">
        <v>36</v>
      </c>
      <c r="G8384">
        <v>147.60759999999999</v>
      </c>
      <c r="H8384" t="s">
        <v>33</v>
      </c>
      <c r="I8384">
        <v>1987</v>
      </c>
      <c r="J8384" t="s">
        <v>34</v>
      </c>
      <c r="K8384" t="s">
        <v>23</v>
      </c>
      <c r="L8384" t="s">
        <v>18</v>
      </c>
      <c r="M8384">
        <v>3103.9596000000001</v>
      </c>
    </row>
    <row r="8385" spans="1:13" x14ac:dyDescent="0.3">
      <c r="A8385">
        <v>8383</v>
      </c>
      <c r="B8385" t="s">
        <v>318</v>
      </c>
      <c r="C8385">
        <f>SUBTOTAL(101,C2:C8384)</f>
        <v>12.867953890490101</v>
      </c>
      <c r="D8385" t="s">
        <v>13</v>
      </c>
      <c r="E8385">
        <v>1.2481638E-2</v>
      </c>
      <c r="F8385" t="s">
        <v>32</v>
      </c>
      <c r="G8385">
        <v>168.34739999999999</v>
      </c>
      <c r="H8385" t="s">
        <v>40</v>
      </c>
      <c r="I8385">
        <v>1985</v>
      </c>
      <c r="J8385" t="s">
        <v>16</v>
      </c>
      <c r="K8385" t="s">
        <v>23</v>
      </c>
      <c r="L8385" t="s">
        <v>41</v>
      </c>
      <c r="M8385">
        <v>5221.8693999999996</v>
      </c>
    </row>
    <row r="8386" spans="1:13" x14ac:dyDescent="0.3">
      <c r="A8386">
        <v>8384</v>
      </c>
      <c r="B8386" t="s">
        <v>643</v>
      </c>
      <c r="C8386">
        <v>10.1</v>
      </c>
      <c r="D8386" t="s">
        <v>20</v>
      </c>
      <c r="E8386">
        <v>4.5653999000000001E-2</v>
      </c>
      <c r="F8386" t="s">
        <v>38</v>
      </c>
      <c r="G8386">
        <v>35.684800000000003</v>
      </c>
      <c r="H8386" t="s">
        <v>33</v>
      </c>
      <c r="I8386">
        <v>1987</v>
      </c>
      <c r="J8386" t="s">
        <v>34</v>
      </c>
      <c r="K8386" t="s">
        <v>23</v>
      </c>
      <c r="L8386" t="s">
        <v>18</v>
      </c>
      <c r="M8386">
        <v>633.84159999999997</v>
      </c>
    </row>
    <row r="8387" spans="1:13" x14ac:dyDescent="0.3">
      <c r="A8387">
        <v>8385</v>
      </c>
      <c r="B8387" t="s">
        <v>1514</v>
      </c>
      <c r="C8387">
        <v>11.6</v>
      </c>
      <c r="D8387" t="s">
        <v>13</v>
      </c>
      <c r="E8387">
        <v>3.7734334000000001E-2</v>
      </c>
      <c r="F8387" t="s">
        <v>58</v>
      </c>
      <c r="G8387">
        <v>98.104200000000006</v>
      </c>
      <c r="H8387" t="s">
        <v>22</v>
      </c>
      <c r="I8387">
        <v>2009</v>
      </c>
      <c r="J8387" t="s">
        <v>16</v>
      </c>
      <c r="K8387" t="s">
        <v>23</v>
      </c>
      <c r="L8387" t="s">
        <v>24</v>
      </c>
      <c r="M8387">
        <v>2678.5133999999998</v>
      </c>
    </row>
    <row r="8388" spans="1:13" x14ac:dyDescent="0.3">
      <c r="A8388">
        <v>8386</v>
      </c>
      <c r="B8388" t="s">
        <v>177</v>
      </c>
      <c r="C8388">
        <v>6.92</v>
      </c>
      <c r="D8388" t="s">
        <v>13</v>
      </c>
      <c r="E8388">
        <v>3.8454075999999997E-2</v>
      </c>
      <c r="F8388" t="s">
        <v>14</v>
      </c>
      <c r="G8388">
        <v>61.5852</v>
      </c>
      <c r="H8388" t="s">
        <v>50</v>
      </c>
      <c r="I8388">
        <v>1997</v>
      </c>
      <c r="J8388" t="s">
        <v>51</v>
      </c>
      <c r="K8388" t="s">
        <v>17</v>
      </c>
      <c r="L8388" t="s">
        <v>18</v>
      </c>
      <c r="M8388">
        <v>813.60760000000005</v>
      </c>
    </row>
    <row r="8389" spans="1:13" x14ac:dyDescent="0.3">
      <c r="A8389">
        <v>8387</v>
      </c>
      <c r="B8389" t="s">
        <v>713</v>
      </c>
      <c r="C8389">
        <v>16.7</v>
      </c>
      <c r="D8389" t="s">
        <v>20</v>
      </c>
      <c r="E8389">
        <v>6.2395455000000002E-2</v>
      </c>
      <c r="F8389" t="s">
        <v>38</v>
      </c>
      <c r="G8389">
        <v>57.656199999999998</v>
      </c>
      <c r="H8389" t="s">
        <v>47</v>
      </c>
      <c r="I8389">
        <v>2007</v>
      </c>
      <c r="J8389" t="s">
        <v>16</v>
      </c>
      <c r="K8389" t="s">
        <v>45</v>
      </c>
      <c r="L8389" t="s">
        <v>18</v>
      </c>
      <c r="M8389">
        <v>533.30579999999998</v>
      </c>
    </row>
    <row r="8390" spans="1:13" x14ac:dyDescent="0.3">
      <c r="A8390">
        <v>8388</v>
      </c>
      <c r="B8390" t="s">
        <v>1604</v>
      </c>
      <c r="C8390">
        <v>5.4850000000000003</v>
      </c>
      <c r="D8390" t="s">
        <v>13</v>
      </c>
      <c r="E8390">
        <v>4.2716234999999998E-2</v>
      </c>
      <c r="F8390" t="s">
        <v>58</v>
      </c>
      <c r="G8390">
        <v>164.88419999999999</v>
      </c>
      <c r="H8390" t="s">
        <v>33</v>
      </c>
      <c r="I8390">
        <v>1987</v>
      </c>
      <c r="J8390" t="s">
        <v>34</v>
      </c>
      <c r="K8390" t="s">
        <v>23</v>
      </c>
      <c r="L8390" t="s">
        <v>18</v>
      </c>
      <c r="M8390">
        <v>2155.1945999999998</v>
      </c>
    </row>
    <row r="8391" spans="1:13" x14ac:dyDescent="0.3">
      <c r="A8391">
        <v>8389</v>
      </c>
      <c r="B8391" t="s">
        <v>715</v>
      </c>
      <c r="C8391">
        <v>13.6</v>
      </c>
      <c r="D8391" t="s">
        <v>20</v>
      </c>
      <c r="E8391">
        <v>4.9547992999999999E-2</v>
      </c>
      <c r="F8391" t="s">
        <v>43</v>
      </c>
      <c r="G8391">
        <v>108.69119999999999</v>
      </c>
      <c r="H8391" t="s">
        <v>33</v>
      </c>
      <c r="I8391">
        <v>1987</v>
      </c>
      <c r="J8391" t="s">
        <v>34</v>
      </c>
      <c r="K8391" t="s">
        <v>23</v>
      </c>
      <c r="L8391" t="s">
        <v>18</v>
      </c>
      <c r="M8391">
        <v>2402.2064</v>
      </c>
    </row>
    <row r="8392" spans="1:13" x14ac:dyDescent="0.3">
      <c r="A8392">
        <v>8390</v>
      </c>
      <c r="B8392" t="s">
        <v>609</v>
      </c>
      <c r="C8392">
        <f>SUBTOTAL(101,C2:C8391)</f>
        <v>12.86611071120088</v>
      </c>
      <c r="D8392" t="s">
        <v>13</v>
      </c>
      <c r="E8392">
        <v>3.7829468999999998E-2</v>
      </c>
      <c r="F8392" t="s">
        <v>58</v>
      </c>
      <c r="G8392">
        <v>151.07079999999999</v>
      </c>
      <c r="H8392" t="s">
        <v>67</v>
      </c>
      <c r="I8392">
        <v>1985</v>
      </c>
      <c r="J8392" t="s">
        <v>51</v>
      </c>
      <c r="K8392" t="s">
        <v>17</v>
      </c>
      <c r="L8392" t="s">
        <v>30</v>
      </c>
      <c r="M8392">
        <v>451.41239999999999</v>
      </c>
    </row>
    <row r="8393" spans="1:13" x14ac:dyDescent="0.3">
      <c r="A8393">
        <v>8391</v>
      </c>
      <c r="B8393" t="s">
        <v>223</v>
      </c>
      <c r="C8393">
        <v>10.3</v>
      </c>
      <c r="D8393" t="s">
        <v>13</v>
      </c>
      <c r="E8393">
        <v>0.14617245300000001</v>
      </c>
      <c r="F8393" t="s">
        <v>26</v>
      </c>
      <c r="G8393">
        <v>103.3648</v>
      </c>
      <c r="H8393" t="s">
        <v>50</v>
      </c>
      <c r="I8393">
        <v>1997</v>
      </c>
      <c r="J8393" t="s">
        <v>51</v>
      </c>
      <c r="K8393" t="s">
        <v>17</v>
      </c>
      <c r="L8393" t="s">
        <v>18</v>
      </c>
      <c r="M8393">
        <v>3219.8087999999998</v>
      </c>
    </row>
    <row r="8394" spans="1:13" x14ac:dyDescent="0.3">
      <c r="A8394">
        <v>8392</v>
      </c>
      <c r="B8394" t="s">
        <v>1236</v>
      </c>
      <c r="C8394">
        <v>6.7649999999999997</v>
      </c>
      <c r="D8394" t="s">
        <v>20</v>
      </c>
      <c r="E8394">
        <v>8.7395769999999998E-2</v>
      </c>
      <c r="F8394" t="s">
        <v>43</v>
      </c>
      <c r="G8394">
        <v>105.3306</v>
      </c>
      <c r="H8394" t="s">
        <v>15</v>
      </c>
      <c r="I8394">
        <v>1999</v>
      </c>
      <c r="J8394" t="s">
        <v>16</v>
      </c>
      <c r="K8394" t="s">
        <v>17</v>
      </c>
      <c r="L8394" t="s">
        <v>18</v>
      </c>
      <c r="M8394">
        <v>836.24480000000005</v>
      </c>
    </row>
    <row r="8395" spans="1:13" x14ac:dyDescent="0.3">
      <c r="A8395">
        <v>8393</v>
      </c>
      <c r="B8395" t="s">
        <v>228</v>
      </c>
      <c r="C8395">
        <v>10.5</v>
      </c>
      <c r="D8395" t="s">
        <v>13</v>
      </c>
      <c r="E8395">
        <v>4.1479396000000002E-2</v>
      </c>
      <c r="F8395" t="s">
        <v>28</v>
      </c>
      <c r="G8395">
        <v>36.816400000000002</v>
      </c>
      <c r="H8395" t="s">
        <v>44</v>
      </c>
      <c r="I8395">
        <v>2002</v>
      </c>
      <c r="J8395" t="s">
        <v>16</v>
      </c>
      <c r="K8395" t="s">
        <v>45</v>
      </c>
      <c r="L8395" t="s">
        <v>18</v>
      </c>
      <c r="M8395">
        <v>772.32799999999997</v>
      </c>
    </row>
    <row r="8396" spans="1:13" x14ac:dyDescent="0.3">
      <c r="A8396">
        <v>8394</v>
      </c>
      <c r="B8396" t="s">
        <v>1396</v>
      </c>
      <c r="C8396">
        <v>12.5</v>
      </c>
      <c r="D8396" t="s">
        <v>13</v>
      </c>
      <c r="E8396">
        <v>3.1023835E-2</v>
      </c>
      <c r="F8396" t="s">
        <v>28</v>
      </c>
      <c r="G8396">
        <v>104.099</v>
      </c>
      <c r="H8396" t="s">
        <v>33</v>
      </c>
      <c r="I8396">
        <v>1987</v>
      </c>
      <c r="J8396" t="s">
        <v>34</v>
      </c>
      <c r="K8396" t="s">
        <v>23</v>
      </c>
      <c r="L8396" t="s">
        <v>18</v>
      </c>
      <c r="M8396">
        <v>309.59699999999998</v>
      </c>
    </row>
    <row r="8397" spans="1:13" x14ac:dyDescent="0.3">
      <c r="A8397">
        <v>8395</v>
      </c>
      <c r="B8397" t="s">
        <v>636</v>
      </c>
      <c r="C8397">
        <v>17.350000000000001</v>
      </c>
      <c r="D8397" t="s">
        <v>20</v>
      </c>
      <c r="E8397">
        <v>0</v>
      </c>
      <c r="F8397" t="s">
        <v>261</v>
      </c>
      <c r="G8397">
        <v>150.20500000000001</v>
      </c>
      <c r="H8397" t="s">
        <v>44</v>
      </c>
      <c r="I8397">
        <v>2002</v>
      </c>
      <c r="J8397" t="s">
        <v>16</v>
      </c>
      <c r="K8397" t="s">
        <v>45</v>
      </c>
      <c r="L8397" t="s">
        <v>18</v>
      </c>
      <c r="M8397">
        <v>5992.2</v>
      </c>
    </row>
    <row r="8398" spans="1:13" x14ac:dyDescent="0.3">
      <c r="A8398">
        <v>8396</v>
      </c>
      <c r="B8398" t="s">
        <v>84</v>
      </c>
      <c r="C8398">
        <v>8.85</v>
      </c>
      <c r="D8398" t="s">
        <v>20</v>
      </c>
      <c r="E8398">
        <v>0.112893431</v>
      </c>
      <c r="F8398" t="s">
        <v>21</v>
      </c>
      <c r="G8398">
        <v>123.33880000000001</v>
      </c>
      <c r="H8398" t="s">
        <v>44</v>
      </c>
      <c r="I8398">
        <v>2002</v>
      </c>
      <c r="J8398" t="s">
        <v>16</v>
      </c>
      <c r="K8398" t="s">
        <v>45</v>
      </c>
      <c r="L8398" t="s">
        <v>18</v>
      </c>
      <c r="M8398">
        <v>2972.1311999999998</v>
      </c>
    </row>
    <row r="8399" spans="1:13" x14ac:dyDescent="0.3">
      <c r="A8399">
        <v>8397</v>
      </c>
      <c r="B8399" t="s">
        <v>1015</v>
      </c>
      <c r="C8399">
        <v>16.7</v>
      </c>
      <c r="D8399" t="s">
        <v>20</v>
      </c>
      <c r="E8399">
        <v>5.4851438000000002E-2</v>
      </c>
      <c r="F8399" t="s">
        <v>118</v>
      </c>
      <c r="G8399">
        <v>64.416799999999995</v>
      </c>
      <c r="H8399" t="s">
        <v>22</v>
      </c>
      <c r="I8399">
        <v>2009</v>
      </c>
      <c r="J8399" t="s">
        <v>16</v>
      </c>
      <c r="K8399" t="s">
        <v>23</v>
      </c>
      <c r="L8399" t="s">
        <v>24</v>
      </c>
      <c r="M8399">
        <v>830.91840000000002</v>
      </c>
    </row>
    <row r="8400" spans="1:13" x14ac:dyDescent="0.3">
      <c r="A8400">
        <v>8398</v>
      </c>
      <c r="B8400" t="s">
        <v>1229</v>
      </c>
      <c r="C8400">
        <v>8.85</v>
      </c>
      <c r="D8400" t="s">
        <v>13</v>
      </c>
      <c r="E8400">
        <v>1.6052446000000001E-2</v>
      </c>
      <c r="F8400" t="s">
        <v>32</v>
      </c>
      <c r="G8400">
        <v>106.79640000000001</v>
      </c>
      <c r="H8400" t="s">
        <v>44</v>
      </c>
      <c r="I8400">
        <v>2002</v>
      </c>
      <c r="J8400" t="s">
        <v>16</v>
      </c>
      <c r="K8400" t="s">
        <v>45</v>
      </c>
      <c r="L8400" t="s">
        <v>18</v>
      </c>
      <c r="M8400">
        <v>1367.5532000000001</v>
      </c>
    </row>
    <row r="8401" spans="1:13" x14ac:dyDescent="0.3">
      <c r="A8401">
        <v>8399</v>
      </c>
      <c r="B8401" t="s">
        <v>1462</v>
      </c>
      <c r="C8401">
        <v>13.15</v>
      </c>
      <c r="D8401" t="s">
        <v>13</v>
      </c>
      <c r="E8401">
        <v>9.4450618E-2</v>
      </c>
      <c r="F8401" t="s">
        <v>21</v>
      </c>
      <c r="G8401">
        <v>141.4812</v>
      </c>
      <c r="H8401" t="s">
        <v>29</v>
      </c>
      <c r="I8401">
        <v>1998</v>
      </c>
      <c r="J8401" t="s">
        <v>16</v>
      </c>
      <c r="K8401" t="s">
        <v>23</v>
      </c>
      <c r="L8401" t="s">
        <v>30</v>
      </c>
      <c r="M8401">
        <v>284.9624</v>
      </c>
    </row>
    <row r="8402" spans="1:13" x14ac:dyDescent="0.3">
      <c r="A8402">
        <v>8400</v>
      </c>
      <c r="B8402" t="s">
        <v>562</v>
      </c>
      <c r="C8402">
        <v>8.18</v>
      </c>
      <c r="D8402" t="s">
        <v>13</v>
      </c>
      <c r="E8402">
        <v>2.197698E-2</v>
      </c>
      <c r="F8402" t="s">
        <v>32</v>
      </c>
      <c r="G8402">
        <v>140.61539999999999</v>
      </c>
      <c r="H8402" t="s">
        <v>29</v>
      </c>
      <c r="I8402">
        <v>1998</v>
      </c>
      <c r="J8402" t="s">
        <v>16</v>
      </c>
      <c r="K8402" t="s">
        <v>23</v>
      </c>
      <c r="L8402" t="s">
        <v>30</v>
      </c>
      <c r="M8402">
        <v>425.44619999999998</v>
      </c>
    </row>
    <row r="8403" spans="1:13" x14ac:dyDescent="0.3">
      <c r="A8403">
        <v>8401</v>
      </c>
      <c r="B8403" t="s">
        <v>826</v>
      </c>
      <c r="C8403">
        <v>12.5</v>
      </c>
      <c r="D8403" t="s">
        <v>20</v>
      </c>
      <c r="E8403">
        <v>7.4152132999999995E-2</v>
      </c>
      <c r="F8403" t="s">
        <v>75</v>
      </c>
      <c r="G8403">
        <v>88.619799999999998</v>
      </c>
      <c r="H8403" t="s">
        <v>47</v>
      </c>
      <c r="I8403">
        <v>2007</v>
      </c>
      <c r="J8403" t="s">
        <v>16</v>
      </c>
      <c r="K8403" t="s">
        <v>45</v>
      </c>
      <c r="L8403" t="s">
        <v>18</v>
      </c>
      <c r="M8403">
        <v>1395.5168000000001</v>
      </c>
    </row>
    <row r="8404" spans="1:13" x14ac:dyDescent="0.3">
      <c r="A8404">
        <v>8402</v>
      </c>
      <c r="B8404" t="s">
        <v>1082</v>
      </c>
      <c r="C8404">
        <v>6.8650000000000002</v>
      </c>
      <c r="D8404" t="s">
        <v>13</v>
      </c>
      <c r="E8404">
        <v>1.4072398999999999E-2</v>
      </c>
      <c r="F8404" t="s">
        <v>21</v>
      </c>
      <c r="G8404">
        <v>127.3652</v>
      </c>
      <c r="H8404" t="s">
        <v>47</v>
      </c>
      <c r="I8404">
        <v>2007</v>
      </c>
      <c r="J8404" t="s">
        <v>16</v>
      </c>
      <c r="K8404" t="s">
        <v>45</v>
      </c>
      <c r="L8404" t="s">
        <v>18</v>
      </c>
      <c r="M8404">
        <v>1679.1476</v>
      </c>
    </row>
    <row r="8405" spans="1:13" x14ac:dyDescent="0.3">
      <c r="A8405">
        <v>8403</v>
      </c>
      <c r="B8405" t="s">
        <v>173</v>
      </c>
      <c r="C8405">
        <v>12</v>
      </c>
      <c r="D8405" t="s">
        <v>13</v>
      </c>
      <c r="E8405">
        <v>3.4112833000000002E-2</v>
      </c>
      <c r="F8405" t="s">
        <v>75</v>
      </c>
      <c r="G8405">
        <v>180.19759999999999</v>
      </c>
      <c r="H8405" t="s">
        <v>22</v>
      </c>
      <c r="I8405">
        <v>2009</v>
      </c>
      <c r="J8405" t="s">
        <v>16</v>
      </c>
      <c r="K8405" t="s">
        <v>23</v>
      </c>
      <c r="L8405" t="s">
        <v>24</v>
      </c>
      <c r="M8405">
        <v>3984.1471999999999</v>
      </c>
    </row>
    <row r="8406" spans="1:13" x14ac:dyDescent="0.3">
      <c r="A8406">
        <v>8404</v>
      </c>
      <c r="B8406" t="s">
        <v>344</v>
      </c>
      <c r="C8406">
        <f t="shared" ref="C8406:C8407" si="181">SUBTOTAL(101,C2:C8405)</f>
        <v>12.862841643914546</v>
      </c>
      <c r="D8406" t="s">
        <v>72</v>
      </c>
      <c r="E8406">
        <v>0</v>
      </c>
      <c r="F8406" t="s">
        <v>14</v>
      </c>
      <c r="G8406">
        <v>75.966999999999999</v>
      </c>
      <c r="H8406" t="s">
        <v>67</v>
      </c>
      <c r="I8406">
        <v>1985</v>
      </c>
      <c r="J8406" t="s">
        <v>51</v>
      </c>
      <c r="K8406" t="s">
        <v>17</v>
      </c>
      <c r="L8406" t="s">
        <v>30</v>
      </c>
      <c r="M8406">
        <v>153.13399999999999</v>
      </c>
    </row>
    <row r="8407" spans="1:13" x14ac:dyDescent="0.3">
      <c r="A8407">
        <v>8405</v>
      </c>
      <c r="B8407" t="s">
        <v>688</v>
      </c>
      <c r="C8407">
        <f t="shared" si="181"/>
        <v>12.863353693590302</v>
      </c>
      <c r="D8407" t="s">
        <v>13</v>
      </c>
      <c r="E8407">
        <v>0.100493148</v>
      </c>
      <c r="F8407" t="s">
        <v>28</v>
      </c>
      <c r="G8407">
        <v>123.1046</v>
      </c>
      <c r="H8407" t="s">
        <v>67</v>
      </c>
      <c r="I8407">
        <v>1985</v>
      </c>
      <c r="J8407" t="s">
        <v>51</v>
      </c>
      <c r="K8407" t="s">
        <v>17</v>
      </c>
      <c r="L8407" t="s">
        <v>30</v>
      </c>
      <c r="M8407">
        <v>124.5046</v>
      </c>
    </row>
    <row r="8408" spans="1:13" x14ac:dyDescent="0.3">
      <c r="A8408">
        <v>8406</v>
      </c>
      <c r="B8408" t="s">
        <v>1521</v>
      </c>
      <c r="C8408">
        <v>5.8849999999999998</v>
      </c>
      <c r="D8408" t="s">
        <v>20</v>
      </c>
      <c r="E8408">
        <v>9.2771308999999996E-2</v>
      </c>
      <c r="F8408" t="s">
        <v>75</v>
      </c>
      <c r="G8408">
        <v>54.1982</v>
      </c>
      <c r="H8408" t="s">
        <v>50</v>
      </c>
      <c r="I8408">
        <v>1997</v>
      </c>
      <c r="J8408" t="s">
        <v>51</v>
      </c>
      <c r="K8408" t="s">
        <v>17</v>
      </c>
      <c r="L8408" t="s">
        <v>18</v>
      </c>
      <c r="M8408">
        <v>999.36580000000004</v>
      </c>
    </row>
    <row r="8409" spans="1:13" x14ac:dyDescent="0.3">
      <c r="A8409">
        <v>8407</v>
      </c>
      <c r="B8409" t="s">
        <v>683</v>
      </c>
      <c r="C8409">
        <v>16.5</v>
      </c>
      <c r="D8409" t="s">
        <v>20</v>
      </c>
      <c r="E8409">
        <v>0.159690469</v>
      </c>
      <c r="F8409" t="s">
        <v>38</v>
      </c>
      <c r="G8409">
        <v>142.4128</v>
      </c>
      <c r="H8409" t="s">
        <v>62</v>
      </c>
      <c r="I8409">
        <v>2004</v>
      </c>
      <c r="J8409" t="s">
        <v>51</v>
      </c>
      <c r="K8409" t="s">
        <v>45</v>
      </c>
      <c r="L8409" t="s">
        <v>18</v>
      </c>
      <c r="M8409">
        <v>575.25120000000004</v>
      </c>
    </row>
    <row r="8410" spans="1:13" x14ac:dyDescent="0.3">
      <c r="A8410">
        <v>8408</v>
      </c>
      <c r="B8410" t="s">
        <v>797</v>
      </c>
      <c r="C8410">
        <v>7.52</v>
      </c>
      <c r="D8410" t="s">
        <v>20</v>
      </c>
      <c r="E8410">
        <v>4.4272225999999998E-2</v>
      </c>
      <c r="F8410" t="s">
        <v>36</v>
      </c>
      <c r="G8410">
        <v>181.39500000000001</v>
      </c>
      <c r="H8410" t="s">
        <v>47</v>
      </c>
      <c r="I8410">
        <v>2007</v>
      </c>
      <c r="J8410" t="s">
        <v>16</v>
      </c>
      <c r="K8410" t="s">
        <v>45</v>
      </c>
      <c r="L8410" t="s">
        <v>18</v>
      </c>
      <c r="M8410">
        <v>2563.33</v>
      </c>
    </row>
    <row r="8411" spans="1:13" x14ac:dyDescent="0.3">
      <c r="A8411">
        <v>8409</v>
      </c>
      <c r="B8411" t="s">
        <v>936</v>
      </c>
      <c r="C8411">
        <v>10.895</v>
      </c>
      <c r="D8411" t="s">
        <v>13</v>
      </c>
      <c r="E8411">
        <v>2.0934412999999999E-2</v>
      </c>
      <c r="F8411" t="s">
        <v>58</v>
      </c>
      <c r="G8411">
        <v>256.56720000000001</v>
      </c>
      <c r="H8411" t="s">
        <v>33</v>
      </c>
      <c r="I8411">
        <v>1987</v>
      </c>
      <c r="J8411" t="s">
        <v>34</v>
      </c>
      <c r="K8411" t="s">
        <v>23</v>
      </c>
      <c r="L8411" t="s">
        <v>18</v>
      </c>
      <c r="M8411">
        <v>4090.6752000000001</v>
      </c>
    </row>
    <row r="8412" spans="1:13" x14ac:dyDescent="0.3">
      <c r="A8412">
        <v>8410</v>
      </c>
      <c r="B8412" t="s">
        <v>1102</v>
      </c>
      <c r="C8412">
        <v>7.9349999999999996</v>
      </c>
      <c r="D8412" t="s">
        <v>13</v>
      </c>
      <c r="E8412">
        <v>0</v>
      </c>
      <c r="F8412" t="s">
        <v>32</v>
      </c>
      <c r="G8412">
        <v>263.69099999999997</v>
      </c>
      <c r="H8412" t="s">
        <v>50</v>
      </c>
      <c r="I8412">
        <v>1997</v>
      </c>
      <c r="J8412" t="s">
        <v>51</v>
      </c>
      <c r="K8412" t="s">
        <v>17</v>
      </c>
      <c r="L8412" t="s">
        <v>18</v>
      </c>
      <c r="M8412">
        <v>788.97299999999996</v>
      </c>
    </row>
    <row r="8413" spans="1:13" x14ac:dyDescent="0.3">
      <c r="A8413">
        <v>8411</v>
      </c>
      <c r="B8413" t="s">
        <v>1061</v>
      </c>
      <c r="C8413">
        <v>7.6</v>
      </c>
      <c r="D8413" t="s">
        <v>20</v>
      </c>
      <c r="E8413">
        <v>0.14263218599999999</v>
      </c>
      <c r="F8413" t="s">
        <v>118</v>
      </c>
      <c r="G8413">
        <v>172.34479999999999</v>
      </c>
      <c r="H8413" t="s">
        <v>15</v>
      </c>
      <c r="I8413">
        <v>1999</v>
      </c>
      <c r="J8413" t="s">
        <v>16</v>
      </c>
      <c r="K8413" t="s">
        <v>17</v>
      </c>
      <c r="L8413" t="s">
        <v>18</v>
      </c>
      <c r="M8413">
        <v>4431.5648000000001</v>
      </c>
    </row>
    <row r="8414" spans="1:13" x14ac:dyDescent="0.3">
      <c r="A8414">
        <v>8412</v>
      </c>
      <c r="B8414" t="s">
        <v>1047</v>
      </c>
      <c r="C8414">
        <v>11</v>
      </c>
      <c r="D8414" t="s">
        <v>20</v>
      </c>
      <c r="E8414">
        <v>0.13341564</v>
      </c>
      <c r="F8414" t="s">
        <v>75</v>
      </c>
      <c r="G8414">
        <v>218.77979999999999</v>
      </c>
      <c r="H8414" t="s">
        <v>44</v>
      </c>
      <c r="I8414">
        <v>2002</v>
      </c>
      <c r="J8414" t="s">
        <v>16</v>
      </c>
      <c r="K8414" t="s">
        <v>45</v>
      </c>
      <c r="L8414" t="s">
        <v>18</v>
      </c>
      <c r="M8414">
        <v>2203.7979999999998</v>
      </c>
    </row>
    <row r="8415" spans="1:13" x14ac:dyDescent="0.3">
      <c r="A8415">
        <v>8413</v>
      </c>
      <c r="B8415" t="s">
        <v>1361</v>
      </c>
      <c r="C8415">
        <v>13.15</v>
      </c>
      <c r="D8415" t="s">
        <v>13</v>
      </c>
      <c r="E8415">
        <v>2.0711996E-2</v>
      </c>
      <c r="F8415" t="s">
        <v>80</v>
      </c>
      <c r="G8415">
        <v>82.756600000000006</v>
      </c>
      <c r="H8415" t="s">
        <v>62</v>
      </c>
      <c r="I8415">
        <v>2004</v>
      </c>
      <c r="J8415" t="s">
        <v>51</v>
      </c>
      <c r="K8415" t="s">
        <v>45</v>
      </c>
      <c r="L8415" t="s">
        <v>18</v>
      </c>
      <c r="M8415">
        <v>1691.1320000000001</v>
      </c>
    </row>
    <row r="8416" spans="1:13" x14ac:dyDescent="0.3">
      <c r="A8416">
        <v>8414</v>
      </c>
      <c r="B8416" t="s">
        <v>1251</v>
      </c>
      <c r="C8416">
        <v>10.195</v>
      </c>
      <c r="D8416" t="s">
        <v>13</v>
      </c>
      <c r="E8416">
        <v>0.11239914500000001</v>
      </c>
      <c r="F8416" t="s">
        <v>60</v>
      </c>
      <c r="G8416">
        <v>111.68600000000001</v>
      </c>
      <c r="H8416" t="s">
        <v>15</v>
      </c>
      <c r="I8416">
        <v>1999</v>
      </c>
      <c r="J8416" t="s">
        <v>16</v>
      </c>
      <c r="K8416" t="s">
        <v>17</v>
      </c>
      <c r="L8416" t="s">
        <v>18</v>
      </c>
      <c r="M8416">
        <v>2263.7199999999998</v>
      </c>
    </row>
    <row r="8417" spans="1:13" x14ac:dyDescent="0.3">
      <c r="A8417">
        <v>8415</v>
      </c>
      <c r="B8417" t="s">
        <v>827</v>
      </c>
      <c r="C8417">
        <v>16.850000000000001</v>
      </c>
      <c r="D8417" t="s">
        <v>13</v>
      </c>
      <c r="E8417">
        <v>0.139700397</v>
      </c>
      <c r="F8417" t="s">
        <v>38</v>
      </c>
      <c r="G8417">
        <v>147.77600000000001</v>
      </c>
      <c r="H8417" t="s">
        <v>44</v>
      </c>
      <c r="I8417">
        <v>2002</v>
      </c>
      <c r="J8417" t="s">
        <v>16</v>
      </c>
      <c r="K8417" t="s">
        <v>45</v>
      </c>
      <c r="L8417" t="s">
        <v>18</v>
      </c>
      <c r="M8417">
        <v>2490.0920000000001</v>
      </c>
    </row>
    <row r="8418" spans="1:13" x14ac:dyDescent="0.3">
      <c r="A8418">
        <v>8416</v>
      </c>
      <c r="B8418" t="s">
        <v>312</v>
      </c>
      <c r="C8418">
        <v>8.1950000000000003</v>
      </c>
      <c r="D8418" t="s">
        <v>13</v>
      </c>
      <c r="E8418">
        <v>3.1377308E-2</v>
      </c>
      <c r="F8418" t="s">
        <v>36</v>
      </c>
      <c r="G8418">
        <v>93.646199999999993</v>
      </c>
      <c r="H8418" t="s">
        <v>33</v>
      </c>
      <c r="I8418">
        <v>1987</v>
      </c>
      <c r="J8418" t="s">
        <v>34</v>
      </c>
      <c r="K8418" t="s">
        <v>23</v>
      </c>
      <c r="L8418" t="s">
        <v>18</v>
      </c>
      <c r="M8418">
        <v>925.46199999999999</v>
      </c>
    </row>
    <row r="8419" spans="1:13" x14ac:dyDescent="0.3">
      <c r="A8419">
        <v>8417</v>
      </c>
      <c r="B8419" t="s">
        <v>211</v>
      </c>
      <c r="C8419">
        <v>11.8</v>
      </c>
      <c r="D8419" t="s">
        <v>13</v>
      </c>
      <c r="E8419">
        <v>5.8855356999999997E-2</v>
      </c>
      <c r="F8419" t="s">
        <v>58</v>
      </c>
      <c r="G8419">
        <v>79.161799999999999</v>
      </c>
      <c r="H8419" t="s">
        <v>44</v>
      </c>
      <c r="I8419">
        <v>2002</v>
      </c>
      <c r="J8419" t="s">
        <v>16</v>
      </c>
      <c r="K8419" t="s">
        <v>45</v>
      </c>
      <c r="L8419" t="s">
        <v>18</v>
      </c>
      <c r="M8419">
        <v>2336.2921999999999</v>
      </c>
    </row>
    <row r="8420" spans="1:13" x14ac:dyDescent="0.3">
      <c r="A8420">
        <v>8418</v>
      </c>
      <c r="B8420" t="s">
        <v>189</v>
      </c>
      <c r="C8420">
        <v>14.6</v>
      </c>
      <c r="D8420" t="s">
        <v>13</v>
      </c>
      <c r="E8420">
        <v>0.151180862</v>
      </c>
      <c r="F8420" t="s">
        <v>21</v>
      </c>
      <c r="G8420">
        <v>47.569200000000002</v>
      </c>
      <c r="H8420" t="s">
        <v>22</v>
      </c>
      <c r="I8420">
        <v>2009</v>
      </c>
      <c r="J8420" t="s">
        <v>16</v>
      </c>
      <c r="K8420" t="s">
        <v>23</v>
      </c>
      <c r="L8420" t="s">
        <v>24</v>
      </c>
      <c r="M8420">
        <v>443.4228</v>
      </c>
    </row>
    <row r="8421" spans="1:13" x14ac:dyDescent="0.3">
      <c r="A8421">
        <v>8419</v>
      </c>
      <c r="B8421" t="s">
        <v>46</v>
      </c>
      <c r="C8421">
        <v>19.2</v>
      </c>
      <c r="D8421" t="s">
        <v>20</v>
      </c>
      <c r="E8421">
        <v>9.3918349999999998E-2</v>
      </c>
      <c r="F8421" t="s">
        <v>43</v>
      </c>
      <c r="G8421">
        <v>189.82140000000001</v>
      </c>
      <c r="H8421" t="s">
        <v>50</v>
      </c>
      <c r="I8421">
        <v>1997</v>
      </c>
      <c r="J8421" t="s">
        <v>51</v>
      </c>
      <c r="K8421" t="s">
        <v>17</v>
      </c>
      <c r="L8421" t="s">
        <v>18</v>
      </c>
      <c r="M8421">
        <v>942.10699999999997</v>
      </c>
    </row>
    <row r="8422" spans="1:13" x14ac:dyDescent="0.3">
      <c r="A8422">
        <v>8420</v>
      </c>
      <c r="B8422" t="s">
        <v>90</v>
      </c>
      <c r="C8422">
        <v>12.15</v>
      </c>
      <c r="D8422" t="s">
        <v>20</v>
      </c>
      <c r="E8422">
        <v>4.2378864000000002E-2</v>
      </c>
      <c r="F8422" t="s">
        <v>75</v>
      </c>
      <c r="G8422">
        <v>125.4046</v>
      </c>
      <c r="H8422" t="s">
        <v>15</v>
      </c>
      <c r="I8422">
        <v>1999</v>
      </c>
      <c r="J8422" t="s">
        <v>16</v>
      </c>
      <c r="K8422" t="s">
        <v>17</v>
      </c>
      <c r="L8422" t="s">
        <v>18</v>
      </c>
      <c r="M8422">
        <v>1867.569</v>
      </c>
    </row>
    <row r="8423" spans="1:13" x14ac:dyDescent="0.3">
      <c r="A8423">
        <v>8421</v>
      </c>
      <c r="B8423" t="s">
        <v>99</v>
      </c>
      <c r="C8423">
        <v>10.895</v>
      </c>
      <c r="D8423" t="s">
        <v>13</v>
      </c>
      <c r="E8423">
        <v>6.4939210999999997E-2</v>
      </c>
      <c r="F8423" t="s">
        <v>28</v>
      </c>
      <c r="G8423">
        <v>194.17939999999999</v>
      </c>
      <c r="H8423" t="s">
        <v>22</v>
      </c>
      <c r="I8423">
        <v>2009</v>
      </c>
      <c r="J8423" t="s">
        <v>16</v>
      </c>
      <c r="K8423" t="s">
        <v>23</v>
      </c>
      <c r="L8423" t="s">
        <v>24</v>
      </c>
      <c r="M8423">
        <v>2340.9528</v>
      </c>
    </row>
    <row r="8424" spans="1:13" x14ac:dyDescent="0.3">
      <c r="A8424">
        <v>8422</v>
      </c>
      <c r="B8424" t="s">
        <v>498</v>
      </c>
      <c r="C8424">
        <f>SUBTOTAL(101,C2:C8423)</f>
        <v>12.859768458781556</v>
      </c>
      <c r="D8424" t="s">
        <v>13</v>
      </c>
      <c r="E8424">
        <v>3.5183156E-2</v>
      </c>
      <c r="F8424" t="s">
        <v>28</v>
      </c>
      <c r="G8424">
        <v>37.8506</v>
      </c>
      <c r="H8424" t="s">
        <v>40</v>
      </c>
      <c r="I8424">
        <v>1985</v>
      </c>
      <c r="J8424" t="s">
        <v>16</v>
      </c>
      <c r="K8424" t="s">
        <v>23</v>
      </c>
      <c r="L8424" t="s">
        <v>41</v>
      </c>
      <c r="M8424">
        <v>417.45659999999998</v>
      </c>
    </row>
    <row r="8425" spans="1:13" x14ac:dyDescent="0.3">
      <c r="A8425">
        <v>8423</v>
      </c>
      <c r="B8425" t="s">
        <v>723</v>
      </c>
      <c r="C8425">
        <v>7.42</v>
      </c>
      <c r="D8425" t="s">
        <v>20</v>
      </c>
      <c r="E8425">
        <v>2.1661527E-2</v>
      </c>
      <c r="F8425" t="s">
        <v>261</v>
      </c>
      <c r="G8425">
        <v>187.75819999999999</v>
      </c>
      <c r="H8425" t="s">
        <v>22</v>
      </c>
      <c r="I8425">
        <v>2009</v>
      </c>
      <c r="J8425" t="s">
        <v>16</v>
      </c>
      <c r="K8425" t="s">
        <v>23</v>
      </c>
      <c r="L8425" t="s">
        <v>24</v>
      </c>
      <c r="M8425">
        <v>2600.6147999999998</v>
      </c>
    </row>
    <row r="8426" spans="1:13" x14ac:dyDescent="0.3">
      <c r="A8426">
        <v>8424</v>
      </c>
      <c r="B8426" t="s">
        <v>1007</v>
      </c>
      <c r="C8426">
        <v>7.4050000000000002</v>
      </c>
      <c r="D8426" t="s">
        <v>13</v>
      </c>
      <c r="E8426">
        <v>0.159165324</v>
      </c>
      <c r="F8426" t="s">
        <v>14</v>
      </c>
      <c r="G8426">
        <v>207.12960000000001</v>
      </c>
      <c r="H8426" t="s">
        <v>62</v>
      </c>
      <c r="I8426">
        <v>2004</v>
      </c>
      <c r="J8426" t="s">
        <v>51</v>
      </c>
      <c r="K8426" t="s">
        <v>45</v>
      </c>
      <c r="L8426" t="s">
        <v>18</v>
      </c>
      <c r="M8426">
        <v>3739.1327999999999</v>
      </c>
    </row>
    <row r="8427" spans="1:13" x14ac:dyDescent="0.3">
      <c r="A8427">
        <v>8425</v>
      </c>
      <c r="B8427" t="s">
        <v>1486</v>
      </c>
      <c r="C8427">
        <v>7.3150000000000004</v>
      </c>
      <c r="D8427" t="s">
        <v>13</v>
      </c>
      <c r="E8427">
        <v>0</v>
      </c>
      <c r="F8427" t="s">
        <v>38</v>
      </c>
      <c r="G8427">
        <v>153.73400000000001</v>
      </c>
      <c r="H8427" t="s">
        <v>62</v>
      </c>
      <c r="I8427">
        <v>2004</v>
      </c>
      <c r="J8427" t="s">
        <v>51</v>
      </c>
      <c r="K8427" t="s">
        <v>45</v>
      </c>
      <c r="L8427" t="s">
        <v>18</v>
      </c>
      <c r="M8427">
        <v>2756.4119999999998</v>
      </c>
    </row>
    <row r="8428" spans="1:13" x14ac:dyDescent="0.3">
      <c r="A8428">
        <v>8426</v>
      </c>
      <c r="B8428" t="s">
        <v>1364</v>
      </c>
      <c r="C8428">
        <v>7.4349999999999996</v>
      </c>
      <c r="D8428" t="s">
        <v>13</v>
      </c>
      <c r="E8428">
        <v>8.4436393999999998E-2</v>
      </c>
      <c r="F8428" t="s">
        <v>118</v>
      </c>
      <c r="G8428">
        <v>168.61580000000001</v>
      </c>
      <c r="H8428" t="s">
        <v>62</v>
      </c>
      <c r="I8428">
        <v>2004</v>
      </c>
      <c r="J8428" t="s">
        <v>51</v>
      </c>
      <c r="K8428" t="s">
        <v>45</v>
      </c>
      <c r="L8428" t="s">
        <v>18</v>
      </c>
      <c r="M8428">
        <v>4512.1265999999996</v>
      </c>
    </row>
    <row r="8429" spans="1:13" x14ac:dyDescent="0.3">
      <c r="A8429">
        <v>8427</v>
      </c>
      <c r="B8429" t="s">
        <v>1091</v>
      </c>
      <c r="C8429">
        <v>12.65</v>
      </c>
      <c r="D8429" t="s">
        <v>13</v>
      </c>
      <c r="E8429">
        <v>6.9532900999999994E-2</v>
      </c>
      <c r="F8429" t="s">
        <v>26</v>
      </c>
      <c r="G8429">
        <v>51.8324</v>
      </c>
      <c r="H8429" t="s">
        <v>15</v>
      </c>
      <c r="I8429">
        <v>1999</v>
      </c>
      <c r="J8429" t="s">
        <v>16</v>
      </c>
      <c r="K8429" t="s">
        <v>17</v>
      </c>
      <c r="L8429" t="s">
        <v>18</v>
      </c>
      <c r="M8429">
        <v>1090.5804000000001</v>
      </c>
    </row>
    <row r="8430" spans="1:13" x14ac:dyDescent="0.3">
      <c r="A8430">
        <v>8428</v>
      </c>
      <c r="B8430" t="s">
        <v>902</v>
      </c>
      <c r="C8430">
        <v>8.3650000000000002</v>
      </c>
      <c r="D8430" t="s">
        <v>20</v>
      </c>
      <c r="E8430">
        <v>3.9836894999999997E-2</v>
      </c>
      <c r="F8430" t="s">
        <v>28</v>
      </c>
      <c r="G8430">
        <v>191.61879999999999</v>
      </c>
      <c r="H8430" t="s">
        <v>62</v>
      </c>
      <c r="I8430">
        <v>2004</v>
      </c>
      <c r="J8430" t="s">
        <v>51</v>
      </c>
      <c r="K8430" t="s">
        <v>45</v>
      </c>
      <c r="L8430" t="s">
        <v>18</v>
      </c>
      <c r="M8430">
        <v>2094.6068</v>
      </c>
    </row>
    <row r="8431" spans="1:13" x14ac:dyDescent="0.3">
      <c r="A8431">
        <v>8429</v>
      </c>
      <c r="B8431" t="s">
        <v>221</v>
      </c>
      <c r="C8431">
        <v>19.75</v>
      </c>
      <c r="D8431" t="s">
        <v>20</v>
      </c>
      <c r="E8431">
        <v>1.8019661999999999E-2</v>
      </c>
      <c r="F8431" t="s">
        <v>43</v>
      </c>
      <c r="G8431">
        <v>181.566</v>
      </c>
      <c r="H8431" t="s">
        <v>62</v>
      </c>
      <c r="I8431">
        <v>2004</v>
      </c>
      <c r="J8431" t="s">
        <v>51</v>
      </c>
      <c r="K8431" t="s">
        <v>45</v>
      </c>
      <c r="L8431" t="s">
        <v>18</v>
      </c>
      <c r="M8431">
        <v>2876.2559999999999</v>
      </c>
    </row>
    <row r="8432" spans="1:13" x14ac:dyDescent="0.3">
      <c r="A8432">
        <v>8430</v>
      </c>
      <c r="B8432" t="s">
        <v>361</v>
      </c>
      <c r="C8432">
        <v>19.5</v>
      </c>
      <c r="D8432" t="s">
        <v>13</v>
      </c>
      <c r="E8432">
        <v>1.5711807000000001E-2</v>
      </c>
      <c r="F8432" t="s">
        <v>32</v>
      </c>
      <c r="G8432">
        <v>181.86080000000001</v>
      </c>
      <c r="H8432" t="s">
        <v>33</v>
      </c>
      <c r="I8432">
        <v>1987</v>
      </c>
      <c r="J8432" t="s">
        <v>34</v>
      </c>
      <c r="K8432" t="s">
        <v>23</v>
      </c>
      <c r="L8432" t="s">
        <v>18</v>
      </c>
      <c r="M8432">
        <v>4042.7375999999999</v>
      </c>
    </row>
    <row r="8433" spans="1:13" x14ac:dyDescent="0.3">
      <c r="A8433">
        <v>8431</v>
      </c>
      <c r="B8433" t="s">
        <v>139</v>
      </c>
      <c r="C8433">
        <v>19.7</v>
      </c>
      <c r="D8433" t="s">
        <v>13</v>
      </c>
      <c r="E8433">
        <v>5.3330652999999999E-2</v>
      </c>
      <c r="F8433" t="s">
        <v>28</v>
      </c>
      <c r="G8433">
        <v>56.792999999999999</v>
      </c>
      <c r="H8433" t="s">
        <v>44</v>
      </c>
      <c r="I8433">
        <v>2002</v>
      </c>
      <c r="J8433" t="s">
        <v>16</v>
      </c>
      <c r="K8433" t="s">
        <v>45</v>
      </c>
      <c r="L8433" t="s">
        <v>18</v>
      </c>
      <c r="M8433">
        <v>848.89499999999998</v>
      </c>
    </row>
    <row r="8434" spans="1:13" x14ac:dyDescent="0.3">
      <c r="A8434">
        <v>8432</v>
      </c>
      <c r="B8434" t="s">
        <v>184</v>
      </c>
      <c r="C8434">
        <v>14</v>
      </c>
      <c r="D8434" t="s">
        <v>20</v>
      </c>
      <c r="E8434">
        <v>0.22726068899999999</v>
      </c>
      <c r="F8434" t="s">
        <v>43</v>
      </c>
      <c r="G8434">
        <v>54.363999999999997</v>
      </c>
      <c r="H8434" t="s">
        <v>29</v>
      </c>
      <c r="I8434">
        <v>1998</v>
      </c>
      <c r="J8434" t="s">
        <v>16</v>
      </c>
      <c r="K8434" t="s">
        <v>23</v>
      </c>
      <c r="L8434" t="s">
        <v>30</v>
      </c>
      <c r="M8434">
        <v>159.792</v>
      </c>
    </row>
    <row r="8435" spans="1:13" x14ac:dyDescent="0.3">
      <c r="A8435">
        <v>8433</v>
      </c>
      <c r="B8435" t="s">
        <v>206</v>
      </c>
      <c r="C8435">
        <v>11.8</v>
      </c>
      <c r="D8435" t="s">
        <v>20</v>
      </c>
      <c r="E8435">
        <v>5.7410724000000003E-2</v>
      </c>
      <c r="F8435" t="s">
        <v>26</v>
      </c>
      <c r="G8435">
        <v>149.53659999999999</v>
      </c>
      <c r="H8435" t="s">
        <v>62</v>
      </c>
      <c r="I8435">
        <v>2004</v>
      </c>
      <c r="J8435" t="s">
        <v>51</v>
      </c>
      <c r="K8435" t="s">
        <v>45</v>
      </c>
      <c r="L8435" t="s">
        <v>18</v>
      </c>
      <c r="M8435">
        <v>1813.6392000000001</v>
      </c>
    </row>
    <row r="8436" spans="1:13" x14ac:dyDescent="0.3">
      <c r="A8436">
        <v>8434</v>
      </c>
      <c r="B8436" t="s">
        <v>165</v>
      </c>
      <c r="C8436">
        <v>12.65</v>
      </c>
      <c r="D8436" t="s">
        <v>13</v>
      </c>
      <c r="E8436">
        <v>6.2878411999999995E-2</v>
      </c>
      <c r="F8436" t="s">
        <v>21</v>
      </c>
      <c r="G8436">
        <v>160.95779999999999</v>
      </c>
      <c r="H8436" t="s">
        <v>62</v>
      </c>
      <c r="I8436">
        <v>2004</v>
      </c>
      <c r="J8436" t="s">
        <v>51</v>
      </c>
      <c r="K8436" t="s">
        <v>45</v>
      </c>
      <c r="L8436" t="s">
        <v>18</v>
      </c>
      <c r="M8436">
        <v>4332.3606</v>
      </c>
    </row>
    <row r="8437" spans="1:13" x14ac:dyDescent="0.3">
      <c r="A8437">
        <v>8435</v>
      </c>
      <c r="B8437" t="s">
        <v>928</v>
      </c>
      <c r="C8437">
        <f>SUBTOTAL(101,C2:C8436)</f>
        <v>12.858862888221173</v>
      </c>
      <c r="D8437" t="s">
        <v>13</v>
      </c>
      <c r="E8437">
        <v>0</v>
      </c>
      <c r="F8437" t="s">
        <v>36</v>
      </c>
      <c r="G8437">
        <v>196.50839999999999</v>
      </c>
      <c r="H8437" t="s">
        <v>40</v>
      </c>
      <c r="I8437">
        <v>1985</v>
      </c>
      <c r="J8437" t="s">
        <v>16</v>
      </c>
      <c r="K8437" t="s">
        <v>23</v>
      </c>
      <c r="L8437" t="s">
        <v>41</v>
      </c>
      <c r="M8437">
        <v>793.6336</v>
      </c>
    </row>
    <row r="8438" spans="1:13" x14ac:dyDescent="0.3">
      <c r="A8438">
        <v>8436</v>
      </c>
      <c r="B8438" t="s">
        <v>840</v>
      </c>
      <c r="C8438">
        <v>12.85</v>
      </c>
      <c r="D8438" t="s">
        <v>13</v>
      </c>
      <c r="E8438">
        <v>0.12172541100000001</v>
      </c>
      <c r="F8438" t="s">
        <v>38</v>
      </c>
      <c r="G8438">
        <v>45.142800000000001</v>
      </c>
      <c r="H8438" t="s">
        <v>50</v>
      </c>
      <c r="I8438">
        <v>1997</v>
      </c>
      <c r="J8438" t="s">
        <v>51</v>
      </c>
      <c r="K8438" t="s">
        <v>17</v>
      </c>
      <c r="L8438" t="s">
        <v>18</v>
      </c>
      <c r="M8438">
        <v>527.31359999999995</v>
      </c>
    </row>
    <row r="8439" spans="1:13" x14ac:dyDescent="0.3">
      <c r="A8439">
        <v>8437</v>
      </c>
      <c r="B8439" t="s">
        <v>1543</v>
      </c>
      <c r="C8439">
        <v>13.65</v>
      </c>
      <c r="D8439" t="s">
        <v>20</v>
      </c>
      <c r="E8439">
        <v>3.1439205999999997E-2</v>
      </c>
      <c r="F8439" t="s">
        <v>75</v>
      </c>
      <c r="G8439">
        <v>100.07</v>
      </c>
      <c r="H8439" t="s">
        <v>62</v>
      </c>
      <c r="I8439">
        <v>2004</v>
      </c>
      <c r="J8439" t="s">
        <v>51</v>
      </c>
      <c r="K8439" t="s">
        <v>45</v>
      </c>
      <c r="L8439" t="s">
        <v>18</v>
      </c>
      <c r="M8439">
        <v>2596.62</v>
      </c>
    </row>
    <row r="8440" spans="1:13" x14ac:dyDescent="0.3">
      <c r="A8440">
        <v>8438</v>
      </c>
      <c r="B8440" t="s">
        <v>1258</v>
      </c>
      <c r="C8440">
        <v>9.3000000000000007</v>
      </c>
      <c r="D8440" t="s">
        <v>13</v>
      </c>
      <c r="E8440">
        <v>8.8931701000000002E-2</v>
      </c>
      <c r="F8440" t="s">
        <v>75</v>
      </c>
      <c r="G8440">
        <v>143.37860000000001</v>
      </c>
      <c r="H8440" t="s">
        <v>33</v>
      </c>
      <c r="I8440">
        <v>1987</v>
      </c>
      <c r="J8440" t="s">
        <v>34</v>
      </c>
      <c r="K8440" t="s">
        <v>23</v>
      </c>
      <c r="L8440" t="s">
        <v>18</v>
      </c>
      <c r="M8440">
        <v>3034.0506</v>
      </c>
    </row>
    <row r="8441" spans="1:13" x14ac:dyDescent="0.3">
      <c r="A8441">
        <v>8439</v>
      </c>
      <c r="B8441" t="s">
        <v>1180</v>
      </c>
      <c r="C8441">
        <v>7.72</v>
      </c>
      <c r="D8441" t="s">
        <v>20</v>
      </c>
      <c r="E8441">
        <v>0</v>
      </c>
      <c r="F8441" t="s">
        <v>28</v>
      </c>
      <c r="G8441">
        <v>117.7466</v>
      </c>
      <c r="H8441" t="s">
        <v>22</v>
      </c>
      <c r="I8441">
        <v>2009</v>
      </c>
      <c r="J8441" t="s">
        <v>16</v>
      </c>
      <c r="K8441" t="s">
        <v>23</v>
      </c>
      <c r="L8441" t="s">
        <v>24</v>
      </c>
      <c r="M8441">
        <v>1296.3126</v>
      </c>
    </row>
    <row r="8442" spans="1:13" x14ac:dyDescent="0.3">
      <c r="A8442">
        <v>8440</v>
      </c>
      <c r="B8442" t="s">
        <v>1381</v>
      </c>
      <c r="C8442">
        <v>11.15</v>
      </c>
      <c r="D8442" t="s">
        <v>13</v>
      </c>
      <c r="E8442">
        <v>3.2387589000000001E-2</v>
      </c>
      <c r="F8442" t="s">
        <v>58</v>
      </c>
      <c r="G8442">
        <v>164.3526</v>
      </c>
      <c r="H8442" t="s">
        <v>22</v>
      </c>
      <c r="I8442">
        <v>2009</v>
      </c>
      <c r="J8442" t="s">
        <v>16</v>
      </c>
      <c r="K8442" t="s">
        <v>23</v>
      </c>
      <c r="L8442" t="s">
        <v>24</v>
      </c>
      <c r="M8442">
        <v>2960.1468</v>
      </c>
    </row>
    <row r="8443" spans="1:13" x14ac:dyDescent="0.3">
      <c r="A8443">
        <v>8441</v>
      </c>
      <c r="B8443" t="s">
        <v>843</v>
      </c>
      <c r="C8443">
        <v>16.5</v>
      </c>
      <c r="D8443" t="s">
        <v>20</v>
      </c>
      <c r="E8443">
        <v>9.4010214999999994E-2</v>
      </c>
      <c r="F8443" t="s">
        <v>36</v>
      </c>
      <c r="G8443">
        <v>95.206800000000001</v>
      </c>
      <c r="H8443" t="s">
        <v>15</v>
      </c>
      <c r="I8443">
        <v>1999</v>
      </c>
      <c r="J8443" t="s">
        <v>16</v>
      </c>
      <c r="K8443" t="s">
        <v>17</v>
      </c>
      <c r="L8443" t="s">
        <v>18</v>
      </c>
      <c r="M8443">
        <v>777.65440000000001</v>
      </c>
    </row>
    <row r="8444" spans="1:13" x14ac:dyDescent="0.3">
      <c r="A8444">
        <v>8442</v>
      </c>
      <c r="B8444" t="s">
        <v>242</v>
      </c>
      <c r="C8444">
        <f>SUBTOTAL(101,C2:C8443)</f>
        <v>12.858007293007484</v>
      </c>
      <c r="D8444" t="s">
        <v>13</v>
      </c>
      <c r="E8444">
        <v>0.17332420700000001</v>
      </c>
      <c r="F8444" t="s">
        <v>43</v>
      </c>
      <c r="G8444">
        <v>39.916400000000003</v>
      </c>
      <c r="H8444" t="s">
        <v>67</v>
      </c>
      <c r="I8444">
        <v>1985</v>
      </c>
      <c r="J8444" t="s">
        <v>51</v>
      </c>
      <c r="K8444" t="s">
        <v>17</v>
      </c>
      <c r="L8444" t="s">
        <v>30</v>
      </c>
      <c r="M8444">
        <v>38.616399999999999</v>
      </c>
    </row>
    <row r="8445" spans="1:13" x14ac:dyDescent="0.3">
      <c r="A8445">
        <v>8443</v>
      </c>
      <c r="B8445" t="s">
        <v>249</v>
      </c>
      <c r="C8445">
        <v>17.2</v>
      </c>
      <c r="D8445" t="s">
        <v>13</v>
      </c>
      <c r="E8445">
        <v>0.156541861</v>
      </c>
      <c r="F8445" t="s">
        <v>26</v>
      </c>
      <c r="G8445">
        <v>162.45779999999999</v>
      </c>
      <c r="H8445" t="s">
        <v>15</v>
      </c>
      <c r="I8445">
        <v>1999</v>
      </c>
      <c r="J8445" t="s">
        <v>16</v>
      </c>
      <c r="K8445" t="s">
        <v>17</v>
      </c>
      <c r="L8445" t="s">
        <v>18</v>
      </c>
      <c r="M8445">
        <v>2888.2404000000001</v>
      </c>
    </row>
    <row r="8446" spans="1:13" x14ac:dyDescent="0.3">
      <c r="A8446">
        <v>8444</v>
      </c>
      <c r="B8446" t="s">
        <v>456</v>
      </c>
      <c r="C8446">
        <f>SUBTOTAL(101,C2:C8445)</f>
        <v>12.858628109808597</v>
      </c>
      <c r="D8446" t="s">
        <v>13</v>
      </c>
      <c r="E8446">
        <v>7.1948252000000004E-2</v>
      </c>
      <c r="F8446" t="s">
        <v>43</v>
      </c>
      <c r="G8446">
        <v>121.60980000000001</v>
      </c>
      <c r="H8446" t="s">
        <v>40</v>
      </c>
      <c r="I8446">
        <v>1985</v>
      </c>
      <c r="J8446" t="s">
        <v>16</v>
      </c>
      <c r="K8446" t="s">
        <v>23</v>
      </c>
      <c r="L8446" t="s">
        <v>41</v>
      </c>
      <c r="M8446">
        <v>482.03919999999999</v>
      </c>
    </row>
    <row r="8447" spans="1:13" x14ac:dyDescent="0.3">
      <c r="A8447">
        <v>8445</v>
      </c>
      <c r="B8447" t="s">
        <v>1135</v>
      </c>
      <c r="C8447">
        <v>19.600000000000001</v>
      </c>
      <c r="D8447" t="s">
        <v>13</v>
      </c>
      <c r="E8447">
        <v>4.8092778000000003E-2</v>
      </c>
      <c r="F8447" t="s">
        <v>58</v>
      </c>
      <c r="G8447">
        <v>44.476999999999997</v>
      </c>
      <c r="H8447" t="s">
        <v>22</v>
      </c>
      <c r="I8447">
        <v>2009</v>
      </c>
      <c r="J8447" t="s">
        <v>16</v>
      </c>
      <c r="K8447" t="s">
        <v>23</v>
      </c>
      <c r="L8447" t="s">
        <v>24</v>
      </c>
      <c r="M8447">
        <v>432.77</v>
      </c>
    </row>
    <row r="8448" spans="1:13" x14ac:dyDescent="0.3">
      <c r="A8448">
        <v>8446</v>
      </c>
      <c r="B8448" t="s">
        <v>954</v>
      </c>
      <c r="C8448">
        <v>17.25</v>
      </c>
      <c r="D8448" t="s">
        <v>13</v>
      </c>
      <c r="E8448">
        <v>0.107258822</v>
      </c>
      <c r="F8448" t="s">
        <v>43</v>
      </c>
      <c r="G8448">
        <v>40.182200000000002</v>
      </c>
      <c r="H8448" t="s">
        <v>44</v>
      </c>
      <c r="I8448">
        <v>2002</v>
      </c>
      <c r="J8448" t="s">
        <v>16</v>
      </c>
      <c r="K8448" t="s">
        <v>45</v>
      </c>
      <c r="L8448" t="s">
        <v>18</v>
      </c>
      <c r="M8448">
        <v>510.66860000000003</v>
      </c>
    </row>
    <row r="8449" spans="1:13" x14ac:dyDescent="0.3">
      <c r="A8449">
        <v>8447</v>
      </c>
      <c r="B8449" t="s">
        <v>294</v>
      </c>
      <c r="C8449">
        <v>20.350000000000001</v>
      </c>
      <c r="D8449" t="s">
        <v>13</v>
      </c>
      <c r="E8449">
        <v>8.9975293999999997E-2</v>
      </c>
      <c r="F8449" t="s">
        <v>14</v>
      </c>
      <c r="G8449">
        <v>261.65940000000001</v>
      </c>
      <c r="H8449" t="s">
        <v>47</v>
      </c>
      <c r="I8449">
        <v>2007</v>
      </c>
      <c r="J8449" t="s">
        <v>16</v>
      </c>
      <c r="K8449" t="s">
        <v>45</v>
      </c>
      <c r="L8449" t="s">
        <v>18</v>
      </c>
      <c r="M8449">
        <v>7588.1225999999997</v>
      </c>
    </row>
    <row r="8450" spans="1:13" x14ac:dyDescent="0.3">
      <c r="A8450">
        <v>8448</v>
      </c>
      <c r="B8450" t="s">
        <v>1197</v>
      </c>
      <c r="C8450">
        <v>14.3</v>
      </c>
      <c r="D8450" t="s">
        <v>13</v>
      </c>
      <c r="E8450">
        <v>0.12307051300000001</v>
      </c>
      <c r="F8450" t="s">
        <v>14</v>
      </c>
      <c r="G8450">
        <v>121.173</v>
      </c>
      <c r="H8450" t="s">
        <v>22</v>
      </c>
      <c r="I8450">
        <v>2009</v>
      </c>
      <c r="J8450" t="s">
        <v>16</v>
      </c>
      <c r="K8450" t="s">
        <v>23</v>
      </c>
      <c r="L8450" t="s">
        <v>24</v>
      </c>
      <c r="M8450">
        <v>2093.9409999999998</v>
      </c>
    </row>
    <row r="8451" spans="1:13" x14ac:dyDescent="0.3">
      <c r="A8451">
        <v>8449</v>
      </c>
      <c r="B8451" t="s">
        <v>119</v>
      </c>
      <c r="C8451">
        <f>SUBTOTAL(101,C2:C8450)</f>
        <v>12.861495427265126</v>
      </c>
      <c r="D8451" t="s">
        <v>13</v>
      </c>
      <c r="E8451">
        <v>1.9716846E-2</v>
      </c>
      <c r="F8451" t="s">
        <v>75</v>
      </c>
      <c r="G8451">
        <v>191.9188</v>
      </c>
      <c r="H8451" t="s">
        <v>67</v>
      </c>
      <c r="I8451">
        <v>1985</v>
      </c>
      <c r="J8451" t="s">
        <v>51</v>
      </c>
      <c r="K8451" t="s">
        <v>17</v>
      </c>
      <c r="L8451" t="s">
        <v>30</v>
      </c>
      <c r="M8451">
        <v>571.25639999999999</v>
      </c>
    </row>
    <row r="8452" spans="1:13" x14ac:dyDescent="0.3">
      <c r="A8452">
        <v>8450</v>
      </c>
      <c r="B8452" t="s">
        <v>1138</v>
      </c>
      <c r="C8452">
        <v>7.9050000000000002</v>
      </c>
      <c r="D8452" t="s">
        <v>13</v>
      </c>
      <c r="E8452">
        <v>5.4986919000000002E-2</v>
      </c>
      <c r="F8452" t="s">
        <v>43</v>
      </c>
      <c r="G8452">
        <v>108.6254</v>
      </c>
      <c r="H8452" t="s">
        <v>50</v>
      </c>
      <c r="I8452">
        <v>1997</v>
      </c>
      <c r="J8452" t="s">
        <v>51</v>
      </c>
      <c r="K8452" t="s">
        <v>17</v>
      </c>
      <c r="L8452" t="s">
        <v>18</v>
      </c>
      <c r="M8452">
        <v>1844.9318000000001</v>
      </c>
    </row>
    <row r="8453" spans="1:13" x14ac:dyDescent="0.3">
      <c r="A8453">
        <v>8451</v>
      </c>
      <c r="B8453" t="s">
        <v>101</v>
      </c>
      <c r="C8453">
        <v>7.9050000000000002</v>
      </c>
      <c r="D8453" t="s">
        <v>13</v>
      </c>
      <c r="E8453">
        <v>1.0027885E-2</v>
      </c>
      <c r="F8453" t="s">
        <v>38</v>
      </c>
      <c r="G8453">
        <v>249.64080000000001</v>
      </c>
      <c r="H8453" t="s">
        <v>15</v>
      </c>
      <c r="I8453">
        <v>1999</v>
      </c>
      <c r="J8453" t="s">
        <v>16</v>
      </c>
      <c r="K8453" t="s">
        <v>17</v>
      </c>
      <c r="L8453" t="s">
        <v>18</v>
      </c>
      <c r="M8453">
        <v>3254.4304000000002</v>
      </c>
    </row>
    <row r="8454" spans="1:13" x14ac:dyDescent="0.3">
      <c r="A8454">
        <v>8452</v>
      </c>
      <c r="B8454" t="s">
        <v>1231</v>
      </c>
      <c r="C8454">
        <v>21.25</v>
      </c>
      <c r="D8454" t="s">
        <v>13</v>
      </c>
      <c r="E8454">
        <v>2.4795056999999999E-2</v>
      </c>
      <c r="F8454" t="s">
        <v>32</v>
      </c>
      <c r="G8454">
        <v>147.4102</v>
      </c>
      <c r="H8454" t="s">
        <v>47</v>
      </c>
      <c r="I8454">
        <v>2007</v>
      </c>
      <c r="J8454" t="s">
        <v>16</v>
      </c>
      <c r="K8454" t="s">
        <v>45</v>
      </c>
      <c r="L8454" t="s">
        <v>18</v>
      </c>
      <c r="M8454">
        <v>3791.0652</v>
      </c>
    </row>
    <row r="8455" spans="1:13" x14ac:dyDescent="0.3">
      <c r="A8455">
        <v>8453</v>
      </c>
      <c r="B8455" t="s">
        <v>1600</v>
      </c>
      <c r="C8455">
        <v>10.5</v>
      </c>
      <c r="D8455" t="s">
        <v>20</v>
      </c>
      <c r="E8455">
        <v>9.3954021999999998E-2</v>
      </c>
      <c r="F8455" t="s">
        <v>38</v>
      </c>
      <c r="G8455">
        <v>211.8244</v>
      </c>
      <c r="H8455" t="s">
        <v>44</v>
      </c>
      <c r="I8455">
        <v>2002</v>
      </c>
      <c r="J8455" t="s">
        <v>16</v>
      </c>
      <c r="K8455" t="s">
        <v>45</v>
      </c>
      <c r="L8455" t="s">
        <v>18</v>
      </c>
      <c r="M8455">
        <v>3387.5904</v>
      </c>
    </row>
    <row r="8456" spans="1:13" x14ac:dyDescent="0.3">
      <c r="A8456">
        <v>8454</v>
      </c>
      <c r="B8456" t="s">
        <v>174</v>
      </c>
      <c r="C8456">
        <f>SUBTOTAL(101,C2:C8455)</f>
        <v>12.860940445587168</v>
      </c>
      <c r="D8456" t="s">
        <v>13</v>
      </c>
      <c r="E8456">
        <v>0.12723424899999999</v>
      </c>
      <c r="F8456" t="s">
        <v>32</v>
      </c>
      <c r="G8456">
        <v>158.392</v>
      </c>
      <c r="H8456" t="s">
        <v>67</v>
      </c>
      <c r="I8456">
        <v>1985</v>
      </c>
      <c r="J8456" t="s">
        <v>51</v>
      </c>
      <c r="K8456" t="s">
        <v>17</v>
      </c>
      <c r="L8456" t="s">
        <v>30</v>
      </c>
      <c r="M8456">
        <v>159.792</v>
      </c>
    </row>
    <row r="8457" spans="1:13" x14ac:dyDescent="0.3">
      <c r="A8457">
        <v>8455</v>
      </c>
      <c r="B8457" t="s">
        <v>904</v>
      </c>
      <c r="C8457">
        <v>18</v>
      </c>
      <c r="D8457" t="s">
        <v>13</v>
      </c>
      <c r="E8457">
        <v>7.3606828999999999E-2</v>
      </c>
      <c r="F8457" t="s">
        <v>75</v>
      </c>
      <c r="G8457">
        <v>156.69720000000001</v>
      </c>
      <c r="H8457" t="s">
        <v>47</v>
      </c>
      <c r="I8457">
        <v>2007</v>
      </c>
      <c r="J8457" t="s">
        <v>16</v>
      </c>
      <c r="K8457" t="s">
        <v>45</v>
      </c>
      <c r="L8457" t="s">
        <v>18</v>
      </c>
      <c r="M8457">
        <v>4206.5244000000002</v>
      </c>
    </row>
    <row r="8458" spans="1:13" x14ac:dyDescent="0.3">
      <c r="A8458">
        <v>8456</v>
      </c>
      <c r="B8458" t="s">
        <v>1516</v>
      </c>
      <c r="C8458">
        <v>7.7249999999999996</v>
      </c>
      <c r="D8458" t="s">
        <v>13</v>
      </c>
      <c r="E8458">
        <v>2.9131242000000002E-2</v>
      </c>
      <c r="F8458" t="s">
        <v>32</v>
      </c>
      <c r="G8458">
        <v>123.84139999999999</v>
      </c>
      <c r="H8458" t="s">
        <v>44</v>
      </c>
      <c r="I8458">
        <v>2002</v>
      </c>
      <c r="J8458" t="s">
        <v>16</v>
      </c>
      <c r="K8458" t="s">
        <v>45</v>
      </c>
      <c r="L8458" t="s">
        <v>18</v>
      </c>
      <c r="M8458">
        <v>487.36559999999997</v>
      </c>
    </row>
    <row r="8459" spans="1:13" x14ac:dyDescent="0.3">
      <c r="A8459">
        <v>8457</v>
      </c>
      <c r="B8459" t="s">
        <v>1541</v>
      </c>
      <c r="C8459">
        <v>5.8</v>
      </c>
      <c r="D8459" t="s">
        <v>13</v>
      </c>
      <c r="E8459">
        <v>0.13093104799999999</v>
      </c>
      <c r="F8459" t="s">
        <v>14</v>
      </c>
      <c r="G8459">
        <v>89.917199999999994</v>
      </c>
      <c r="H8459" t="s">
        <v>62</v>
      </c>
      <c r="I8459">
        <v>2004</v>
      </c>
      <c r="J8459" t="s">
        <v>51</v>
      </c>
      <c r="K8459" t="s">
        <v>45</v>
      </c>
      <c r="L8459" t="s">
        <v>18</v>
      </c>
      <c r="M8459">
        <v>1516.6923999999999</v>
      </c>
    </row>
    <row r="8460" spans="1:13" x14ac:dyDescent="0.3">
      <c r="A8460">
        <v>8458</v>
      </c>
      <c r="B8460" t="s">
        <v>192</v>
      </c>
      <c r="C8460">
        <f>SUBTOTAL(101,C2:C8459)</f>
        <v>12.859932905068002</v>
      </c>
      <c r="D8460" t="s">
        <v>13</v>
      </c>
      <c r="E8460">
        <v>7.4517507999999996E-2</v>
      </c>
      <c r="F8460" t="s">
        <v>28</v>
      </c>
      <c r="G8460">
        <v>227.37200000000001</v>
      </c>
      <c r="H8460" t="s">
        <v>67</v>
      </c>
      <c r="I8460">
        <v>1985</v>
      </c>
      <c r="J8460" t="s">
        <v>51</v>
      </c>
      <c r="K8460" t="s">
        <v>17</v>
      </c>
      <c r="L8460" t="s">
        <v>30</v>
      </c>
      <c r="M8460">
        <v>452.74400000000003</v>
      </c>
    </row>
    <row r="8461" spans="1:13" x14ac:dyDescent="0.3">
      <c r="A8461">
        <v>8459</v>
      </c>
      <c r="B8461" t="s">
        <v>1179</v>
      </c>
      <c r="C8461">
        <v>10.85</v>
      </c>
      <c r="D8461" t="s">
        <v>13</v>
      </c>
      <c r="E8461">
        <v>0.162211939</v>
      </c>
      <c r="F8461" t="s">
        <v>38</v>
      </c>
      <c r="G8461">
        <v>107.0622</v>
      </c>
      <c r="H8461" t="s">
        <v>62</v>
      </c>
      <c r="I8461">
        <v>2004</v>
      </c>
      <c r="J8461" t="s">
        <v>51</v>
      </c>
      <c r="K8461" t="s">
        <v>45</v>
      </c>
      <c r="L8461" t="s">
        <v>18</v>
      </c>
      <c r="M8461">
        <v>741.03539999999998</v>
      </c>
    </row>
    <row r="8462" spans="1:13" x14ac:dyDescent="0.3">
      <c r="A8462">
        <v>8460</v>
      </c>
      <c r="B8462" t="s">
        <v>369</v>
      </c>
      <c r="C8462">
        <v>19.350000000000001</v>
      </c>
      <c r="D8462" t="s">
        <v>20</v>
      </c>
      <c r="E8462">
        <v>6.5507998999999997E-2</v>
      </c>
      <c r="F8462" t="s">
        <v>26</v>
      </c>
      <c r="G8462">
        <v>168.98159999999999</v>
      </c>
      <c r="H8462" t="s">
        <v>62</v>
      </c>
      <c r="I8462">
        <v>2004</v>
      </c>
      <c r="J8462" t="s">
        <v>51</v>
      </c>
      <c r="K8462" t="s">
        <v>45</v>
      </c>
      <c r="L8462" t="s">
        <v>18</v>
      </c>
      <c r="M8462">
        <v>2852.2872000000002</v>
      </c>
    </row>
    <row r="8463" spans="1:13" x14ac:dyDescent="0.3">
      <c r="A8463">
        <v>8461</v>
      </c>
      <c r="B8463" t="s">
        <v>423</v>
      </c>
      <c r="C8463">
        <v>13.15</v>
      </c>
      <c r="D8463" t="s">
        <v>13</v>
      </c>
      <c r="E8463">
        <v>3.6672107000000002E-2</v>
      </c>
      <c r="F8463" t="s">
        <v>43</v>
      </c>
      <c r="G8463">
        <v>182.5976</v>
      </c>
      <c r="H8463" t="s">
        <v>50</v>
      </c>
      <c r="I8463">
        <v>1997</v>
      </c>
      <c r="J8463" t="s">
        <v>51</v>
      </c>
      <c r="K8463" t="s">
        <v>17</v>
      </c>
      <c r="L8463" t="s">
        <v>18</v>
      </c>
      <c r="M8463">
        <v>4165.2448000000004</v>
      </c>
    </row>
    <row r="8464" spans="1:13" x14ac:dyDescent="0.3">
      <c r="A8464">
        <v>8462</v>
      </c>
      <c r="B8464" t="s">
        <v>708</v>
      </c>
      <c r="C8464">
        <v>5.7850000000000001</v>
      </c>
      <c r="D8464" t="s">
        <v>20</v>
      </c>
      <c r="E8464">
        <v>5.3802404999999998E-2</v>
      </c>
      <c r="F8464" t="s">
        <v>28</v>
      </c>
      <c r="G8464">
        <v>85.985600000000005</v>
      </c>
      <c r="H8464" t="s">
        <v>33</v>
      </c>
      <c r="I8464">
        <v>1987</v>
      </c>
      <c r="J8464" t="s">
        <v>34</v>
      </c>
      <c r="K8464" t="s">
        <v>23</v>
      </c>
      <c r="L8464" t="s">
        <v>18</v>
      </c>
      <c r="M8464">
        <v>1494.0552</v>
      </c>
    </row>
    <row r="8465" spans="1:13" x14ac:dyDescent="0.3">
      <c r="A8465">
        <v>8463</v>
      </c>
      <c r="B8465" t="s">
        <v>291</v>
      </c>
      <c r="C8465">
        <f>SUBTOTAL(101,C2:C8464)</f>
        <v>12.859604080468165</v>
      </c>
      <c r="D8465" t="s">
        <v>13</v>
      </c>
      <c r="E8465">
        <v>4.3025208000000002E-2</v>
      </c>
      <c r="F8465" t="s">
        <v>118</v>
      </c>
      <c r="G8465">
        <v>37.616399999999999</v>
      </c>
      <c r="H8465" t="s">
        <v>40</v>
      </c>
      <c r="I8465">
        <v>1985</v>
      </c>
      <c r="J8465" t="s">
        <v>16</v>
      </c>
      <c r="K8465" t="s">
        <v>23</v>
      </c>
      <c r="L8465" t="s">
        <v>41</v>
      </c>
      <c r="M8465">
        <v>810.94439999999997</v>
      </c>
    </row>
    <row r="8466" spans="1:13" x14ac:dyDescent="0.3">
      <c r="A8466">
        <v>8464</v>
      </c>
      <c r="B8466" t="s">
        <v>994</v>
      </c>
      <c r="C8466">
        <v>10.195</v>
      </c>
      <c r="D8466" t="s">
        <v>20</v>
      </c>
      <c r="E8466">
        <v>4.5073782E-2</v>
      </c>
      <c r="F8466" t="s">
        <v>28</v>
      </c>
      <c r="G8466">
        <v>119.1808</v>
      </c>
      <c r="H8466" t="s">
        <v>44</v>
      </c>
      <c r="I8466">
        <v>2002</v>
      </c>
      <c r="J8466" t="s">
        <v>16</v>
      </c>
      <c r="K8466" t="s">
        <v>45</v>
      </c>
      <c r="L8466" t="s">
        <v>18</v>
      </c>
      <c r="M8466">
        <v>468.72320000000002</v>
      </c>
    </row>
    <row r="8467" spans="1:13" x14ac:dyDescent="0.3">
      <c r="A8467">
        <v>8465</v>
      </c>
      <c r="B8467" t="s">
        <v>1304</v>
      </c>
      <c r="C8467">
        <v>16</v>
      </c>
      <c r="D8467" t="s">
        <v>20</v>
      </c>
      <c r="E8467">
        <v>0.106968577</v>
      </c>
      <c r="F8467" t="s">
        <v>36</v>
      </c>
      <c r="G8467">
        <v>180.5634</v>
      </c>
      <c r="H8467" t="s">
        <v>44</v>
      </c>
      <c r="I8467">
        <v>2002</v>
      </c>
      <c r="J8467" t="s">
        <v>16</v>
      </c>
      <c r="K8467" t="s">
        <v>45</v>
      </c>
      <c r="L8467" t="s">
        <v>18</v>
      </c>
      <c r="M8467">
        <v>2726.451</v>
      </c>
    </row>
    <row r="8468" spans="1:13" x14ac:dyDescent="0.3">
      <c r="A8468">
        <v>8466</v>
      </c>
      <c r="B8468" t="s">
        <v>1532</v>
      </c>
      <c r="C8468">
        <v>10.695</v>
      </c>
      <c r="D8468" t="s">
        <v>13</v>
      </c>
      <c r="E8468">
        <v>5.7744248999999997E-2</v>
      </c>
      <c r="F8468" t="s">
        <v>28</v>
      </c>
      <c r="G8468">
        <v>61.253599999999999</v>
      </c>
      <c r="H8468" t="s">
        <v>33</v>
      </c>
      <c r="I8468">
        <v>1987</v>
      </c>
      <c r="J8468" t="s">
        <v>34</v>
      </c>
      <c r="K8468" t="s">
        <v>23</v>
      </c>
      <c r="L8468" t="s">
        <v>18</v>
      </c>
      <c r="M8468">
        <v>673.78959999999995</v>
      </c>
    </row>
    <row r="8469" spans="1:13" x14ac:dyDescent="0.3">
      <c r="A8469">
        <v>8467</v>
      </c>
      <c r="B8469" t="s">
        <v>1219</v>
      </c>
      <c r="C8469">
        <v>9.8000000000000007</v>
      </c>
      <c r="D8469" t="s">
        <v>13</v>
      </c>
      <c r="E8469">
        <v>0</v>
      </c>
      <c r="F8469" t="s">
        <v>28</v>
      </c>
      <c r="G8469">
        <v>175.23699999999999</v>
      </c>
      <c r="H8469" t="s">
        <v>15</v>
      </c>
      <c r="I8469">
        <v>1999</v>
      </c>
      <c r="J8469" t="s">
        <v>16</v>
      </c>
      <c r="K8469" t="s">
        <v>17</v>
      </c>
      <c r="L8469" t="s">
        <v>18</v>
      </c>
      <c r="M8469">
        <v>3881.614</v>
      </c>
    </row>
    <row r="8470" spans="1:13" x14ac:dyDescent="0.3">
      <c r="A8470">
        <v>8468</v>
      </c>
      <c r="B8470" t="s">
        <v>1283</v>
      </c>
      <c r="C8470">
        <v>7.72</v>
      </c>
      <c r="D8470" t="s">
        <v>13</v>
      </c>
      <c r="E8470">
        <v>5.2086084999999997E-2</v>
      </c>
      <c r="F8470" t="s">
        <v>28</v>
      </c>
      <c r="G8470">
        <v>76.898600000000002</v>
      </c>
      <c r="H8470" t="s">
        <v>44</v>
      </c>
      <c r="I8470">
        <v>2002</v>
      </c>
      <c r="J8470" t="s">
        <v>16</v>
      </c>
      <c r="K8470" t="s">
        <v>45</v>
      </c>
      <c r="L8470" t="s">
        <v>18</v>
      </c>
      <c r="M8470">
        <v>467.39159999999998</v>
      </c>
    </row>
    <row r="8471" spans="1:13" x14ac:dyDescent="0.3">
      <c r="A8471">
        <v>8469</v>
      </c>
      <c r="B8471" t="s">
        <v>467</v>
      </c>
      <c r="C8471">
        <f>SUBTOTAL(101,C2:C8470)</f>
        <v>12.858194325634642</v>
      </c>
      <c r="D8471" t="s">
        <v>20</v>
      </c>
      <c r="E8471">
        <v>1.9114348999999999E-2</v>
      </c>
      <c r="F8471" t="s">
        <v>38</v>
      </c>
      <c r="G8471">
        <v>182.16079999999999</v>
      </c>
      <c r="H8471" t="s">
        <v>67</v>
      </c>
      <c r="I8471">
        <v>1985</v>
      </c>
      <c r="J8471" t="s">
        <v>51</v>
      </c>
      <c r="K8471" t="s">
        <v>17</v>
      </c>
      <c r="L8471" t="s">
        <v>30</v>
      </c>
      <c r="M8471">
        <v>367.52159999999998</v>
      </c>
    </row>
    <row r="8472" spans="1:13" x14ac:dyDescent="0.3">
      <c r="A8472">
        <v>8470</v>
      </c>
      <c r="B8472" t="s">
        <v>432</v>
      </c>
      <c r="C8472">
        <v>5.86</v>
      </c>
      <c r="D8472" t="s">
        <v>20</v>
      </c>
      <c r="E8472">
        <v>0.151087845</v>
      </c>
      <c r="F8472" t="s">
        <v>26</v>
      </c>
      <c r="G8472">
        <v>155.13140000000001</v>
      </c>
      <c r="H8472" t="s">
        <v>15</v>
      </c>
      <c r="I8472">
        <v>1999</v>
      </c>
      <c r="J8472" t="s">
        <v>16</v>
      </c>
      <c r="K8472" t="s">
        <v>17</v>
      </c>
      <c r="L8472" t="s">
        <v>18</v>
      </c>
      <c r="M8472">
        <v>1551.3140000000001</v>
      </c>
    </row>
    <row r="8473" spans="1:13" x14ac:dyDescent="0.3">
      <c r="A8473">
        <v>8471</v>
      </c>
      <c r="B8473" t="s">
        <v>1578</v>
      </c>
      <c r="C8473">
        <v>5.4</v>
      </c>
      <c r="D8473" t="s">
        <v>13</v>
      </c>
      <c r="E8473">
        <v>4.8388423E-2</v>
      </c>
      <c r="F8473" t="s">
        <v>58</v>
      </c>
      <c r="G8473">
        <v>163.05260000000001</v>
      </c>
      <c r="H8473" t="s">
        <v>47</v>
      </c>
      <c r="I8473">
        <v>2007</v>
      </c>
      <c r="J8473" t="s">
        <v>16</v>
      </c>
      <c r="K8473" t="s">
        <v>45</v>
      </c>
      <c r="L8473" t="s">
        <v>18</v>
      </c>
      <c r="M8473">
        <v>2302.3364000000001</v>
      </c>
    </row>
    <row r="8474" spans="1:13" x14ac:dyDescent="0.3">
      <c r="A8474">
        <v>8472</v>
      </c>
      <c r="B8474" t="s">
        <v>1055</v>
      </c>
      <c r="C8474">
        <f>SUBTOTAL(101,C2:C8473)</f>
        <v>12.856133836944323</v>
      </c>
      <c r="D8474" t="s">
        <v>13</v>
      </c>
      <c r="E8474">
        <v>5.3185207999999998E-2</v>
      </c>
      <c r="F8474" t="s">
        <v>58</v>
      </c>
      <c r="G8474">
        <v>182.96080000000001</v>
      </c>
      <c r="H8474" t="s">
        <v>40</v>
      </c>
      <c r="I8474">
        <v>1985</v>
      </c>
      <c r="J8474" t="s">
        <v>16</v>
      </c>
      <c r="K8474" t="s">
        <v>23</v>
      </c>
      <c r="L8474" t="s">
        <v>41</v>
      </c>
      <c r="M8474">
        <v>1653.8471999999999</v>
      </c>
    </row>
    <row r="8475" spans="1:13" x14ac:dyDescent="0.3">
      <c r="A8475">
        <v>8473</v>
      </c>
      <c r="B8475" t="s">
        <v>1117</v>
      </c>
      <c r="C8475">
        <v>14.7</v>
      </c>
      <c r="D8475" t="s">
        <v>13</v>
      </c>
      <c r="E8475">
        <v>3.5016090999999999E-2</v>
      </c>
      <c r="F8475" t="s">
        <v>60</v>
      </c>
      <c r="G8475">
        <v>144.31280000000001</v>
      </c>
      <c r="H8475" t="s">
        <v>29</v>
      </c>
      <c r="I8475">
        <v>1998</v>
      </c>
      <c r="J8475" t="s">
        <v>16</v>
      </c>
      <c r="K8475" t="s">
        <v>23</v>
      </c>
      <c r="L8475" t="s">
        <v>30</v>
      </c>
      <c r="M8475">
        <v>431.4384</v>
      </c>
    </row>
    <row r="8476" spans="1:13" x14ac:dyDescent="0.3">
      <c r="A8476">
        <v>8474</v>
      </c>
      <c r="B8476" t="s">
        <v>594</v>
      </c>
      <c r="C8476">
        <v>19.75</v>
      </c>
      <c r="D8476" t="s">
        <v>13</v>
      </c>
      <c r="E8476">
        <v>1.433033E-2</v>
      </c>
      <c r="F8476" t="s">
        <v>32</v>
      </c>
      <c r="G8476">
        <v>104.2332</v>
      </c>
      <c r="H8476" t="s">
        <v>44</v>
      </c>
      <c r="I8476">
        <v>2002</v>
      </c>
      <c r="J8476" t="s">
        <v>16</v>
      </c>
      <c r="K8476" t="s">
        <v>45</v>
      </c>
      <c r="L8476" t="s">
        <v>18</v>
      </c>
      <c r="M8476">
        <v>2153.1972000000001</v>
      </c>
    </row>
    <row r="8477" spans="1:13" x14ac:dyDescent="0.3">
      <c r="A8477">
        <v>8475</v>
      </c>
      <c r="B8477" t="s">
        <v>77</v>
      </c>
      <c r="C8477">
        <v>18.600000000000001</v>
      </c>
      <c r="D8477" t="s">
        <v>13</v>
      </c>
      <c r="E8477">
        <v>8.0626601000000006E-2</v>
      </c>
      <c r="F8477" t="s">
        <v>58</v>
      </c>
      <c r="G8477">
        <v>92.543599999999998</v>
      </c>
      <c r="H8477" t="s">
        <v>15</v>
      </c>
      <c r="I8477">
        <v>1999</v>
      </c>
      <c r="J8477" t="s">
        <v>16</v>
      </c>
      <c r="K8477" t="s">
        <v>17</v>
      </c>
      <c r="L8477" t="s">
        <v>18</v>
      </c>
      <c r="M8477">
        <v>378.17439999999999</v>
      </c>
    </row>
    <row r="8478" spans="1:13" x14ac:dyDescent="0.3">
      <c r="A8478">
        <v>8476</v>
      </c>
      <c r="B8478" t="s">
        <v>940</v>
      </c>
      <c r="C8478">
        <v>12.5</v>
      </c>
      <c r="D8478" t="s">
        <v>13</v>
      </c>
      <c r="E8478">
        <v>1.8887088E-2</v>
      </c>
      <c r="F8478" t="s">
        <v>58</v>
      </c>
      <c r="G8478">
        <v>98.838399999999993</v>
      </c>
      <c r="H8478" t="s">
        <v>44</v>
      </c>
      <c r="I8478">
        <v>2002</v>
      </c>
      <c r="J8478" t="s">
        <v>16</v>
      </c>
      <c r="K8478" t="s">
        <v>45</v>
      </c>
      <c r="L8478" t="s">
        <v>18</v>
      </c>
      <c r="M8478">
        <v>1280.9992</v>
      </c>
    </row>
    <row r="8479" spans="1:13" x14ac:dyDescent="0.3">
      <c r="A8479">
        <v>8477</v>
      </c>
      <c r="B8479" t="s">
        <v>1041</v>
      </c>
      <c r="C8479">
        <v>13.1</v>
      </c>
      <c r="D8479" t="s">
        <v>20</v>
      </c>
      <c r="E8479">
        <v>9.9343351999999996E-2</v>
      </c>
      <c r="F8479" t="s">
        <v>43</v>
      </c>
      <c r="G8479">
        <v>198.17679999999999</v>
      </c>
      <c r="H8479" t="s">
        <v>47</v>
      </c>
      <c r="I8479">
        <v>2007</v>
      </c>
      <c r="J8479" t="s">
        <v>16</v>
      </c>
      <c r="K8479" t="s">
        <v>45</v>
      </c>
      <c r="L8479" t="s">
        <v>18</v>
      </c>
      <c r="M8479">
        <v>1970.768</v>
      </c>
    </row>
    <row r="8480" spans="1:13" x14ac:dyDescent="0.3">
      <c r="A8480">
        <v>8478</v>
      </c>
      <c r="B8480" t="s">
        <v>157</v>
      </c>
      <c r="C8480">
        <v>6.1950000000000003</v>
      </c>
      <c r="D8480" t="s">
        <v>13</v>
      </c>
      <c r="E8480">
        <v>7.1971917999999996E-2</v>
      </c>
      <c r="F8480" t="s">
        <v>38</v>
      </c>
      <c r="G8480">
        <v>121.3098</v>
      </c>
      <c r="H8480" t="s">
        <v>62</v>
      </c>
      <c r="I8480">
        <v>2004</v>
      </c>
      <c r="J8480" t="s">
        <v>51</v>
      </c>
      <c r="K8480" t="s">
        <v>45</v>
      </c>
      <c r="L8480" t="s">
        <v>18</v>
      </c>
      <c r="M8480">
        <v>4820.3919999999998</v>
      </c>
    </row>
    <row r="8481" spans="1:13" x14ac:dyDescent="0.3">
      <c r="A8481">
        <v>8479</v>
      </c>
      <c r="B8481" t="s">
        <v>1368</v>
      </c>
      <c r="C8481">
        <v>8.3949999999999996</v>
      </c>
      <c r="D8481" t="s">
        <v>13</v>
      </c>
      <c r="E8481">
        <v>3.9553605999999998E-2</v>
      </c>
      <c r="F8481" t="s">
        <v>38</v>
      </c>
      <c r="G8481">
        <v>99.104200000000006</v>
      </c>
      <c r="H8481" t="s">
        <v>15</v>
      </c>
      <c r="I8481">
        <v>1999</v>
      </c>
      <c r="J8481" t="s">
        <v>16</v>
      </c>
      <c r="K8481" t="s">
        <v>17</v>
      </c>
      <c r="L8481" t="s">
        <v>18</v>
      </c>
      <c r="M8481">
        <v>2579.3092000000001</v>
      </c>
    </row>
    <row r="8482" spans="1:13" x14ac:dyDescent="0.3">
      <c r="A8482">
        <v>8480</v>
      </c>
      <c r="B8482" t="s">
        <v>1486</v>
      </c>
      <c r="C8482">
        <f>SUBTOTAL(101,C2:C8481)</f>
        <v>12.856596183967165</v>
      </c>
      <c r="D8482" t="s">
        <v>13</v>
      </c>
      <c r="E8482">
        <v>0</v>
      </c>
      <c r="F8482" t="s">
        <v>38</v>
      </c>
      <c r="G8482">
        <v>154.53399999999999</v>
      </c>
      <c r="H8482" t="s">
        <v>67</v>
      </c>
      <c r="I8482">
        <v>1985</v>
      </c>
      <c r="J8482" t="s">
        <v>51</v>
      </c>
      <c r="K8482" t="s">
        <v>17</v>
      </c>
      <c r="L8482" t="s">
        <v>30</v>
      </c>
      <c r="M8482">
        <v>459.40199999999999</v>
      </c>
    </row>
    <row r="8483" spans="1:13" x14ac:dyDescent="0.3">
      <c r="A8483">
        <v>8481</v>
      </c>
      <c r="B8483" t="s">
        <v>1302</v>
      </c>
      <c r="C8483">
        <v>16</v>
      </c>
      <c r="D8483" t="s">
        <v>20</v>
      </c>
      <c r="E8483">
        <v>0.115826834</v>
      </c>
      <c r="F8483" t="s">
        <v>28</v>
      </c>
      <c r="G8483">
        <v>56.0246</v>
      </c>
      <c r="H8483" t="s">
        <v>44</v>
      </c>
      <c r="I8483">
        <v>2002</v>
      </c>
      <c r="J8483" t="s">
        <v>16</v>
      </c>
      <c r="K8483" t="s">
        <v>45</v>
      </c>
      <c r="L8483" t="s">
        <v>18</v>
      </c>
      <c r="M8483">
        <v>695.09519999999998</v>
      </c>
    </row>
    <row r="8484" spans="1:13" x14ac:dyDescent="0.3">
      <c r="A8484">
        <v>8482</v>
      </c>
      <c r="B8484" t="s">
        <v>641</v>
      </c>
      <c r="C8484">
        <v>20</v>
      </c>
      <c r="D8484" t="s">
        <v>20</v>
      </c>
      <c r="E8484">
        <v>5.1702257000000001E-2</v>
      </c>
      <c r="F8484" t="s">
        <v>43</v>
      </c>
      <c r="G8484">
        <v>125.8678</v>
      </c>
      <c r="H8484" t="s">
        <v>22</v>
      </c>
      <c r="I8484">
        <v>2009</v>
      </c>
      <c r="J8484" t="s">
        <v>16</v>
      </c>
      <c r="K8484" t="s">
        <v>23</v>
      </c>
      <c r="L8484" t="s">
        <v>24</v>
      </c>
      <c r="M8484">
        <v>763.0068</v>
      </c>
    </row>
    <row r="8485" spans="1:13" x14ac:dyDescent="0.3">
      <c r="A8485">
        <v>8483</v>
      </c>
      <c r="B8485" t="s">
        <v>59</v>
      </c>
      <c r="C8485">
        <v>8.26</v>
      </c>
      <c r="D8485" t="s">
        <v>13</v>
      </c>
      <c r="E8485">
        <v>3.4474060000000001E-2</v>
      </c>
      <c r="F8485" t="s">
        <v>60</v>
      </c>
      <c r="G8485">
        <v>117.0834</v>
      </c>
      <c r="H8485" t="s">
        <v>44</v>
      </c>
      <c r="I8485">
        <v>2002</v>
      </c>
      <c r="J8485" t="s">
        <v>16</v>
      </c>
      <c r="K8485" t="s">
        <v>45</v>
      </c>
      <c r="L8485" t="s">
        <v>18</v>
      </c>
      <c r="M8485">
        <v>1612.5676000000001</v>
      </c>
    </row>
    <row r="8486" spans="1:13" x14ac:dyDescent="0.3">
      <c r="A8486">
        <v>8484</v>
      </c>
      <c r="B8486" t="s">
        <v>1082</v>
      </c>
      <c r="C8486">
        <v>6.8650000000000002</v>
      </c>
      <c r="D8486" t="s">
        <v>13</v>
      </c>
      <c r="E8486">
        <v>0</v>
      </c>
      <c r="F8486" t="s">
        <v>21</v>
      </c>
      <c r="G8486">
        <v>129.96520000000001</v>
      </c>
      <c r="H8486" t="s">
        <v>33</v>
      </c>
      <c r="I8486">
        <v>1987</v>
      </c>
      <c r="J8486" t="s">
        <v>34</v>
      </c>
      <c r="K8486" t="s">
        <v>23</v>
      </c>
      <c r="L8486" t="s">
        <v>18</v>
      </c>
      <c r="M8486">
        <v>2324.9735999999998</v>
      </c>
    </row>
    <row r="8487" spans="1:13" x14ac:dyDescent="0.3">
      <c r="A8487">
        <v>8485</v>
      </c>
      <c r="B8487" t="s">
        <v>555</v>
      </c>
      <c r="C8487">
        <f>SUBTOTAL(101,C2:C8486)</f>
        <v>12.856553294435946</v>
      </c>
      <c r="D8487" t="s">
        <v>13</v>
      </c>
      <c r="E8487">
        <v>4.3791579999999997E-2</v>
      </c>
      <c r="F8487" t="s">
        <v>21</v>
      </c>
      <c r="G8487">
        <v>189.053</v>
      </c>
      <c r="H8487" t="s">
        <v>40</v>
      </c>
      <c r="I8487">
        <v>1985</v>
      </c>
      <c r="J8487" t="s">
        <v>16</v>
      </c>
      <c r="K8487" t="s">
        <v>23</v>
      </c>
      <c r="L8487" t="s">
        <v>41</v>
      </c>
      <c r="M8487">
        <v>6261.8490000000002</v>
      </c>
    </row>
    <row r="8488" spans="1:13" x14ac:dyDescent="0.3">
      <c r="A8488">
        <v>8486</v>
      </c>
      <c r="B8488" t="s">
        <v>591</v>
      </c>
      <c r="C8488">
        <v>20</v>
      </c>
      <c r="D8488" t="s">
        <v>20</v>
      </c>
      <c r="E8488">
        <v>0</v>
      </c>
      <c r="F8488" t="s">
        <v>28</v>
      </c>
      <c r="G8488">
        <v>46.474400000000003</v>
      </c>
      <c r="H8488" t="s">
        <v>29</v>
      </c>
      <c r="I8488">
        <v>1998</v>
      </c>
      <c r="J8488" t="s">
        <v>16</v>
      </c>
      <c r="K8488" t="s">
        <v>23</v>
      </c>
      <c r="L8488" t="s">
        <v>30</v>
      </c>
      <c r="M8488">
        <v>45.2744</v>
      </c>
    </row>
    <row r="8489" spans="1:13" x14ac:dyDescent="0.3">
      <c r="A8489">
        <v>8487</v>
      </c>
      <c r="B8489" t="s">
        <v>1418</v>
      </c>
      <c r="C8489">
        <f t="shared" ref="C8489:C8490" si="182">SUBTOTAL(101,C2:C8488)</f>
        <v>12.857569721115736</v>
      </c>
      <c r="D8489" t="s">
        <v>13</v>
      </c>
      <c r="E8489">
        <v>3.7006075999999999E-2</v>
      </c>
      <c r="F8489" t="s">
        <v>21</v>
      </c>
      <c r="G8489">
        <v>164.7526</v>
      </c>
      <c r="H8489" t="s">
        <v>40</v>
      </c>
      <c r="I8489">
        <v>1985</v>
      </c>
      <c r="J8489" t="s">
        <v>16</v>
      </c>
      <c r="K8489" t="s">
        <v>23</v>
      </c>
      <c r="L8489" t="s">
        <v>41</v>
      </c>
      <c r="M8489">
        <v>4111.3149999999996</v>
      </c>
    </row>
    <row r="8490" spans="1:13" x14ac:dyDescent="0.3">
      <c r="A8490">
        <v>8488</v>
      </c>
      <c r="B8490" t="s">
        <v>767</v>
      </c>
      <c r="C8490">
        <f t="shared" si="182"/>
        <v>12.85807599260017</v>
      </c>
      <c r="D8490" t="s">
        <v>13</v>
      </c>
      <c r="E8490">
        <v>9.1472670000000006E-2</v>
      </c>
      <c r="F8490" t="s">
        <v>180</v>
      </c>
      <c r="G8490">
        <v>184.66079999999999</v>
      </c>
      <c r="H8490" t="s">
        <v>40</v>
      </c>
      <c r="I8490">
        <v>1985</v>
      </c>
      <c r="J8490" t="s">
        <v>16</v>
      </c>
      <c r="K8490" t="s">
        <v>23</v>
      </c>
      <c r="L8490" t="s">
        <v>41</v>
      </c>
      <c r="M8490">
        <v>2756.4119999999998</v>
      </c>
    </row>
    <row r="8491" spans="1:13" x14ac:dyDescent="0.3">
      <c r="A8491">
        <v>8489</v>
      </c>
      <c r="B8491" t="s">
        <v>317</v>
      </c>
      <c r="C8491">
        <v>17.350000000000001</v>
      </c>
      <c r="D8491" t="s">
        <v>20</v>
      </c>
      <c r="E8491">
        <v>2.7723342000000002E-2</v>
      </c>
      <c r="F8491" t="s">
        <v>75</v>
      </c>
      <c r="G8491">
        <v>89.685599999999994</v>
      </c>
      <c r="H8491" t="s">
        <v>22</v>
      </c>
      <c r="I8491">
        <v>2009</v>
      </c>
      <c r="J8491" t="s">
        <v>16</v>
      </c>
      <c r="K8491" t="s">
        <v>23</v>
      </c>
      <c r="L8491" t="s">
        <v>24</v>
      </c>
      <c r="M8491">
        <v>2109.2543999999998</v>
      </c>
    </row>
    <row r="8492" spans="1:13" x14ac:dyDescent="0.3">
      <c r="A8492">
        <v>8490</v>
      </c>
      <c r="B8492" t="s">
        <v>271</v>
      </c>
      <c r="C8492">
        <f>SUBTOTAL(101,C2:C8491)</f>
        <v>12.858208849054119</v>
      </c>
      <c r="D8492" t="s">
        <v>20</v>
      </c>
      <c r="E8492">
        <v>0.10229590399999999</v>
      </c>
      <c r="F8492" t="s">
        <v>28</v>
      </c>
      <c r="G8492">
        <v>162.3552</v>
      </c>
      <c r="H8492" t="s">
        <v>67</v>
      </c>
      <c r="I8492">
        <v>1985</v>
      </c>
      <c r="J8492" t="s">
        <v>51</v>
      </c>
      <c r="K8492" t="s">
        <v>17</v>
      </c>
      <c r="L8492" t="s">
        <v>30</v>
      </c>
      <c r="M8492">
        <v>487.36559999999997</v>
      </c>
    </row>
    <row r="8493" spans="1:13" x14ac:dyDescent="0.3">
      <c r="A8493">
        <v>8491</v>
      </c>
      <c r="B8493" t="s">
        <v>1313</v>
      </c>
      <c r="C8493">
        <v>10.395</v>
      </c>
      <c r="D8493" t="s">
        <v>20</v>
      </c>
      <c r="E8493">
        <v>3.7033222999999997E-2</v>
      </c>
      <c r="F8493" t="s">
        <v>26</v>
      </c>
      <c r="G8493">
        <v>227.93520000000001</v>
      </c>
      <c r="H8493" t="s">
        <v>22</v>
      </c>
      <c r="I8493">
        <v>2009</v>
      </c>
      <c r="J8493" t="s">
        <v>16</v>
      </c>
      <c r="K8493" t="s">
        <v>23</v>
      </c>
      <c r="L8493" t="s">
        <v>24</v>
      </c>
      <c r="M8493">
        <v>4809.7392</v>
      </c>
    </row>
    <row r="8494" spans="1:13" x14ac:dyDescent="0.3">
      <c r="A8494">
        <v>8492</v>
      </c>
      <c r="B8494" t="s">
        <v>787</v>
      </c>
      <c r="C8494">
        <v>9.3000000000000007</v>
      </c>
      <c r="D8494" t="s">
        <v>13</v>
      </c>
      <c r="E8494">
        <v>0.174350275</v>
      </c>
      <c r="F8494" t="s">
        <v>38</v>
      </c>
      <c r="G8494">
        <v>104.49639999999999</v>
      </c>
      <c r="H8494" t="s">
        <v>50</v>
      </c>
      <c r="I8494">
        <v>1997</v>
      </c>
      <c r="J8494" t="s">
        <v>51</v>
      </c>
      <c r="K8494" t="s">
        <v>17</v>
      </c>
      <c r="L8494" t="s">
        <v>18</v>
      </c>
      <c r="M8494">
        <v>2419.5171999999998</v>
      </c>
    </row>
    <row r="8495" spans="1:13" x14ac:dyDescent="0.3">
      <c r="A8495">
        <v>8493</v>
      </c>
      <c r="B8495" t="s">
        <v>1579</v>
      </c>
      <c r="C8495">
        <v>7.42</v>
      </c>
      <c r="D8495" t="s">
        <v>20</v>
      </c>
      <c r="E8495">
        <v>2.5886442999999999E-2</v>
      </c>
      <c r="F8495" t="s">
        <v>38</v>
      </c>
      <c r="G8495">
        <v>189.18719999999999</v>
      </c>
      <c r="H8495" t="s">
        <v>47</v>
      </c>
      <c r="I8495">
        <v>2007</v>
      </c>
      <c r="J8495" t="s">
        <v>16</v>
      </c>
      <c r="K8495" t="s">
        <v>45</v>
      </c>
      <c r="L8495" t="s">
        <v>18</v>
      </c>
      <c r="M8495">
        <v>4727.18</v>
      </c>
    </row>
    <row r="8496" spans="1:13" x14ac:dyDescent="0.3">
      <c r="A8496">
        <v>8494</v>
      </c>
      <c r="B8496" t="s">
        <v>698</v>
      </c>
      <c r="C8496">
        <v>15.2</v>
      </c>
      <c r="D8496" t="s">
        <v>13</v>
      </c>
      <c r="E8496">
        <v>0</v>
      </c>
      <c r="F8496" t="s">
        <v>32</v>
      </c>
      <c r="G8496">
        <v>110.49120000000001</v>
      </c>
      <c r="H8496" t="s">
        <v>47</v>
      </c>
      <c r="I8496">
        <v>2007</v>
      </c>
      <c r="J8496" t="s">
        <v>16</v>
      </c>
      <c r="K8496" t="s">
        <v>45</v>
      </c>
      <c r="L8496" t="s">
        <v>18</v>
      </c>
      <c r="M8496">
        <v>1637.8679999999999</v>
      </c>
    </row>
    <row r="8497" spans="1:13" x14ac:dyDescent="0.3">
      <c r="A8497">
        <v>8495</v>
      </c>
      <c r="B8497" t="s">
        <v>531</v>
      </c>
      <c r="C8497">
        <v>9.6950000000000003</v>
      </c>
      <c r="D8497" t="s">
        <v>13</v>
      </c>
      <c r="E8497">
        <v>2.9567217999999999E-2</v>
      </c>
      <c r="F8497" t="s">
        <v>38</v>
      </c>
      <c r="G8497">
        <v>160.49199999999999</v>
      </c>
      <c r="H8497" t="s">
        <v>62</v>
      </c>
      <c r="I8497">
        <v>2004</v>
      </c>
      <c r="J8497" t="s">
        <v>51</v>
      </c>
      <c r="K8497" t="s">
        <v>45</v>
      </c>
      <c r="L8497" t="s">
        <v>18</v>
      </c>
      <c r="M8497">
        <v>4314.384</v>
      </c>
    </row>
    <row r="8498" spans="1:13" x14ac:dyDescent="0.3">
      <c r="A8498">
        <v>8496</v>
      </c>
      <c r="B8498" t="s">
        <v>723</v>
      </c>
      <c r="C8498">
        <v>7.42</v>
      </c>
      <c r="D8498" t="s">
        <v>20</v>
      </c>
      <c r="E8498">
        <v>2.1695674000000002E-2</v>
      </c>
      <c r="F8498" t="s">
        <v>261</v>
      </c>
      <c r="G8498">
        <v>185.35820000000001</v>
      </c>
      <c r="H8498" t="s">
        <v>47</v>
      </c>
      <c r="I8498">
        <v>2007</v>
      </c>
      <c r="J8498" t="s">
        <v>16</v>
      </c>
      <c r="K8498" t="s">
        <v>45</v>
      </c>
      <c r="L8498" t="s">
        <v>18</v>
      </c>
      <c r="M8498">
        <v>3715.1640000000002</v>
      </c>
    </row>
    <row r="8499" spans="1:13" x14ac:dyDescent="0.3">
      <c r="A8499">
        <v>8497</v>
      </c>
      <c r="B8499" t="s">
        <v>535</v>
      </c>
      <c r="C8499">
        <v>13.65</v>
      </c>
      <c r="D8499" t="s">
        <v>13</v>
      </c>
      <c r="E8499">
        <v>4.9209191999999999E-2</v>
      </c>
      <c r="F8499" t="s">
        <v>28</v>
      </c>
      <c r="G8499">
        <v>150.005</v>
      </c>
      <c r="H8499" t="s">
        <v>62</v>
      </c>
      <c r="I8499">
        <v>2004</v>
      </c>
      <c r="J8499" t="s">
        <v>51</v>
      </c>
      <c r="K8499" t="s">
        <v>45</v>
      </c>
      <c r="L8499" t="s">
        <v>18</v>
      </c>
      <c r="M8499">
        <v>2247.0749999999998</v>
      </c>
    </row>
    <row r="8500" spans="1:13" x14ac:dyDescent="0.3">
      <c r="A8500">
        <v>8498</v>
      </c>
      <c r="B8500" t="s">
        <v>913</v>
      </c>
      <c r="C8500">
        <v>15.35</v>
      </c>
      <c r="D8500" t="s">
        <v>13</v>
      </c>
      <c r="E8500">
        <v>3.5292854999999998E-2</v>
      </c>
      <c r="F8500" t="s">
        <v>32</v>
      </c>
      <c r="G8500">
        <v>124.57299999999999</v>
      </c>
      <c r="H8500" t="s">
        <v>22</v>
      </c>
      <c r="I8500">
        <v>2009</v>
      </c>
      <c r="J8500" t="s">
        <v>16</v>
      </c>
      <c r="K8500" t="s">
        <v>23</v>
      </c>
      <c r="L8500" t="s">
        <v>24</v>
      </c>
      <c r="M8500">
        <v>1601.249</v>
      </c>
    </row>
    <row r="8501" spans="1:13" x14ac:dyDescent="0.3">
      <c r="A8501">
        <v>8499</v>
      </c>
      <c r="B8501" t="s">
        <v>1514</v>
      </c>
      <c r="C8501">
        <v>11.6</v>
      </c>
      <c r="D8501" t="s">
        <v>13</v>
      </c>
      <c r="E8501">
        <v>3.7574137000000001E-2</v>
      </c>
      <c r="F8501" t="s">
        <v>58</v>
      </c>
      <c r="G8501">
        <v>100.0042</v>
      </c>
      <c r="H8501" t="s">
        <v>62</v>
      </c>
      <c r="I8501">
        <v>2004</v>
      </c>
      <c r="J8501" t="s">
        <v>51</v>
      </c>
      <c r="K8501" t="s">
        <v>45</v>
      </c>
      <c r="L8501" t="s">
        <v>18</v>
      </c>
      <c r="M8501">
        <v>2976.1260000000002</v>
      </c>
    </row>
    <row r="8502" spans="1:13" x14ac:dyDescent="0.3">
      <c r="A8502">
        <v>8500</v>
      </c>
      <c r="B8502" t="s">
        <v>573</v>
      </c>
      <c r="C8502">
        <v>20.350000000000001</v>
      </c>
      <c r="D8502" t="s">
        <v>13</v>
      </c>
      <c r="E8502">
        <v>0</v>
      </c>
      <c r="F8502" t="s">
        <v>32</v>
      </c>
      <c r="G8502">
        <v>125.1678</v>
      </c>
      <c r="H8502" t="s">
        <v>47</v>
      </c>
      <c r="I8502">
        <v>2007</v>
      </c>
      <c r="J8502" t="s">
        <v>16</v>
      </c>
      <c r="K8502" t="s">
        <v>45</v>
      </c>
      <c r="L8502" t="s">
        <v>18</v>
      </c>
      <c r="M8502">
        <v>1907.5170000000001</v>
      </c>
    </row>
    <row r="8503" spans="1:13" x14ac:dyDescent="0.3">
      <c r="A8503">
        <v>8501</v>
      </c>
      <c r="B8503" t="s">
        <v>1221</v>
      </c>
      <c r="C8503">
        <v>5.34</v>
      </c>
      <c r="D8503" t="s">
        <v>20</v>
      </c>
      <c r="E8503">
        <v>5.9976150000000004E-3</v>
      </c>
      <c r="F8503" t="s">
        <v>38</v>
      </c>
      <c r="G8503">
        <v>100.4358</v>
      </c>
      <c r="H8503" t="s">
        <v>47</v>
      </c>
      <c r="I8503">
        <v>2007</v>
      </c>
      <c r="J8503" t="s">
        <v>16</v>
      </c>
      <c r="K8503" t="s">
        <v>45</v>
      </c>
      <c r="L8503" t="s">
        <v>18</v>
      </c>
      <c r="M8503">
        <v>1508.037</v>
      </c>
    </row>
    <row r="8504" spans="1:13" x14ac:dyDescent="0.3">
      <c r="A8504">
        <v>8502</v>
      </c>
      <c r="B8504" t="s">
        <v>1184</v>
      </c>
      <c r="C8504">
        <v>8.42</v>
      </c>
      <c r="D8504" t="s">
        <v>13</v>
      </c>
      <c r="E8504">
        <v>7.0712030999999995E-2</v>
      </c>
      <c r="F8504" t="s">
        <v>32</v>
      </c>
      <c r="G8504">
        <v>216.41919999999999</v>
      </c>
      <c r="H8504" t="s">
        <v>44</v>
      </c>
      <c r="I8504">
        <v>2002</v>
      </c>
      <c r="J8504" t="s">
        <v>16</v>
      </c>
      <c r="K8504" t="s">
        <v>45</v>
      </c>
      <c r="L8504" t="s">
        <v>18</v>
      </c>
      <c r="M8504">
        <v>3020.0688</v>
      </c>
    </row>
    <row r="8505" spans="1:13" x14ac:dyDescent="0.3">
      <c r="A8505">
        <v>8503</v>
      </c>
      <c r="B8505" t="s">
        <v>1178</v>
      </c>
      <c r="C8505">
        <v>20.5</v>
      </c>
      <c r="D8505" t="s">
        <v>13</v>
      </c>
      <c r="E8505">
        <v>3.6133462999999998E-2</v>
      </c>
      <c r="F8505" t="s">
        <v>28</v>
      </c>
      <c r="G8505">
        <v>120.1756</v>
      </c>
      <c r="H8505" t="s">
        <v>62</v>
      </c>
      <c r="I8505">
        <v>2004</v>
      </c>
      <c r="J8505" t="s">
        <v>51</v>
      </c>
      <c r="K8505" t="s">
        <v>45</v>
      </c>
      <c r="L8505" t="s">
        <v>18</v>
      </c>
      <c r="M8505">
        <v>3392.9168</v>
      </c>
    </row>
    <row r="8506" spans="1:13" x14ac:dyDescent="0.3">
      <c r="A8506">
        <v>8504</v>
      </c>
      <c r="B8506" t="s">
        <v>499</v>
      </c>
      <c r="C8506">
        <f>SUBTOTAL(101,C2:C8505)</f>
        <v>12.856431411531016</v>
      </c>
      <c r="D8506" t="s">
        <v>13</v>
      </c>
      <c r="E8506">
        <v>0.124110734</v>
      </c>
      <c r="F8506" t="s">
        <v>32</v>
      </c>
      <c r="G8506">
        <v>111.7544</v>
      </c>
      <c r="H8506" t="s">
        <v>40</v>
      </c>
      <c r="I8506">
        <v>1985</v>
      </c>
      <c r="J8506" t="s">
        <v>16</v>
      </c>
      <c r="K8506" t="s">
        <v>23</v>
      </c>
      <c r="L8506" t="s">
        <v>41</v>
      </c>
      <c r="M8506">
        <v>4138.6127999999999</v>
      </c>
    </row>
    <row r="8507" spans="1:13" x14ac:dyDescent="0.3">
      <c r="A8507">
        <v>8505</v>
      </c>
      <c r="B8507" t="s">
        <v>1600</v>
      </c>
      <c r="C8507">
        <v>10.5</v>
      </c>
      <c r="D8507" t="s">
        <v>20</v>
      </c>
      <c r="E8507">
        <v>9.4145821000000005E-2</v>
      </c>
      <c r="F8507" t="s">
        <v>38</v>
      </c>
      <c r="G8507">
        <v>210.8244</v>
      </c>
      <c r="H8507" t="s">
        <v>22</v>
      </c>
      <c r="I8507">
        <v>2009</v>
      </c>
      <c r="J8507" t="s">
        <v>16</v>
      </c>
      <c r="K8507" t="s">
        <v>23</v>
      </c>
      <c r="L8507" t="s">
        <v>24</v>
      </c>
      <c r="M8507">
        <v>2117.2440000000001</v>
      </c>
    </row>
    <row r="8508" spans="1:13" x14ac:dyDescent="0.3">
      <c r="A8508">
        <v>8506</v>
      </c>
      <c r="B8508" t="s">
        <v>1033</v>
      </c>
      <c r="C8508">
        <v>17.25</v>
      </c>
      <c r="D8508" t="s">
        <v>13</v>
      </c>
      <c r="E8508">
        <v>8.4676172999999993E-2</v>
      </c>
      <c r="F8508" t="s">
        <v>21</v>
      </c>
      <c r="G8508">
        <v>263.19099999999997</v>
      </c>
      <c r="H8508" t="s">
        <v>22</v>
      </c>
      <c r="I8508">
        <v>2009</v>
      </c>
      <c r="J8508" t="s">
        <v>16</v>
      </c>
      <c r="K8508" t="s">
        <v>23</v>
      </c>
      <c r="L8508" t="s">
        <v>24</v>
      </c>
      <c r="M8508">
        <v>3944.8649999999998</v>
      </c>
    </row>
    <row r="8509" spans="1:13" x14ac:dyDescent="0.3">
      <c r="A8509">
        <v>8507</v>
      </c>
      <c r="B8509" t="s">
        <v>1404</v>
      </c>
      <c r="C8509">
        <v>5.88</v>
      </c>
      <c r="D8509" t="s">
        <v>20</v>
      </c>
      <c r="E8509">
        <v>3.0242183999999998E-2</v>
      </c>
      <c r="F8509" t="s">
        <v>43</v>
      </c>
      <c r="G8509">
        <v>101.79900000000001</v>
      </c>
      <c r="H8509" t="s">
        <v>62</v>
      </c>
      <c r="I8509">
        <v>2004</v>
      </c>
      <c r="J8509" t="s">
        <v>51</v>
      </c>
      <c r="K8509" t="s">
        <v>45</v>
      </c>
      <c r="L8509" t="s">
        <v>18</v>
      </c>
      <c r="M8509">
        <v>515.995</v>
      </c>
    </row>
    <row r="8510" spans="1:13" x14ac:dyDescent="0.3">
      <c r="A8510">
        <v>8508</v>
      </c>
      <c r="B8510" t="s">
        <v>488</v>
      </c>
      <c r="C8510">
        <v>11.35</v>
      </c>
      <c r="D8510" t="s">
        <v>20</v>
      </c>
      <c r="E8510">
        <v>4.324563E-2</v>
      </c>
      <c r="F8510" t="s">
        <v>28</v>
      </c>
      <c r="G8510">
        <v>199.4742</v>
      </c>
      <c r="H8510" t="s">
        <v>44</v>
      </c>
      <c r="I8510">
        <v>2002</v>
      </c>
      <c r="J8510" t="s">
        <v>16</v>
      </c>
      <c r="K8510" t="s">
        <v>45</v>
      </c>
      <c r="L8510" t="s">
        <v>18</v>
      </c>
      <c r="M8510">
        <v>2587.9645999999998</v>
      </c>
    </row>
    <row r="8511" spans="1:13" x14ac:dyDescent="0.3">
      <c r="A8511">
        <v>8509</v>
      </c>
      <c r="B8511" t="s">
        <v>376</v>
      </c>
      <c r="C8511">
        <v>8.1</v>
      </c>
      <c r="D8511" t="s">
        <v>13</v>
      </c>
      <c r="E8511">
        <v>0.21430613100000001</v>
      </c>
      <c r="F8511" t="s">
        <v>28</v>
      </c>
      <c r="G8511">
        <v>213.99019999999999</v>
      </c>
      <c r="H8511" t="s">
        <v>29</v>
      </c>
      <c r="I8511">
        <v>1998</v>
      </c>
      <c r="J8511" t="s">
        <v>16</v>
      </c>
      <c r="K8511" t="s">
        <v>23</v>
      </c>
      <c r="L8511" t="s">
        <v>30</v>
      </c>
      <c r="M8511">
        <v>424.78039999999999</v>
      </c>
    </row>
    <row r="8512" spans="1:13" x14ac:dyDescent="0.3">
      <c r="A8512">
        <v>8510</v>
      </c>
      <c r="B8512" t="s">
        <v>347</v>
      </c>
      <c r="C8512">
        <v>13.8</v>
      </c>
      <c r="D8512" t="s">
        <v>20</v>
      </c>
      <c r="E8512">
        <v>5.6861637999999999E-2</v>
      </c>
      <c r="F8512" t="s">
        <v>38</v>
      </c>
      <c r="G8512">
        <v>231.5984</v>
      </c>
      <c r="H8512" t="s">
        <v>62</v>
      </c>
      <c r="I8512">
        <v>2004</v>
      </c>
      <c r="J8512" t="s">
        <v>51</v>
      </c>
      <c r="K8512" t="s">
        <v>45</v>
      </c>
      <c r="L8512" t="s">
        <v>18</v>
      </c>
      <c r="M8512">
        <v>7182.6504000000004</v>
      </c>
    </row>
    <row r="8513" spans="1:13" x14ac:dyDescent="0.3">
      <c r="A8513">
        <v>8511</v>
      </c>
      <c r="B8513" t="s">
        <v>273</v>
      </c>
      <c r="C8513">
        <v>17.5</v>
      </c>
      <c r="D8513" t="s">
        <v>13</v>
      </c>
      <c r="E8513">
        <v>2.6980351E-2</v>
      </c>
      <c r="F8513" t="s">
        <v>43</v>
      </c>
      <c r="G8513">
        <v>262.59100000000001</v>
      </c>
      <c r="H8513" t="s">
        <v>22</v>
      </c>
      <c r="I8513">
        <v>2009</v>
      </c>
      <c r="J8513" t="s">
        <v>16</v>
      </c>
      <c r="K8513" t="s">
        <v>23</v>
      </c>
      <c r="L8513" t="s">
        <v>24</v>
      </c>
      <c r="M8513">
        <v>4207.8559999999998</v>
      </c>
    </row>
    <row r="8514" spans="1:13" x14ac:dyDescent="0.3">
      <c r="A8514">
        <v>8512</v>
      </c>
      <c r="B8514" t="s">
        <v>634</v>
      </c>
      <c r="C8514">
        <v>20.7</v>
      </c>
      <c r="D8514" t="s">
        <v>13</v>
      </c>
      <c r="E8514">
        <v>4.280113E-2</v>
      </c>
      <c r="F8514" t="s">
        <v>14</v>
      </c>
      <c r="G8514">
        <v>178.30279999999999</v>
      </c>
      <c r="H8514" t="s">
        <v>33</v>
      </c>
      <c r="I8514">
        <v>1987</v>
      </c>
      <c r="J8514" t="s">
        <v>34</v>
      </c>
      <c r="K8514" t="s">
        <v>23</v>
      </c>
      <c r="L8514" t="s">
        <v>18</v>
      </c>
      <c r="M8514">
        <v>2479.4391999999998</v>
      </c>
    </row>
    <row r="8515" spans="1:13" x14ac:dyDescent="0.3">
      <c r="A8515">
        <v>8513</v>
      </c>
      <c r="B8515" t="s">
        <v>1602</v>
      </c>
      <c r="C8515">
        <v>12</v>
      </c>
      <c r="D8515" t="s">
        <v>20</v>
      </c>
      <c r="E8515">
        <v>2.0407295999999998E-2</v>
      </c>
      <c r="F8515" t="s">
        <v>26</v>
      </c>
      <c r="G8515">
        <v>99.904200000000003</v>
      </c>
      <c r="H8515" t="s">
        <v>62</v>
      </c>
      <c r="I8515">
        <v>2004</v>
      </c>
      <c r="J8515" t="s">
        <v>51</v>
      </c>
      <c r="K8515" t="s">
        <v>45</v>
      </c>
      <c r="L8515" t="s">
        <v>18</v>
      </c>
      <c r="M8515">
        <v>595.22519999999997</v>
      </c>
    </row>
    <row r="8516" spans="1:13" x14ac:dyDescent="0.3">
      <c r="A8516">
        <v>8514</v>
      </c>
      <c r="B8516" t="s">
        <v>325</v>
      </c>
      <c r="C8516">
        <v>15</v>
      </c>
      <c r="D8516" t="s">
        <v>20</v>
      </c>
      <c r="E8516">
        <v>5.4488533999999998E-2</v>
      </c>
      <c r="F8516" t="s">
        <v>75</v>
      </c>
      <c r="G8516">
        <v>57.590400000000002</v>
      </c>
      <c r="H8516" t="s">
        <v>44</v>
      </c>
      <c r="I8516">
        <v>2002</v>
      </c>
      <c r="J8516" t="s">
        <v>16</v>
      </c>
      <c r="K8516" t="s">
        <v>45</v>
      </c>
      <c r="L8516" t="s">
        <v>18</v>
      </c>
      <c r="M8516">
        <v>468.72320000000002</v>
      </c>
    </row>
    <row r="8517" spans="1:13" x14ac:dyDescent="0.3">
      <c r="A8517">
        <v>8515</v>
      </c>
      <c r="B8517" t="s">
        <v>952</v>
      </c>
      <c r="C8517">
        <v>20.7</v>
      </c>
      <c r="D8517" t="s">
        <v>13</v>
      </c>
      <c r="E8517">
        <v>2.1518434999999999E-2</v>
      </c>
      <c r="F8517" t="s">
        <v>36</v>
      </c>
      <c r="G8517">
        <v>157.52879999999999</v>
      </c>
      <c r="H8517" t="s">
        <v>22</v>
      </c>
      <c r="I8517">
        <v>2009</v>
      </c>
      <c r="J8517" t="s">
        <v>16</v>
      </c>
      <c r="K8517" t="s">
        <v>23</v>
      </c>
      <c r="L8517" t="s">
        <v>24</v>
      </c>
      <c r="M8517">
        <v>1571.288</v>
      </c>
    </row>
    <row r="8518" spans="1:13" x14ac:dyDescent="0.3">
      <c r="A8518">
        <v>8516</v>
      </c>
      <c r="B8518" t="s">
        <v>1523</v>
      </c>
      <c r="C8518">
        <v>18.600000000000001</v>
      </c>
      <c r="D8518" t="s">
        <v>13</v>
      </c>
      <c r="E8518">
        <v>0.118661426</v>
      </c>
      <c r="F8518" t="s">
        <v>180</v>
      </c>
      <c r="G8518">
        <v>58.758800000000001</v>
      </c>
      <c r="H8518" t="s">
        <v>22</v>
      </c>
      <c r="I8518">
        <v>2009</v>
      </c>
      <c r="J8518" t="s">
        <v>16</v>
      </c>
      <c r="K8518" t="s">
        <v>23</v>
      </c>
      <c r="L8518" t="s">
        <v>24</v>
      </c>
      <c r="M8518">
        <v>858.88199999999995</v>
      </c>
    </row>
    <row r="8519" spans="1:13" x14ac:dyDescent="0.3">
      <c r="A8519">
        <v>8517</v>
      </c>
      <c r="B8519" t="s">
        <v>590</v>
      </c>
      <c r="C8519">
        <v>20.75</v>
      </c>
      <c r="D8519" t="s">
        <v>20</v>
      </c>
      <c r="E8519">
        <v>8.3606564999999994E-2</v>
      </c>
      <c r="F8519" t="s">
        <v>43</v>
      </c>
      <c r="G8519">
        <v>178.83179999999999</v>
      </c>
      <c r="H8519" t="s">
        <v>50</v>
      </c>
      <c r="I8519">
        <v>1997</v>
      </c>
      <c r="J8519" t="s">
        <v>51</v>
      </c>
      <c r="K8519" t="s">
        <v>17</v>
      </c>
      <c r="L8519" t="s">
        <v>18</v>
      </c>
      <c r="M8519">
        <v>3608.636</v>
      </c>
    </row>
    <row r="8520" spans="1:13" x14ac:dyDescent="0.3">
      <c r="A8520">
        <v>8518</v>
      </c>
      <c r="B8520" t="s">
        <v>410</v>
      </c>
      <c r="C8520">
        <v>6.8650000000000002</v>
      </c>
      <c r="D8520" t="s">
        <v>13</v>
      </c>
      <c r="E8520">
        <v>5.6783388999999997E-2</v>
      </c>
      <c r="F8520" t="s">
        <v>38</v>
      </c>
      <c r="G8520">
        <v>214.52180000000001</v>
      </c>
      <c r="H8520" t="s">
        <v>33</v>
      </c>
      <c r="I8520">
        <v>1987</v>
      </c>
      <c r="J8520" t="s">
        <v>34</v>
      </c>
      <c r="K8520" t="s">
        <v>23</v>
      </c>
      <c r="L8520" t="s">
        <v>18</v>
      </c>
      <c r="M8520">
        <v>2778.3834000000002</v>
      </c>
    </row>
    <row r="8521" spans="1:13" x14ac:dyDescent="0.3">
      <c r="A8521">
        <v>8519</v>
      </c>
      <c r="B8521" t="s">
        <v>1588</v>
      </c>
      <c r="C8521">
        <v>8.3800000000000008</v>
      </c>
      <c r="D8521" t="s">
        <v>20</v>
      </c>
      <c r="E8521">
        <v>4.6982428999999999E-2</v>
      </c>
      <c r="F8521" t="s">
        <v>36</v>
      </c>
      <c r="G8521">
        <v>108.157</v>
      </c>
      <c r="H8521" t="s">
        <v>44</v>
      </c>
      <c r="I8521">
        <v>2002</v>
      </c>
      <c r="J8521" t="s">
        <v>16</v>
      </c>
      <c r="K8521" t="s">
        <v>45</v>
      </c>
      <c r="L8521" t="s">
        <v>18</v>
      </c>
      <c r="M8521">
        <v>549.28499999999997</v>
      </c>
    </row>
    <row r="8522" spans="1:13" x14ac:dyDescent="0.3">
      <c r="A8522">
        <v>8520</v>
      </c>
      <c r="B8522" t="s">
        <v>405</v>
      </c>
      <c r="C8522">
        <v>10.6</v>
      </c>
      <c r="D8522" t="s">
        <v>13</v>
      </c>
      <c r="E8522">
        <v>3.5186270999999998E-2</v>
      </c>
      <c r="F8522" t="s">
        <v>58</v>
      </c>
      <c r="G8522">
        <v>85.122399999999999</v>
      </c>
      <c r="H8522" t="s">
        <v>62</v>
      </c>
      <c r="I8522">
        <v>2004</v>
      </c>
      <c r="J8522" t="s">
        <v>51</v>
      </c>
      <c r="K8522" t="s">
        <v>45</v>
      </c>
      <c r="L8522" t="s">
        <v>18</v>
      </c>
      <c r="M8522">
        <v>1193.1135999999999</v>
      </c>
    </row>
    <row r="8523" spans="1:13" x14ac:dyDescent="0.3">
      <c r="A8523">
        <v>8521</v>
      </c>
      <c r="B8523" t="s">
        <v>959</v>
      </c>
      <c r="C8523">
        <v>7.21</v>
      </c>
      <c r="D8523" t="s">
        <v>20</v>
      </c>
      <c r="E8523">
        <v>0.14522064600000001</v>
      </c>
      <c r="F8523" t="s">
        <v>38</v>
      </c>
      <c r="G8523">
        <v>103.1332</v>
      </c>
      <c r="H8523" t="s">
        <v>22</v>
      </c>
      <c r="I8523">
        <v>2009</v>
      </c>
      <c r="J8523" t="s">
        <v>16</v>
      </c>
      <c r="K8523" t="s">
        <v>23</v>
      </c>
      <c r="L8523" t="s">
        <v>24</v>
      </c>
      <c r="M8523">
        <v>1845.5976000000001</v>
      </c>
    </row>
    <row r="8524" spans="1:13" x14ac:dyDescent="0.3">
      <c r="A8524">
        <v>8522</v>
      </c>
      <c r="B8524" t="s">
        <v>513</v>
      </c>
      <c r="C8524">
        <v>14.8</v>
      </c>
      <c r="D8524" t="s">
        <v>13</v>
      </c>
      <c r="E8524">
        <v>4.487828E-2</v>
      </c>
      <c r="F8524" t="s">
        <v>21</v>
      </c>
      <c r="G8524">
        <v>75.466999999999999</v>
      </c>
      <c r="H8524" t="s">
        <v>50</v>
      </c>
      <c r="I8524">
        <v>1997</v>
      </c>
      <c r="J8524" t="s">
        <v>51</v>
      </c>
      <c r="K8524" t="s">
        <v>17</v>
      </c>
      <c r="L8524" t="s">
        <v>18</v>
      </c>
      <c r="M8524">
        <v>765.67</v>
      </c>
    </row>
    <row r="8525" spans="1:13" x14ac:dyDescent="0.3">
      <c r="A8525">
        <v>0</v>
      </c>
      <c r="B8525" t="s">
        <v>1412</v>
      </c>
      <c r="C8525">
        <v>20.75</v>
      </c>
      <c r="D8525" t="s">
        <v>13</v>
      </c>
      <c r="E8525">
        <v>7.5648360000000001E-3</v>
      </c>
      <c r="F8525" t="s">
        <v>38</v>
      </c>
      <c r="G8525">
        <v>107.8622</v>
      </c>
      <c r="H8525" t="s">
        <v>15</v>
      </c>
      <c r="I8525">
        <v>1999</v>
      </c>
      <c r="J8525" t="s">
        <v>16</v>
      </c>
      <c r="K8525" t="s">
        <v>17</v>
      </c>
      <c r="L8525" t="s">
        <v>18</v>
      </c>
    </row>
    <row r="8526" spans="1:13" x14ac:dyDescent="0.3">
      <c r="A8526">
        <v>1</v>
      </c>
      <c r="B8526" t="s">
        <v>1587</v>
      </c>
      <c r="C8526">
        <v>8.3000000000000007</v>
      </c>
      <c r="D8526" t="s">
        <v>20</v>
      </c>
      <c r="E8526">
        <v>3.8427677E-2</v>
      </c>
      <c r="F8526" t="s">
        <v>14</v>
      </c>
      <c r="G8526">
        <v>87.319800000000001</v>
      </c>
      <c r="H8526" t="s">
        <v>47</v>
      </c>
      <c r="I8526">
        <v>2007</v>
      </c>
      <c r="J8526" t="s">
        <v>16</v>
      </c>
      <c r="K8526" t="s">
        <v>45</v>
      </c>
      <c r="L8526" t="s">
        <v>18</v>
      </c>
    </row>
    <row r="8527" spans="1:13" x14ac:dyDescent="0.3">
      <c r="A8527">
        <v>2</v>
      </c>
      <c r="B8527" t="s">
        <v>230</v>
      </c>
      <c r="C8527">
        <v>14.6</v>
      </c>
      <c r="D8527" t="s">
        <v>13</v>
      </c>
      <c r="E8527">
        <v>9.9574908000000004E-2</v>
      </c>
      <c r="F8527" t="s">
        <v>180</v>
      </c>
      <c r="G8527">
        <v>241.75380000000001</v>
      </c>
      <c r="H8527" t="s">
        <v>29</v>
      </c>
      <c r="I8527">
        <v>1998</v>
      </c>
      <c r="J8527" t="s">
        <v>16</v>
      </c>
      <c r="K8527" t="s">
        <v>23</v>
      </c>
      <c r="L8527" t="s">
        <v>30</v>
      </c>
    </row>
    <row r="8528" spans="1:13" x14ac:dyDescent="0.3">
      <c r="A8528">
        <v>3</v>
      </c>
      <c r="B8528" t="s">
        <v>1486</v>
      </c>
      <c r="C8528">
        <v>7.3150000000000004</v>
      </c>
      <c r="D8528" t="s">
        <v>13</v>
      </c>
      <c r="E8528">
        <v>1.5388393E-2</v>
      </c>
      <c r="F8528" t="s">
        <v>38</v>
      </c>
      <c r="G8528">
        <v>155.03399999999999</v>
      </c>
      <c r="H8528" t="s">
        <v>47</v>
      </c>
      <c r="I8528">
        <v>2007</v>
      </c>
      <c r="J8528" t="s">
        <v>16</v>
      </c>
      <c r="K8528" t="s">
        <v>45</v>
      </c>
      <c r="L8528" t="s">
        <v>18</v>
      </c>
    </row>
    <row r="8529" spans="1:12" x14ac:dyDescent="0.3">
      <c r="A8529">
        <v>4</v>
      </c>
      <c r="B8529" t="s">
        <v>286</v>
      </c>
      <c r="C8529">
        <f>SUBTOTAL(101,C2:C8528)</f>
        <v>12.857579275198397</v>
      </c>
      <c r="D8529" t="s">
        <v>20</v>
      </c>
      <c r="E8529">
        <v>0.118599314</v>
      </c>
      <c r="F8529" t="s">
        <v>14</v>
      </c>
      <c r="G8529">
        <v>234.23</v>
      </c>
      <c r="H8529" t="s">
        <v>40</v>
      </c>
      <c r="I8529">
        <v>1985</v>
      </c>
      <c r="J8529" t="s">
        <v>16</v>
      </c>
      <c r="K8529" t="s">
        <v>23</v>
      </c>
      <c r="L8529" t="s">
        <v>41</v>
      </c>
    </row>
    <row r="8530" spans="1:12" x14ac:dyDescent="0.3">
      <c r="A8530">
        <v>5</v>
      </c>
      <c r="B8530" t="s">
        <v>1515</v>
      </c>
      <c r="C8530">
        <v>9.8000000000000007</v>
      </c>
      <c r="D8530" t="s">
        <v>20</v>
      </c>
      <c r="E8530">
        <v>6.3817206000000001E-2</v>
      </c>
      <c r="F8530" t="s">
        <v>28</v>
      </c>
      <c r="G8530">
        <v>117.14919999999999</v>
      </c>
      <c r="H8530" t="s">
        <v>50</v>
      </c>
      <c r="I8530">
        <v>1997</v>
      </c>
      <c r="J8530" t="s">
        <v>51</v>
      </c>
      <c r="K8530" t="s">
        <v>17</v>
      </c>
      <c r="L8530" t="s">
        <v>18</v>
      </c>
    </row>
    <row r="8531" spans="1:12" x14ac:dyDescent="0.3">
      <c r="A8531">
        <v>6</v>
      </c>
      <c r="B8531" t="s">
        <v>493</v>
      </c>
      <c r="C8531">
        <v>19.350000000000001</v>
      </c>
      <c r="D8531" t="s">
        <v>20</v>
      </c>
      <c r="E8531">
        <v>8.2601537000000003E-2</v>
      </c>
      <c r="F8531" t="s">
        <v>36</v>
      </c>
      <c r="G8531">
        <v>50.103400000000001</v>
      </c>
      <c r="H8531" t="s">
        <v>22</v>
      </c>
      <c r="I8531">
        <v>2009</v>
      </c>
      <c r="J8531" t="s">
        <v>16</v>
      </c>
      <c r="K8531" t="s">
        <v>23</v>
      </c>
      <c r="L8531" t="s">
        <v>24</v>
      </c>
    </row>
    <row r="8532" spans="1:12" x14ac:dyDescent="0.3">
      <c r="A8532">
        <v>7</v>
      </c>
      <c r="B8532" t="s">
        <v>1586</v>
      </c>
      <c r="C8532">
        <f>SUBTOTAL(101,C2:C8531)</f>
        <v>12.858065383526958</v>
      </c>
      <c r="D8532" t="s">
        <v>13</v>
      </c>
      <c r="E8532">
        <v>1.5782495000000001E-2</v>
      </c>
      <c r="F8532" t="s">
        <v>36</v>
      </c>
      <c r="G8532">
        <v>81.059200000000004</v>
      </c>
      <c r="H8532" t="s">
        <v>40</v>
      </c>
      <c r="I8532">
        <v>1985</v>
      </c>
      <c r="J8532" t="s">
        <v>16</v>
      </c>
      <c r="K8532" t="s">
        <v>23</v>
      </c>
      <c r="L8532" t="s">
        <v>41</v>
      </c>
    </row>
    <row r="8533" spans="1:12" x14ac:dyDescent="0.3">
      <c r="A8533">
        <v>8</v>
      </c>
      <c r="B8533" t="s">
        <v>134</v>
      </c>
      <c r="C8533">
        <v>6.3049999999999997</v>
      </c>
      <c r="D8533" t="s">
        <v>20</v>
      </c>
      <c r="E8533">
        <v>0.123365446</v>
      </c>
      <c r="F8533" t="s">
        <v>38</v>
      </c>
      <c r="G8533">
        <v>95.743600000000001</v>
      </c>
      <c r="H8533" t="s">
        <v>44</v>
      </c>
      <c r="I8533">
        <v>2002</v>
      </c>
      <c r="J8533" t="s">
        <v>16</v>
      </c>
      <c r="K8533" t="s">
        <v>45</v>
      </c>
      <c r="L8533" t="s">
        <v>18</v>
      </c>
    </row>
    <row r="8534" spans="1:12" x14ac:dyDescent="0.3">
      <c r="A8534">
        <v>9</v>
      </c>
      <c r="B8534" t="s">
        <v>461</v>
      </c>
      <c r="C8534">
        <v>5.9850000000000003</v>
      </c>
      <c r="D8534" t="s">
        <v>13</v>
      </c>
      <c r="E8534">
        <v>5.698435E-3</v>
      </c>
      <c r="F8534" t="s">
        <v>36</v>
      </c>
      <c r="G8534">
        <v>186.89240000000001</v>
      </c>
      <c r="H8534" t="s">
        <v>47</v>
      </c>
      <c r="I8534">
        <v>2007</v>
      </c>
      <c r="J8534" t="s">
        <v>16</v>
      </c>
      <c r="K8534" t="s">
        <v>45</v>
      </c>
      <c r="L8534" t="s">
        <v>18</v>
      </c>
    </row>
    <row r="8535" spans="1:12" x14ac:dyDescent="0.3">
      <c r="A8535">
        <v>10</v>
      </c>
      <c r="B8535" t="s">
        <v>470</v>
      </c>
      <c r="C8535">
        <v>16.600000000000001</v>
      </c>
      <c r="D8535" t="s">
        <v>13</v>
      </c>
      <c r="E8535">
        <v>0.103569075</v>
      </c>
      <c r="F8535" t="s">
        <v>28</v>
      </c>
      <c r="G8535">
        <v>118.3466</v>
      </c>
      <c r="H8535" t="s">
        <v>47</v>
      </c>
      <c r="I8535">
        <v>2007</v>
      </c>
      <c r="J8535" t="s">
        <v>16</v>
      </c>
      <c r="K8535" t="s">
        <v>45</v>
      </c>
      <c r="L8535" t="s">
        <v>18</v>
      </c>
    </row>
    <row r="8536" spans="1:12" x14ac:dyDescent="0.3">
      <c r="A8536">
        <v>11</v>
      </c>
      <c r="B8536" t="s">
        <v>295</v>
      </c>
      <c r="C8536">
        <v>6.59</v>
      </c>
      <c r="D8536" t="s">
        <v>13</v>
      </c>
      <c r="E8536">
        <v>0.10581147</v>
      </c>
      <c r="F8536" t="s">
        <v>28</v>
      </c>
      <c r="G8536">
        <v>85.390799999999999</v>
      </c>
      <c r="H8536" t="s">
        <v>44</v>
      </c>
      <c r="I8536">
        <v>2002</v>
      </c>
      <c r="J8536" t="s">
        <v>16</v>
      </c>
      <c r="K8536" t="s">
        <v>45</v>
      </c>
      <c r="L8536" t="s">
        <v>18</v>
      </c>
    </row>
    <row r="8537" spans="1:12" x14ac:dyDescent="0.3">
      <c r="A8537">
        <v>12</v>
      </c>
      <c r="B8537" t="s">
        <v>1459</v>
      </c>
      <c r="C8537">
        <f>SUBTOTAL(101,C2:C8536)</f>
        <v>12.855809052334013</v>
      </c>
      <c r="D8537" t="s">
        <v>13</v>
      </c>
      <c r="E8537">
        <v>0.17107921500000001</v>
      </c>
      <c r="F8537" t="s">
        <v>58</v>
      </c>
      <c r="G8537">
        <v>240.4196</v>
      </c>
      <c r="H8537" t="s">
        <v>67</v>
      </c>
      <c r="I8537">
        <v>1985</v>
      </c>
      <c r="J8537" t="s">
        <v>51</v>
      </c>
      <c r="K8537" t="s">
        <v>17</v>
      </c>
      <c r="L8537" t="s">
        <v>30</v>
      </c>
    </row>
    <row r="8538" spans="1:12" x14ac:dyDescent="0.3">
      <c r="A8538">
        <v>13</v>
      </c>
      <c r="B8538" t="s">
        <v>601</v>
      </c>
      <c r="C8538">
        <v>4.7850000000000001</v>
      </c>
      <c r="D8538" t="s">
        <v>13</v>
      </c>
      <c r="E8538">
        <v>9.2737610999999998E-2</v>
      </c>
      <c r="F8538" t="s">
        <v>80</v>
      </c>
      <c r="G8538">
        <v>122.3098</v>
      </c>
      <c r="H8538" t="s">
        <v>15</v>
      </c>
      <c r="I8538">
        <v>1999</v>
      </c>
      <c r="J8538" t="s">
        <v>16</v>
      </c>
      <c r="K8538" t="s">
        <v>17</v>
      </c>
      <c r="L8538" t="s">
        <v>18</v>
      </c>
    </row>
    <row r="8539" spans="1:12" x14ac:dyDescent="0.3">
      <c r="A8539">
        <v>14</v>
      </c>
      <c r="B8539" t="s">
        <v>1546</v>
      </c>
      <c r="C8539">
        <v>16.75</v>
      </c>
      <c r="D8539" t="s">
        <v>13</v>
      </c>
      <c r="E8539">
        <v>2.1206464000000001E-2</v>
      </c>
      <c r="F8539" t="s">
        <v>60</v>
      </c>
      <c r="G8539">
        <v>52.029800000000002</v>
      </c>
      <c r="H8539" t="s">
        <v>33</v>
      </c>
      <c r="I8539">
        <v>1987</v>
      </c>
      <c r="J8539" t="s">
        <v>34</v>
      </c>
      <c r="K8539" t="s">
        <v>23</v>
      </c>
      <c r="L8539" t="s">
        <v>18</v>
      </c>
    </row>
    <row r="8540" spans="1:12" x14ac:dyDescent="0.3">
      <c r="A8540">
        <v>15</v>
      </c>
      <c r="B8540" t="s">
        <v>466</v>
      </c>
      <c r="C8540">
        <v>6.1349999999999998</v>
      </c>
      <c r="D8540" t="s">
        <v>20</v>
      </c>
      <c r="E8540">
        <v>7.9450699999999999E-2</v>
      </c>
      <c r="F8540" t="s">
        <v>36</v>
      </c>
      <c r="G8540">
        <v>151.63659999999999</v>
      </c>
      <c r="H8540" t="s">
        <v>15</v>
      </c>
      <c r="I8540">
        <v>1999</v>
      </c>
      <c r="J8540" t="s">
        <v>16</v>
      </c>
      <c r="K8540" t="s">
        <v>17</v>
      </c>
      <c r="L8540" t="s">
        <v>18</v>
      </c>
    </row>
    <row r="8541" spans="1:12" x14ac:dyDescent="0.3">
      <c r="A8541">
        <v>16</v>
      </c>
      <c r="B8541" t="s">
        <v>814</v>
      </c>
      <c r="C8541">
        <v>19.850000000000001</v>
      </c>
      <c r="D8541" t="s">
        <v>13</v>
      </c>
      <c r="E8541">
        <v>5.4135210000000003E-2</v>
      </c>
      <c r="F8541" t="s">
        <v>261</v>
      </c>
      <c r="G8541">
        <v>198.77680000000001</v>
      </c>
      <c r="H8541" t="s">
        <v>44</v>
      </c>
      <c r="I8541">
        <v>2002</v>
      </c>
      <c r="J8541" t="s">
        <v>16</v>
      </c>
      <c r="K8541" t="s">
        <v>45</v>
      </c>
      <c r="L8541" t="s">
        <v>18</v>
      </c>
    </row>
    <row r="8542" spans="1:12" x14ac:dyDescent="0.3">
      <c r="A8542">
        <v>17</v>
      </c>
      <c r="B8542" t="s">
        <v>668</v>
      </c>
      <c r="C8542">
        <v>17.850000000000001</v>
      </c>
      <c r="D8542" t="s">
        <v>13</v>
      </c>
      <c r="E8542">
        <v>3.7980963E-2</v>
      </c>
      <c r="F8542" t="s">
        <v>21</v>
      </c>
      <c r="G8542">
        <v>192.21879999999999</v>
      </c>
      <c r="H8542" t="s">
        <v>22</v>
      </c>
      <c r="I8542">
        <v>2009</v>
      </c>
      <c r="J8542" t="s">
        <v>16</v>
      </c>
      <c r="K8542" t="s">
        <v>23</v>
      </c>
      <c r="L8542" t="s">
        <v>24</v>
      </c>
    </row>
    <row r="8543" spans="1:12" x14ac:dyDescent="0.3">
      <c r="A8543">
        <v>18</v>
      </c>
      <c r="B8543" t="s">
        <v>879</v>
      </c>
      <c r="C8543">
        <f>SUBTOTAL(101,C2:C8542)</f>
        <v>12.855963250883603</v>
      </c>
      <c r="D8543" t="s">
        <v>13</v>
      </c>
      <c r="E8543">
        <v>2.8184344E-2</v>
      </c>
      <c r="F8543" t="s">
        <v>32</v>
      </c>
      <c r="G8543">
        <v>109.69119999999999</v>
      </c>
      <c r="H8543" t="s">
        <v>40</v>
      </c>
      <c r="I8543">
        <v>1985</v>
      </c>
      <c r="J8543" t="s">
        <v>16</v>
      </c>
      <c r="K8543" t="s">
        <v>23</v>
      </c>
      <c r="L8543" t="s">
        <v>41</v>
      </c>
    </row>
    <row r="8544" spans="1:12" x14ac:dyDescent="0.3">
      <c r="A8544">
        <v>19</v>
      </c>
      <c r="B8544" t="s">
        <v>88</v>
      </c>
      <c r="C8544">
        <v>13.6</v>
      </c>
      <c r="D8544" t="s">
        <v>13</v>
      </c>
      <c r="E8544">
        <v>0.19689763699999999</v>
      </c>
      <c r="F8544" t="s">
        <v>38</v>
      </c>
      <c r="G8544">
        <v>193.71360000000001</v>
      </c>
      <c r="H8544" t="s">
        <v>29</v>
      </c>
      <c r="I8544">
        <v>1998</v>
      </c>
      <c r="J8544" t="s">
        <v>16</v>
      </c>
      <c r="K8544" t="s">
        <v>23</v>
      </c>
      <c r="L8544" t="s">
        <v>30</v>
      </c>
    </row>
    <row r="8545" spans="1:12" x14ac:dyDescent="0.3">
      <c r="A8545">
        <v>20</v>
      </c>
      <c r="B8545" t="s">
        <v>1264</v>
      </c>
      <c r="C8545">
        <v>7.1</v>
      </c>
      <c r="D8545" t="s">
        <v>13</v>
      </c>
      <c r="E8545">
        <v>0.109920138</v>
      </c>
      <c r="F8545" t="s">
        <v>28</v>
      </c>
      <c r="G8545">
        <v>175.00800000000001</v>
      </c>
      <c r="H8545" t="s">
        <v>33</v>
      </c>
      <c r="I8545">
        <v>1987</v>
      </c>
      <c r="J8545" t="s">
        <v>34</v>
      </c>
      <c r="K8545" t="s">
        <v>23</v>
      </c>
      <c r="L8545" t="s">
        <v>18</v>
      </c>
    </row>
    <row r="8546" spans="1:12" x14ac:dyDescent="0.3">
      <c r="A8546">
        <v>21</v>
      </c>
      <c r="B8546" t="s">
        <v>802</v>
      </c>
      <c r="C8546">
        <v>19.2</v>
      </c>
      <c r="D8546" t="s">
        <v>13</v>
      </c>
      <c r="E8546">
        <v>0.18261923499999999</v>
      </c>
      <c r="F8546" t="s">
        <v>180</v>
      </c>
      <c r="G8546">
        <v>239.9196</v>
      </c>
      <c r="H8546" t="s">
        <v>62</v>
      </c>
      <c r="I8546">
        <v>2004</v>
      </c>
      <c r="J8546" t="s">
        <v>51</v>
      </c>
      <c r="K8546" t="s">
        <v>45</v>
      </c>
      <c r="L8546" t="s">
        <v>18</v>
      </c>
    </row>
    <row r="8547" spans="1:12" x14ac:dyDescent="0.3">
      <c r="A8547">
        <v>22</v>
      </c>
      <c r="B8547" t="s">
        <v>239</v>
      </c>
      <c r="C8547">
        <v>13.65</v>
      </c>
      <c r="D8547" t="s">
        <v>13</v>
      </c>
      <c r="E8547">
        <v>6.5630843999999994E-2</v>
      </c>
      <c r="F8547" t="s">
        <v>43</v>
      </c>
      <c r="G8547">
        <v>47.740200000000002</v>
      </c>
      <c r="H8547" t="s">
        <v>50</v>
      </c>
      <c r="I8547">
        <v>1997</v>
      </c>
      <c r="J8547" t="s">
        <v>51</v>
      </c>
      <c r="K8547" t="s">
        <v>17</v>
      </c>
      <c r="L8547" t="s">
        <v>18</v>
      </c>
    </row>
    <row r="8548" spans="1:12" x14ac:dyDescent="0.3">
      <c r="A8548">
        <v>23</v>
      </c>
      <c r="B8548" t="s">
        <v>509</v>
      </c>
      <c r="C8548">
        <f>SUBTOTAL(101,C2:C8547)</f>
        <v>12.856263596553395</v>
      </c>
      <c r="D8548" t="s">
        <v>13</v>
      </c>
      <c r="E8548">
        <v>2.7447057E-2</v>
      </c>
      <c r="F8548" t="s">
        <v>180</v>
      </c>
      <c r="G8548">
        <v>142.34700000000001</v>
      </c>
      <c r="H8548" t="s">
        <v>67</v>
      </c>
      <c r="I8548">
        <v>1985</v>
      </c>
      <c r="J8548" t="s">
        <v>51</v>
      </c>
      <c r="K8548" t="s">
        <v>17</v>
      </c>
      <c r="L8548" t="s">
        <v>30</v>
      </c>
    </row>
    <row r="8549" spans="1:12" x14ac:dyDescent="0.3">
      <c r="A8549">
        <v>24</v>
      </c>
      <c r="B8549" t="s">
        <v>612</v>
      </c>
      <c r="C8549">
        <v>19.2</v>
      </c>
      <c r="D8549" t="s">
        <v>13</v>
      </c>
      <c r="E8549">
        <v>3.5178935000000001E-2</v>
      </c>
      <c r="F8549" t="s">
        <v>38</v>
      </c>
      <c r="G8549">
        <v>180.73179999999999</v>
      </c>
      <c r="H8549" t="s">
        <v>62</v>
      </c>
      <c r="I8549">
        <v>2004</v>
      </c>
      <c r="J8549" t="s">
        <v>51</v>
      </c>
      <c r="K8549" t="s">
        <v>45</v>
      </c>
      <c r="L8549" t="s">
        <v>18</v>
      </c>
    </row>
    <row r="8550" spans="1:12" x14ac:dyDescent="0.3">
      <c r="A8550">
        <v>25</v>
      </c>
      <c r="B8550" t="s">
        <v>532</v>
      </c>
      <c r="C8550">
        <v>6.7850000000000001</v>
      </c>
      <c r="D8550" t="s">
        <v>20</v>
      </c>
      <c r="E8550">
        <v>3.8455125E-2</v>
      </c>
      <c r="F8550" t="s">
        <v>38</v>
      </c>
      <c r="G8550">
        <v>209.49279999999999</v>
      </c>
      <c r="H8550" t="s">
        <v>29</v>
      </c>
      <c r="I8550">
        <v>1998</v>
      </c>
      <c r="J8550" t="s">
        <v>16</v>
      </c>
      <c r="K8550" t="s">
        <v>23</v>
      </c>
      <c r="L8550" t="s">
        <v>30</v>
      </c>
    </row>
    <row r="8551" spans="1:12" x14ac:dyDescent="0.3">
      <c r="A8551">
        <v>26</v>
      </c>
      <c r="B8551" t="s">
        <v>164</v>
      </c>
      <c r="C8551">
        <v>13</v>
      </c>
      <c r="D8551" t="s">
        <v>13</v>
      </c>
      <c r="E8551">
        <v>3.5102094E-2</v>
      </c>
      <c r="F8551" t="s">
        <v>32</v>
      </c>
      <c r="G8551">
        <v>47.603400000000001</v>
      </c>
      <c r="H8551" t="s">
        <v>62</v>
      </c>
      <c r="I8551">
        <v>2004</v>
      </c>
      <c r="J8551" t="s">
        <v>51</v>
      </c>
      <c r="K8551" t="s">
        <v>45</v>
      </c>
      <c r="L8551" t="s">
        <v>18</v>
      </c>
    </row>
    <row r="8552" spans="1:12" x14ac:dyDescent="0.3">
      <c r="A8552">
        <v>27</v>
      </c>
      <c r="B8552" t="s">
        <v>501</v>
      </c>
      <c r="C8552">
        <v>5.8250000000000002</v>
      </c>
      <c r="D8552" t="s">
        <v>13</v>
      </c>
      <c r="E8552">
        <v>9.1485232E-2</v>
      </c>
      <c r="F8552" t="s">
        <v>32</v>
      </c>
      <c r="G8552">
        <v>161.38939999999999</v>
      </c>
      <c r="H8552" t="s">
        <v>50</v>
      </c>
      <c r="I8552">
        <v>1997</v>
      </c>
      <c r="J8552" t="s">
        <v>51</v>
      </c>
      <c r="K8552" t="s">
        <v>17</v>
      </c>
      <c r="L8552" t="s">
        <v>18</v>
      </c>
    </row>
    <row r="8553" spans="1:12" x14ac:dyDescent="0.3">
      <c r="A8553">
        <v>28</v>
      </c>
      <c r="B8553" t="s">
        <v>243</v>
      </c>
      <c r="C8553">
        <v>13.8</v>
      </c>
      <c r="D8553" t="s">
        <v>13</v>
      </c>
      <c r="E8553">
        <v>5.8102468999999997E-2</v>
      </c>
      <c r="F8553" t="s">
        <v>14</v>
      </c>
      <c r="G8553">
        <v>244.68020000000001</v>
      </c>
      <c r="H8553" t="s">
        <v>50</v>
      </c>
      <c r="I8553">
        <v>1997</v>
      </c>
      <c r="J8553" t="s">
        <v>51</v>
      </c>
      <c r="K8553" t="s">
        <v>17</v>
      </c>
      <c r="L8553" t="s">
        <v>18</v>
      </c>
    </row>
    <row r="8554" spans="1:12" x14ac:dyDescent="0.3">
      <c r="A8554">
        <v>29</v>
      </c>
      <c r="B8554" t="s">
        <v>1449</v>
      </c>
      <c r="C8554">
        <v>12.8</v>
      </c>
      <c r="D8554" t="s">
        <v>13</v>
      </c>
      <c r="E8554">
        <v>2.2940348999999999E-2</v>
      </c>
      <c r="F8554" t="s">
        <v>28</v>
      </c>
      <c r="G8554">
        <v>116.5492</v>
      </c>
      <c r="H8554" t="s">
        <v>62</v>
      </c>
      <c r="I8554">
        <v>2004</v>
      </c>
      <c r="J8554" t="s">
        <v>51</v>
      </c>
      <c r="K8554" t="s">
        <v>45</v>
      </c>
      <c r="L8554" t="s">
        <v>18</v>
      </c>
    </row>
    <row r="8555" spans="1:12" x14ac:dyDescent="0.3">
      <c r="A8555">
        <v>30</v>
      </c>
      <c r="B8555" t="s">
        <v>1470</v>
      </c>
      <c r="C8555">
        <f>SUBTOTAL(101,C2:C8554)</f>
        <v>12.85545518701503</v>
      </c>
      <c r="D8555" t="s">
        <v>13</v>
      </c>
      <c r="E8555">
        <v>6.7376809999999995E-2</v>
      </c>
      <c r="F8555" t="s">
        <v>32</v>
      </c>
      <c r="G8555">
        <v>32.090000000000003</v>
      </c>
      <c r="H8555" t="s">
        <v>67</v>
      </c>
      <c r="I8555">
        <v>1985</v>
      </c>
      <c r="J8555" t="s">
        <v>51</v>
      </c>
      <c r="K8555" t="s">
        <v>17</v>
      </c>
      <c r="L8555" t="s">
        <v>30</v>
      </c>
    </row>
    <row r="8556" spans="1:12" x14ac:dyDescent="0.3">
      <c r="A8556">
        <v>31</v>
      </c>
      <c r="B8556" t="s">
        <v>1316</v>
      </c>
      <c r="C8556">
        <v>9.5</v>
      </c>
      <c r="D8556" t="s">
        <v>20</v>
      </c>
      <c r="E8556">
        <v>2.2148582E-2</v>
      </c>
      <c r="F8556" t="s">
        <v>26</v>
      </c>
      <c r="G8556">
        <v>194.9452</v>
      </c>
      <c r="H8556" t="s">
        <v>22</v>
      </c>
      <c r="I8556">
        <v>2009</v>
      </c>
      <c r="J8556" t="s">
        <v>16</v>
      </c>
      <c r="K8556" t="s">
        <v>23</v>
      </c>
      <c r="L8556" t="s">
        <v>24</v>
      </c>
    </row>
    <row r="8557" spans="1:12" x14ac:dyDescent="0.3">
      <c r="A8557">
        <v>32</v>
      </c>
      <c r="B8557" t="s">
        <v>990</v>
      </c>
      <c r="C8557">
        <v>12.5</v>
      </c>
      <c r="D8557" t="s">
        <v>13</v>
      </c>
      <c r="E8557">
        <v>6.7927070000000003E-3</v>
      </c>
      <c r="F8557" t="s">
        <v>32</v>
      </c>
      <c r="G8557">
        <v>42.411200000000001</v>
      </c>
      <c r="H8557" t="s">
        <v>22</v>
      </c>
      <c r="I8557">
        <v>2009</v>
      </c>
      <c r="J8557" t="s">
        <v>16</v>
      </c>
      <c r="K8557" t="s">
        <v>23</v>
      </c>
      <c r="L8557" t="s">
        <v>24</v>
      </c>
    </row>
    <row r="8558" spans="1:12" x14ac:dyDescent="0.3">
      <c r="A8558">
        <v>33</v>
      </c>
      <c r="B8558" t="s">
        <v>1346</v>
      </c>
      <c r="C8558">
        <f>SUBTOTAL(101,C2:C8557)</f>
        <v>12.854931564837237</v>
      </c>
      <c r="D8558" t="s">
        <v>20</v>
      </c>
      <c r="E8558">
        <v>2.4870034999999999E-2</v>
      </c>
      <c r="F8558" t="s">
        <v>28</v>
      </c>
      <c r="G8558">
        <v>217.7508</v>
      </c>
      <c r="H8558" t="s">
        <v>40</v>
      </c>
      <c r="I8558">
        <v>1985</v>
      </c>
      <c r="J8558" t="s">
        <v>16</v>
      </c>
      <c r="K8558" t="s">
        <v>23</v>
      </c>
      <c r="L8558" t="s">
        <v>41</v>
      </c>
    </row>
    <row r="8559" spans="1:12" x14ac:dyDescent="0.3">
      <c r="A8559">
        <v>34</v>
      </c>
      <c r="B8559" t="s">
        <v>1086</v>
      </c>
      <c r="C8559">
        <v>5.78</v>
      </c>
      <c r="D8559" t="s">
        <v>13</v>
      </c>
      <c r="E8559">
        <v>9.6931426000000001E-2</v>
      </c>
      <c r="F8559" t="s">
        <v>80</v>
      </c>
      <c r="G8559">
        <v>164.2552</v>
      </c>
      <c r="H8559" t="s">
        <v>47</v>
      </c>
      <c r="I8559">
        <v>2007</v>
      </c>
      <c r="J8559" t="s">
        <v>16</v>
      </c>
      <c r="K8559" t="s">
        <v>45</v>
      </c>
      <c r="L8559" t="s">
        <v>18</v>
      </c>
    </row>
    <row r="8560" spans="1:12" x14ac:dyDescent="0.3">
      <c r="A8560">
        <v>35</v>
      </c>
      <c r="B8560" t="s">
        <v>1013</v>
      </c>
      <c r="C8560">
        <f t="shared" ref="C8560:C8561" si="183">SUBTOTAL(101,C2:C8559)</f>
        <v>12.853933408578088</v>
      </c>
      <c r="D8560" t="s">
        <v>20</v>
      </c>
      <c r="E8560">
        <v>8.6936319999999997E-3</v>
      </c>
      <c r="F8560" t="s">
        <v>26</v>
      </c>
      <c r="G8560">
        <v>205.09800000000001</v>
      </c>
      <c r="H8560" t="s">
        <v>40</v>
      </c>
      <c r="I8560">
        <v>1985</v>
      </c>
      <c r="J8560" t="s">
        <v>16</v>
      </c>
      <c r="K8560" t="s">
        <v>23</v>
      </c>
      <c r="L8560" t="s">
        <v>41</v>
      </c>
    </row>
    <row r="8561" spans="1:12" x14ac:dyDescent="0.3">
      <c r="A8561">
        <v>36</v>
      </c>
      <c r="B8561" t="s">
        <v>257</v>
      </c>
      <c r="C8561">
        <f t="shared" si="183"/>
        <v>12.854434880767812</v>
      </c>
      <c r="D8561" t="s">
        <v>13</v>
      </c>
      <c r="E8561">
        <v>7.8961284000000007E-2</v>
      </c>
      <c r="F8561" t="s">
        <v>75</v>
      </c>
      <c r="G8561">
        <v>80.364400000000003</v>
      </c>
      <c r="H8561" t="s">
        <v>40</v>
      </c>
      <c r="I8561">
        <v>1985</v>
      </c>
      <c r="J8561" t="s">
        <v>16</v>
      </c>
      <c r="K8561" t="s">
        <v>23</v>
      </c>
      <c r="L8561" t="s">
        <v>41</v>
      </c>
    </row>
    <row r="8562" spans="1:12" x14ac:dyDescent="0.3">
      <c r="A8562">
        <v>37</v>
      </c>
      <c r="B8562" t="s">
        <v>1442</v>
      </c>
      <c r="C8562">
        <v>10.395</v>
      </c>
      <c r="D8562" t="s">
        <v>13</v>
      </c>
      <c r="E8562">
        <v>5.0479463000000002E-2</v>
      </c>
      <c r="F8562" t="s">
        <v>36</v>
      </c>
      <c r="G8562">
        <v>114.0176</v>
      </c>
      <c r="H8562" t="s">
        <v>29</v>
      </c>
      <c r="I8562">
        <v>1998</v>
      </c>
      <c r="J8562" t="s">
        <v>16</v>
      </c>
      <c r="K8562" t="s">
        <v>23</v>
      </c>
      <c r="L8562" t="s">
        <v>30</v>
      </c>
    </row>
    <row r="8563" spans="1:12" x14ac:dyDescent="0.3">
      <c r="A8563">
        <v>38</v>
      </c>
      <c r="B8563" t="s">
        <v>400</v>
      </c>
      <c r="C8563">
        <v>18.350000000000001</v>
      </c>
      <c r="D8563" t="s">
        <v>13</v>
      </c>
      <c r="E8563">
        <v>8.9485917999999998E-2</v>
      </c>
      <c r="F8563" t="s">
        <v>32</v>
      </c>
      <c r="G8563">
        <v>192.15039999999999</v>
      </c>
      <c r="H8563" t="s">
        <v>47</v>
      </c>
      <c r="I8563">
        <v>2007</v>
      </c>
      <c r="J8563" t="s">
        <v>16</v>
      </c>
      <c r="K8563" t="s">
        <v>45</v>
      </c>
      <c r="L8563" t="s">
        <v>18</v>
      </c>
    </row>
    <row r="8564" spans="1:12" x14ac:dyDescent="0.3">
      <c r="A8564">
        <v>39</v>
      </c>
      <c r="B8564" t="s">
        <v>1229</v>
      </c>
      <c r="C8564">
        <f>SUBTOTAL(101,C2:C8563)</f>
        <v>12.854361777151128</v>
      </c>
      <c r="D8564" t="s">
        <v>13</v>
      </c>
      <c r="E8564">
        <v>1.5942379999999999E-2</v>
      </c>
      <c r="F8564" t="s">
        <v>32</v>
      </c>
      <c r="G8564">
        <v>103.3964</v>
      </c>
      <c r="H8564" t="s">
        <v>40</v>
      </c>
      <c r="I8564">
        <v>1985</v>
      </c>
      <c r="J8564" t="s">
        <v>16</v>
      </c>
      <c r="K8564" t="s">
        <v>23</v>
      </c>
      <c r="L8564" t="s">
        <v>41</v>
      </c>
    </row>
    <row r="8565" spans="1:12" x14ac:dyDescent="0.3">
      <c r="A8565">
        <v>40</v>
      </c>
      <c r="B8565" t="s">
        <v>837</v>
      </c>
      <c r="C8565">
        <v>21.1</v>
      </c>
      <c r="D8565" t="s">
        <v>13</v>
      </c>
      <c r="E8565">
        <v>2.9127114999999999E-2</v>
      </c>
      <c r="F8565" t="s">
        <v>32</v>
      </c>
      <c r="G8565">
        <v>143.37860000000001</v>
      </c>
      <c r="H8565" t="s">
        <v>22</v>
      </c>
      <c r="I8565">
        <v>2009</v>
      </c>
      <c r="J8565" t="s">
        <v>16</v>
      </c>
      <c r="K8565" t="s">
        <v>23</v>
      </c>
      <c r="L8565" t="s">
        <v>24</v>
      </c>
    </row>
    <row r="8566" spans="1:12" x14ac:dyDescent="0.3">
      <c r="A8566">
        <v>41</v>
      </c>
      <c r="B8566" t="s">
        <v>1235</v>
      </c>
      <c r="C8566">
        <v>19.75</v>
      </c>
      <c r="D8566" t="s">
        <v>13</v>
      </c>
      <c r="E8566">
        <v>6.9236421000000006E-2</v>
      </c>
      <c r="F8566" t="s">
        <v>28</v>
      </c>
      <c r="G8566">
        <v>116.64660000000001</v>
      </c>
      <c r="H8566" t="s">
        <v>29</v>
      </c>
      <c r="I8566">
        <v>1998</v>
      </c>
      <c r="J8566" t="s">
        <v>16</v>
      </c>
      <c r="K8566" t="s">
        <v>23</v>
      </c>
      <c r="L8566" t="s">
        <v>30</v>
      </c>
    </row>
    <row r="8567" spans="1:12" x14ac:dyDescent="0.3">
      <c r="A8567">
        <v>42</v>
      </c>
      <c r="B8567" t="s">
        <v>1163</v>
      </c>
      <c r="C8567">
        <v>8.43</v>
      </c>
      <c r="D8567" t="s">
        <v>13</v>
      </c>
      <c r="E8567">
        <v>0.17869996099999999</v>
      </c>
      <c r="F8567" t="s">
        <v>32</v>
      </c>
      <c r="G8567">
        <v>173.94220000000001</v>
      </c>
      <c r="H8567" t="s">
        <v>47</v>
      </c>
      <c r="I8567">
        <v>2007</v>
      </c>
      <c r="J8567" t="s">
        <v>16</v>
      </c>
      <c r="K8567" t="s">
        <v>45</v>
      </c>
      <c r="L8567" t="s">
        <v>18</v>
      </c>
    </row>
    <row r="8568" spans="1:12" x14ac:dyDescent="0.3">
      <c r="A8568">
        <v>43</v>
      </c>
      <c r="B8568" t="s">
        <v>509</v>
      </c>
      <c r="C8568">
        <v>15.35</v>
      </c>
      <c r="D8568" t="s">
        <v>13</v>
      </c>
      <c r="E8568">
        <v>1.5740088999999999E-2</v>
      </c>
      <c r="F8568" t="s">
        <v>180</v>
      </c>
      <c r="G8568">
        <v>144.84700000000001</v>
      </c>
      <c r="H8568" t="s">
        <v>22</v>
      </c>
      <c r="I8568">
        <v>2009</v>
      </c>
      <c r="J8568" t="s">
        <v>16</v>
      </c>
      <c r="K8568" t="s">
        <v>23</v>
      </c>
      <c r="L8568" t="s">
        <v>24</v>
      </c>
    </row>
    <row r="8569" spans="1:12" x14ac:dyDescent="0.3">
      <c r="A8569">
        <v>44</v>
      </c>
      <c r="B8569" t="s">
        <v>1018</v>
      </c>
      <c r="C8569">
        <v>6.71</v>
      </c>
      <c r="D8569" t="s">
        <v>13</v>
      </c>
      <c r="E8569">
        <v>5.9565106999999999E-2</v>
      </c>
      <c r="F8569" t="s">
        <v>80</v>
      </c>
      <c r="G8569">
        <v>217.2166</v>
      </c>
      <c r="H8569" t="s">
        <v>29</v>
      </c>
      <c r="I8569">
        <v>1998</v>
      </c>
      <c r="J8569" t="s">
        <v>16</v>
      </c>
      <c r="K8569" t="s">
        <v>23</v>
      </c>
      <c r="L8569" t="s">
        <v>30</v>
      </c>
    </row>
    <row r="8570" spans="1:12" x14ac:dyDescent="0.3">
      <c r="A8570">
        <v>45</v>
      </c>
      <c r="B8570" t="s">
        <v>799</v>
      </c>
      <c r="C8570">
        <v>10.195</v>
      </c>
      <c r="D8570" t="s">
        <v>13</v>
      </c>
      <c r="E8570">
        <v>0.12627792099999999</v>
      </c>
      <c r="F8570" t="s">
        <v>75</v>
      </c>
      <c r="G8570">
        <v>112.18859999999999</v>
      </c>
      <c r="H8570" t="s">
        <v>33</v>
      </c>
      <c r="I8570">
        <v>1987</v>
      </c>
      <c r="J8570" t="s">
        <v>34</v>
      </c>
      <c r="K8570" t="s">
        <v>23</v>
      </c>
      <c r="L8570" t="s">
        <v>18</v>
      </c>
    </row>
    <row r="8571" spans="1:12" x14ac:dyDescent="0.3">
      <c r="A8571">
        <v>46</v>
      </c>
      <c r="B8571" t="s">
        <v>780</v>
      </c>
      <c r="C8571">
        <v>11.65</v>
      </c>
      <c r="D8571" t="s">
        <v>13</v>
      </c>
      <c r="E8571">
        <v>0.29132239700000001</v>
      </c>
      <c r="F8571" t="s">
        <v>14</v>
      </c>
      <c r="G8571">
        <v>55.829799999999999</v>
      </c>
      <c r="H8571" t="s">
        <v>29</v>
      </c>
      <c r="I8571">
        <v>1998</v>
      </c>
      <c r="J8571" t="s">
        <v>16</v>
      </c>
      <c r="K8571" t="s">
        <v>23</v>
      </c>
      <c r="L8571" t="s">
        <v>30</v>
      </c>
    </row>
    <row r="8572" spans="1:12" x14ac:dyDescent="0.3">
      <c r="A8572">
        <v>47</v>
      </c>
      <c r="B8572" t="s">
        <v>1055</v>
      </c>
      <c r="C8572">
        <v>12.85</v>
      </c>
      <c r="D8572" t="s">
        <v>13</v>
      </c>
      <c r="E8572">
        <v>5.3433908000000002E-2</v>
      </c>
      <c r="F8572" t="s">
        <v>58</v>
      </c>
      <c r="G8572">
        <v>183.26079999999999</v>
      </c>
      <c r="H8572" t="s">
        <v>62</v>
      </c>
      <c r="I8572">
        <v>2004</v>
      </c>
      <c r="J8572" t="s">
        <v>51</v>
      </c>
      <c r="K8572" t="s">
        <v>45</v>
      </c>
      <c r="L8572" t="s">
        <v>18</v>
      </c>
    </row>
    <row r="8573" spans="1:12" x14ac:dyDescent="0.3">
      <c r="A8573">
        <v>48</v>
      </c>
      <c r="B8573" t="s">
        <v>142</v>
      </c>
      <c r="C8573">
        <v>12.15</v>
      </c>
      <c r="D8573" t="s">
        <v>13</v>
      </c>
      <c r="E8573">
        <v>0.13115500699999999</v>
      </c>
      <c r="F8573" t="s">
        <v>43</v>
      </c>
      <c r="G8573">
        <v>248.14599999999999</v>
      </c>
      <c r="H8573" t="s">
        <v>62</v>
      </c>
      <c r="I8573">
        <v>2004</v>
      </c>
      <c r="J8573" t="s">
        <v>51</v>
      </c>
      <c r="K8573" t="s">
        <v>45</v>
      </c>
      <c r="L8573" t="s">
        <v>18</v>
      </c>
    </row>
    <row r="8574" spans="1:12" x14ac:dyDescent="0.3">
      <c r="A8574">
        <v>49</v>
      </c>
      <c r="B8574" t="s">
        <v>889</v>
      </c>
      <c r="C8574">
        <v>18.25</v>
      </c>
      <c r="D8574" t="s">
        <v>13</v>
      </c>
      <c r="E8574">
        <v>7.5194928999999994E-2</v>
      </c>
      <c r="F8574" t="s">
        <v>38</v>
      </c>
      <c r="G8574">
        <v>124.9046</v>
      </c>
      <c r="H8574" t="s">
        <v>50</v>
      </c>
      <c r="I8574">
        <v>1997</v>
      </c>
      <c r="J8574" t="s">
        <v>51</v>
      </c>
      <c r="K8574" t="s">
        <v>17</v>
      </c>
      <c r="L8574" t="s">
        <v>18</v>
      </c>
    </row>
    <row r="8575" spans="1:12" x14ac:dyDescent="0.3">
      <c r="A8575">
        <v>50</v>
      </c>
      <c r="B8575" t="s">
        <v>1423</v>
      </c>
      <c r="C8575">
        <v>5.98</v>
      </c>
      <c r="D8575" t="s">
        <v>13</v>
      </c>
      <c r="E8575">
        <v>7.5557965000000005E-2</v>
      </c>
      <c r="F8575" t="s">
        <v>60</v>
      </c>
      <c r="G8575">
        <v>57.061399999999999</v>
      </c>
      <c r="H8575" t="s">
        <v>50</v>
      </c>
      <c r="I8575">
        <v>1997</v>
      </c>
      <c r="J8575" t="s">
        <v>51</v>
      </c>
      <c r="K8575" t="s">
        <v>17</v>
      </c>
      <c r="L8575" t="s">
        <v>18</v>
      </c>
    </row>
    <row r="8576" spans="1:12" x14ac:dyDescent="0.3">
      <c r="A8576">
        <v>51</v>
      </c>
      <c r="B8576" t="s">
        <v>1473</v>
      </c>
      <c r="C8576">
        <v>12.65</v>
      </c>
      <c r="D8576" t="s">
        <v>13</v>
      </c>
      <c r="E8576">
        <v>0.122928415</v>
      </c>
      <c r="F8576" t="s">
        <v>26</v>
      </c>
      <c r="G8576">
        <v>106.6938</v>
      </c>
      <c r="H8576" t="s">
        <v>33</v>
      </c>
      <c r="I8576">
        <v>1987</v>
      </c>
      <c r="J8576" t="s">
        <v>34</v>
      </c>
      <c r="K8576" t="s">
        <v>23</v>
      </c>
      <c r="L8576" t="s">
        <v>18</v>
      </c>
    </row>
    <row r="8577" spans="1:12" x14ac:dyDescent="0.3">
      <c r="A8577">
        <v>52</v>
      </c>
      <c r="B8577" t="s">
        <v>207</v>
      </c>
      <c r="C8577">
        <v>13.1</v>
      </c>
      <c r="D8577" t="s">
        <v>20</v>
      </c>
      <c r="E8577">
        <v>4.4442342000000003E-2</v>
      </c>
      <c r="F8577" t="s">
        <v>28</v>
      </c>
      <c r="G8577">
        <v>181.0318</v>
      </c>
      <c r="H8577" t="s">
        <v>47</v>
      </c>
      <c r="I8577">
        <v>2007</v>
      </c>
      <c r="J8577" t="s">
        <v>16</v>
      </c>
      <c r="K8577" t="s">
        <v>45</v>
      </c>
      <c r="L8577" t="s">
        <v>18</v>
      </c>
    </row>
    <row r="8578" spans="1:12" x14ac:dyDescent="0.3">
      <c r="A8578">
        <v>53</v>
      </c>
      <c r="B8578" t="s">
        <v>530</v>
      </c>
      <c r="C8578">
        <v>20.7</v>
      </c>
      <c r="D8578" t="s">
        <v>20</v>
      </c>
      <c r="E8578">
        <v>0.100741569</v>
      </c>
      <c r="F8578" t="s">
        <v>28</v>
      </c>
      <c r="G8578">
        <v>122.33880000000001</v>
      </c>
      <c r="H8578" t="s">
        <v>47</v>
      </c>
      <c r="I8578">
        <v>2007</v>
      </c>
      <c r="J8578" t="s">
        <v>16</v>
      </c>
      <c r="K8578" t="s">
        <v>45</v>
      </c>
      <c r="L8578" t="s">
        <v>18</v>
      </c>
    </row>
    <row r="8579" spans="1:12" x14ac:dyDescent="0.3">
      <c r="A8579">
        <v>54</v>
      </c>
      <c r="B8579" t="s">
        <v>902</v>
      </c>
      <c r="C8579">
        <f>SUBTOTAL(101,C2:C8578)</f>
        <v>12.855615146396609</v>
      </c>
      <c r="D8579" t="s">
        <v>20</v>
      </c>
      <c r="E8579">
        <v>3.9651481000000002E-2</v>
      </c>
      <c r="F8579" t="s">
        <v>28</v>
      </c>
      <c r="G8579">
        <v>188.71879999999999</v>
      </c>
      <c r="H8579" t="s">
        <v>40</v>
      </c>
      <c r="I8579">
        <v>1985</v>
      </c>
      <c r="J8579" t="s">
        <v>16</v>
      </c>
      <c r="K8579" t="s">
        <v>23</v>
      </c>
      <c r="L8579" t="s">
        <v>41</v>
      </c>
    </row>
    <row r="8580" spans="1:12" x14ac:dyDescent="0.3">
      <c r="A8580">
        <v>55</v>
      </c>
      <c r="B8580" t="s">
        <v>119</v>
      </c>
      <c r="C8580">
        <v>7.8550000000000004</v>
      </c>
      <c r="D8580" t="s">
        <v>13</v>
      </c>
      <c r="E8580">
        <v>1.1278672999999999E-2</v>
      </c>
      <c r="F8580" t="s">
        <v>75</v>
      </c>
      <c r="G8580">
        <v>188.81880000000001</v>
      </c>
      <c r="H8580" t="s">
        <v>15</v>
      </c>
      <c r="I8580">
        <v>1999</v>
      </c>
      <c r="J8580" t="s">
        <v>16</v>
      </c>
      <c r="K8580" t="s">
        <v>17</v>
      </c>
      <c r="L8580" t="s">
        <v>18</v>
      </c>
    </row>
    <row r="8581" spans="1:12" x14ac:dyDescent="0.3">
      <c r="A8581">
        <v>56</v>
      </c>
      <c r="B8581" t="s">
        <v>689</v>
      </c>
      <c r="C8581">
        <v>13.35</v>
      </c>
      <c r="D8581" t="s">
        <v>20</v>
      </c>
      <c r="E8581">
        <v>0</v>
      </c>
      <c r="F8581" t="s">
        <v>38</v>
      </c>
      <c r="G8581">
        <v>179.666</v>
      </c>
      <c r="H8581" t="s">
        <v>33</v>
      </c>
      <c r="I8581">
        <v>1987</v>
      </c>
      <c r="J8581" t="s">
        <v>34</v>
      </c>
      <c r="K8581" t="s">
        <v>23</v>
      </c>
      <c r="L8581" t="s">
        <v>18</v>
      </c>
    </row>
    <row r="8582" spans="1:12" x14ac:dyDescent="0.3">
      <c r="A8582">
        <v>57</v>
      </c>
      <c r="B8582" t="s">
        <v>954</v>
      </c>
      <c r="C8582">
        <v>17.25</v>
      </c>
      <c r="D8582" t="s">
        <v>13</v>
      </c>
      <c r="E8582">
        <v>0.106952661</v>
      </c>
      <c r="F8582" t="s">
        <v>43</v>
      </c>
      <c r="G8582">
        <v>38.382199999999997</v>
      </c>
      <c r="H8582" t="s">
        <v>33</v>
      </c>
      <c r="I8582">
        <v>1987</v>
      </c>
      <c r="J8582" t="s">
        <v>34</v>
      </c>
      <c r="K8582" t="s">
        <v>23</v>
      </c>
      <c r="L8582" t="s">
        <v>18</v>
      </c>
    </row>
    <row r="8583" spans="1:12" x14ac:dyDescent="0.3">
      <c r="A8583">
        <v>58</v>
      </c>
      <c r="B8583" t="s">
        <v>224</v>
      </c>
      <c r="C8583">
        <f>SUBTOTAL(101,C2:C8582)</f>
        <v>12.855599409033561</v>
      </c>
      <c r="D8583" t="s">
        <v>20</v>
      </c>
      <c r="E8583">
        <v>0.12982545700000001</v>
      </c>
      <c r="F8583" t="s">
        <v>38</v>
      </c>
      <c r="G8583">
        <v>263.2568</v>
      </c>
      <c r="H8583" t="s">
        <v>67</v>
      </c>
      <c r="I8583">
        <v>1985</v>
      </c>
      <c r="J8583" t="s">
        <v>51</v>
      </c>
      <c r="K8583" t="s">
        <v>17</v>
      </c>
      <c r="L8583" t="s">
        <v>30</v>
      </c>
    </row>
    <row r="8584" spans="1:12" x14ac:dyDescent="0.3">
      <c r="A8584">
        <v>59</v>
      </c>
      <c r="B8584" t="s">
        <v>1545</v>
      </c>
      <c r="C8584">
        <v>10.395</v>
      </c>
      <c r="D8584" t="s">
        <v>20</v>
      </c>
      <c r="E8584">
        <v>2.9947409000000001E-2</v>
      </c>
      <c r="F8584" t="s">
        <v>14</v>
      </c>
      <c r="G8584">
        <v>90.151399999999995</v>
      </c>
      <c r="H8584" t="s">
        <v>44</v>
      </c>
      <c r="I8584">
        <v>2002</v>
      </c>
      <c r="J8584" t="s">
        <v>16</v>
      </c>
      <c r="K8584" t="s">
        <v>45</v>
      </c>
      <c r="L8584" t="s">
        <v>18</v>
      </c>
    </row>
    <row r="8585" spans="1:12" x14ac:dyDescent="0.3">
      <c r="A8585">
        <v>60</v>
      </c>
      <c r="B8585" t="s">
        <v>64</v>
      </c>
      <c r="C8585">
        <v>8.3149999999999995</v>
      </c>
      <c r="D8585" t="s">
        <v>20</v>
      </c>
      <c r="E8585">
        <v>3.5565457000000002E-2</v>
      </c>
      <c r="F8585" t="s">
        <v>36</v>
      </c>
      <c r="G8585">
        <v>144.84440000000001</v>
      </c>
      <c r="H8585" t="s">
        <v>62</v>
      </c>
      <c r="I8585">
        <v>2004</v>
      </c>
      <c r="J8585" t="s">
        <v>51</v>
      </c>
      <c r="K8585" t="s">
        <v>45</v>
      </c>
      <c r="L8585" t="s">
        <v>18</v>
      </c>
    </row>
    <row r="8586" spans="1:12" x14ac:dyDescent="0.3">
      <c r="A8586">
        <v>61</v>
      </c>
      <c r="B8586" t="s">
        <v>379</v>
      </c>
      <c r="C8586">
        <v>20.7</v>
      </c>
      <c r="D8586" t="s">
        <v>20</v>
      </c>
      <c r="E8586">
        <v>4.7760002000000003E-2</v>
      </c>
      <c r="F8586" t="s">
        <v>14</v>
      </c>
      <c r="G8586">
        <v>214.98759999999999</v>
      </c>
      <c r="H8586" t="s">
        <v>47</v>
      </c>
      <c r="I8586">
        <v>2007</v>
      </c>
      <c r="J8586" t="s">
        <v>16</v>
      </c>
      <c r="K8586" t="s">
        <v>45</v>
      </c>
      <c r="L8586" t="s">
        <v>18</v>
      </c>
    </row>
    <row r="8587" spans="1:12" x14ac:dyDescent="0.3">
      <c r="A8587">
        <v>62</v>
      </c>
      <c r="B8587" t="s">
        <v>1498</v>
      </c>
      <c r="C8587">
        <f>SUBTOTAL(101,C2:C8586)</f>
        <v>12.855718002813152</v>
      </c>
      <c r="D8587" t="s">
        <v>13</v>
      </c>
      <c r="E8587">
        <v>1.5089147000000001E-2</v>
      </c>
      <c r="F8587" t="s">
        <v>32</v>
      </c>
      <c r="G8587">
        <v>141.34700000000001</v>
      </c>
      <c r="H8587" t="s">
        <v>40</v>
      </c>
      <c r="I8587">
        <v>1985</v>
      </c>
      <c r="J8587" t="s">
        <v>16</v>
      </c>
      <c r="K8587" t="s">
        <v>23</v>
      </c>
      <c r="L8587" t="s">
        <v>41</v>
      </c>
    </row>
    <row r="8588" spans="1:12" x14ac:dyDescent="0.3">
      <c r="A8588">
        <v>63</v>
      </c>
      <c r="B8588" t="s">
        <v>199</v>
      </c>
      <c r="C8588">
        <v>21.35</v>
      </c>
      <c r="D8588" t="s">
        <v>13</v>
      </c>
      <c r="E8588">
        <v>7.8183660000000002E-2</v>
      </c>
      <c r="F8588" t="s">
        <v>28</v>
      </c>
      <c r="G8588">
        <v>96.809399999999997</v>
      </c>
      <c r="H8588" t="s">
        <v>47</v>
      </c>
      <c r="I8588">
        <v>2007</v>
      </c>
      <c r="J8588" t="s">
        <v>16</v>
      </c>
      <c r="K8588" t="s">
        <v>45</v>
      </c>
      <c r="L8588" t="s">
        <v>18</v>
      </c>
    </row>
    <row r="8589" spans="1:12" x14ac:dyDescent="0.3">
      <c r="A8589">
        <v>64</v>
      </c>
      <c r="B8589" t="s">
        <v>1594</v>
      </c>
      <c r="C8589">
        <v>5.88</v>
      </c>
      <c r="D8589" t="s">
        <v>13</v>
      </c>
      <c r="E8589">
        <v>8.6632125000000004E-2</v>
      </c>
      <c r="F8589" t="s">
        <v>43</v>
      </c>
      <c r="G8589">
        <v>152.69980000000001</v>
      </c>
      <c r="H8589" t="s">
        <v>44</v>
      </c>
      <c r="I8589">
        <v>2002</v>
      </c>
      <c r="J8589" t="s">
        <v>16</v>
      </c>
      <c r="K8589" t="s">
        <v>45</v>
      </c>
      <c r="L8589" t="s">
        <v>18</v>
      </c>
    </row>
    <row r="8590" spans="1:12" x14ac:dyDescent="0.3">
      <c r="A8590">
        <v>65</v>
      </c>
      <c r="B8590" t="s">
        <v>210</v>
      </c>
      <c r="C8590">
        <f>SUBTOTAL(101,C2:C8589)</f>
        <v>12.85593152418469</v>
      </c>
      <c r="D8590" t="s">
        <v>20</v>
      </c>
      <c r="E8590">
        <v>6.4306056E-2</v>
      </c>
      <c r="F8590" t="s">
        <v>118</v>
      </c>
      <c r="G8590">
        <v>90.380399999999995</v>
      </c>
      <c r="H8590" t="s">
        <v>40</v>
      </c>
      <c r="I8590">
        <v>1985</v>
      </c>
      <c r="J8590" t="s">
        <v>16</v>
      </c>
      <c r="K8590" t="s">
        <v>23</v>
      </c>
      <c r="L8590" t="s">
        <v>41</v>
      </c>
    </row>
    <row r="8591" spans="1:12" x14ac:dyDescent="0.3">
      <c r="A8591">
        <v>66</v>
      </c>
      <c r="B8591" t="s">
        <v>1364</v>
      </c>
      <c r="C8591">
        <v>7.4349999999999996</v>
      </c>
      <c r="D8591" t="s">
        <v>72</v>
      </c>
      <c r="E8591">
        <v>8.4930060000000002E-2</v>
      </c>
      <c r="F8591" t="s">
        <v>118</v>
      </c>
      <c r="G8591">
        <v>165.8158</v>
      </c>
      <c r="H8591" t="s">
        <v>47</v>
      </c>
      <c r="I8591">
        <v>2007</v>
      </c>
      <c r="J8591" t="s">
        <v>16</v>
      </c>
      <c r="K8591" t="s">
        <v>45</v>
      </c>
      <c r="L8591" t="s">
        <v>18</v>
      </c>
    </row>
    <row r="8592" spans="1:12" x14ac:dyDescent="0.3">
      <c r="A8592">
        <v>67</v>
      </c>
      <c r="B8592" t="s">
        <v>1509</v>
      </c>
      <c r="C8592">
        <v>14.65</v>
      </c>
      <c r="D8592" t="s">
        <v>13</v>
      </c>
      <c r="E8592">
        <v>7.2066634000000004E-2</v>
      </c>
      <c r="F8592" t="s">
        <v>32</v>
      </c>
      <c r="G8592">
        <v>262.55939999999998</v>
      </c>
      <c r="H8592" t="s">
        <v>50</v>
      </c>
      <c r="I8592">
        <v>1997</v>
      </c>
      <c r="J8592" t="s">
        <v>51</v>
      </c>
      <c r="K8592" t="s">
        <v>17</v>
      </c>
      <c r="L8592" t="s">
        <v>18</v>
      </c>
    </row>
    <row r="8593" spans="1:12" x14ac:dyDescent="0.3">
      <c r="A8593">
        <v>68</v>
      </c>
      <c r="B8593" t="s">
        <v>435</v>
      </c>
      <c r="C8593">
        <v>14</v>
      </c>
      <c r="D8593" t="s">
        <v>13</v>
      </c>
      <c r="E8593">
        <v>4.1256807E-2</v>
      </c>
      <c r="F8593" t="s">
        <v>118</v>
      </c>
      <c r="G8593">
        <v>181.26339999999999</v>
      </c>
      <c r="H8593" t="s">
        <v>33</v>
      </c>
      <c r="I8593">
        <v>1987</v>
      </c>
      <c r="J8593" t="s">
        <v>34</v>
      </c>
      <c r="K8593" t="s">
        <v>23</v>
      </c>
      <c r="L8593" t="s">
        <v>18</v>
      </c>
    </row>
    <row r="8594" spans="1:12" x14ac:dyDescent="0.3">
      <c r="A8594">
        <v>69</v>
      </c>
      <c r="B8594" t="s">
        <v>850</v>
      </c>
      <c r="C8594">
        <v>18.2</v>
      </c>
      <c r="D8594" t="s">
        <v>13</v>
      </c>
      <c r="E8594">
        <v>5.8587557999999998E-2</v>
      </c>
      <c r="F8594" t="s">
        <v>32</v>
      </c>
      <c r="G8594">
        <v>221.6456</v>
      </c>
      <c r="H8594" t="s">
        <v>44</v>
      </c>
      <c r="I8594">
        <v>2002</v>
      </c>
      <c r="J8594" t="s">
        <v>16</v>
      </c>
      <c r="K8594" t="s">
        <v>45</v>
      </c>
      <c r="L8594" t="s">
        <v>18</v>
      </c>
    </row>
    <row r="8595" spans="1:12" x14ac:dyDescent="0.3">
      <c r="A8595">
        <v>70</v>
      </c>
      <c r="B8595" t="s">
        <v>227</v>
      </c>
      <c r="C8595">
        <v>17.600000000000001</v>
      </c>
      <c r="D8595" t="s">
        <v>13</v>
      </c>
      <c r="E8595">
        <v>1.5711434E-2</v>
      </c>
      <c r="F8595" t="s">
        <v>32</v>
      </c>
      <c r="G8595">
        <v>180.0976</v>
      </c>
      <c r="H8595" t="s">
        <v>15</v>
      </c>
      <c r="I8595">
        <v>1999</v>
      </c>
      <c r="J8595" t="s">
        <v>16</v>
      </c>
      <c r="K8595" t="s">
        <v>17</v>
      </c>
      <c r="L8595" t="s">
        <v>18</v>
      </c>
    </row>
    <row r="8596" spans="1:12" x14ac:dyDescent="0.3">
      <c r="A8596">
        <v>71</v>
      </c>
      <c r="B8596" t="s">
        <v>66</v>
      </c>
      <c r="C8596">
        <f>SUBTOTAL(101,C2:C8595)</f>
        <v>12.857000140508854</v>
      </c>
      <c r="D8596" t="s">
        <v>13</v>
      </c>
      <c r="E8596">
        <v>3.2714162999999997E-2</v>
      </c>
      <c r="F8596" t="s">
        <v>36</v>
      </c>
      <c r="G8596">
        <v>108.1938</v>
      </c>
      <c r="H8596" t="s">
        <v>40</v>
      </c>
      <c r="I8596">
        <v>1985</v>
      </c>
      <c r="J8596" t="s">
        <v>16</v>
      </c>
      <c r="K8596" t="s">
        <v>23</v>
      </c>
      <c r="L8596" t="s">
        <v>41</v>
      </c>
    </row>
    <row r="8597" spans="1:12" x14ac:dyDescent="0.3">
      <c r="A8597">
        <v>72</v>
      </c>
      <c r="B8597" t="s">
        <v>1512</v>
      </c>
      <c r="C8597">
        <v>7.71</v>
      </c>
      <c r="D8597" t="s">
        <v>20</v>
      </c>
      <c r="E8597">
        <v>4.7782551999999999E-2</v>
      </c>
      <c r="F8597" t="s">
        <v>14</v>
      </c>
      <c r="G8597">
        <v>122.37560000000001</v>
      </c>
      <c r="H8597" t="s">
        <v>22</v>
      </c>
      <c r="I8597">
        <v>2009</v>
      </c>
      <c r="J8597" t="s">
        <v>16</v>
      </c>
      <c r="K8597" t="s">
        <v>23</v>
      </c>
      <c r="L8597" t="s">
        <v>24</v>
      </c>
    </row>
    <row r="8598" spans="1:12" x14ac:dyDescent="0.3">
      <c r="A8598">
        <v>73</v>
      </c>
      <c r="B8598" t="s">
        <v>1005</v>
      </c>
      <c r="C8598">
        <v>7.81</v>
      </c>
      <c r="D8598" t="s">
        <v>13</v>
      </c>
      <c r="E8598">
        <v>6.7560171000000002E-2</v>
      </c>
      <c r="F8598" t="s">
        <v>21</v>
      </c>
      <c r="G8598">
        <v>245.24860000000001</v>
      </c>
      <c r="H8598" t="s">
        <v>15</v>
      </c>
      <c r="I8598">
        <v>1999</v>
      </c>
      <c r="J8598" t="s">
        <v>16</v>
      </c>
      <c r="K8598" t="s">
        <v>17</v>
      </c>
      <c r="L8598" t="s">
        <v>18</v>
      </c>
    </row>
    <row r="8599" spans="1:12" x14ac:dyDescent="0.3">
      <c r="A8599">
        <v>74</v>
      </c>
      <c r="B8599" t="s">
        <v>823</v>
      </c>
      <c r="C8599">
        <v>16.350000000000001</v>
      </c>
      <c r="D8599" t="s">
        <v>13</v>
      </c>
      <c r="E8599">
        <v>2.9505077000000001E-2</v>
      </c>
      <c r="F8599" t="s">
        <v>32</v>
      </c>
      <c r="G8599">
        <v>256.26459999999997</v>
      </c>
      <c r="H8599" t="s">
        <v>44</v>
      </c>
      <c r="I8599">
        <v>2002</v>
      </c>
      <c r="J8599" t="s">
        <v>16</v>
      </c>
      <c r="K8599" t="s">
        <v>45</v>
      </c>
      <c r="L8599" t="s">
        <v>18</v>
      </c>
    </row>
    <row r="8600" spans="1:12" x14ac:dyDescent="0.3">
      <c r="A8600">
        <v>75</v>
      </c>
      <c r="B8600" t="s">
        <v>849</v>
      </c>
      <c r="C8600">
        <v>13</v>
      </c>
      <c r="D8600" t="s">
        <v>20</v>
      </c>
      <c r="E8600">
        <v>4.5076103999999999E-2</v>
      </c>
      <c r="F8600" t="s">
        <v>21</v>
      </c>
      <c r="G8600">
        <v>173.7054</v>
      </c>
      <c r="H8600" t="s">
        <v>44</v>
      </c>
      <c r="I8600">
        <v>2002</v>
      </c>
      <c r="J8600" t="s">
        <v>16</v>
      </c>
      <c r="K8600" t="s">
        <v>45</v>
      </c>
      <c r="L8600" t="s">
        <v>18</v>
      </c>
    </row>
    <row r="8601" spans="1:12" x14ac:dyDescent="0.3">
      <c r="A8601">
        <v>76</v>
      </c>
      <c r="B8601" t="s">
        <v>1331</v>
      </c>
      <c r="C8601">
        <f>SUBTOTAL(101,C2:C8600)</f>
        <v>12.856079202359433</v>
      </c>
      <c r="D8601" t="s">
        <v>13</v>
      </c>
      <c r="E8601">
        <v>0.29954415299999998</v>
      </c>
      <c r="F8601" t="s">
        <v>38</v>
      </c>
      <c r="G8601">
        <v>124.8704</v>
      </c>
      <c r="H8601" t="s">
        <v>67</v>
      </c>
      <c r="I8601">
        <v>1985</v>
      </c>
      <c r="J8601" t="s">
        <v>51</v>
      </c>
      <c r="K8601" t="s">
        <v>17</v>
      </c>
      <c r="L8601" t="s">
        <v>30</v>
      </c>
    </row>
    <row r="8602" spans="1:12" x14ac:dyDescent="0.3">
      <c r="A8602">
        <v>77</v>
      </c>
      <c r="B8602" t="s">
        <v>332</v>
      </c>
      <c r="C8602">
        <v>13.35</v>
      </c>
      <c r="D8602" t="s">
        <v>13</v>
      </c>
      <c r="E8602">
        <v>0.139452413</v>
      </c>
      <c r="F8602" t="s">
        <v>43</v>
      </c>
      <c r="G8602">
        <v>148.63919999999999</v>
      </c>
      <c r="H8602" t="s">
        <v>50</v>
      </c>
      <c r="I8602">
        <v>1997</v>
      </c>
      <c r="J8602" t="s">
        <v>51</v>
      </c>
      <c r="K8602" t="s">
        <v>17</v>
      </c>
      <c r="L8602" t="s">
        <v>18</v>
      </c>
    </row>
    <row r="8603" spans="1:12" x14ac:dyDescent="0.3">
      <c r="A8603">
        <v>78</v>
      </c>
      <c r="B8603" t="s">
        <v>319</v>
      </c>
      <c r="C8603">
        <f>SUBTOTAL(101,C2:C8602)</f>
        <v>12.856148553777244</v>
      </c>
      <c r="D8603" t="s">
        <v>13</v>
      </c>
      <c r="E8603">
        <v>0.24617825700000001</v>
      </c>
      <c r="F8603" t="s">
        <v>60</v>
      </c>
      <c r="G8603">
        <v>252.43819999999999</v>
      </c>
      <c r="H8603" t="s">
        <v>67</v>
      </c>
      <c r="I8603">
        <v>1985</v>
      </c>
      <c r="J8603" t="s">
        <v>51</v>
      </c>
      <c r="K8603" t="s">
        <v>17</v>
      </c>
      <c r="L8603" t="s">
        <v>30</v>
      </c>
    </row>
    <row r="8604" spans="1:12" x14ac:dyDescent="0.3">
      <c r="A8604">
        <v>79</v>
      </c>
      <c r="B8604" t="s">
        <v>635</v>
      </c>
      <c r="C8604">
        <v>16.100000000000001</v>
      </c>
      <c r="D8604" t="s">
        <v>13</v>
      </c>
      <c r="E8604">
        <v>6.5128984000000001E-2</v>
      </c>
      <c r="F8604" t="s">
        <v>14</v>
      </c>
      <c r="G8604">
        <v>145.17599999999999</v>
      </c>
      <c r="H8604" t="s">
        <v>33</v>
      </c>
      <c r="I8604">
        <v>1987</v>
      </c>
      <c r="J8604" t="s">
        <v>34</v>
      </c>
      <c r="K8604" t="s">
        <v>23</v>
      </c>
      <c r="L8604" t="s">
        <v>18</v>
      </c>
    </row>
    <row r="8605" spans="1:12" x14ac:dyDescent="0.3">
      <c r="A8605">
        <v>80</v>
      </c>
      <c r="B8605" t="s">
        <v>1557</v>
      </c>
      <c r="C8605">
        <v>17.850000000000001</v>
      </c>
      <c r="D8605" t="s">
        <v>13</v>
      </c>
      <c r="E8605">
        <v>2.4816584999999999E-2</v>
      </c>
      <c r="F8605" t="s">
        <v>21</v>
      </c>
      <c r="G8605">
        <v>152.69980000000001</v>
      </c>
      <c r="H8605" t="s">
        <v>62</v>
      </c>
      <c r="I8605">
        <v>2004</v>
      </c>
      <c r="J8605" t="s">
        <v>51</v>
      </c>
      <c r="K8605" t="s">
        <v>45</v>
      </c>
      <c r="L8605" t="s">
        <v>18</v>
      </c>
    </row>
    <row r="8606" spans="1:12" x14ac:dyDescent="0.3">
      <c r="A8606">
        <v>81</v>
      </c>
      <c r="B8606" t="s">
        <v>1221</v>
      </c>
      <c r="C8606">
        <v>5.34</v>
      </c>
      <c r="D8606" t="s">
        <v>20</v>
      </c>
      <c r="E8606">
        <v>5.9881750000000001E-3</v>
      </c>
      <c r="F8606" t="s">
        <v>38</v>
      </c>
      <c r="G8606">
        <v>100.6358</v>
      </c>
      <c r="H8606" t="s">
        <v>22</v>
      </c>
      <c r="I8606">
        <v>2009</v>
      </c>
      <c r="J8606" t="s">
        <v>16</v>
      </c>
      <c r="K8606" t="s">
        <v>23</v>
      </c>
      <c r="L8606" t="s">
        <v>24</v>
      </c>
    </row>
    <row r="8607" spans="1:12" x14ac:dyDescent="0.3">
      <c r="A8607">
        <v>82</v>
      </c>
      <c r="B8607" t="s">
        <v>1157</v>
      </c>
      <c r="C8607">
        <v>5.51</v>
      </c>
      <c r="D8607" t="s">
        <v>13</v>
      </c>
      <c r="E8607">
        <v>3.4473803999999997E-2</v>
      </c>
      <c r="F8607" t="s">
        <v>58</v>
      </c>
      <c r="G8607">
        <v>97.372600000000006</v>
      </c>
      <c r="H8607" t="s">
        <v>50</v>
      </c>
      <c r="I8607">
        <v>1997</v>
      </c>
      <c r="J8607" t="s">
        <v>51</v>
      </c>
      <c r="K8607" t="s">
        <v>17</v>
      </c>
      <c r="L8607" t="s">
        <v>18</v>
      </c>
    </row>
    <row r="8608" spans="1:12" x14ac:dyDescent="0.3">
      <c r="A8608">
        <v>83</v>
      </c>
      <c r="B8608" t="s">
        <v>1072</v>
      </c>
      <c r="C8608">
        <v>6.61</v>
      </c>
      <c r="D8608" t="s">
        <v>20</v>
      </c>
      <c r="E8608">
        <v>2.8987582000000001E-2</v>
      </c>
      <c r="F8608" t="s">
        <v>38</v>
      </c>
      <c r="G8608">
        <v>188.68979999999999</v>
      </c>
      <c r="H8608" t="s">
        <v>33</v>
      </c>
      <c r="I8608">
        <v>1987</v>
      </c>
      <c r="J8608" t="s">
        <v>34</v>
      </c>
      <c r="K8608" t="s">
        <v>23</v>
      </c>
      <c r="L8608" t="s">
        <v>18</v>
      </c>
    </row>
    <row r="8609" spans="1:12" x14ac:dyDescent="0.3">
      <c r="A8609">
        <v>84</v>
      </c>
      <c r="B8609" t="s">
        <v>738</v>
      </c>
      <c r="C8609">
        <v>6.38</v>
      </c>
      <c r="D8609" t="s">
        <v>13</v>
      </c>
      <c r="E8609">
        <v>3.2078603999999997E-2</v>
      </c>
      <c r="F8609" t="s">
        <v>14</v>
      </c>
      <c r="G8609">
        <v>177.6344</v>
      </c>
      <c r="H8609" t="s">
        <v>47</v>
      </c>
      <c r="I8609">
        <v>2007</v>
      </c>
      <c r="J8609" t="s">
        <v>16</v>
      </c>
      <c r="K8609" t="s">
        <v>45</v>
      </c>
      <c r="L8609" t="s">
        <v>18</v>
      </c>
    </row>
    <row r="8610" spans="1:12" x14ac:dyDescent="0.3">
      <c r="A8610">
        <v>85</v>
      </c>
      <c r="B8610" t="s">
        <v>657</v>
      </c>
      <c r="C8610">
        <v>16.100000000000001</v>
      </c>
      <c r="D8610" t="s">
        <v>20</v>
      </c>
      <c r="E8610">
        <v>1.3593150999999999E-2</v>
      </c>
      <c r="F8610" t="s">
        <v>28</v>
      </c>
      <c r="G8610">
        <v>108.95959999999999</v>
      </c>
      <c r="H8610" t="s">
        <v>62</v>
      </c>
      <c r="I8610">
        <v>2004</v>
      </c>
      <c r="J8610" t="s">
        <v>51</v>
      </c>
      <c r="K8610" t="s">
        <v>45</v>
      </c>
      <c r="L8610" t="s">
        <v>18</v>
      </c>
    </row>
    <row r="8611" spans="1:12" x14ac:dyDescent="0.3">
      <c r="A8611">
        <v>86</v>
      </c>
      <c r="B8611" t="s">
        <v>406</v>
      </c>
      <c r="C8611">
        <v>13.65</v>
      </c>
      <c r="D8611" t="s">
        <v>13</v>
      </c>
      <c r="E8611">
        <v>1.5911432E-2</v>
      </c>
      <c r="F8611" t="s">
        <v>80</v>
      </c>
      <c r="G8611">
        <v>230.5668</v>
      </c>
      <c r="H8611" t="s">
        <v>50</v>
      </c>
      <c r="I8611">
        <v>1997</v>
      </c>
      <c r="J8611" t="s">
        <v>51</v>
      </c>
      <c r="K8611" t="s">
        <v>17</v>
      </c>
      <c r="L8611" t="s">
        <v>18</v>
      </c>
    </row>
    <row r="8612" spans="1:12" x14ac:dyDescent="0.3">
      <c r="A8612">
        <v>87</v>
      </c>
      <c r="B8612" t="s">
        <v>1151</v>
      </c>
      <c r="C8612">
        <v>19.2</v>
      </c>
      <c r="D8612" t="s">
        <v>20</v>
      </c>
      <c r="E8612">
        <v>5.5886010000000003E-3</v>
      </c>
      <c r="F8612" t="s">
        <v>118</v>
      </c>
      <c r="G8612">
        <v>225.50620000000001</v>
      </c>
      <c r="H8612" t="s">
        <v>50</v>
      </c>
      <c r="I8612">
        <v>1997</v>
      </c>
      <c r="J8612" t="s">
        <v>51</v>
      </c>
      <c r="K8612" t="s">
        <v>17</v>
      </c>
      <c r="L8612" t="s">
        <v>18</v>
      </c>
    </row>
    <row r="8613" spans="1:12" x14ac:dyDescent="0.3">
      <c r="A8613">
        <v>88</v>
      </c>
      <c r="B8613" t="s">
        <v>505</v>
      </c>
      <c r="C8613">
        <v>8.7100000000000009</v>
      </c>
      <c r="D8613" t="s">
        <v>13</v>
      </c>
      <c r="E8613">
        <v>0.13951077100000001</v>
      </c>
      <c r="F8613" t="s">
        <v>75</v>
      </c>
      <c r="G8613">
        <v>46.2376</v>
      </c>
      <c r="H8613" t="s">
        <v>44</v>
      </c>
      <c r="I8613">
        <v>2002</v>
      </c>
      <c r="J8613" t="s">
        <v>16</v>
      </c>
      <c r="K8613" t="s">
        <v>45</v>
      </c>
      <c r="L8613" t="s">
        <v>18</v>
      </c>
    </row>
    <row r="8614" spans="1:12" x14ac:dyDescent="0.3">
      <c r="A8614">
        <v>89</v>
      </c>
      <c r="B8614" t="s">
        <v>1531</v>
      </c>
      <c r="C8614">
        <v>17.75</v>
      </c>
      <c r="D8614" t="s">
        <v>20</v>
      </c>
      <c r="E8614">
        <v>0.26250432499999998</v>
      </c>
      <c r="F8614" t="s">
        <v>14</v>
      </c>
      <c r="G8614">
        <v>242.25380000000001</v>
      </c>
      <c r="H8614" t="s">
        <v>29</v>
      </c>
      <c r="I8614">
        <v>1998</v>
      </c>
      <c r="J8614" t="s">
        <v>16</v>
      </c>
      <c r="K8614" t="s">
        <v>23</v>
      </c>
      <c r="L8614" t="s">
        <v>30</v>
      </c>
    </row>
    <row r="8615" spans="1:12" x14ac:dyDescent="0.3">
      <c r="A8615">
        <v>90</v>
      </c>
      <c r="B8615" t="s">
        <v>369</v>
      </c>
      <c r="C8615">
        <v>19.350000000000001</v>
      </c>
      <c r="D8615" t="s">
        <v>20</v>
      </c>
      <c r="E8615">
        <v>0</v>
      </c>
      <c r="F8615" t="s">
        <v>26</v>
      </c>
      <c r="G8615">
        <v>165.7816</v>
      </c>
      <c r="H8615" t="s">
        <v>44</v>
      </c>
      <c r="I8615">
        <v>2002</v>
      </c>
      <c r="J8615" t="s">
        <v>16</v>
      </c>
      <c r="K8615" t="s">
        <v>45</v>
      </c>
      <c r="L8615" t="s">
        <v>18</v>
      </c>
    </row>
    <row r="8616" spans="1:12" x14ac:dyDescent="0.3">
      <c r="A8616">
        <v>91</v>
      </c>
      <c r="B8616" t="s">
        <v>939</v>
      </c>
      <c r="C8616">
        <f t="shared" ref="C8616:C8617" si="184">SUBTOTAL(101,C2:C8615)</f>
        <v>12.855906924586705</v>
      </c>
      <c r="D8616" t="s">
        <v>13</v>
      </c>
      <c r="E8616">
        <v>5.6783774000000002E-2</v>
      </c>
      <c r="F8616" t="s">
        <v>14</v>
      </c>
      <c r="G8616">
        <v>223.1404</v>
      </c>
      <c r="H8616" t="s">
        <v>40</v>
      </c>
      <c r="I8616">
        <v>1985</v>
      </c>
      <c r="J8616" t="s">
        <v>16</v>
      </c>
      <c r="K8616" t="s">
        <v>23</v>
      </c>
      <c r="L8616" t="s">
        <v>41</v>
      </c>
    </row>
    <row r="8617" spans="1:12" x14ac:dyDescent="0.3">
      <c r="A8617">
        <v>92</v>
      </c>
      <c r="B8617" t="s">
        <v>1217</v>
      </c>
      <c r="C8617">
        <f t="shared" si="184"/>
        <v>12.856405439506736</v>
      </c>
      <c r="D8617" t="s">
        <v>13</v>
      </c>
      <c r="E8617">
        <v>4.1536279000000002E-2</v>
      </c>
      <c r="F8617" t="s">
        <v>43</v>
      </c>
      <c r="G8617">
        <v>107.7912</v>
      </c>
      <c r="H8617" t="s">
        <v>40</v>
      </c>
      <c r="I8617">
        <v>1985</v>
      </c>
      <c r="J8617" t="s">
        <v>16</v>
      </c>
      <c r="K8617" t="s">
        <v>23</v>
      </c>
      <c r="L8617" t="s">
        <v>41</v>
      </c>
    </row>
    <row r="8618" spans="1:12" x14ac:dyDescent="0.3">
      <c r="A8618">
        <v>93</v>
      </c>
      <c r="B8618" t="s">
        <v>1430</v>
      </c>
      <c r="C8618">
        <v>6.44</v>
      </c>
      <c r="D8618" t="s">
        <v>13</v>
      </c>
      <c r="E8618">
        <v>7.9538055999999996E-2</v>
      </c>
      <c r="F8618" t="s">
        <v>80</v>
      </c>
      <c r="G8618">
        <v>99.47</v>
      </c>
      <c r="H8618" t="s">
        <v>22</v>
      </c>
      <c r="I8618">
        <v>2009</v>
      </c>
      <c r="J8618" t="s">
        <v>16</v>
      </c>
      <c r="K8618" t="s">
        <v>23</v>
      </c>
      <c r="L8618" t="s">
        <v>24</v>
      </c>
    </row>
    <row r="8619" spans="1:12" x14ac:dyDescent="0.3">
      <c r="A8619">
        <v>94</v>
      </c>
      <c r="B8619" t="s">
        <v>1059</v>
      </c>
      <c r="C8619">
        <v>12.6</v>
      </c>
      <c r="D8619" t="s">
        <v>13</v>
      </c>
      <c r="E8619">
        <v>6.4057374E-2</v>
      </c>
      <c r="F8619" t="s">
        <v>58</v>
      </c>
      <c r="G8619">
        <v>122.1414</v>
      </c>
      <c r="H8619" t="s">
        <v>33</v>
      </c>
      <c r="I8619">
        <v>1987</v>
      </c>
      <c r="J8619" t="s">
        <v>34</v>
      </c>
      <c r="K8619" t="s">
        <v>23</v>
      </c>
      <c r="L8619" t="s">
        <v>18</v>
      </c>
    </row>
    <row r="8620" spans="1:12" x14ac:dyDescent="0.3">
      <c r="A8620">
        <v>95</v>
      </c>
      <c r="B8620" t="s">
        <v>427</v>
      </c>
      <c r="C8620">
        <v>7.9349999999999996</v>
      </c>
      <c r="D8620" t="s">
        <v>13</v>
      </c>
      <c r="E8620">
        <v>1.7156261999999999E-2</v>
      </c>
      <c r="F8620" t="s">
        <v>14</v>
      </c>
      <c r="G8620">
        <v>48.134999999999998</v>
      </c>
      <c r="H8620" t="s">
        <v>50</v>
      </c>
      <c r="I8620">
        <v>1997</v>
      </c>
      <c r="J8620" t="s">
        <v>51</v>
      </c>
      <c r="K8620" t="s">
        <v>17</v>
      </c>
      <c r="L8620" t="s">
        <v>18</v>
      </c>
    </row>
    <row r="8621" spans="1:12" x14ac:dyDescent="0.3">
      <c r="A8621">
        <v>96</v>
      </c>
      <c r="B8621" t="s">
        <v>235</v>
      </c>
      <c r="C8621">
        <v>18.25</v>
      </c>
      <c r="D8621" t="s">
        <v>13</v>
      </c>
      <c r="E8621">
        <v>5.4540968000000002E-2</v>
      </c>
      <c r="F8621" t="s">
        <v>38</v>
      </c>
      <c r="G8621">
        <v>140.41540000000001</v>
      </c>
      <c r="H8621" t="s">
        <v>47</v>
      </c>
      <c r="I8621">
        <v>2007</v>
      </c>
      <c r="J8621" t="s">
        <v>16</v>
      </c>
      <c r="K8621" t="s">
        <v>45</v>
      </c>
      <c r="L8621" t="s">
        <v>18</v>
      </c>
    </row>
    <row r="8622" spans="1:12" x14ac:dyDescent="0.3">
      <c r="A8622">
        <v>97</v>
      </c>
      <c r="B8622" t="s">
        <v>49</v>
      </c>
      <c r="C8622">
        <v>18.5</v>
      </c>
      <c r="D8622" t="s">
        <v>20</v>
      </c>
      <c r="E8622">
        <v>4.5648973000000002E-2</v>
      </c>
      <c r="F8622" t="s">
        <v>14</v>
      </c>
      <c r="G8622">
        <v>145.61019999999999</v>
      </c>
      <c r="H8622" t="s">
        <v>22</v>
      </c>
      <c r="I8622">
        <v>2009</v>
      </c>
      <c r="J8622" t="s">
        <v>16</v>
      </c>
      <c r="K8622" t="s">
        <v>23</v>
      </c>
      <c r="L8622" t="s">
        <v>24</v>
      </c>
    </row>
    <row r="8623" spans="1:12" x14ac:dyDescent="0.3">
      <c r="A8623">
        <v>98</v>
      </c>
      <c r="B8623" t="s">
        <v>1021</v>
      </c>
      <c r="C8623">
        <v>6.0350000000000001</v>
      </c>
      <c r="D8623" t="s">
        <v>20</v>
      </c>
      <c r="E8623">
        <v>6.5917193999999998E-2</v>
      </c>
      <c r="F8623" t="s">
        <v>36</v>
      </c>
      <c r="G8623">
        <v>185.72399999999999</v>
      </c>
      <c r="H8623" t="s">
        <v>44</v>
      </c>
      <c r="I8623">
        <v>2002</v>
      </c>
      <c r="J8623" t="s">
        <v>16</v>
      </c>
      <c r="K8623" t="s">
        <v>45</v>
      </c>
      <c r="L8623" t="s">
        <v>18</v>
      </c>
    </row>
    <row r="8624" spans="1:12" x14ac:dyDescent="0.3">
      <c r="A8624">
        <v>99</v>
      </c>
      <c r="B8624" t="s">
        <v>211</v>
      </c>
      <c r="C8624">
        <v>11.8</v>
      </c>
      <c r="D8624" t="s">
        <v>13</v>
      </c>
      <c r="E8624">
        <v>5.8687359000000001E-2</v>
      </c>
      <c r="F8624" t="s">
        <v>58</v>
      </c>
      <c r="G8624">
        <v>81.161799999999999</v>
      </c>
      <c r="H8624" t="s">
        <v>33</v>
      </c>
      <c r="I8624">
        <v>1987</v>
      </c>
      <c r="J8624" t="s">
        <v>34</v>
      </c>
      <c r="K8624" t="s">
        <v>23</v>
      </c>
      <c r="L8624" t="s">
        <v>18</v>
      </c>
    </row>
    <row r="8625" spans="1:12" x14ac:dyDescent="0.3">
      <c r="A8625">
        <v>100</v>
      </c>
      <c r="B8625" t="s">
        <v>304</v>
      </c>
      <c r="C8625">
        <v>6.26</v>
      </c>
      <c r="D8625" t="s">
        <v>20</v>
      </c>
      <c r="E8625">
        <v>9.9081129999999996E-3</v>
      </c>
      <c r="F8625" t="s">
        <v>26</v>
      </c>
      <c r="G8625">
        <v>151.13659999999999</v>
      </c>
      <c r="H8625" t="s">
        <v>22</v>
      </c>
      <c r="I8625">
        <v>2009</v>
      </c>
      <c r="J8625" t="s">
        <v>16</v>
      </c>
      <c r="K8625" t="s">
        <v>23</v>
      </c>
      <c r="L8625" t="s">
        <v>24</v>
      </c>
    </row>
    <row r="8626" spans="1:12" x14ac:dyDescent="0.3">
      <c r="A8626">
        <v>101</v>
      </c>
      <c r="B8626" t="s">
        <v>843</v>
      </c>
      <c r="C8626">
        <v>16.5</v>
      </c>
      <c r="D8626" t="s">
        <v>20</v>
      </c>
      <c r="E8626">
        <v>9.4395215000000005E-2</v>
      </c>
      <c r="F8626" t="s">
        <v>36</v>
      </c>
      <c r="G8626">
        <v>97.206800000000001</v>
      </c>
      <c r="H8626" t="s">
        <v>47</v>
      </c>
      <c r="I8626">
        <v>2007</v>
      </c>
      <c r="J8626" t="s">
        <v>16</v>
      </c>
      <c r="K8626" t="s">
        <v>45</v>
      </c>
      <c r="L8626" t="s">
        <v>18</v>
      </c>
    </row>
    <row r="8627" spans="1:12" x14ac:dyDescent="0.3">
      <c r="A8627">
        <v>102</v>
      </c>
      <c r="B8627" t="s">
        <v>817</v>
      </c>
      <c r="C8627">
        <v>15.7</v>
      </c>
      <c r="D8627" t="s">
        <v>20</v>
      </c>
      <c r="E8627">
        <v>2.7773260000000001E-2</v>
      </c>
      <c r="F8627" t="s">
        <v>75</v>
      </c>
      <c r="G8627">
        <v>169.279</v>
      </c>
      <c r="H8627" t="s">
        <v>47</v>
      </c>
      <c r="I8627">
        <v>2007</v>
      </c>
      <c r="J8627" t="s">
        <v>16</v>
      </c>
      <c r="K8627" t="s">
        <v>45</v>
      </c>
      <c r="L8627" t="s">
        <v>18</v>
      </c>
    </row>
    <row r="8628" spans="1:12" x14ac:dyDescent="0.3">
      <c r="A8628">
        <v>103</v>
      </c>
      <c r="B8628" t="s">
        <v>151</v>
      </c>
      <c r="C8628">
        <v>6.6349999999999998</v>
      </c>
      <c r="D8628" t="s">
        <v>20</v>
      </c>
      <c r="E8628">
        <v>6.3261059999999997E-3</v>
      </c>
      <c r="F8628" t="s">
        <v>36</v>
      </c>
      <c r="G8628">
        <v>122.10980000000001</v>
      </c>
      <c r="H8628" t="s">
        <v>50</v>
      </c>
      <c r="I8628">
        <v>1997</v>
      </c>
      <c r="J8628" t="s">
        <v>51</v>
      </c>
      <c r="K8628" t="s">
        <v>17</v>
      </c>
      <c r="L8628" t="s">
        <v>18</v>
      </c>
    </row>
    <row r="8629" spans="1:12" x14ac:dyDescent="0.3">
      <c r="A8629">
        <v>104</v>
      </c>
      <c r="B8629" t="s">
        <v>1480</v>
      </c>
      <c r="C8629">
        <f t="shared" ref="C8629:C8631" si="185">SUBTOTAL(101,C2:C8628)</f>
        <v>12.85384114765592</v>
      </c>
      <c r="D8629" t="s">
        <v>72</v>
      </c>
      <c r="E8629">
        <v>0.143990546</v>
      </c>
      <c r="F8629" t="s">
        <v>21</v>
      </c>
      <c r="G8629">
        <v>191.553</v>
      </c>
      <c r="H8629" t="s">
        <v>67</v>
      </c>
      <c r="I8629">
        <v>1985</v>
      </c>
      <c r="J8629" t="s">
        <v>51</v>
      </c>
      <c r="K8629" t="s">
        <v>17</v>
      </c>
      <c r="L8629" t="s">
        <v>30</v>
      </c>
    </row>
    <row r="8630" spans="1:12" x14ac:dyDescent="0.3">
      <c r="A8630">
        <v>105</v>
      </c>
      <c r="B8630" t="s">
        <v>793</v>
      </c>
      <c r="C8630">
        <f t="shared" si="185"/>
        <v>12.854338605823285</v>
      </c>
      <c r="D8630" t="s">
        <v>13</v>
      </c>
      <c r="E8630">
        <v>9.2333589999999993E-2</v>
      </c>
      <c r="F8630" t="s">
        <v>32</v>
      </c>
      <c r="G8630">
        <v>250.60659999999999</v>
      </c>
      <c r="H8630" t="s">
        <v>40</v>
      </c>
      <c r="I8630">
        <v>1985</v>
      </c>
      <c r="J8630" t="s">
        <v>16</v>
      </c>
      <c r="K8630" t="s">
        <v>23</v>
      </c>
      <c r="L8630" t="s">
        <v>41</v>
      </c>
    </row>
    <row r="8631" spans="1:12" x14ac:dyDescent="0.3">
      <c r="A8631">
        <v>106</v>
      </c>
      <c r="B8631" t="s">
        <v>1603</v>
      </c>
      <c r="C8631">
        <f t="shared" si="185"/>
        <v>12.855309393812341</v>
      </c>
      <c r="D8631" t="s">
        <v>13</v>
      </c>
      <c r="E8631">
        <v>8.3661792999999998E-2</v>
      </c>
      <c r="F8631" t="s">
        <v>75</v>
      </c>
      <c r="G8631">
        <v>248.60919999999999</v>
      </c>
      <c r="H8631" t="s">
        <v>67</v>
      </c>
      <c r="I8631">
        <v>1985</v>
      </c>
      <c r="J8631" t="s">
        <v>51</v>
      </c>
      <c r="K8631" t="s">
        <v>17</v>
      </c>
      <c r="L8631" t="s">
        <v>30</v>
      </c>
    </row>
    <row r="8632" spans="1:12" x14ac:dyDescent="0.3">
      <c r="A8632">
        <v>107</v>
      </c>
      <c r="B8632" t="s">
        <v>198</v>
      </c>
      <c r="C8632">
        <v>14</v>
      </c>
      <c r="D8632" t="s">
        <v>20</v>
      </c>
      <c r="E8632">
        <v>4.2022998999999998E-2</v>
      </c>
      <c r="F8632" t="s">
        <v>38</v>
      </c>
      <c r="G8632">
        <v>53.064</v>
      </c>
      <c r="H8632" t="s">
        <v>15</v>
      </c>
      <c r="I8632">
        <v>1999</v>
      </c>
      <c r="J8632" t="s">
        <v>16</v>
      </c>
      <c r="K8632" t="s">
        <v>17</v>
      </c>
      <c r="L8632" t="s">
        <v>18</v>
      </c>
    </row>
    <row r="8633" spans="1:12" x14ac:dyDescent="0.3">
      <c r="A8633">
        <v>108</v>
      </c>
      <c r="B8633" t="s">
        <v>645</v>
      </c>
      <c r="C8633">
        <f>SUBTOTAL(101,C2:C8632)</f>
        <v>12.854001539322915</v>
      </c>
      <c r="D8633" t="s">
        <v>20</v>
      </c>
      <c r="E8633">
        <v>7.2044336E-2</v>
      </c>
      <c r="F8633" t="s">
        <v>14</v>
      </c>
      <c r="G8633">
        <v>48.869199999999999</v>
      </c>
      <c r="H8633" t="s">
        <v>40</v>
      </c>
      <c r="I8633">
        <v>1985</v>
      </c>
      <c r="J8633" t="s">
        <v>16</v>
      </c>
      <c r="K8633" t="s">
        <v>23</v>
      </c>
      <c r="L8633" t="s">
        <v>41</v>
      </c>
    </row>
    <row r="8634" spans="1:12" x14ac:dyDescent="0.3">
      <c r="A8634">
        <v>109</v>
      </c>
      <c r="B8634" t="s">
        <v>574</v>
      </c>
      <c r="C8634">
        <v>17.75</v>
      </c>
      <c r="D8634" t="s">
        <v>13</v>
      </c>
      <c r="E8634">
        <v>0</v>
      </c>
      <c r="F8634" t="s">
        <v>14</v>
      </c>
      <c r="G8634">
        <v>249.77500000000001</v>
      </c>
      <c r="H8634" t="s">
        <v>22</v>
      </c>
      <c r="I8634">
        <v>2009</v>
      </c>
      <c r="J8634" t="s">
        <v>16</v>
      </c>
      <c r="K8634" t="s">
        <v>23</v>
      </c>
      <c r="L8634" t="s">
        <v>24</v>
      </c>
    </row>
    <row r="8635" spans="1:12" x14ac:dyDescent="0.3">
      <c r="A8635">
        <v>110</v>
      </c>
      <c r="B8635" t="s">
        <v>966</v>
      </c>
      <c r="C8635">
        <v>17.75</v>
      </c>
      <c r="D8635" t="s">
        <v>13</v>
      </c>
      <c r="E8635">
        <v>2.4404214E-2</v>
      </c>
      <c r="F8635" t="s">
        <v>28</v>
      </c>
      <c r="G8635">
        <v>159.02619999999999</v>
      </c>
      <c r="H8635" t="s">
        <v>29</v>
      </c>
      <c r="I8635">
        <v>1998</v>
      </c>
      <c r="J8635" t="s">
        <v>16</v>
      </c>
      <c r="K8635" t="s">
        <v>23</v>
      </c>
      <c r="L8635" t="s">
        <v>30</v>
      </c>
    </row>
    <row r="8636" spans="1:12" x14ac:dyDescent="0.3">
      <c r="A8636">
        <v>111</v>
      </c>
      <c r="B8636" t="s">
        <v>1366</v>
      </c>
      <c r="C8636">
        <v>8.1549999999999994</v>
      </c>
      <c r="D8636" t="s">
        <v>13</v>
      </c>
      <c r="E8636">
        <v>0.119450639</v>
      </c>
      <c r="F8636" t="s">
        <v>26</v>
      </c>
      <c r="G8636">
        <v>190.65299999999999</v>
      </c>
      <c r="H8636" t="s">
        <v>50</v>
      </c>
      <c r="I8636">
        <v>1997</v>
      </c>
      <c r="J8636" t="s">
        <v>51</v>
      </c>
      <c r="K8636" t="s">
        <v>17</v>
      </c>
      <c r="L8636" t="s">
        <v>18</v>
      </c>
    </row>
    <row r="8637" spans="1:12" x14ac:dyDescent="0.3">
      <c r="A8637">
        <v>112</v>
      </c>
      <c r="B8637" t="s">
        <v>819</v>
      </c>
      <c r="C8637">
        <v>17.25</v>
      </c>
      <c r="D8637" t="s">
        <v>13</v>
      </c>
      <c r="E8637">
        <v>0.12191764099999999</v>
      </c>
      <c r="F8637" t="s">
        <v>75</v>
      </c>
      <c r="G8637">
        <v>76.698599999999999</v>
      </c>
      <c r="H8637" t="s">
        <v>29</v>
      </c>
      <c r="I8637">
        <v>1998</v>
      </c>
      <c r="J8637" t="s">
        <v>16</v>
      </c>
      <c r="K8637" t="s">
        <v>23</v>
      </c>
      <c r="L8637" t="s">
        <v>30</v>
      </c>
    </row>
    <row r="8638" spans="1:12" x14ac:dyDescent="0.3">
      <c r="A8638">
        <v>113</v>
      </c>
      <c r="B8638" t="s">
        <v>1478</v>
      </c>
      <c r="C8638">
        <f>SUBTOTAL(101,C2:C8637)</f>
        <v>12.855328671328888</v>
      </c>
      <c r="D8638" t="s">
        <v>20</v>
      </c>
      <c r="E8638">
        <v>0.13190512800000001</v>
      </c>
      <c r="F8638" t="s">
        <v>43</v>
      </c>
      <c r="G8638">
        <v>232.0668</v>
      </c>
      <c r="H8638" t="s">
        <v>40</v>
      </c>
      <c r="I8638">
        <v>1985</v>
      </c>
      <c r="J8638" t="s">
        <v>16</v>
      </c>
      <c r="K8638" t="s">
        <v>23</v>
      </c>
      <c r="L8638" t="s">
        <v>41</v>
      </c>
    </row>
    <row r="8639" spans="1:12" x14ac:dyDescent="0.3">
      <c r="A8639">
        <v>114</v>
      </c>
      <c r="B8639" t="s">
        <v>604</v>
      </c>
      <c r="C8639">
        <v>6.1749999999999998</v>
      </c>
      <c r="D8639" t="s">
        <v>20</v>
      </c>
      <c r="E8639">
        <v>0.17904361399999999</v>
      </c>
      <c r="F8639" t="s">
        <v>26</v>
      </c>
      <c r="G8639">
        <v>95.375200000000007</v>
      </c>
      <c r="H8639" t="s">
        <v>62</v>
      </c>
      <c r="I8639">
        <v>2004</v>
      </c>
      <c r="J8639" t="s">
        <v>51</v>
      </c>
      <c r="K8639" t="s">
        <v>45</v>
      </c>
      <c r="L8639" t="s">
        <v>18</v>
      </c>
    </row>
    <row r="8640" spans="1:12" x14ac:dyDescent="0.3">
      <c r="A8640">
        <v>115</v>
      </c>
      <c r="B8640" t="s">
        <v>494</v>
      </c>
      <c r="C8640">
        <f>SUBTOTAL(101,C2:C8639)</f>
        <v>12.854394490281296</v>
      </c>
      <c r="D8640" t="s">
        <v>13</v>
      </c>
      <c r="E8640">
        <v>1.5230199999999999E-2</v>
      </c>
      <c r="F8640" t="s">
        <v>60</v>
      </c>
      <c r="G8640">
        <v>107.0938</v>
      </c>
      <c r="H8640" t="s">
        <v>40</v>
      </c>
      <c r="I8640">
        <v>1985</v>
      </c>
      <c r="J8640" t="s">
        <v>16</v>
      </c>
      <c r="K8640" t="s">
        <v>23</v>
      </c>
      <c r="L8640" t="s">
        <v>41</v>
      </c>
    </row>
    <row r="8641" spans="1:12" x14ac:dyDescent="0.3">
      <c r="A8641">
        <v>116</v>
      </c>
      <c r="B8641" t="s">
        <v>644</v>
      </c>
      <c r="C8641">
        <v>8.18</v>
      </c>
      <c r="D8641" t="s">
        <v>20</v>
      </c>
      <c r="E8641">
        <v>8.2401591999999996E-2</v>
      </c>
      <c r="F8641" t="s">
        <v>43</v>
      </c>
      <c r="G8641">
        <v>55.958799999999997</v>
      </c>
      <c r="H8641" t="s">
        <v>50</v>
      </c>
      <c r="I8641">
        <v>1997</v>
      </c>
      <c r="J8641" t="s">
        <v>51</v>
      </c>
      <c r="K8641" t="s">
        <v>17</v>
      </c>
      <c r="L8641" t="s">
        <v>18</v>
      </c>
    </row>
    <row r="8642" spans="1:12" x14ac:dyDescent="0.3">
      <c r="A8642">
        <v>117</v>
      </c>
      <c r="B8642" t="s">
        <v>1386</v>
      </c>
      <c r="C8642">
        <v>8.3550000000000004</v>
      </c>
      <c r="D8642" t="s">
        <v>13</v>
      </c>
      <c r="E8642">
        <v>1.3917468000000001E-2</v>
      </c>
      <c r="F8642" t="s">
        <v>36</v>
      </c>
      <c r="G8642">
        <v>92.546199999999999</v>
      </c>
      <c r="H8642" t="s">
        <v>33</v>
      </c>
      <c r="I8642">
        <v>1987</v>
      </c>
      <c r="J8642" t="s">
        <v>34</v>
      </c>
      <c r="K8642" t="s">
        <v>23</v>
      </c>
      <c r="L8642" t="s">
        <v>18</v>
      </c>
    </row>
    <row r="8643" spans="1:12" x14ac:dyDescent="0.3">
      <c r="A8643">
        <v>118</v>
      </c>
      <c r="B8643" t="s">
        <v>1559</v>
      </c>
      <c r="C8643">
        <v>6.9050000000000002</v>
      </c>
      <c r="D8643" t="s">
        <v>20</v>
      </c>
      <c r="E8643">
        <v>3.8140212999999999E-2</v>
      </c>
      <c r="F8643" t="s">
        <v>14</v>
      </c>
      <c r="G8643">
        <v>96.372600000000006</v>
      </c>
      <c r="H8643" t="s">
        <v>62</v>
      </c>
      <c r="I8643">
        <v>2004</v>
      </c>
      <c r="J8643" t="s">
        <v>51</v>
      </c>
      <c r="K8643" t="s">
        <v>45</v>
      </c>
      <c r="L8643" t="s">
        <v>18</v>
      </c>
    </row>
    <row r="8644" spans="1:12" x14ac:dyDescent="0.3">
      <c r="A8644">
        <v>119</v>
      </c>
      <c r="B8644" t="s">
        <v>554</v>
      </c>
      <c r="C8644">
        <v>20.350000000000001</v>
      </c>
      <c r="D8644" t="s">
        <v>13</v>
      </c>
      <c r="E8644">
        <v>5.4166555999999998E-2</v>
      </c>
      <c r="F8644" t="s">
        <v>38</v>
      </c>
      <c r="G8644">
        <v>116.9466</v>
      </c>
      <c r="H8644" t="s">
        <v>44</v>
      </c>
      <c r="I8644">
        <v>2002</v>
      </c>
      <c r="J8644" t="s">
        <v>16</v>
      </c>
      <c r="K8644" t="s">
        <v>45</v>
      </c>
      <c r="L8644" t="s">
        <v>18</v>
      </c>
    </row>
    <row r="8645" spans="1:12" x14ac:dyDescent="0.3">
      <c r="A8645">
        <v>120</v>
      </c>
      <c r="B8645" t="s">
        <v>1558</v>
      </c>
      <c r="C8645">
        <f>SUBTOTAL(101,C2:C8644)</f>
        <v>12.853328441649412</v>
      </c>
      <c r="D8645" t="s">
        <v>13</v>
      </c>
      <c r="E8645">
        <v>3.2291390000000003E-2</v>
      </c>
      <c r="F8645" t="s">
        <v>36</v>
      </c>
      <c r="G8645">
        <v>178.76599999999999</v>
      </c>
      <c r="H8645" t="s">
        <v>40</v>
      </c>
      <c r="I8645">
        <v>1985</v>
      </c>
      <c r="J8645" t="s">
        <v>16</v>
      </c>
      <c r="K8645" t="s">
        <v>23</v>
      </c>
      <c r="L8645" t="s">
        <v>41</v>
      </c>
    </row>
    <row r="8646" spans="1:12" x14ac:dyDescent="0.3">
      <c r="A8646">
        <v>121</v>
      </c>
      <c r="B8646" t="s">
        <v>673</v>
      </c>
      <c r="C8646">
        <v>19.25</v>
      </c>
      <c r="D8646" t="s">
        <v>13</v>
      </c>
      <c r="E8646">
        <v>0.108641498</v>
      </c>
      <c r="F8646" t="s">
        <v>32</v>
      </c>
      <c r="G8646">
        <v>33.055799999999998</v>
      </c>
      <c r="H8646" t="s">
        <v>47</v>
      </c>
      <c r="I8646">
        <v>2007</v>
      </c>
      <c r="J8646" t="s">
        <v>16</v>
      </c>
      <c r="K8646" t="s">
        <v>45</v>
      </c>
      <c r="L8646" t="s">
        <v>18</v>
      </c>
    </row>
    <row r="8647" spans="1:12" x14ac:dyDescent="0.3">
      <c r="A8647">
        <v>122</v>
      </c>
      <c r="B8647" t="s">
        <v>1528</v>
      </c>
      <c r="C8647">
        <v>5.48</v>
      </c>
      <c r="D8647" t="s">
        <v>13</v>
      </c>
      <c r="E8647">
        <v>1.5105337999999999E-2</v>
      </c>
      <c r="F8647" t="s">
        <v>43</v>
      </c>
      <c r="G8647">
        <v>84.625</v>
      </c>
      <c r="H8647" t="s">
        <v>62</v>
      </c>
      <c r="I8647">
        <v>2004</v>
      </c>
      <c r="J8647" t="s">
        <v>51</v>
      </c>
      <c r="K8647" t="s">
        <v>45</v>
      </c>
      <c r="L8647" t="s">
        <v>18</v>
      </c>
    </row>
    <row r="8648" spans="1:12" x14ac:dyDescent="0.3">
      <c r="A8648">
        <v>123</v>
      </c>
      <c r="B8648" t="s">
        <v>252</v>
      </c>
      <c r="C8648">
        <v>5.4249999999999998</v>
      </c>
      <c r="D8648" t="s">
        <v>20</v>
      </c>
      <c r="E8648">
        <v>0.114650377</v>
      </c>
      <c r="F8648" t="s">
        <v>36</v>
      </c>
      <c r="G8648">
        <v>87.351399999999998</v>
      </c>
      <c r="H8648" t="s">
        <v>15</v>
      </c>
      <c r="I8648">
        <v>1999</v>
      </c>
      <c r="J8648" t="s">
        <v>16</v>
      </c>
      <c r="K8648" t="s">
        <v>17</v>
      </c>
      <c r="L8648" t="s">
        <v>18</v>
      </c>
    </row>
    <row r="8649" spans="1:12" x14ac:dyDescent="0.3">
      <c r="A8649">
        <v>124</v>
      </c>
      <c r="B8649" t="s">
        <v>1191</v>
      </c>
      <c r="C8649">
        <v>12.1</v>
      </c>
      <c r="D8649" t="s">
        <v>13</v>
      </c>
      <c r="E8649">
        <v>0.115342009</v>
      </c>
      <c r="F8649" t="s">
        <v>36</v>
      </c>
      <c r="G8649">
        <v>220.2114</v>
      </c>
      <c r="H8649" t="s">
        <v>22</v>
      </c>
      <c r="I8649">
        <v>2009</v>
      </c>
      <c r="J8649" t="s">
        <v>16</v>
      </c>
      <c r="K8649" t="s">
        <v>23</v>
      </c>
      <c r="L8649" t="s">
        <v>24</v>
      </c>
    </row>
    <row r="8650" spans="1:12" x14ac:dyDescent="0.3">
      <c r="A8650">
        <v>125</v>
      </c>
      <c r="B8650" t="s">
        <v>1021</v>
      </c>
      <c r="C8650">
        <f>SUBTOTAL(101,C2:C8649)</f>
        <v>12.852049168878551</v>
      </c>
      <c r="D8650" t="s">
        <v>20</v>
      </c>
      <c r="E8650">
        <v>0</v>
      </c>
      <c r="F8650" t="s">
        <v>36</v>
      </c>
      <c r="G8650">
        <v>186.42400000000001</v>
      </c>
      <c r="H8650" t="s">
        <v>40</v>
      </c>
      <c r="I8650">
        <v>1985</v>
      </c>
      <c r="J8650" t="s">
        <v>16</v>
      </c>
      <c r="K8650" t="s">
        <v>23</v>
      </c>
      <c r="L8650" t="s">
        <v>41</v>
      </c>
    </row>
    <row r="8651" spans="1:12" x14ac:dyDescent="0.3">
      <c r="A8651">
        <v>126</v>
      </c>
      <c r="B8651" t="s">
        <v>1319</v>
      </c>
      <c r="C8651">
        <v>11</v>
      </c>
      <c r="D8651" t="s">
        <v>13</v>
      </c>
      <c r="E8651">
        <v>8.9646799999999992E-3</v>
      </c>
      <c r="F8651" t="s">
        <v>26</v>
      </c>
      <c r="G8651">
        <v>120.6756</v>
      </c>
      <c r="H8651" t="s">
        <v>44</v>
      </c>
      <c r="I8651">
        <v>2002</v>
      </c>
      <c r="J8651" t="s">
        <v>16</v>
      </c>
      <c r="K8651" t="s">
        <v>45</v>
      </c>
      <c r="L8651" t="s">
        <v>18</v>
      </c>
    </row>
    <row r="8652" spans="1:12" x14ac:dyDescent="0.3">
      <c r="A8652">
        <v>127</v>
      </c>
      <c r="B8652" t="s">
        <v>428</v>
      </c>
      <c r="C8652">
        <v>5.7649999999999997</v>
      </c>
      <c r="D8652" t="s">
        <v>13</v>
      </c>
      <c r="E8652">
        <v>8.2346375999999999E-2</v>
      </c>
      <c r="F8652" t="s">
        <v>36</v>
      </c>
      <c r="G8652">
        <v>38.816400000000002</v>
      </c>
      <c r="H8652" t="s">
        <v>22</v>
      </c>
      <c r="I8652">
        <v>2009</v>
      </c>
      <c r="J8652" t="s">
        <v>16</v>
      </c>
      <c r="K8652" t="s">
        <v>23</v>
      </c>
      <c r="L8652" t="s">
        <v>24</v>
      </c>
    </row>
    <row r="8653" spans="1:12" x14ac:dyDescent="0.3">
      <c r="A8653">
        <v>128</v>
      </c>
      <c r="B8653" t="s">
        <v>626</v>
      </c>
      <c r="C8653">
        <v>13.8</v>
      </c>
      <c r="D8653" t="s">
        <v>13</v>
      </c>
      <c r="E8653">
        <v>1.3318E-2</v>
      </c>
      <c r="F8653" t="s">
        <v>75</v>
      </c>
      <c r="G8653">
        <v>110.1254</v>
      </c>
      <c r="H8653" t="s">
        <v>22</v>
      </c>
      <c r="I8653">
        <v>2009</v>
      </c>
      <c r="J8653" t="s">
        <v>16</v>
      </c>
      <c r="K8653" t="s">
        <v>23</v>
      </c>
      <c r="L8653" t="s">
        <v>24</v>
      </c>
    </row>
    <row r="8654" spans="1:12" x14ac:dyDescent="0.3">
      <c r="A8654">
        <v>129</v>
      </c>
      <c r="B8654" t="s">
        <v>626</v>
      </c>
      <c r="C8654">
        <v>13.8</v>
      </c>
      <c r="D8654" t="s">
        <v>13</v>
      </c>
      <c r="E8654">
        <v>1.325293E-2</v>
      </c>
      <c r="F8654" t="s">
        <v>75</v>
      </c>
      <c r="G8654">
        <v>108.22539999999999</v>
      </c>
      <c r="H8654" t="s">
        <v>33</v>
      </c>
      <c r="I8654">
        <v>1987</v>
      </c>
      <c r="J8654" t="s">
        <v>34</v>
      </c>
      <c r="K8654" t="s">
        <v>23</v>
      </c>
      <c r="L8654" t="s">
        <v>18</v>
      </c>
    </row>
    <row r="8655" spans="1:12" x14ac:dyDescent="0.3">
      <c r="A8655">
        <v>130</v>
      </c>
      <c r="B8655" t="s">
        <v>1352</v>
      </c>
      <c r="C8655">
        <v>5.44</v>
      </c>
      <c r="D8655" t="s">
        <v>20</v>
      </c>
      <c r="E8655">
        <v>1.7131453000000001E-2</v>
      </c>
      <c r="F8655" t="s">
        <v>36</v>
      </c>
      <c r="G8655">
        <v>177.83699999999999</v>
      </c>
      <c r="H8655" t="s">
        <v>22</v>
      </c>
      <c r="I8655">
        <v>2009</v>
      </c>
      <c r="J8655" t="s">
        <v>16</v>
      </c>
      <c r="K8655" t="s">
        <v>23</v>
      </c>
      <c r="L8655" t="s">
        <v>24</v>
      </c>
    </row>
    <row r="8656" spans="1:12" x14ac:dyDescent="0.3">
      <c r="A8656">
        <v>131</v>
      </c>
      <c r="B8656" t="s">
        <v>1449</v>
      </c>
      <c r="C8656">
        <v>12.8</v>
      </c>
      <c r="D8656" t="s">
        <v>13</v>
      </c>
      <c r="E8656">
        <v>2.2925594000000001E-2</v>
      </c>
      <c r="F8656" t="s">
        <v>28</v>
      </c>
      <c r="G8656">
        <v>116.4492</v>
      </c>
      <c r="H8656" t="s">
        <v>33</v>
      </c>
      <c r="I8656">
        <v>1987</v>
      </c>
      <c r="J8656" t="s">
        <v>34</v>
      </c>
      <c r="K8656" t="s">
        <v>23</v>
      </c>
      <c r="L8656" t="s">
        <v>18</v>
      </c>
    </row>
    <row r="8657" spans="1:12" x14ac:dyDescent="0.3">
      <c r="A8657">
        <v>132</v>
      </c>
      <c r="B8657" t="s">
        <v>879</v>
      </c>
      <c r="C8657">
        <v>6.13</v>
      </c>
      <c r="D8657" t="s">
        <v>13</v>
      </c>
      <c r="E8657">
        <v>2.8316137000000002E-2</v>
      </c>
      <c r="F8657" t="s">
        <v>32</v>
      </c>
      <c r="G8657">
        <v>109.3912</v>
      </c>
      <c r="H8657" t="s">
        <v>62</v>
      </c>
      <c r="I8657">
        <v>2004</v>
      </c>
      <c r="J8657" t="s">
        <v>51</v>
      </c>
      <c r="K8657" t="s">
        <v>45</v>
      </c>
      <c r="L8657" t="s">
        <v>18</v>
      </c>
    </row>
    <row r="8658" spans="1:12" x14ac:dyDescent="0.3">
      <c r="A8658">
        <v>133</v>
      </c>
      <c r="B8658" t="s">
        <v>312</v>
      </c>
      <c r="C8658">
        <v>8.1950000000000003</v>
      </c>
      <c r="D8658" t="s">
        <v>13</v>
      </c>
      <c r="E8658">
        <v>5.2562922999999998E-2</v>
      </c>
      <c r="F8658" t="s">
        <v>36</v>
      </c>
      <c r="G8658">
        <v>93.946200000000005</v>
      </c>
      <c r="H8658" t="s">
        <v>29</v>
      </c>
      <c r="I8658">
        <v>1998</v>
      </c>
      <c r="J8658" t="s">
        <v>16</v>
      </c>
      <c r="K8658" t="s">
        <v>23</v>
      </c>
      <c r="L8658" t="s">
        <v>30</v>
      </c>
    </row>
    <row r="8659" spans="1:12" x14ac:dyDescent="0.3">
      <c r="A8659">
        <v>134</v>
      </c>
      <c r="B8659" t="s">
        <v>170</v>
      </c>
      <c r="C8659">
        <v>14.15</v>
      </c>
      <c r="D8659" t="s">
        <v>13</v>
      </c>
      <c r="E8659">
        <v>0.1837926</v>
      </c>
      <c r="F8659" t="s">
        <v>21</v>
      </c>
      <c r="G8659">
        <v>81.327600000000004</v>
      </c>
      <c r="H8659" t="s">
        <v>15</v>
      </c>
      <c r="I8659">
        <v>1999</v>
      </c>
      <c r="J8659" t="s">
        <v>16</v>
      </c>
      <c r="K8659" t="s">
        <v>17</v>
      </c>
      <c r="L8659" t="s">
        <v>18</v>
      </c>
    </row>
    <row r="8660" spans="1:12" x14ac:dyDescent="0.3">
      <c r="A8660">
        <v>135</v>
      </c>
      <c r="B8660" t="s">
        <v>144</v>
      </c>
      <c r="C8660">
        <f>SUBTOTAL(101,C2:C8659)</f>
        <v>12.848618861607362</v>
      </c>
      <c r="D8660" t="s">
        <v>13</v>
      </c>
      <c r="E8660">
        <v>0.11129615800000001</v>
      </c>
      <c r="F8660" t="s">
        <v>43</v>
      </c>
      <c r="G8660">
        <v>151.27080000000001</v>
      </c>
      <c r="H8660" t="s">
        <v>67</v>
      </c>
      <c r="I8660">
        <v>1985</v>
      </c>
      <c r="J8660" t="s">
        <v>51</v>
      </c>
      <c r="K8660" t="s">
        <v>17</v>
      </c>
      <c r="L8660" t="s">
        <v>30</v>
      </c>
    </row>
    <row r="8661" spans="1:12" x14ac:dyDescent="0.3">
      <c r="A8661">
        <v>136</v>
      </c>
      <c r="B8661" t="s">
        <v>789</v>
      </c>
      <c r="C8661">
        <v>16.75</v>
      </c>
      <c r="D8661" t="s">
        <v>13</v>
      </c>
      <c r="E8661">
        <v>2.9860799E-2</v>
      </c>
      <c r="F8661" t="s">
        <v>38</v>
      </c>
      <c r="G8661">
        <v>39.5822</v>
      </c>
      <c r="H8661" t="s">
        <v>22</v>
      </c>
      <c r="I8661">
        <v>2009</v>
      </c>
      <c r="J8661" t="s">
        <v>16</v>
      </c>
      <c r="K8661" t="s">
        <v>23</v>
      </c>
      <c r="L8661" t="s">
        <v>24</v>
      </c>
    </row>
    <row r="8662" spans="1:12" x14ac:dyDescent="0.3">
      <c r="A8662">
        <v>137</v>
      </c>
      <c r="B8662" t="s">
        <v>510</v>
      </c>
      <c r="C8662">
        <v>14.3</v>
      </c>
      <c r="D8662" t="s">
        <v>13</v>
      </c>
      <c r="E8662">
        <v>0.13061787899999999</v>
      </c>
      <c r="F8662" t="s">
        <v>36</v>
      </c>
      <c r="G8662">
        <v>76.532799999999995</v>
      </c>
      <c r="H8662" t="s">
        <v>15</v>
      </c>
      <c r="I8662">
        <v>1999</v>
      </c>
      <c r="J8662" t="s">
        <v>16</v>
      </c>
      <c r="K8662" t="s">
        <v>17</v>
      </c>
      <c r="L8662" t="s">
        <v>18</v>
      </c>
    </row>
    <row r="8663" spans="1:12" x14ac:dyDescent="0.3">
      <c r="A8663">
        <v>138</v>
      </c>
      <c r="B8663" t="s">
        <v>395</v>
      </c>
      <c r="C8663">
        <f>SUBTOTAL(101,C2:C8662)</f>
        <v>12.849365411436761</v>
      </c>
      <c r="D8663" t="s">
        <v>13</v>
      </c>
      <c r="E8663">
        <v>0.238990225</v>
      </c>
      <c r="F8663" t="s">
        <v>75</v>
      </c>
      <c r="G8663">
        <v>94.709400000000002</v>
      </c>
      <c r="H8663" t="s">
        <v>67</v>
      </c>
      <c r="I8663">
        <v>1985</v>
      </c>
      <c r="J8663" t="s">
        <v>51</v>
      </c>
      <c r="K8663" t="s">
        <v>17</v>
      </c>
      <c r="L8663" t="s">
        <v>30</v>
      </c>
    </row>
    <row r="8664" spans="1:12" x14ac:dyDescent="0.3">
      <c r="A8664">
        <v>139</v>
      </c>
      <c r="B8664" t="s">
        <v>1097</v>
      </c>
      <c r="C8664">
        <v>5.6349999999999998</v>
      </c>
      <c r="D8664" t="s">
        <v>13</v>
      </c>
      <c r="E8664">
        <v>0.103186396</v>
      </c>
      <c r="F8664" t="s">
        <v>36</v>
      </c>
      <c r="G8664">
        <v>151.80500000000001</v>
      </c>
      <c r="H8664" t="s">
        <v>33</v>
      </c>
      <c r="I8664">
        <v>1987</v>
      </c>
      <c r="J8664" t="s">
        <v>34</v>
      </c>
      <c r="K8664" t="s">
        <v>23</v>
      </c>
      <c r="L8664" t="s">
        <v>18</v>
      </c>
    </row>
    <row r="8665" spans="1:12" x14ac:dyDescent="0.3">
      <c r="A8665">
        <v>140</v>
      </c>
      <c r="B8665" t="s">
        <v>1378</v>
      </c>
      <c r="C8665">
        <v>5.73</v>
      </c>
      <c r="D8665" t="s">
        <v>13</v>
      </c>
      <c r="E8665">
        <v>0</v>
      </c>
      <c r="F8665" t="s">
        <v>21</v>
      </c>
      <c r="G8665">
        <v>188.38980000000001</v>
      </c>
      <c r="H8665" t="s">
        <v>29</v>
      </c>
      <c r="I8665">
        <v>1998</v>
      </c>
      <c r="J8665" t="s">
        <v>16</v>
      </c>
      <c r="K8665" t="s">
        <v>23</v>
      </c>
      <c r="L8665" t="s">
        <v>30</v>
      </c>
    </row>
    <row r="8666" spans="1:12" x14ac:dyDescent="0.3">
      <c r="A8666">
        <v>141</v>
      </c>
      <c r="B8666" t="s">
        <v>1526</v>
      </c>
      <c r="C8666">
        <v>7.1550000000000002</v>
      </c>
      <c r="D8666" t="s">
        <v>20</v>
      </c>
      <c r="E8666">
        <v>0.168186376</v>
      </c>
      <c r="F8666" t="s">
        <v>80</v>
      </c>
      <c r="G8666">
        <v>36.587400000000002</v>
      </c>
      <c r="H8666" t="s">
        <v>50</v>
      </c>
      <c r="I8666">
        <v>1997</v>
      </c>
      <c r="J8666" t="s">
        <v>51</v>
      </c>
      <c r="K8666" t="s">
        <v>17</v>
      </c>
      <c r="L8666" t="s">
        <v>18</v>
      </c>
    </row>
    <row r="8667" spans="1:12" x14ac:dyDescent="0.3">
      <c r="A8667">
        <v>142</v>
      </c>
      <c r="B8667" t="s">
        <v>490</v>
      </c>
      <c r="C8667">
        <v>15.2</v>
      </c>
      <c r="D8667" t="s">
        <v>72</v>
      </c>
      <c r="E8667">
        <v>5.0255855000000002E-2</v>
      </c>
      <c r="F8667" t="s">
        <v>21</v>
      </c>
      <c r="G8667">
        <v>97.375200000000007</v>
      </c>
      <c r="H8667" t="s">
        <v>15</v>
      </c>
      <c r="I8667">
        <v>1999</v>
      </c>
      <c r="J8667" t="s">
        <v>16</v>
      </c>
      <c r="K8667" t="s">
        <v>17</v>
      </c>
      <c r="L8667" t="s">
        <v>18</v>
      </c>
    </row>
    <row r="8668" spans="1:12" x14ac:dyDescent="0.3">
      <c r="A8668">
        <v>143</v>
      </c>
      <c r="B8668" t="s">
        <v>1252</v>
      </c>
      <c r="C8668">
        <v>15.25</v>
      </c>
      <c r="D8668" t="s">
        <v>13</v>
      </c>
      <c r="E8668">
        <v>6.1173234999999999E-2</v>
      </c>
      <c r="F8668" t="s">
        <v>32</v>
      </c>
      <c r="G8668">
        <v>128.5968</v>
      </c>
      <c r="H8668" t="s">
        <v>62</v>
      </c>
      <c r="I8668">
        <v>2004</v>
      </c>
      <c r="J8668" t="s">
        <v>51</v>
      </c>
      <c r="K8668" t="s">
        <v>45</v>
      </c>
      <c r="L8668" t="s">
        <v>18</v>
      </c>
    </row>
    <row r="8669" spans="1:12" x14ac:dyDescent="0.3">
      <c r="A8669">
        <v>144</v>
      </c>
      <c r="B8669" t="s">
        <v>1545</v>
      </c>
      <c r="C8669">
        <v>10.395</v>
      </c>
      <c r="D8669" t="s">
        <v>20</v>
      </c>
      <c r="E8669">
        <v>2.9881147E-2</v>
      </c>
      <c r="F8669" t="s">
        <v>14</v>
      </c>
      <c r="G8669">
        <v>89.551400000000001</v>
      </c>
      <c r="H8669" t="s">
        <v>62</v>
      </c>
      <c r="I8669">
        <v>2004</v>
      </c>
      <c r="J8669" t="s">
        <v>51</v>
      </c>
      <c r="K8669" t="s">
        <v>45</v>
      </c>
      <c r="L8669" t="s">
        <v>18</v>
      </c>
    </row>
    <row r="8670" spans="1:12" x14ac:dyDescent="0.3">
      <c r="A8670">
        <v>145</v>
      </c>
      <c r="B8670" t="s">
        <v>1263</v>
      </c>
      <c r="C8670">
        <v>8.76</v>
      </c>
      <c r="D8670" t="s">
        <v>13</v>
      </c>
      <c r="E8670">
        <v>5.0154219E-2</v>
      </c>
      <c r="F8670" t="s">
        <v>58</v>
      </c>
      <c r="G8670">
        <v>126.9336</v>
      </c>
      <c r="H8670" t="s">
        <v>44</v>
      </c>
      <c r="I8670">
        <v>2002</v>
      </c>
      <c r="J8670" t="s">
        <v>16</v>
      </c>
      <c r="K8670" t="s">
        <v>45</v>
      </c>
      <c r="L8670" t="s">
        <v>18</v>
      </c>
    </row>
    <row r="8671" spans="1:12" x14ac:dyDescent="0.3">
      <c r="A8671">
        <v>146</v>
      </c>
      <c r="B8671" t="s">
        <v>547</v>
      </c>
      <c r="C8671">
        <v>9.1300000000000008</v>
      </c>
      <c r="D8671" t="s">
        <v>13</v>
      </c>
      <c r="E8671">
        <v>5.1837621E-2</v>
      </c>
      <c r="F8671" t="s">
        <v>32</v>
      </c>
      <c r="G8671">
        <v>152.60239999999999</v>
      </c>
      <c r="H8671" t="s">
        <v>62</v>
      </c>
      <c r="I8671">
        <v>2004</v>
      </c>
      <c r="J8671" t="s">
        <v>51</v>
      </c>
      <c r="K8671" t="s">
        <v>45</v>
      </c>
      <c r="L8671" t="s">
        <v>18</v>
      </c>
    </row>
    <row r="8672" spans="1:12" x14ac:dyDescent="0.3">
      <c r="A8672">
        <v>147</v>
      </c>
      <c r="B8672" t="s">
        <v>303</v>
      </c>
      <c r="C8672">
        <f>SUBTOTAL(101,C2:C8671)</f>
        <v>12.845807327946721</v>
      </c>
      <c r="D8672" t="s">
        <v>13</v>
      </c>
      <c r="E8672">
        <v>0.11013617000000001</v>
      </c>
      <c r="F8672" t="s">
        <v>28</v>
      </c>
      <c r="G8672">
        <v>189.78460000000001</v>
      </c>
      <c r="H8672" t="s">
        <v>40</v>
      </c>
      <c r="I8672">
        <v>1985</v>
      </c>
      <c r="J8672" t="s">
        <v>16</v>
      </c>
      <c r="K8672" t="s">
        <v>23</v>
      </c>
      <c r="L8672" t="s">
        <v>41</v>
      </c>
    </row>
    <row r="8673" spans="1:12" x14ac:dyDescent="0.3">
      <c r="A8673">
        <v>148</v>
      </c>
      <c r="B8673" t="s">
        <v>1340</v>
      </c>
      <c r="C8673">
        <v>19.600000000000001</v>
      </c>
      <c r="D8673" t="s">
        <v>13</v>
      </c>
      <c r="E8673">
        <v>2.4086626E-2</v>
      </c>
      <c r="F8673" t="s">
        <v>32</v>
      </c>
      <c r="G8673">
        <v>106.0964</v>
      </c>
      <c r="H8673" t="s">
        <v>47</v>
      </c>
      <c r="I8673">
        <v>2007</v>
      </c>
      <c r="J8673" t="s">
        <v>16</v>
      </c>
      <c r="K8673" t="s">
        <v>45</v>
      </c>
      <c r="L8673" t="s">
        <v>18</v>
      </c>
    </row>
    <row r="8674" spans="1:12" x14ac:dyDescent="0.3">
      <c r="A8674">
        <v>149</v>
      </c>
      <c r="B8674" t="s">
        <v>31</v>
      </c>
      <c r="C8674">
        <f>SUBTOTAL(101,C2:C8673)</f>
        <v>12.846748154339263</v>
      </c>
      <c r="D8674" t="s">
        <v>13</v>
      </c>
      <c r="E8674">
        <v>1.3115567E-2</v>
      </c>
      <c r="F8674" t="s">
        <v>32</v>
      </c>
      <c r="G8674">
        <v>53.761400000000002</v>
      </c>
      <c r="H8674" t="s">
        <v>40</v>
      </c>
      <c r="I8674">
        <v>1985</v>
      </c>
      <c r="J8674" t="s">
        <v>16</v>
      </c>
      <c r="K8674" t="s">
        <v>23</v>
      </c>
      <c r="L8674" t="s">
        <v>41</v>
      </c>
    </row>
    <row r="8675" spans="1:12" x14ac:dyDescent="0.3">
      <c r="A8675">
        <v>150</v>
      </c>
      <c r="B8675" t="s">
        <v>554</v>
      </c>
      <c r="C8675">
        <v>20.350000000000001</v>
      </c>
      <c r="D8675" t="s">
        <v>13</v>
      </c>
      <c r="E8675">
        <v>0</v>
      </c>
      <c r="F8675" t="s">
        <v>38</v>
      </c>
      <c r="G8675">
        <v>118.9466</v>
      </c>
      <c r="H8675" t="s">
        <v>15</v>
      </c>
      <c r="I8675">
        <v>1999</v>
      </c>
      <c r="J8675" t="s">
        <v>16</v>
      </c>
      <c r="K8675" t="s">
        <v>17</v>
      </c>
      <c r="L8675" t="s">
        <v>18</v>
      </c>
    </row>
    <row r="8676" spans="1:12" x14ac:dyDescent="0.3">
      <c r="A8676">
        <v>151</v>
      </c>
      <c r="B8676" t="s">
        <v>106</v>
      </c>
      <c r="C8676">
        <v>10</v>
      </c>
      <c r="D8676" t="s">
        <v>13</v>
      </c>
      <c r="E8676">
        <v>3.8764258000000003E-2</v>
      </c>
      <c r="F8676" t="s">
        <v>28</v>
      </c>
      <c r="G8676">
        <v>246.21440000000001</v>
      </c>
      <c r="H8676" t="s">
        <v>44</v>
      </c>
      <c r="I8676">
        <v>2002</v>
      </c>
      <c r="J8676" t="s">
        <v>16</v>
      </c>
      <c r="K8676" t="s">
        <v>45</v>
      </c>
      <c r="L8676" t="s">
        <v>18</v>
      </c>
    </row>
    <row r="8677" spans="1:12" x14ac:dyDescent="0.3">
      <c r="A8677">
        <v>152</v>
      </c>
      <c r="B8677" t="s">
        <v>1524</v>
      </c>
      <c r="C8677">
        <v>11.3</v>
      </c>
      <c r="D8677" t="s">
        <v>13</v>
      </c>
      <c r="E8677">
        <v>7.9869629999999997E-2</v>
      </c>
      <c r="F8677" t="s">
        <v>32</v>
      </c>
      <c r="G8677">
        <v>180.46600000000001</v>
      </c>
      <c r="H8677" t="s">
        <v>29</v>
      </c>
      <c r="I8677">
        <v>1998</v>
      </c>
      <c r="J8677" t="s">
        <v>16</v>
      </c>
      <c r="K8677" t="s">
        <v>23</v>
      </c>
      <c r="L8677" t="s">
        <v>30</v>
      </c>
    </row>
    <row r="8678" spans="1:12" x14ac:dyDescent="0.3">
      <c r="A8678">
        <v>153</v>
      </c>
      <c r="B8678" t="s">
        <v>533</v>
      </c>
      <c r="C8678">
        <v>6.57</v>
      </c>
      <c r="D8678" t="s">
        <v>13</v>
      </c>
      <c r="E8678">
        <v>6.6057085000000001E-2</v>
      </c>
      <c r="F8678" t="s">
        <v>60</v>
      </c>
      <c r="G8678">
        <v>259.32780000000002</v>
      </c>
      <c r="H8678" t="s">
        <v>62</v>
      </c>
      <c r="I8678">
        <v>2004</v>
      </c>
      <c r="J8678" t="s">
        <v>51</v>
      </c>
      <c r="K8678" t="s">
        <v>45</v>
      </c>
      <c r="L8678" t="s">
        <v>18</v>
      </c>
    </row>
    <row r="8679" spans="1:12" x14ac:dyDescent="0.3">
      <c r="A8679">
        <v>154</v>
      </c>
      <c r="B8679" t="s">
        <v>1131</v>
      </c>
      <c r="C8679">
        <v>13.15</v>
      </c>
      <c r="D8679" t="s">
        <v>13</v>
      </c>
      <c r="E8679">
        <v>9.3044518000000007E-2</v>
      </c>
      <c r="F8679" t="s">
        <v>32</v>
      </c>
      <c r="G8679">
        <v>158.46039999999999</v>
      </c>
      <c r="H8679" t="s">
        <v>22</v>
      </c>
      <c r="I8679">
        <v>2009</v>
      </c>
      <c r="J8679" t="s">
        <v>16</v>
      </c>
      <c r="K8679" t="s">
        <v>23</v>
      </c>
      <c r="L8679" t="s">
        <v>24</v>
      </c>
    </row>
    <row r="8680" spans="1:12" x14ac:dyDescent="0.3">
      <c r="A8680">
        <v>155</v>
      </c>
      <c r="B8680" t="s">
        <v>1187</v>
      </c>
      <c r="C8680">
        <v>4.6349999999999998</v>
      </c>
      <c r="D8680" t="s">
        <v>13</v>
      </c>
      <c r="E8680">
        <v>0.14077186699999999</v>
      </c>
      <c r="F8680" t="s">
        <v>80</v>
      </c>
      <c r="G8680">
        <v>129.49940000000001</v>
      </c>
      <c r="H8680" t="s">
        <v>33</v>
      </c>
      <c r="I8680">
        <v>1987</v>
      </c>
      <c r="J8680" t="s">
        <v>34</v>
      </c>
      <c r="K8680" t="s">
        <v>23</v>
      </c>
      <c r="L8680" t="s">
        <v>18</v>
      </c>
    </row>
    <row r="8681" spans="1:12" x14ac:dyDescent="0.3">
      <c r="A8681">
        <v>156</v>
      </c>
      <c r="B8681" t="s">
        <v>756</v>
      </c>
      <c r="C8681">
        <v>10.6</v>
      </c>
      <c r="D8681" t="s">
        <v>20</v>
      </c>
      <c r="E8681">
        <v>3.3186808999999998E-2</v>
      </c>
      <c r="F8681" t="s">
        <v>56</v>
      </c>
      <c r="G8681">
        <v>49.1008</v>
      </c>
      <c r="H8681" t="s">
        <v>22</v>
      </c>
      <c r="I8681">
        <v>2009</v>
      </c>
      <c r="J8681" t="s">
        <v>16</v>
      </c>
      <c r="K8681" t="s">
        <v>23</v>
      </c>
      <c r="L8681" t="s">
        <v>24</v>
      </c>
    </row>
    <row r="8682" spans="1:12" x14ac:dyDescent="0.3">
      <c r="A8682">
        <v>157</v>
      </c>
      <c r="B8682" t="s">
        <v>773</v>
      </c>
      <c r="C8682">
        <v>9.3000000000000007</v>
      </c>
      <c r="D8682" t="s">
        <v>13</v>
      </c>
      <c r="E8682">
        <v>0.11139344</v>
      </c>
      <c r="F8682" t="s">
        <v>80</v>
      </c>
      <c r="G8682">
        <v>65.282600000000002</v>
      </c>
      <c r="H8682" t="s">
        <v>15</v>
      </c>
      <c r="I8682">
        <v>1999</v>
      </c>
      <c r="J8682" t="s">
        <v>16</v>
      </c>
      <c r="K8682" t="s">
        <v>17</v>
      </c>
      <c r="L8682" t="s">
        <v>18</v>
      </c>
    </row>
    <row r="8683" spans="1:12" x14ac:dyDescent="0.3">
      <c r="A8683">
        <v>158</v>
      </c>
      <c r="B8683" t="s">
        <v>669</v>
      </c>
      <c r="C8683">
        <v>7.02</v>
      </c>
      <c r="D8683" t="s">
        <v>13</v>
      </c>
      <c r="E8683">
        <v>4.9966526999999997E-2</v>
      </c>
      <c r="F8683" t="s">
        <v>14</v>
      </c>
      <c r="G8683">
        <v>82.525000000000006</v>
      </c>
      <c r="H8683" t="s">
        <v>44</v>
      </c>
      <c r="I8683">
        <v>2002</v>
      </c>
      <c r="J8683" t="s">
        <v>16</v>
      </c>
      <c r="K8683" t="s">
        <v>45</v>
      </c>
      <c r="L8683" t="s">
        <v>18</v>
      </c>
    </row>
    <row r="8684" spans="1:12" x14ac:dyDescent="0.3">
      <c r="A8684">
        <v>159</v>
      </c>
      <c r="B8684" t="s">
        <v>632</v>
      </c>
      <c r="C8684">
        <v>13.8</v>
      </c>
      <c r="D8684" t="s">
        <v>13</v>
      </c>
      <c r="E8684">
        <v>9.7212997999999995E-2</v>
      </c>
      <c r="F8684" t="s">
        <v>14</v>
      </c>
      <c r="G8684">
        <v>58.292999999999999</v>
      </c>
      <c r="H8684" t="s">
        <v>15</v>
      </c>
      <c r="I8684">
        <v>1999</v>
      </c>
      <c r="J8684" t="s">
        <v>16</v>
      </c>
      <c r="K8684" t="s">
        <v>17</v>
      </c>
      <c r="L8684" t="s">
        <v>18</v>
      </c>
    </row>
    <row r="8685" spans="1:12" x14ac:dyDescent="0.3">
      <c r="A8685">
        <v>160</v>
      </c>
      <c r="B8685" t="s">
        <v>907</v>
      </c>
      <c r="C8685">
        <v>7.8250000000000002</v>
      </c>
      <c r="D8685" t="s">
        <v>20</v>
      </c>
      <c r="E8685">
        <v>0.150863781</v>
      </c>
      <c r="F8685" t="s">
        <v>43</v>
      </c>
      <c r="G8685">
        <v>158.02879999999999</v>
      </c>
      <c r="H8685" t="s">
        <v>47</v>
      </c>
      <c r="I8685">
        <v>2007</v>
      </c>
      <c r="J8685" t="s">
        <v>16</v>
      </c>
      <c r="K8685" t="s">
        <v>45</v>
      </c>
      <c r="L8685" t="s">
        <v>18</v>
      </c>
    </row>
    <row r="8686" spans="1:12" x14ac:dyDescent="0.3">
      <c r="A8686">
        <v>161</v>
      </c>
      <c r="B8686" t="s">
        <v>767</v>
      </c>
      <c r="C8686">
        <v>19.100000000000001</v>
      </c>
      <c r="D8686" t="s">
        <v>13</v>
      </c>
      <c r="E8686">
        <v>9.1900406000000004E-2</v>
      </c>
      <c r="F8686" t="s">
        <v>180</v>
      </c>
      <c r="G8686">
        <v>182.5608</v>
      </c>
      <c r="H8686" t="s">
        <v>62</v>
      </c>
      <c r="I8686">
        <v>2004</v>
      </c>
      <c r="J8686" t="s">
        <v>51</v>
      </c>
      <c r="K8686" t="s">
        <v>45</v>
      </c>
      <c r="L8686" t="s">
        <v>18</v>
      </c>
    </row>
    <row r="8687" spans="1:12" x14ac:dyDescent="0.3">
      <c r="A8687">
        <v>162</v>
      </c>
      <c r="B8687" t="s">
        <v>1109</v>
      </c>
      <c r="C8687">
        <v>7.51</v>
      </c>
      <c r="D8687" t="s">
        <v>13</v>
      </c>
      <c r="E8687">
        <v>1.7414576000000001E-2</v>
      </c>
      <c r="F8687" t="s">
        <v>28</v>
      </c>
      <c r="G8687">
        <v>231.101</v>
      </c>
      <c r="H8687" t="s">
        <v>33</v>
      </c>
      <c r="I8687">
        <v>1987</v>
      </c>
      <c r="J8687" t="s">
        <v>34</v>
      </c>
      <c r="K8687" t="s">
        <v>23</v>
      </c>
      <c r="L8687" t="s">
        <v>18</v>
      </c>
    </row>
    <row r="8688" spans="1:12" x14ac:dyDescent="0.3">
      <c r="A8688">
        <v>163</v>
      </c>
      <c r="B8688" t="s">
        <v>1465</v>
      </c>
      <c r="C8688">
        <v>8.85</v>
      </c>
      <c r="D8688" t="s">
        <v>13</v>
      </c>
      <c r="E8688">
        <v>5.3866912000000003E-2</v>
      </c>
      <c r="F8688" t="s">
        <v>28</v>
      </c>
      <c r="G8688">
        <v>183.0292</v>
      </c>
      <c r="H8688" t="s">
        <v>50</v>
      </c>
      <c r="I8688">
        <v>1997</v>
      </c>
      <c r="J8688" t="s">
        <v>51</v>
      </c>
      <c r="K8688" t="s">
        <v>17</v>
      </c>
      <c r="L8688" t="s">
        <v>18</v>
      </c>
    </row>
    <row r="8689" spans="1:12" x14ac:dyDescent="0.3">
      <c r="A8689">
        <v>164</v>
      </c>
      <c r="B8689" t="s">
        <v>962</v>
      </c>
      <c r="C8689">
        <v>17.350000000000001</v>
      </c>
      <c r="D8689" t="s">
        <v>13</v>
      </c>
      <c r="E8689">
        <v>1.4714625E-2</v>
      </c>
      <c r="F8689" t="s">
        <v>43</v>
      </c>
      <c r="G8689">
        <v>75.403800000000004</v>
      </c>
      <c r="H8689" t="s">
        <v>15</v>
      </c>
      <c r="I8689">
        <v>1999</v>
      </c>
      <c r="J8689" t="s">
        <v>16</v>
      </c>
      <c r="K8689" t="s">
        <v>17</v>
      </c>
      <c r="L8689" t="s">
        <v>18</v>
      </c>
    </row>
    <row r="8690" spans="1:12" x14ac:dyDescent="0.3">
      <c r="A8690">
        <v>165</v>
      </c>
      <c r="B8690" t="s">
        <v>1001</v>
      </c>
      <c r="C8690">
        <v>17.75</v>
      </c>
      <c r="D8690" t="s">
        <v>13</v>
      </c>
      <c r="E8690">
        <v>0.12714083600000001</v>
      </c>
      <c r="F8690" t="s">
        <v>36</v>
      </c>
      <c r="G8690">
        <v>110.5544</v>
      </c>
      <c r="H8690" t="s">
        <v>29</v>
      </c>
      <c r="I8690">
        <v>1998</v>
      </c>
      <c r="J8690" t="s">
        <v>16</v>
      </c>
      <c r="K8690" t="s">
        <v>23</v>
      </c>
      <c r="L8690" t="s">
        <v>30</v>
      </c>
    </row>
    <row r="8691" spans="1:12" x14ac:dyDescent="0.3">
      <c r="A8691">
        <v>166</v>
      </c>
      <c r="B8691" t="s">
        <v>1206</v>
      </c>
      <c r="C8691">
        <f>SUBTOTAL(101,C2:C8690)</f>
        <v>12.843907574704877</v>
      </c>
      <c r="D8691" t="s">
        <v>20</v>
      </c>
      <c r="E8691">
        <v>6.1923154000000001E-2</v>
      </c>
      <c r="F8691" t="s">
        <v>36</v>
      </c>
      <c r="G8691">
        <v>87.551400000000001</v>
      </c>
      <c r="H8691" t="s">
        <v>40</v>
      </c>
      <c r="I8691">
        <v>1985</v>
      </c>
      <c r="J8691" t="s">
        <v>16</v>
      </c>
      <c r="K8691" t="s">
        <v>23</v>
      </c>
      <c r="L8691" t="s">
        <v>41</v>
      </c>
    </row>
    <row r="8692" spans="1:12" x14ac:dyDescent="0.3">
      <c r="A8692">
        <v>167</v>
      </c>
      <c r="B8692" t="s">
        <v>205</v>
      </c>
      <c r="C8692">
        <v>16.600000000000001</v>
      </c>
      <c r="D8692" t="s">
        <v>13</v>
      </c>
      <c r="E8692">
        <v>0.12241751400000001</v>
      </c>
      <c r="F8692" t="s">
        <v>28</v>
      </c>
      <c r="G8692">
        <v>174.37379999999999</v>
      </c>
      <c r="H8692" t="s">
        <v>15</v>
      </c>
      <c r="I8692">
        <v>1999</v>
      </c>
      <c r="J8692" t="s">
        <v>16</v>
      </c>
      <c r="K8692" t="s">
        <v>17</v>
      </c>
      <c r="L8692" t="s">
        <v>18</v>
      </c>
    </row>
    <row r="8693" spans="1:12" x14ac:dyDescent="0.3">
      <c r="A8693">
        <v>168</v>
      </c>
      <c r="B8693" t="s">
        <v>414</v>
      </c>
      <c r="C8693">
        <v>15.15</v>
      </c>
      <c r="D8693" t="s">
        <v>13</v>
      </c>
      <c r="E8693">
        <v>0</v>
      </c>
      <c r="F8693" t="s">
        <v>36</v>
      </c>
      <c r="G8693">
        <v>150.4708</v>
      </c>
      <c r="H8693" t="s">
        <v>44</v>
      </c>
      <c r="I8693">
        <v>2002</v>
      </c>
      <c r="J8693" t="s">
        <v>16</v>
      </c>
      <c r="K8693" t="s">
        <v>45</v>
      </c>
      <c r="L8693" t="s">
        <v>18</v>
      </c>
    </row>
    <row r="8694" spans="1:12" x14ac:dyDescent="0.3">
      <c r="A8694">
        <v>169</v>
      </c>
      <c r="B8694" t="s">
        <v>671</v>
      </c>
      <c r="C8694">
        <v>5.46</v>
      </c>
      <c r="D8694" t="s">
        <v>20</v>
      </c>
      <c r="E8694">
        <v>5.3858377999999998E-2</v>
      </c>
      <c r="F8694" t="s">
        <v>75</v>
      </c>
      <c r="G8694">
        <v>186.92400000000001</v>
      </c>
      <c r="H8694" t="s">
        <v>29</v>
      </c>
      <c r="I8694">
        <v>1998</v>
      </c>
      <c r="J8694" t="s">
        <v>16</v>
      </c>
      <c r="K8694" t="s">
        <v>23</v>
      </c>
      <c r="L8694" t="s">
        <v>30</v>
      </c>
    </row>
    <row r="8695" spans="1:12" x14ac:dyDescent="0.3">
      <c r="A8695">
        <v>170</v>
      </c>
      <c r="B8695" t="s">
        <v>1536</v>
      </c>
      <c r="C8695">
        <v>9.5</v>
      </c>
      <c r="D8695" t="s">
        <v>20</v>
      </c>
      <c r="E8695">
        <v>4.8784266E-2</v>
      </c>
      <c r="F8695" t="s">
        <v>118</v>
      </c>
      <c r="G8695">
        <v>188.5898</v>
      </c>
      <c r="H8695" t="s">
        <v>44</v>
      </c>
      <c r="I8695">
        <v>2002</v>
      </c>
      <c r="J8695" t="s">
        <v>16</v>
      </c>
      <c r="K8695" t="s">
        <v>45</v>
      </c>
      <c r="L8695" t="s">
        <v>18</v>
      </c>
    </row>
    <row r="8696" spans="1:12" x14ac:dyDescent="0.3">
      <c r="A8696">
        <v>171</v>
      </c>
      <c r="B8696" t="s">
        <v>174</v>
      </c>
      <c r="C8696">
        <v>13.5</v>
      </c>
      <c r="D8696" t="s">
        <v>13</v>
      </c>
      <c r="E8696">
        <v>7.3080167000000001E-2</v>
      </c>
      <c r="F8696" t="s">
        <v>32</v>
      </c>
      <c r="G8696">
        <v>161.49199999999999</v>
      </c>
      <c r="H8696" t="s">
        <v>47</v>
      </c>
      <c r="I8696">
        <v>2007</v>
      </c>
      <c r="J8696" t="s">
        <v>16</v>
      </c>
      <c r="K8696" t="s">
        <v>45</v>
      </c>
      <c r="L8696" t="s">
        <v>18</v>
      </c>
    </row>
    <row r="8697" spans="1:12" x14ac:dyDescent="0.3">
      <c r="A8697">
        <v>172</v>
      </c>
      <c r="B8697" t="s">
        <v>1585</v>
      </c>
      <c r="C8697">
        <v>8.2750000000000004</v>
      </c>
      <c r="D8697" t="s">
        <v>13</v>
      </c>
      <c r="E8697">
        <v>0.184602443</v>
      </c>
      <c r="F8697" t="s">
        <v>32</v>
      </c>
      <c r="G8697">
        <v>106.53060000000001</v>
      </c>
      <c r="H8697" t="s">
        <v>29</v>
      </c>
      <c r="I8697">
        <v>1998</v>
      </c>
      <c r="J8697" t="s">
        <v>16</v>
      </c>
      <c r="K8697" t="s">
        <v>23</v>
      </c>
      <c r="L8697" t="s">
        <v>30</v>
      </c>
    </row>
    <row r="8698" spans="1:12" x14ac:dyDescent="0.3">
      <c r="A8698">
        <v>173</v>
      </c>
      <c r="B8698" t="s">
        <v>411</v>
      </c>
      <c r="C8698">
        <v>10.8</v>
      </c>
      <c r="D8698" t="s">
        <v>20</v>
      </c>
      <c r="E8698">
        <v>8.0582001E-2</v>
      </c>
      <c r="F8698" t="s">
        <v>36</v>
      </c>
      <c r="G8698">
        <v>39.413800000000002</v>
      </c>
      <c r="H8698" t="s">
        <v>29</v>
      </c>
      <c r="I8698">
        <v>1998</v>
      </c>
      <c r="J8698" t="s">
        <v>16</v>
      </c>
      <c r="K8698" t="s">
        <v>23</v>
      </c>
      <c r="L8698" t="s">
        <v>30</v>
      </c>
    </row>
    <row r="8699" spans="1:12" x14ac:dyDescent="0.3">
      <c r="A8699">
        <v>174</v>
      </c>
      <c r="B8699" t="s">
        <v>1097</v>
      </c>
      <c r="C8699">
        <v>5.6349999999999998</v>
      </c>
      <c r="D8699" t="s">
        <v>13</v>
      </c>
      <c r="E8699">
        <v>0.103856487</v>
      </c>
      <c r="F8699" t="s">
        <v>36</v>
      </c>
      <c r="G8699">
        <v>151.30500000000001</v>
      </c>
      <c r="H8699" t="s">
        <v>47</v>
      </c>
      <c r="I8699">
        <v>2007</v>
      </c>
      <c r="J8699" t="s">
        <v>16</v>
      </c>
      <c r="K8699" t="s">
        <v>45</v>
      </c>
      <c r="L8699" t="s">
        <v>18</v>
      </c>
    </row>
    <row r="8700" spans="1:12" x14ac:dyDescent="0.3">
      <c r="A8700">
        <v>175</v>
      </c>
      <c r="B8700" t="s">
        <v>1109</v>
      </c>
      <c r="C8700">
        <v>7.51</v>
      </c>
      <c r="D8700" t="s">
        <v>13</v>
      </c>
      <c r="E8700">
        <v>1.7500079000000002E-2</v>
      </c>
      <c r="F8700" t="s">
        <v>28</v>
      </c>
      <c r="G8700">
        <v>228.80099999999999</v>
      </c>
      <c r="H8700" t="s">
        <v>22</v>
      </c>
      <c r="I8700">
        <v>2009</v>
      </c>
      <c r="J8700" t="s">
        <v>16</v>
      </c>
      <c r="K8700" t="s">
        <v>23</v>
      </c>
      <c r="L8700" t="s">
        <v>24</v>
      </c>
    </row>
    <row r="8701" spans="1:12" x14ac:dyDescent="0.3">
      <c r="A8701">
        <v>176</v>
      </c>
      <c r="B8701" t="s">
        <v>282</v>
      </c>
      <c r="C8701">
        <f t="shared" ref="C8701:C8704" si="186">SUBTOTAL(101,C2:C8700)</f>
        <v>12.840691976679842</v>
      </c>
      <c r="D8701" t="s">
        <v>13</v>
      </c>
      <c r="E8701">
        <v>0.17327537300000001</v>
      </c>
      <c r="F8701" t="s">
        <v>36</v>
      </c>
      <c r="G8701">
        <v>127.6362</v>
      </c>
      <c r="H8701" t="s">
        <v>40</v>
      </c>
      <c r="I8701">
        <v>1985</v>
      </c>
      <c r="J8701" t="s">
        <v>16</v>
      </c>
      <c r="K8701" t="s">
        <v>23</v>
      </c>
      <c r="L8701" t="s">
        <v>41</v>
      </c>
    </row>
    <row r="8702" spans="1:12" x14ac:dyDescent="0.3">
      <c r="A8702">
        <v>177</v>
      </c>
      <c r="B8702" t="s">
        <v>1457</v>
      </c>
      <c r="C8702">
        <f t="shared" si="186"/>
        <v>12.841183534638565</v>
      </c>
      <c r="D8702" t="s">
        <v>13</v>
      </c>
      <c r="E8702">
        <v>8.3393481000000005E-2</v>
      </c>
      <c r="F8702" t="s">
        <v>26</v>
      </c>
      <c r="G8702">
        <v>180.6292</v>
      </c>
      <c r="H8702" t="s">
        <v>40</v>
      </c>
      <c r="I8702">
        <v>1985</v>
      </c>
      <c r="J8702" t="s">
        <v>16</v>
      </c>
      <c r="K8702" t="s">
        <v>23</v>
      </c>
      <c r="L8702" t="s">
        <v>41</v>
      </c>
    </row>
    <row r="8703" spans="1:12" x14ac:dyDescent="0.3">
      <c r="A8703">
        <v>178</v>
      </c>
      <c r="B8703" t="s">
        <v>867</v>
      </c>
      <c r="C8703">
        <f t="shared" si="186"/>
        <v>12.84214454318267</v>
      </c>
      <c r="D8703" t="s">
        <v>20</v>
      </c>
      <c r="E8703">
        <v>4.50476E-2</v>
      </c>
      <c r="F8703" t="s">
        <v>36</v>
      </c>
      <c r="G8703">
        <v>36.487400000000001</v>
      </c>
      <c r="H8703" t="s">
        <v>40</v>
      </c>
      <c r="I8703">
        <v>1985</v>
      </c>
      <c r="J8703" t="s">
        <v>16</v>
      </c>
      <c r="K8703" t="s">
        <v>23</v>
      </c>
      <c r="L8703" t="s">
        <v>41</v>
      </c>
    </row>
    <row r="8704" spans="1:12" x14ac:dyDescent="0.3">
      <c r="A8704">
        <v>179</v>
      </c>
      <c r="B8704" t="s">
        <v>1222</v>
      </c>
      <c r="C8704">
        <f t="shared" si="186"/>
        <v>12.841497708651799</v>
      </c>
      <c r="D8704" t="s">
        <v>13</v>
      </c>
      <c r="E8704">
        <v>5.1816577000000003E-2</v>
      </c>
      <c r="F8704" t="s">
        <v>21</v>
      </c>
      <c r="G8704">
        <v>236.4564</v>
      </c>
      <c r="H8704" t="s">
        <v>40</v>
      </c>
      <c r="I8704">
        <v>1985</v>
      </c>
      <c r="J8704" t="s">
        <v>16</v>
      </c>
      <c r="K8704" t="s">
        <v>23</v>
      </c>
      <c r="L8704" t="s">
        <v>41</v>
      </c>
    </row>
    <row r="8705" spans="1:12" x14ac:dyDescent="0.3">
      <c r="A8705">
        <v>180</v>
      </c>
      <c r="B8705" t="s">
        <v>757</v>
      </c>
      <c r="C8705">
        <v>15.5</v>
      </c>
      <c r="D8705" t="s">
        <v>20</v>
      </c>
      <c r="E8705">
        <v>2.6297030999999998E-2</v>
      </c>
      <c r="F8705" t="s">
        <v>28</v>
      </c>
      <c r="G8705">
        <v>102.7332</v>
      </c>
      <c r="H8705" t="s">
        <v>62</v>
      </c>
      <c r="I8705">
        <v>2004</v>
      </c>
      <c r="J8705" t="s">
        <v>51</v>
      </c>
      <c r="K8705" t="s">
        <v>45</v>
      </c>
      <c r="L8705" t="s">
        <v>18</v>
      </c>
    </row>
    <row r="8706" spans="1:12" x14ac:dyDescent="0.3">
      <c r="A8706">
        <v>181</v>
      </c>
      <c r="B8706" t="s">
        <v>1482</v>
      </c>
      <c r="C8706">
        <v>4.9050000000000002</v>
      </c>
      <c r="D8706" t="s">
        <v>72</v>
      </c>
      <c r="E8706">
        <v>0.117808305</v>
      </c>
      <c r="F8706" t="s">
        <v>75</v>
      </c>
      <c r="G8706">
        <v>198.57679999999999</v>
      </c>
      <c r="H8706" t="s">
        <v>22</v>
      </c>
      <c r="I8706">
        <v>2009</v>
      </c>
      <c r="J8706" t="s">
        <v>16</v>
      </c>
      <c r="K8706" t="s">
        <v>23</v>
      </c>
      <c r="L8706" t="s">
        <v>24</v>
      </c>
    </row>
    <row r="8707" spans="1:12" x14ac:dyDescent="0.3">
      <c r="A8707">
        <v>182</v>
      </c>
      <c r="B8707" t="s">
        <v>285</v>
      </c>
      <c r="C8707">
        <v>9.2850000000000001</v>
      </c>
      <c r="D8707" t="s">
        <v>20</v>
      </c>
      <c r="E8707">
        <v>4.9270974000000002E-2</v>
      </c>
      <c r="F8707" t="s">
        <v>43</v>
      </c>
      <c r="G8707">
        <v>243.9144</v>
      </c>
      <c r="H8707" t="s">
        <v>62</v>
      </c>
      <c r="I8707">
        <v>2004</v>
      </c>
      <c r="J8707" t="s">
        <v>51</v>
      </c>
      <c r="K8707" t="s">
        <v>45</v>
      </c>
      <c r="L8707" t="s">
        <v>18</v>
      </c>
    </row>
    <row r="8708" spans="1:12" x14ac:dyDescent="0.3">
      <c r="A8708">
        <v>183</v>
      </c>
      <c r="B8708" t="s">
        <v>403</v>
      </c>
      <c r="C8708">
        <v>8.9700000000000006</v>
      </c>
      <c r="D8708" t="s">
        <v>13</v>
      </c>
      <c r="E8708">
        <v>9.3540749000000006E-2</v>
      </c>
      <c r="F8708" t="s">
        <v>32</v>
      </c>
      <c r="G8708">
        <v>55.495600000000003</v>
      </c>
      <c r="H8708" t="s">
        <v>47</v>
      </c>
      <c r="I8708">
        <v>2007</v>
      </c>
      <c r="J8708" t="s">
        <v>16</v>
      </c>
      <c r="K8708" t="s">
        <v>45</v>
      </c>
      <c r="L8708" t="s">
        <v>18</v>
      </c>
    </row>
    <row r="8709" spans="1:12" x14ac:dyDescent="0.3">
      <c r="A8709">
        <v>184</v>
      </c>
      <c r="B8709" t="s">
        <v>233</v>
      </c>
      <c r="C8709">
        <v>18.75</v>
      </c>
      <c r="D8709" t="s">
        <v>13</v>
      </c>
      <c r="E8709">
        <v>8.7105822999999999E-2</v>
      </c>
      <c r="F8709" t="s">
        <v>58</v>
      </c>
      <c r="G8709">
        <v>108.22799999999999</v>
      </c>
      <c r="H8709" t="s">
        <v>29</v>
      </c>
      <c r="I8709">
        <v>1998</v>
      </c>
      <c r="J8709" t="s">
        <v>16</v>
      </c>
      <c r="K8709" t="s">
        <v>23</v>
      </c>
      <c r="L8709" t="s">
        <v>30</v>
      </c>
    </row>
    <row r="8710" spans="1:12" x14ac:dyDescent="0.3">
      <c r="A8710">
        <v>185</v>
      </c>
      <c r="B8710" t="s">
        <v>499</v>
      </c>
      <c r="C8710">
        <v>8.8949999999999996</v>
      </c>
      <c r="D8710" t="s">
        <v>13</v>
      </c>
      <c r="E8710">
        <v>0</v>
      </c>
      <c r="F8710" t="s">
        <v>32</v>
      </c>
      <c r="G8710">
        <v>110.95440000000001</v>
      </c>
      <c r="H8710" t="s">
        <v>15</v>
      </c>
      <c r="I8710">
        <v>1999</v>
      </c>
      <c r="J8710" t="s">
        <v>16</v>
      </c>
      <c r="K8710" t="s">
        <v>17</v>
      </c>
      <c r="L8710" t="s">
        <v>18</v>
      </c>
    </row>
    <row r="8711" spans="1:12" x14ac:dyDescent="0.3">
      <c r="A8711">
        <v>186</v>
      </c>
      <c r="B8711" t="s">
        <v>54</v>
      </c>
      <c r="C8711">
        <v>16.350000000000001</v>
      </c>
      <c r="D8711" t="s">
        <v>13</v>
      </c>
      <c r="E8711">
        <v>6.8068082000000002E-2</v>
      </c>
      <c r="F8711" t="s">
        <v>28</v>
      </c>
      <c r="G8711">
        <v>199.14259999999999</v>
      </c>
      <c r="H8711" t="s">
        <v>62</v>
      </c>
      <c r="I8711">
        <v>2004</v>
      </c>
      <c r="J8711" t="s">
        <v>51</v>
      </c>
      <c r="K8711" t="s">
        <v>45</v>
      </c>
      <c r="L8711" t="s">
        <v>18</v>
      </c>
    </row>
    <row r="8712" spans="1:12" x14ac:dyDescent="0.3">
      <c r="A8712">
        <v>187</v>
      </c>
      <c r="B8712" t="s">
        <v>419</v>
      </c>
      <c r="C8712">
        <v>10.195</v>
      </c>
      <c r="D8712" t="s">
        <v>20</v>
      </c>
      <c r="E8712">
        <v>1.7616550000000002E-2</v>
      </c>
      <c r="F8712" t="s">
        <v>118</v>
      </c>
      <c r="G8712">
        <v>239.4538</v>
      </c>
      <c r="H8712" t="s">
        <v>33</v>
      </c>
      <c r="I8712">
        <v>1987</v>
      </c>
      <c r="J8712" t="s">
        <v>34</v>
      </c>
      <c r="K8712" t="s">
        <v>23</v>
      </c>
      <c r="L8712" t="s">
        <v>18</v>
      </c>
    </row>
    <row r="8713" spans="1:12" x14ac:dyDescent="0.3">
      <c r="A8713">
        <v>188</v>
      </c>
      <c r="B8713" t="s">
        <v>1574</v>
      </c>
      <c r="C8713">
        <v>9.5</v>
      </c>
      <c r="D8713" t="s">
        <v>13</v>
      </c>
      <c r="E8713">
        <v>4.0898156999999997E-2</v>
      </c>
      <c r="F8713" t="s">
        <v>60</v>
      </c>
      <c r="G8713">
        <v>225.2088</v>
      </c>
      <c r="H8713" t="s">
        <v>15</v>
      </c>
      <c r="I8713">
        <v>1999</v>
      </c>
      <c r="J8713" t="s">
        <v>16</v>
      </c>
      <c r="K8713" t="s">
        <v>17</v>
      </c>
      <c r="L8713" t="s">
        <v>18</v>
      </c>
    </row>
    <row r="8714" spans="1:12" x14ac:dyDescent="0.3">
      <c r="A8714">
        <v>189</v>
      </c>
      <c r="B8714" t="s">
        <v>1476</v>
      </c>
      <c r="C8714">
        <v>12.1</v>
      </c>
      <c r="D8714" t="s">
        <v>13</v>
      </c>
      <c r="E8714">
        <v>7.9791176000000005E-2</v>
      </c>
      <c r="F8714" t="s">
        <v>32</v>
      </c>
      <c r="G8714">
        <v>169.51060000000001</v>
      </c>
      <c r="H8714" t="s">
        <v>62</v>
      </c>
      <c r="I8714">
        <v>2004</v>
      </c>
      <c r="J8714" t="s">
        <v>51</v>
      </c>
      <c r="K8714" t="s">
        <v>45</v>
      </c>
      <c r="L8714" t="s">
        <v>18</v>
      </c>
    </row>
    <row r="8715" spans="1:12" x14ac:dyDescent="0.3">
      <c r="A8715">
        <v>190</v>
      </c>
      <c r="B8715" t="s">
        <v>1396</v>
      </c>
      <c r="C8715">
        <v>12.5</v>
      </c>
      <c r="D8715" t="s">
        <v>13</v>
      </c>
      <c r="E8715">
        <v>3.1049673999999999E-2</v>
      </c>
      <c r="F8715" t="s">
        <v>28</v>
      </c>
      <c r="G8715">
        <v>101.399</v>
      </c>
      <c r="H8715" t="s">
        <v>50</v>
      </c>
      <c r="I8715">
        <v>1997</v>
      </c>
      <c r="J8715" t="s">
        <v>51</v>
      </c>
      <c r="K8715" t="s">
        <v>17</v>
      </c>
      <c r="L8715" t="s">
        <v>18</v>
      </c>
    </row>
    <row r="8716" spans="1:12" x14ac:dyDescent="0.3">
      <c r="A8716">
        <v>191</v>
      </c>
      <c r="B8716" t="s">
        <v>396</v>
      </c>
      <c r="C8716">
        <v>15.2</v>
      </c>
      <c r="D8716" t="s">
        <v>13</v>
      </c>
      <c r="E8716">
        <v>1.9112323000000001E-2</v>
      </c>
      <c r="F8716" t="s">
        <v>38</v>
      </c>
      <c r="G8716">
        <v>236.22479999999999</v>
      </c>
      <c r="H8716" t="s">
        <v>22</v>
      </c>
      <c r="I8716">
        <v>2009</v>
      </c>
      <c r="J8716" t="s">
        <v>16</v>
      </c>
      <c r="K8716" t="s">
        <v>23</v>
      </c>
      <c r="L8716" t="s">
        <v>24</v>
      </c>
    </row>
    <row r="8717" spans="1:12" x14ac:dyDescent="0.3">
      <c r="A8717">
        <v>192</v>
      </c>
      <c r="B8717" t="s">
        <v>1097</v>
      </c>
      <c r="C8717">
        <v>5.6349999999999998</v>
      </c>
      <c r="D8717" t="s">
        <v>13</v>
      </c>
      <c r="E8717">
        <v>0.10327233600000001</v>
      </c>
      <c r="F8717" t="s">
        <v>36</v>
      </c>
      <c r="G8717">
        <v>151.20500000000001</v>
      </c>
      <c r="H8717" t="s">
        <v>50</v>
      </c>
      <c r="I8717">
        <v>1997</v>
      </c>
      <c r="J8717" t="s">
        <v>51</v>
      </c>
      <c r="K8717" t="s">
        <v>17</v>
      </c>
      <c r="L8717" t="s">
        <v>18</v>
      </c>
    </row>
    <row r="8718" spans="1:12" x14ac:dyDescent="0.3">
      <c r="A8718">
        <v>193</v>
      </c>
      <c r="B8718" t="s">
        <v>1029</v>
      </c>
      <c r="C8718">
        <f>SUBTOTAL(101,C2:C8717)</f>
        <v>12.838039351531329</v>
      </c>
      <c r="D8718" t="s">
        <v>20</v>
      </c>
      <c r="E8718">
        <v>5.4001526000000001E-2</v>
      </c>
      <c r="F8718" t="s">
        <v>75</v>
      </c>
      <c r="G8718">
        <v>227.83519999999999</v>
      </c>
      <c r="H8718" t="s">
        <v>67</v>
      </c>
      <c r="I8718">
        <v>1985</v>
      </c>
      <c r="J8718" t="s">
        <v>51</v>
      </c>
      <c r="K8718" t="s">
        <v>17</v>
      </c>
      <c r="L8718" t="s">
        <v>30</v>
      </c>
    </row>
    <row r="8719" spans="1:12" x14ac:dyDescent="0.3">
      <c r="A8719">
        <v>194</v>
      </c>
      <c r="B8719" t="s">
        <v>440</v>
      </c>
      <c r="C8719">
        <v>8.8949999999999996</v>
      </c>
      <c r="D8719" t="s">
        <v>20</v>
      </c>
      <c r="E8719">
        <v>8.1073147999999998E-2</v>
      </c>
      <c r="F8719" t="s">
        <v>38</v>
      </c>
      <c r="G8719">
        <v>51.200800000000001</v>
      </c>
      <c r="H8719" t="s">
        <v>62</v>
      </c>
      <c r="I8719">
        <v>2004</v>
      </c>
      <c r="J8719" t="s">
        <v>51</v>
      </c>
      <c r="K8719" t="s">
        <v>45</v>
      </c>
      <c r="L8719" t="s">
        <v>18</v>
      </c>
    </row>
    <row r="8720" spans="1:12" x14ac:dyDescent="0.3">
      <c r="A8720">
        <v>195</v>
      </c>
      <c r="B8720" t="s">
        <v>181</v>
      </c>
      <c r="C8720">
        <f t="shared" ref="C8720:C8721" si="187">SUBTOTAL(101,C2:C8719)</f>
        <v>12.837493072873595</v>
      </c>
      <c r="D8720" t="s">
        <v>13</v>
      </c>
      <c r="E8720">
        <v>1.9774238999999999E-2</v>
      </c>
      <c r="F8720" t="s">
        <v>32</v>
      </c>
      <c r="G8720">
        <v>154.59719999999999</v>
      </c>
      <c r="H8720" t="s">
        <v>40</v>
      </c>
      <c r="I8720">
        <v>1985</v>
      </c>
      <c r="J8720" t="s">
        <v>16</v>
      </c>
      <c r="K8720" t="s">
        <v>23</v>
      </c>
      <c r="L8720" t="s">
        <v>41</v>
      </c>
    </row>
    <row r="8721" spans="1:12" x14ac:dyDescent="0.3">
      <c r="A8721">
        <v>196</v>
      </c>
      <c r="B8721" t="s">
        <v>351</v>
      </c>
      <c r="C8721">
        <f t="shared" si="187"/>
        <v>12.837983234030983</v>
      </c>
      <c r="D8721" t="s">
        <v>20</v>
      </c>
      <c r="E8721">
        <v>0.15303813399999999</v>
      </c>
      <c r="F8721" t="s">
        <v>28</v>
      </c>
      <c r="G8721">
        <v>219.04560000000001</v>
      </c>
      <c r="H8721" t="s">
        <v>67</v>
      </c>
      <c r="I8721">
        <v>1985</v>
      </c>
      <c r="J8721" t="s">
        <v>51</v>
      </c>
      <c r="K8721" t="s">
        <v>17</v>
      </c>
      <c r="L8721" t="s">
        <v>30</v>
      </c>
    </row>
    <row r="8722" spans="1:12" x14ac:dyDescent="0.3">
      <c r="A8722">
        <v>197</v>
      </c>
      <c r="B8722" t="s">
        <v>1492</v>
      </c>
      <c r="C8722">
        <v>6.89</v>
      </c>
      <c r="D8722" t="s">
        <v>20</v>
      </c>
      <c r="E8722">
        <v>0.13720009</v>
      </c>
      <c r="F8722" t="s">
        <v>38</v>
      </c>
      <c r="G8722">
        <v>191.88200000000001</v>
      </c>
      <c r="H8722" t="s">
        <v>47</v>
      </c>
      <c r="I8722">
        <v>2007</v>
      </c>
      <c r="J8722" t="s">
        <v>16</v>
      </c>
      <c r="K8722" t="s">
        <v>45</v>
      </c>
      <c r="L8722" t="s">
        <v>18</v>
      </c>
    </row>
    <row r="8723" spans="1:12" x14ac:dyDescent="0.3">
      <c r="A8723">
        <v>198</v>
      </c>
      <c r="B8723" t="s">
        <v>781</v>
      </c>
      <c r="C8723">
        <v>16.25</v>
      </c>
      <c r="D8723" t="s">
        <v>13</v>
      </c>
      <c r="E8723">
        <v>2.573698E-2</v>
      </c>
      <c r="F8723" t="s">
        <v>28</v>
      </c>
      <c r="G8723">
        <v>169.34739999999999</v>
      </c>
      <c r="H8723" t="s">
        <v>50</v>
      </c>
      <c r="I8723">
        <v>1997</v>
      </c>
      <c r="J8723" t="s">
        <v>51</v>
      </c>
      <c r="K8723" t="s">
        <v>17</v>
      </c>
      <c r="L8723" t="s">
        <v>18</v>
      </c>
    </row>
    <row r="8724" spans="1:12" x14ac:dyDescent="0.3">
      <c r="A8724">
        <v>199</v>
      </c>
      <c r="B8724" t="s">
        <v>1111</v>
      </c>
      <c r="C8724">
        <f t="shared" ref="C8724:C8725" si="188">SUBTOTAL(101,C2:C8723)</f>
        <v>12.837141966759226</v>
      </c>
      <c r="D8724" t="s">
        <v>13</v>
      </c>
      <c r="E8724">
        <v>7.0354806000000006E-2</v>
      </c>
      <c r="F8724" t="s">
        <v>43</v>
      </c>
      <c r="G8724">
        <v>53.9298</v>
      </c>
      <c r="H8724" t="s">
        <v>67</v>
      </c>
      <c r="I8724">
        <v>1985</v>
      </c>
      <c r="J8724" t="s">
        <v>51</v>
      </c>
      <c r="K8724" t="s">
        <v>17</v>
      </c>
      <c r="L8724" t="s">
        <v>30</v>
      </c>
    </row>
    <row r="8725" spans="1:12" x14ac:dyDescent="0.3">
      <c r="A8725">
        <v>200</v>
      </c>
      <c r="B8725" t="s">
        <v>53</v>
      </c>
      <c r="C8725">
        <f t="shared" si="188"/>
        <v>12.8376319434827</v>
      </c>
      <c r="D8725" t="s">
        <v>20</v>
      </c>
      <c r="E8725">
        <v>4.7028483000000003E-2</v>
      </c>
      <c r="F8725" t="s">
        <v>38</v>
      </c>
      <c r="G8725">
        <v>118.37820000000001</v>
      </c>
      <c r="H8725" t="s">
        <v>40</v>
      </c>
      <c r="I8725">
        <v>1985</v>
      </c>
      <c r="J8725" t="s">
        <v>16</v>
      </c>
      <c r="K8725" t="s">
        <v>23</v>
      </c>
      <c r="L8725" t="s">
        <v>41</v>
      </c>
    </row>
    <row r="8726" spans="1:12" x14ac:dyDescent="0.3">
      <c r="A8726">
        <v>201</v>
      </c>
      <c r="B8726" t="s">
        <v>196</v>
      </c>
      <c r="C8726">
        <v>13.85</v>
      </c>
      <c r="D8726" t="s">
        <v>13</v>
      </c>
      <c r="E8726">
        <v>3.0857538E-2</v>
      </c>
      <c r="F8726" t="s">
        <v>21</v>
      </c>
      <c r="G8726">
        <v>140.61539999999999</v>
      </c>
      <c r="H8726" t="s">
        <v>44</v>
      </c>
      <c r="I8726">
        <v>2002</v>
      </c>
      <c r="J8726" t="s">
        <v>16</v>
      </c>
      <c r="K8726" t="s">
        <v>45</v>
      </c>
      <c r="L8726" t="s">
        <v>18</v>
      </c>
    </row>
    <row r="8727" spans="1:12" x14ac:dyDescent="0.3">
      <c r="A8727">
        <v>202</v>
      </c>
      <c r="B8727" t="s">
        <v>128</v>
      </c>
      <c r="C8727">
        <v>16.75</v>
      </c>
      <c r="D8727" t="s">
        <v>13</v>
      </c>
      <c r="E8727">
        <v>4.5302245999999997E-2</v>
      </c>
      <c r="F8727" t="s">
        <v>38</v>
      </c>
      <c r="G8727">
        <v>189.15559999999999</v>
      </c>
      <c r="H8727" t="s">
        <v>47</v>
      </c>
      <c r="I8727">
        <v>2007</v>
      </c>
      <c r="J8727" t="s">
        <v>16</v>
      </c>
      <c r="K8727" t="s">
        <v>45</v>
      </c>
      <c r="L8727" t="s">
        <v>18</v>
      </c>
    </row>
    <row r="8728" spans="1:12" x14ac:dyDescent="0.3">
      <c r="A8728">
        <v>203</v>
      </c>
      <c r="B8728" t="s">
        <v>904</v>
      </c>
      <c r="C8728">
        <v>18</v>
      </c>
      <c r="D8728" t="s">
        <v>13</v>
      </c>
      <c r="E8728">
        <v>7.3341257000000007E-2</v>
      </c>
      <c r="F8728" t="s">
        <v>75</v>
      </c>
      <c r="G8728">
        <v>155.7972</v>
      </c>
      <c r="H8728" t="s">
        <v>44</v>
      </c>
      <c r="I8728">
        <v>2002</v>
      </c>
      <c r="J8728" t="s">
        <v>16</v>
      </c>
      <c r="K8728" t="s">
        <v>45</v>
      </c>
      <c r="L8728" t="s">
        <v>18</v>
      </c>
    </row>
    <row r="8729" spans="1:12" x14ac:dyDescent="0.3">
      <c r="A8729">
        <v>204</v>
      </c>
      <c r="B8729" t="s">
        <v>947</v>
      </c>
      <c r="C8729">
        <v>9.2100000000000009</v>
      </c>
      <c r="D8729" t="s">
        <v>13</v>
      </c>
      <c r="E8729">
        <v>8.8004899999999994E-3</v>
      </c>
      <c r="F8729" t="s">
        <v>28</v>
      </c>
      <c r="G8729">
        <v>123.0414</v>
      </c>
      <c r="H8729" t="s">
        <v>22</v>
      </c>
      <c r="I8729">
        <v>2009</v>
      </c>
      <c r="J8729" t="s">
        <v>16</v>
      </c>
      <c r="K8729" t="s">
        <v>23</v>
      </c>
      <c r="L8729" t="s">
        <v>24</v>
      </c>
    </row>
    <row r="8730" spans="1:12" x14ac:dyDescent="0.3">
      <c r="A8730">
        <v>205</v>
      </c>
      <c r="B8730" t="s">
        <v>135</v>
      </c>
      <c r="C8730">
        <v>20.85</v>
      </c>
      <c r="D8730" t="s">
        <v>13</v>
      </c>
      <c r="E8730">
        <v>3.9562497000000002E-2</v>
      </c>
      <c r="F8730" t="s">
        <v>26</v>
      </c>
      <c r="G8730">
        <v>118.1808</v>
      </c>
      <c r="H8730" t="s">
        <v>50</v>
      </c>
      <c r="I8730">
        <v>1997</v>
      </c>
      <c r="J8730" t="s">
        <v>51</v>
      </c>
      <c r="K8730" t="s">
        <v>17</v>
      </c>
      <c r="L8730" t="s">
        <v>18</v>
      </c>
    </row>
    <row r="8731" spans="1:12" x14ac:dyDescent="0.3">
      <c r="A8731">
        <v>206</v>
      </c>
      <c r="B8731" t="s">
        <v>106</v>
      </c>
      <c r="C8731">
        <v>10</v>
      </c>
      <c r="D8731" t="s">
        <v>13</v>
      </c>
      <c r="E8731">
        <v>3.8745948000000002E-2</v>
      </c>
      <c r="F8731" t="s">
        <v>28</v>
      </c>
      <c r="G8731">
        <v>245.01439999999999</v>
      </c>
      <c r="H8731" t="s">
        <v>15</v>
      </c>
      <c r="I8731">
        <v>1999</v>
      </c>
      <c r="J8731" t="s">
        <v>16</v>
      </c>
      <c r="K8731" t="s">
        <v>17</v>
      </c>
      <c r="L8731" t="s">
        <v>18</v>
      </c>
    </row>
    <row r="8732" spans="1:12" x14ac:dyDescent="0.3">
      <c r="A8732">
        <v>207</v>
      </c>
      <c r="B8732" t="s">
        <v>1528</v>
      </c>
      <c r="C8732">
        <v>5.48</v>
      </c>
      <c r="D8732" t="s">
        <v>13</v>
      </c>
      <c r="E8732">
        <v>1.5193653E-2</v>
      </c>
      <c r="F8732" t="s">
        <v>43</v>
      </c>
      <c r="G8732">
        <v>82.825000000000003</v>
      </c>
      <c r="H8732" t="s">
        <v>47</v>
      </c>
      <c r="I8732">
        <v>2007</v>
      </c>
      <c r="J8732" t="s">
        <v>16</v>
      </c>
      <c r="K8732" t="s">
        <v>45</v>
      </c>
      <c r="L8732" t="s">
        <v>18</v>
      </c>
    </row>
    <row r="8733" spans="1:12" x14ac:dyDescent="0.3">
      <c r="A8733">
        <v>208</v>
      </c>
      <c r="B8733" t="s">
        <v>1121</v>
      </c>
      <c r="C8733">
        <v>19.25</v>
      </c>
      <c r="D8733" t="s">
        <v>20</v>
      </c>
      <c r="E8733">
        <v>2.7075480999999998E-2</v>
      </c>
      <c r="F8733" t="s">
        <v>26</v>
      </c>
      <c r="G8733">
        <v>195.61099999999999</v>
      </c>
      <c r="H8733" t="s">
        <v>62</v>
      </c>
      <c r="I8733">
        <v>2004</v>
      </c>
      <c r="J8733" t="s">
        <v>51</v>
      </c>
      <c r="K8733" t="s">
        <v>45</v>
      </c>
      <c r="L8733" t="s">
        <v>18</v>
      </c>
    </row>
    <row r="8734" spans="1:12" x14ac:dyDescent="0.3">
      <c r="A8734">
        <v>209</v>
      </c>
      <c r="B8734" t="s">
        <v>579</v>
      </c>
      <c r="C8734">
        <v>18.5</v>
      </c>
      <c r="D8734" t="s">
        <v>13</v>
      </c>
      <c r="E8734">
        <v>5.2068721999999998E-2</v>
      </c>
      <c r="F8734" t="s">
        <v>38</v>
      </c>
      <c r="G8734">
        <v>117.0124</v>
      </c>
      <c r="H8734" t="s">
        <v>50</v>
      </c>
      <c r="I8734">
        <v>1997</v>
      </c>
      <c r="J8734" t="s">
        <v>51</v>
      </c>
      <c r="K8734" t="s">
        <v>17</v>
      </c>
      <c r="L8734" t="s">
        <v>18</v>
      </c>
    </row>
    <row r="8735" spans="1:12" x14ac:dyDescent="0.3">
      <c r="A8735">
        <v>210</v>
      </c>
      <c r="B8735" t="s">
        <v>1225</v>
      </c>
      <c r="C8735">
        <f t="shared" ref="C8735:C8736" si="189">SUBTOTAL(101,C2:C8734)</f>
        <v>12.839404481947936</v>
      </c>
      <c r="D8735" t="s">
        <v>20</v>
      </c>
      <c r="E8735">
        <v>0.11401030600000001</v>
      </c>
      <c r="F8735" t="s">
        <v>75</v>
      </c>
      <c r="G8735">
        <v>112.22020000000001</v>
      </c>
      <c r="H8735" t="s">
        <v>40</v>
      </c>
      <c r="I8735">
        <v>1985</v>
      </c>
      <c r="J8735" t="s">
        <v>16</v>
      </c>
      <c r="K8735" t="s">
        <v>23</v>
      </c>
      <c r="L8735" t="s">
        <v>41</v>
      </c>
    </row>
    <row r="8736" spans="1:12" x14ac:dyDescent="0.3">
      <c r="A8736">
        <v>211</v>
      </c>
      <c r="B8736" t="s">
        <v>1076</v>
      </c>
      <c r="C8736">
        <f t="shared" si="189"/>
        <v>12.839894161594026</v>
      </c>
      <c r="D8736" t="s">
        <v>13</v>
      </c>
      <c r="E8736">
        <v>0.11164102099999999</v>
      </c>
      <c r="F8736" t="s">
        <v>32</v>
      </c>
      <c r="G8736">
        <v>38.884799999999998</v>
      </c>
      <c r="H8736" t="s">
        <v>67</v>
      </c>
      <c r="I8736">
        <v>1985</v>
      </c>
      <c r="J8736" t="s">
        <v>51</v>
      </c>
      <c r="K8736" t="s">
        <v>17</v>
      </c>
      <c r="L8736" t="s">
        <v>30</v>
      </c>
    </row>
    <row r="8737" spans="1:12" x14ac:dyDescent="0.3">
      <c r="A8737">
        <v>212</v>
      </c>
      <c r="B8737" t="s">
        <v>1013</v>
      </c>
      <c r="C8737">
        <v>15.7</v>
      </c>
      <c r="D8737" t="s">
        <v>20</v>
      </c>
      <c r="E8737">
        <v>8.7715220000000003E-3</v>
      </c>
      <c r="F8737" t="s">
        <v>26</v>
      </c>
      <c r="G8737">
        <v>205.798</v>
      </c>
      <c r="H8737" t="s">
        <v>22</v>
      </c>
      <c r="I8737">
        <v>2009</v>
      </c>
      <c r="J8737" t="s">
        <v>16</v>
      </c>
      <c r="K8737" t="s">
        <v>23</v>
      </c>
      <c r="L8737" t="s">
        <v>24</v>
      </c>
    </row>
    <row r="8738" spans="1:12" x14ac:dyDescent="0.3">
      <c r="A8738">
        <v>213</v>
      </c>
      <c r="B8738" t="s">
        <v>166</v>
      </c>
      <c r="C8738">
        <v>20.25</v>
      </c>
      <c r="D8738" t="s">
        <v>20</v>
      </c>
      <c r="E8738">
        <v>0.103304968</v>
      </c>
      <c r="F8738" t="s">
        <v>75</v>
      </c>
      <c r="G8738">
        <v>92.611999999999995</v>
      </c>
      <c r="H8738" t="s">
        <v>47</v>
      </c>
      <c r="I8738">
        <v>2007</v>
      </c>
      <c r="J8738" t="s">
        <v>16</v>
      </c>
      <c r="K8738" t="s">
        <v>45</v>
      </c>
      <c r="L8738" t="s">
        <v>18</v>
      </c>
    </row>
    <row r="8739" spans="1:12" x14ac:dyDescent="0.3">
      <c r="A8739">
        <v>214</v>
      </c>
      <c r="B8739" t="s">
        <v>1149</v>
      </c>
      <c r="C8739">
        <v>10.8</v>
      </c>
      <c r="D8739" t="s">
        <v>13</v>
      </c>
      <c r="E8739">
        <v>2.8919203000000001E-2</v>
      </c>
      <c r="F8739" t="s">
        <v>38</v>
      </c>
      <c r="G8739">
        <v>240.9222</v>
      </c>
      <c r="H8739" t="s">
        <v>33</v>
      </c>
      <c r="I8739">
        <v>1987</v>
      </c>
      <c r="J8739" t="s">
        <v>34</v>
      </c>
      <c r="K8739" t="s">
        <v>23</v>
      </c>
      <c r="L8739" t="s">
        <v>18</v>
      </c>
    </row>
    <row r="8740" spans="1:12" x14ac:dyDescent="0.3">
      <c r="A8740">
        <v>215</v>
      </c>
      <c r="B8740" t="s">
        <v>179</v>
      </c>
      <c r="C8740">
        <v>18.5</v>
      </c>
      <c r="D8740" t="s">
        <v>13</v>
      </c>
      <c r="E8740">
        <v>3.4136702999999997E-2</v>
      </c>
      <c r="F8740" t="s">
        <v>180</v>
      </c>
      <c r="G8740">
        <v>130.0284</v>
      </c>
      <c r="H8740" t="s">
        <v>47</v>
      </c>
      <c r="I8740">
        <v>2007</v>
      </c>
      <c r="J8740" t="s">
        <v>16</v>
      </c>
      <c r="K8740" t="s">
        <v>45</v>
      </c>
      <c r="L8740" t="s">
        <v>18</v>
      </c>
    </row>
    <row r="8741" spans="1:12" x14ac:dyDescent="0.3">
      <c r="A8741">
        <v>216</v>
      </c>
      <c r="B8741" t="s">
        <v>900</v>
      </c>
      <c r="C8741">
        <f t="shared" ref="C8741:C8742" si="190">SUBTOTAL(101,C2:C8740)</f>
        <v>12.841325176275628</v>
      </c>
      <c r="D8741" t="s">
        <v>20</v>
      </c>
      <c r="E8741">
        <v>4.5393468999999999E-2</v>
      </c>
      <c r="F8741" t="s">
        <v>26</v>
      </c>
      <c r="G8741">
        <v>102.26739999999999</v>
      </c>
      <c r="H8741" t="s">
        <v>67</v>
      </c>
      <c r="I8741">
        <v>1985</v>
      </c>
      <c r="J8741" t="s">
        <v>51</v>
      </c>
      <c r="K8741" t="s">
        <v>17</v>
      </c>
      <c r="L8741" t="s">
        <v>30</v>
      </c>
    </row>
    <row r="8742" spans="1:12" x14ac:dyDescent="0.3">
      <c r="A8742">
        <v>217</v>
      </c>
      <c r="B8742" t="s">
        <v>953</v>
      </c>
      <c r="C8742">
        <f t="shared" si="190"/>
        <v>12.84181485066394</v>
      </c>
      <c r="D8742" t="s">
        <v>20</v>
      </c>
      <c r="E8742">
        <v>4.7199897999999997E-2</v>
      </c>
      <c r="F8742" t="s">
        <v>43</v>
      </c>
      <c r="G8742">
        <v>244.9144</v>
      </c>
      <c r="H8742" t="s">
        <v>40</v>
      </c>
      <c r="I8742">
        <v>1985</v>
      </c>
      <c r="J8742" t="s">
        <v>16</v>
      </c>
      <c r="K8742" t="s">
        <v>23</v>
      </c>
      <c r="L8742" t="s">
        <v>41</v>
      </c>
    </row>
    <row r="8743" spans="1:12" x14ac:dyDescent="0.3">
      <c r="A8743">
        <v>218</v>
      </c>
      <c r="B8743" t="s">
        <v>904</v>
      </c>
      <c r="C8743">
        <v>18</v>
      </c>
      <c r="D8743" t="s">
        <v>13</v>
      </c>
      <c r="E8743">
        <v>7.3192820000000006E-2</v>
      </c>
      <c r="F8743" t="s">
        <v>75</v>
      </c>
      <c r="G8743">
        <v>154.2972</v>
      </c>
      <c r="H8743" t="s">
        <v>50</v>
      </c>
      <c r="I8743">
        <v>1997</v>
      </c>
      <c r="J8743" t="s">
        <v>51</v>
      </c>
      <c r="K8743" t="s">
        <v>17</v>
      </c>
      <c r="L8743" t="s">
        <v>18</v>
      </c>
    </row>
    <row r="8744" spans="1:12" x14ac:dyDescent="0.3">
      <c r="A8744">
        <v>219</v>
      </c>
      <c r="B8744" t="s">
        <v>415</v>
      </c>
      <c r="C8744">
        <v>10.5</v>
      </c>
      <c r="D8744" t="s">
        <v>13</v>
      </c>
      <c r="E8744">
        <v>1.1287929E-2</v>
      </c>
      <c r="F8744" t="s">
        <v>32</v>
      </c>
      <c r="G8744">
        <v>238.9248</v>
      </c>
      <c r="H8744" t="s">
        <v>50</v>
      </c>
      <c r="I8744">
        <v>1997</v>
      </c>
      <c r="J8744" t="s">
        <v>51</v>
      </c>
      <c r="K8744" t="s">
        <v>17</v>
      </c>
      <c r="L8744" t="s">
        <v>18</v>
      </c>
    </row>
    <row r="8745" spans="1:12" x14ac:dyDescent="0.3">
      <c r="A8745">
        <v>220</v>
      </c>
      <c r="B8745" t="s">
        <v>1117</v>
      </c>
      <c r="C8745">
        <f>SUBTOTAL(101,C2:C8744)</f>
        <v>12.841714581893797</v>
      </c>
      <c r="D8745" t="s">
        <v>13</v>
      </c>
      <c r="E8745">
        <v>3.6628532999999998E-2</v>
      </c>
      <c r="F8745" t="s">
        <v>60</v>
      </c>
      <c r="G8745">
        <v>145.61279999999999</v>
      </c>
      <c r="H8745" t="s">
        <v>67</v>
      </c>
      <c r="I8745">
        <v>1985</v>
      </c>
      <c r="J8745" t="s">
        <v>51</v>
      </c>
      <c r="K8745" t="s">
        <v>17</v>
      </c>
      <c r="L8745" t="s">
        <v>30</v>
      </c>
    </row>
    <row r="8746" spans="1:12" x14ac:dyDescent="0.3">
      <c r="A8746">
        <v>221</v>
      </c>
      <c r="B8746" t="s">
        <v>876</v>
      </c>
      <c r="C8746">
        <v>14</v>
      </c>
      <c r="D8746" t="s">
        <v>20</v>
      </c>
      <c r="E8746">
        <v>0.105057952</v>
      </c>
      <c r="F8746" t="s">
        <v>43</v>
      </c>
      <c r="G8746">
        <v>141.18119999999999</v>
      </c>
      <c r="H8746" t="s">
        <v>33</v>
      </c>
      <c r="I8746">
        <v>1987</v>
      </c>
      <c r="J8746" t="s">
        <v>34</v>
      </c>
      <c r="K8746" t="s">
        <v>23</v>
      </c>
      <c r="L8746" t="s">
        <v>18</v>
      </c>
    </row>
    <row r="8747" spans="1:12" x14ac:dyDescent="0.3">
      <c r="A8747">
        <v>222</v>
      </c>
      <c r="B8747" t="s">
        <v>838</v>
      </c>
      <c r="C8747">
        <v>15.6</v>
      </c>
      <c r="D8747" t="s">
        <v>20</v>
      </c>
      <c r="E8747">
        <v>0</v>
      </c>
      <c r="F8747" t="s">
        <v>38</v>
      </c>
      <c r="G8747">
        <v>169.2132</v>
      </c>
      <c r="H8747" t="s">
        <v>50</v>
      </c>
      <c r="I8747">
        <v>1997</v>
      </c>
      <c r="J8747" t="s">
        <v>51</v>
      </c>
      <c r="K8747" t="s">
        <v>17</v>
      </c>
      <c r="L8747" t="s">
        <v>18</v>
      </c>
    </row>
    <row r="8748" spans="1:12" x14ac:dyDescent="0.3">
      <c r="A8748">
        <v>223</v>
      </c>
      <c r="B8748" t="s">
        <v>1044</v>
      </c>
      <c r="C8748">
        <v>11.6</v>
      </c>
      <c r="D8748" t="s">
        <v>13</v>
      </c>
      <c r="E8748">
        <v>1.7741644000000001E-2</v>
      </c>
      <c r="F8748" t="s">
        <v>75</v>
      </c>
      <c r="G8748">
        <v>178.36859999999999</v>
      </c>
      <c r="H8748" t="s">
        <v>62</v>
      </c>
      <c r="I8748">
        <v>2004</v>
      </c>
      <c r="J8748" t="s">
        <v>51</v>
      </c>
      <c r="K8748" t="s">
        <v>45</v>
      </c>
      <c r="L8748" t="s">
        <v>18</v>
      </c>
    </row>
    <row r="8749" spans="1:12" x14ac:dyDescent="0.3">
      <c r="A8749">
        <v>224</v>
      </c>
      <c r="B8749" t="s">
        <v>1458</v>
      </c>
      <c r="C8749">
        <v>16.25</v>
      </c>
      <c r="D8749" t="s">
        <v>13</v>
      </c>
      <c r="E8749">
        <v>3.9225553000000003E-2</v>
      </c>
      <c r="F8749" t="s">
        <v>32</v>
      </c>
      <c r="G8749">
        <v>116.2176</v>
      </c>
      <c r="H8749" t="s">
        <v>44</v>
      </c>
      <c r="I8749">
        <v>2002</v>
      </c>
      <c r="J8749" t="s">
        <v>16</v>
      </c>
      <c r="K8749" t="s">
        <v>45</v>
      </c>
      <c r="L8749" t="s">
        <v>18</v>
      </c>
    </row>
    <row r="8750" spans="1:12" x14ac:dyDescent="0.3">
      <c r="A8750">
        <v>225</v>
      </c>
      <c r="B8750" t="s">
        <v>564</v>
      </c>
      <c r="C8750">
        <v>20.5</v>
      </c>
      <c r="D8750" t="s">
        <v>13</v>
      </c>
      <c r="E8750">
        <v>0.14176602899999999</v>
      </c>
      <c r="F8750" t="s">
        <v>118</v>
      </c>
      <c r="G8750">
        <v>87.417199999999994</v>
      </c>
      <c r="H8750" t="s">
        <v>62</v>
      </c>
      <c r="I8750">
        <v>2004</v>
      </c>
      <c r="J8750" t="s">
        <v>51</v>
      </c>
      <c r="K8750" t="s">
        <v>45</v>
      </c>
      <c r="L8750" t="s">
        <v>18</v>
      </c>
    </row>
    <row r="8751" spans="1:12" x14ac:dyDescent="0.3">
      <c r="A8751">
        <v>226</v>
      </c>
      <c r="B8751" t="s">
        <v>736</v>
      </c>
      <c r="C8751">
        <v>5.0350000000000001</v>
      </c>
      <c r="D8751" t="s">
        <v>20</v>
      </c>
      <c r="E8751">
        <v>8.0236063999999996E-2</v>
      </c>
      <c r="F8751" t="s">
        <v>80</v>
      </c>
      <c r="G8751">
        <v>226.40360000000001</v>
      </c>
      <c r="H8751" t="s">
        <v>22</v>
      </c>
      <c r="I8751">
        <v>2009</v>
      </c>
      <c r="J8751" t="s">
        <v>16</v>
      </c>
      <c r="K8751" t="s">
        <v>23</v>
      </c>
      <c r="L8751" t="s">
        <v>24</v>
      </c>
    </row>
    <row r="8752" spans="1:12" x14ac:dyDescent="0.3">
      <c r="A8752">
        <v>227</v>
      </c>
      <c r="B8752" t="s">
        <v>187</v>
      </c>
      <c r="C8752">
        <v>17.600000000000001</v>
      </c>
      <c r="D8752" t="s">
        <v>13</v>
      </c>
      <c r="E8752">
        <v>8.2332074000000005E-2</v>
      </c>
      <c r="F8752" t="s">
        <v>58</v>
      </c>
      <c r="G8752">
        <v>160.392</v>
      </c>
      <c r="H8752" t="s">
        <v>50</v>
      </c>
      <c r="I8752">
        <v>1997</v>
      </c>
      <c r="J8752" t="s">
        <v>51</v>
      </c>
      <c r="K8752" t="s">
        <v>17</v>
      </c>
      <c r="L8752" t="s">
        <v>18</v>
      </c>
    </row>
    <row r="8753" spans="1:12" x14ac:dyDescent="0.3">
      <c r="A8753">
        <v>228</v>
      </c>
      <c r="B8753" t="s">
        <v>1312</v>
      </c>
      <c r="C8753">
        <f>SUBTOTAL(101,C2:C8752)</f>
        <v>12.843191107429114</v>
      </c>
      <c r="D8753" t="s">
        <v>13</v>
      </c>
      <c r="E8753">
        <v>0.13608573900000001</v>
      </c>
      <c r="F8753" t="s">
        <v>38</v>
      </c>
      <c r="G8753">
        <v>259.89620000000002</v>
      </c>
      <c r="H8753" t="s">
        <v>67</v>
      </c>
      <c r="I8753">
        <v>1985</v>
      </c>
      <c r="J8753" t="s">
        <v>51</v>
      </c>
      <c r="K8753" t="s">
        <v>17</v>
      </c>
      <c r="L8753" t="s">
        <v>30</v>
      </c>
    </row>
    <row r="8754" spans="1:12" x14ac:dyDescent="0.3">
      <c r="A8754">
        <v>229</v>
      </c>
      <c r="B8754" t="s">
        <v>539</v>
      </c>
      <c r="C8754">
        <v>8.68</v>
      </c>
      <c r="D8754" t="s">
        <v>13</v>
      </c>
      <c r="E8754">
        <v>8.8856720000000007E-3</v>
      </c>
      <c r="F8754" t="s">
        <v>43</v>
      </c>
      <c r="G8754">
        <v>96.938400000000001</v>
      </c>
      <c r="H8754" t="s">
        <v>47</v>
      </c>
      <c r="I8754">
        <v>2007</v>
      </c>
      <c r="J8754" t="s">
        <v>16</v>
      </c>
      <c r="K8754" t="s">
        <v>45</v>
      </c>
      <c r="L8754" t="s">
        <v>18</v>
      </c>
    </row>
    <row r="8755" spans="1:12" x14ac:dyDescent="0.3">
      <c r="A8755">
        <v>230</v>
      </c>
      <c r="B8755" t="s">
        <v>110</v>
      </c>
      <c r="C8755">
        <v>17.5</v>
      </c>
      <c r="D8755" t="s">
        <v>13</v>
      </c>
      <c r="E8755">
        <v>0</v>
      </c>
      <c r="F8755" t="s">
        <v>38</v>
      </c>
      <c r="G8755">
        <v>255.23560000000001</v>
      </c>
      <c r="H8755" t="s">
        <v>33</v>
      </c>
      <c r="I8755">
        <v>1987</v>
      </c>
      <c r="J8755" t="s">
        <v>34</v>
      </c>
      <c r="K8755" t="s">
        <v>23</v>
      </c>
      <c r="L8755" t="s">
        <v>18</v>
      </c>
    </row>
    <row r="8756" spans="1:12" x14ac:dyDescent="0.3">
      <c r="A8756">
        <v>231</v>
      </c>
      <c r="B8756" t="s">
        <v>1364</v>
      </c>
      <c r="C8756">
        <v>7.4349999999999996</v>
      </c>
      <c r="D8756" t="s">
        <v>13</v>
      </c>
      <c r="E8756">
        <v>0.14135594100000001</v>
      </c>
      <c r="F8756" t="s">
        <v>118</v>
      </c>
      <c r="G8756">
        <v>168.51580000000001</v>
      </c>
      <c r="H8756" t="s">
        <v>29</v>
      </c>
      <c r="I8756">
        <v>1998</v>
      </c>
      <c r="J8756" t="s">
        <v>16</v>
      </c>
      <c r="K8756" t="s">
        <v>23</v>
      </c>
      <c r="L8756" t="s">
        <v>30</v>
      </c>
    </row>
    <row r="8757" spans="1:12" x14ac:dyDescent="0.3">
      <c r="A8757">
        <v>232</v>
      </c>
      <c r="B8757" t="s">
        <v>678</v>
      </c>
      <c r="C8757">
        <v>8.7100000000000009</v>
      </c>
      <c r="D8757" t="s">
        <v>13</v>
      </c>
      <c r="E8757">
        <v>0.121227447</v>
      </c>
      <c r="F8757" t="s">
        <v>75</v>
      </c>
      <c r="G8757">
        <v>95.277799999999999</v>
      </c>
      <c r="H8757" t="s">
        <v>62</v>
      </c>
      <c r="I8757">
        <v>2004</v>
      </c>
      <c r="J8757" t="s">
        <v>51</v>
      </c>
      <c r="K8757" t="s">
        <v>45</v>
      </c>
      <c r="L8757" t="s">
        <v>18</v>
      </c>
    </row>
    <row r="8758" spans="1:12" x14ac:dyDescent="0.3">
      <c r="A8758">
        <v>233</v>
      </c>
      <c r="B8758" t="s">
        <v>1221</v>
      </c>
      <c r="C8758">
        <v>5.34</v>
      </c>
      <c r="D8758" t="s">
        <v>20</v>
      </c>
      <c r="E8758">
        <v>5.975976E-3</v>
      </c>
      <c r="F8758" t="s">
        <v>38</v>
      </c>
      <c r="G8758">
        <v>100.83580000000001</v>
      </c>
      <c r="H8758" t="s">
        <v>44</v>
      </c>
      <c r="I8758">
        <v>2002</v>
      </c>
      <c r="J8758" t="s">
        <v>16</v>
      </c>
      <c r="K8758" t="s">
        <v>45</v>
      </c>
      <c r="L8758" t="s">
        <v>18</v>
      </c>
    </row>
    <row r="8759" spans="1:12" x14ac:dyDescent="0.3">
      <c r="A8759">
        <v>234</v>
      </c>
      <c r="B8759" t="s">
        <v>997</v>
      </c>
      <c r="C8759">
        <v>10.695</v>
      </c>
      <c r="D8759" t="s">
        <v>20</v>
      </c>
      <c r="E8759">
        <v>1.1425457999999999E-2</v>
      </c>
      <c r="F8759" t="s">
        <v>38</v>
      </c>
      <c r="G8759">
        <v>73.603800000000007</v>
      </c>
      <c r="H8759" t="s">
        <v>50</v>
      </c>
      <c r="I8759">
        <v>1997</v>
      </c>
      <c r="J8759" t="s">
        <v>51</v>
      </c>
      <c r="K8759" t="s">
        <v>17</v>
      </c>
      <c r="L8759" t="s">
        <v>18</v>
      </c>
    </row>
    <row r="8760" spans="1:12" x14ac:dyDescent="0.3">
      <c r="A8760">
        <v>235</v>
      </c>
      <c r="B8760" t="s">
        <v>1431</v>
      </c>
      <c r="C8760">
        <v>14.8</v>
      </c>
      <c r="D8760" t="s">
        <v>20</v>
      </c>
      <c r="E8760">
        <v>4.3961688999999998E-2</v>
      </c>
      <c r="F8760" t="s">
        <v>80</v>
      </c>
      <c r="G8760">
        <v>109.157</v>
      </c>
      <c r="H8760" t="s">
        <v>15</v>
      </c>
      <c r="I8760">
        <v>1999</v>
      </c>
      <c r="J8760" t="s">
        <v>16</v>
      </c>
      <c r="K8760" t="s">
        <v>17</v>
      </c>
      <c r="L8760" t="s">
        <v>18</v>
      </c>
    </row>
    <row r="8761" spans="1:12" x14ac:dyDescent="0.3">
      <c r="A8761">
        <v>236</v>
      </c>
      <c r="B8761" t="s">
        <v>342</v>
      </c>
      <c r="C8761">
        <v>18</v>
      </c>
      <c r="D8761" t="s">
        <v>13</v>
      </c>
      <c r="E8761">
        <v>1.9495889999999998E-2</v>
      </c>
      <c r="F8761" t="s">
        <v>58</v>
      </c>
      <c r="G8761">
        <v>127.8994</v>
      </c>
      <c r="H8761" t="s">
        <v>47</v>
      </c>
      <c r="I8761">
        <v>2007</v>
      </c>
      <c r="J8761" t="s">
        <v>16</v>
      </c>
      <c r="K8761" t="s">
        <v>45</v>
      </c>
      <c r="L8761" t="s">
        <v>18</v>
      </c>
    </row>
    <row r="8762" spans="1:12" x14ac:dyDescent="0.3">
      <c r="A8762">
        <v>237</v>
      </c>
      <c r="B8762" t="s">
        <v>482</v>
      </c>
      <c r="C8762">
        <v>12.15</v>
      </c>
      <c r="D8762" t="s">
        <v>13</v>
      </c>
      <c r="E8762">
        <v>2.9523375000000001E-2</v>
      </c>
      <c r="F8762" t="s">
        <v>32</v>
      </c>
      <c r="G8762">
        <v>117.215</v>
      </c>
      <c r="H8762" t="s">
        <v>50</v>
      </c>
      <c r="I8762">
        <v>1997</v>
      </c>
      <c r="J8762" t="s">
        <v>51</v>
      </c>
      <c r="K8762" t="s">
        <v>17</v>
      </c>
      <c r="L8762" t="s">
        <v>18</v>
      </c>
    </row>
    <row r="8763" spans="1:12" x14ac:dyDescent="0.3">
      <c r="A8763">
        <v>238</v>
      </c>
      <c r="B8763" t="s">
        <v>975</v>
      </c>
      <c r="C8763">
        <f>SUBTOTAL(101,C2:C8762)</f>
        <v>12.841497724452026</v>
      </c>
      <c r="D8763" t="s">
        <v>20</v>
      </c>
      <c r="E8763">
        <v>6.2751585999999998E-2</v>
      </c>
      <c r="F8763" t="s">
        <v>43</v>
      </c>
      <c r="G8763">
        <v>244.24860000000001</v>
      </c>
      <c r="H8763" t="s">
        <v>67</v>
      </c>
      <c r="I8763">
        <v>1985</v>
      </c>
      <c r="J8763" t="s">
        <v>51</v>
      </c>
      <c r="K8763" t="s">
        <v>17</v>
      </c>
      <c r="L8763" t="s">
        <v>30</v>
      </c>
    </row>
    <row r="8764" spans="1:12" x14ac:dyDescent="0.3">
      <c r="A8764">
        <v>239</v>
      </c>
      <c r="B8764" t="s">
        <v>401</v>
      </c>
      <c r="C8764">
        <v>21.2</v>
      </c>
      <c r="D8764" t="s">
        <v>20</v>
      </c>
      <c r="E8764">
        <v>0</v>
      </c>
      <c r="F8764" t="s">
        <v>118</v>
      </c>
      <c r="G8764">
        <v>173.07380000000001</v>
      </c>
      <c r="H8764" t="s">
        <v>47</v>
      </c>
      <c r="I8764">
        <v>2007</v>
      </c>
      <c r="J8764" t="s">
        <v>16</v>
      </c>
      <c r="K8764" t="s">
        <v>45</v>
      </c>
      <c r="L8764" t="s">
        <v>18</v>
      </c>
    </row>
    <row r="8765" spans="1:12" x14ac:dyDescent="0.3">
      <c r="A8765">
        <v>240</v>
      </c>
      <c r="B8765" t="s">
        <v>498</v>
      </c>
      <c r="C8765">
        <v>8.3000000000000007</v>
      </c>
      <c r="D8765" t="s">
        <v>13</v>
      </c>
      <c r="E8765">
        <v>5.9175953000000003E-2</v>
      </c>
      <c r="F8765" t="s">
        <v>28</v>
      </c>
      <c r="G8765">
        <v>37.8506</v>
      </c>
      <c r="H8765" t="s">
        <v>29</v>
      </c>
      <c r="I8765">
        <v>1998</v>
      </c>
      <c r="J8765" t="s">
        <v>16</v>
      </c>
      <c r="K8765" t="s">
        <v>23</v>
      </c>
      <c r="L8765" t="s">
        <v>30</v>
      </c>
    </row>
    <row r="8766" spans="1:12" x14ac:dyDescent="0.3">
      <c r="A8766">
        <v>241</v>
      </c>
      <c r="B8766" t="s">
        <v>255</v>
      </c>
      <c r="C8766">
        <v>9.06</v>
      </c>
      <c r="D8766" t="s">
        <v>13</v>
      </c>
      <c r="E8766">
        <v>9.8315659999999999E-3</v>
      </c>
      <c r="F8766" t="s">
        <v>180</v>
      </c>
      <c r="G8766">
        <v>211.15600000000001</v>
      </c>
      <c r="H8766" t="s">
        <v>47</v>
      </c>
      <c r="I8766">
        <v>2007</v>
      </c>
      <c r="J8766" t="s">
        <v>16</v>
      </c>
      <c r="K8766" t="s">
        <v>45</v>
      </c>
      <c r="L8766" t="s">
        <v>18</v>
      </c>
    </row>
    <row r="8767" spans="1:12" x14ac:dyDescent="0.3">
      <c r="A8767">
        <v>242</v>
      </c>
      <c r="B8767" t="s">
        <v>1174</v>
      </c>
      <c r="C8767">
        <v>5.0949999999999998</v>
      </c>
      <c r="D8767" t="s">
        <v>20</v>
      </c>
      <c r="E8767">
        <v>0.21676258400000001</v>
      </c>
      <c r="F8767" t="s">
        <v>38</v>
      </c>
      <c r="G8767">
        <v>142.28380000000001</v>
      </c>
      <c r="H8767" t="s">
        <v>29</v>
      </c>
      <c r="I8767">
        <v>1998</v>
      </c>
      <c r="J8767" t="s">
        <v>16</v>
      </c>
      <c r="K8767" t="s">
        <v>23</v>
      </c>
      <c r="L8767" t="s">
        <v>30</v>
      </c>
    </row>
    <row r="8768" spans="1:12" x14ac:dyDescent="0.3">
      <c r="A8768">
        <v>243</v>
      </c>
      <c r="B8768" t="s">
        <v>1147</v>
      </c>
      <c r="C8768">
        <v>11.15</v>
      </c>
      <c r="D8768" t="s">
        <v>13</v>
      </c>
      <c r="E8768">
        <v>5.7254674999999998E-2</v>
      </c>
      <c r="F8768" t="s">
        <v>36</v>
      </c>
      <c r="G8768">
        <v>104.0622</v>
      </c>
      <c r="H8768" t="s">
        <v>47</v>
      </c>
      <c r="I8768">
        <v>2007</v>
      </c>
      <c r="J8768" t="s">
        <v>16</v>
      </c>
      <c r="K8768" t="s">
        <v>45</v>
      </c>
      <c r="L8768" t="s">
        <v>18</v>
      </c>
    </row>
    <row r="8769" spans="1:12" x14ac:dyDescent="0.3">
      <c r="A8769">
        <v>244</v>
      </c>
      <c r="B8769" t="s">
        <v>1221</v>
      </c>
      <c r="C8769">
        <v>5.34</v>
      </c>
      <c r="D8769" t="s">
        <v>20</v>
      </c>
      <c r="E8769">
        <v>0</v>
      </c>
      <c r="F8769" t="s">
        <v>38</v>
      </c>
      <c r="G8769">
        <v>101.03579999999999</v>
      </c>
      <c r="H8769" t="s">
        <v>29</v>
      </c>
      <c r="I8769">
        <v>1998</v>
      </c>
      <c r="J8769" t="s">
        <v>16</v>
      </c>
      <c r="K8769" t="s">
        <v>23</v>
      </c>
      <c r="L8769" t="s">
        <v>30</v>
      </c>
    </row>
    <row r="8770" spans="1:12" x14ac:dyDescent="0.3">
      <c r="A8770">
        <v>245</v>
      </c>
      <c r="B8770" t="s">
        <v>1235</v>
      </c>
      <c r="C8770">
        <v>19.75</v>
      </c>
      <c r="D8770" t="s">
        <v>13</v>
      </c>
      <c r="E8770">
        <v>4.1598912000000002E-2</v>
      </c>
      <c r="F8770" t="s">
        <v>28</v>
      </c>
      <c r="G8770">
        <v>118.0466</v>
      </c>
      <c r="H8770" t="s">
        <v>47</v>
      </c>
      <c r="I8770">
        <v>2007</v>
      </c>
      <c r="J8770" t="s">
        <v>16</v>
      </c>
      <c r="K8770" t="s">
        <v>45</v>
      </c>
      <c r="L8770" t="s">
        <v>18</v>
      </c>
    </row>
    <row r="8771" spans="1:12" x14ac:dyDescent="0.3">
      <c r="A8771">
        <v>246</v>
      </c>
      <c r="B8771" t="s">
        <v>1062</v>
      </c>
      <c r="C8771">
        <v>19.600000000000001</v>
      </c>
      <c r="D8771" t="s">
        <v>13</v>
      </c>
      <c r="E8771">
        <v>2.4206741E-2</v>
      </c>
      <c r="F8771" t="s">
        <v>14</v>
      </c>
      <c r="G8771">
        <v>47.071800000000003</v>
      </c>
      <c r="H8771" t="s">
        <v>33</v>
      </c>
      <c r="I8771">
        <v>1987</v>
      </c>
      <c r="J8771" t="s">
        <v>34</v>
      </c>
      <c r="K8771" t="s">
        <v>23</v>
      </c>
      <c r="L8771" t="s">
        <v>18</v>
      </c>
    </row>
    <row r="8772" spans="1:12" x14ac:dyDescent="0.3">
      <c r="A8772">
        <v>247</v>
      </c>
      <c r="B8772" t="s">
        <v>1076</v>
      </c>
      <c r="C8772">
        <v>10.695</v>
      </c>
      <c r="D8772" t="s">
        <v>13</v>
      </c>
      <c r="E8772">
        <v>6.3862270999999998E-2</v>
      </c>
      <c r="F8772" t="s">
        <v>32</v>
      </c>
      <c r="G8772">
        <v>38.184800000000003</v>
      </c>
      <c r="H8772" t="s">
        <v>15</v>
      </c>
      <c r="I8772">
        <v>1999</v>
      </c>
      <c r="J8772" t="s">
        <v>16</v>
      </c>
      <c r="K8772" t="s">
        <v>17</v>
      </c>
      <c r="L8772" t="s">
        <v>18</v>
      </c>
    </row>
    <row r="8773" spans="1:12" x14ac:dyDescent="0.3">
      <c r="A8773">
        <v>248</v>
      </c>
      <c r="B8773" t="s">
        <v>1183</v>
      </c>
      <c r="C8773">
        <v>9.42</v>
      </c>
      <c r="D8773" t="s">
        <v>20</v>
      </c>
      <c r="E8773">
        <v>7.3484790999999994E-2</v>
      </c>
      <c r="F8773" t="s">
        <v>43</v>
      </c>
      <c r="G8773">
        <v>63.619399999999999</v>
      </c>
      <c r="H8773" t="s">
        <v>29</v>
      </c>
      <c r="I8773">
        <v>1998</v>
      </c>
      <c r="J8773" t="s">
        <v>16</v>
      </c>
      <c r="K8773" t="s">
        <v>23</v>
      </c>
      <c r="L8773" t="s">
        <v>30</v>
      </c>
    </row>
    <row r="8774" spans="1:12" x14ac:dyDescent="0.3">
      <c r="A8774">
        <v>249</v>
      </c>
      <c r="B8774" t="s">
        <v>831</v>
      </c>
      <c r="C8774">
        <v>13.5</v>
      </c>
      <c r="D8774" t="s">
        <v>20</v>
      </c>
      <c r="E8774">
        <v>0.125983278</v>
      </c>
      <c r="F8774" t="s">
        <v>38</v>
      </c>
      <c r="G8774">
        <v>264.69099999999997</v>
      </c>
      <c r="H8774" t="s">
        <v>47</v>
      </c>
      <c r="I8774">
        <v>2007</v>
      </c>
      <c r="J8774" t="s">
        <v>16</v>
      </c>
      <c r="K8774" t="s">
        <v>45</v>
      </c>
      <c r="L8774" t="s">
        <v>18</v>
      </c>
    </row>
    <row r="8775" spans="1:12" x14ac:dyDescent="0.3">
      <c r="A8775">
        <v>250</v>
      </c>
      <c r="B8775" t="s">
        <v>1606</v>
      </c>
      <c r="C8775">
        <v>19.350000000000001</v>
      </c>
      <c r="D8775" t="s">
        <v>20</v>
      </c>
      <c r="E8775">
        <v>5.8161091999999998E-2</v>
      </c>
      <c r="F8775" t="s">
        <v>28</v>
      </c>
      <c r="G8775">
        <v>239.4564</v>
      </c>
      <c r="H8775" t="s">
        <v>44</v>
      </c>
      <c r="I8775">
        <v>2002</v>
      </c>
      <c r="J8775" t="s">
        <v>16</v>
      </c>
      <c r="K8775" t="s">
        <v>45</v>
      </c>
      <c r="L8775" t="s">
        <v>18</v>
      </c>
    </row>
    <row r="8776" spans="1:12" x14ac:dyDescent="0.3">
      <c r="A8776">
        <v>251</v>
      </c>
      <c r="B8776" t="s">
        <v>384</v>
      </c>
      <c r="C8776">
        <v>9</v>
      </c>
      <c r="D8776" t="s">
        <v>13</v>
      </c>
      <c r="E8776">
        <v>0.1092139</v>
      </c>
      <c r="F8776" t="s">
        <v>38</v>
      </c>
      <c r="G8776">
        <v>175.03700000000001</v>
      </c>
      <c r="H8776" t="s">
        <v>29</v>
      </c>
      <c r="I8776">
        <v>1998</v>
      </c>
      <c r="J8776" t="s">
        <v>16</v>
      </c>
      <c r="K8776" t="s">
        <v>23</v>
      </c>
      <c r="L8776" t="s">
        <v>30</v>
      </c>
    </row>
    <row r="8777" spans="1:12" x14ac:dyDescent="0.3">
      <c r="A8777">
        <v>252</v>
      </c>
      <c r="B8777" t="s">
        <v>370</v>
      </c>
      <c r="C8777">
        <f>SUBTOTAL(101,C2:C8776)</f>
        <v>12.840743392070712</v>
      </c>
      <c r="D8777" t="s">
        <v>20</v>
      </c>
      <c r="E8777">
        <v>0.138195491</v>
      </c>
      <c r="F8777" t="s">
        <v>43</v>
      </c>
      <c r="G8777">
        <v>83.127600000000001</v>
      </c>
      <c r="H8777" t="s">
        <v>67</v>
      </c>
      <c r="I8777">
        <v>1985</v>
      </c>
      <c r="J8777" t="s">
        <v>51</v>
      </c>
      <c r="K8777" t="s">
        <v>17</v>
      </c>
      <c r="L8777" t="s">
        <v>30</v>
      </c>
    </row>
    <row r="8778" spans="1:12" x14ac:dyDescent="0.3">
      <c r="A8778">
        <v>253</v>
      </c>
      <c r="B8778" t="s">
        <v>1412</v>
      </c>
      <c r="C8778">
        <v>20.75</v>
      </c>
      <c r="D8778" t="s">
        <v>13</v>
      </c>
      <c r="E8778">
        <v>7.595816E-3</v>
      </c>
      <c r="F8778" t="s">
        <v>38</v>
      </c>
      <c r="G8778">
        <v>104.4622</v>
      </c>
      <c r="H8778" t="s">
        <v>47</v>
      </c>
      <c r="I8778">
        <v>2007</v>
      </c>
      <c r="J8778" t="s">
        <v>16</v>
      </c>
      <c r="K8778" t="s">
        <v>45</v>
      </c>
      <c r="L8778" t="s">
        <v>18</v>
      </c>
    </row>
    <row r="8779" spans="1:12" x14ac:dyDescent="0.3">
      <c r="A8779">
        <v>254</v>
      </c>
      <c r="B8779" t="s">
        <v>1491</v>
      </c>
      <c r="C8779">
        <v>15</v>
      </c>
      <c r="D8779" t="s">
        <v>13</v>
      </c>
      <c r="E8779">
        <v>0.11956313</v>
      </c>
      <c r="F8779" t="s">
        <v>38</v>
      </c>
      <c r="G8779">
        <v>227.26939999999999</v>
      </c>
      <c r="H8779" t="s">
        <v>47</v>
      </c>
      <c r="I8779">
        <v>2007</v>
      </c>
      <c r="J8779" t="s">
        <v>16</v>
      </c>
      <c r="K8779" t="s">
        <v>45</v>
      </c>
      <c r="L8779" t="s">
        <v>18</v>
      </c>
    </row>
    <row r="8780" spans="1:12" x14ac:dyDescent="0.3">
      <c r="A8780">
        <v>255</v>
      </c>
      <c r="B8780" t="s">
        <v>517</v>
      </c>
      <c r="C8780">
        <v>17.850000000000001</v>
      </c>
      <c r="D8780" t="s">
        <v>13</v>
      </c>
      <c r="E8780">
        <v>1.8020588000000001E-2</v>
      </c>
      <c r="F8780" t="s">
        <v>58</v>
      </c>
      <c r="G8780">
        <v>94.409400000000005</v>
      </c>
      <c r="H8780" t="s">
        <v>62</v>
      </c>
      <c r="I8780">
        <v>2004</v>
      </c>
      <c r="J8780" t="s">
        <v>51</v>
      </c>
      <c r="K8780" t="s">
        <v>45</v>
      </c>
      <c r="L8780" t="s">
        <v>18</v>
      </c>
    </row>
    <row r="8781" spans="1:12" x14ac:dyDescent="0.3">
      <c r="A8781">
        <v>256</v>
      </c>
      <c r="B8781" t="s">
        <v>1005</v>
      </c>
      <c r="C8781">
        <v>7.81</v>
      </c>
      <c r="D8781" t="s">
        <v>13</v>
      </c>
      <c r="E8781">
        <v>6.7442540999999995E-2</v>
      </c>
      <c r="F8781" t="s">
        <v>21</v>
      </c>
      <c r="G8781">
        <v>244.74860000000001</v>
      </c>
      <c r="H8781" t="s">
        <v>62</v>
      </c>
      <c r="I8781">
        <v>2004</v>
      </c>
      <c r="J8781" t="s">
        <v>51</v>
      </c>
      <c r="K8781" t="s">
        <v>45</v>
      </c>
      <c r="L8781" t="s">
        <v>18</v>
      </c>
    </row>
    <row r="8782" spans="1:12" x14ac:dyDescent="0.3">
      <c r="A8782">
        <v>257</v>
      </c>
      <c r="B8782" t="s">
        <v>337</v>
      </c>
      <c r="C8782">
        <f>SUBTOTAL(101,C2:C8781)</f>
        <v>12.84212575674211</v>
      </c>
      <c r="D8782" t="s">
        <v>20</v>
      </c>
      <c r="E8782">
        <v>8.2398039999999999E-3</v>
      </c>
      <c r="F8782" t="s">
        <v>14</v>
      </c>
      <c r="G8782">
        <v>152.27080000000001</v>
      </c>
      <c r="H8782" t="s">
        <v>40</v>
      </c>
      <c r="I8782">
        <v>1985</v>
      </c>
      <c r="J8782" t="s">
        <v>16</v>
      </c>
      <c r="K8782" t="s">
        <v>23</v>
      </c>
      <c r="L8782" t="s">
        <v>41</v>
      </c>
    </row>
    <row r="8783" spans="1:12" x14ac:dyDescent="0.3">
      <c r="A8783">
        <v>258</v>
      </c>
      <c r="B8783" t="s">
        <v>1405</v>
      </c>
      <c r="C8783">
        <v>12.1</v>
      </c>
      <c r="D8783" t="s">
        <v>13</v>
      </c>
      <c r="E8783">
        <v>3.0127405999999999E-2</v>
      </c>
      <c r="F8783" t="s">
        <v>75</v>
      </c>
      <c r="G8783">
        <v>74.566999999999993</v>
      </c>
      <c r="H8783" t="s">
        <v>50</v>
      </c>
      <c r="I8783">
        <v>1997</v>
      </c>
      <c r="J8783" t="s">
        <v>51</v>
      </c>
      <c r="K8783" t="s">
        <v>17</v>
      </c>
      <c r="L8783" t="s">
        <v>18</v>
      </c>
    </row>
    <row r="8784" spans="1:12" x14ac:dyDescent="0.3">
      <c r="A8784">
        <v>259</v>
      </c>
      <c r="B8784" t="s">
        <v>680</v>
      </c>
      <c r="C8784">
        <v>17.600000000000001</v>
      </c>
      <c r="D8784" t="s">
        <v>20</v>
      </c>
      <c r="E8784">
        <v>1.6014343E-2</v>
      </c>
      <c r="F8784" t="s">
        <v>80</v>
      </c>
      <c r="G8784">
        <v>44.040199999999999</v>
      </c>
      <c r="H8784" t="s">
        <v>33</v>
      </c>
      <c r="I8784">
        <v>1987</v>
      </c>
      <c r="J8784" t="s">
        <v>34</v>
      </c>
      <c r="K8784" t="s">
        <v>23</v>
      </c>
      <c r="L8784" t="s">
        <v>18</v>
      </c>
    </row>
    <row r="8785" spans="1:12" x14ac:dyDescent="0.3">
      <c r="A8785">
        <v>260</v>
      </c>
      <c r="B8785" t="s">
        <v>435</v>
      </c>
      <c r="C8785">
        <v>14</v>
      </c>
      <c r="D8785" t="s">
        <v>13</v>
      </c>
      <c r="E8785">
        <v>4.1524729000000003E-2</v>
      </c>
      <c r="F8785" t="s">
        <v>118</v>
      </c>
      <c r="G8785">
        <v>181.76339999999999</v>
      </c>
      <c r="H8785" t="s">
        <v>47</v>
      </c>
      <c r="I8785">
        <v>2007</v>
      </c>
      <c r="J8785" t="s">
        <v>16</v>
      </c>
      <c r="K8785" t="s">
        <v>45</v>
      </c>
      <c r="L8785" t="s">
        <v>18</v>
      </c>
    </row>
    <row r="8786" spans="1:12" x14ac:dyDescent="0.3">
      <c r="A8786">
        <v>261</v>
      </c>
      <c r="B8786" t="s">
        <v>1329</v>
      </c>
      <c r="C8786">
        <v>15.1</v>
      </c>
      <c r="D8786" t="s">
        <v>13</v>
      </c>
      <c r="E8786">
        <v>5.5926872000000002E-2</v>
      </c>
      <c r="F8786" t="s">
        <v>32</v>
      </c>
      <c r="G8786">
        <v>141.4496</v>
      </c>
      <c r="H8786" t="s">
        <v>15</v>
      </c>
      <c r="I8786">
        <v>1999</v>
      </c>
      <c r="J8786" t="s">
        <v>16</v>
      </c>
      <c r="K8786" t="s">
        <v>17</v>
      </c>
      <c r="L8786" t="s">
        <v>18</v>
      </c>
    </row>
    <row r="8787" spans="1:12" x14ac:dyDescent="0.3">
      <c r="A8787">
        <v>262</v>
      </c>
      <c r="B8787" t="s">
        <v>1027</v>
      </c>
      <c r="C8787">
        <v>14.5</v>
      </c>
      <c r="D8787" t="s">
        <v>20</v>
      </c>
      <c r="E8787">
        <v>9.7597084000000001E-2</v>
      </c>
      <c r="F8787" t="s">
        <v>38</v>
      </c>
      <c r="G8787">
        <v>158.52619999999999</v>
      </c>
      <c r="H8787" t="s">
        <v>22</v>
      </c>
      <c r="I8787">
        <v>2009</v>
      </c>
      <c r="J8787" t="s">
        <v>16</v>
      </c>
      <c r="K8787" t="s">
        <v>23</v>
      </c>
      <c r="L8787" t="s">
        <v>24</v>
      </c>
    </row>
    <row r="8788" spans="1:12" x14ac:dyDescent="0.3">
      <c r="A8788">
        <v>263</v>
      </c>
      <c r="B8788" t="s">
        <v>418</v>
      </c>
      <c r="C8788">
        <f>SUBTOTAL(101,C2:C8787)</f>
        <v>12.843375498419039</v>
      </c>
      <c r="D8788" t="s">
        <v>13</v>
      </c>
      <c r="E8788">
        <v>0.177107232</v>
      </c>
      <c r="F8788" t="s">
        <v>14</v>
      </c>
      <c r="G8788">
        <v>157.52879999999999</v>
      </c>
      <c r="H8788" t="s">
        <v>40</v>
      </c>
      <c r="I8788">
        <v>1985</v>
      </c>
      <c r="J8788" t="s">
        <v>16</v>
      </c>
      <c r="K8788" t="s">
        <v>23</v>
      </c>
      <c r="L8788" t="s">
        <v>41</v>
      </c>
    </row>
    <row r="8789" spans="1:12" x14ac:dyDescent="0.3">
      <c r="A8789">
        <v>264</v>
      </c>
      <c r="B8789" t="s">
        <v>429</v>
      </c>
      <c r="C8789">
        <v>20.25</v>
      </c>
      <c r="D8789" t="s">
        <v>20</v>
      </c>
      <c r="E8789">
        <v>0</v>
      </c>
      <c r="F8789" t="s">
        <v>75</v>
      </c>
      <c r="G8789">
        <v>186.4924</v>
      </c>
      <c r="H8789" t="s">
        <v>15</v>
      </c>
      <c r="I8789">
        <v>1999</v>
      </c>
      <c r="J8789" t="s">
        <v>16</v>
      </c>
      <c r="K8789" t="s">
        <v>17</v>
      </c>
      <c r="L8789" t="s">
        <v>18</v>
      </c>
    </row>
    <row r="8790" spans="1:12" x14ac:dyDescent="0.3">
      <c r="A8790">
        <v>265</v>
      </c>
      <c r="B8790" t="s">
        <v>1243</v>
      </c>
      <c r="C8790">
        <v>9</v>
      </c>
      <c r="D8790" t="s">
        <v>13</v>
      </c>
      <c r="E8790">
        <v>1.9506653999999998E-2</v>
      </c>
      <c r="F8790" t="s">
        <v>32</v>
      </c>
      <c r="G8790">
        <v>169.54740000000001</v>
      </c>
      <c r="H8790" t="s">
        <v>50</v>
      </c>
      <c r="I8790">
        <v>1997</v>
      </c>
      <c r="J8790" t="s">
        <v>51</v>
      </c>
      <c r="K8790" t="s">
        <v>17</v>
      </c>
      <c r="L8790" t="s">
        <v>18</v>
      </c>
    </row>
    <row r="8791" spans="1:12" x14ac:dyDescent="0.3">
      <c r="A8791">
        <v>266</v>
      </c>
      <c r="B8791" t="s">
        <v>1570</v>
      </c>
      <c r="C8791">
        <v>11.8</v>
      </c>
      <c r="D8791" t="s">
        <v>13</v>
      </c>
      <c r="E8791">
        <v>2.2936556E-2</v>
      </c>
      <c r="F8791" t="s">
        <v>58</v>
      </c>
      <c r="G8791">
        <v>177.6686</v>
      </c>
      <c r="H8791" t="s">
        <v>22</v>
      </c>
      <c r="I8791">
        <v>2009</v>
      </c>
      <c r="J8791" t="s">
        <v>16</v>
      </c>
      <c r="K8791" t="s">
        <v>23</v>
      </c>
      <c r="L8791" t="s">
        <v>24</v>
      </c>
    </row>
    <row r="8792" spans="1:12" x14ac:dyDescent="0.3">
      <c r="A8792">
        <v>267</v>
      </c>
      <c r="B8792" t="s">
        <v>357</v>
      </c>
      <c r="C8792">
        <v>20.25</v>
      </c>
      <c r="D8792" t="s">
        <v>13</v>
      </c>
      <c r="E8792">
        <v>2.6100060000000001E-2</v>
      </c>
      <c r="F8792" t="s">
        <v>32</v>
      </c>
      <c r="G8792">
        <v>182.89760000000001</v>
      </c>
      <c r="H8792" t="s">
        <v>47</v>
      </c>
      <c r="I8792">
        <v>2007</v>
      </c>
      <c r="J8792" t="s">
        <v>16</v>
      </c>
      <c r="K8792" t="s">
        <v>45</v>
      </c>
      <c r="L8792" t="s">
        <v>18</v>
      </c>
    </row>
    <row r="8793" spans="1:12" x14ac:dyDescent="0.3">
      <c r="A8793">
        <v>268</v>
      </c>
      <c r="B8793" t="s">
        <v>854</v>
      </c>
      <c r="C8793">
        <v>7.51</v>
      </c>
      <c r="D8793" t="s">
        <v>13</v>
      </c>
      <c r="E8793">
        <v>0.10397443100000001</v>
      </c>
      <c r="F8793" t="s">
        <v>38</v>
      </c>
      <c r="G8793">
        <v>112.1544</v>
      </c>
      <c r="H8793" t="s">
        <v>15</v>
      </c>
      <c r="I8793">
        <v>1999</v>
      </c>
      <c r="J8793" t="s">
        <v>16</v>
      </c>
      <c r="K8793" t="s">
        <v>17</v>
      </c>
      <c r="L8793" t="s">
        <v>18</v>
      </c>
    </row>
    <row r="8794" spans="1:12" x14ac:dyDescent="0.3">
      <c r="A8794">
        <v>269</v>
      </c>
      <c r="B8794" t="s">
        <v>1390</v>
      </c>
      <c r="C8794">
        <f>SUBTOTAL(101,C2:C8793)</f>
        <v>12.844006595218696</v>
      </c>
      <c r="D8794" t="s">
        <v>20</v>
      </c>
      <c r="E8794">
        <v>8.6360961999999999E-2</v>
      </c>
      <c r="F8794" t="s">
        <v>38</v>
      </c>
      <c r="G8794">
        <v>153.7972</v>
      </c>
      <c r="H8794" t="s">
        <v>40</v>
      </c>
      <c r="I8794">
        <v>1985</v>
      </c>
      <c r="J8794" t="s">
        <v>16</v>
      </c>
      <c r="K8794" t="s">
        <v>23</v>
      </c>
      <c r="L8794" t="s">
        <v>41</v>
      </c>
    </row>
    <row r="8795" spans="1:12" x14ac:dyDescent="0.3">
      <c r="A8795">
        <v>270</v>
      </c>
      <c r="B8795" t="s">
        <v>1455</v>
      </c>
      <c r="C8795">
        <v>17.850000000000001</v>
      </c>
      <c r="D8795" t="s">
        <v>13</v>
      </c>
      <c r="E8795">
        <v>1.1298801000000001E-2</v>
      </c>
      <c r="F8795" t="s">
        <v>38</v>
      </c>
      <c r="G8795">
        <v>213.256</v>
      </c>
      <c r="H8795" t="s">
        <v>47</v>
      </c>
      <c r="I8795">
        <v>2007</v>
      </c>
      <c r="J8795" t="s">
        <v>16</v>
      </c>
      <c r="K8795" t="s">
        <v>45</v>
      </c>
      <c r="L8795" t="s">
        <v>18</v>
      </c>
    </row>
    <row r="8796" spans="1:12" x14ac:dyDescent="0.3">
      <c r="A8796">
        <v>271</v>
      </c>
      <c r="B8796" t="s">
        <v>880</v>
      </c>
      <c r="C8796">
        <v>9.1</v>
      </c>
      <c r="D8796" t="s">
        <v>13</v>
      </c>
      <c r="E8796">
        <v>5.5541153000000003E-2</v>
      </c>
      <c r="F8796" t="s">
        <v>32</v>
      </c>
      <c r="G8796">
        <v>115.65179999999999</v>
      </c>
      <c r="H8796" t="s">
        <v>44</v>
      </c>
      <c r="I8796">
        <v>2002</v>
      </c>
      <c r="J8796" t="s">
        <v>16</v>
      </c>
      <c r="K8796" t="s">
        <v>45</v>
      </c>
      <c r="L8796" t="s">
        <v>18</v>
      </c>
    </row>
    <row r="8797" spans="1:12" x14ac:dyDescent="0.3">
      <c r="A8797">
        <v>272</v>
      </c>
      <c r="B8797" t="s">
        <v>82</v>
      </c>
      <c r="C8797">
        <f>SUBTOTAL(101,C2:C8796)</f>
        <v>12.844179945055176</v>
      </c>
      <c r="D8797" t="s">
        <v>13</v>
      </c>
      <c r="E8797">
        <v>8.8720803000000001E-2</v>
      </c>
      <c r="F8797" t="s">
        <v>58</v>
      </c>
      <c r="G8797">
        <v>144.4102</v>
      </c>
      <c r="H8797" t="s">
        <v>40</v>
      </c>
      <c r="I8797">
        <v>1985</v>
      </c>
      <c r="J8797" t="s">
        <v>16</v>
      </c>
      <c r="K8797" t="s">
        <v>23</v>
      </c>
      <c r="L8797" t="s">
        <v>41</v>
      </c>
    </row>
    <row r="8798" spans="1:12" x14ac:dyDescent="0.3">
      <c r="A8798">
        <v>273</v>
      </c>
      <c r="B8798" t="s">
        <v>1325</v>
      </c>
      <c r="C8798">
        <v>5.88</v>
      </c>
      <c r="D8798" t="s">
        <v>13</v>
      </c>
      <c r="E8798">
        <v>2.4866609000000001E-2</v>
      </c>
      <c r="F8798" t="s">
        <v>32</v>
      </c>
      <c r="G8798">
        <v>148.33920000000001</v>
      </c>
      <c r="H8798" t="s">
        <v>33</v>
      </c>
      <c r="I8798">
        <v>1987</v>
      </c>
      <c r="J8798" t="s">
        <v>34</v>
      </c>
      <c r="K8798" t="s">
        <v>23</v>
      </c>
      <c r="L8798" t="s">
        <v>18</v>
      </c>
    </row>
    <row r="8799" spans="1:12" x14ac:dyDescent="0.3">
      <c r="A8799">
        <v>274</v>
      </c>
      <c r="B8799" t="s">
        <v>989</v>
      </c>
      <c r="C8799">
        <v>15</v>
      </c>
      <c r="D8799" t="s">
        <v>13</v>
      </c>
      <c r="E8799">
        <v>6.4129492999999996E-2</v>
      </c>
      <c r="F8799" t="s">
        <v>60</v>
      </c>
      <c r="G8799">
        <v>45.905999999999999</v>
      </c>
      <c r="H8799" t="s">
        <v>62</v>
      </c>
      <c r="I8799">
        <v>2004</v>
      </c>
      <c r="J8799" t="s">
        <v>51</v>
      </c>
      <c r="K8799" t="s">
        <v>45</v>
      </c>
      <c r="L8799" t="s">
        <v>18</v>
      </c>
    </row>
    <row r="8800" spans="1:12" x14ac:dyDescent="0.3">
      <c r="A8800">
        <v>275</v>
      </c>
      <c r="B8800" t="s">
        <v>868</v>
      </c>
      <c r="C8800">
        <v>16.100000000000001</v>
      </c>
      <c r="D8800" t="s">
        <v>13</v>
      </c>
      <c r="E8800">
        <v>0.100213917</v>
      </c>
      <c r="F8800" t="s">
        <v>28</v>
      </c>
      <c r="G8800">
        <v>79.032799999999995</v>
      </c>
      <c r="H8800" t="s">
        <v>62</v>
      </c>
      <c r="I8800">
        <v>2004</v>
      </c>
      <c r="J8800" t="s">
        <v>51</v>
      </c>
      <c r="K8800" t="s">
        <v>45</v>
      </c>
      <c r="L8800" t="s">
        <v>18</v>
      </c>
    </row>
    <row r="8801" spans="1:12" x14ac:dyDescent="0.3">
      <c r="A8801">
        <v>276</v>
      </c>
      <c r="B8801" t="s">
        <v>188</v>
      </c>
      <c r="C8801">
        <v>21.25</v>
      </c>
      <c r="D8801" t="s">
        <v>13</v>
      </c>
      <c r="E8801">
        <v>0.15562125399999999</v>
      </c>
      <c r="F8801" t="s">
        <v>38</v>
      </c>
      <c r="G8801">
        <v>178.23699999999999</v>
      </c>
      <c r="H8801" t="s">
        <v>15</v>
      </c>
      <c r="I8801">
        <v>1999</v>
      </c>
      <c r="J8801" t="s">
        <v>16</v>
      </c>
      <c r="K8801" t="s">
        <v>17</v>
      </c>
      <c r="L8801" t="s">
        <v>18</v>
      </c>
    </row>
    <row r="8802" spans="1:12" x14ac:dyDescent="0.3">
      <c r="A8802">
        <v>277</v>
      </c>
      <c r="B8802" t="s">
        <v>1320</v>
      </c>
      <c r="C8802">
        <v>21.1</v>
      </c>
      <c r="D8802" t="s">
        <v>20</v>
      </c>
      <c r="E8802">
        <v>0.16183249399999999</v>
      </c>
      <c r="F8802" t="s">
        <v>28</v>
      </c>
      <c r="G8802">
        <v>65.716800000000006</v>
      </c>
      <c r="H8802" t="s">
        <v>44</v>
      </c>
      <c r="I8802">
        <v>2002</v>
      </c>
      <c r="J8802" t="s">
        <v>16</v>
      </c>
      <c r="K8802" t="s">
        <v>45</v>
      </c>
      <c r="L8802" t="s">
        <v>18</v>
      </c>
    </row>
    <row r="8803" spans="1:12" x14ac:dyDescent="0.3">
      <c r="A8803">
        <v>278</v>
      </c>
      <c r="B8803" t="s">
        <v>1575</v>
      </c>
      <c r="C8803">
        <v>11.8</v>
      </c>
      <c r="D8803" t="s">
        <v>20</v>
      </c>
      <c r="E8803">
        <v>0.17028349200000001</v>
      </c>
      <c r="F8803" t="s">
        <v>75</v>
      </c>
      <c r="G8803">
        <v>115.18340000000001</v>
      </c>
      <c r="H8803" t="s">
        <v>50</v>
      </c>
      <c r="I8803">
        <v>1997</v>
      </c>
      <c r="J8803" t="s">
        <v>51</v>
      </c>
      <c r="K8803" t="s">
        <v>17</v>
      </c>
      <c r="L8803" t="s">
        <v>18</v>
      </c>
    </row>
    <row r="8804" spans="1:12" x14ac:dyDescent="0.3">
      <c r="A8804">
        <v>279</v>
      </c>
      <c r="B8804" t="s">
        <v>463</v>
      </c>
      <c r="C8804">
        <v>15.15</v>
      </c>
      <c r="D8804" t="s">
        <v>20</v>
      </c>
      <c r="E8804">
        <v>1.2313256E-2</v>
      </c>
      <c r="F8804" t="s">
        <v>38</v>
      </c>
      <c r="G8804">
        <v>132.82839999999999</v>
      </c>
      <c r="H8804" t="s">
        <v>22</v>
      </c>
      <c r="I8804">
        <v>2009</v>
      </c>
      <c r="J8804" t="s">
        <v>16</v>
      </c>
      <c r="K8804" t="s">
        <v>23</v>
      </c>
      <c r="L8804" t="s">
        <v>24</v>
      </c>
    </row>
    <row r="8805" spans="1:12" x14ac:dyDescent="0.3">
      <c r="A8805">
        <v>280</v>
      </c>
      <c r="B8805" t="s">
        <v>431</v>
      </c>
      <c r="C8805">
        <f>SUBTOTAL(101,C2:C8804)</f>
        <v>12.846426512968533</v>
      </c>
      <c r="D8805" t="s">
        <v>13</v>
      </c>
      <c r="E8805">
        <v>0</v>
      </c>
      <c r="F8805" t="s">
        <v>14</v>
      </c>
      <c r="G8805">
        <v>94.811999999999998</v>
      </c>
      <c r="H8805" t="s">
        <v>40</v>
      </c>
      <c r="I8805">
        <v>1985</v>
      </c>
      <c r="J8805" t="s">
        <v>16</v>
      </c>
      <c r="K8805" t="s">
        <v>23</v>
      </c>
      <c r="L8805" t="s">
        <v>41</v>
      </c>
    </row>
    <row r="8806" spans="1:12" x14ac:dyDescent="0.3">
      <c r="A8806">
        <v>281</v>
      </c>
      <c r="B8806" t="s">
        <v>461</v>
      </c>
      <c r="C8806">
        <v>5.9850000000000003</v>
      </c>
      <c r="D8806" t="s">
        <v>13</v>
      </c>
      <c r="E8806">
        <v>5.6894659999999998E-3</v>
      </c>
      <c r="F8806" t="s">
        <v>36</v>
      </c>
      <c r="G8806">
        <v>186.69239999999999</v>
      </c>
      <c r="H8806" t="s">
        <v>22</v>
      </c>
      <c r="I8806">
        <v>2009</v>
      </c>
      <c r="J8806" t="s">
        <v>16</v>
      </c>
      <c r="K8806" t="s">
        <v>23</v>
      </c>
      <c r="L8806" t="s">
        <v>24</v>
      </c>
    </row>
    <row r="8807" spans="1:12" x14ac:dyDescent="0.3">
      <c r="A8807">
        <v>282</v>
      </c>
      <c r="B8807" t="s">
        <v>547</v>
      </c>
      <c r="C8807">
        <v>9.1300000000000008</v>
      </c>
      <c r="D8807" t="s">
        <v>13</v>
      </c>
      <c r="E8807">
        <v>5.2140695000000001E-2</v>
      </c>
      <c r="F8807" t="s">
        <v>32</v>
      </c>
      <c r="G8807">
        <v>153.4024</v>
      </c>
      <c r="H8807" t="s">
        <v>47</v>
      </c>
      <c r="I8807">
        <v>2007</v>
      </c>
      <c r="J8807" t="s">
        <v>16</v>
      </c>
      <c r="K8807" t="s">
        <v>45</v>
      </c>
      <c r="L8807" t="s">
        <v>18</v>
      </c>
    </row>
    <row r="8808" spans="1:12" x14ac:dyDescent="0.3">
      <c r="A8808">
        <v>283</v>
      </c>
      <c r="B8808" t="s">
        <v>548</v>
      </c>
      <c r="C8808">
        <v>9</v>
      </c>
      <c r="D8808" t="s">
        <v>20</v>
      </c>
      <c r="E8808">
        <v>5.0579227999999997E-2</v>
      </c>
      <c r="F8808" t="s">
        <v>75</v>
      </c>
      <c r="G8808">
        <v>151.30240000000001</v>
      </c>
      <c r="H8808" t="s">
        <v>15</v>
      </c>
      <c r="I8808">
        <v>1999</v>
      </c>
      <c r="J8808" t="s">
        <v>16</v>
      </c>
      <c r="K8808" t="s">
        <v>17</v>
      </c>
      <c r="L8808" t="s">
        <v>18</v>
      </c>
    </row>
    <row r="8809" spans="1:12" x14ac:dyDescent="0.3">
      <c r="A8809">
        <v>284</v>
      </c>
      <c r="B8809" t="s">
        <v>285</v>
      </c>
      <c r="C8809">
        <f>SUBTOTAL(101,C2:C8808)</f>
        <v>12.844447873799959</v>
      </c>
      <c r="D8809" t="s">
        <v>20</v>
      </c>
      <c r="E8809">
        <v>4.9041649999999999E-2</v>
      </c>
      <c r="F8809" t="s">
        <v>43</v>
      </c>
      <c r="G8809">
        <v>245.51439999999999</v>
      </c>
      <c r="H8809" t="s">
        <v>40</v>
      </c>
      <c r="I8809">
        <v>1985</v>
      </c>
      <c r="J8809" t="s">
        <v>16</v>
      </c>
      <c r="K8809" t="s">
        <v>23</v>
      </c>
      <c r="L8809" t="s">
        <v>41</v>
      </c>
    </row>
    <row r="8810" spans="1:12" x14ac:dyDescent="0.3">
      <c r="A8810">
        <v>285</v>
      </c>
      <c r="B8810" t="s">
        <v>574</v>
      </c>
      <c r="C8810">
        <v>17.75</v>
      </c>
      <c r="D8810" t="s">
        <v>13</v>
      </c>
      <c r="E8810">
        <v>3.4806679E-2</v>
      </c>
      <c r="F8810" t="s">
        <v>14</v>
      </c>
      <c r="G8810">
        <v>250.17500000000001</v>
      </c>
      <c r="H8810" t="s">
        <v>15</v>
      </c>
      <c r="I8810">
        <v>1999</v>
      </c>
      <c r="J8810" t="s">
        <v>16</v>
      </c>
      <c r="K8810" t="s">
        <v>17</v>
      </c>
      <c r="L8810" t="s">
        <v>18</v>
      </c>
    </row>
    <row r="8811" spans="1:12" x14ac:dyDescent="0.3">
      <c r="A8811">
        <v>286</v>
      </c>
      <c r="B8811" t="s">
        <v>1266</v>
      </c>
      <c r="C8811">
        <f>SUBTOTAL(101,C2:C8810)</f>
        <v>12.84512069674965</v>
      </c>
      <c r="D8811" t="s">
        <v>20</v>
      </c>
      <c r="E8811">
        <v>9.5395257999999997E-2</v>
      </c>
      <c r="F8811" t="s">
        <v>80</v>
      </c>
      <c r="G8811">
        <v>131.131</v>
      </c>
      <c r="H8811" t="s">
        <v>67</v>
      </c>
      <c r="I8811">
        <v>1985</v>
      </c>
      <c r="J8811" t="s">
        <v>51</v>
      </c>
      <c r="K8811" t="s">
        <v>17</v>
      </c>
      <c r="L8811" t="s">
        <v>30</v>
      </c>
    </row>
    <row r="8812" spans="1:12" x14ac:dyDescent="0.3">
      <c r="A8812">
        <v>287</v>
      </c>
      <c r="B8812" t="s">
        <v>1081</v>
      </c>
      <c r="C8812">
        <v>7.3250000000000002</v>
      </c>
      <c r="D8812" t="s">
        <v>13</v>
      </c>
      <c r="E8812">
        <v>9.3530571000000007E-2</v>
      </c>
      <c r="F8812" t="s">
        <v>28</v>
      </c>
      <c r="G8812">
        <v>90.414599999999993</v>
      </c>
      <c r="H8812" t="s">
        <v>15</v>
      </c>
      <c r="I8812">
        <v>1999</v>
      </c>
      <c r="J8812" t="s">
        <v>16</v>
      </c>
      <c r="K8812" t="s">
        <v>17</v>
      </c>
      <c r="L8812" t="s">
        <v>18</v>
      </c>
    </row>
    <row r="8813" spans="1:12" x14ac:dyDescent="0.3">
      <c r="A8813">
        <v>288</v>
      </c>
      <c r="B8813" t="s">
        <v>1145</v>
      </c>
      <c r="C8813">
        <v>12.1</v>
      </c>
      <c r="D8813" t="s">
        <v>20</v>
      </c>
      <c r="E8813">
        <v>6.1124626000000001E-2</v>
      </c>
      <c r="F8813" t="s">
        <v>21</v>
      </c>
      <c r="G8813">
        <v>56.461399999999998</v>
      </c>
      <c r="H8813" t="s">
        <v>33</v>
      </c>
      <c r="I8813">
        <v>1987</v>
      </c>
      <c r="J8813" t="s">
        <v>34</v>
      </c>
      <c r="K8813" t="s">
        <v>23</v>
      </c>
      <c r="L8813" t="s">
        <v>18</v>
      </c>
    </row>
    <row r="8814" spans="1:12" x14ac:dyDescent="0.3">
      <c r="A8814">
        <v>289</v>
      </c>
      <c r="B8814" t="s">
        <v>198</v>
      </c>
      <c r="C8814">
        <v>14</v>
      </c>
      <c r="D8814" t="s">
        <v>20</v>
      </c>
      <c r="E8814">
        <v>0</v>
      </c>
      <c r="F8814" t="s">
        <v>38</v>
      </c>
      <c r="G8814">
        <v>54.863999999999997</v>
      </c>
      <c r="H8814" t="s">
        <v>50</v>
      </c>
      <c r="I8814">
        <v>1997</v>
      </c>
      <c r="J8814" t="s">
        <v>51</v>
      </c>
      <c r="K8814" t="s">
        <v>17</v>
      </c>
      <c r="L8814" t="s">
        <v>18</v>
      </c>
    </row>
    <row r="8815" spans="1:12" x14ac:dyDescent="0.3">
      <c r="A8815">
        <v>290</v>
      </c>
      <c r="B8815" t="s">
        <v>840</v>
      </c>
      <c r="C8815">
        <v>12.85</v>
      </c>
      <c r="D8815" t="s">
        <v>13</v>
      </c>
      <c r="E8815">
        <v>0.12162411400000001</v>
      </c>
      <c r="F8815" t="s">
        <v>38</v>
      </c>
      <c r="G8815">
        <v>42.242800000000003</v>
      </c>
      <c r="H8815" t="s">
        <v>33</v>
      </c>
      <c r="I8815">
        <v>1987</v>
      </c>
      <c r="J8815" t="s">
        <v>34</v>
      </c>
      <c r="K8815" t="s">
        <v>23</v>
      </c>
      <c r="L8815" t="s">
        <v>18</v>
      </c>
    </row>
    <row r="8816" spans="1:12" x14ac:dyDescent="0.3">
      <c r="A8816">
        <v>291</v>
      </c>
      <c r="B8816" t="s">
        <v>927</v>
      </c>
      <c r="C8816">
        <v>7.5350000000000001</v>
      </c>
      <c r="D8816" t="s">
        <v>13</v>
      </c>
      <c r="E8816">
        <v>8.1719457999999995E-2</v>
      </c>
      <c r="F8816" t="s">
        <v>21</v>
      </c>
      <c r="G8816">
        <v>118.444</v>
      </c>
      <c r="H8816" t="s">
        <v>33</v>
      </c>
      <c r="I8816">
        <v>1987</v>
      </c>
      <c r="J8816" t="s">
        <v>34</v>
      </c>
      <c r="K8816" t="s">
        <v>23</v>
      </c>
      <c r="L8816" t="s">
        <v>18</v>
      </c>
    </row>
    <row r="8817" spans="1:12" x14ac:dyDescent="0.3">
      <c r="A8817">
        <v>292</v>
      </c>
      <c r="B8817" t="s">
        <v>637</v>
      </c>
      <c r="C8817">
        <v>16.350000000000001</v>
      </c>
      <c r="D8817" t="s">
        <v>13</v>
      </c>
      <c r="E8817">
        <v>1.336643E-2</v>
      </c>
      <c r="F8817" t="s">
        <v>180</v>
      </c>
      <c r="G8817">
        <v>105.22799999999999</v>
      </c>
      <c r="H8817" t="s">
        <v>50</v>
      </c>
      <c r="I8817">
        <v>1997</v>
      </c>
      <c r="J8817" t="s">
        <v>51</v>
      </c>
      <c r="K8817" t="s">
        <v>17</v>
      </c>
      <c r="L8817" t="s">
        <v>18</v>
      </c>
    </row>
    <row r="8818" spans="1:12" x14ac:dyDescent="0.3">
      <c r="A8818">
        <v>293</v>
      </c>
      <c r="B8818" t="s">
        <v>1528</v>
      </c>
      <c r="C8818">
        <f t="shared" ref="C8818:C8819" si="191">SUBTOTAL(101,C2:C8817)</f>
        <v>12.844173633000098</v>
      </c>
      <c r="D8818" t="s">
        <v>13</v>
      </c>
      <c r="E8818">
        <v>1.5035032E-2</v>
      </c>
      <c r="F8818" t="s">
        <v>43</v>
      </c>
      <c r="G8818">
        <v>84.025000000000006</v>
      </c>
      <c r="H8818" t="s">
        <v>40</v>
      </c>
      <c r="I8818">
        <v>1985</v>
      </c>
      <c r="J8818" t="s">
        <v>16</v>
      </c>
      <c r="K8818" t="s">
        <v>23</v>
      </c>
      <c r="L8818" t="s">
        <v>41</v>
      </c>
    </row>
    <row r="8819" spans="1:12" x14ac:dyDescent="0.3">
      <c r="A8819">
        <v>294</v>
      </c>
      <c r="B8819" t="s">
        <v>1448</v>
      </c>
      <c r="C8819">
        <f t="shared" si="191"/>
        <v>12.844659402412516</v>
      </c>
      <c r="D8819" t="s">
        <v>13</v>
      </c>
      <c r="E8819">
        <v>5.9557164000000003E-2</v>
      </c>
      <c r="F8819" t="s">
        <v>28</v>
      </c>
      <c r="G8819">
        <v>149.23660000000001</v>
      </c>
      <c r="H8819" t="s">
        <v>40</v>
      </c>
      <c r="I8819">
        <v>1985</v>
      </c>
      <c r="J8819" t="s">
        <v>16</v>
      </c>
      <c r="K8819" t="s">
        <v>23</v>
      </c>
      <c r="L8819" t="s">
        <v>41</v>
      </c>
    </row>
    <row r="8820" spans="1:12" x14ac:dyDescent="0.3">
      <c r="A8820">
        <v>295</v>
      </c>
      <c r="B8820" t="s">
        <v>362</v>
      </c>
      <c r="C8820">
        <v>19.2</v>
      </c>
      <c r="D8820" t="s">
        <v>13</v>
      </c>
      <c r="E8820">
        <v>7.7443049E-2</v>
      </c>
      <c r="F8820" t="s">
        <v>32</v>
      </c>
      <c r="G8820">
        <v>194.511</v>
      </c>
      <c r="H8820" t="s">
        <v>33</v>
      </c>
      <c r="I8820">
        <v>1987</v>
      </c>
      <c r="J8820" t="s">
        <v>34</v>
      </c>
      <c r="K8820" t="s">
        <v>23</v>
      </c>
      <c r="L8820" t="s">
        <v>18</v>
      </c>
    </row>
    <row r="8821" spans="1:12" x14ac:dyDescent="0.3">
      <c r="A8821">
        <v>296</v>
      </c>
      <c r="B8821" t="s">
        <v>1093</v>
      </c>
      <c r="C8821">
        <v>18.850000000000001</v>
      </c>
      <c r="D8821" t="s">
        <v>13</v>
      </c>
      <c r="E8821">
        <v>5.5470721000000001E-2</v>
      </c>
      <c r="F8821" t="s">
        <v>36</v>
      </c>
      <c r="G8821">
        <v>132.1284</v>
      </c>
      <c r="H8821" t="s">
        <v>44</v>
      </c>
      <c r="I8821">
        <v>2002</v>
      </c>
      <c r="J8821" t="s">
        <v>16</v>
      </c>
      <c r="K8821" t="s">
        <v>45</v>
      </c>
      <c r="L8821" t="s">
        <v>18</v>
      </c>
    </row>
    <row r="8822" spans="1:12" x14ac:dyDescent="0.3">
      <c r="A8822">
        <v>297</v>
      </c>
      <c r="B8822" t="s">
        <v>204</v>
      </c>
      <c r="C8822">
        <v>14.5</v>
      </c>
      <c r="D8822" t="s">
        <v>13</v>
      </c>
      <c r="E8822">
        <v>1.9514867000000002E-2</v>
      </c>
      <c r="F8822" t="s">
        <v>180</v>
      </c>
      <c r="G8822">
        <v>165.12100000000001</v>
      </c>
      <c r="H8822" t="s">
        <v>44</v>
      </c>
      <c r="I8822">
        <v>2002</v>
      </c>
      <c r="J8822" t="s">
        <v>16</v>
      </c>
      <c r="K8822" t="s">
        <v>45</v>
      </c>
      <c r="L8822" t="s">
        <v>18</v>
      </c>
    </row>
    <row r="8823" spans="1:12" x14ac:dyDescent="0.3">
      <c r="A8823">
        <v>298</v>
      </c>
      <c r="B8823" t="s">
        <v>1371</v>
      </c>
      <c r="C8823">
        <v>6.46</v>
      </c>
      <c r="D8823" t="s">
        <v>20</v>
      </c>
      <c r="E8823">
        <v>8.2288589999999995E-2</v>
      </c>
      <c r="F8823" t="s">
        <v>28</v>
      </c>
      <c r="G8823">
        <v>144.4102</v>
      </c>
      <c r="H8823" t="s">
        <v>29</v>
      </c>
      <c r="I8823">
        <v>1998</v>
      </c>
      <c r="J8823" t="s">
        <v>16</v>
      </c>
      <c r="K8823" t="s">
        <v>23</v>
      </c>
      <c r="L8823" t="s">
        <v>30</v>
      </c>
    </row>
    <row r="8824" spans="1:12" x14ac:dyDescent="0.3">
      <c r="A8824">
        <v>299</v>
      </c>
      <c r="B8824" t="s">
        <v>153</v>
      </c>
      <c r="C8824">
        <v>14.15</v>
      </c>
      <c r="D8824" t="s">
        <v>13</v>
      </c>
      <c r="E8824">
        <v>3.6090136000000002E-2</v>
      </c>
      <c r="F8824" t="s">
        <v>21</v>
      </c>
      <c r="G8824">
        <v>41.113799999999998</v>
      </c>
      <c r="H8824" t="s">
        <v>22</v>
      </c>
      <c r="I8824">
        <v>2009</v>
      </c>
      <c r="J8824" t="s">
        <v>16</v>
      </c>
      <c r="K8824" t="s">
        <v>23</v>
      </c>
      <c r="L8824" t="s">
        <v>24</v>
      </c>
    </row>
    <row r="8825" spans="1:12" x14ac:dyDescent="0.3">
      <c r="A8825">
        <v>300</v>
      </c>
      <c r="B8825" t="s">
        <v>1169</v>
      </c>
      <c r="C8825">
        <v>20.25</v>
      </c>
      <c r="D8825" t="s">
        <v>13</v>
      </c>
      <c r="E8825">
        <v>9.8645980999999994E-2</v>
      </c>
      <c r="F8825" t="s">
        <v>32</v>
      </c>
      <c r="G8825">
        <v>244.74600000000001</v>
      </c>
      <c r="H8825" t="s">
        <v>29</v>
      </c>
      <c r="I8825">
        <v>1998</v>
      </c>
      <c r="J8825" t="s">
        <v>16</v>
      </c>
      <c r="K8825" t="s">
        <v>23</v>
      </c>
      <c r="L8825" t="s">
        <v>30</v>
      </c>
    </row>
    <row r="8826" spans="1:12" x14ac:dyDescent="0.3">
      <c r="A8826">
        <v>301</v>
      </c>
      <c r="B8826" t="s">
        <v>705</v>
      </c>
      <c r="C8826">
        <v>15.7</v>
      </c>
      <c r="D8826" t="s">
        <v>13</v>
      </c>
      <c r="E8826">
        <v>3.7442709999999997E-2</v>
      </c>
      <c r="F8826" t="s">
        <v>21</v>
      </c>
      <c r="G8826">
        <v>181.1634</v>
      </c>
      <c r="H8826" t="s">
        <v>47</v>
      </c>
      <c r="I8826">
        <v>2007</v>
      </c>
      <c r="J8826" t="s">
        <v>16</v>
      </c>
      <c r="K8826" t="s">
        <v>45</v>
      </c>
      <c r="L8826" t="s">
        <v>18</v>
      </c>
    </row>
    <row r="8827" spans="1:12" x14ac:dyDescent="0.3">
      <c r="A8827">
        <v>302</v>
      </c>
      <c r="B8827" t="s">
        <v>922</v>
      </c>
      <c r="C8827">
        <v>20.25</v>
      </c>
      <c r="D8827" t="s">
        <v>13</v>
      </c>
      <c r="E8827">
        <v>0.14793356699999999</v>
      </c>
      <c r="F8827" t="s">
        <v>32</v>
      </c>
      <c r="G8827">
        <v>235.36160000000001</v>
      </c>
      <c r="H8827" t="s">
        <v>50</v>
      </c>
      <c r="I8827">
        <v>1997</v>
      </c>
      <c r="J8827" t="s">
        <v>51</v>
      </c>
      <c r="K8827" t="s">
        <v>17</v>
      </c>
      <c r="L8827" t="s">
        <v>18</v>
      </c>
    </row>
    <row r="8828" spans="1:12" x14ac:dyDescent="0.3">
      <c r="A8828">
        <v>303</v>
      </c>
      <c r="B8828" t="s">
        <v>1295</v>
      </c>
      <c r="C8828">
        <v>9.6</v>
      </c>
      <c r="D8828" t="s">
        <v>13</v>
      </c>
      <c r="E8828">
        <v>8.4937598000000003E-2</v>
      </c>
      <c r="F8828" t="s">
        <v>36</v>
      </c>
      <c r="G8828">
        <v>105.02800000000001</v>
      </c>
      <c r="H8828" t="s">
        <v>62</v>
      </c>
      <c r="I8828">
        <v>2004</v>
      </c>
      <c r="J8828" t="s">
        <v>51</v>
      </c>
      <c r="K8828" t="s">
        <v>45</v>
      </c>
      <c r="L8828" t="s">
        <v>18</v>
      </c>
    </row>
    <row r="8829" spans="1:12" x14ac:dyDescent="0.3">
      <c r="A8829">
        <v>304</v>
      </c>
      <c r="B8829" t="s">
        <v>977</v>
      </c>
      <c r="C8829">
        <v>20.5</v>
      </c>
      <c r="D8829" t="s">
        <v>13</v>
      </c>
      <c r="E8829">
        <v>2.0601135999999999E-2</v>
      </c>
      <c r="F8829" t="s">
        <v>28</v>
      </c>
      <c r="G8829">
        <v>91.683000000000007</v>
      </c>
      <c r="H8829" t="s">
        <v>62</v>
      </c>
      <c r="I8829">
        <v>2004</v>
      </c>
      <c r="J8829" t="s">
        <v>51</v>
      </c>
      <c r="K8829" t="s">
        <v>45</v>
      </c>
      <c r="L8829" t="s">
        <v>18</v>
      </c>
    </row>
    <row r="8830" spans="1:12" x14ac:dyDescent="0.3">
      <c r="A8830">
        <v>305</v>
      </c>
      <c r="B8830" t="s">
        <v>1397</v>
      </c>
      <c r="C8830">
        <v>12.35</v>
      </c>
      <c r="D8830" t="s">
        <v>20</v>
      </c>
      <c r="E8830">
        <v>0.15843938799999999</v>
      </c>
      <c r="F8830" t="s">
        <v>26</v>
      </c>
      <c r="G8830">
        <v>156.09460000000001</v>
      </c>
      <c r="H8830" t="s">
        <v>62</v>
      </c>
      <c r="I8830">
        <v>2004</v>
      </c>
      <c r="J8830" t="s">
        <v>51</v>
      </c>
      <c r="K8830" t="s">
        <v>45</v>
      </c>
      <c r="L8830" t="s">
        <v>18</v>
      </c>
    </row>
    <row r="8831" spans="1:12" x14ac:dyDescent="0.3">
      <c r="A8831">
        <v>306</v>
      </c>
      <c r="B8831" t="s">
        <v>1604</v>
      </c>
      <c r="C8831">
        <f>SUBTOTAL(101,C2:C8830)</f>
        <v>12.848350437876537</v>
      </c>
      <c r="D8831" t="s">
        <v>13</v>
      </c>
      <c r="E8831">
        <v>0</v>
      </c>
      <c r="F8831" t="s">
        <v>58</v>
      </c>
      <c r="G8831">
        <v>165.7842</v>
      </c>
      <c r="H8831" t="s">
        <v>40</v>
      </c>
      <c r="I8831">
        <v>1985</v>
      </c>
      <c r="J8831" t="s">
        <v>16</v>
      </c>
      <c r="K8831" t="s">
        <v>23</v>
      </c>
      <c r="L8831" t="s">
        <v>41</v>
      </c>
    </row>
    <row r="8832" spans="1:12" x14ac:dyDescent="0.3">
      <c r="A8832">
        <v>307</v>
      </c>
      <c r="B8832" t="s">
        <v>1353</v>
      </c>
      <c r="C8832">
        <v>15.75</v>
      </c>
      <c r="D8832" t="s">
        <v>13</v>
      </c>
      <c r="E8832">
        <v>0.13507280099999999</v>
      </c>
      <c r="F8832" t="s">
        <v>32</v>
      </c>
      <c r="G8832">
        <v>99.17</v>
      </c>
      <c r="H8832" t="s">
        <v>50</v>
      </c>
      <c r="I8832">
        <v>1997</v>
      </c>
      <c r="J8832" t="s">
        <v>51</v>
      </c>
      <c r="K8832" t="s">
        <v>17</v>
      </c>
      <c r="L8832" t="s">
        <v>18</v>
      </c>
    </row>
    <row r="8833" spans="1:12" x14ac:dyDescent="0.3">
      <c r="A8833">
        <v>308</v>
      </c>
      <c r="B8833" t="s">
        <v>612</v>
      </c>
      <c r="C8833">
        <v>19.2</v>
      </c>
      <c r="D8833" t="s">
        <v>13</v>
      </c>
      <c r="E8833">
        <v>3.5156306999999998E-2</v>
      </c>
      <c r="F8833" t="s">
        <v>38</v>
      </c>
      <c r="G8833">
        <v>179.1318</v>
      </c>
      <c r="H8833" t="s">
        <v>33</v>
      </c>
      <c r="I8833">
        <v>1987</v>
      </c>
      <c r="J8833" t="s">
        <v>34</v>
      </c>
      <c r="K8833" t="s">
        <v>23</v>
      </c>
      <c r="L8833" t="s">
        <v>18</v>
      </c>
    </row>
    <row r="8834" spans="1:12" x14ac:dyDescent="0.3">
      <c r="A8834">
        <v>309</v>
      </c>
      <c r="B8834" t="s">
        <v>966</v>
      </c>
      <c r="C8834">
        <f>SUBTOTAL(101,C2:C8833)</f>
        <v>12.849616279070004</v>
      </c>
      <c r="D8834" t="s">
        <v>13</v>
      </c>
      <c r="E8834">
        <v>1.4509564000000001E-2</v>
      </c>
      <c r="F8834" t="s">
        <v>28</v>
      </c>
      <c r="G8834">
        <v>157.42619999999999</v>
      </c>
      <c r="H8834" t="s">
        <v>40</v>
      </c>
      <c r="I8834">
        <v>1985</v>
      </c>
      <c r="J8834" t="s">
        <v>16</v>
      </c>
      <c r="K8834" t="s">
        <v>23</v>
      </c>
      <c r="L8834" t="s">
        <v>41</v>
      </c>
    </row>
    <row r="8835" spans="1:12" x14ac:dyDescent="0.3">
      <c r="A8835">
        <v>310</v>
      </c>
      <c r="B8835" t="s">
        <v>1279</v>
      </c>
      <c r="C8835">
        <v>9.3949999999999996</v>
      </c>
      <c r="D8835" t="s">
        <v>20</v>
      </c>
      <c r="E8835">
        <v>0.100315391</v>
      </c>
      <c r="F8835" t="s">
        <v>36</v>
      </c>
      <c r="G8835">
        <v>85.885599999999997</v>
      </c>
      <c r="H8835" t="s">
        <v>33</v>
      </c>
      <c r="I8835">
        <v>1987</v>
      </c>
      <c r="J8835" t="s">
        <v>34</v>
      </c>
      <c r="K8835" t="s">
        <v>23</v>
      </c>
      <c r="L8835" t="s">
        <v>18</v>
      </c>
    </row>
    <row r="8836" spans="1:12" x14ac:dyDescent="0.3">
      <c r="A8836">
        <v>311</v>
      </c>
      <c r="B8836" t="s">
        <v>850</v>
      </c>
      <c r="C8836">
        <v>18.2</v>
      </c>
      <c r="D8836" t="s">
        <v>13</v>
      </c>
      <c r="E8836">
        <v>5.8420325000000002E-2</v>
      </c>
      <c r="F8836" t="s">
        <v>32</v>
      </c>
      <c r="G8836">
        <v>221.44560000000001</v>
      </c>
      <c r="H8836" t="s">
        <v>33</v>
      </c>
      <c r="I8836">
        <v>1987</v>
      </c>
      <c r="J8836" t="s">
        <v>34</v>
      </c>
      <c r="K8836" t="s">
        <v>23</v>
      </c>
      <c r="L8836" t="s">
        <v>18</v>
      </c>
    </row>
    <row r="8837" spans="1:12" x14ac:dyDescent="0.3">
      <c r="A8837">
        <v>312</v>
      </c>
      <c r="B8837" t="s">
        <v>422</v>
      </c>
      <c r="C8837">
        <v>19</v>
      </c>
      <c r="D8837" t="s">
        <v>13</v>
      </c>
      <c r="E8837">
        <v>2.7096298000000001E-2</v>
      </c>
      <c r="F8837" t="s">
        <v>32</v>
      </c>
      <c r="G8837">
        <v>128.6336</v>
      </c>
      <c r="H8837" t="s">
        <v>22</v>
      </c>
      <c r="I8837">
        <v>2009</v>
      </c>
      <c r="J8837" t="s">
        <v>16</v>
      </c>
      <c r="K8837" t="s">
        <v>23</v>
      </c>
      <c r="L8837" t="s">
        <v>24</v>
      </c>
    </row>
    <row r="8838" spans="1:12" x14ac:dyDescent="0.3">
      <c r="A8838">
        <v>313</v>
      </c>
      <c r="B8838" t="s">
        <v>1050</v>
      </c>
      <c r="C8838">
        <v>4.8049999999999997</v>
      </c>
      <c r="D8838" t="s">
        <v>20</v>
      </c>
      <c r="E8838">
        <v>3.7912666999999997E-2</v>
      </c>
      <c r="F8838" t="s">
        <v>14</v>
      </c>
      <c r="G8838">
        <v>125.8704</v>
      </c>
      <c r="H8838" t="s">
        <v>47</v>
      </c>
      <c r="I8838">
        <v>2007</v>
      </c>
      <c r="J8838" t="s">
        <v>16</v>
      </c>
      <c r="K8838" t="s">
        <v>45</v>
      </c>
      <c r="L8838" t="s">
        <v>18</v>
      </c>
    </row>
    <row r="8839" spans="1:12" x14ac:dyDescent="0.3">
      <c r="A8839">
        <v>314</v>
      </c>
      <c r="B8839" t="s">
        <v>1229</v>
      </c>
      <c r="C8839">
        <v>8.85</v>
      </c>
      <c r="D8839" t="s">
        <v>13</v>
      </c>
      <c r="E8839">
        <v>1.6110572E-2</v>
      </c>
      <c r="F8839" t="s">
        <v>32</v>
      </c>
      <c r="G8839">
        <v>104.29640000000001</v>
      </c>
      <c r="H8839" t="s">
        <v>47</v>
      </c>
      <c r="I8839">
        <v>2007</v>
      </c>
      <c r="J8839" t="s">
        <v>16</v>
      </c>
      <c r="K8839" t="s">
        <v>45</v>
      </c>
      <c r="L8839" t="s">
        <v>18</v>
      </c>
    </row>
    <row r="8840" spans="1:12" x14ac:dyDescent="0.3">
      <c r="A8840">
        <v>315</v>
      </c>
      <c r="B8840" t="s">
        <v>1020</v>
      </c>
      <c r="C8840">
        <v>11.65</v>
      </c>
      <c r="D8840" t="s">
        <v>20</v>
      </c>
      <c r="E8840">
        <v>7.6158143999999997E-2</v>
      </c>
      <c r="F8840" t="s">
        <v>38</v>
      </c>
      <c r="G8840">
        <v>82.990799999999993</v>
      </c>
      <c r="H8840" t="s">
        <v>22</v>
      </c>
      <c r="I8840">
        <v>2009</v>
      </c>
      <c r="J8840" t="s">
        <v>16</v>
      </c>
      <c r="K8840" t="s">
        <v>23</v>
      </c>
      <c r="L8840" t="s">
        <v>24</v>
      </c>
    </row>
    <row r="8841" spans="1:12" x14ac:dyDescent="0.3">
      <c r="A8841">
        <v>316</v>
      </c>
      <c r="B8841" t="s">
        <v>1479</v>
      </c>
      <c r="C8841">
        <v>9.3949999999999996</v>
      </c>
      <c r="D8841" t="s">
        <v>13</v>
      </c>
      <c r="E8841">
        <v>0.10433809500000001</v>
      </c>
      <c r="F8841" t="s">
        <v>38</v>
      </c>
      <c r="G8841">
        <v>236.89320000000001</v>
      </c>
      <c r="H8841" t="s">
        <v>47</v>
      </c>
      <c r="I8841">
        <v>2007</v>
      </c>
      <c r="J8841" t="s">
        <v>16</v>
      </c>
      <c r="K8841" t="s">
        <v>45</v>
      </c>
      <c r="L8841" t="s">
        <v>18</v>
      </c>
    </row>
    <row r="8842" spans="1:12" x14ac:dyDescent="0.3">
      <c r="A8842">
        <v>317</v>
      </c>
      <c r="B8842" t="s">
        <v>1327</v>
      </c>
      <c r="C8842">
        <v>9.6950000000000003</v>
      </c>
      <c r="D8842" t="s">
        <v>13</v>
      </c>
      <c r="E8842">
        <v>0.129998012</v>
      </c>
      <c r="F8842" t="s">
        <v>28</v>
      </c>
      <c r="G8842">
        <v>185.18979999999999</v>
      </c>
      <c r="H8842" t="s">
        <v>50</v>
      </c>
      <c r="I8842">
        <v>1997</v>
      </c>
      <c r="J8842" t="s">
        <v>51</v>
      </c>
      <c r="K8842" t="s">
        <v>17</v>
      </c>
      <c r="L8842" t="s">
        <v>18</v>
      </c>
    </row>
    <row r="8843" spans="1:12" x14ac:dyDescent="0.3">
      <c r="A8843">
        <v>318</v>
      </c>
      <c r="B8843" t="s">
        <v>1040</v>
      </c>
      <c r="C8843">
        <v>18.7</v>
      </c>
      <c r="D8843" t="s">
        <v>20</v>
      </c>
      <c r="E8843">
        <v>0</v>
      </c>
      <c r="F8843" t="s">
        <v>43</v>
      </c>
      <c r="G8843">
        <v>231.20099999999999</v>
      </c>
      <c r="H8843" t="s">
        <v>44</v>
      </c>
      <c r="I8843">
        <v>2002</v>
      </c>
      <c r="J8843" t="s">
        <v>16</v>
      </c>
      <c r="K8843" t="s">
        <v>45</v>
      </c>
      <c r="L8843" t="s">
        <v>18</v>
      </c>
    </row>
    <row r="8844" spans="1:12" x14ac:dyDescent="0.3">
      <c r="A8844">
        <v>319</v>
      </c>
      <c r="B8844" t="s">
        <v>136</v>
      </c>
      <c r="C8844">
        <v>20.75</v>
      </c>
      <c r="D8844" t="s">
        <v>13</v>
      </c>
      <c r="E8844">
        <v>2.4247802999999998E-2</v>
      </c>
      <c r="F8844" t="s">
        <v>28</v>
      </c>
      <c r="G8844">
        <v>123.973</v>
      </c>
      <c r="H8844" t="s">
        <v>22</v>
      </c>
      <c r="I8844">
        <v>2009</v>
      </c>
      <c r="J8844" t="s">
        <v>16</v>
      </c>
      <c r="K8844" t="s">
        <v>23</v>
      </c>
      <c r="L8844" t="s">
        <v>24</v>
      </c>
    </row>
    <row r="8845" spans="1:12" x14ac:dyDescent="0.3">
      <c r="A8845">
        <v>320</v>
      </c>
      <c r="B8845" t="s">
        <v>155</v>
      </c>
      <c r="C8845">
        <v>8.89</v>
      </c>
      <c r="D8845" t="s">
        <v>13</v>
      </c>
      <c r="E8845">
        <v>5.4830269999999997E-3</v>
      </c>
      <c r="F8845" t="s">
        <v>43</v>
      </c>
      <c r="G8845">
        <v>100.4016</v>
      </c>
      <c r="H8845" t="s">
        <v>15</v>
      </c>
      <c r="I8845">
        <v>1999</v>
      </c>
      <c r="J8845" t="s">
        <v>16</v>
      </c>
      <c r="K8845" t="s">
        <v>17</v>
      </c>
      <c r="L8845" t="s">
        <v>18</v>
      </c>
    </row>
    <row r="8846" spans="1:12" x14ac:dyDescent="0.3">
      <c r="A8846">
        <v>321</v>
      </c>
      <c r="B8846" t="s">
        <v>1059</v>
      </c>
      <c r="C8846">
        <v>12.6</v>
      </c>
      <c r="D8846" t="s">
        <v>13</v>
      </c>
      <c r="E8846">
        <v>6.4371885000000004E-2</v>
      </c>
      <c r="F8846" t="s">
        <v>58</v>
      </c>
      <c r="G8846">
        <v>119.84139999999999</v>
      </c>
      <c r="H8846" t="s">
        <v>22</v>
      </c>
      <c r="I8846">
        <v>2009</v>
      </c>
      <c r="J8846" t="s">
        <v>16</v>
      </c>
      <c r="K8846" t="s">
        <v>23</v>
      </c>
      <c r="L8846" t="s">
        <v>24</v>
      </c>
    </row>
    <row r="8847" spans="1:12" x14ac:dyDescent="0.3">
      <c r="A8847">
        <v>322</v>
      </c>
      <c r="B8847" t="s">
        <v>955</v>
      </c>
      <c r="C8847">
        <v>12.6</v>
      </c>
      <c r="D8847" t="s">
        <v>13</v>
      </c>
      <c r="E8847">
        <v>8.2684948999999994E-2</v>
      </c>
      <c r="F8847" t="s">
        <v>32</v>
      </c>
      <c r="G8847">
        <v>176.6054</v>
      </c>
      <c r="H8847" t="s">
        <v>33</v>
      </c>
      <c r="I8847">
        <v>1987</v>
      </c>
      <c r="J8847" t="s">
        <v>34</v>
      </c>
      <c r="K8847" t="s">
        <v>23</v>
      </c>
      <c r="L8847" t="s">
        <v>18</v>
      </c>
    </row>
    <row r="8848" spans="1:12" x14ac:dyDescent="0.3">
      <c r="A8848">
        <v>323</v>
      </c>
      <c r="B8848" t="s">
        <v>1041</v>
      </c>
      <c r="C8848">
        <v>13.1</v>
      </c>
      <c r="D8848" t="s">
        <v>20</v>
      </c>
      <c r="E8848">
        <v>9.8984923000000002E-2</v>
      </c>
      <c r="F8848" t="s">
        <v>43</v>
      </c>
      <c r="G8848">
        <v>198.27680000000001</v>
      </c>
      <c r="H8848" t="s">
        <v>44</v>
      </c>
      <c r="I8848">
        <v>2002</v>
      </c>
      <c r="J8848" t="s">
        <v>16</v>
      </c>
      <c r="K8848" t="s">
        <v>45</v>
      </c>
      <c r="L8848" t="s">
        <v>18</v>
      </c>
    </row>
    <row r="8849" spans="1:12" x14ac:dyDescent="0.3">
      <c r="A8849">
        <v>324</v>
      </c>
      <c r="B8849" t="s">
        <v>800</v>
      </c>
      <c r="C8849">
        <v>9.3000000000000007</v>
      </c>
      <c r="D8849" t="s">
        <v>20</v>
      </c>
      <c r="E8849">
        <v>1.4016743E-2</v>
      </c>
      <c r="F8849" t="s">
        <v>38</v>
      </c>
      <c r="G8849">
        <v>196.80840000000001</v>
      </c>
      <c r="H8849" t="s">
        <v>62</v>
      </c>
      <c r="I8849">
        <v>2004</v>
      </c>
      <c r="J8849" t="s">
        <v>51</v>
      </c>
      <c r="K8849" t="s">
        <v>45</v>
      </c>
      <c r="L8849" t="s">
        <v>18</v>
      </c>
    </row>
    <row r="8850" spans="1:12" x14ac:dyDescent="0.3">
      <c r="A8850">
        <v>325</v>
      </c>
      <c r="B8850" t="s">
        <v>691</v>
      </c>
      <c r="C8850">
        <f>SUBTOTAL(101,C2:C8849)</f>
        <v>12.848822525597509</v>
      </c>
      <c r="D8850" t="s">
        <v>20</v>
      </c>
      <c r="E8850">
        <v>6.0880826999999998E-2</v>
      </c>
      <c r="F8850" t="s">
        <v>26</v>
      </c>
      <c r="G8850">
        <v>124.4388</v>
      </c>
      <c r="H8850" t="s">
        <v>40</v>
      </c>
      <c r="I8850">
        <v>1985</v>
      </c>
      <c r="J8850" t="s">
        <v>16</v>
      </c>
      <c r="K8850" t="s">
        <v>23</v>
      </c>
      <c r="L8850" t="s">
        <v>41</v>
      </c>
    </row>
    <row r="8851" spans="1:12" x14ac:dyDescent="0.3">
      <c r="A8851">
        <v>326</v>
      </c>
      <c r="B8851" t="s">
        <v>946</v>
      </c>
      <c r="C8851">
        <v>17.7</v>
      </c>
      <c r="D8851" t="s">
        <v>20</v>
      </c>
      <c r="E8851">
        <v>6.8511767000000001E-2</v>
      </c>
      <c r="F8851" t="s">
        <v>28</v>
      </c>
      <c r="G8851">
        <v>83.227599999999995</v>
      </c>
      <c r="H8851" t="s">
        <v>29</v>
      </c>
      <c r="I8851">
        <v>1998</v>
      </c>
      <c r="J8851" t="s">
        <v>16</v>
      </c>
      <c r="K8851" t="s">
        <v>23</v>
      </c>
      <c r="L8851" t="s">
        <v>30</v>
      </c>
    </row>
    <row r="8852" spans="1:12" x14ac:dyDescent="0.3">
      <c r="A8852">
        <v>327</v>
      </c>
      <c r="B8852" t="s">
        <v>299</v>
      </c>
      <c r="C8852">
        <v>17.850000000000001</v>
      </c>
      <c r="D8852" t="s">
        <v>13</v>
      </c>
      <c r="E8852">
        <v>0</v>
      </c>
      <c r="F8852" t="s">
        <v>38</v>
      </c>
      <c r="G8852">
        <v>127.502</v>
      </c>
      <c r="H8852" t="s">
        <v>44</v>
      </c>
      <c r="I8852">
        <v>2002</v>
      </c>
      <c r="J8852" t="s">
        <v>16</v>
      </c>
      <c r="K8852" t="s">
        <v>45</v>
      </c>
      <c r="L8852" t="s">
        <v>18</v>
      </c>
    </row>
    <row r="8853" spans="1:12" x14ac:dyDescent="0.3">
      <c r="A8853">
        <v>328</v>
      </c>
      <c r="B8853" t="s">
        <v>1111</v>
      </c>
      <c r="C8853">
        <v>8.9350000000000005</v>
      </c>
      <c r="D8853" t="s">
        <v>13</v>
      </c>
      <c r="E8853">
        <v>4.017515E-2</v>
      </c>
      <c r="F8853" t="s">
        <v>43</v>
      </c>
      <c r="G8853">
        <v>54.129800000000003</v>
      </c>
      <c r="H8853" t="s">
        <v>62</v>
      </c>
      <c r="I8853">
        <v>2004</v>
      </c>
      <c r="J8853" t="s">
        <v>51</v>
      </c>
      <c r="K8853" t="s">
        <v>45</v>
      </c>
      <c r="L8853" t="s">
        <v>18</v>
      </c>
    </row>
    <row r="8854" spans="1:12" x14ac:dyDescent="0.3">
      <c r="A8854">
        <v>329</v>
      </c>
      <c r="B8854" t="s">
        <v>737</v>
      </c>
      <c r="C8854">
        <v>11.15</v>
      </c>
      <c r="D8854" t="s">
        <v>13</v>
      </c>
      <c r="E8854">
        <v>0.120441348</v>
      </c>
      <c r="F8854" t="s">
        <v>14</v>
      </c>
      <c r="G8854">
        <v>43.7744</v>
      </c>
      <c r="H8854" t="s">
        <v>22</v>
      </c>
      <c r="I8854">
        <v>2009</v>
      </c>
      <c r="J8854" t="s">
        <v>16</v>
      </c>
      <c r="K8854" t="s">
        <v>23</v>
      </c>
      <c r="L8854" t="s">
        <v>24</v>
      </c>
    </row>
    <row r="8855" spans="1:12" x14ac:dyDescent="0.3">
      <c r="A8855">
        <v>330</v>
      </c>
      <c r="B8855" t="s">
        <v>357</v>
      </c>
      <c r="C8855">
        <f>SUBTOTAL(101,C2:C8854)</f>
        <v>12.84940100968778</v>
      </c>
      <c r="D8855" t="s">
        <v>13</v>
      </c>
      <c r="E8855">
        <v>4.5440803000000002E-2</v>
      </c>
      <c r="F8855" t="s">
        <v>32</v>
      </c>
      <c r="G8855">
        <v>179.5976</v>
      </c>
      <c r="H8855" t="s">
        <v>67</v>
      </c>
      <c r="I8855">
        <v>1985</v>
      </c>
      <c r="J8855" t="s">
        <v>51</v>
      </c>
      <c r="K8855" t="s">
        <v>17</v>
      </c>
      <c r="L8855" t="s">
        <v>30</v>
      </c>
    </row>
    <row r="8856" spans="1:12" x14ac:dyDescent="0.3">
      <c r="A8856">
        <v>331</v>
      </c>
      <c r="B8856" t="s">
        <v>1435</v>
      </c>
      <c r="C8856">
        <v>11.1</v>
      </c>
      <c r="D8856" t="s">
        <v>13</v>
      </c>
      <c r="E8856">
        <v>0.135906738</v>
      </c>
      <c r="F8856" t="s">
        <v>38</v>
      </c>
      <c r="G8856">
        <v>217.94820000000001</v>
      </c>
      <c r="H8856" t="s">
        <v>47</v>
      </c>
      <c r="I8856">
        <v>2007</v>
      </c>
      <c r="J8856" t="s">
        <v>16</v>
      </c>
      <c r="K8856" t="s">
        <v>45</v>
      </c>
      <c r="L8856" t="s">
        <v>18</v>
      </c>
    </row>
    <row r="8857" spans="1:12" x14ac:dyDescent="0.3">
      <c r="A8857">
        <v>332</v>
      </c>
      <c r="B8857" t="s">
        <v>93</v>
      </c>
      <c r="C8857">
        <v>10</v>
      </c>
      <c r="D8857" t="s">
        <v>13</v>
      </c>
      <c r="E8857">
        <v>2.5973288000000001E-2</v>
      </c>
      <c r="F8857" t="s">
        <v>75</v>
      </c>
      <c r="G8857">
        <v>264.32260000000002</v>
      </c>
      <c r="H8857" t="s">
        <v>47</v>
      </c>
      <c r="I8857">
        <v>2007</v>
      </c>
      <c r="J8857" t="s">
        <v>16</v>
      </c>
      <c r="K8857" t="s">
        <v>45</v>
      </c>
      <c r="L8857" t="s">
        <v>18</v>
      </c>
    </row>
    <row r="8858" spans="1:12" x14ac:dyDescent="0.3">
      <c r="A8858">
        <v>333</v>
      </c>
      <c r="B8858" t="s">
        <v>251</v>
      </c>
      <c r="C8858">
        <f>SUBTOTAL(101,C2:C8857)</f>
        <v>12.848773700723196</v>
      </c>
      <c r="D8858" t="s">
        <v>20</v>
      </c>
      <c r="E8858">
        <v>0.23372936999999999</v>
      </c>
      <c r="F8858" t="s">
        <v>36</v>
      </c>
      <c r="G8858">
        <v>52.4298</v>
      </c>
      <c r="H8858" t="s">
        <v>67</v>
      </c>
      <c r="I8858">
        <v>1985</v>
      </c>
      <c r="J8858" t="s">
        <v>51</v>
      </c>
      <c r="K8858" t="s">
        <v>17</v>
      </c>
      <c r="L8858" t="s">
        <v>30</v>
      </c>
    </row>
    <row r="8859" spans="1:12" x14ac:dyDescent="0.3">
      <c r="A8859">
        <v>334</v>
      </c>
      <c r="B8859" t="s">
        <v>182</v>
      </c>
      <c r="C8859">
        <v>12.8</v>
      </c>
      <c r="D8859" t="s">
        <v>13</v>
      </c>
      <c r="E8859">
        <v>9.1552173000000001E-2</v>
      </c>
      <c r="F8859" t="s">
        <v>180</v>
      </c>
      <c r="G8859">
        <v>107.1938</v>
      </c>
      <c r="H8859" t="s">
        <v>47</v>
      </c>
      <c r="I8859">
        <v>2007</v>
      </c>
      <c r="J8859" t="s">
        <v>16</v>
      </c>
      <c r="K8859" t="s">
        <v>45</v>
      </c>
      <c r="L8859" t="s">
        <v>18</v>
      </c>
    </row>
    <row r="8860" spans="1:12" x14ac:dyDescent="0.3">
      <c r="A8860">
        <v>335</v>
      </c>
      <c r="B8860" t="s">
        <v>98</v>
      </c>
      <c r="C8860">
        <v>9.8949999999999996</v>
      </c>
      <c r="D8860" t="s">
        <v>20</v>
      </c>
      <c r="E8860">
        <v>2.8883288999999999E-2</v>
      </c>
      <c r="F8860" t="s">
        <v>75</v>
      </c>
      <c r="G8860">
        <v>116.64919999999999</v>
      </c>
      <c r="H8860" t="s">
        <v>47</v>
      </c>
      <c r="I8860">
        <v>2007</v>
      </c>
      <c r="J8860" t="s">
        <v>16</v>
      </c>
      <c r="K8860" t="s">
        <v>45</v>
      </c>
      <c r="L8860" t="s">
        <v>18</v>
      </c>
    </row>
    <row r="8861" spans="1:12" x14ac:dyDescent="0.3">
      <c r="A8861">
        <v>336</v>
      </c>
      <c r="B8861" t="s">
        <v>764</v>
      </c>
      <c r="C8861">
        <v>13.35</v>
      </c>
      <c r="D8861" t="s">
        <v>13</v>
      </c>
      <c r="E8861">
        <v>3.2362519999999999E-2</v>
      </c>
      <c r="F8861" t="s">
        <v>26</v>
      </c>
      <c r="G8861">
        <v>62.019399999999997</v>
      </c>
      <c r="H8861" t="s">
        <v>47</v>
      </c>
      <c r="I8861">
        <v>2007</v>
      </c>
      <c r="J8861" t="s">
        <v>16</v>
      </c>
      <c r="K8861" t="s">
        <v>45</v>
      </c>
      <c r="L8861" t="s">
        <v>18</v>
      </c>
    </row>
    <row r="8862" spans="1:12" x14ac:dyDescent="0.3">
      <c r="A8862">
        <v>337</v>
      </c>
      <c r="B8862" t="s">
        <v>1083</v>
      </c>
      <c r="C8862">
        <v>7.7850000000000001</v>
      </c>
      <c r="D8862" t="s">
        <v>13</v>
      </c>
      <c r="E8862">
        <v>0.13983584399999999</v>
      </c>
      <c r="F8862" t="s">
        <v>14</v>
      </c>
      <c r="G8862">
        <v>104.7306</v>
      </c>
      <c r="H8862" t="s">
        <v>44</v>
      </c>
      <c r="I8862">
        <v>2002</v>
      </c>
      <c r="J8862" t="s">
        <v>16</v>
      </c>
      <c r="K8862" t="s">
        <v>45</v>
      </c>
      <c r="L8862" t="s">
        <v>18</v>
      </c>
    </row>
    <row r="8863" spans="1:12" x14ac:dyDescent="0.3">
      <c r="A8863">
        <v>338</v>
      </c>
      <c r="B8863" t="s">
        <v>1263</v>
      </c>
      <c r="C8863">
        <f>SUBTOTAL(101,C2:C8862)</f>
        <v>12.847742331288584</v>
      </c>
      <c r="D8863" t="s">
        <v>13</v>
      </c>
      <c r="E8863">
        <v>4.9810328000000001E-2</v>
      </c>
      <c r="F8863" t="s">
        <v>58</v>
      </c>
      <c r="G8863">
        <v>129.2336</v>
      </c>
      <c r="H8863" t="s">
        <v>40</v>
      </c>
      <c r="I8863">
        <v>1985</v>
      </c>
      <c r="J8863" t="s">
        <v>16</v>
      </c>
      <c r="K8863" t="s">
        <v>23</v>
      </c>
      <c r="L8863" t="s">
        <v>41</v>
      </c>
    </row>
    <row r="8864" spans="1:12" x14ac:dyDescent="0.3">
      <c r="A8864">
        <v>339</v>
      </c>
      <c r="B8864" t="s">
        <v>54</v>
      </c>
      <c r="C8864">
        <v>16.350000000000001</v>
      </c>
      <c r="D8864" t="s">
        <v>13</v>
      </c>
      <c r="E8864">
        <v>6.8466049000000001E-2</v>
      </c>
      <c r="F8864" t="s">
        <v>28</v>
      </c>
      <c r="G8864">
        <v>197.14259999999999</v>
      </c>
      <c r="H8864" t="s">
        <v>47</v>
      </c>
      <c r="I8864">
        <v>2007</v>
      </c>
      <c r="J8864" t="s">
        <v>16</v>
      </c>
      <c r="K8864" t="s">
        <v>45</v>
      </c>
      <c r="L8864" t="s">
        <v>18</v>
      </c>
    </row>
    <row r="8865" spans="1:12" x14ac:dyDescent="0.3">
      <c r="A8865">
        <v>340</v>
      </c>
      <c r="B8865" t="s">
        <v>1087</v>
      </c>
      <c r="C8865">
        <v>11.5</v>
      </c>
      <c r="D8865" t="s">
        <v>13</v>
      </c>
      <c r="E8865">
        <v>7.3178424000000006E-2</v>
      </c>
      <c r="F8865" t="s">
        <v>28</v>
      </c>
      <c r="G8865">
        <v>189.15299999999999</v>
      </c>
      <c r="H8865" t="s">
        <v>22</v>
      </c>
      <c r="I8865">
        <v>2009</v>
      </c>
      <c r="J8865" t="s">
        <v>16</v>
      </c>
      <c r="K8865" t="s">
        <v>23</v>
      </c>
      <c r="L8865" t="s">
        <v>24</v>
      </c>
    </row>
    <row r="8866" spans="1:12" x14ac:dyDescent="0.3">
      <c r="A8866">
        <v>341</v>
      </c>
      <c r="B8866" t="s">
        <v>732</v>
      </c>
      <c r="C8866">
        <v>15.2</v>
      </c>
      <c r="D8866" t="s">
        <v>13</v>
      </c>
      <c r="E8866">
        <v>0.113535259</v>
      </c>
      <c r="F8866" t="s">
        <v>21</v>
      </c>
      <c r="G8866">
        <v>36.084800000000001</v>
      </c>
      <c r="H8866" t="s">
        <v>47</v>
      </c>
      <c r="I8866">
        <v>2007</v>
      </c>
      <c r="J8866" t="s">
        <v>16</v>
      </c>
      <c r="K8866" t="s">
        <v>45</v>
      </c>
      <c r="L8866" t="s">
        <v>18</v>
      </c>
    </row>
    <row r="8867" spans="1:12" x14ac:dyDescent="0.3">
      <c r="A8867">
        <v>342</v>
      </c>
      <c r="B8867" t="s">
        <v>638</v>
      </c>
      <c r="C8867">
        <v>19.350000000000001</v>
      </c>
      <c r="D8867" t="s">
        <v>13</v>
      </c>
      <c r="E8867">
        <v>2.6222598999999999E-2</v>
      </c>
      <c r="F8867" t="s">
        <v>28</v>
      </c>
      <c r="G8867">
        <v>169.04740000000001</v>
      </c>
      <c r="H8867" t="s">
        <v>15</v>
      </c>
      <c r="I8867">
        <v>1999</v>
      </c>
      <c r="J8867" t="s">
        <v>16</v>
      </c>
      <c r="K8867" t="s">
        <v>17</v>
      </c>
      <c r="L8867" t="s">
        <v>18</v>
      </c>
    </row>
    <row r="8868" spans="1:12" x14ac:dyDescent="0.3">
      <c r="A8868">
        <v>343</v>
      </c>
      <c r="B8868" t="s">
        <v>202</v>
      </c>
      <c r="C8868">
        <v>19.5</v>
      </c>
      <c r="D8868" t="s">
        <v>20</v>
      </c>
      <c r="E8868">
        <v>0</v>
      </c>
      <c r="F8868" t="s">
        <v>21</v>
      </c>
      <c r="G8868">
        <v>233.19579999999999</v>
      </c>
      <c r="H8868" t="s">
        <v>50</v>
      </c>
      <c r="I8868">
        <v>1997</v>
      </c>
      <c r="J8868" t="s">
        <v>51</v>
      </c>
      <c r="K8868" t="s">
        <v>17</v>
      </c>
      <c r="L8868" t="s">
        <v>18</v>
      </c>
    </row>
    <row r="8869" spans="1:12" x14ac:dyDescent="0.3">
      <c r="A8869">
        <v>344</v>
      </c>
      <c r="B8869" t="s">
        <v>657</v>
      </c>
      <c r="C8869">
        <v>16.100000000000001</v>
      </c>
      <c r="D8869" t="s">
        <v>20</v>
      </c>
      <c r="E8869">
        <v>1.361686E-2</v>
      </c>
      <c r="F8869" t="s">
        <v>28</v>
      </c>
      <c r="G8869">
        <v>107.25960000000001</v>
      </c>
      <c r="H8869" t="s">
        <v>15</v>
      </c>
      <c r="I8869">
        <v>1999</v>
      </c>
      <c r="J8869" t="s">
        <v>16</v>
      </c>
      <c r="K8869" t="s">
        <v>17</v>
      </c>
      <c r="L8869" t="s">
        <v>18</v>
      </c>
    </row>
    <row r="8870" spans="1:12" x14ac:dyDescent="0.3">
      <c r="A8870">
        <v>345</v>
      </c>
      <c r="B8870" t="s">
        <v>528</v>
      </c>
      <c r="C8870">
        <f>SUBTOTAL(101,C2:C8869)</f>
        <v>12.85059120010922</v>
      </c>
      <c r="D8870" t="s">
        <v>13</v>
      </c>
      <c r="E8870">
        <v>2.3770288000000001E-2</v>
      </c>
      <c r="F8870" t="s">
        <v>21</v>
      </c>
      <c r="G8870">
        <v>107.72799999999999</v>
      </c>
      <c r="H8870" t="s">
        <v>40</v>
      </c>
      <c r="I8870">
        <v>1985</v>
      </c>
      <c r="J8870" t="s">
        <v>16</v>
      </c>
      <c r="K8870" t="s">
        <v>23</v>
      </c>
      <c r="L8870" t="s">
        <v>41</v>
      </c>
    </row>
    <row r="8871" spans="1:12" x14ac:dyDescent="0.3">
      <c r="A8871">
        <v>346</v>
      </c>
      <c r="B8871" t="s">
        <v>49</v>
      </c>
      <c r="C8871">
        <v>18.5</v>
      </c>
      <c r="D8871" t="s">
        <v>20</v>
      </c>
      <c r="E8871">
        <v>4.5720934999999997E-2</v>
      </c>
      <c r="F8871" t="s">
        <v>14</v>
      </c>
      <c r="G8871">
        <v>145.61019999999999</v>
      </c>
      <c r="H8871" t="s">
        <v>47</v>
      </c>
      <c r="I8871">
        <v>2007</v>
      </c>
      <c r="J8871" t="s">
        <v>16</v>
      </c>
      <c r="K8871" t="s">
        <v>45</v>
      </c>
      <c r="L8871" t="s">
        <v>18</v>
      </c>
    </row>
    <row r="8872" spans="1:12" x14ac:dyDescent="0.3">
      <c r="A8872">
        <v>347</v>
      </c>
      <c r="B8872" t="s">
        <v>1144</v>
      </c>
      <c r="C8872">
        <f>SUBTOTAL(101,C2:C8871)</f>
        <v>12.85136066466927</v>
      </c>
      <c r="D8872" t="s">
        <v>13</v>
      </c>
      <c r="E8872">
        <v>9.7145513000000003E-2</v>
      </c>
      <c r="F8872" t="s">
        <v>118</v>
      </c>
      <c r="G8872">
        <v>223.87459999999999</v>
      </c>
      <c r="H8872" t="s">
        <v>40</v>
      </c>
      <c r="I8872">
        <v>1985</v>
      </c>
      <c r="J8872" t="s">
        <v>16</v>
      </c>
      <c r="K8872" t="s">
        <v>23</v>
      </c>
      <c r="L8872" t="s">
        <v>41</v>
      </c>
    </row>
    <row r="8873" spans="1:12" x14ac:dyDescent="0.3">
      <c r="A8873">
        <v>348</v>
      </c>
      <c r="B8873" t="s">
        <v>52</v>
      </c>
      <c r="C8873">
        <v>15.1</v>
      </c>
      <c r="D8873" t="s">
        <v>20</v>
      </c>
      <c r="E8873">
        <v>9.9858246999999997E-2</v>
      </c>
      <c r="F8873" t="s">
        <v>28</v>
      </c>
      <c r="G8873">
        <v>146.4786</v>
      </c>
      <c r="H8873" t="s">
        <v>50</v>
      </c>
      <c r="I8873">
        <v>1997</v>
      </c>
      <c r="J8873" t="s">
        <v>51</v>
      </c>
      <c r="K8873" t="s">
        <v>17</v>
      </c>
      <c r="L8873" t="s">
        <v>18</v>
      </c>
    </row>
    <row r="8874" spans="1:12" x14ac:dyDescent="0.3">
      <c r="A8874">
        <v>349</v>
      </c>
      <c r="B8874" t="s">
        <v>627</v>
      </c>
      <c r="C8874">
        <v>17.25</v>
      </c>
      <c r="D8874" t="s">
        <v>20</v>
      </c>
      <c r="E8874">
        <v>4.7339698E-2</v>
      </c>
      <c r="F8874" t="s">
        <v>38</v>
      </c>
      <c r="G8874">
        <v>96.506799999999998</v>
      </c>
      <c r="H8874" t="s">
        <v>15</v>
      </c>
      <c r="I8874">
        <v>1999</v>
      </c>
      <c r="J8874" t="s">
        <v>16</v>
      </c>
      <c r="K8874" t="s">
        <v>17</v>
      </c>
      <c r="L8874" t="s">
        <v>18</v>
      </c>
    </row>
    <row r="8875" spans="1:12" x14ac:dyDescent="0.3">
      <c r="A8875">
        <v>350</v>
      </c>
      <c r="B8875" t="s">
        <v>1272</v>
      </c>
      <c r="C8875">
        <v>19</v>
      </c>
      <c r="D8875" t="s">
        <v>13</v>
      </c>
      <c r="E8875">
        <v>0.129596025</v>
      </c>
      <c r="F8875" t="s">
        <v>32</v>
      </c>
      <c r="G8875">
        <v>190.5872</v>
      </c>
      <c r="H8875" t="s">
        <v>44</v>
      </c>
      <c r="I8875">
        <v>2002</v>
      </c>
      <c r="J8875" t="s">
        <v>16</v>
      </c>
      <c r="K8875" t="s">
        <v>45</v>
      </c>
      <c r="L8875" t="s">
        <v>18</v>
      </c>
    </row>
    <row r="8876" spans="1:12" x14ac:dyDescent="0.3">
      <c r="A8876">
        <v>351</v>
      </c>
      <c r="B8876" t="s">
        <v>756</v>
      </c>
      <c r="C8876">
        <v>10.6</v>
      </c>
      <c r="D8876" t="s">
        <v>20</v>
      </c>
      <c r="E8876">
        <v>3.3024663000000003E-2</v>
      </c>
      <c r="F8876" t="s">
        <v>56</v>
      </c>
      <c r="G8876">
        <v>49.300800000000002</v>
      </c>
      <c r="H8876" t="s">
        <v>33</v>
      </c>
      <c r="I8876">
        <v>1987</v>
      </c>
      <c r="J8876" t="s">
        <v>34</v>
      </c>
      <c r="K8876" t="s">
        <v>23</v>
      </c>
      <c r="L8876" t="s">
        <v>18</v>
      </c>
    </row>
    <row r="8877" spans="1:12" x14ac:dyDescent="0.3">
      <c r="A8877">
        <v>352</v>
      </c>
      <c r="B8877" t="s">
        <v>124</v>
      </c>
      <c r="C8877">
        <f>SUBTOTAL(101,C2:C8876)</f>
        <v>12.85279607949929</v>
      </c>
      <c r="D8877" t="s">
        <v>13</v>
      </c>
      <c r="E8877">
        <v>0.195963464</v>
      </c>
      <c r="F8877" t="s">
        <v>43</v>
      </c>
      <c r="G8877">
        <v>105.1622</v>
      </c>
      <c r="H8877" t="s">
        <v>67</v>
      </c>
      <c r="I8877">
        <v>1985</v>
      </c>
      <c r="J8877" t="s">
        <v>51</v>
      </c>
      <c r="K8877" t="s">
        <v>17</v>
      </c>
      <c r="L8877" t="s">
        <v>30</v>
      </c>
    </row>
    <row r="8878" spans="1:12" x14ac:dyDescent="0.3">
      <c r="A8878">
        <v>353</v>
      </c>
      <c r="B8878" t="s">
        <v>732</v>
      </c>
      <c r="C8878">
        <v>15.2</v>
      </c>
      <c r="D8878" t="s">
        <v>13</v>
      </c>
      <c r="E8878">
        <v>0.112875322</v>
      </c>
      <c r="F8878" t="s">
        <v>21</v>
      </c>
      <c r="G8878">
        <v>37.284799999999997</v>
      </c>
      <c r="H8878" t="s">
        <v>62</v>
      </c>
      <c r="I8878">
        <v>2004</v>
      </c>
      <c r="J8878" t="s">
        <v>51</v>
      </c>
      <c r="K8878" t="s">
        <v>45</v>
      </c>
      <c r="L8878" t="s">
        <v>18</v>
      </c>
    </row>
    <row r="8879" spans="1:12" x14ac:dyDescent="0.3">
      <c r="A8879">
        <v>354</v>
      </c>
      <c r="B8879" t="s">
        <v>608</v>
      </c>
      <c r="C8879">
        <v>5.8449999999999998</v>
      </c>
      <c r="D8879" t="s">
        <v>20</v>
      </c>
      <c r="E8879">
        <v>0.10493060899999999</v>
      </c>
      <c r="F8879" t="s">
        <v>43</v>
      </c>
      <c r="G8879">
        <v>212.3218</v>
      </c>
      <c r="H8879" t="s">
        <v>33</v>
      </c>
      <c r="I8879">
        <v>1987</v>
      </c>
      <c r="J8879" t="s">
        <v>34</v>
      </c>
      <c r="K8879" t="s">
        <v>23</v>
      </c>
      <c r="L8879" t="s">
        <v>18</v>
      </c>
    </row>
    <row r="8880" spans="1:12" x14ac:dyDescent="0.3">
      <c r="A8880">
        <v>355</v>
      </c>
      <c r="B8880" t="s">
        <v>1380</v>
      </c>
      <c r="C8880">
        <v>6.57</v>
      </c>
      <c r="D8880" t="s">
        <v>13</v>
      </c>
      <c r="E8880">
        <v>9.7275225000000007E-2</v>
      </c>
      <c r="F8880" t="s">
        <v>32</v>
      </c>
      <c r="G8880">
        <v>192.68199999999999</v>
      </c>
      <c r="H8880" t="s">
        <v>22</v>
      </c>
      <c r="I8880">
        <v>2009</v>
      </c>
      <c r="J8880" t="s">
        <v>16</v>
      </c>
      <c r="K8880" t="s">
        <v>23</v>
      </c>
      <c r="L8880" t="s">
        <v>24</v>
      </c>
    </row>
    <row r="8881" spans="1:12" x14ac:dyDescent="0.3">
      <c r="A8881">
        <v>356</v>
      </c>
      <c r="B8881" t="s">
        <v>1565</v>
      </c>
      <c r="C8881">
        <v>21.1</v>
      </c>
      <c r="D8881" t="s">
        <v>13</v>
      </c>
      <c r="E8881">
        <v>1.0623794000000001E-2</v>
      </c>
      <c r="F8881" t="s">
        <v>32</v>
      </c>
      <c r="G8881">
        <v>235.4958</v>
      </c>
      <c r="H8881" t="s">
        <v>44</v>
      </c>
      <c r="I8881">
        <v>2002</v>
      </c>
      <c r="J8881" t="s">
        <v>16</v>
      </c>
      <c r="K8881" t="s">
        <v>45</v>
      </c>
      <c r="L8881" t="s">
        <v>18</v>
      </c>
    </row>
    <row r="8882" spans="1:12" x14ac:dyDescent="0.3">
      <c r="A8882">
        <v>357</v>
      </c>
      <c r="B8882" t="s">
        <v>251</v>
      </c>
      <c r="C8882">
        <v>4.88</v>
      </c>
      <c r="D8882" t="s">
        <v>20</v>
      </c>
      <c r="E8882">
        <v>0.13424829699999999</v>
      </c>
      <c r="F8882" t="s">
        <v>36</v>
      </c>
      <c r="G8882">
        <v>54.9298</v>
      </c>
      <c r="H8882" t="s">
        <v>47</v>
      </c>
      <c r="I8882">
        <v>2007</v>
      </c>
      <c r="J8882" t="s">
        <v>16</v>
      </c>
      <c r="K8882" t="s">
        <v>45</v>
      </c>
      <c r="L8882" t="s">
        <v>18</v>
      </c>
    </row>
    <row r="8883" spans="1:12" x14ac:dyDescent="0.3">
      <c r="A8883">
        <v>358</v>
      </c>
      <c r="B8883" t="s">
        <v>112</v>
      </c>
      <c r="C8883">
        <v>19.350000000000001</v>
      </c>
      <c r="D8883" t="s">
        <v>13</v>
      </c>
      <c r="E8883">
        <v>3.3139915999999998E-2</v>
      </c>
      <c r="F8883" t="s">
        <v>26</v>
      </c>
      <c r="G8883">
        <v>175.47380000000001</v>
      </c>
      <c r="H8883" t="s">
        <v>15</v>
      </c>
      <c r="I8883">
        <v>1999</v>
      </c>
      <c r="J8883" t="s">
        <v>16</v>
      </c>
      <c r="K8883" t="s">
        <v>17</v>
      </c>
      <c r="L8883" t="s">
        <v>18</v>
      </c>
    </row>
    <row r="8884" spans="1:12" x14ac:dyDescent="0.3">
      <c r="A8884">
        <v>359</v>
      </c>
      <c r="B8884" t="s">
        <v>1490</v>
      </c>
      <c r="C8884">
        <v>11.1</v>
      </c>
      <c r="D8884" t="s">
        <v>13</v>
      </c>
      <c r="E8884">
        <v>4.4786136999999997E-2</v>
      </c>
      <c r="F8884" t="s">
        <v>38</v>
      </c>
      <c r="G8884">
        <v>173.40539999999999</v>
      </c>
      <c r="H8884" t="s">
        <v>33</v>
      </c>
      <c r="I8884">
        <v>1987</v>
      </c>
      <c r="J8884" t="s">
        <v>34</v>
      </c>
      <c r="K8884" t="s">
        <v>23</v>
      </c>
      <c r="L8884" t="s">
        <v>18</v>
      </c>
    </row>
    <row r="8885" spans="1:12" x14ac:dyDescent="0.3">
      <c r="A8885">
        <v>360</v>
      </c>
      <c r="B8885" t="s">
        <v>1323</v>
      </c>
      <c r="C8885">
        <v>19.350000000000001</v>
      </c>
      <c r="D8885" t="s">
        <v>13</v>
      </c>
      <c r="E8885">
        <v>0.197679823</v>
      </c>
      <c r="F8885" t="s">
        <v>38</v>
      </c>
      <c r="G8885">
        <v>224.6088</v>
      </c>
      <c r="H8885" t="s">
        <v>29</v>
      </c>
      <c r="I8885">
        <v>1998</v>
      </c>
      <c r="J8885" t="s">
        <v>16</v>
      </c>
      <c r="K8885" t="s">
        <v>23</v>
      </c>
      <c r="L8885" t="s">
        <v>30</v>
      </c>
    </row>
    <row r="8886" spans="1:12" x14ac:dyDescent="0.3">
      <c r="A8886">
        <v>361</v>
      </c>
      <c r="B8886" t="s">
        <v>877</v>
      </c>
      <c r="C8886">
        <v>9.3949999999999996</v>
      </c>
      <c r="D8886" t="s">
        <v>20</v>
      </c>
      <c r="E8886">
        <v>0.17104287300000001</v>
      </c>
      <c r="F8886" t="s">
        <v>28</v>
      </c>
      <c r="G8886">
        <v>139.9838</v>
      </c>
      <c r="H8886" t="s">
        <v>62</v>
      </c>
      <c r="I8886">
        <v>2004</v>
      </c>
      <c r="J8886" t="s">
        <v>51</v>
      </c>
      <c r="K8886" t="s">
        <v>45</v>
      </c>
      <c r="L8886" t="s">
        <v>18</v>
      </c>
    </row>
    <row r="8887" spans="1:12" x14ac:dyDescent="0.3">
      <c r="A8887">
        <v>362</v>
      </c>
      <c r="B8887" t="s">
        <v>1367</v>
      </c>
      <c r="C8887">
        <v>8.1</v>
      </c>
      <c r="D8887" t="s">
        <v>20</v>
      </c>
      <c r="E8887">
        <v>1.9764765E-2</v>
      </c>
      <c r="F8887" t="s">
        <v>75</v>
      </c>
      <c r="G8887">
        <v>86.619799999999998</v>
      </c>
      <c r="H8887" t="s">
        <v>62</v>
      </c>
      <c r="I8887">
        <v>2004</v>
      </c>
      <c r="J8887" t="s">
        <v>51</v>
      </c>
      <c r="K8887" t="s">
        <v>45</v>
      </c>
      <c r="L8887" t="s">
        <v>18</v>
      </c>
    </row>
    <row r="8888" spans="1:12" x14ac:dyDescent="0.3">
      <c r="A8888">
        <v>363</v>
      </c>
      <c r="B8888" t="s">
        <v>1463</v>
      </c>
      <c r="C8888">
        <v>9.1</v>
      </c>
      <c r="D8888" t="s">
        <v>13</v>
      </c>
      <c r="E8888">
        <v>8.0455726000000005E-2</v>
      </c>
      <c r="F8888" t="s">
        <v>32</v>
      </c>
      <c r="G8888">
        <v>47.3718</v>
      </c>
      <c r="H8888" t="s">
        <v>44</v>
      </c>
      <c r="I8888">
        <v>2002</v>
      </c>
      <c r="J8888" t="s">
        <v>16</v>
      </c>
      <c r="K8888" t="s">
        <v>45</v>
      </c>
      <c r="L8888" t="s">
        <v>18</v>
      </c>
    </row>
    <row r="8889" spans="1:12" x14ac:dyDescent="0.3">
      <c r="A8889">
        <v>364</v>
      </c>
      <c r="B8889" t="s">
        <v>212</v>
      </c>
      <c r="C8889">
        <v>9.3949999999999996</v>
      </c>
      <c r="D8889" t="s">
        <v>20</v>
      </c>
      <c r="E8889">
        <v>0.109540783</v>
      </c>
      <c r="F8889" t="s">
        <v>21</v>
      </c>
      <c r="G8889">
        <v>41.911200000000001</v>
      </c>
      <c r="H8889" t="s">
        <v>22</v>
      </c>
      <c r="I8889">
        <v>2009</v>
      </c>
      <c r="J8889" t="s">
        <v>16</v>
      </c>
      <c r="K8889" t="s">
        <v>23</v>
      </c>
      <c r="L8889" t="s">
        <v>24</v>
      </c>
    </row>
    <row r="8890" spans="1:12" x14ac:dyDescent="0.3">
      <c r="A8890">
        <v>365</v>
      </c>
      <c r="B8890" t="s">
        <v>920</v>
      </c>
      <c r="C8890">
        <v>6.59</v>
      </c>
      <c r="D8890" t="s">
        <v>13</v>
      </c>
      <c r="E8890">
        <v>2.6291649E-2</v>
      </c>
      <c r="F8890" t="s">
        <v>32</v>
      </c>
      <c r="G8890">
        <v>121.7098</v>
      </c>
      <c r="H8890" t="s">
        <v>22</v>
      </c>
      <c r="I8890">
        <v>2009</v>
      </c>
      <c r="J8890" t="s">
        <v>16</v>
      </c>
      <c r="K8890" t="s">
        <v>23</v>
      </c>
      <c r="L8890" t="s">
        <v>24</v>
      </c>
    </row>
    <row r="8891" spans="1:12" x14ac:dyDescent="0.3">
      <c r="A8891">
        <v>366</v>
      </c>
      <c r="B8891" t="s">
        <v>855</v>
      </c>
      <c r="C8891">
        <v>15.6</v>
      </c>
      <c r="D8891" t="s">
        <v>13</v>
      </c>
      <c r="E8891">
        <v>0.173299972</v>
      </c>
      <c r="F8891" t="s">
        <v>28</v>
      </c>
      <c r="G8891">
        <v>113.3518</v>
      </c>
      <c r="H8891" t="s">
        <v>22</v>
      </c>
      <c r="I8891">
        <v>2009</v>
      </c>
      <c r="J8891" t="s">
        <v>16</v>
      </c>
      <c r="K8891" t="s">
        <v>23</v>
      </c>
      <c r="L8891" t="s">
        <v>24</v>
      </c>
    </row>
    <row r="8892" spans="1:12" x14ac:dyDescent="0.3">
      <c r="A8892">
        <v>367</v>
      </c>
      <c r="B8892" t="s">
        <v>338</v>
      </c>
      <c r="C8892">
        <v>20.85</v>
      </c>
      <c r="D8892" t="s">
        <v>13</v>
      </c>
      <c r="E8892">
        <v>2.1325759E-2</v>
      </c>
      <c r="F8892" t="s">
        <v>28</v>
      </c>
      <c r="G8892">
        <v>104.6306</v>
      </c>
      <c r="H8892" t="s">
        <v>62</v>
      </c>
      <c r="I8892">
        <v>2004</v>
      </c>
      <c r="J8892" t="s">
        <v>51</v>
      </c>
      <c r="K8892" t="s">
        <v>45</v>
      </c>
      <c r="L8892" t="s">
        <v>18</v>
      </c>
    </row>
    <row r="8893" spans="1:12" x14ac:dyDescent="0.3">
      <c r="A8893">
        <v>368</v>
      </c>
      <c r="B8893" t="s">
        <v>1155</v>
      </c>
      <c r="C8893">
        <v>17.7</v>
      </c>
      <c r="D8893" t="s">
        <v>20</v>
      </c>
      <c r="E8893">
        <v>4.2441096999999997E-2</v>
      </c>
      <c r="F8893" t="s">
        <v>43</v>
      </c>
      <c r="G8893">
        <v>163.221</v>
      </c>
      <c r="H8893" t="s">
        <v>33</v>
      </c>
      <c r="I8893">
        <v>1987</v>
      </c>
      <c r="J8893" t="s">
        <v>34</v>
      </c>
      <c r="K8893" t="s">
        <v>23</v>
      </c>
      <c r="L8893" t="s">
        <v>18</v>
      </c>
    </row>
    <row r="8894" spans="1:12" x14ac:dyDescent="0.3">
      <c r="A8894">
        <v>369</v>
      </c>
      <c r="B8894" t="s">
        <v>1397</v>
      </c>
      <c r="C8894">
        <v>12.35</v>
      </c>
      <c r="D8894" t="s">
        <v>20</v>
      </c>
      <c r="E8894">
        <v>0</v>
      </c>
      <c r="F8894" t="s">
        <v>26</v>
      </c>
      <c r="G8894">
        <v>158.8946</v>
      </c>
      <c r="H8894" t="s">
        <v>50</v>
      </c>
      <c r="I8894">
        <v>1997</v>
      </c>
      <c r="J8894" t="s">
        <v>51</v>
      </c>
      <c r="K8894" t="s">
        <v>17</v>
      </c>
      <c r="L8894" t="s">
        <v>18</v>
      </c>
    </row>
    <row r="8895" spans="1:12" x14ac:dyDescent="0.3">
      <c r="A8895">
        <v>370</v>
      </c>
      <c r="B8895" t="s">
        <v>1202</v>
      </c>
      <c r="C8895">
        <v>11</v>
      </c>
      <c r="D8895" t="s">
        <v>20</v>
      </c>
      <c r="E8895">
        <v>5.7381292E-2</v>
      </c>
      <c r="F8895" t="s">
        <v>28</v>
      </c>
      <c r="G8895">
        <v>241.25120000000001</v>
      </c>
      <c r="H8895" t="s">
        <v>47</v>
      </c>
      <c r="I8895">
        <v>2007</v>
      </c>
      <c r="J8895" t="s">
        <v>16</v>
      </c>
      <c r="K8895" t="s">
        <v>45</v>
      </c>
      <c r="L8895" t="s">
        <v>18</v>
      </c>
    </row>
    <row r="8896" spans="1:12" x14ac:dyDescent="0.3">
      <c r="A8896">
        <v>371</v>
      </c>
      <c r="B8896" t="s">
        <v>304</v>
      </c>
      <c r="C8896">
        <f t="shared" ref="C8896:C8898" si="192">SUBTOTAL(101,C2:C8895)</f>
        <v>12.851726643128986</v>
      </c>
      <c r="D8896" t="s">
        <v>20</v>
      </c>
      <c r="E8896">
        <v>1.7277444999999999E-2</v>
      </c>
      <c r="F8896" t="s">
        <v>26</v>
      </c>
      <c r="G8896">
        <v>150.73660000000001</v>
      </c>
      <c r="H8896" t="s">
        <v>67</v>
      </c>
      <c r="I8896">
        <v>1985</v>
      </c>
      <c r="J8896" t="s">
        <v>51</v>
      </c>
      <c r="K8896" t="s">
        <v>17</v>
      </c>
      <c r="L8896" t="s">
        <v>30</v>
      </c>
    </row>
    <row r="8897" spans="1:12" x14ac:dyDescent="0.3">
      <c r="A8897">
        <v>372</v>
      </c>
      <c r="B8897" t="s">
        <v>422</v>
      </c>
      <c r="C8897">
        <f t="shared" si="192"/>
        <v>12.85220901806354</v>
      </c>
      <c r="D8897" t="s">
        <v>13</v>
      </c>
      <c r="E8897">
        <v>4.7249645E-2</v>
      </c>
      <c r="F8897" t="s">
        <v>32</v>
      </c>
      <c r="G8897">
        <v>126.7336</v>
      </c>
      <c r="H8897" t="s">
        <v>67</v>
      </c>
      <c r="I8897">
        <v>1985</v>
      </c>
      <c r="J8897" t="s">
        <v>51</v>
      </c>
      <c r="K8897" t="s">
        <v>17</v>
      </c>
      <c r="L8897" t="s">
        <v>30</v>
      </c>
    </row>
    <row r="8898" spans="1:12" x14ac:dyDescent="0.3">
      <c r="A8898">
        <v>373</v>
      </c>
      <c r="B8898" t="s">
        <v>1432</v>
      </c>
      <c r="C8898">
        <f t="shared" si="192"/>
        <v>12.853150638413727</v>
      </c>
      <c r="D8898" t="s">
        <v>13</v>
      </c>
      <c r="E8898">
        <v>4.6408928000000002E-2</v>
      </c>
      <c r="F8898" t="s">
        <v>26</v>
      </c>
      <c r="G8898">
        <v>153.56819999999999</v>
      </c>
      <c r="H8898" t="s">
        <v>40</v>
      </c>
      <c r="I8898">
        <v>1985</v>
      </c>
      <c r="J8898" t="s">
        <v>16</v>
      </c>
      <c r="K8898" t="s">
        <v>23</v>
      </c>
      <c r="L8898" t="s">
        <v>41</v>
      </c>
    </row>
    <row r="8899" spans="1:12" x14ac:dyDescent="0.3">
      <c r="A8899">
        <v>374</v>
      </c>
      <c r="B8899" t="s">
        <v>1053</v>
      </c>
      <c r="C8899">
        <v>15.1</v>
      </c>
      <c r="D8899" t="s">
        <v>20</v>
      </c>
      <c r="E8899">
        <v>6.7456224999999995E-2</v>
      </c>
      <c r="F8899" t="s">
        <v>38</v>
      </c>
      <c r="G8899">
        <v>257.53039999999999</v>
      </c>
      <c r="H8899" t="s">
        <v>47</v>
      </c>
      <c r="I8899">
        <v>2007</v>
      </c>
      <c r="J8899" t="s">
        <v>16</v>
      </c>
      <c r="K8899" t="s">
        <v>45</v>
      </c>
      <c r="L8899" t="s">
        <v>18</v>
      </c>
    </row>
    <row r="8900" spans="1:12" x14ac:dyDescent="0.3">
      <c r="A8900">
        <v>375</v>
      </c>
      <c r="B8900" t="s">
        <v>439</v>
      </c>
      <c r="C8900">
        <v>10.3</v>
      </c>
      <c r="D8900" t="s">
        <v>13</v>
      </c>
      <c r="E8900">
        <v>2.7315417000000002E-2</v>
      </c>
      <c r="F8900" t="s">
        <v>28</v>
      </c>
      <c r="G8900">
        <v>98.7042</v>
      </c>
      <c r="H8900" t="s">
        <v>50</v>
      </c>
      <c r="I8900">
        <v>1997</v>
      </c>
      <c r="J8900" t="s">
        <v>51</v>
      </c>
      <c r="K8900" t="s">
        <v>17</v>
      </c>
      <c r="L8900" t="s">
        <v>18</v>
      </c>
    </row>
    <row r="8901" spans="1:12" x14ac:dyDescent="0.3">
      <c r="A8901">
        <v>376</v>
      </c>
      <c r="B8901" t="s">
        <v>1153</v>
      </c>
      <c r="C8901">
        <v>7.0350000000000001</v>
      </c>
      <c r="D8901" t="s">
        <v>13</v>
      </c>
      <c r="E8901">
        <v>2.1972987999999999E-2</v>
      </c>
      <c r="F8901" t="s">
        <v>43</v>
      </c>
      <c r="G8901">
        <v>264.09100000000001</v>
      </c>
      <c r="H8901" t="s">
        <v>47</v>
      </c>
      <c r="I8901">
        <v>2007</v>
      </c>
      <c r="J8901" t="s">
        <v>16</v>
      </c>
      <c r="K8901" t="s">
        <v>45</v>
      </c>
      <c r="L8901" t="s">
        <v>18</v>
      </c>
    </row>
    <row r="8902" spans="1:12" x14ac:dyDescent="0.3">
      <c r="A8902">
        <v>377</v>
      </c>
      <c r="B8902" t="s">
        <v>1209</v>
      </c>
      <c r="C8902">
        <v>12.65</v>
      </c>
      <c r="D8902" t="s">
        <v>13</v>
      </c>
      <c r="E8902">
        <v>5.9270332000000002E-2</v>
      </c>
      <c r="F8902" t="s">
        <v>36</v>
      </c>
      <c r="G8902">
        <v>229.101</v>
      </c>
      <c r="H8902" t="s">
        <v>29</v>
      </c>
      <c r="I8902">
        <v>1998</v>
      </c>
      <c r="J8902" t="s">
        <v>16</v>
      </c>
      <c r="K8902" t="s">
        <v>23</v>
      </c>
      <c r="L8902" t="s">
        <v>30</v>
      </c>
    </row>
    <row r="8903" spans="1:12" x14ac:dyDescent="0.3">
      <c r="A8903">
        <v>378</v>
      </c>
      <c r="B8903" t="s">
        <v>414</v>
      </c>
      <c r="C8903">
        <v>15.15</v>
      </c>
      <c r="D8903" t="s">
        <v>13</v>
      </c>
      <c r="E8903">
        <v>2.7936385000000001E-2</v>
      </c>
      <c r="F8903" t="s">
        <v>36</v>
      </c>
      <c r="G8903">
        <v>151.17080000000001</v>
      </c>
      <c r="H8903" t="s">
        <v>47</v>
      </c>
      <c r="I8903">
        <v>2007</v>
      </c>
      <c r="J8903" t="s">
        <v>16</v>
      </c>
      <c r="K8903" t="s">
        <v>45</v>
      </c>
      <c r="L8903" t="s">
        <v>18</v>
      </c>
    </row>
    <row r="8904" spans="1:12" x14ac:dyDescent="0.3">
      <c r="A8904">
        <v>379</v>
      </c>
      <c r="B8904" t="s">
        <v>148</v>
      </c>
      <c r="C8904">
        <v>19.75</v>
      </c>
      <c r="D8904" t="s">
        <v>13</v>
      </c>
      <c r="E8904">
        <v>3.3958585999999999E-2</v>
      </c>
      <c r="F8904" t="s">
        <v>38</v>
      </c>
      <c r="G8904">
        <v>212.09020000000001</v>
      </c>
      <c r="H8904" t="s">
        <v>44</v>
      </c>
      <c r="I8904">
        <v>2002</v>
      </c>
      <c r="J8904" t="s">
        <v>16</v>
      </c>
      <c r="K8904" t="s">
        <v>45</v>
      </c>
      <c r="L8904" t="s">
        <v>18</v>
      </c>
    </row>
    <row r="8905" spans="1:12" x14ac:dyDescent="0.3">
      <c r="A8905">
        <v>380</v>
      </c>
      <c r="B8905" t="s">
        <v>1221</v>
      </c>
      <c r="C8905">
        <v>5.34</v>
      </c>
      <c r="D8905" t="s">
        <v>20</v>
      </c>
      <c r="E8905">
        <v>5.9731530000000001E-3</v>
      </c>
      <c r="F8905" t="s">
        <v>38</v>
      </c>
      <c r="G8905">
        <v>99.035799999999995</v>
      </c>
      <c r="H8905" t="s">
        <v>15</v>
      </c>
      <c r="I8905">
        <v>1999</v>
      </c>
      <c r="J8905" t="s">
        <v>16</v>
      </c>
      <c r="K8905" t="s">
        <v>17</v>
      </c>
      <c r="L8905" t="s">
        <v>18</v>
      </c>
    </row>
    <row r="8906" spans="1:12" x14ac:dyDescent="0.3">
      <c r="A8906">
        <v>381</v>
      </c>
      <c r="B8906" t="s">
        <v>173</v>
      </c>
      <c r="C8906">
        <v>12</v>
      </c>
      <c r="D8906" t="s">
        <v>13</v>
      </c>
      <c r="E8906">
        <v>3.3968011999999999E-2</v>
      </c>
      <c r="F8906" t="s">
        <v>75</v>
      </c>
      <c r="G8906">
        <v>181.0976</v>
      </c>
      <c r="H8906" t="s">
        <v>62</v>
      </c>
      <c r="I8906">
        <v>2004</v>
      </c>
      <c r="J8906" t="s">
        <v>51</v>
      </c>
      <c r="K8906" t="s">
        <v>45</v>
      </c>
      <c r="L8906" t="s">
        <v>18</v>
      </c>
    </row>
    <row r="8907" spans="1:12" x14ac:dyDescent="0.3">
      <c r="A8907">
        <v>382</v>
      </c>
      <c r="B8907" t="s">
        <v>659</v>
      </c>
      <c r="C8907">
        <v>6.28</v>
      </c>
      <c r="D8907" t="s">
        <v>13</v>
      </c>
      <c r="E8907">
        <v>2.7861813999999999E-2</v>
      </c>
      <c r="F8907" t="s">
        <v>21</v>
      </c>
      <c r="G8907">
        <v>85.519800000000004</v>
      </c>
      <c r="H8907" t="s">
        <v>47</v>
      </c>
      <c r="I8907">
        <v>2007</v>
      </c>
      <c r="J8907" t="s">
        <v>16</v>
      </c>
      <c r="K8907" t="s">
        <v>45</v>
      </c>
      <c r="L8907" t="s">
        <v>18</v>
      </c>
    </row>
    <row r="8908" spans="1:12" x14ac:dyDescent="0.3">
      <c r="A8908">
        <v>383</v>
      </c>
      <c r="B8908" t="s">
        <v>848</v>
      </c>
      <c r="C8908">
        <f>SUBTOTAL(101,C2:C8907)</f>
        <v>12.850090872101159</v>
      </c>
      <c r="D8908" t="s">
        <v>13</v>
      </c>
      <c r="E8908">
        <v>0.13456428400000001</v>
      </c>
      <c r="F8908" t="s">
        <v>28</v>
      </c>
      <c r="G8908">
        <v>42.708599999999997</v>
      </c>
      <c r="H8908" t="s">
        <v>67</v>
      </c>
      <c r="I8908">
        <v>1985</v>
      </c>
      <c r="J8908" t="s">
        <v>51</v>
      </c>
      <c r="K8908" t="s">
        <v>17</v>
      </c>
      <c r="L8908" t="s">
        <v>30</v>
      </c>
    </row>
    <row r="8909" spans="1:12" x14ac:dyDescent="0.3">
      <c r="A8909">
        <v>384</v>
      </c>
      <c r="B8909" t="s">
        <v>1306</v>
      </c>
      <c r="C8909">
        <v>10</v>
      </c>
      <c r="D8909" t="s">
        <v>13</v>
      </c>
      <c r="E8909">
        <v>9.9851785999999998E-2</v>
      </c>
      <c r="F8909" t="s">
        <v>38</v>
      </c>
      <c r="G8909">
        <v>111.7544</v>
      </c>
      <c r="H8909" t="s">
        <v>44</v>
      </c>
      <c r="I8909">
        <v>2002</v>
      </c>
      <c r="J8909" t="s">
        <v>16</v>
      </c>
      <c r="K8909" t="s">
        <v>45</v>
      </c>
      <c r="L8909" t="s">
        <v>18</v>
      </c>
    </row>
    <row r="8910" spans="1:12" x14ac:dyDescent="0.3">
      <c r="A8910">
        <v>385</v>
      </c>
      <c r="B8910" t="s">
        <v>721</v>
      </c>
      <c r="C8910">
        <f>SUBTOTAL(101,C2:C8909)</f>
        <v>12.84970436669404</v>
      </c>
      <c r="D8910" t="s">
        <v>13</v>
      </c>
      <c r="E8910">
        <v>0.28008304699999997</v>
      </c>
      <c r="F8910" t="s">
        <v>38</v>
      </c>
      <c r="G8910">
        <v>92.712000000000003</v>
      </c>
      <c r="H8910" t="s">
        <v>67</v>
      </c>
      <c r="I8910">
        <v>1985</v>
      </c>
      <c r="J8910" t="s">
        <v>51</v>
      </c>
      <c r="K8910" t="s">
        <v>17</v>
      </c>
      <c r="L8910" t="s">
        <v>30</v>
      </c>
    </row>
    <row r="8911" spans="1:12" x14ac:dyDescent="0.3">
      <c r="A8911">
        <v>386</v>
      </c>
      <c r="B8911" t="s">
        <v>361</v>
      </c>
      <c r="C8911">
        <v>19.5</v>
      </c>
      <c r="D8911" t="s">
        <v>13</v>
      </c>
      <c r="E8911">
        <v>2.6320247000000001E-2</v>
      </c>
      <c r="F8911" t="s">
        <v>32</v>
      </c>
      <c r="G8911">
        <v>184.96080000000001</v>
      </c>
      <c r="H8911" t="s">
        <v>29</v>
      </c>
      <c r="I8911">
        <v>1998</v>
      </c>
      <c r="J8911" t="s">
        <v>16</v>
      </c>
      <c r="K8911" t="s">
        <v>23</v>
      </c>
      <c r="L8911" t="s">
        <v>30</v>
      </c>
    </row>
    <row r="8912" spans="1:12" x14ac:dyDescent="0.3">
      <c r="A8912">
        <v>387</v>
      </c>
      <c r="B8912" t="s">
        <v>308</v>
      </c>
      <c r="C8912">
        <v>10.695</v>
      </c>
      <c r="D8912" t="s">
        <v>20</v>
      </c>
      <c r="E8912">
        <v>6.0665739000000003E-2</v>
      </c>
      <c r="F8912" t="s">
        <v>56</v>
      </c>
      <c r="G8912">
        <v>173.77119999999999</v>
      </c>
      <c r="H8912" t="s">
        <v>50</v>
      </c>
      <c r="I8912">
        <v>1997</v>
      </c>
      <c r="J8912" t="s">
        <v>51</v>
      </c>
      <c r="K8912" t="s">
        <v>17</v>
      </c>
      <c r="L8912" t="s">
        <v>18</v>
      </c>
    </row>
    <row r="8913" spans="1:12" x14ac:dyDescent="0.3">
      <c r="A8913">
        <v>388</v>
      </c>
      <c r="B8913" t="s">
        <v>684</v>
      </c>
      <c r="C8913">
        <v>17</v>
      </c>
      <c r="D8913" t="s">
        <v>13</v>
      </c>
      <c r="E8913">
        <v>5.2290474000000003E-2</v>
      </c>
      <c r="F8913" t="s">
        <v>58</v>
      </c>
      <c r="G8913">
        <v>122.873</v>
      </c>
      <c r="H8913" t="s">
        <v>15</v>
      </c>
      <c r="I8913">
        <v>1999</v>
      </c>
      <c r="J8913" t="s">
        <v>16</v>
      </c>
      <c r="K8913" t="s">
        <v>17</v>
      </c>
      <c r="L8913" t="s">
        <v>18</v>
      </c>
    </row>
    <row r="8914" spans="1:12" x14ac:dyDescent="0.3">
      <c r="A8914">
        <v>389</v>
      </c>
      <c r="B8914" t="s">
        <v>1303</v>
      </c>
      <c r="C8914">
        <v>6.78</v>
      </c>
      <c r="D8914" t="s">
        <v>20</v>
      </c>
      <c r="E8914">
        <v>0.140447292</v>
      </c>
      <c r="F8914" t="s">
        <v>36</v>
      </c>
      <c r="G8914">
        <v>93.311999999999998</v>
      </c>
      <c r="H8914" t="s">
        <v>44</v>
      </c>
      <c r="I8914">
        <v>2002</v>
      </c>
      <c r="J8914" t="s">
        <v>16</v>
      </c>
      <c r="K8914" t="s">
        <v>45</v>
      </c>
      <c r="L8914" t="s">
        <v>18</v>
      </c>
    </row>
    <row r="8915" spans="1:12" x14ac:dyDescent="0.3">
      <c r="A8915">
        <v>390</v>
      </c>
      <c r="B8915" t="s">
        <v>1036</v>
      </c>
      <c r="C8915">
        <v>12.8</v>
      </c>
      <c r="D8915" t="s">
        <v>20</v>
      </c>
      <c r="E8915">
        <v>7.9076331E-2</v>
      </c>
      <c r="F8915" t="s">
        <v>14</v>
      </c>
      <c r="G8915">
        <v>183.76079999999999</v>
      </c>
      <c r="H8915" t="s">
        <v>50</v>
      </c>
      <c r="I8915">
        <v>1997</v>
      </c>
      <c r="J8915" t="s">
        <v>51</v>
      </c>
      <c r="K8915" t="s">
        <v>17</v>
      </c>
      <c r="L8915" t="s">
        <v>18</v>
      </c>
    </row>
    <row r="8916" spans="1:12" x14ac:dyDescent="0.3">
      <c r="A8916">
        <v>391</v>
      </c>
      <c r="B8916" t="s">
        <v>1008</v>
      </c>
      <c r="C8916">
        <v>15.7</v>
      </c>
      <c r="D8916" t="s">
        <v>20</v>
      </c>
      <c r="E8916">
        <v>3.0599358E-2</v>
      </c>
      <c r="F8916" t="s">
        <v>38</v>
      </c>
      <c r="G8916">
        <v>251.47239999999999</v>
      </c>
      <c r="H8916" t="s">
        <v>33</v>
      </c>
      <c r="I8916">
        <v>1987</v>
      </c>
      <c r="J8916" t="s">
        <v>34</v>
      </c>
      <c r="K8916" t="s">
        <v>23</v>
      </c>
      <c r="L8916" t="s">
        <v>18</v>
      </c>
    </row>
    <row r="8917" spans="1:12" x14ac:dyDescent="0.3">
      <c r="A8917">
        <v>392</v>
      </c>
      <c r="B8917" t="s">
        <v>861</v>
      </c>
      <c r="C8917">
        <v>17.7</v>
      </c>
      <c r="D8917" t="s">
        <v>13</v>
      </c>
      <c r="E8917">
        <v>5.1042365999999999E-2</v>
      </c>
      <c r="F8917" t="s">
        <v>32</v>
      </c>
      <c r="G8917">
        <v>126.1678</v>
      </c>
      <c r="H8917" t="s">
        <v>44</v>
      </c>
      <c r="I8917">
        <v>2002</v>
      </c>
      <c r="J8917" t="s">
        <v>16</v>
      </c>
      <c r="K8917" t="s">
        <v>45</v>
      </c>
      <c r="L8917" t="s">
        <v>18</v>
      </c>
    </row>
    <row r="8918" spans="1:12" x14ac:dyDescent="0.3">
      <c r="A8918">
        <v>393</v>
      </c>
      <c r="B8918" t="s">
        <v>1427</v>
      </c>
      <c r="C8918">
        <f>SUBTOTAL(101,C2:C8917)</f>
        <v>12.851089960710182</v>
      </c>
      <c r="D8918" t="s">
        <v>13</v>
      </c>
      <c r="E8918">
        <v>0.123745045</v>
      </c>
      <c r="F8918" t="s">
        <v>38</v>
      </c>
      <c r="G8918">
        <v>175.33699999999999</v>
      </c>
      <c r="H8918" t="s">
        <v>67</v>
      </c>
      <c r="I8918">
        <v>1985</v>
      </c>
      <c r="J8918" t="s">
        <v>51</v>
      </c>
      <c r="K8918" t="s">
        <v>17</v>
      </c>
      <c r="L8918" t="s">
        <v>30</v>
      </c>
    </row>
    <row r="8919" spans="1:12" x14ac:dyDescent="0.3">
      <c r="A8919">
        <v>394</v>
      </c>
      <c r="B8919" t="s">
        <v>1148</v>
      </c>
      <c r="C8919">
        <v>19.850000000000001</v>
      </c>
      <c r="D8919" t="s">
        <v>13</v>
      </c>
      <c r="E8919">
        <v>4.5927559999999999E-2</v>
      </c>
      <c r="F8919" t="s">
        <v>28</v>
      </c>
      <c r="G8919">
        <v>127.902</v>
      </c>
      <c r="H8919" t="s">
        <v>47</v>
      </c>
      <c r="I8919">
        <v>2007</v>
      </c>
      <c r="J8919" t="s">
        <v>16</v>
      </c>
      <c r="K8919" t="s">
        <v>45</v>
      </c>
      <c r="L8919" t="s">
        <v>18</v>
      </c>
    </row>
    <row r="8920" spans="1:12" x14ac:dyDescent="0.3">
      <c r="A8920">
        <v>395</v>
      </c>
      <c r="B8920" t="s">
        <v>1518</v>
      </c>
      <c r="C8920">
        <v>16.25</v>
      </c>
      <c r="D8920" t="s">
        <v>20</v>
      </c>
      <c r="E8920">
        <v>4.8975573000000001E-2</v>
      </c>
      <c r="F8920" t="s">
        <v>28</v>
      </c>
      <c r="G8920">
        <v>151.06819999999999</v>
      </c>
      <c r="H8920" t="s">
        <v>50</v>
      </c>
      <c r="I8920">
        <v>1997</v>
      </c>
      <c r="J8920" t="s">
        <v>51</v>
      </c>
      <c r="K8920" t="s">
        <v>17</v>
      </c>
      <c r="L8920" t="s">
        <v>18</v>
      </c>
    </row>
    <row r="8921" spans="1:12" x14ac:dyDescent="0.3">
      <c r="A8921">
        <v>396</v>
      </c>
      <c r="B8921" t="s">
        <v>762</v>
      </c>
      <c r="C8921">
        <v>9.3949999999999996</v>
      </c>
      <c r="D8921" t="s">
        <v>20</v>
      </c>
      <c r="E8921">
        <v>0.13177443999999999</v>
      </c>
      <c r="F8921" t="s">
        <v>43</v>
      </c>
      <c r="G8921">
        <v>87.719800000000006</v>
      </c>
      <c r="H8921" t="s">
        <v>15</v>
      </c>
      <c r="I8921">
        <v>1999</v>
      </c>
      <c r="J8921" t="s">
        <v>16</v>
      </c>
      <c r="K8921" t="s">
        <v>17</v>
      </c>
      <c r="L8921" t="s">
        <v>18</v>
      </c>
    </row>
    <row r="8922" spans="1:12" x14ac:dyDescent="0.3">
      <c r="A8922">
        <v>397</v>
      </c>
      <c r="B8922" t="s">
        <v>1254</v>
      </c>
      <c r="C8922">
        <v>16.850000000000001</v>
      </c>
      <c r="D8922" t="s">
        <v>20</v>
      </c>
      <c r="E8922">
        <v>0</v>
      </c>
      <c r="F8922" t="s">
        <v>38</v>
      </c>
      <c r="G8922">
        <v>111.0544</v>
      </c>
      <c r="H8922" t="s">
        <v>44</v>
      </c>
      <c r="I8922">
        <v>2002</v>
      </c>
      <c r="J8922" t="s">
        <v>16</v>
      </c>
      <c r="K8922" t="s">
        <v>45</v>
      </c>
      <c r="L8922" t="s">
        <v>18</v>
      </c>
    </row>
    <row r="8923" spans="1:12" x14ac:dyDescent="0.3">
      <c r="A8923">
        <v>398</v>
      </c>
      <c r="B8923" t="s">
        <v>161</v>
      </c>
      <c r="C8923">
        <f>SUBTOTAL(101,C2:C8922)</f>
        <v>12.852571428571682</v>
      </c>
      <c r="D8923" t="s">
        <v>13</v>
      </c>
      <c r="E8923">
        <v>6.8788984999999997E-2</v>
      </c>
      <c r="F8923" t="s">
        <v>38</v>
      </c>
      <c r="G8923">
        <v>110.8228</v>
      </c>
      <c r="H8923" t="s">
        <v>40</v>
      </c>
      <c r="I8923">
        <v>1985</v>
      </c>
      <c r="J8923" t="s">
        <v>16</v>
      </c>
      <c r="K8923" t="s">
        <v>23</v>
      </c>
      <c r="L8923" t="s">
        <v>41</v>
      </c>
    </row>
    <row r="8924" spans="1:12" x14ac:dyDescent="0.3">
      <c r="A8924">
        <v>399</v>
      </c>
      <c r="B8924" t="s">
        <v>1589</v>
      </c>
      <c r="C8924">
        <v>10.1</v>
      </c>
      <c r="D8924" t="s">
        <v>13</v>
      </c>
      <c r="E8924">
        <v>5.6306009999999997E-2</v>
      </c>
      <c r="F8924" t="s">
        <v>32</v>
      </c>
      <c r="G8924">
        <v>117.14919999999999</v>
      </c>
      <c r="H8924" t="s">
        <v>22</v>
      </c>
      <c r="I8924">
        <v>2009</v>
      </c>
      <c r="J8924" t="s">
        <v>16</v>
      </c>
      <c r="K8924" t="s">
        <v>23</v>
      </c>
      <c r="L8924" t="s">
        <v>24</v>
      </c>
    </row>
    <row r="8925" spans="1:12" x14ac:dyDescent="0.3">
      <c r="A8925">
        <v>400</v>
      </c>
      <c r="B8925" t="s">
        <v>1185</v>
      </c>
      <c r="C8925">
        <v>12.15</v>
      </c>
      <c r="D8925" t="s">
        <v>13</v>
      </c>
      <c r="E8925">
        <v>2.5864429000000001E-2</v>
      </c>
      <c r="F8925" t="s">
        <v>118</v>
      </c>
      <c r="G8925">
        <v>121.84399999999999</v>
      </c>
      <c r="H8925" t="s">
        <v>50</v>
      </c>
      <c r="I8925">
        <v>1997</v>
      </c>
      <c r="J8925" t="s">
        <v>51</v>
      </c>
      <c r="K8925" t="s">
        <v>17</v>
      </c>
      <c r="L8925" t="s">
        <v>18</v>
      </c>
    </row>
    <row r="8926" spans="1:12" x14ac:dyDescent="0.3">
      <c r="A8926">
        <v>401</v>
      </c>
      <c r="B8926" t="s">
        <v>404</v>
      </c>
      <c r="C8926">
        <v>10.895</v>
      </c>
      <c r="D8926" t="s">
        <v>13</v>
      </c>
      <c r="E8926">
        <v>2.704266E-2</v>
      </c>
      <c r="F8926" t="s">
        <v>180</v>
      </c>
      <c r="G8926">
        <v>49.4666</v>
      </c>
      <c r="H8926" t="s">
        <v>62</v>
      </c>
      <c r="I8926">
        <v>2004</v>
      </c>
      <c r="J8926" t="s">
        <v>51</v>
      </c>
      <c r="K8926" t="s">
        <v>45</v>
      </c>
      <c r="L8926" t="s">
        <v>18</v>
      </c>
    </row>
    <row r="8927" spans="1:12" x14ac:dyDescent="0.3">
      <c r="A8927">
        <v>402</v>
      </c>
      <c r="B8927" t="s">
        <v>1126</v>
      </c>
      <c r="C8927">
        <f t="shared" ref="C8927:C8928" si="193">SUBTOTAL(101,C2:C8926)</f>
        <v>12.851838792636961</v>
      </c>
      <c r="D8927" t="s">
        <v>20</v>
      </c>
      <c r="E8927">
        <v>0.12499471400000001</v>
      </c>
      <c r="F8927" t="s">
        <v>43</v>
      </c>
      <c r="G8927">
        <v>100.53579999999999</v>
      </c>
      <c r="H8927" t="s">
        <v>40</v>
      </c>
      <c r="I8927">
        <v>1985</v>
      </c>
      <c r="J8927" t="s">
        <v>16</v>
      </c>
      <c r="K8927" t="s">
        <v>23</v>
      </c>
      <c r="L8927" t="s">
        <v>41</v>
      </c>
    </row>
    <row r="8928" spans="1:12" x14ac:dyDescent="0.3">
      <c r="A8928">
        <v>403</v>
      </c>
      <c r="B8928" t="s">
        <v>726</v>
      </c>
      <c r="C8928">
        <f t="shared" si="193"/>
        <v>12.852319615541068</v>
      </c>
      <c r="D8928" t="s">
        <v>20</v>
      </c>
      <c r="E8928">
        <v>0.189512493</v>
      </c>
      <c r="F8928" t="s">
        <v>14</v>
      </c>
      <c r="G8928">
        <v>97.775199999999998</v>
      </c>
      <c r="H8928" t="s">
        <v>67</v>
      </c>
      <c r="I8928">
        <v>1985</v>
      </c>
      <c r="J8928" t="s">
        <v>51</v>
      </c>
      <c r="K8928" t="s">
        <v>17</v>
      </c>
      <c r="L8928" t="s">
        <v>30</v>
      </c>
    </row>
    <row r="8929" spans="1:12" x14ac:dyDescent="0.3">
      <c r="A8929">
        <v>404</v>
      </c>
      <c r="B8929" t="s">
        <v>1066</v>
      </c>
      <c r="C8929">
        <v>17.100000000000001</v>
      </c>
      <c r="D8929" t="s">
        <v>13</v>
      </c>
      <c r="E8929">
        <v>3.8737554E-2</v>
      </c>
      <c r="F8929" t="s">
        <v>32</v>
      </c>
      <c r="G8929">
        <v>164.7842</v>
      </c>
      <c r="H8929" t="s">
        <v>50</v>
      </c>
      <c r="I8929">
        <v>1997</v>
      </c>
      <c r="J8929" t="s">
        <v>51</v>
      </c>
      <c r="K8929" t="s">
        <v>17</v>
      </c>
      <c r="L8929" t="s">
        <v>18</v>
      </c>
    </row>
    <row r="8930" spans="1:12" x14ac:dyDescent="0.3">
      <c r="A8930">
        <v>405</v>
      </c>
      <c r="B8930" t="s">
        <v>522</v>
      </c>
      <c r="C8930">
        <v>19.75</v>
      </c>
      <c r="D8930" t="s">
        <v>13</v>
      </c>
      <c r="E8930">
        <v>1.2445941E-2</v>
      </c>
      <c r="F8930" t="s">
        <v>28</v>
      </c>
      <c r="G8930">
        <v>187.88720000000001</v>
      </c>
      <c r="H8930" t="s">
        <v>62</v>
      </c>
      <c r="I8930">
        <v>2004</v>
      </c>
      <c r="J8930" t="s">
        <v>51</v>
      </c>
      <c r="K8930" t="s">
        <v>45</v>
      </c>
      <c r="L8930" t="s">
        <v>18</v>
      </c>
    </row>
    <row r="8931" spans="1:12" x14ac:dyDescent="0.3">
      <c r="A8931">
        <v>406</v>
      </c>
      <c r="B8931" t="s">
        <v>1094</v>
      </c>
      <c r="C8931">
        <v>15.85</v>
      </c>
      <c r="D8931" t="s">
        <v>13</v>
      </c>
      <c r="E8931">
        <v>5.7402549999999997E-2</v>
      </c>
      <c r="F8931" t="s">
        <v>38</v>
      </c>
      <c r="G8931">
        <v>53.095599999999997</v>
      </c>
      <c r="H8931" t="s">
        <v>15</v>
      </c>
      <c r="I8931">
        <v>1999</v>
      </c>
      <c r="J8931" t="s">
        <v>16</v>
      </c>
      <c r="K8931" t="s">
        <v>17</v>
      </c>
      <c r="L8931" t="s">
        <v>18</v>
      </c>
    </row>
    <row r="8932" spans="1:12" x14ac:dyDescent="0.3">
      <c r="A8932">
        <v>407</v>
      </c>
      <c r="B8932" t="s">
        <v>948</v>
      </c>
      <c r="C8932">
        <v>14.85</v>
      </c>
      <c r="D8932" t="s">
        <v>13</v>
      </c>
      <c r="E8932">
        <v>1.8609305E-2</v>
      </c>
      <c r="F8932" t="s">
        <v>75</v>
      </c>
      <c r="G8932">
        <v>187.12139999999999</v>
      </c>
      <c r="H8932" t="s">
        <v>44</v>
      </c>
      <c r="I8932">
        <v>2002</v>
      </c>
      <c r="J8932" t="s">
        <v>16</v>
      </c>
      <c r="K8932" t="s">
        <v>45</v>
      </c>
      <c r="L8932" t="s">
        <v>18</v>
      </c>
    </row>
    <row r="8933" spans="1:12" x14ac:dyDescent="0.3">
      <c r="A8933">
        <v>408</v>
      </c>
      <c r="B8933" t="s">
        <v>971</v>
      </c>
      <c r="C8933">
        <v>16.25</v>
      </c>
      <c r="D8933" t="s">
        <v>13</v>
      </c>
      <c r="E8933">
        <v>7.8327268000000005E-2</v>
      </c>
      <c r="F8933" t="s">
        <v>75</v>
      </c>
      <c r="G8933">
        <v>90.980400000000003</v>
      </c>
      <c r="H8933" t="s">
        <v>44</v>
      </c>
      <c r="I8933">
        <v>2002</v>
      </c>
      <c r="J8933" t="s">
        <v>16</v>
      </c>
      <c r="K8933" t="s">
        <v>45</v>
      </c>
      <c r="L8933" t="s">
        <v>18</v>
      </c>
    </row>
    <row r="8934" spans="1:12" x14ac:dyDescent="0.3">
      <c r="A8934">
        <v>409</v>
      </c>
      <c r="B8934" t="s">
        <v>1329</v>
      </c>
      <c r="C8934">
        <v>15.1</v>
      </c>
      <c r="D8934" t="s">
        <v>13</v>
      </c>
      <c r="E8934">
        <v>9.3464803999999999E-2</v>
      </c>
      <c r="F8934" t="s">
        <v>32</v>
      </c>
      <c r="G8934">
        <v>140.84960000000001</v>
      </c>
      <c r="H8934" t="s">
        <v>29</v>
      </c>
      <c r="I8934">
        <v>1998</v>
      </c>
      <c r="J8934" t="s">
        <v>16</v>
      </c>
      <c r="K8934" t="s">
        <v>23</v>
      </c>
      <c r="L8934" t="s">
        <v>30</v>
      </c>
    </row>
    <row r="8935" spans="1:12" x14ac:dyDescent="0.3">
      <c r="A8935">
        <v>410</v>
      </c>
      <c r="B8935" t="s">
        <v>288</v>
      </c>
      <c r="C8935">
        <v>16.350000000000001</v>
      </c>
      <c r="D8935" t="s">
        <v>13</v>
      </c>
      <c r="E8935">
        <v>9.0702991999999996E-2</v>
      </c>
      <c r="F8935" t="s">
        <v>32</v>
      </c>
      <c r="G8935">
        <v>195.11099999999999</v>
      </c>
      <c r="H8935" t="s">
        <v>15</v>
      </c>
      <c r="I8935">
        <v>1999</v>
      </c>
      <c r="J8935" t="s">
        <v>16</v>
      </c>
      <c r="K8935" t="s">
        <v>17</v>
      </c>
      <c r="L8935" t="s">
        <v>18</v>
      </c>
    </row>
    <row r="8936" spans="1:12" x14ac:dyDescent="0.3">
      <c r="A8936">
        <v>411</v>
      </c>
      <c r="B8936" t="s">
        <v>775</v>
      </c>
      <c r="C8936">
        <v>13.15</v>
      </c>
      <c r="D8936" t="s">
        <v>13</v>
      </c>
      <c r="E8936">
        <v>2.4751688000000001E-2</v>
      </c>
      <c r="F8936" t="s">
        <v>32</v>
      </c>
      <c r="G8936">
        <v>178.26859999999999</v>
      </c>
      <c r="H8936" t="s">
        <v>22</v>
      </c>
      <c r="I8936">
        <v>2009</v>
      </c>
      <c r="J8936" t="s">
        <v>16</v>
      </c>
      <c r="K8936" t="s">
        <v>23</v>
      </c>
      <c r="L8936" t="s">
        <v>24</v>
      </c>
    </row>
    <row r="8937" spans="1:12" x14ac:dyDescent="0.3">
      <c r="A8937">
        <v>412</v>
      </c>
      <c r="B8937" t="s">
        <v>367</v>
      </c>
      <c r="C8937">
        <v>7.71</v>
      </c>
      <c r="D8937" t="s">
        <v>20</v>
      </c>
      <c r="E8937">
        <v>6.6732200000000005E-2</v>
      </c>
      <c r="F8937" t="s">
        <v>38</v>
      </c>
      <c r="G8937">
        <v>56.2956</v>
      </c>
      <c r="H8937" t="s">
        <v>44</v>
      </c>
      <c r="I8937">
        <v>2002</v>
      </c>
      <c r="J8937" t="s">
        <v>16</v>
      </c>
      <c r="K8937" t="s">
        <v>45</v>
      </c>
      <c r="L8937" t="s">
        <v>18</v>
      </c>
    </row>
    <row r="8938" spans="1:12" x14ac:dyDescent="0.3">
      <c r="A8938">
        <v>413</v>
      </c>
      <c r="B8938" t="s">
        <v>948</v>
      </c>
      <c r="C8938">
        <v>14.85</v>
      </c>
      <c r="D8938" t="s">
        <v>13</v>
      </c>
      <c r="E8938">
        <v>1.8647293999999998E-2</v>
      </c>
      <c r="F8938" t="s">
        <v>75</v>
      </c>
      <c r="G8938">
        <v>187.5214</v>
      </c>
      <c r="H8938" t="s">
        <v>22</v>
      </c>
      <c r="I8938">
        <v>2009</v>
      </c>
      <c r="J8938" t="s">
        <v>16</v>
      </c>
      <c r="K8938" t="s">
        <v>23</v>
      </c>
      <c r="L8938" t="s">
        <v>24</v>
      </c>
    </row>
    <row r="8939" spans="1:12" x14ac:dyDescent="0.3">
      <c r="A8939">
        <v>414</v>
      </c>
      <c r="B8939" t="s">
        <v>1369</v>
      </c>
      <c r="C8939">
        <v>8.7750000000000004</v>
      </c>
      <c r="D8939" t="s">
        <v>13</v>
      </c>
      <c r="E8939">
        <v>2.1603383E-2</v>
      </c>
      <c r="F8939" t="s">
        <v>28</v>
      </c>
      <c r="G8939">
        <v>112.22280000000001</v>
      </c>
      <c r="H8939" t="s">
        <v>50</v>
      </c>
      <c r="I8939">
        <v>1997</v>
      </c>
      <c r="J8939" t="s">
        <v>51</v>
      </c>
      <c r="K8939" t="s">
        <v>17</v>
      </c>
      <c r="L8939" t="s">
        <v>18</v>
      </c>
    </row>
    <row r="8940" spans="1:12" x14ac:dyDescent="0.3">
      <c r="A8940">
        <v>415</v>
      </c>
      <c r="B8940" t="s">
        <v>1514</v>
      </c>
      <c r="C8940">
        <f>SUBTOTAL(101,C2:C8939)</f>
        <v>12.854320854169739</v>
      </c>
      <c r="D8940" t="s">
        <v>13</v>
      </c>
      <c r="E8940">
        <v>6.5799906000000005E-2</v>
      </c>
      <c r="F8940" t="s">
        <v>58</v>
      </c>
      <c r="G8940">
        <v>101.10420000000001</v>
      </c>
      <c r="H8940" t="s">
        <v>67</v>
      </c>
      <c r="I8940">
        <v>1985</v>
      </c>
      <c r="J8940" t="s">
        <v>51</v>
      </c>
      <c r="K8940" t="s">
        <v>17</v>
      </c>
      <c r="L8940" t="s">
        <v>30</v>
      </c>
    </row>
    <row r="8941" spans="1:12" x14ac:dyDescent="0.3">
      <c r="A8941">
        <v>416</v>
      </c>
      <c r="B8941" t="s">
        <v>376</v>
      </c>
      <c r="C8941">
        <v>8.1</v>
      </c>
      <c r="D8941" t="s">
        <v>13</v>
      </c>
      <c r="E8941">
        <v>0</v>
      </c>
      <c r="F8941" t="s">
        <v>28</v>
      </c>
      <c r="G8941">
        <v>213.2902</v>
      </c>
      <c r="H8941" t="s">
        <v>15</v>
      </c>
      <c r="I8941">
        <v>1999</v>
      </c>
      <c r="J8941" t="s">
        <v>16</v>
      </c>
      <c r="K8941" t="s">
        <v>17</v>
      </c>
      <c r="L8941" t="s">
        <v>18</v>
      </c>
    </row>
    <row r="8942" spans="1:12" x14ac:dyDescent="0.3">
      <c r="A8942">
        <v>417</v>
      </c>
      <c r="B8942" t="s">
        <v>441</v>
      </c>
      <c r="C8942">
        <v>8.7750000000000004</v>
      </c>
      <c r="D8942" t="s">
        <v>13</v>
      </c>
      <c r="E8942">
        <v>0.10989048899999999</v>
      </c>
      <c r="F8942" t="s">
        <v>14</v>
      </c>
      <c r="G8942">
        <v>45.0428</v>
      </c>
      <c r="H8942" t="s">
        <v>62</v>
      </c>
      <c r="I8942">
        <v>2004</v>
      </c>
      <c r="J8942" t="s">
        <v>51</v>
      </c>
      <c r="K8942" t="s">
        <v>45</v>
      </c>
      <c r="L8942" t="s">
        <v>18</v>
      </c>
    </row>
    <row r="8943" spans="1:12" x14ac:dyDescent="0.3">
      <c r="A8943">
        <v>418</v>
      </c>
      <c r="B8943" t="s">
        <v>1411</v>
      </c>
      <c r="C8943">
        <f t="shared" ref="C8943:C8944" si="194">SUBTOTAL(101,C2:C8942)</f>
        <v>12.85312728009754</v>
      </c>
      <c r="D8943" t="s">
        <v>20</v>
      </c>
      <c r="E8943">
        <v>1.7093789000000002E-2</v>
      </c>
      <c r="F8943" t="s">
        <v>38</v>
      </c>
      <c r="G8943">
        <v>224.04040000000001</v>
      </c>
      <c r="H8943" t="s">
        <v>67</v>
      </c>
      <c r="I8943">
        <v>1985</v>
      </c>
      <c r="J8943" t="s">
        <v>51</v>
      </c>
      <c r="K8943" t="s">
        <v>17</v>
      </c>
      <c r="L8943" t="s">
        <v>30</v>
      </c>
    </row>
    <row r="8944" spans="1:12" x14ac:dyDescent="0.3">
      <c r="A8944">
        <v>419</v>
      </c>
      <c r="B8944" t="s">
        <v>1374</v>
      </c>
      <c r="C8944">
        <f t="shared" si="194"/>
        <v>12.853607432432689</v>
      </c>
      <c r="D8944" t="s">
        <v>13</v>
      </c>
      <c r="E8944">
        <v>0.16898615</v>
      </c>
      <c r="F8944" t="s">
        <v>75</v>
      </c>
      <c r="G8944">
        <v>184.22659999999999</v>
      </c>
      <c r="H8944" t="s">
        <v>40</v>
      </c>
      <c r="I8944">
        <v>1985</v>
      </c>
      <c r="J8944" t="s">
        <v>16</v>
      </c>
      <c r="K8944" t="s">
        <v>23</v>
      </c>
      <c r="L8944" t="s">
        <v>41</v>
      </c>
    </row>
    <row r="8945" spans="1:12" x14ac:dyDescent="0.3">
      <c r="A8945">
        <v>420</v>
      </c>
      <c r="B8945" t="s">
        <v>757</v>
      </c>
      <c r="C8945">
        <v>15.5</v>
      </c>
      <c r="D8945" t="s">
        <v>20</v>
      </c>
      <c r="E8945">
        <v>2.6302004E-2</v>
      </c>
      <c r="F8945" t="s">
        <v>28</v>
      </c>
      <c r="G8945">
        <v>102.7332</v>
      </c>
      <c r="H8945" t="s">
        <v>50</v>
      </c>
      <c r="I8945">
        <v>1997</v>
      </c>
      <c r="J8945" t="s">
        <v>51</v>
      </c>
      <c r="K8945" t="s">
        <v>17</v>
      </c>
      <c r="L8945" t="s">
        <v>18</v>
      </c>
    </row>
    <row r="8946" spans="1:12" x14ac:dyDescent="0.3">
      <c r="A8946">
        <v>421</v>
      </c>
      <c r="B8946" t="s">
        <v>568</v>
      </c>
      <c r="C8946">
        <f>SUBTOTAL(101,C2:C8945)</f>
        <v>12.853484868954594</v>
      </c>
      <c r="D8946" t="s">
        <v>20</v>
      </c>
      <c r="E8946">
        <v>0.105155137</v>
      </c>
      <c r="F8946" t="s">
        <v>28</v>
      </c>
      <c r="G8946">
        <v>43.279600000000002</v>
      </c>
      <c r="H8946" t="s">
        <v>40</v>
      </c>
      <c r="I8946">
        <v>1985</v>
      </c>
      <c r="J8946" t="s">
        <v>16</v>
      </c>
      <c r="K8946" t="s">
        <v>23</v>
      </c>
      <c r="L8946" t="s">
        <v>41</v>
      </c>
    </row>
    <row r="8947" spans="1:12" x14ac:dyDescent="0.3">
      <c r="A8947">
        <v>422</v>
      </c>
      <c r="B8947" t="s">
        <v>276</v>
      </c>
      <c r="C8947">
        <v>7.7850000000000001</v>
      </c>
      <c r="D8947" t="s">
        <v>13</v>
      </c>
      <c r="E8947">
        <v>8.8708387999999999E-2</v>
      </c>
      <c r="F8947" t="s">
        <v>28</v>
      </c>
      <c r="G8947">
        <v>65.051000000000002</v>
      </c>
      <c r="H8947" t="s">
        <v>50</v>
      </c>
      <c r="I8947">
        <v>1997</v>
      </c>
      <c r="J8947" t="s">
        <v>51</v>
      </c>
      <c r="K8947" t="s">
        <v>17</v>
      </c>
      <c r="L8947" t="s">
        <v>18</v>
      </c>
    </row>
    <row r="8948" spans="1:12" x14ac:dyDescent="0.3">
      <c r="A8948">
        <v>423</v>
      </c>
      <c r="B8948" t="s">
        <v>151</v>
      </c>
      <c r="C8948">
        <v>6.6349999999999998</v>
      </c>
      <c r="D8948" t="s">
        <v>20</v>
      </c>
      <c r="E8948">
        <v>6.3249100000000004E-3</v>
      </c>
      <c r="F8948" t="s">
        <v>36</v>
      </c>
      <c r="G8948">
        <v>119.10980000000001</v>
      </c>
      <c r="H8948" t="s">
        <v>62</v>
      </c>
      <c r="I8948">
        <v>2004</v>
      </c>
      <c r="J8948" t="s">
        <v>51</v>
      </c>
      <c r="K8948" t="s">
        <v>45</v>
      </c>
      <c r="L8948" t="s">
        <v>18</v>
      </c>
    </row>
    <row r="8949" spans="1:12" x14ac:dyDescent="0.3">
      <c r="A8949">
        <v>424</v>
      </c>
      <c r="B8949" t="s">
        <v>527</v>
      </c>
      <c r="C8949">
        <v>17.75</v>
      </c>
      <c r="D8949" t="s">
        <v>20</v>
      </c>
      <c r="E8949">
        <v>2.9629236E-2</v>
      </c>
      <c r="F8949" t="s">
        <v>28</v>
      </c>
      <c r="G8949">
        <v>140.18379999999999</v>
      </c>
      <c r="H8949" t="s">
        <v>33</v>
      </c>
      <c r="I8949">
        <v>1987</v>
      </c>
      <c r="J8949" t="s">
        <v>34</v>
      </c>
      <c r="K8949" t="s">
        <v>23</v>
      </c>
      <c r="L8949" t="s">
        <v>18</v>
      </c>
    </row>
    <row r="8950" spans="1:12" x14ac:dyDescent="0.3">
      <c r="A8950">
        <v>425</v>
      </c>
      <c r="B8950" t="s">
        <v>782</v>
      </c>
      <c r="C8950">
        <v>12.15</v>
      </c>
      <c r="D8950" t="s">
        <v>13</v>
      </c>
      <c r="E8950">
        <v>6.4924087000000005E-2</v>
      </c>
      <c r="F8950" t="s">
        <v>180</v>
      </c>
      <c r="G8950">
        <v>251.20400000000001</v>
      </c>
      <c r="H8950" t="s">
        <v>22</v>
      </c>
      <c r="I8950">
        <v>2009</v>
      </c>
      <c r="J8950" t="s">
        <v>16</v>
      </c>
      <c r="K8950" t="s">
        <v>23</v>
      </c>
      <c r="L8950" t="s">
        <v>24</v>
      </c>
    </row>
    <row r="8951" spans="1:12" x14ac:dyDescent="0.3">
      <c r="A8951">
        <v>426</v>
      </c>
      <c r="B8951" t="s">
        <v>1494</v>
      </c>
      <c r="C8951">
        <v>10.1</v>
      </c>
      <c r="D8951" t="s">
        <v>13</v>
      </c>
      <c r="E8951">
        <v>0.16712359099999999</v>
      </c>
      <c r="F8951" t="s">
        <v>21</v>
      </c>
      <c r="G8951">
        <v>243.55119999999999</v>
      </c>
      <c r="H8951" t="s">
        <v>62</v>
      </c>
      <c r="I8951">
        <v>2004</v>
      </c>
      <c r="J8951" t="s">
        <v>51</v>
      </c>
      <c r="K8951" t="s">
        <v>45</v>
      </c>
      <c r="L8951" t="s">
        <v>18</v>
      </c>
    </row>
    <row r="8952" spans="1:12" x14ac:dyDescent="0.3">
      <c r="A8952">
        <v>427</v>
      </c>
      <c r="B8952" t="s">
        <v>1139</v>
      </c>
      <c r="C8952">
        <v>13.35</v>
      </c>
      <c r="D8952" t="s">
        <v>13</v>
      </c>
      <c r="E8952">
        <v>1.7813048000000001E-2</v>
      </c>
      <c r="F8952" t="s">
        <v>14</v>
      </c>
      <c r="G8952">
        <v>77.001199999999997</v>
      </c>
      <c r="H8952" t="s">
        <v>15</v>
      </c>
      <c r="I8952">
        <v>1999</v>
      </c>
      <c r="J8952" t="s">
        <v>16</v>
      </c>
      <c r="K8952" t="s">
        <v>17</v>
      </c>
      <c r="L8952" t="s">
        <v>18</v>
      </c>
    </row>
    <row r="8953" spans="1:12" x14ac:dyDescent="0.3">
      <c r="A8953">
        <v>428</v>
      </c>
      <c r="B8953" t="s">
        <v>1154</v>
      </c>
      <c r="C8953">
        <v>18.850000000000001</v>
      </c>
      <c r="D8953" t="s">
        <v>13</v>
      </c>
      <c r="E8953">
        <v>4.045348E-2</v>
      </c>
      <c r="F8953" t="s">
        <v>32</v>
      </c>
      <c r="G8953">
        <v>247.01439999999999</v>
      </c>
      <c r="H8953" t="s">
        <v>44</v>
      </c>
      <c r="I8953">
        <v>2002</v>
      </c>
      <c r="J8953" t="s">
        <v>16</v>
      </c>
      <c r="K8953" t="s">
        <v>45</v>
      </c>
      <c r="L8953" t="s">
        <v>18</v>
      </c>
    </row>
    <row r="8954" spans="1:12" x14ac:dyDescent="0.3">
      <c r="A8954">
        <v>429</v>
      </c>
      <c r="B8954" t="s">
        <v>1320</v>
      </c>
      <c r="C8954">
        <v>21.1</v>
      </c>
      <c r="D8954" t="s">
        <v>20</v>
      </c>
      <c r="E8954">
        <v>0.161370557</v>
      </c>
      <c r="F8954" t="s">
        <v>28</v>
      </c>
      <c r="G8954">
        <v>64.016800000000003</v>
      </c>
      <c r="H8954" t="s">
        <v>33</v>
      </c>
      <c r="I8954">
        <v>1987</v>
      </c>
      <c r="J8954" t="s">
        <v>34</v>
      </c>
      <c r="K8954" t="s">
        <v>23</v>
      </c>
      <c r="L8954" t="s">
        <v>18</v>
      </c>
    </row>
    <row r="8955" spans="1:12" x14ac:dyDescent="0.3">
      <c r="A8955">
        <v>430</v>
      </c>
      <c r="B8955" t="s">
        <v>134</v>
      </c>
      <c r="C8955">
        <v>6.3049999999999997</v>
      </c>
      <c r="D8955" t="s">
        <v>20</v>
      </c>
      <c r="E8955">
        <v>0.12361728600000001</v>
      </c>
      <c r="F8955" t="s">
        <v>38</v>
      </c>
      <c r="G8955">
        <v>93.543599999999998</v>
      </c>
      <c r="H8955" t="s">
        <v>22</v>
      </c>
      <c r="I8955">
        <v>2009</v>
      </c>
      <c r="J8955" t="s">
        <v>16</v>
      </c>
      <c r="K8955" t="s">
        <v>23</v>
      </c>
      <c r="L8955" t="s">
        <v>24</v>
      </c>
    </row>
    <row r="8956" spans="1:12" x14ac:dyDescent="0.3">
      <c r="A8956">
        <v>431</v>
      </c>
      <c r="B8956" t="s">
        <v>1120</v>
      </c>
      <c r="C8956">
        <v>6.63</v>
      </c>
      <c r="D8956" t="s">
        <v>20</v>
      </c>
      <c r="E8956">
        <v>0.104021582</v>
      </c>
      <c r="F8956" t="s">
        <v>36</v>
      </c>
      <c r="G8956">
        <v>164.85</v>
      </c>
      <c r="H8956" t="s">
        <v>50</v>
      </c>
      <c r="I8956">
        <v>1997</v>
      </c>
      <c r="J8956" t="s">
        <v>51</v>
      </c>
      <c r="K8956" t="s">
        <v>17</v>
      </c>
      <c r="L8956" t="s">
        <v>18</v>
      </c>
    </row>
    <row r="8957" spans="1:12" x14ac:dyDescent="0.3">
      <c r="A8957">
        <v>432</v>
      </c>
      <c r="B8957" t="s">
        <v>765</v>
      </c>
      <c r="C8957">
        <v>12.1</v>
      </c>
      <c r="D8957" t="s">
        <v>13</v>
      </c>
      <c r="E8957">
        <v>6.7549871999999997E-2</v>
      </c>
      <c r="F8957" t="s">
        <v>28</v>
      </c>
      <c r="G8957">
        <v>178.30019999999999</v>
      </c>
      <c r="H8957" t="s">
        <v>29</v>
      </c>
      <c r="I8957">
        <v>1998</v>
      </c>
      <c r="J8957" t="s">
        <v>16</v>
      </c>
      <c r="K8957" t="s">
        <v>23</v>
      </c>
      <c r="L8957" t="s">
        <v>30</v>
      </c>
    </row>
    <row r="8958" spans="1:12" x14ac:dyDescent="0.3">
      <c r="A8958">
        <v>433</v>
      </c>
      <c r="B8958" t="s">
        <v>1288</v>
      </c>
      <c r="C8958">
        <v>7.26</v>
      </c>
      <c r="D8958" t="s">
        <v>13</v>
      </c>
      <c r="E8958">
        <v>1.4411520000000001E-2</v>
      </c>
      <c r="F8958" t="s">
        <v>26</v>
      </c>
      <c r="G8958">
        <v>118.41500000000001</v>
      </c>
      <c r="H8958" t="s">
        <v>33</v>
      </c>
      <c r="I8958">
        <v>1987</v>
      </c>
      <c r="J8958" t="s">
        <v>34</v>
      </c>
      <c r="K8958" t="s">
        <v>23</v>
      </c>
      <c r="L8958" t="s">
        <v>18</v>
      </c>
    </row>
    <row r="8959" spans="1:12" x14ac:dyDescent="0.3">
      <c r="A8959">
        <v>434</v>
      </c>
      <c r="B8959" t="s">
        <v>467</v>
      </c>
      <c r="C8959">
        <v>9.5</v>
      </c>
      <c r="D8959" t="s">
        <v>20</v>
      </c>
      <c r="E8959">
        <v>1.0961524E-2</v>
      </c>
      <c r="F8959" t="s">
        <v>38</v>
      </c>
      <c r="G8959">
        <v>184.46080000000001</v>
      </c>
      <c r="H8959" t="s">
        <v>22</v>
      </c>
      <c r="I8959">
        <v>2009</v>
      </c>
      <c r="J8959" t="s">
        <v>16</v>
      </c>
      <c r="K8959" t="s">
        <v>23</v>
      </c>
      <c r="L8959" t="s">
        <v>24</v>
      </c>
    </row>
    <row r="8960" spans="1:12" x14ac:dyDescent="0.3">
      <c r="A8960">
        <v>435</v>
      </c>
      <c r="B8960" t="s">
        <v>1170</v>
      </c>
      <c r="C8960">
        <f>SUBTOTAL(101,C2:C8959)</f>
        <v>12.85111395819311</v>
      </c>
      <c r="D8960" t="s">
        <v>13</v>
      </c>
      <c r="E8960">
        <v>8.7294906000000005E-2</v>
      </c>
      <c r="F8960" t="s">
        <v>38</v>
      </c>
      <c r="G8960">
        <v>219.1798</v>
      </c>
      <c r="H8960" t="s">
        <v>40</v>
      </c>
      <c r="I8960">
        <v>1985</v>
      </c>
      <c r="J8960" t="s">
        <v>16</v>
      </c>
      <c r="K8960" t="s">
        <v>23</v>
      </c>
      <c r="L8960" t="s">
        <v>41</v>
      </c>
    </row>
    <row r="8961" spans="1:12" x14ac:dyDescent="0.3">
      <c r="A8961">
        <v>436</v>
      </c>
      <c r="B8961" t="s">
        <v>656</v>
      </c>
      <c r="C8961">
        <v>16.75</v>
      </c>
      <c r="D8961" t="s">
        <v>20</v>
      </c>
      <c r="E8961">
        <v>1.4338639E-2</v>
      </c>
      <c r="F8961" t="s">
        <v>26</v>
      </c>
      <c r="G8961">
        <v>75.703800000000001</v>
      </c>
      <c r="H8961" t="s">
        <v>29</v>
      </c>
      <c r="I8961">
        <v>1998</v>
      </c>
      <c r="J8961" t="s">
        <v>16</v>
      </c>
      <c r="K8961" t="s">
        <v>23</v>
      </c>
      <c r="L8961" t="s">
        <v>30</v>
      </c>
    </row>
    <row r="8962" spans="1:12" x14ac:dyDescent="0.3">
      <c r="A8962">
        <v>437</v>
      </c>
      <c r="B8962" t="s">
        <v>721</v>
      </c>
      <c r="C8962">
        <v>7.3650000000000002</v>
      </c>
      <c r="D8962" t="s">
        <v>13</v>
      </c>
      <c r="E8962">
        <v>0.15983472400000001</v>
      </c>
      <c r="F8962" t="s">
        <v>38</v>
      </c>
      <c r="G8962">
        <v>92.512</v>
      </c>
      <c r="H8962" t="s">
        <v>33</v>
      </c>
      <c r="I8962">
        <v>1987</v>
      </c>
      <c r="J8962" t="s">
        <v>34</v>
      </c>
      <c r="K8962" t="s">
        <v>23</v>
      </c>
      <c r="L8962" t="s">
        <v>18</v>
      </c>
    </row>
    <row r="8963" spans="1:12" x14ac:dyDescent="0.3">
      <c r="A8963">
        <v>438</v>
      </c>
      <c r="B8963" t="s">
        <v>1013</v>
      </c>
      <c r="C8963">
        <v>15.7</v>
      </c>
      <c r="D8963" t="s">
        <v>20</v>
      </c>
      <c r="E8963">
        <v>8.7536530000000001E-3</v>
      </c>
      <c r="F8963" t="s">
        <v>26</v>
      </c>
      <c r="G8963">
        <v>205.69800000000001</v>
      </c>
      <c r="H8963" t="s">
        <v>44</v>
      </c>
      <c r="I8963">
        <v>2002</v>
      </c>
      <c r="J8963" t="s">
        <v>16</v>
      </c>
      <c r="K8963" t="s">
        <v>45</v>
      </c>
      <c r="L8963" t="s">
        <v>18</v>
      </c>
    </row>
    <row r="8964" spans="1:12" x14ac:dyDescent="0.3">
      <c r="A8964">
        <v>439</v>
      </c>
      <c r="B8964" t="s">
        <v>354</v>
      </c>
      <c r="C8964">
        <v>17.2</v>
      </c>
      <c r="D8964" t="s">
        <v>20</v>
      </c>
      <c r="E8964">
        <v>1.2061003000000001E-2</v>
      </c>
      <c r="F8964" t="s">
        <v>75</v>
      </c>
      <c r="G8964">
        <v>166.41839999999999</v>
      </c>
      <c r="H8964" t="s">
        <v>22</v>
      </c>
      <c r="I8964">
        <v>2009</v>
      </c>
      <c r="J8964" t="s">
        <v>16</v>
      </c>
      <c r="K8964" t="s">
        <v>23</v>
      </c>
      <c r="L8964" t="s">
        <v>24</v>
      </c>
    </row>
    <row r="8965" spans="1:12" x14ac:dyDescent="0.3">
      <c r="A8965">
        <v>440</v>
      </c>
      <c r="B8965" t="s">
        <v>1590</v>
      </c>
      <c r="C8965">
        <v>6.1950000000000003</v>
      </c>
      <c r="D8965" t="s">
        <v>20</v>
      </c>
      <c r="E8965">
        <v>0.109596256</v>
      </c>
      <c r="F8965" t="s">
        <v>36</v>
      </c>
      <c r="G8965">
        <v>118.8098</v>
      </c>
      <c r="H8965" t="s">
        <v>44</v>
      </c>
      <c r="I8965">
        <v>2002</v>
      </c>
      <c r="J8965" t="s">
        <v>16</v>
      </c>
      <c r="K8965" t="s">
        <v>45</v>
      </c>
      <c r="L8965" t="s">
        <v>18</v>
      </c>
    </row>
    <row r="8966" spans="1:12" x14ac:dyDescent="0.3">
      <c r="A8966">
        <v>441</v>
      </c>
      <c r="B8966" t="s">
        <v>1427</v>
      </c>
      <c r="C8966">
        <v>21.2</v>
      </c>
      <c r="D8966" t="s">
        <v>13</v>
      </c>
      <c r="E8966">
        <v>0</v>
      </c>
      <c r="F8966" t="s">
        <v>38</v>
      </c>
      <c r="G8966">
        <v>176.137</v>
      </c>
      <c r="H8966" t="s">
        <v>15</v>
      </c>
      <c r="I8966">
        <v>1999</v>
      </c>
      <c r="J8966" t="s">
        <v>16</v>
      </c>
      <c r="K8966" t="s">
        <v>17</v>
      </c>
      <c r="L8966" t="s">
        <v>18</v>
      </c>
    </row>
    <row r="8967" spans="1:12" x14ac:dyDescent="0.3">
      <c r="A8967">
        <v>442</v>
      </c>
      <c r="B8967" t="s">
        <v>385</v>
      </c>
      <c r="C8967">
        <v>6.7850000000000001</v>
      </c>
      <c r="D8967" t="s">
        <v>20</v>
      </c>
      <c r="E8967">
        <v>4.2047754999999999E-2</v>
      </c>
      <c r="F8967" t="s">
        <v>26</v>
      </c>
      <c r="G8967">
        <v>44.611199999999997</v>
      </c>
      <c r="H8967" t="s">
        <v>15</v>
      </c>
      <c r="I8967">
        <v>1999</v>
      </c>
      <c r="J8967" t="s">
        <v>16</v>
      </c>
      <c r="K8967" t="s">
        <v>17</v>
      </c>
      <c r="L8967" t="s">
        <v>18</v>
      </c>
    </row>
    <row r="8968" spans="1:12" x14ac:dyDescent="0.3">
      <c r="A8968">
        <v>443</v>
      </c>
      <c r="B8968" t="s">
        <v>715</v>
      </c>
      <c r="C8968">
        <v>13.6</v>
      </c>
      <c r="D8968" t="s">
        <v>20</v>
      </c>
      <c r="E8968">
        <v>4.9791265000000001E-2</v>
      </c>
      <c r="F8968" t="s">
        <v>43</v>
      </c>
      <c r="G8968">
        <v>108.7912</v>
      </c>
      <c r="H8968" t="s">
        <v>22</v>
      </c>
      <c r="I8968">
        <v>2009</v>
      </c>
      <c r="J8968" t="s">
        <v>16</v>
      </c>
      <c r="K8968" t="s">
        <v>23</v>
      </c>
      <c r="L8968" t="s">
        <v>24</v>
      </c>
    </row>
    <row r="8969" spans="1:12" x14ac:dyDescent="0.3">
      <c r="A8969">
        <v>444</v>
      </c>
      <c r="B8969" t="s">
        <v>1465</v>
      </c>
      <c r="C8969">
        <v>8.85</v>
      </c>
      <c r="D8969" t="s">
        <v>13</v>
      </c>
      <c r="E8969">
        <v>5.4086343000000002E-2</v>
      </c>
      <c r="F8969" t="s">
        <v>28</v>
      </c>
      <c r="G8969">
        <v>182.22919999999999</v>
      </c>
      <c r="H8969" t="s">
        <v>22</v>
      </c>
      <c r="I8969">
        <v>2009</v>
      </c>
      <c r="J8969" t="s">
        <v>16</v>
      </c>
      <c r="K8969" t="s">
        <v>23</v>
      </c>
      <c r="L8969" t="s">
        <v>24</v>
      </c>
    </row>
    <row r="8970" spans="1:12" x14ac:dyDescent="0.3">
      <c r="A8970">
        <v>445</v>
      </c>
      <c r="B8970" t="s">
        <v>408</v>
      </c>
      <c r="C8970">
        <v>15.6</v>
      </c>
      <c r="D8970" t="s">
        <v>20</v>
      </c>
      <c r="E8970">
        <v>3.5476594E-2</v>
      </c>
      <c r="F8970" t="s">
        <v>38</v>
      </c>
      <c r="G8970">
        <v>112.45180000000001</v>
      </c>
      <c r="H8970" t="s">
        <v>33</v>
      </c>
      <c r="I8970">
        <v>1987</v>
      </c>
      <c r="J8970" t="s">
        <v>34</v>
      </c>
      <c r="K8970" t="s">
        <v>23</v>
      </c>
      <c r="L8970" t="s">
        <v>18</v>
      </c>
    </row>
    <row r="8971" spans="1:12" x14ac:dyDescent="0.3">
      <c r="A8971">
        <v>446</v>
      </c>
      <c r="B8971" t="s">
        <v>389</v>
      </c>
      <c r="C8971">
        <v>16.75</v>
      </c>
      <c r="D8971" t="s">
        <v>13</v>
      </c>
      <c r="E8971">
        <v>6.0534179E-2</v>
      </c>
      <c r="F8971" t="s">
        <v>14</v>
      </c>
      <c r="G8971">
        <v>169.41059999999999</v>
      </c>
      <c r="H8971" t="s">
        <v>62</v>
      </c>
      <c r="I8971">
        <v>2004</v>
      </c>
      <c r="J8971" t="s">
        <v>51</v>
      </c>
      <c r="K8971" t="s">
        <v>45</v>
      </c>
      <c r="L8971" t="s">
        <v>18</v>
      </c>
    </row>
    <row r="8972" spans="1:12" x14ac:dyDescent="0.3">
      <c r="A8972">
        <v>447</v>
      </c>
      <c r="B8972" t="s">
        <v>476</v>
      </c>
      <c r="C8972">
        <v>14.15</v>
      </c>
      <c r="D8972" t="s">
        <v>13</v>
      </c>
      <c r="E8972">
        <v>3.4874689E-2</v>
      </c>
      <c r="F8972" t="s">
        <v>38</v>
      </c>
      <c r="G8972">
        <v>242.28280000000001</v>
      </c>
      <c r="H8972" t="s">
        <v>50</v>
      </c>
      <c r="I8972">
        <v>1997</v>
      </c>
      <c r="J8972" t="s">
        <v>51</v>
      </c>
      <c r="K8972" t="s">
        <v>17</v>
      </c>
      <c r="L8972" t="s">
        <v>18</v>
      </c>
    </row>
    <row r="8973" spans="1:12" x14ac:dyDescent="0.3">
      <c r="A8973">
        <v>448</v>
      </c>
      <c r="B8973" t="s">
        <v>504</v>
      </c>
      <c r="C8973">
        <f>SUBTOTAL(101,C2:C8972)</f>
        <v>12.851912616130596</v>
      </c>
      <c r="D8973" t="s">
        <v>13</v>
      </c>
      <c r="E8973">
        <v>6.6403008999999999E-2</v>
      </c>
      <c r="F8973" t="s">
        <v>180</v>
      </c>
      <c r="G8973">
        <v>186.69239999999999</v>
      </c>
      <c r="H8973" t="s">
        <v>40</v>
      </c>
      <c r="I8973">
        <v>1985</v>
      </c>
      <c r="J8973" t="s">
        <v>16</v>
      </c>
      <c r="K8973" t="s">
        <v>23</v>
      </c>
      <c r="L8973" t="s">
        <v>41</v>
      </c>
    </row>
    <row r="8974" spans="1:12" x14ac:dyDescent="0.3">
      <c r="A8974">
        <v>449</v>
      </c>
      <c r="B8974" t="s">
        <v>696</v>
      </c>
      <c r="C8974">
        <v>6.5750000000000002</v>
      </c>
      <c r="D8974" t="s">
        <v>20</v>
      </c>
      <c r="E8974">
        <v>7.5815345000000006E-2</v>
      </c>
      <c r="F8974" t="s">
        <v>80</v>
      </c>
      <c r="G8974">
        <v>144.64439999999999</v>
      </c>
      <c r="H8974" t="s">
        <v>22</v>
      </c>
      <c r="I8974">
        <v>2009</v>
      </c>
      <c r="J8974" t="s">
        <v>16</v>
      </c>
      <c r="K8974" t="s">
        <v>23</v>
      </c>
      <c r="L8974" t="s">
        <v>24</v>
      </c>
    </row>
    <row r="8975" spans="1:12" x14ac:dyDescent="0.3">
      <c r="A8975">
        <v>450</v>
      </c>
      <c r="B8975" t="s">
        <v>333</v>
      </c>
      <c r="C8975">
        <v>5.98</v>
      </c>
      <c r="D8975" t="s">
        <v>13</v>
      </c>
      <c r="E8975">
        <v>7.2915281999999998E-2</v>
      </c>
      <c r="F8975" t="s">
        <v>28</v>
      </c>
      <c r="G8975">
        <v>145.14179999999999</v>
      </c>
      <c r="H8975" t="s">
        <v>29</v>
      </c>
      <c r="I8975">
        <v>1998</v>
      </c>
      <c r="J8975" t="s">
        <v>16</v>
      </c>
      <c r="K8975" t="s">
        <v>23</v>
      </c>
      <c r="L8975" t="s">
        <v>30</v>
      </c>
    </row>
    <row r="8976" spans="1:12" x14ac:dyDescent="0.3">
      <c r="A8976">
        <v>451</v>
      </c>
      <c r="B8976" t="s">
        <v>543</v>
      </c>
      <c r="C8976">
        <v>5.63</v>
      </c>
      <c r="D8976" t="s">
        <v>20</v>
      </c>
      <c r="E8976">
        <v>4.1077066000000002E-2</v>
      </c>
      <c r="F8976" t="s">
        <v>26</v>
      </c>
      <c r="G8976">
        <v>106.53060000000001</v>
      </c>
      <c r="H8976" t="s">
        <v>29</v>
      </c>
      <c r="I8976">
        <v>1998</v>
      </c>
      <c r="J8976" t="s">
        <v>16</v>
      </c>
      <c r="K8976" t="s">
        <v>23</v>
      </c>
      <c r="L8976" t="s">
        <v>30</v>
      </c>
    </row>
    <row r="8977" spans="1:12" x14ac:dyDescent="0.3">
      <c r="A8977">
        <v>452</v>
      </c>
      <c r="B8977" t="s">
        <v>1374</v>
      </c>
      <c r="C8977">
        <v>20.7</v>
      </c>
      <c r="D8977" t="s">
        <v>13</v>
      </c>
      <c r="E8977">
        <v>0.169808455</v>
      </c>
      <c r="F8977" t="s">
        <v>75</v>
      </c>
      <c r="G8977">
        <v>183.42660000000001</v>
      </c>
      <c r="H8977" t="s">
        <v>50</v>
      </c>
      <c r="I8977">
        <v>1997</v>
      </c>
      <c r="J8977" t="s">
        <v>51</v>
      </c>
      <c r="K8977" t="s">
        <v>17</v>
      </c>
      <c r="L8977" t="s">
        <v>18</v>
      </c>
    </row>
    <row r="8978" spans="1:12" x14ac:dyDescent="0.3">
      <c r="A8978">
        <v>453</v>
      </c>
      <c r="B8978" t="s">
        <v>857</v>
      </c>
      <c r="C8978">
        <v>11</v>
      </c>
      <c r="D8978" t="s">
        <v>13</v>
      </c>
      <c r="E8978">
        <v>0.106435421</v>
      </c>
      <c r="F8978" t="s">
        <v>80</v>
      </c>
      <c r="G8978">
        <v>125.7046</v>
      </c>
      <c r="H8978" t="s">
        <v>47</v>
      </c>
      <c r="I8978">
        <v>2007</v>
      </c>
      <c r="J8978" t="s">
        <v>16</v>
      </c>
      <c r="K8978" t="s">
        <v>45</v>
      </c>
      <c r="L8978" t="s">
        <v>18</v>
      </c>
    </row>
    <row r="8979" spans="1:12" x14ac:dyDescent="0.3">
      <c r="A8979">
        <v>454</v>
      </c>
      <c r="B8979" t="s">
        <v>1508</v>
      </c>
      <c r="C8979">
        <v>6.03</v>
      </c>
      <c r="D8979" t="s">
        <v>13</v>
      </c>
      <c r="E8979">
        <v>2.2749736999999999E-2</v>
      </c>
      <c r="F8979" t="s">
        <v>14</v>
      </c>
      <c r="G8979">
        <v>175.7028</v>
      </c>
      <c r="H8979" t="s">
        <v>44</v>
      </c>
      <c r="I8979">
        <v>2002</v>
      </c>
      <c r="J8979" t="s">
        <v>16</v>
      </c>
      <c r="K8979" t="s">
        <v>45</v>
      </c>
      <c r="L8979" t="s">
        <v>18</v>
      </c>
    </row>
    <row r="8980" spans="1:12" x14ac:dyDescent="0.3">
      <c r="A8980">
        <v>455</v>
      </c>
      <c r="B8980" t="s">
        <v>195</v>
      </c>
      <c r="C8980">
        <v>18.600000000000001</v>
      </c>
      <c r="D8980" t="s">
        <v>13</v>
      </c>
      <c r="E8980">
        <v>0.152029528</v>
      </c>
      <c r="F8980" t="s">
        <v>56</v>
      </c>
      <c r="G8980">
        <v>99.335800000000006</v>
      </c>
      <c r="H8980" t="s">
        <v>62</v>
      </c>
      <c r="I8980">
        <v>2004</v>
      </c>
      <c r="J8980" t="s">
        <v>51</v>
      </c>
      <c r="K8980" t="s">
        <v>45</v>
      </c>
      <c r="L8980" t="s">
        <v>18</v>
      </c>
    </row>
    <row r="8981" spans="1:12" x14ac:dyDescent="0.3">
      <c r="A8981">
        <v>456</v>
      </c>
      <c r="B8981" t="s">
        <v>388</v>
      </c>
      <c r="C8981">
        <f>SUBTOTAL(101,C2:C8980)</f>
        <v>12.849834543987347</v>
      </c>
      <c r="D8981" t="s">
        <v>20</v>
      </c>
      <c r="E8981">
        <v>1.2145609999999999E-2</v>
      </c>
      <c r="F8981" t="s">
        <v>28</v>
      </c>
      <c r="G8981">
        <v>59.790399999999998</v>
      </c>
      <c r="H8981" t="s">
        <v>40</v>
      </c>
      <c r="I8981">
        <v>1985</v>
      </c>
      <c r="J8981" t="s">
        <v>16</v>
      </c>
      <c r="K8981" t="s">
        <v>23</v>
      </c>
      <c r="L8981" t="s">
        <v>41</v>
      </c>
    </row>
    <row r="8982" spans="1:12" x14ac:dyDescent="0.3">
      <c r="A8982">
        <v>457</v>
      </c>
      <c r="B8982" t="s">
        <v>448</v>
      </c>
      <c r="C8982">
        <v>10.3</v>
      </c>
      <c r="D8982" t="s">
        <v>20</v>
      </c>
      <c r="E8982">
        <v>1.1124197000000001E-2</v>
      </c>
      <c r="F8982" t="s">
        <v>38</v>
      </c>
      <c r="G8982">
        <v>87.453999999999994</v>
      </c>
      <c r="H8982" t="s">
        <v>62</v>
      </c>
      <c r="I8982">
        <v>2004</v>
      </c>
      <c r="J8982" t="s">
        <v>51</v>
      </c>
      <c r="K8982" t="s">
        <v>45</v>
      </c>
      <c r="L8982" t="s">
        <v>18</v>
      </c>
    </row>
    <row r="8983" spans="1:12" x14ac:dyDescent="0.3">
      <c r="A8983">
        <v>458</v>
      </c>
      <c r="B8983" t="s">
        <v>306</v>
      </c>
      <c r="C8983">
        <v>20.25</v>
      </c>
      <c r="D8983" t="s">
        <v>20</v>
      </c>
      <c r="E8983">
        <v>1.8834342E-2</v>
      </c>
      <c r="F8983" t="s">
        <v>28</v>
      </c>
      <c r="G8983">
        <v>222.37719999999999</v>
      </c>
      <c r="H8983" t="s">
        <v>15</v>
      </c>
      <c r="I8983">
        <v>1999</v>
      </c>
      <c r="J8983" t="s">
        <v>16</v>
      </c>
      <c r="K8983" t="s">
        <v>17</v>
      </c>
      <c r="L8983" t="s">
        <v>18</v>
      </c>
    </row>
    <row r="8984" spans="1:12" x14ac:dyDescent="0.3">
      <c r="A8984">
        <v>459</v>
      </c>
      <c r="B8984" t="s">
        <v>707</v>
      </c>
      <c r="C8984">
        <v>16.7</v>
      </c>
      <c r="D8984" t="s">
        <v>20</v>
      </c>
      <c r="E8984">
        <v>0</v>
      </c>
      <c r="F8984" t="s">
        <v>36</v>
      </c>
      <c r="G8984">
        <v>99.638400000000004</v>
      </c>
      <c r="H8984" t="s">
        <v>15</v>
      </c>
      <c r="I8984">
        <v>1999</v>
      </c>
      <c r="J8984" t="s">
        <v>16</v>
      </c>
      <c r="K8984" t="s">
        <v>17</v>
      </c>
      <c r="L8984" t="s">
        <v>18</v>
      </c>
    </row>
    <row r="8985" spans="1:12" x14ac:dyDescent="0.3">
      <c r="A8985">
        <v>460</v>
      </c>
      <c r="B8985" t="s">
        <v>1486</v>
      </c>
      <c r="C8985">
        <v>7.3150000000000004</v>
      </c>
      <c r="D8985" t="s">
        <v>13</v>
      </c>
      <c r="E8985">
        <v>1.5289106E-2</v>
      </c>
      <c r="F8985" t="s">
        <v>38</v>
      </c>
      <c r="G8985">
        <v>151.13399999999999</v>
      </c>
      <c r="H8985" t="s">
        <v>33</v>
      </c>
      <c r="I8985">
        <v>1987</v>
      </c>
      <c r="J8985" t="s">
        <v>34</v>
      </c>
      <c r="K8985" t="s">
        <v>23</v>
      </c>
      <c r="L8985" t="s">
        <v>18</v>
      </c>
    </row>
    <row r="8986" spans="1:12" x14ac:dyDescent="0.3">
      <c r="A8986">
        <v>461</v>
      </c>
      <c r="B8986" t="s">
        <v>1589</v>
      </c>
      <c r="C8986">
        <v>10.1</v>
      </c>
      <c r="D8986" t="s">
        <v>13</v>
      </c>
      <c r="E8986">
        <v>5.6394771000000003E-2</v>
      </c>
      <c r="F8986" t="s">
        <v>32</v>
      </c>
      <c r="G8986">
        <v>115.9492</v>
      </c>
      <c r="H8986" t="s">
        <v>47</v>
      </c>
      <c r="I8986">
        <v>2007</v>
      </c>
      <c r="J8986" t="s">
        <v>16</v>
      </c>
      <c r="K8986" t="s">
        <v>45</v>
      </c>
      <c r="L8986" t="s">
        <v>18</v>
      </c>
    </row>
    <row r="8987" spans="1:12" x14ac:dyDescent="0.3">
      <c r="A8987">
        <v>462</v>
      </c>
      <c r="B8987" t="s">
        <v>1183</v>
      </c>
      <c r="C8987">
        <v>9.42</v>
      </c>
      <c r="D8987" t="s">
        <v>20</v>
      </c>
      <c r="E8987">
        <v>0</v>
      </c>
      <c r="F8987" t="s">
        <v>43</v>
      </c>
      <c r="G8987">
        <v>61.319400000000002</v>
      </c>
      <c r="H8987" t="s">
        <v>15</v>
      </c>
      <c r="I8987">
        <v>1999</v>
      </c>
      <c r="J8987" t="s">
        <v>16</v>
      </c>
      <c r="K8987" t="s">
        <v>17</v>
      </c>
      <c r="L8987" t="s">
        <v>18</v>
      </c>
    </row>
    <row r="8988" spans="1:12" x14ac:dyDescent="0.3">
      <c r="A8988">
        <v>463</v>
      </c>
      <c r="B8988" t="s">
        <v>466</v>
      </c>
      <c r="C8988">
        <v>6.1349999999999998</v>
      </c>
      <c r="D8988" t="s">
        <v>20</v>
      </c>
      <c r="E8988">
        <v>7.9650513000000006E-2</v>
      </c>
      <c r="F8988" t="s">
        <v>36</v>
      </c>
      <c r="G8988">
        <v>150.13659999999999</v>
      </c>
      <c r="H8988" t="s">
        <v>22</v>
      </c>
      <c r="I8988">
        <v>2009</v>
      </c>
      <c r="J8988" t="s">
        <v>16</v>
      </c>
      <c r="K8988" t="s">
        <v>23</v>
      </c>
      <c r="L8988" t="s">
        <v>24</v>
      </c>
    </row>
    <row r="8989" spans="1:12" x14ac:dyDescent="0.3">
      <c r="A8989">
        <v>464</v>
      </c>
      <c r="B8989" t="s">
        <v>903</v>
      </c>
      <c r="C8989">
        <f t="shared" ref="C8989:C8990" si="195">SUBTOTAL(101,C2:C8988)</f>
        <v>12.84852707969385</v>
      </c>
      <c r="D8989" t="s">
        <v>13</v>
      </c>
      <c r="E8989">
        <v>3.0359318E-2</v>
      </c>
      <c r="F8989" t="s">
        <v>180</v>
      </c>
      <c r="G8989">
        <v>181.166</v>
      </c>
      <c r="H8989" t="s">
        <v>40</v>
      </c>
      <c r="I8989">
        <v>1985</v>
      </c>
      <c r="J8989" t="s">
        <v>16</v>
      </c>
      <c r="K8989" t="s">
        <v>23</v>
      </c>
      <c r="L8989" t="s">
        <v>41</v>
      </c>
    </row>
    <row r="8990" spans="1:12" x14ac:dyDescent="0.3">
      <c r="A8990">
        <v>465</v>
      </c>
      <c r="B8990" t="s">
        <v>775</v>
      </c>
      <c r="C8990">
        <f t="shared" si="195"/>
        <v>12.849004032258325</v>
      </c>
      <c r="D8990" t="s">
        <v>13</v>
      </c>
      <c r="E8990">
        <v>4.3161190000000002E-2</v>
      </c>
      <c r="F8990" t="s">
        <v>32</v>
      </c>
      <c r="G8990">
        <v>176.46860000000001</v>
      </c>
      <c r="H8990" t="s">
        <v>67</v>
      </c>
      <c r="I8990">
        <v>1985</v>
      </c>
      <c r="J8990" t="s">
        <v>51</v>
      </c>
      <c r="K8990" t="s">
        <v>17</v>
      </c>
      <c r="L8990" t="s">
        <v>30</v>
      </c>
    </row>
    <row r="8991" spans="1:12" x14ac:dyDescent="0.3">
      <c r="A8991">
        <v>466</v>
      </c>
      <c r="B8991" t="s">
        <v>977</v>
      </c>
      <c r="C8991">
        <v>20.5</v>
      </c>
      <c r="D8991" t="s">
        <v>13</v>
      </c>
      <c r="E8991">
        <v>2.0721582999999998E-2</v>
      </c>
      <c r="F8991" t="s">
        <v>28</v>
      </c>
      <c r="G8991">
        <v>91.183000000000007</v>
      </c>
      <c r="H8991" t="s">
        <v>47</v>
      </c>
      <c r="I8991">
        <v>2007</v>
      </c>
      <c r="J8991" t="s">
        <v>16</v>
      </c>
      <c r="K8991" t="s">
        <v>45</v>
      </c>
      <c r="L8991" t="s">
        <v>18</v>
      </c>
    </row>
    <row r="8992" spans="1:12" x14ac:dyDescent="0.3">
      <c r="A8992">
        <v>467</v>
      </c>
      <c r="B8992" t="s">
        <v>1413</v>
      </c>
      <c r="C8992">
        <v>13.85</v>
      </c>
      <c r="D8992" t="s">
        <v>13</v>
      </c>
      <c r="E8992">
        <v>3.1515821999999999E-2</v>
      </c>
      <c r="F8992" t="s">
        <v>180</v>
      </c>
      <c r="G8992">
        <v>37.948</v>
      </c>
      <c r="H8992" t="s">
        <v>47</v>
      </c>
      <c r="I8992">
        <v>2007</v>
      </c>
      <c r="J8992" t="s">
        <v>16</v>
      </c>
      <c r="K8992" t="s">
        <v>45</v>
      </c>
      <c r="L8992" t="s">
        <v>18</v>
      </c>
    </row>
    <row r="8993" spans="1:12" x14ac:dyDescent="0.3">
      <c r="A8993">
        <v>468</v>
      </c>
      <c r="B8993" t="s">
        <v>1119</v>
      </c>
      <c r="C8993">
        <v>12.6</v>
      </c>
      <c r="D8993" t="s">
        <v>20</v>
      </c>
      <c r="E8993">
        <v>7.3858923000000007E-2</v>
      </c>
      <c r="F8993" t="s">
        <v>14</v>
      </c>
      <c r="G8993">
        <v>253.23560000000001</v>
      </c>
      <c r="H8993" t="s">
        <v>33</v>
      </c>
      <c r="I8993">
        <v>1987</v>
      </c>
      <c r="J8993" t="s">
        <v>34</v>
      </c>
      <c r="K8993" t="s">
        <v>23</v>
      </c>
      <c r="L8993" t="s">
        <v>18</v>
      </c>
    </row>
    <row r="8994" spans="1:12" x14ac:dyDescent="0.3">
      <c r="A8994">
        <v>469</v>
      </c>
      <c r="B8994" t="s">
        <v>363</v>
      </c>
      <c r="C8994">
        <v>20.85</v>
      </c>
      <c r="D8994" t="s">
        <v>20</v>
      </c>
      <c r="E8994">
        <v>5.6785107000000001E-2</v>
      </c>
      <c r="F8994" t="s">
        <v>80</v>
      </c>
      <c r="G8994">
        <v>102.26479999999999</v>
      </c>
      <c r="H8994" t="s">
        <v>47</v>
      </c>
      <c r="I8994">
        <v>2007</v>
      </c>
      <c r="J8994" t="s">
        <v>16</v>
      </c>
      <c r="K8994" t="s">
        <v>45</v>
      </c>
      <c r="L8994" t="s">
        <v>18</v>
      </c>
    </row>
    <row r="8995" spans="1:12" x14ac:dyDescent="0.3">
      <c r="A8995">
        <v>470</v>
      </c>
      <c r="B8995" t="s">
        <v>760</v>
      </c>
      <c r="C8995">
        <v>15.7</v>
      </c>
      <c r="D8995" t="s">
        <v>13</v>
      </c>
      <c r="E8995">
        <v>0</v>
      </c>
      <c r="F8995" t="s">
        <v>36</v>
      </c>
      <c r="G8995">
        <v>250.67240000000001</v>
      </c>
      <c r="H8995" t="s">
        <v>15</v>
      </c>
      <c r="I8995">
        <v>1999</v>
      </c>
      <c r="J8995" t="s">
        <v>16</v>
      </c>
      <c r="K8995" t="s">
        <v>17</v>
      </c>
      <c r="L8995" t="s">
        <v>18</v>
      </c>
    </row>
    <row r="8996" spans="1:12" x14ac:dyDescent="0.3">
      <c r="A8996">
        <v>471</v>
      </c>
      <c r="B8996" t="s">
        <v>1217</v>
      </c>
      <c r="C8996">
        <v>19.7</v>
      </c>
      <c r="D8996" t="s">
        <v>13</v>
      </c>
      <c r="E8996">
        <v>4.1908424E-2</v>
      </c>
      <c r="F8996" t="s">
        <v>43</v>
      </c>
      <c r="G8996">
        <v>109.5912</v>
      </c>
      <c r="H8996" t="s">
        <v>22</v>
      </c>
      <c r="I8996">
        <v>2009</v>
      </c>
      <c r="J8996" t="s">
        <v>16</v>
      </c>
      <c r="K8996" t="s">
        <v>23</v>
      </c>
      <c r="L8996" t="s">
        <v>24</v>
      </c>
    </row>
    <row r="8997" spans="1:12" x14ac:dyDescent="0.3">
      <c r="A8997">
        <v>472</v>
      </c>
      <c r="B8997" t="s">
        <v>271</v>
      </c>
      <c r="C8997">
        <v>12.15</v>
      </c>
      <c r="D8997" t="s">
        <v>20</v>
      </c>
      <c r="E8997">
        <v>5.8377104999999999E-2</v>
      </c>
      <c r="F8997" t="s">
        <v>28</v>
      </c>
      <c r="G8997">
        <v>160.65520000000001</v>
      </c>
      <c r="H8997" t="s">
        <v>33</v>
      </c>
      <c r="I8997">
        <v>1987</v>
      </c>
      <c r="J8997" t="s">
        <v>34</v>
      </c>
      <c r="K8997" t="s">
        <v>23</v>
      </c>
      <c r="L8997" t="s">
        <v>18</v>
      </c>
    </row>
    <row r="8998" spans="1:12" x14ac:dyDescent="0.3">
      <c r="A8998">
        <v>473</v>
      </c>
      <c r="B8998" t="s">
        <v>253</v>
      </c>
      <c r="C8998">
        <v>15.85</v>
      </c>
      <c r="D8998" t="s">
        <v>20</v>
      </c>
      <c r="E8998">
        <v>0.18416933099999999</v>
      </c>
      <c r="F8998" t="s">
        <v>43</v>
      </c>
      <c r="G8998">
        <v>38.650599999999997</v>
      </c>
      <c r="H8998" t="s">
        <v>29</v>
      </c>
      <c r="I8998">
        <v>1998</v>
      </c>
      <c r="J8998" t="s">
        <v>16</v>
      </c>
      <c r="K8998" t="s">
        <v>23</v>
      </c>
      <c r="L8998" t="s">
        <v>30</v>
      </c>
    </row>
    <row r="8999" spans="1:12" x14ac:dyDescent="0.3">
      <c r="A8999">
        <v>474</v>
      </c>
      <c r="B8999" t="s">
        <v>960</v>
      </c>
      <c r="C8999">
        <f>SUBTOTAL(101,C2:C8998)</f>
        <v>12.852341253859839</v>
      </c>
      <c r="D8999" t="s">
        <v>20</v>
      </c>
      <c r="E8999">
        <v>0.27966380099999999</v>
      </c>
      <c r="F8999" t="s">
        <v>43</v>
      </c>
      <c r="G8999">
        <v>35.655799999999999</v>
      </c>
      <c r="H8999" t="s">
        <v>67</v>
      </c>
      <c r="I8999">
        <v>1985</v>
      </c>
      <c r="J8999" t="s">
        <v>51</v>
      </c>
      <c r="K8999" t="s">
        <v>17</v>
      </c>
      <c r="L8999" t="s">
        <v>30</v>
      </c>
    </row>
    <row r="9000" spans="1:12" x14ac:dyDescent="0.3">
      <c r="A9000">
        <v>475</v>
      </c>
      <c r="B9000" t="s">
        <v>198</v>
      </c>
      <c r="C9000">
        <v>14</v>
      </c>
      <c r="D9000" t="s">
        <v>20</v>
      </c>
      <c r="E9000">
        <v>4.2042857000000003E-2</v>
      </c>
      <c r="F9000" t="s">
        <v>38</v>
      </c>
      <c r="G9000">
        <v>53.863999999999997</v>
      </c>
      <c r="H9000" t="s">
        <v>44</v>
      </c>
      <c r="I9000">
        <v>2002</v>
      </c>
      <c r="J9000" t="s">
        <v>16</v>
      </c>
      <c r="K9000" t="s">
        <v>45</v>
      </c>
      <c r="L9000" t="s">
        <v>18</v>
      </c>
    </row>
    <row r="9001" spans="1:12" x14ac:dyDescent="0.3">
      <c r="A9001">
        <v>476</v>
      </c>
      <c r="B9001" t="s">
        <v>479</v>
      </c>
      <c r="C9001">
        <v>15.5</v>
      </c>
      <c r="D9001" t="s">
        <v>20</v>
      </c>
      <c r="E9001">
        <v>0.100765839</v>
      </c>
      <c r="F9001" t="s">
        <v>28</v>
      </c>
      <c r="G9001">
        <v>196.07679999999999</v>
      </c>
      <c r="H9001" t="s">
        <v>50</v>
      </c>
      <c r="I9001">
        <v>1997</v>
      </c>
      <c r="J9001" t="s">
        <v>51</v>
      </c>
      <c r="K9001" t="s">
        <v>17</v>
      </c>
      <c r="L9001" t="s">
        <v>18</v>
      </c>
    </row>
    <row r="9002" spans="1:12" x14ac:dyDescent="0.3">
      <c r="A9002">
        <v>477</v>
      </c>
      <c r="B9002" t="s">
        <v>214</v>
      </c>
      <c r="C9002">
        <v>11.3</v>
      </c>
      <c r="D9002" t="s">
        <v>13</v>
      </c>
      <c r="E9002">
        <v>7.2912070000000001E-3</v>
      </c>
      <c r="F9002" t="s">
        <v>26</v>
      </c>
      <c r="G9002">
        <v>196.8426</v>
      </c>
      <c r="H9002" t="s">
        <v>15</v>
      </c>
      <c r="I9002">
        <v>1999</v>
      </c>
      <c r="J9002" t="s">
        <v>16</v>
      </c>
      <c r="K9002" t="s">
        <v>17</v>
      </c>
      <c r="L9002" t="s">
        <v>18</v>
      </c>
    </row>
    <row r="9003" spans="1:12" x14ac:dyDescent="0.3">
      <c r="A9003">
        <v>478</v>
      </c>
      <c r="B9003" t="s">
        <v>813</v>
      </c>
      <c r="C9003">
        <f>SUBTOTAL(101,C2:C9002)</f>
        <v>12.85264224369323</v>
      </c>
      <c r="D9003" t="s">
        <v>20</v>
      </c>
      <c r="E9003">
        <v>0.182980378</v>
      </c>
      <c r="F9003" t="s">
        <v>75</v>
      </c>
      <c r="G9003">
        <v>80.495999999999995</v>
      </c>
      <c r="H9003" t="s">
        <v>67</v>
      </c>
      <c r="I9003">
        <v>1985</v>
      </c>
      <c r="J9003" t="s">
        <v>51</v>
      </c>
      <c r="K9003" t="s">
        <v>17</v>
      </c>
      <c r="L9003" t="s">
        <v>30</v>
      </c>
    </row>
    <row r="9004" spans="1:12" x14ac:dyDescent="0.3">
      <c r="A9004">
        <v>479</v>
      </c>
      <c r="B9004" t="s">
        <v>1127</v>
      </c>
      <c r="C9004">
        <v>5.6950000000000003</v>
      </c>
      <c r="D9004" t="s">
        <v>20</v>
      </c>
      <c r="E9004">
        <v>0</v>
      </c>
      <c r="F9004" t="s">
        <v>80</v>
      </c>
      <c r="G9004">
        <v>256.49880000000002</v>
      </c>
      <c r="H9004" t="s">
        <v>29</v>
      </c>
      <c r="I9004">
        <v>1998</v>
      </c>
      <c r="J9004" t="s">
        <v>16</v>
      </c>
      <c r="K9004" t="s">
        <v>23</v>
      </c>
      <c r="L9004" t="s">
        <v>30</v>
      </c>
    </row>
    <row r="9005" spans="1:12" x14ac:dyDescent="0.3">
      <c r="A9005">
        <v>480</v>
      </c>
      <c r="B9005" t="s">
        <v>939</v>
      </c>
      <c r="C9005">
        <v>16</v>
      </c>
      <c r="D9005" t="s">
        <v>13</v>
      </c>
      <c r="E9005">
        <v>5.7175809000000001E-2</v>
      </c>
      <c r="F9005" t="s">
        <v>14</v>
      </c>
      <c r="G9005">
        <v>223.54040000000001</v>
      </c>
      <c r="H9005" t="s">
        <v>44</v>
      </c>
      <c r="I9005">
        <v>2002</v>
      </c>
      <c r="J9005" t="s">
        <v>16</v>
      </c>
      <c r="K9005" t="s">
        <v>45</v>
      </c>
      <c r="L9005" t="s">
        <v>18</v>
      </c>
    </row>
    <row r="9006" spans="1:12" x14ac:dyDescent="0.3">
      <c r="A9006">
        <v>481</v>
      </c>
      <c r="B9006" t="s">
        <v>1060</v>
      </c>
      <c r="C9006">
        <v>8.6</v>
      </c>
      <c r="D9006" t="s">
        <v>13</v>
      </c>
      <c r="E9006">
        <v>6.9699239999999996E-2</v>
      </c>
      <c r="F9006" t="s">
        <v>32</v>
      </c>
      <c r="G9006">
        <v>92.614599999999996</v>
      </c>
      <c r="H9006" t="s">
        <v>22</v>
      </c>
      <c r="I9006">
        <v>2009</v>
      </c>
      <c r="J9006" t="s">
        <v>16</v>
      </c>
      <c r="K9006" t="s">
        <v>23</v>
      </c>
      <c r="L9006" t="s">
        <v>24</v>
      </c>
    </row>
    <row r="9007" spans="1:12" x14ac:dyDescent="0.3">
      <c r="A9007">
        <v>482</v>
      </c>
      <c r="B9007" t="s">
        <v>1362</v>
      </c>
      <c r="C9007">
        <f>SUBTOTAL(101,C2:C9006)</f>
        <v>12.851533869886246</v>
      </c>
      <c r="D9007" t="s">
        <v>20</v>
      </c>
      <c r="E9007">
        <v>0.12066705699999999</v>
      </c>
      <c r="F9007" t="s">
        <v>38</v>
      </c>
      <c r="G9007">
        <v>94.675200000000004</v>
      </c>
      <c r="H9007" t="s">
        <v>40</v>
      </c>
      <c r="I9007">
        <v>1985</v>
      </c>
      <c r="J9007" t="s">
        <v>16</v>
      </c>
      <c r="K9007" t="s">
        <v>23</v>
      </c>
      <c r="L9007" t="s">
        <v>41</v>
      </c>
    </row>
    <row r="9008" spans="1:12" x14ac:dyDescent="0.3">
      <c r="A9008">
        <v>483</v>
      </c>
      <c r="B9008" t="s">
        <v>320</v>
      </c>
      <c r="C9008">
        <v>7.4749999999999996</v>
      </c>
      <c r="D9008" t="s">
        <v>13</v>
      </c>
      <c r="E9008">
        <v>0.148751515</v>
      </c>
      <c r="F9008" t="s">
        <v>28</v>
      </c>
      <c r="G9008">
        <v>241.8854</v>
      </c>
      <c r="H9008" t="s">
        <v>15</v>
      </c>
      <c r="I9008">
        <v>1999</v>
      </c>
      <c r="J9008" t="s">
        <v>16</v>
      </c>
      <c r="K9008" t="s">
        <v>17</v>
      </c>
      <c r="L9008" t="s">
        <v>18</v>
      </c>
    </row>
    <row r="9009" spans="1:12" x14ac:dyDescent="0.3">
      <c r="A9009">
        <v>484</v>
      </c>
      <c r="B9009" t="s">
        <v>1478</v>
      </c>
      <c r="C9009">
        <v>9.5</v>
      </c>
      <c r="D9009" t="s">
        <v>20</v>
      </c>
      <c r="E9009">
        <v>0.133296733</v>
      </c>
      <c r="F9009" t="s">
        <v>43</v>
      </c>
      <c r="G9009">
        <v>229.86680000000001</v>
      </c>
      <c r="H9009" t="s">
        <v>47</v>
      </c>
      <c r="I9009">
        <v>2007</v>
      </c>
      <c r="J9009" t="s">
        <v>16</v>
      </c>
      <c r="K9009" t="s">
        <v>45</v>
      </c>
      <c r="L9009" t="s">
        <v>18</v>
      </c>
    </row>
    <row r="9010" spans="1:12" x14ac:dyDescent="0.3">
      <c r="A9010">
        <v>485</v>
      </c>
      <c r="B9010" t="s">
        <v>1103</v>
      </c>
      <c r="C9010">
        <v>13.65</v>
      </c>
      <c r="D9010" t="s">
        <v>20</v>
      </c>
      <c r="E9010">
        <v>1.3111823E-2</v>
      </c>
      <c r="F9010" t="s">
        <v>28</v>
      </c>
      <c r="G9010">
        <v>113.2834</v>
      </c>
      <c r="H9010" t="s">
        <v>47</v>
      </c>
      <c r="I9010">
        <v>2007</v>
      </c>
      <c r="J9010" t="s">
        <v>16</v>
      </c>
      <c r="K9010" t="s">
        <v>45</v>
      </c>
      <c r="L9010" t="s">
        <v>18</v>
      </c>
    </row>
    <row r="9011" spans="1:12" x14ac:dyDescent="0.3">
      <c r="A9011">
        <v>486</v>
      </c>
      <c r="B9011" t="s">
        <v>1191</v>
      </c>
      <c r="C9011">
        <v>12.1</v>
      </c>
      <c r="D9011" t="s">
        <v>13</v>
      </c>
      <c r="E9011">
        <v>0.115052659</v>
      </c>
      <c r="F9011" t="s">
        <v>36</v>
      </c>
      <c r="G9011">
        <v>222.6114</v>
      </c>
      <c r="H9011" t="s">
        <v>15</v>
      </c>
      <c r="I9011">
        <v>1999</v>
      </c>
      <c r="J9011" t="s">
        <v>16</v>
      </c>
      <c r="K9011" t="s">
        <v>17</v>
      </c>
      <c r="L9011" t="s">
        <v>18</v>
      </c>
    </row>
    <row r="9012" spans="1:12" x14ac:dyDescent="0.3">
      <c r="A9012">
        <v>487</v>
      </c>
      <c r="B9012" t="s">
        <v>1383</v>
      </c>
      <c r="C9012">
        <v>6.4249999999999998</v>
      </c>
      <c r="D9012" t="s">
        <v>13</v>
      </c>
      <c r="E9012">
        <v>9.3644428000000002E-2</v>
      </c>
      <c r="F9012" t="s">
        <v>28</v>
      </c>
      <c r="G9012">
        <v>174.37119999999999</v>
      </c>
      <c r="H9012" t="s">
        <v>44</v>
      </c>
      <c r="I9012">
        <v>2002</v>
      </c>
      <c r="J9012" t="s">
        <v>16</v>
      </c>
      <c r="K9012" t="s">
        <v>45</v>
      </c>
      <c r="L9012" t="s">
        <v>18</v>
      </c>
    </row>
    <row r="9013" spans="1:12" x14ac:dyDescent="0.3">
      <c r="A9013">
        <v>488</v>
      </c>
      <c r="B9013" t="s">
        <v>793</v>
      </c>
      <c r="C9013">
        <v>7.39</v>
      </c>
      <c r="D9013" t="s">
        <v>13</v>
      </c>
      <c r="E9013">
        <v>9.2971060999999994E-2</v>
      </c>
      <c r="F9013" t="s">
        <v>32</v>
      </c>
      <c r="G9013">
        <v>252.4066</v>
      </c>
      <c r="H9013" t="s">
        <v>44</v>
      </c>
      <c r="I9013">
        <v>2002</v>
      </c>
      <c r="J9013" t="s">
        <v>16</v>
      </c>
      <c r="K9013" t="s">
        <v>45</v>
      </c>
      <c r="L9013" t="s">
        <v>18</v>
      </c>
    </row>
    <row r="9014" spans="1:12" x14ac:dyDescent="0.3">
      <c r="A9014">
        <v>489</v>
      </c>
      <c r="B9014" t="s">
        <v>1595</v>
      </c>
      <c r="C9014">
        <v>6.7750000000000004</v>
      </c>
      <c r="D9014" t="s">
        <v>13</v>
      </c>
      <c r="E9014">
        <v>0.10524586499999999</v>
      </c>
      <c r="F9014" t="s">
        <v>32</v>
      </c>
      <c r="G9014">
        <v>81.924999999999997</v>
      </c>
      <c r="H9014" t="s">
        <v>50</v>
      </c>
      <c r="I9014">
        <v>1997</v>
      </c>
      <c r="J9014" t="s">
        <v>51</v>
      </c>
      <c r="K9014" t="s">
        <v>17</v>
      </c>
      <c r="L9014" t="s">
        <v>18</v>
      </c>
    </row>
    <row r="9015" spans="1:12" x14ac:dyDescent="0.3">
      <c r="A9015">
        <v>490</v>
      </c>
      <c r="B9015" t="s">
        <v>950</v>
      </c>
      <c r="C9015">
        <v>6.9649999999999999</v>
      </c>
      <c r="D9015" t="s">
        <v>13</v>
      </c>
      <c r="E9015">
        <v>2.8664878000000001E-2</v>
      </c>
      <c r="F9015" t="s">
        <v>32</v>
      </c>
      <c r="G9015">
        <v>159.06039999999999</v>
      </c>
      <c r="H9015" t="s">
        <v>22</v>
      </c>
      <c r="I9015">
        <v>2009</v>
      </c>
      <c r="J9015" t="s">
        <v>16</v>
      </c>
      <c r="K9015" t="s">
        <v>23</v>
      </c>
      <c r="L9015" t="s">
        <v>24</v>
      </c>
    </row>
    <row r="9016" spans="1:12" x14ac:dyDescent="0.3">
      <c r="A9016">
        <v>491</v>
      </c>
      <c r="B9016" t="s">
        <v>110</v>
      </c>
      <c r="C9016">
        <v>17.5</v>
      </c>
      <c r="D9016" t="s">
        <v>13</v>
      </c>
      <c r="E9016">
        <v>2.6142114000000001E-2</v>
      </c>
      <c r="F9016" t="s">
        <v>38</v>
      </c>
      <c r="G9016">
        <v>256.3356</v>
      </c>
      <c r="H9016" t="s">
        <v>50</v>
      </c>
      <c r="I9016">
        <v>1997</v>
      </c>
      <c r="J9016" t="s">
        <v>51</v>
      </c>
      <c r="K9016" t="s">
        <v>17</v>
      </c>
      <c r="L9016" t="s">
        <v>18</v>
      </c>
    </row>
    <row r="9017" spans="1:12" x14ac:dyDescent="0.3">
      <c r="A9017">
        <v>492</v>
      </c>
      <c r="B9017" t="s">
        <v>183</v>
      </c>
      <c r="C9017">
        <v>16.600000000000001</v>
      </c>
      <c r="D9017" t="s">
        <v>13</v>
      </c>
      <c r="E9017">
        <v>2.7635129000000001E-2</v>
      </c>
      <c r="F9017" t="s">
        <v>32</v>
      </c>
      <c r="G9017">
        <v>178.83439999999999</v>
      </c>
      <c r="H9017" t="s">
        <v>44</v>
      </c>
      <c r="I9017">
        <v>2002</v>
      </c>
      <c r="J9017" t="s">
        <v>16</v>
      </c>
      <c r="K9017" t="s">
        <v>45</v>
      </c>
      <c r="L9017" t="s">
        <v>18</v>
      </c>
    </row>
    <row r="9018" spans="1:12" x14ac:dyDescent="0.3">
      <c r="A9018">
        <v>493</v>
      </c>
      <c r="B9018" t="s">
        <v>1020</v>
      </c>
      <c r="C9018">
        <v>11.65</v>
      </c>
      <c r="D9018" t="s">
        <v>20</v>
      </c>
      <c r="E9018">
        <v>7.5786046999999995E-2</v>
      </c>
      <c r="F9018" t="s">
        <v>38</v>
      </c>
      <c r="G9018">
        <v>85.390799999999999</v>
      </c>
      <c r="H9018" t="s">
        <v>33</v>
      </c>
      <c r="I9018">
        <v>1987</v>
      </c>
      <c r="J9018" t="s">
        <v>34</v>
      </c>
      <c r="K9018" t="s">
        <v>23</v>
      </c>
      <c r="L9018" t="s">
        <v>18</v>
      </c>
    </row>
    <row r="9019" spans="1:12" x14ac:dyDescent="0.3">
      <c r="A9019">
        <v>494</v>
      </c>
      <c r="B9019" t="s">
        <v>1073</v>
      </c>
      <c r="C9019">
        <v>19.600000000000001</v>
      </c>
      <c r="D9019" t="s">
        <v>20</v>
      </c>
      <c r="E9019">
        <v>0.21430613100000001</v>
      </c>
      <c r="F9019" t="s">
        <v>38</v>
      </c>
      <c r="G9019">
        <v>166.7816</v>
      </c>
      <c r="H9019" t="s">
        <v>29</v>
      </c>
      <c r="I9019">
        <v>1998</v>
      </c>
      <c r="J9019" t="s">
        <v>16</v>
      </c>
      <c r="K9019" t="s">
        <v>23</v>
      </c>
      <c r="L9019" t="s">
        <v>30</v>
      </c>
    </row>
    <row r="9020" spans="1:12" x14ac:dyDescent="0.3">
      <c r="A9020">
        <v>495</v>
      </c>
      <c r="B9020" t="s">
        <v>688</v>
      </c>
      <c r="C9020">
        <f>SUBTOTAL(101,C2:C9019)</f>
        <v>12.849044462301054</v>
      </c>
      <c r="D9020" t="s">
        <v>13</v>
      </c>
      <c r="E9020">
        <v>5.7118149E-2</v>
      </c>
      <c r="F9020" t="s">
        <v>28</v>
      </c>
      <c r="G9020">
        <v>124.80459999999999</v>
      </c>
      <c r="H9020" t="s">
        <v>40</v>
      </c>
      <c r="I9020">
        <v>1985</v>
      </c>
      <c r="J9020" t="s">
        <v>16</v>
      </c>
      <c r="K9020" t="s">
        <v>23</v>
      </c>
      <c r="L9020" t="s">
        <v>41</v>
      </c>
    </row>
    <row r="9021" spans="1:12" x14ac:dyDescent="0.3">
      <c r="A9021">
        <v>496</v>
      </c>
      <c r="B9021" t="s">
        <v>470</v>
      </c>
      <c r="C9021">
        <v>16.600000000000001</v>
      </c>
      <c r="D9021" t="s">
        <v>13</v>
      </c>
      <c r="E9021">
        <v>0.10296706799999999</v>
      </c>
      <c r="F9021" t="s">
        <v>28</v>
      </c>
      <c r="G9021">
        <v>118.8466</v>
      </c>
      <c r="H9021" t="s">
        <v>62</v>
      </c>
      <c r="I9021">
        <v>2004</v>
      </c>
      <c r="J9021" t="s">
        <v>51</v>
      </c>
      <c r="K9021" t="s">
        <v>45</v>
      </c>
      <c r="L9021" t="s">
        <v>18</v>
      </c>
    </row>
    <row r="9022" spans="1:12" x14ac:dyDescent="0.3">
      <c r="A9022">
        <v>497</v>
      </c>
      <c r="B9022" t="s">
        <v>1066</v>
      </c>
      <c r="C9022">
        <f>SUBTOTAL(101,C2:C9021)</f>
        <v>12.849546732726562</v>
      </c>
      <c r="D9022" t="s">
        <v>13</v>
      </c>
      <c r="E9022">
        <v>3.8549964999999999E-2</v>
      </c>
      <c r="F9022" t="s">
        <v>32</v>
      </c>
      <c r="G9022">
        <v>164.2842</v>
      </c>
      <c r="H9022" t="s">
        <v>40</v>
      </c>
      <c r="I9022">
        <v>1985</v>
      </c>
      <c r="J9022" t="s">
        <v>16</v>
      </c>
      <c r="K9022" t="s">
        <v>23</v>
      </c>
      <c r="L9022" t="s">
        <v>41</v>
      </c>
    </row>
    <row r="9023" spans="1:12" x14ac:dyDescent="0.3">
      <c r="A9023">
        <v>498</v>
      </c>
      <c r="B9023" t="s">
        <v>375</v>
      </c>
      <c r="C9023">
        <v>17.7</v>
      </c>
      <c r="D9023" t="s">
        <v>13</v>
      </c>
      <c r="E9023">
        <v>8.7945039000000003E-2</v>
      </c>
      <c r="F9023" t="s">
        <v>14</v>
      </c>
      <c r="G9023">
        <v>183.32919999999999</v>
      </c>
      <c r="H9023" t="s">
        <v>15</v>
      </c>
      <c r="I9023">
        <v>1999</v>
      </c>
      <c r="J9023" t="s">
        <v>16</v>
      </c>
      <c r="K9023" t="s">
        <v>17</v>
      </c>
      <c r="L9023" t="s">
        <v>18</v>
      </c>
    </row>
    <row r="9024" spans="1:12" x14ac:dyDescent="0.3">
      <c r="A9024">
        <v>499</v>
      </c>
      <c r="B9024" t="s">
        <v>1518</v>
      </c>
      <c r="C9024">
        <v>16.25</v>
      </c>
      <c r="D9024" t="s">
        <v>20</v>
      </c>
      <c r="E9024">
        <v>4.8934816999999999E-2</v>
      </c>
      <c r="F9024" t="s">
        <v>28</v>
      </c>
      <c r="G9024">
        <v>153.06819999999999</v>
      </c>
      <c r="H9024" t="s">
        <v>33</v>
      </c>
      <c r="I9024">
        <v>1987</v>
      </c>
      <c r="J9024" t="s">
        <v>34</v>
      </c>
      <c r="K9024" t="s">
        <v>23</v>
      </c>
      <c r="L9024" t="s">
        <v>18</v>
      </c>
    </row>
    <row r="9025" spans="1:12" x14ac:dyDescent="0.3">
      <c r="A9025">
        <v>500</v>
      </c>
      <c r="B9025" t="s">
        <v>162</v>
      </c>
      <c r="C9025">
        <v>11.6</v>
      </c>
      <c r="D9025" t="s">
        <v>13</v>
      </c>
      <c r="E9025">
        <v>4.0945898000000001E-2</v>
      </c>
      <c r="F9025" t="s">
        <v>21</v>
      </c>
      <c r="G9025">
        <v>142.91540000000001</v>
      </c>
      <c r="H9025" t="s">
        <v>50</v>
      </c>
      <c r="I9025">
        <v>1997</v>
      </c>
      <c r="J9025" t="s">
        <v>51</v>
      </c>
      <c r="K9025" t="s">
        <v>17</v>
      </c>
      <c r="L9025" t="s">
        <v>18</v>
      </c>
    </row>
    <row r="9026" spans="1:12" x14ac:dyDescent="0.3">
      <c r="A9026">
        <v>501</v>
      </c>
      <c r="B9026" t="s">
        <v>1022</v>
      </c>
      <c r="C9026">
        <v>9.6</v>
      </c>
      <c r="D9026" t="s">
        <v>20</v>
      </c>
      <c r="E9026">
        <v>2.3788808000000002E-2</v>
      </c>
      <c r="F9026" t="s">
        <v>38</v>
      </c>
      <c r="G9026">
        <v>187.88720000000001</v>
      </c>
      <c r="H9026" t="s">
        <v>29</v>
      </c>
      <c r="I9026">
        <v>1998</v>
      </c>
      <c r="J9026" t="s">
        <v>16</v>
      </c>
      <c r="K9026" t="s">
        <v>23</v>
      </c>
      <c r="L9026" t="s">
        <v>30</v>
      </c>
    </row>
    <row r="9027" spans="1:12" x14ac:dyDescent="0.3">
      <c r="A9027">
        <v>502</v>
      </c>
      <c r="B9027" t="s">
        <v>1545</v>
      </c>
      <c r="C9027">
        <v>10.395</v>
      </c>
      <c r="D9027" t="s">
        <v>20</v>
      </c>
      <c r="E9027">
        <v>2.9861927E-2</v>
      </c>
      <c r="F9027" t="s">
        <v>14</v>
      </c>
      <c r="G9027">
        <v>86.651399999999995</v>
      </c>
      <c r="H9027" t="s">
        <v>33</v>
      </c>
      <c r="I9027">
        <v>1987</v>
      </c>
      <c r="J9027" t="s">
        <v>34</v>
      </c>
      <c r="K9027" t="s">
        <v>23</v>
      </c>
      <c r="L9027" t="s">
        <v>18</v>
      </c>
    </row>
    <row r="9028" spans="1:12" x14ac:dyDescent="0.3">
      <c r="A9028">
        <v>503</v>
      </c>
      <c r="B9028" t="s">
        <v>1505</v>
      </c>
      <c r="C9028">
        <v>6.86</v>
      </c>
      <c r="D9028" t="s">
        <v>13</v>
      </c>
      <c r="E9028">
        <v>3.6611418999999999E-2</v>
      </c>
      <c r="F9028" t="s">
        <v>32</v>
      </c>
      <c r="G9028">
        <v>230.20099999999999</v>
      </c>
      <c r="H9028" t="s">
        <v>44</v>
      </c>
      <c r="I9028">
        <v>2002</v>
      </c>
      <c r="J9028" t="s">
        <v>16</v>
      </c>
      <c r="K9028" t="s">
        <v>45</v>
      </c>
      <c r="L9028" t="s">
        <v>18</v>
      </c>
    </row>
    <row r="9029" spans="1:12" x14ac:dyDescent="0.3">
      <c r="A9029">
        <v>504</v>
      </c>
      <c r="B9029" t="s">
        <v>1115</v>
      </c>
      <c r="C9029">
        <v>7.35</v>
      </c>
      <c r="D9029" t="s">
        <v>13</v>
      </c>
      <c r="E9029">
        <v>2.8589521E-2</v>
      </c>
      <c r="F9029" t="s">
        <v>28</v>
      </c>
      <c r="G9029">
        <v>42.045400000000001</v>
      </c>
      <c r="H9029" t="s">
        <v>62</v>
      </c>
      <c r="I9029">
        <v>2004</v>
      </c>
      <c r="J9029" t="s">
        <v>51</v>
      </c>
      <c r="K9029" t="s">
        <v>45</v>
      </c>
      <c r="L9029" t="s">
        <v>18</v>
      </c>
    </row>
    <row r="9030" spans="1:12" x14ac:dyDescent="0.3">
      <c r="A9030">
        <v>505</v>
      </c>
      <c r="B9030" t="s">
        <v>1437</v>
      </c>
      <c r="C9030">
        <v>8.8000000000000007</v>
      </c>
      <c r="D9030" t="s">
        <v>13</v>
      </c>
      <c r="E9030">
        <v>7.1720361999999996E-2</v>
      </c>
      <c r="F9030" t="s">
        <v>38</v>
      </c>
      <c r="G9030">
        <v>210.66120000000001</v>
      </c>
      <c r="H9030" t="s">
        <v>22</v>
      </c>
      <c r="I9030">
        <v>2009</v>
      </c>
      <c r="J9030" t="s">
        <v>16</v>
      </c>
      <c r="K9030" t="s">
        <v>23</v>
      </c>
      <c r="L9030" t="s">
        <v>24</v>
      </c>
    </row>
    <row r="9031" spans="1:12" x14ac:dyDescent="0.3">
      <c r="A9031">
        <v>506</v>
      </c>
      <c r="B9031" t="s">
        <v>1138</v>
      </c>
      <c r="C9031">
        <v>7.9050000000000002</v>
      </c>
      <c r="D9031" t="s">
        <v>13</v>
      </c>
      <c r="E9031">
        <v>9.203683E-2</v>
      </c>
      <c r="F9031" t="s">
        <v>43</v>
      </c>
      <c r="G9031">
        <v>110.5254</v>
      </c>
      <c r="H9031" t="s">
        <v>29</v>
      </c>
      <c r="I9031">
        <v>1998</v>
      </c>
      <c r="J9031" t="s">
        <v>16</v>
      </c>
      <c r="K9031" t="s">
        <v>23</v>
      </c>
      <c r="L9031" t="s">
        <v>30</v>
      </c>
    </row>
    <row r="9032" spans="1:12" x14ac:dyDescent="0.3">
      <c r="A9032">
        <v>507</v>
      </c>
      <c r="B9032" t="s">
        <v>1306</v>
      </c>
      <c r="C9032">
        <v>10</v>
      </c>
      <c r="D9032" t="s">
        <v>13</v>
      </c>
      <c r="E9032">
        <v>9.9649693999999997E-2</v>
      </c>
      <c r="F9032" t="s">
        <v>38</v>
      </c>
      <c r="G9032">
        <v>113.7544</v>
      </c>
      <c r="H9032" t="s">
        <v>50</v>
      </c>
      <c r="I9032">
        <v>1997</v>
      </c>
      <c r="J9032" t="s">
        <v>51</v>
      </c>
      <c r="K9032" t="s">
        <v>17</v>
      </c>
      <c r="L9032" t="s">
        <v>18</v>
      </c>
    </row>
    <row r="9033" spans="1:12" x14ac:dyDescent="0.3">
      <c r="A9033">
        <v>508</v>
      </c>
      <c r="B9033" t="s">
        <v>1408</v>
      </c>
      <c r="C9033">
        <f>SUBTOTAL(101,C2:C9032)</f>
        <v>12.846600026745385</v>
      </c>
      <c r="D9033" t="s">
        <v>13</v>
      </c>
      <c r="E9033">
        <v>9.9274750999999994E-2</v>
      </c>
      <c r="F9033" t="s">
        <v>28</v>
      </c>
      <c r="G9033">
        <v>115.2518</v>
      </c>
      <c r="H9033" t="s">
        <v>40</v>
      </c>
      <c r="I9033">
        <v>1985</v>
      </c>
      <c r="J9033" t="s">
        <v>16</v>
      </c>
      <c r="K9033" t="s">
        <v>23</v>
      </c>
      <c r="L9033" t="s">
        <v>41</v>
      </c>
    </row>
    <row r="9034" spans="1:12" x14ac:dyDescent="0.3">
      <c r="A9034">
        <v>509</v>
      </c>
      <c r="B9034" t="s">
        <v>433</v>
      </c>
      <c r="C9034">
        <v>15.35</v>
      </c>
      <c r="D9034" t="s">
        <v>13</v>
      </c>
      <c r="E9034">
        <v>2.0368186E-2</v>
      </c>
      <c r="F9034" t="s">
        <v>21</v>
      </c>
      <c r="G9034">
        <v>216.95079999999999</v>
      </c>
      <c r="H9034" t="s">
        <v>44</v>
      </c>
      <c r="I9034">
        <v>2002</v>
      </c>
      <c r="J9034" t="s">
        <v>16</v>
      </c>
      <c r="K9034" t="s">
        <v>45</v>
      </c>
      <c r="L9034" t="s">
        <v>18</v>
      </c>
    </row>
    <row r="9035" spans="1:12" x14ac:dyDescent="0.3">
      <c r="A9035">
        <v>510</v>
      </c>
      <c r="B9035" t="s">
        <v>1517</v>
      </c>
      <c r="C9035">
        <v>19.850000000000001</v>
      </c>
      <c r="D9035" t="s">
        <v>13</v>
      </c>
      <c r="E9035">
        <v>0.17671245699999999</v>
      </c>
      <c r="F9035" t="s">
        <v>28</v>
      </c>
      <c r="G9035">
        <v>222.97720000000001</v>
      </c>
      <c r="H9035" t="s">
        <v>22</v>
      </c>
      <c r="I9035">
        <v>2009</v>
      </c>
      <c r="J9035" t="s">
        <v>16</v>
      </c>
      <c r="K9035" t="s">
        <v>23</v>
      </c>
      <c r="L9035" t="s">
        <v>24</v>
      </c>
    </row>
    <row r="9036" spans="1:12" x14ac:dyDescent="0.3">
      <c r="A9036">
        <v>511</v>
      </c>
      <c r="B9036" t="s">
        <v>574</v>
      </c>
      <c r="C9036">
        <v>17.75</v>
      </c>
      <c r="D9036" t="s">
        <v>13</v>
      </c>
      <c r="E9036">
        <v>3.4949223000000001E-2</v>
      </c>
      <c r="F9036" t="s">
        <v>14</v>
      </c>
      <c r="G9036">
        <v>250.27500000000001</v>
      </c>
      <c r="H9036" t="s">
        <v>47</v>
      </c>
      <c r="I9036">
        <v>2007</v>
      </c>
      <c r="J9036" t="s">
        <v>16</v>
      </c>
      <c r="K9036" t="s">
        <v>45</v>
      </c>
      <c r="L9036" t="s">
        <v>18</v>
      </c>
    </row>
    <row r="9037" spans="1:12" x14ac:dyDescent="0.3">
      <c r="A9037">
        <v>512</v>
      </c>
      <c r="B9037" t="s">
        <v>1605</v>
      </c>
      <c r="C9037">
        <f>SUBTOTAL(101,C2:C9036)</f>
        <v>12.848526266542175</v>
      </c>
      <c r="D9037" t="s">
        <v>13</v>
      </c>
      <c r="E9037">
        <v>9.3315935000000003E-2</v>
      </c>
      <c r="F9037" t="s">
        <v>43</v>
      </c>
      <c r="G9037">
        <v>58.790399999999998</v>
      </c>
      <c r="H9037" t="s">
        <v>67</v>
      </c>
      <c r="I9037">
        <v>1985</v>
      </c>
      <c r="J9037" t="s">
        <v>51</v>
      </c>
      <c r="K9037" t="s">
        <v>17</v>
      </c>
      <c r="L9037" t="s">
        <v>30</v>
      </c>
    </row>
    <row r="9038" spans="1:12" x14ac:dyDescent="0.3">
      <c r="A9038">
        <v>513</v>
      </c>
      <c r="B9038" t="s">
        <v>1160</v>
      </c>
      <c r="C9038">
        <v>16.600000000000001</v>
      </c>
      <c r="D9038" t="s">
        <v>13</v>
      </c>
      <c r="E9038">
        <v>1.6302400000000002E-2</v>
      </c>
      <c r="F9038" t="s">
        <v>58</v>
      </c>
      <c r="G9038">
        <v>109.5596</v>
      </c>
      <c r="H9038" t="s">
        <v>47</v>
      </c>
      <c r="I9038">
        <v>2007</v>
      </c>
      <c r="J9038" t="s">
        <v>16</v>
      </c>
      <c r="K9038" t="s">
        <v>45</v>
      </c>
      <c r="L9038" t="s">
        <v>18</v>
      </c>
    </row>
    <row r="9039" spans="1:12" x14ac:dyDescent="0.3">
      <c r="A9039">
        <v>514</v>
      </c>
      <c r="B9039" t="s">
        <v>1199</v>
      </c>
      <c r="C9039">
        <v>5.7350000000000003</v>
      </c>
      <c r="D9039" t="s">
        <v>13</v>
      </c>
      <c r="E9039">
        <v>5.7049780000000001E-2</v>
      </c>
      <c r="F9039" t="s">
        <v>28</v>
      </c>
      <c r="G9039">
        <v>175.03700000000001</v>
      </c>
      <c r="H9039" t="s">
        <v>15</v>
      </c>
      <c r="I9039">
        <v>1999</v>
      </c>
      <c r="J9039" t="s">
        <v>16</v>
      </c>
      <c r="K9039" t="s">
        <v>17</v>
      </c>
      <c r="L9039" t="s">
        <v>18</v>
      </c>
    </row>
    <row r="9040" spans="1:12" x14ac:dyDescent="0.3">
      <c r="A9040">
        <v>515</v>
      </c>
      <c r="B9040" t="s">
        <v>1079</v>
      </c>
      <c r="C9040">
        <v>6.55</v>
      </c>
      <c r="D9040" t="s">
        <v>20</v>
      </c>
      <c r="E9040">
        <v>3.4674521999999999E-2</v>
      </c>
      <c r="F9040" t="s">
        <v>80</v>
      </c>
      <c r="G9040">
        <v>157.52879999999999</v>
      </c>
      <c r="H9040" t="s">
        <v>44</v>
      </c>
      <c r="I9040">
        <v>2002</v>
      </c>
      <c r="J9040" t="s">
        <v>16</v>
      </c>
      <c r="K9040" t="s">
        <v>45</v>
      </c>
      <c r="L9040" t="s">
        <v>18</v>
      </c>
    </row>
    <row r="9041" spans="1:12" x14ac:dyDescent="0.3">
      <c r="A9041">
        <v>516</v>
      </c>
      <c r="B9041" t="s">
        <v>539</v>
      </c>
      <c r="C9041">
        <f>SUBTOTAL(101,C2:C9040)</f>
        <v>12.847235435596208</v>
      </c>
      <c r="D9041" t="s">
        <v>13</v>
      </c>
      <c r="E9041">
        <v>1.5470159000000001E-2</v>
      </c>
      <c r="F9041" t="s">
        <v>43</v>
      </c>
      <c r="G9041">
        <v>100.4384</v>
      </c>
      <c r="H9041" t="s">
        <v>67</v>
      </c>
      <c r="I9041">
        <v>1985</v>
      </c>
      <c r="J9041" t="s">
        <v>51</v>
      </c>
      <c r="K9041" t="s">
        <v>17</v>
      </c>
      <c r="L9041" t="s">
        <v>30</v>
      </c>
    </row>
    <row r="9042" spans="1:12" x14ac:dyDescent="0.3">
      <c r="A9042">
        <v>517</v>
      </c>
      <c r="B9042" t="s">
        <v>1196</v>
      </c>
      <c r="C9042">
        <v>7.35</v>
      </c>
      <c r="D9042" t="s">
        <v>20</v>
      </c>
      <c r="E9042">
        <v>1.4362412E-2</v>
      </c>
      <c r="F9042" t="s">
        <v>28</v>
      </c>
      <c r="G9042">
        <v>241.15119999999999</v>
      </c>
      <c r="H9042" t="s">
        <v>62</v>
      </c>
      <c r="I9042">
        <v>2004</v>
      </c>
      <c r="J9042" t="s">
        <v>51</v>
      </c>
      <c r="K9042" t="s">
        <v>45</v>
      </c>
      <c r="L9042" t="s">
        <v>18</v>
      </c>
    </row>
    <row r="9043" spans="1:12" x14ac:dyDescent="0.3">
      <c r="A9043">
        <v>518</v>
      </c>
      <c r="B9043" t="s">
        <v>1090</v>
      </c>
      <c r="C9043">
        <v>8.1150000000000002</v>
      </c>
      <c r="D9043" t="s">
        <v>20</v>
      </c>
      <c r="E9043">
        <v>3.2224085999999999E-2</v>
      </c>
      <c r="F9043" t="s">
        <v>75</v>
      </c>
      <c r="G9043">
        <v>154.8972</v>
      </c>
      <c r="H9043" t="s">
        <v>44</v>
      </c>
      <c r="I9043">
        <v>2002</v>
      </c>
      <c r="J9043" t="s">
        <v>16</v>
      </c>
      <c r="K9043" t="s">
        <v>45</v>
      </c>
      <c r="L9043" t="s">
        <v>18</v>
      </c>
    </row>
    <row r="9044" spans="1:12" x14ac:dyDescent="0.3">
      <c r="A9044">
        <v>519</v>
      </c>
      <c r="B9044" t="s">
        <v>1170</v>
      </c>
      <c r="C9044">
        <f>SUBTOTAL(101,C2:C9043)</f>
        <v>12.845868955383652</v>
      </c>
      <c r="D9044" t="s">
        <v>13</v>
      </c>
      <c r="E9044">
        <v>0.15358585799999999</v>
      </c>
      <c r="F9044" t="s">
        <v>38</v>
      </c>
      <c r="G9044">
        <v>221.1798</v>
      </c>
      <c r="H9044" t="s">
        <v>67</v>
      </c>
      <c r="I9044">
        <v>1985</v>
      </c>
      <c r="J9044" t="s">
        <v>51</v>
      </c>
      <c r="K9044" t="s">
        <v>17</v>
      </c>
      <c r="L9044" t="s">
        <v>30</v>
      </c>
    </row>
    <row r="9045" spans="1:12" x14ac:dyDescent="0.3">
      <c r="A9045">
        <v>520</v>
      </c>
      <c r="B9045" t="s">
        <v>720</v>
      </c>
      <c r="C9045">
        <v>8.0500000000000007</v>
      </c>
      <c r="D9045" t="s">
        <v>20</v>
      </c>
      <c r="E9045">
        <v>0.165013572</v>
      </c>
      <c r="F9045" t="s">
        <v>14</v>
      </c>
      <c r="G9045">
        <v>113.2518</v>
      </c>
      <c r="H9045" t="s">
        <v>44</v>
      </c>
      <c r="I9045">
        <v>2002</v>
      </c>
      <c r="J9045" t="s">
        <v>16</v>
      </c>
      <c r="K9045" t="s">
        <v>45</v>
      </c>
      <c r="L9045" t="s">
        <v>18</v>
      </c>
    </row>
    <row r="9046" spans="1:12" x14ac:dyDescent="0.3">
      <c r="A9046">
        <v>521</v>
      </c>
      <c r="B9046" t="s">
        <v>427</v>
      </c>
      <c r="C9046">
        <v>7.9349999999999996</v>
      </c>
      <c r="D9046" t="s">
        <v>13</v>
      </c>
      <c r="E9046">
        <v>1.7226149E-2</v>
      </c>
      <c r="F9046" t="s">
        <v>14</v>
      </c>
      <c r="G9046">
        <v>48.634999999999998</v>
      </c>
      <c r="H9046" t="s">
        <v>22</v>
      </c>
      <c r="I9046">
        <v>2009</v>
      </c>
      <c r="J9046" t="s">
        <v>16</v>
      </c>
      <c r="K9046" t="s">
        <v>23</v>
      </c>
      <c r="L9046" t="s">
        <v>24</v>
      </c>
    </row>
    <row r="9047" spans="1:12" x14ac:dyDescent="0.3">
      <c r="A9047">
        <v>522</v>
      </c>
      <c r="B9047" t="s">
        <v>954</v>
      </c>
      <c r="C9047">
        <v>17.25</v>
      </c>
      <c r="D9047" t="s">
        <v>13</v>
      </c>
      <c r="E9047">
        <v>0.107041738</v>
      </c>
      <c r="F9047" t="s">
        <v>43</v>
      </c>
      <c r="G9047">
        <v>41.282200000000003</v>
      </c>
      <c r="H9047" t="s">
        <v>50</v>
      </c>
      <c r="I9047">
        <v>1997</v>
      </c>
      <c r="J9047" t="s">
        <v>51</v>
      </c>
      <c r="K9047" t="s">
        <v>17</v>
      </c>
      <c r="L9047" t="s">
        <v>18</v>
      </c>
    </row>
    <row r="9048" spans="1:12" x14ac:dyDescent="0.3">
      <c r="A9048">
        <v>523</v>
      </c>
      <c r="B9048" t="s">
        <v>934</v>
      </c>
      <c r="C9048">
        <v>8.26</v>
      </c>
      <c r="D9048" t="s">
        <v>20</v>
      </c>
      <c r="E9048">
        <v>3.2492010000000002E-2</v>
      </c>
      <c r="F9048" t="s">
        <v>21</v>
      </c>
      <c r="G9048">
        <v>124.773</v>
      </c>
      <c r="H9048" t="s">
        <v>15</v>
      </c>
      <c r="I9048">
        <v>1999</v>
      </c>
      <c r="J9048" t="s">
        <v>16</v>
      </c>
      <c r="K9048" t="s">
        <v>17</v>
      </c>
      <c r="L9048" t="s">
        <v>18</v>
      </c>
    </row>
    <row r="9049" spans="1:12" x14ac:dyDescent="0.3">
      <c r="A9049">
        <v>524</v>
      </c>
      <c r="B9049" t="s">
        <v>608</v>
      </c>
      <c r="C9049">
        <f t="shared" ref="C9049:C9050" si="196">SUBTOTAL(101,C2:C9048)</f>
        <v>12.84454873164246</v>
      </c>
      <c r="D9049" t="s">
        <v>20</v>
      </c>
      <c r="E9049">
        <v>0.104509448</v>
      </c>
      <c r="F9049" t="s">
        <v>43</v>
      </c>
      <c r="G9049">
        <v>214.7218</v>
      </c>
      <c r="H9049" t="s">
        <v>40</v>
      </c>
      <c r="I9049">
        <v>1985</v>
      </c>
      <c r="J9049" t="s">
        <v>16</v>
      </c>
      <c r="K9049" t="s">
        <v>23</v>
      </c>
      <c r="L9049" t="s">
        <v>41</v>
      </c>
    </row>
    <row r="9050" spans="1:12" x14ac:dyDescent="0.3">
      <c r="A9050">
        <v>525</v>
      </c>
      <c r="B9050" t="s">
        <v>1014</v>
      </c>
      <c r="C9050">
        <f t="shared" si="196"/>
        <v>12.845022032314331</v>
      </c>
      <c r="D9050" t="s">
        <v>20</v>
      </c>
      <c r="E9050">
        <v>7.7636468E-2</v>
      </c>
      <c r="F9050" t="s">
        <v>26</v>
      </c>
      <c r="G9050">
        <v>236.22479999999999</v>
      </c>
      <c r="H9050" t="s">
        <v>40</v>
      </c>
      <c r="I9050">
        <v>1985</v>
      </c>
      <c r="J9050" t="s">
        <v>16</v>
      </c>
      <c r="K9050" t="s">
        <v>23</v>
      </c>
      <c r="L9050" t="s">
        <v>41</v>
      </c>
    </row>
    <row r="9051" spans="1:12" x14ac:dyDescent="0.3">
      <c r="A9051">
        <v>526</v>
      </c>
      <c r="B9051" t="s">
        <v>651</v>
      </c>
      <c r="C9051">
        <v>6.52</v>
      </c>
      <c r="D9051" t="s">
        <v>13</v>
      </c>
      <c r="E9051">
        <v>4.4598725999999998E-2</v>
      </c>
      <c r="F9051" t="s">
        <v>75</v>
      </c>
      <c r="G9051">
        <v>167.7842</v>
      </c>
      <c r="H9051" t="s">
        <v>62</v>
      </c>
      <c r="I9051">
        <v>2004</v>
      </c>
      <c r="J9051" t="s">
        <v>51</v>
      </c>
      <c r="K9051" t="s">
        <v>45</v>
      </c>
      <c r="L9051" t="s">
        <v>18</v>
      </c>
    </row>
    <row r="9052" spans="1:12" x14ac:dyDescent="0.3">
      <c r="A9052">
        <v>527</v>
      </c>
      <c r="B9052" t="s">
        <v>841</v>
      </c>
      <c r="C9052">
        <f t="shared" ref="C9052:C9053" si="197">SUBTOTAL(101,C2:C9051)</f>
        <v>12.843704445334671</v>
      </c>
      <c r="D9052" t="s">
        <v>13</v>
      </c>
      <c r="E9052">
        <v>0.169493477</v>
      </c>
      <c r="F9052" t="s">
        <v>60</v>
      </c>
      <c r="G9052">
        <v>57.061399999999999</v>
      </c>
      <c r="H9052" t="s">
        <v>40</v>
      </c>
      <c r="I9052">
        <v>1985</v>
      </c>
      <c r="J9052" t="s">
        <v>16</v>
      </c>
      <c r="K9052" t="s">
        <v>23</v>
      </c>
      <c r="L9052" t="s">
        <v>41</v>
      </c>
    </row>
    <row r="9053" spans="1:12" x14ac:dyDescent="0.3">
      <c r="A9053">
        <v>528</v>
      </c>
      <c r="B9053" t="s">
        <v>1092</v>
      </c>
      <c r="C9053">
        <f t="shared" si="197"/>
        <v>12.844177570093727</v>
      </c>
      <c r="D9053" t="s">
        <v>20</v>
      </c>
      <c r="E9053">
        <v>5.1427223000000001E-2</v>
      </c>
      <c r="F9053" t="s">
        <v>80</v>
      </c>
      <c r="G9053">
        <v>187.75559999999999</v>
      </c>
      <c r="H9053" t="s">
        <v>67</v>
      </c>
      <c r="I9053">
        <v>1985</v>
      </c>
      <c r="J9053" t="s">
        <v>51</v>
      </c>
      <c r="K9053" t="s">
        <v>17</v>
      </c>
      <c r="L9053" t="s">
        <v>30</v>
      </c>
    </row>
    <row r="9054" spans="1:12" x14ac:dyDescent="0.3">
      <c r="A9054">
        <v>529</v>
      </c>
      <c r="B9054" t="s">
        <v>881</v>
      </c>
      <c r="C9054">
        <v>13.5</v>
      </c>
      <c r="D9054" t="s">
        <v>13</v>
      </c>
      <c r="E9054">
        <v>2.1492338999999999E-2</v>
      </c>
      <c r="F9054" t="s">
        <v>28</v>
      </c>
      <c r="G9054">
        <v>179.69759999999999</v>
      </c>
      <c r="H9054" t="s">
        <v>62</v>
      </c>
      <c r="I9054">
        <v>2004</v>
      </c>
      <c r="J9054" t="s">
        <v>51</v>
      </c>
      <c r="K9054" t="s">
        <v>45</v>
      </c>
      <c r="L9054" t="s">
        <v>18</v>
      </c>
    </row>
    <row r="9055" spans="1:12" x14ac:dyDescent="0.3">
      <c r="A9055">
        <v>530</v>
      </c>
      <c r="B9055" t="s">
        <v>1232</v>
      </c>
      <c r="C9055">
        <v>9.1</v>
      </c>
      <c r="D9055" t="s">
        <v>20</v>
      </c>
      <c r="E9055">
        <v>0</v>
      </c>
      <c r="F9055" t="s">
        <v>43</v>
      </c>
      <c r="G9055">
        <v>81.961799999999997</v>
      </c>
      <c r="H9055" t="s">
        <v>44</v>
      </c>
      <c r="I9055">
        <v>2002</v>
      </c>
      <c r="J9055" t="s">
        <v>16</v>
      </c>
      <c r="K9055" t="s">
        <v>45</v>
      </c>
      <c r="L9055" t="s">
        <v>18</v>
      </c>
    </row>
    <row r="9056" spans="1:12" x14ac:dyDescent="0.3">
      <c r="A9056">
        <v>531</v>
      </c>
      <c r="B9056" t="s">
        <v>27</v>
      </c>
      <c r="C9056">
        <v>19.2</v>
      </c>
      <c r="D9056" t="s">
        <v>20</v>
      </c>
      <c r="E9056">
        <v>2.3048450000000002E-2</v>
      </c>
      <c r="F9056" t="s">
        <v>28</v>
      </c>
      <c r="G9056">
        <v>183.495</v>
      </c>
      <c r="H9056" t="s">
        <v>47</v>
      </c>
      <c r="I9056">
        <v>2007</v>
      </c>
      <c r="J9056" t="s">
        <v>16</v>
      </c>
      <c r="K9056" t="s">
        <v>45</v>
      </c>
      <c r="L9056" t="s">
        <v>18</v>
      </c>
    </row>
    <row r="9057" spans="1:12" x14ac:dyDescent="0.3">
      <c r="A9057">
        <v>532</v>
      </c>
      <c r="B9057" t="s">
        <v>199</v>
      </c>
      <c r="C9057">
        <v>21.35</v>
      </c>
      <c r="D9057" t="s">
        <v>13</v>
      </c>
      <c r="E9057">
        <v>7.7729208999999994E-2</v>
      </c>
      <c r="F9057" t="s">
        <v>28</v>
      </c>
      <c r="G9057">
        <v>97.009399999999999</v>
      </c>
      <c r="H9057" t="s">
        <v>62</v>
      </c>
      <c r="I9057">
        <v>2004</v>
      </c>
      <c r="J9057" t="s">
        <v>51</v>
      </c>
      <c r="K9057" t="s">
        <v>45</v>
      </c>
      <c r="L9057" t="s">
        <v>18</v>
      </c>
    </row>
    <row r="9058" spans="1:12" x14ac:dyDescent="0.3">
      <c r="A9058">
        <v>533</v>
      </c>
      <c r="B9058" t="s">
        <v>720</v>
      </c>
      <c r="C9058">
        <v>8.0500000000000007</v>
      </c>
      <c r="D9058" t="s">
        <v>20</v>
      </c>
      <c r="E9058">
        <v>0.16561109199999999</v>
      </c>
      <c r="F9058" t="s">
        <v>14</v>
      </c>
      <c r="G9058">
        <v>114.2518</v>
      </c>
      <c r="H9058" t="s">
        <v>47</v>
      </c>
      <c r="I9058">
        <v>2007</v>
      </c>
      <c r="J9058" t="s">
        <v>16</v>
      </c>
      <c r="K9058" t="s">
        <v>45</v>
      </c>
      <c r="L9058" t="s">
        <v>18</v>
      </c>
    </row>
    <row r="9059" spans="1:12" x14ac:dyDescent="0.3">
      <c r="A9059">
        <v>534</v>
      </c>
      <c r="B9059" t="s">
        <v>406</v>
      </c>
      <c r="C9059">
        <f>SUBTOTAL(101,C2:C9058)</f>
        <v>12.844635805763346</v>
      </c>
      <c r="D9059" t="s">
        <v>13</v>
      </c>
      <c r="E9059">
        <v>2.7858864000000001E-2</v>
      </c>
      <c r="F9059" t="s">
        <v>80</v>
      </c>
      <c r="G9059">
        <v>230.26679999999999</v>
      </c>
      <c r="H9059" t="s">
        <v>67</v>
      </c>
      <c r="I9059">
        <v>1985</v>
      </c>
      <c r="J9059" t="s">
        <v>51</v>
      </c>
      <c r="K9059" t="s">
        <v>17</v>
      </c>
      <c r="L9059" t="s">
        <v>30</v>
      </c>
    </row>
    <row r="9060" spans="1:12" x14ac:dyDescent="0.3">
      <c r="A9060">
        <v>535</v>
      </c>
      <c r="B9060" t="s">
        <v>309</v>
      </c>
      <c r="C9060">
        <v>12.85</v>
      </c>
      <c r="D9060" t="s">
        <v>13</v>
      </c>
      <c r="E9060">
        <v>3.3408076000000002E-2</v>
      </c>
      <c r="F9060" t="s">
        <v>28</v>
      </c>
      <c r="G9060">
        <v>195.07679999999999</v>
      </c>
      <c r="H9060" t="s">
        <v>47</v>
      </c>
      <c r="I9060">
        <v>2007</v>
      </c>
      <c r="J9060" t="s">
        <v>16</v>
      </c>
      <c r="K9060" t="s">
        <v>45</v>
      </c>
      <c r="L9060" t="s">
        <v>18</v>
      </c>
    </row>
    <row r="9061" spans="1:12" x14ac:dyDescent="0.3">
      <c r="A9061">
        <v>536</v>
      </c>
      <c r="B9061" t="s">
        <v>98</v>
      </c>
      <c r="C9061">
        <v>9.8949999999999996</v>
      </c>
      <c r="D9061" t="s">
        <v>20</v>
      </c>
      <c r="E9061">
        <v>2.8779078999999999E-2</v>
      </c>
      <c r="F9061" t="s">
        <v>75</v>
      </c>
      <c r="G9061">
        <v>114.8492</v>
      </c>
      <c r="H9061" t="s">
        <v>44</v>
      </c>
      <c r="I9061">
        <v>2002</v>
      </c>
      <c r="J9061" t="s">
        <v>16</v>
      </c>
      <c r="K9061" t="s">
        <v>45</v>
      </c>
      <c r="L9061" t="s">
        <v>18</v>
      </c>
    </row>
    <row r="9062" spans="1:12" x14ac:dyDescent="0.3">
      <c r="A9062">
        <v>537</v>
      </c>
      <c r="B9062" t="s">
        <v>658</v>
      </c>
      <c r="C9062">
        <v>20.6</v>
      </c>
      <c r="D9062" t="s">
        <v>20</v>
      </c>
      <c r="E9062">
        <v>3.0557961000000002E-2</v>
      </c>
      <c r="F9062" t="s">
        <v>14</v>
      </c>
      <c r="G9062">
        <v>210.2244</v>
      </c>
      <c r="H9062" t="s">
        <v>15</v>
      </c>
      <c r="I9062">
        <v>1999</v>
      </c>
      <c r="J9062" t="s">
        <v>16</v>
      </c>
      <c r="K9062" t="s">
        <v>17</v>
      </c>
      <c r="L9062" t="s">
        <v>18</v>
      </c>
    </row>
    <row r="9063" spans="1:12" x14ac:dyDescent="0.3">
      <c r="A9063">
        <v>538</v>
      </c>
      <c r="B9063" t="s">
        <v>293</v>
      </c>
      <c r="C9063">
        <v>8.9849999999999994</v>
      </c>
      <c r="D9063" t="s">
        <v>20</v>
      </c>
      <c r="E9063">
        <v>5.8154194999999999E-2</v>
      </c>
      <c r="F9063" t="s">
        <v>43</v>
      </c>
      <c r="G9063">
        <v>129.83099999999999</v>
      </c>
      <c r="H9063" t="s">
        <v>47</v>
      </c>
      <c r="I9063">
        <v>2007</v>
      </c>
      <c r="J9063" t="s">
        <v>16</v>
      </c>
      <c r="K9063" t="s">
        <v>45</v>
      </c>
      <c r="L9063" t="s">
        <v>18</v>
      </c>
    </row>
    <row r="9064" spans="1:12" x14ac:dyDescent="0.3">
      <c r="A9064">
        <v>539</v>
      </c>
      <c r="B9064" t="s">
        <v>1067</v>
      </c>
      <c r="C9064">
        <v>18.25</v>
      </c>
      <c r="D9064" t="s">
        <v>13</v>
      </c>
      <c r="E9064">
        <v>7.9666935999999994E-2</v>
      </c>
      <c r="F9064" t="s">
        <v>43</v>
      </c>
      <c r="G9064">
        <v>226.90620000000001</v>
      </c>
      <c r="H9064" t="s">
        <v>47</v>
      </c>
      <c r="I9064">
        <v>2007</v>
      </c>
      <c r="J9064" t="s">
        <v>16</v>
      </c>
      <c r="K9064" t="s">
        <v>45</v>
      </c>
      <c r="L9064" t="s">
        <v>18</v>
      </c>
    </row>
    <row r="9065" spans="1:12" x14ac:dyDescent="0.3">
      <c r="A9065">
        <v>540</v>
      </c>
      <c r="B9065" t="s">
        <v>345</v>
      </c>
      <c r="C9065">
        <v>15.1</v>
      </c>
      <c r="D9065" t="s">
        <v>13</v>
      </c>
      <c r="E9065">
        <v>9.5306027000000001E-2</v>
      </c>
      <c r="F9065" t="s">
        <v>36</v>
      </c>
      <c r="G9065">
        <v>157.16040000000001</v>
      </c>
      <c r="H9065" t="s">
        <v>15</v>
      </c>
      <c r="I9065">
        <v>1999</v>
      </c>
      <c r="J9065" t="s">
        <v>16</v>
      </c>
      <c r="K9065" t="s">
        <v>17</v>
      </c>
      <c r="L9065" t="s">
        <v>18</v>
      </c>
    </row>
    <row r="9066" spans="1:12" x14ac:dyDescent="0.3">
      <c r="A9066">
        <v>541</v>
      </c>
      <c r="B9066" t="s">
        <v>1142</v>
      </c>
      <c r="C9066">
        <f>SUBTOTAL(101,C2:C9065)</f>
        <v>12.845783790989344</v>
      </c>
      <c r="D9066" t="s">
        <v>20</v>
      </c>
      <c r="E9066">
        <v>0.15045504100000001</v>
      </c>
      <c r="F9066" t="s">
        <v>38</v>
      </c>
      <c r="G9066">
        <v>170.87899999999999</v>
      </c>
      <c r="H9066" t="s">
        <v>67</v>
      </c>
      <c r="I9066">
        <v>1985</v>
      </c>
      <c r="J9066" t="s">
        <v>51</v>
      </c>
      <c r="K9066" t="s">
        <v>17</v>
      </c>
      <c r="L9066" t="s">
        <v>30</v>
      </c>
    </row>
    <row r="9067" spans="1:12" x14ac:dyDescent="0.3">
      <c r="A9067">
        <v>542</v>
      </c>
      <c r="B9067" t="s">
        <v>1446</v>
      </c>
      <c r="C9067">
        <v>15.35</v>
      </c>
      <c r="D9067" t="s">
        <v>13</v>
      </c>
      <c r="E9067">
        <v>7.4731621999999998E-2</v>
      </c>
      <c r="F9067" t="s">
        <v>38</v>
      </c>
      <c r="G9067">
        <v>87.882999999999996</v>
      </c>
      <c r="H9067" t="s">
        <v>15</v>
      </c>
      <c r="I9067">
        <v>1999</v>
      </c>
      <c r="J9067" t="s">
        <v>16</v>
      </c>
      <c r="K9067" t="s">
        <v>17</v>
      </c>
      <c r="L9067" t="s">
        <v>18</v>
      </c>
    </row>
    <row r="9068" spans="1:12" x14ac:dyDescent="0.3">
      <c r="A9068">
        <v>543</v>
      </c>
      <c r="B9068" t="s">
        <v>1475</v>
      </c>
      <c r="C9068">
        <f>SUBTOTAL(101,C2:C9067)</f>
        <v>12.846117552979084</v>
      </c>
      <c r="D9068" t="s">
        <v>13</v>
      </c>
      <c r="E9068">
        <v>0.26896627899999997</v>
      </c>
      <c r="F9068" t="s">
        <v>75</v>
      </c>
      <c r="G9068">
        <v>79.198599999999999</v>
      </c>
      <c r="H9068" t="s">
        <v>67</v>
      </c>
      <c r="I9068">
        <v>1985</v>
      </c>
      <c r="J9068" t="s">
        <v>51</v>
      </c>
      <c r="K9068" t="s">
        <v>17</v>
      </c>
      <c r="L9068" t="s">
        <v>30</v>
      </c>
    </row>
    <row r="9069" spans="1:12" x14ac:dyDescent="0.3">
      <c r="A9069">
        <v>544</v>
      </c>
      <c r="B9069" t="s">
        <v>1372</v>
      </c>
      <c r="C9069">
        <v>12</v>
      </c>
      <c r="D9069" t="s">
        <v>13</v>
      </c>
      <c r="E9069">
        <v>0.104392185</v>
      </c>
      <c r="F9069" t="s">
        <v>58</v>
      </c>
      <c r="G9069">
        <v>258.82780000000002</v>
      </c>
      <c r="H9069" t="s">
        <v>15</v>
      </c>
      <c r="I9069">
        <v>1999</v>
      </c>
      <c r="J9069" t="s">
        <v>16</v>
      </c>
      <c r="K9069" t="s">
        <v>17</v>
      </c>
      <c r="L9069" t="s">
        <v>18</v>
      </c>
    </row>
    <row r="9070" spans="1:12" x14ac:dyDescent="0.3">
      <c r="A9070">
        <v>545</v>
      </c>
      <c r="B9070" t="s">
        <v>185</v>
      </c>
      <c r="C9070">
        <f>SUBTOTAL(101,C2:C9069)</f>
        <v>12.84600479744164</v>
      </c>
      <c r="D9070" t="s">
        <v>13</v>
      </c>
      <c r="E9070">
        <v>3.9104567E-2</v>
      </c>
      <c r="F9070" t="s">
        <v>43</v>
      </c>
      <c r="G9070">
        <v>245.3802</v>
      </c>
      <c r="H9070" t="s">
        <v>40</v>
      </c>
      <c r="I9070">
        <v>1985</v>
      </c>
      <c r="J9070" t="s">
        <v>16</v>
      </c>
      <c r="K9070" t="s">
        <v>23</v>
      </c>
      <c r="L9070" t="s">
        <v>41</v>
      </c>
    </row>
    <row r="9071" spans="1:12" x14ac:dyDescent="0.3">
      <c r="A9071">
        <v>546</v>
      </c>
      <c r="B9071" t="s">
        <v>569</v>
      </c>
      <c r="C9071">
        <v>9.1950000000000003</v>
      </c>
      <c r="D9071" t="s">
        <v>20</v>
      </c>
      <c r="E9071">
        <v>0.117963418</v>
      </c>
      <c r="F9071" t="s">
        <v>38</v>
      </c>
      <c r="G9071">
        <v>161.15780000000001</v>
      </c>
      <c r="H9071" t="s">
        <v>22</v>
      </c>
      <c r="I9071">
        <v>2009</v>
      </c>
      <c r="J9071" t="s">
        <v>16</v>
      </c>
      <c r="K9071" t="s">
        <v>23</v>
      </c>
      <c r="L9071" t="s">
        <v>24</v>
      </c>
    </row>
    <row r="9072" spans="1:12" x14ac:dyDescent="0.3">
      <c r="A9072">
        <v>547</v>
      </c>
      <c r="B9072" t="s">
        <v>1318</v>
      </c>
      <c r="C9072">
        <v>18.2</v>
      </c>
      <c r="D9072" t="s">
        <v>13</v>
      </c>
      <c r="E9072">
        <v>0</v>
      </c>
      <c r="F9072" t="s">
        <v>28</v>
      </c>
      <c r="G9072">
        <v>195.411</v>
      </c>
      <c r="H9072" t="s">
        <v>29</v>
      </c>
      <c r="I9072">
        <v>1998</v>
      </c>
      <c r="J9072" t="s">
        <v>16</v>
      </c>
      <c r="K9072" t="s">
        <v>23</v>
      </c>
      <c r="L9072" t="s">
        <v>30</v>
      </c>
    </row>
    <row r="9073" spans="1:12" x14ac:dyDescent="0.3">
      <c r="A9073">
        <v>548</v>
      </c>
      <c r="B9073" t="s">
        <v>63</v>
      </c>
      <c r="C9073">
        <v>18.850000000000001</v>
      </c>
      <c r="D9073" t="s">
        <v>20</v>
      </c>
      <c r="E9073">
        <v>0.13830537200000001</v>
      </c>
      <c r="F9073" t="s">
        <v>38</v>
      </c>
      <c r="G9073">
        <v>251.17240000000001</v>
      </c>
      <c r="H9073" t="s">
        <v>50</v>
      </c>
      <c r="I9073">
        <v>1997</v>
      </c>
      <c r="J9073" t="s">
        <v>51</v>
      </c>
      <c r="K9073" t="s">
        <v>17</v>
      </c>
      <c r="L9073" t="s">
        <v>18</v>
      </c>
    </row>
    <row r="9074" spans="1:12" x14ac:dyDescent="0.3">
      <c r="A9074">
        <v>549</v>
      </c>
      <c r="B9074" t="s">
        <v>1485</v>
      </c>
      <c r="C9074">
        <v>14.85</v>
      </c>
      <c r="D9074" t="s">
        <v>20</v>
      </c>
      <c r="E9074">
        <v>0</v>
      </c>
      <c r="F9074" t="s">
        <v>14</v>
      </c>
      <c r="G9074">
        <v>261.69099999999997</v>
      </c>
      <c r="H9074" t="s">
        <v>15</v>
      </c>
      <c r="I9074">
        <v>1999</v>
      </c>
      <c r="J9074" t="s">
        <v>16</v>
      </c>
      <c r="K9074" t="s">
        <v>17</v>
      </c>
      <c r="L9074" t="s">
        <v>18</v>
      </c>
    </row>
    <row r="9075" spans="1:12" x14ac:dyDescent="0.3">
      <c r="A9075">
        <v>550</v>
      </c>
      <c r="B9075" t="s">
        <v>729</v>
      </c>
      <c r="C9075">
        <v>19.850000000000001</v>
      </c>
      <c r="D9075" t="s">
        <v>20</v>
      </c>
      <c r="E9075">
        <v>2.0994235E-2</v>
      </c>
      <c r="F9075" t="s">
        <v>38</v>
      </c>
      <c r="G9075">
        <v>60.7194</v>
      </c>
      <c r="H9075" t="s">
        <v>47</v>
      </c>
      <c r="I9075">
        <v>2007</v>
      </c>
      <c r="J9075" t="s">
        <v>16</v>
      </c>
      <c r="K9075" t="s">
        <v>45</v>
      </c>
      <c r="L9075" t="s">
        <v>18</v>
      </c>
    </row>
    <row r="9076" spans="1:12" x14ac:dyDescent="0.3">
      <c r="A9076">
        <v>551</v>
      </c>
      <c r="B9076" t="s">
        <v>879</v>
      </c>
      <c r="C9076">
        <v>6.13</v>
      </c>
      <c r="D9076" t="s">
        <v>13</v>
      </c>
      <c r="E9076">
        <v>2.8297923999999999E-2</v>
      </c>
      <c r="F9076" t="s">
        <v>32</v>
      </c>
      <c r="G9076">
        <v>107.19119999999999</v>
      </c>
      <c r="H9076" t="s">
        <v>33</v>
      </c>
      <c r="I9076">
        <v>1987</v>
      </c>
      <c r="J9076" t="s">
        <v>34</v>
      </c>
      <c r="K9076" t="s">
        <v>23</v>
      </c>
      <c r="L9076" t="s">
        <v>18</v>
      </c>
    </row>
    <row r="9077" spans="1:12" x14ac:dyDescent="0.3">
      <c r="A9077">
        <v>552</v>
      </c>
      <c r="B9077" t="s">
        <v>1564</v>
      </c>
      <c r="C9077">
        <f t="shared" ref="C9077:C9078" si="198">SUBTOTAL(101,C2:C9076)</f>
        <v>12.847336218375778</v>
      </c>
      <c r="D9077" t="s">
        <v>13</v>
      </c>
      <c r="E9077">
        <v>4.9660306000000001E-2</v>
      </c>
      <c r="F9077" t="s">
        <v>75</v>
      </c>
      <c r="G9077">
        <v>163.48939999999999</v>
      </c>
      <c r="H9077" t="s">
        <v>67</v>
      </c>
      <c r="I9077">
        <v>1985</v>
      </c>
      <c r="J9077" t="s">
        <v>51</v>
      </c>
      <c r="K9077" t="s">
        <v>17</v>
      </c>
      <c r="L9077" t="s">
        <v>30</v>
      </c>
    </row>
    <row r="9078" spans="1:12" x14ac:dyDescent="0.3">
      <c r="A9078">
        <v>553</v>
      </c>
      <c r="B9078" t="s">
        <v>1193</v>
      </c>
      <c r="C9078">
        <f t="shared" si="198"/>
        <v>12.847808629644705</v>
      </c>
      <c r="D9078" t="s">
        <v>13</v>
      </c>
      <c r="E9078">
        <v>2.9637145E-2</v>
      </c>
      <c r="F9078" t="s">
        <v>21</v>
      </c>
      <c r="G9078">
        <v>146.9444</v>
      </c>
      <c r="H9078" t="s">
        <v>40</v>
      </c>
      <c r="I9078">
        <v>1985</v>
      </c>
      <c r="J9078" t="s">
        <v>16</v>
      </c>
      <c r="K9078" t="s">
        <v>23</v>
      </c>
      <c r="L9078" t="s">
        <v>41</v>
      </c>
    </row>
    <row r="9079" spans="1:12" x14ac:dyDescent="0.3">
      <c r="A9079">
        <v>554</v>
      </c>
      <c r="B9079" t="s">
        <v>117</v>
      </c>
      <c r="C9079">
        <v>18.25</v>
      </c>
      <c r="D9079" t="s">
        <v>13</v>
      </c>
      <c r="E9079">
        <v>6.0494060000000002E-2</v>
      </c>
      <c r="F9079" t="s">
        <v>118</v>
      </c>
      <c r="G9079">
        <v>163.95259999999999</v>
      </c>
      <c r="H9079" t="s">
        <v>22</v>
      </c>
      <c r="I9079">
        <v>2009</v>
      </c>
      <c r="J9079" t="s">
        <v>16</v>
      </c>
      <c r="K9079" t="s">
        <v>23</v>
      </c>
      <c r="L9079" t="s">
        <v>24</v>
      </c>
    </row>
    <row r="9080" spans="1:12" x14ac:dyDescent="0.3">
      <c r="A9080">
        <v>555</v>
      </c>
      <c r="B9080" t="s">
        <v>930</v>
      </c>
      <c r="C9080">
        <v>17.350000000000001</v>
      </c>
      <c r="D9080" t="s">
        <v>13</v>
      </c>
      <c r="E9080">
        <v>5.6146632000000002E-2</v>
      </c>
      <c r="F9080" t="s">
        <v>36</v>
      </c>
      <c r="G9080">
        <v>99.501599999999996</v>
      </c>
      <c r="H9080" t="s">
        <v>22</v>
      </c>
      <c r="I9080">
        <v>2009</v>
      </c>
      <c r="J9080" t="s">
        <v>16</v>
      </c>
      <c r="K9080" t="s">
        <v>23</v>
      </c>
      <c r="L9080" t="s">
        <v>24</v>
      </c>
    </row>
    <row r="9081" spans="1:12" x14ac:dyDescent="0.3">
      <c r="A9081">
        <v>556</v>
      </c>
      <c r="B9081" t="s">
        <v>1082</v>
      </c>
      <c r="C9081">
        <f t="shared" ref="C9081:C9082" si="199">SUBTOTAL(101,C2:C9080)</f>
        <v>12.848654818956616</v>
      </c>
      <c r="D9081" t="s">
        <v>13</v>
      </c>
      <c r="E9081">
        <v>1.3925484E-2</v>
      </c>
      <c r="F9081" t="s">
        <v>21</v>
      </c>
      <c r="G9081">
        <v>130.1652</v>
      </c>
      <c r="H9081" t="s">
        <v>40</v>
      </c>
      <c r="I9081">
        <v>1985</v>
      </c>
      <c r="J9081" t="s">
        <v>16</v>
      </c>
      <c r="K9081" t="s">
        <v>23</v>
      </c>
      <c r="L9081" t="s">
        <v>41</v>
      </c>
    </row>
    <row r="9082" spans="1:12" x14ac:dyDescent="0.3">
      <c r="A9082">
        <v>557</v>
      </c>
      <c r="B9082" t="s">
        <v>1325</v>
      </c>
      <c r="C9082">
        <f t="shared" si="199"/>
        <v>12.849127279989627</v>
      </c>
      <c r="D9082" t="s">
        <v>13</v>
      </c>
      <c r="E9082">
        <v>4.3574485000000003E-2</v>
      </c>
      <c r="F9082" t="s">
        <v>32</v>
      </c>
      <c r="G9082">
        <v>148.33920000000001</v>
      </c>
      <c r="H9082" t="s">
        <v>67</v>
      </c>
      <c r="I9082">
        <v>1985</v>
      </c>
      <c r="J9082" t="s">
        <v>51</v>
      </c>
      <c r="K9082" t="s">
        <v>17</v>
      </c>
      <c r="L9082" t="s">
        <v>30</v>
      </c>
    </row>
    <row r="9083" spans="1:12" x14ac:dyDescent="0.3">
      <c r="A9083">
        <v>558</v>
      </c>
      <c r="B9083" t="s">
        <v>651</v>
      </c>
      <c r="C9083">
        <v>6.52</v>
      </c>
      <c r="D9083" t="s">
        <v>13</v>
      </c>
      <c r="E9083">
        <v>4.4676513000000001E-2</v>
      </c>
      <c r="F9083" t="s">
        <v>75</v>
      </c>
      <c r="G9083">
        <v>167.6842</v>
      </c>
      <c r="H9083" t="s">
        <v>15</v>
      </c>
      <c r="I9083">
        <v>1999</v>
      </c>
      <c r="J9083" t="s">
        <v>16</v>
      </c>
      <c r="K9083" t="s">
        <v>17</v>
      </c>
      <c r="L9083" t="s">
        <v>18</v>
      </c>
    </row>
    <row r="9084" spans="1:12" x14ac:dyDescent="0.3">
      <c r="A9084">
        <v>559</v>
      </c>
      <c r="B9084" t="s">
        <v>190</v>
      </c>
      <c r="C9084">
        <v>13.65</v>
      </c>
      <c r="D9084" t="s">
        <v>20</v>
      </c>
      <c r="E9084">
        <v>7.3025792000000006E-2</v>
      </c>
      <c r="F9084" t="s">
        <v>43</v>
      </c>
      <c r="G9084">
        <v>198.64259999999999</v>
      </c>
      <c r="H9084" t="s">
        <v>15</v>
      </c>
      <c r="I9084">
        <v>1999</v>
      </c>
      <c r="J9084" t="s">
        <v>16</v>
      </c>
      <c r="K9084" t="s">
        <v>17</v>
      </c>
      <c r="L9084" t="s">
        <v>18</v>
      </c>
    </row>
    <row r="9085" spans="1:12" x14ac:dyDescent="0.3">
      <c r="A9085">
        <v>560</v>
      </c>
      <c r="B9085" t="s">
        <v>174</v>
      </c>
      <c r="C9085">
        <v>13.5</v>
      </c>
      <c r="D9085" t="s">
        <v>13</v>
      </c>
      <c r="E9085">
        <v>7.2816494999999995E-2</v>
      </c>
      <c r="F9085" t="s">
        <v>32</v>
      </c>
      <c r="G9085">
        <v>157.892</v>
      </c>
      <c r="H9085" t="s">
        <v>44</v>
      </c>
      <c r="I9085">
        <v>2002</v>
      </c>
      <c r="J9085" t="s">
        <v>16</v>
      </c>
      <c r="K9085" t="s">
        <v>45</v>
      </c>
      <c r="L9085" t="s">
        <v>18</v>
      </c>
    </row>
    <row r="9086" spans="1:12" x14ac:dyDescent="0.3">
      <c r="A9086">
        <v>561</v>
      </c>
      <c r="B9086" t="s">
        <v>1302</v>
      </c>
      <c r="C9086">
        <v>16</v>
      </c>
      <c r="D9086" t="s">
        <v>20</v>
      </c>
      <c r="E9086">
        <v>0.115772125</v>
      </c>
      <c r="F9086" t="s">
        <v>28</v>
      </c>
      <c r="G9086">
        <v>58.924599999999998</v>
      </c>
      <c r="H9086" t="s">
        <v>15</v>
      </c>
      <c r="I9086">
        <v>1999</v>
      </c>
      <c r="J9086" t="s">
        <v>16</v>
      </c>
      <c r="K9086" t="s">
        <v>17</v>
      </c>
      <c r="L9086" t="s">
        <v>18</v>
      </c>
    </row>
    <row r="9087" spans="1:12" x14ac:dyDescent="0.3">
      <c r="A9087">
        <v>562</v>
      </c>
      <c r="B9087" t="s">
        <v>906</v>
      </c>
      <c r="C9087">
        <v>10.6</v>
      </c>
      <c r="D9087" t="s">
        <v>13</v>
      </c>
      <c r="E9087">
        <v>5.7027284999999997E-2</v>
      </c>
      <c r="F9087" t="s">
        <v>14</v>
      </c>
      <c r="G9087">
        <v>232.36420000000001</v>
      </c>
      <c r="H9087" t="s">
        <v>22</v>
      </c>
      <c r="I9087">
        <v>2009</v>
      </c>
      <c r="J9087" t="s">
        <v>16</v>
      </c>
      <c r="K9087" t="s">
        <v>23</v>
      </c>
      <c r="L9087" t="s">
        <v>24</v>
      </c>
    </row>
    <row r="9088" spans="1:12" x14ac:dyDescent="0.3">
      <c r="A9088">
        <v>563</v>
      </c>
      <c r="B9088" t="s">
        <v>557</v>
      </c>
      <c r="C9088">
        <v>20.85</v>
      </c>
      <c r="D9088" t="s">
        <v>13</v>
      </c>
      <c r="E9088">
        <v>0</v>
      </c>
      <c r="F9088" t="s">
        <v>38</v>
      </c>
      <c r="G9088">
        <v>193.84520000000001</v>
      </c>
      <c r="H9088" t="s">
        <v>33</v>
      </c>
      <c r="I9088">
        <v>1987</v>
      </c>
      <c r="J9088" t="s">
        <v>34</v>
      </c>
      <c r="K9088" t="s">
        <v>23</v>
      </c>
      <c r="L9088" t="s">
        <v>18</v>
      </c>
    </row>
    <row r="9089" spans="1:12" x14ac:dyDescent="0.3">
      <c r="A9089">
        <v>564</v>
      </c>
      <c r="B9089" t="s">
        <v>1579</v>
      </c>
      <c r="C9089">
        <v>7.42</v>
      </c>
      <c r="D9089" t="s">
        <v>20</v>
      </c>
      <c r="E9089">
        <v>2.5780862000000002E-2</v>
      </c>
      <c r="F9089" t="s">
        <v>38</v>
      </c>
      <c r="G9089">
        <v>187.0872</v>
      </c>
      <c r="H9089" t="s">
        <v>15</v>
      </c>
      <c r="I9089">
        <v>1999</v>
      </c>
      <c r="J9089" t="s">
        <v>16</v>
      </c>
      <c r="K9089" t="s">
        <v>17</v>
      </c>
      <c r="L9089" t="s">
        <v>18</v>
      </c>
    </row>
    <row r="9090" spans="1:12" x14ac:dyDescent="0.3">
      <c r="A9090">
        <v>565</v>
      </c>
      <c r="B9090" t="s">
        <v>984</v>
      </c>
      <c r="C9090">
        <v>14.35</v>
      </c>
      <c r="D9090" t="s">
        <v>20</v>
      </c>
      <c r="E9090">
        <v>9.0837985999999996E-2</v>
      </c>
      <c r="F9090" t="s">
        <v>43</v>
      </c>
      <c r="G9090">
        <v>232.79839999999999</v>
      </c>
      <c r="H9090" t="s">
        <v>33</v>
      </c>
      <c r="I9090">
        <v>1987</v>
      </c>
      <c r="J9090" t="s">
        <v>34</v>
      </c>
      <c r="K9090" t="s">
        <v>23</v>
      </c>
      <c r="L9090" t="s">
        <v>18</v>
      </c>
    </row>
    <row r="9091" spans="1:12" x14ac:dyDescent="0.3">
      <c r="A9091">
        <v>566</v>
      </c>
      <c r="B9091" t="s">
        <v>1298</v>
      </c>
      <c r="C9091">
        <f>SUBTOTAL(101,C2:C9090)</f>
        <v>12.848668218085386</v>
      </c>
      <c r="D9091" t="s">
        <v>13</v>
      </c>
      <c r="E9091">
        <v>9.9912750000000008E-3</v>
      </c>
      <c r="F9091" t="s">
        <v>38</v>
      </c>
      <c r="G9091">
        <v>161.55520000000001</v>
      </c>
      <c r="H9091" t="s">
        <v>40</v>
      </c>
      <c r="I9091">
        <v>1985</v>
      </c>
      <c r="J9091" t="s">
        <v>16</v>
      </c>
      <c r="K9091" t="s">
        <v>23</v>
      </c>
      <c r="L9091" t="s">
        <v>41</v>
      </c>
    </row>
    <row r="9092" spans="1:12" x14ac:dyDescent="0.3">
      <c r="A9092">
        <v>567</v>
      </c>
      <c r="B9092" t="s">
        <v>809</v>
      </c>
      <c r="C9092">
        <v>20.7</v>
      </c>
      <c r="D9092" t="s">
        <v>13</v>
      </c>
      <c r="E9092">
        <v>3.9325396999999998E-2</v>
      </c>
      <c r="F9092" t="s">
        <v>32</v>
      </c>
      <c r="G9092">
        <v>149.4366</v>
      </c>
      <c r="H9092" t="s">
        <v>44</v>
      </c>
      <c r="I9092">
        <v>2002</v>
      </c>
      <c r="J9092" t="s">
        <v>16</v>
      </c>
      <c r="K9092" t="s">
        <v>45</v>
      </c>
      <c r="L9092" t="s">
        <v>18</v>
      </c>
    </row>
    <row r="9093" spans="1:12" x14ac:dyDescent="0.3">
      <c r="A9093">
        <v>568</v>
      </c>
      <c r="B9093" t="s">
        <v>1370</v>
      </c>
      <c r="C9093">
        <v>7.97</v>
      </c>
      <c r="D9093" t="s">
        <v>13</v>
      </c>
      <c r="E9093">
        <v>2.156897E-2</v>
      </c>
      <c r="F9093" t="s">
        <v>261</v>
      </c>
      <c r="G9093">
        <v>106.45959999999999</v>
      </c>
      <c r="H9093" t="s">
        <v>15</v>
      </c>
      <c r="I9093">
        <v>1999</v>
      </c>
      <c r="J9093" t="s">
        <v>16</v>
      </c>
      <c r="K9093" t="s">
        <v>17</v>
      </c>
      <c r="L9093" t="s">
        <v>18</v>
      </c>
    </row>
    <row r="9094" spans="1:12" x14ac:dyDescent="0.3">
      <c r="A9094">
        <v>569</v>
      </c>
      <c r="B9094" t="s">
        <v>555</v>
      </c>
      <c r="C9094">
        <v>5</v>
      </c>
      <c r="D9094" t="s">
        <v>13</v>
      </c>
      <c r="E9094">
        <v>0</v>
      </c>
      <c r="F9094" t="s">
        <v>21</v>
      </c>
      <c r="G9094">
        <v>188.35300000000001</v>
      </c>
      <c r="H9094" t="s">
        <v>33</v>
      </c>
      <c r="I9094">
        <v>1987</v>
      </c>
      <c r="J9094" t="s">
        <v>34</v>
      </c>
      <c r="K9094" t="s">
        <v>23</v>
      </c>
      <c r="L9094" t="s">
        <v>18</v>
      </c>
    </row>
    <row r="9095" spans="1:12" x14ac:dyDescent="0.3">
      <c r="A9095">
        <v>570</v>
      </c>
      <c r="B9095" t="s">
        <v>911</v>
      </c>
      <c r="C9095">
        <v>19.7</v>
      </c>
      <c r="D9095" t="s">
        <v>13</v>
      </c>
      <c r="E9095">
        <v>0</v>
      </c>
      <c r="F9095" t="s">
        <v>21</v>
      </c>
      <c r="G9095">
        <v>84.259200000000007</v>
      </c>
      <c r="H9095" t="s">
        <v>44</v>
      </c>
      <c r="I9095">
        <v>2002</v>
      </c>
      <c r="J9095" t="s">
        <v>16</v>
      </c>
      <c r="K9095" t="s">
        <v>45</v>
      </c>
      <c r="L9095" t="s">
        <v>18</v>
      </c>
    </row>
    <row r="9096" spans="1:12" x14ac:dyDescent="0.3">
      <c r="A9096">
        <v>571</v>
      </c>
      <c r="B9096" t="s">
        <v>967</v>
      </c>
      <c r="C9096">
        <v>9</v>
      </c>
      <c r="D9096" t="s">
        <v>13</v>
      </c>
      <c r="E9096">
        <v>8.5883187E-2</v>
      </c>
      <c r="F9096" t="s">
        <v>38</v>
      </c>
      <c r="G9096">
        <v>167.48159999999999</v>
      </c>
      <c r="H9096" t="s">
        <v>33</v>
      </c>
      <c r="I9096">
        <v>1987</v>
      </c>
      <c r="J9096" t="s">
        <v>34</v>
      </c>
      <c r="K9096" t="s">
        <v>23</v>
      </c>
      <c r="L9096" t="s">
        <v>18</v>
      </c>
    </row>
    <row r="9097" spans="1:12" x14ac:dyDescent="0.3">
      <c r="A9097">
        <v>572</v>
      </c>
      <c r="B9097" t="s">
        <v>1236</v>
      </c>
      <c r="C9097">
        <v>6.7649999999999997</v>
      </c>
      <c r="D9097" t="s">
        <v>20</v>
      </c>
      <c r="E9097">
        <v>8.7615564000000007E-2</v>
      </c>
      <c r="F9097" t="s">
        <v>43</v>
      </c>
      <c r="G9097">
        <v>104.3306</v>
      </c>
      <c r="H9097" t="s">
        <v>22</v>
      </c>
      <c r="I9097">
        <v>2009</v>
      </c>
      <c r="J9097" t="s">
        <v>16</v>
      </c>
      <c r="K9097" t="s">
        <v>23</v>
      </c>
      <c r="L9097" t="s">
        <v>24</v>
      </c>
    </row>
    <row r="9098" spans="1:12" x14ac:dyDescent="0.3">
      <c r="A9098">
        <v>573</v>
      </c>
      <c r="B9098" t="s">
        <v>1484</v>
      </c>
      <c r="C9098">
        <v>4.5549999999999997</v>
      </c>
      <c r="D9098" t="s">
        <v>20</v>
      </c>
      <c r="E9098">
        <v>3.4497126000000003E-2</v>
      </c>
      <c r="F9098" t="s">
        <v>43</v>
      </c>
      <c r="G9098">
        <v>110.3544</v>
      </c>
      <c r="H9098" t="s">
        <v>22</v>
      </c>
      <c r="I9098">
        <v>2009</v>
      </c>
      <c r="J9098" t="s">
        <v>16</v>
      </c>
      <c r="K9098" t="s">
        <v>23</v>
      </c>
      <c r="L9098" t="s">
        <v>24</v>
      </c>
    </row>
    <row r="9099" spans="1:12" x14ac:dyDescent="0.3">
      <c r="A9099">
        <v>574</v>
      </c>
      <c r="B9099" t="s">
        <v>900</v>
      </c>
      <c r="C9099">
        <f>SUBTOTAL(101,C2:C9098)</f>
        <v>12.846509233426611</v>
      </c>
      <c r="D9099" t="s">
        <v>20</v>
      </c>
      <c r="E9099">
        <v>2.5800673999999999E-2</v>
      </c>
      <c r="F9099" t="s">
        <v>26</v>
      </c>
      <c r="G9099">
        <v>101.6674</v>
      </c>
      <c r="H9099" t="s">
        <v>40</v>
      </c>
      <c r="I9099">
        <v>1985</v>
      </c>
      <c r="J9099" t="s">
        <v>16</v>
      </c>
      <c r="K9099" t="s">
        <v>23</v>
      </c>
      <c r="L9099" t="s">
        <v>41</v>
      </c>
    </row>
    <row r="9100" spans="1:12" x14ac:dyDescent="0.3">
      <c r="A9100">
        <v>575</v>
      </c>
      <c r="B9100" t="s">
        <v>675</v>
      </c>
      <c r="C9100">
        <v>13.15</v>
      </c>
      <c r="D9100" t="s">
        <v>20</v>
      </c>
      <c r="E9100">
        <v>6.3525166999999994E-2</v>
      </c>
      <c r="F9100" t="s">
        <v>38</v>
      </c>
      <c r="G9100">
        <v>86.385599999999997</v>
      </c>
      <c r="H9100" t="s">
        <v>29</v>
      </c>
      <c r="I9100">
        <v>1998</v>
      </c>
      <c r="J9100" t="s">
        <v>16</v>
      </c>
      <c r="K9100" t="s">
        <v>23</v>
      </c>
      <c r="L9100" t="s">
        <v>30</v>
      </c>
    </row>
    <row r="9101" spans="1:12" x14ac:dyDescent="0.3">
      <c r="A9101">
        <v>576</v>
      </c>
      <c r="B9101" t="s">
        <v>1444</v>
      </c>
      <c r="C9101">
        <v>9.3949999999999996</v>
      </c>
      <c r="D9101" t="s">
        <v>13</v>
      </c>
      <c r="E9101">
        <v>0.16590754299999999</v>
      </c>
      <c r="F9101" t="s">
        <v>38</v>
      </c>
      <c r="G9101">
        <v>106.52800000000001</v>
      </c>
      <c r="H9101" t="s">
        <v>29</v>
      </c>
      <c r="I9101">
        <v>1998</v>
      </c>
      <c r="J9101" t="s">
        <v>16</v>
      </c>
      <c r="K9101" t="s">
        <v>23</v>
      </c>
      <c r="L9101" t="s">
        <v>30</v>
      </c>
    </row>
    <row r="9102" spans="1:12" x14ac:dyDescent="0.3">
      <c r="A9102">
        <v>577</v>
      </c>
      <c r="B9102" t="s">
        <v>251</v>
      </c>
      <c r="C9102">
        <v>4.88</v>
      </c>
      <c r="D9102" t="s">
        <v>20</v>
      </c>
      <c r="E9102">
        <v>0</v>
      </c>
      <c r="F9102" t="s">
        <v>36</v>
      </c>
      <c r="G9102">
        <v>54.129800000000003</v>
      </c>
      <c r="H9102" t="s">
        <v>44</v>
      </c>
      <c r="I9102">
        <v>2002</v>
      </c>
      <c r="J9102" t="s">
        <v>16</v>
      </c>
      <c r="K9102" t="s">
        <v>45</v>
      </c>
      <c r="L9102" t="s">
        <v>18</v>
      </c>
    </row>
    <row r="9103" spans="1:12" x14ac:dyDescent="0.3">
      <c r="A9103">
        <v>578</v>
      </c>
      <c r="B9103" t="s">
        <v>1582</v>
      </c>
      <c r="C9103">
        <v>10</v>
      </c>
      <c r="D9103" t="s">
        <v>13</v>
      </c>
      <c r="E9103">
        <v>0.112492619</v>
      </c>
      <c r="F9103" t="s">
        <v>38</v>
      </c>
      <c r="G9103">
        <v>237.559</v>
      </c>
      <c r="H9103" t="s">
        <v>29</v>
      </c>
      <c r="I9103">
        <v>1998</v>
      </c>
      <c r="J9103" t="s">
        <v>16</v>
      </c>
      <c r="K9103" t="s">
        <v>23</v>
      </c>
      <c r="L9103" t="s">
        <v>30</v>
      </c>
    </row>
    <row r="9104" spans="1:12" x14ac:dyDescent="0.3">
      <c r="A9104">
        <v>579</v>
      </c>
      <c r="B9104" t="s">
        <v>97</v>
      </c>
      <c r="C9104">
        <v>10.195</v>
      </c>
      <c r="D9104" t="s">
        <v>13</v>
      </c>
      <c r="E9104">
        <v>0.15990670600000001</v>
      </c>
      <c r="F9104" t="s">
        <v>43</v>
      </c>
      <c r="G9104">
        <v>141.71539999999999</v>
      </c>
      <c r="H9104" t="s">
        <v>62</v>
      </c>
      <c r="I9104">
        <v>2004</v>
      </c>
      <c r="J9104" t="s">
        <v>51</v>
      </c>
      <c r="K9104" t="s">
        <v>45</v>
      </c>
      <c r="L9104" t="s">
        <v>18</v>
      </c>
    </row>
    <row r="9105" spans="1:12" x14ac:dyDescent="0.3">
      <c r="A9105">
        <v>580</v>
      </c>
      <c r="B9105" t="s">
        <v>1524</v>
      </c>
      <c r="C9105">
        <v>11.3</v>
      </c>
      <c r="D9105" t="s">
        <v>13</v>
      </c>
      <c r="E9105">
        <v>4.7987599999999998E-2</v>
      </c>
      <c r="F9105" t="s">
        <v>32</v>
      </c>
      <c r="G9105">
        <v>180.86600000000001</v>
      </c>
      <c r="H9105" t="s">
        <v>47</v>
      </c>
      <c r="I9105">
        <v>2007</v>
      </c>
      <c r="J9105" t="s">
        <v>16</v>
      </c>
      <c r="K9105" t="s">
        <v>45</v>
      </c>
      <c r="L9105" t="s">
        <v>18</v>
      </c>
    </row>
    <row r="9106" spans="1:12" x14ac:dyDescent="0.3">
      <c r="A9106">
        <v>581</v>
      </c>
      <c r="B9106" t="s">
        <v>64</v>
      </c>
      <c r="C9106">
        <f t="shared" ref="C9106:C9108" si="200">SUBTOTAL(101,C2:C9105)</f>
        <v>12.844098632683142</v>
      </c>
      <c r="D9106" t="s">
        <v>20</v>
      </c>
      <c r="E9106">
        <v>6.2282300999999998E-2</v>
      </c>
      <c r="F9106" t="s">
        <v>36</v>
      </c>
      <c r="G9106">
        <v>143.5444</v>
      </c>
      <c r="H9106" t="s">
        <v>67</v>
      </c>
      <c r="I9106">
        <v>1985</v>
      </c>
      <c r="J9106" t="s">
        <v>51</v>
      </c>
      <c r="K9106" t="s">
        <v>17</v>
      </c>
      <c r="L9106" t="s">
        <v>30</v>
      </c>
    </row>
    <row r="9107" spans="1:12" x14ac:dyDescent="0.3">
      <c r="A9107">
        <v>582</v>
      </c>
      <c r="B9107" t="s">
        <v>1377</v>
      </c>
      <c r="C9107">
        <f t="shared" si="200"/>
        <v>12.844569171535065</v>
      </c>
      <c r="D9107" t="s">
        <v>20</v>
      </c>
      <c r="E9107">
        <v>3.7704420000000002E-2</v>
      </c>
      <c r="F9107" t="s">
        <v>36</v>
      </c>
      <c r="G9107">
        <v>154.8656</v>
      </c>
      <c r="H9107" t="s">
        <v>40</v>
      </c>
      <c r="I9107">
        <v>1985</v>
      </c>
      <c r="J9107" t="s">
        <v>16</v>
      </c>
      <c r="K9107" t="s">
        <v>23</v>
      </c>
      <c r="L9107" t="s">
        <v>41</v>
      </c>
    </row>
    <row r="9108" spans="1:12" x14ac:dyDescent="0.3">
      <c r="A9108">
        <v>583</v>
      </c>
      <c r="B9108" t="s">
        <v>1609</v>
      </c>
      <c r="C9108">
        <f t="shared" si="200"/>
        <v>12.84548864692632</v>
      </c>
      <c r="D9108" t="s">
        <v>13</v>
      </c>
      <c r="E9108">
        <v>0.147355554</v>
      </c>
      <c r="F9108" t="s">
        <v>58</v>
      </c>
      <c r="G9108">
        <v>107.0938</v>
      </c>
      <c r="H9108" t="s">
        <v>40</v>
      </c>
      <c r="I9108">
        <v>1985</v>
      </c>
      <c r="J9108" t="s">
        <v>16</v>
      </c>
      <c r="K9108" t="s">
        <v>23</v>
      </c>
      <c r="L9108" t="s">
        <v>41</v>
      </c>
    </row>
    <row r="9109" spans="1:12" x14ac:dyDescent="0.3">
      <c r="A9109">
        <v>584</v>
      </c>
      <c r="B9109" t="s">
        <v>779</v>
      </c>
      <c r="C9109">
        <v>20.7</v>
      </c>
      <c r="D9109" t="s">
        <v>20</v>
      </c>
      <c r="E9109">
        <v>0.114762583</v>
      </c>
      <c r="F9109" t="s">
        <v>14</v>
      </c>
      <c r="G9109">
        <v>95.143600000000006</v>
      </c>
      <c r="H9109" t="s">
        <v>47</v>
      </c>
      <c r="I9109">
        <v>2007</v>
      </c>
      <c r="J9109" t="s">
        <v>16</v>
      </c>
      <c r="K9109" t="s">
        <v>45</v>
      </c>
      <c r="L9109" t="s">
        <v>18</v>
      </c>
    </row>
    <row r="9110" spans="1:12" x14ac:dyDescent="0.3">
      <c r="A9110">
        <v>585</v>
      </c>
      <c r="B9110" t="s">
        <v>754</v>
      </c>
      <c r="C9110">
        <v>15.35</v>
      </c>
      <c r="D9110" t="s">
        <v>13</v>
      </c>
      <c r="E9110">
        <v>9.6593310000000002E-2</v>
      </c>
      <c r="F9110" t="s">
        <v>21</v>
      </c>
      <c r="G9110">
        <v>198.27680000000001</v>
      </c>
      <c r="H9110" t="s">
        <v>44</v>
      </c>
      <c r="I9110">
        <v>2002</v>
      </c>
      <c r="J9110" t="s">
        <v>16</v>
      </c>
      <c r="K9110" t="s">
        <v>45</v>
      </c>
      <c r="L9110" t="s">
        <v>18</v>
      </c>
    </row>
    <row r="9111" spans="1:12" x14ac:dyDescent="0.3">
      <c r="A9111">
        <v>586</v>
      </c>
      <c r="B9111" t="s">
        <v>1175</v>
      </c>
      <c r="C9111">
        <v>5.44</v>
      </c>
      <c r="D9111" t="s">
        <v>13</v>
      </c>
      <c r="E9111">
        <v>2.5531593000000002E-2</v>
      </c>
      <c r="F9111" t="s">
        <v>14</v>
      </c>
      <c r="G9111">
        <v>241.5538</v>
      </c>
      <c r="H9111" t="s">
        <v>44</v>
      </c>
      <c r="I9111">
        <v>2002</v>
      </c>
      <c r="J9111" t="s">
        <v>16</v>
      </c>
      <c r="K9111" t="s">
        <v>45</v>
      </c>
      <c r="L9111" t="s">
        <v>18</v>
      </c>
    </row>
    <row r="9112" spans="1:12" x14ac:dyDescent="0.3">
      <c r="A9112">
        <v>587</v>
      </c>
      <c r="B9112" t="s">
        <v>550</v>
      </c>
      <c r="C9112">
        <v>6.7149999999999999</v>
      </c>
      <c r="D9112" t="s">
        <v>20</v>
      </c>
      <c r="E9112">
        <v>0.121586376</v>
      </c>
      <c r="F9112" t="s">
        <v>36</v>
      </c>
      <c r="G9112">
        <v>40.045400000000001</v>
      </c>
      <c r="H9112" t="s">
        <v>50</v>
      </c>
      <c r="I9112">
        <v>1997</v>
      </c>
      <c r="J9112" t="s">
        <v>51</v>
      </c>
      <c r="K9112" t="s">
        <v>17</v>
      </c>
      <c r="L9112" t="s">
        <v>18</v>
      </c>
    </row>
    <row r="9113" spans="1:12" x14ac:dyDescent="0.3">
      <c r="A9113">
        <v>588</v>
      </c>
      <c r="B9113" t="s">
        <v>1150</v>
      </c>
      <c r="C9113">
        <v>14.1</v>
      </c>
      <c r="D9113" t="s">
        <v>13</v>
      </c>
      <c r="E9113">
        <v>6.6875983E-2</v>
      </c>
      <c r="F9113" t="s">
        <v>38</v>
      </c>
      <c r="G9113">
        <v>198.80840000000001</v>
      </c>
      <c r="H9113" t="s">
        <v>50</v>
      </c>
      <c r="I9113">
        <v>1997</v>
      </c>
      <c r="J9113" t="s">
        <v>51</v>
      </c>
      <c r="K9113" t="s">
        <v>17</v>
      </c>
      <c r="L9113" t="s">
        <v>18</v>
      </c>
    </row>
    <row r="9114" spans="1:12" x14ac:dyDescent="0.3">
      <c r="A9114">
        <v>589</v>
      </c>
      <c r="B9114" t="s">
        <v>1534</v>
      </c>
      <c r="C9114">
        <v>11</v>
      </c>
      <c r="D9114" t="s">
        <v>20</v>
      </c>
      <c r="E9114">
        <v>8.8344040999999998E-2</v>
      </c>
      <c r="F9114" t="s">
        <v>43</v>
      </c>
      <c r="G9114">
        <v>158.46299999999999</v>
      </c>
      <c r="H9114" t="s">
        <v>47</v>
      </c>
      <c r="I9114">
        <v>2007</v>
      </c>
      <c r="J9114" t="s">
        <v>16</v>
      </c>
      <c r="K9114" t="s">
        <v>45</v>
      </c>
      <c r="L9114" t="s">
        <v>18</v>
      </c>
    </row>
    <row r="9115" spans="1:12" x14ac:dyDescent="0.3">
      <c r="A9115">
        <v>590</v>
      </c>
      <c r="B9115" t="s">
        <v>492</v>
      </c>
      <c r="C9115">
        <v>5.6950000000000003</v>
      </c>
      <c r="D9115" t="s">
        <v>13</v>
      </c>
      <c r="E9115">
        <v>6.5535324000000006E-2</v>
      </c>
      <c r="F9115" t="s">
        <v>43</v>
      </c>
      <c r="G9115">
        <v>258.56459999999998</v>
      </c>
      <c r="H9115" t="s">
        <v>33</v>
      </c>
      <c r="I9115">
        <v>1987</v>
      </c>
      <c r="J9115" t="s">
        <v>34</v>
      </c>
      <c r="K9115" t="s">
        <v>23</v>
      </c>
      <c r="L9115" t="s">
        <v>18</v>
      </c>
    </row>
    <row r="9116" spans="1:12" x14ac:dyDescent="0.3">
      <c r="A9116">
        <v>591</v>
      </c>
      <c r="B9116" t="s">
        <v>1415</v>
      </c>
      <c r="C9116">
        <v>17.100000000000001</v>
      </c>
      <c r="D9116" t="s">
        <v>13</v>
      </c>
      <c r="E9116">
        <v>5.4317483E-2</v>
      </c>
      <c r="F9116" t="s">
        <v>80</v>
      </c>
      <c r="G9116">
        <v>85.756600000000006</v>
      </c>
      <c r="H9116" t="s">
        <v>44</v>
      </c>
      <c r="I9116">
        <v>2002</v>
      </c>
      <c r="J9116" t="s">
        <v>16</v>
      </c>
      <c r="K9116" t="s">
        <v>45</v>
      </c>
      <c r="L9116" t="s">
        <v>18</v>
      </c>
    </row>
    <row r="9117" spans="1:12" x14ac:dyDescent="0.3">
      <c r="A9117">
        <v>592</v>
      </c>
      <c r="B9117" t="s">
        <v>774</v>
      </c>
      <c r="C9117">
        <v>18.600000000000001</v>
      </c>
      <c r="D9117" t="s">
        <v>13</v>
      </c>
      <c r="E9117">
        <v>7.7011493E-2</v>
      </c>
      <c r="F9117" t="s">
        <v>38</v>
      </c>
      <c r="G9117">
        <v>160.52359999999999</v>
      </c>
      <c r="H9117" t="s">
        <v>44</v>
      </c>
      <c r="I9117">
        <v>2002</v>
      </c>
      <c r="J9117" t="s">
        <v>16</v>
      </c>
      <c r="K9117" t="s">
        <v>45</v>
      </c>
      <c r="L9117" t="s">
        <v>18</v>
      </c>
    </row>
    <row r="9118" spans="1:12" x14ac:dyDescent="0.3">
      <c r="A9118">
        <v>593</v>
      </c>
      <c r="B9118" t="s">
        <v>1148</v>
      </c>
      <c r="C9118">
        <f>SUBTOTAL(101,C2:C9117)</f>
        <v>12.843979713604101</v>
      </c>
      <c r="D9118" t="s">
        <v>72</v>
      </c>
      <c r="E9118">
        <v>4.5448081000000001E-2</v>
      </c>
      <c r="F9118" t="s">
        <v>28</v>
      </c>
      <c r="G9118">
        <v>127.202</v>
      </c>
      <c r="H9118" t="s">
        <v>40</v>
      </c>
      <c r="I9118">
        <v>1985</v>
      </c>
      <c r="J9118" t="s">
        <v>16</v>
      </c>
      <c r="K9118" t="s">
        <v>23</v>
      </c>
      <c r="L9118" t="s">
        <v>41</v>
      </c>
    </row>
    <row r="9119" spans="1:12" x14ac:dyDescent="0.3">
      <c r="A9119">
        <v>594</v>
      </c>
      <c r="B9119" t="s">
        <v>435</v>
      </c>
      <c r="C9119">
        <v>14</v>
      </c>
      <c r="D9119" t="s">
        <v>13</v>
      </c>
      <c r="E9119">
        <v>4.1374909000000001E-2</v>
      </c>
      <c r="F9119" t="s">
        <v>118</v>
      </c>
      <c r="G9119">
        <v>181.76339999999999</v>
      </c>
      <c r="H9119" t="s">
        <v>44</v>
      </c>
      <c r="I9119">
        <v>2002</v>
      </c>
      <c r="J9119" t="s">
        <v>16</v>
      </c>
      <c r="K9119" t="s">
        <v>45</v>
      </c>
      <c r="L9119" t="s">
        <v>18</v>
      </c>
    </row>
    <row r="9120" spans="1:12" x14ac:dyDescent="0.3">
      <c r="A9120">
        <v>595</v>
      </c>
      <c r="B9120" t="s">
        <v>212</v>
      </c>
      <c r="C9120">
        <v>9.3949999999999996</v>
      </c>
      <c r="D9120" t="s">
        <v>20</v>
      </c>
      <c r="E9120">
        <v>0.109005584</v>
      </c>
      <c r="F9120" t="s">
        <v>21</v>
      </c>
      <c r="G9120">
        <v>43.311199999999999</v>
      </c>
      <c r="H9120" t="s">
        <v>33</v>
      </c>
      <c r="I9120">
        <v>1987</v>
      </c>
      <c r="J9120" t="s">
        <v>34</v>
      </c>
      <c r="K9120" t="s">
        <v>23</v>
      </c>
      <c r="L9120" t="s">
        <v>18</v>
      </c>
    </row>
    <row r="9121" spans="1:12" x14ac:dyDescent="0.3">
      <c r="A9121">
        <v>596</v>
      </c>
      <c r="B9121" t="s">
        <v>947</v>
      </c>
      <c r="C9121">
        <v>9.2100000000000009</v>
      </c>
      <c r="D9121" t="s">
        <v>13</v>
      </c>
      <c r="E9121">
        <v>8.8143630000000004E-3</v>
      </c>
      <c r="F9121" t="s">
        <v>28</v>
      </c>
      <c r="G9121">
        <v>122.7414</v>
      </c>
      <c r="H9121" t="s">
        <v>47</v>
      </c>
      <c r="I9121">
        <v>2007</v>
      </c>
      <c r="J9121" t="s">
        <v>16</v>
      </c>
      <c r="K9121" t="s">
        <v>45</v>
      </c>
      <c r="L9121" t="s">
        <v>18</v>
      </c>
    </row>
    <row r="9122" spans="1:12" x14ac:dyDescent="0.3">
      <c r="A9122">
        <v>597</v>
      </c>
      <c r="B9122" t="s">
        <v>688</v>
      </c>
      <c r="C9122">
        <v>16.25</v>
      </c>
      <c r="D9122" t="s">
        <v>13</v>
      </c>
      <c r="E9122">
        <v>5.7348327999999997E-2</v>
      </c>
      <c r="F9122" t="s">
        <v>28</v>
      </c>
      <c r="G9122">
        <v>123.2046</v>
      </c>
      <c r="H9122" t="s">
        <v>33</v>
      </c>
      <c r="I9122">
        <v>1987</v>
      </c>
      <c r="J9122" t="s">
        <v>34</v>
      </c>
      <c r="K9122" t="s">
        <v>23</v>
      </c>
      <c r="L9122" t="s">
        <v>18</v>
      </c>
    </row>
    <row r="9123" spans="1:12" x14ac:dyDescent="0.3">
      <c r="A9123">
        <v>598</v>
      </c>
      <c r="B9123" t="s">
        <v>176</v>
      </c>
      <c r="C9123">
        <f>SUBTOTAL(101,C2:C9122)</f>
        <v>12.843645640074497</v>
      </c>
      <c r="D9123" t="s">
        <v>13</v>
      </c>
      <c r="E9123">
        <v>7.6483450999999994E-2</v>
      </c>
      <c r="F9123" t="s">
        <v>32</v>
      </c>
      <c r="G9123">
        <v>117.3492</v>
      </c>
      <c r="H9123" t="s">
        <v>40</v>
      </c>
      <c r="I9123">
        <v>1985</v>
      </c>
      <c r="J9123" t="s">
        <v>16</v>
      </c>
      <c r="K9123" t="s">
        <v>23</v>
      </c>
      <c r="L9123" t="s">
        <v>41</v>
      </c>
    </row>
    <row r="9124" spans="1:12" x14ac:dyDescent="0.3">
      <c r="A9124">
        <v>599</v>
      </c>
      <c r="B9124" t="s">
        <v>133</v>
      </c>
      <c r="C9124">
        <v>20.2</v>
      </c>
      <c r="D9124" t="s">
        <v>20</v>
      </c>
      <c r="E9124">
        <v>3.9407615E-2</v>
      </c>
      <c r="F9124" t="s">
        <v>56</v>
      </c>
      <c r="G9124">
        <v>156.56299999999999</v>
      </c>
      <c r="H9124" t="s">
        <v>22</v>
      </c>
      <c r="I9124">
        <v>2009</v>
      </c>
      <c r="J9124" t="s">
        <v>16</v>
      </c>
      <c r="K9124" t="s">
        <v>23</v>
      </c>
      <c r="L9124" t="s">
        <v>24</v>
      </c>
    </row>
    <row r="9125" spans="1:12" x14ac:dyDescent="0.3">
      <c r="A9125">
        <v>600</v>
      </c>
      <c r="B9125" t="s">
        <v>1247</v>
      </c>
      <c r="C9125">
        <f t="shared" ref="C9125:C9126" si="201">SUBTOTAL(101,C2:C9124)</f>
        <v>12.84462037895881</v>
      </c>
      <c r="D9125" t="s">
        <v>13</v>
      </c>
      <c r="E9125">
        <v>0.104171229</v>
      </c>
      <c r="F9125" t="s">
        <v>43</v>
      </c>
      <c r="G9125">
        <v>122.4072</v>
      </c>
      <c r="H9125" t="s">
        <v>40</v>
      </c>
      <c r="I9125">
        <v>1985</v>
      </c>
      <c r="J9125" t="s">
        <v>16</v>
      </c>
      <c r="K9125" t="s">
        <v>23</v>
      </c>
      <c r="L9125" t="s">
        <v>41</v>
      </c>
    </row>
    <row r="9126" spans="1:12" x14ac:dyDescent="0.3">
      <c r="A9126">
        <v>601</v>
      </c>
      <c r="B9126" t="s">
        <v>810</v>
      </c>
      <c r="C9126">
        <f t="shared" si="201"/>
        <v>12.845090113967949</v>
      </c>
      <c r="D9126" t="s">
        <v>13</v>
      </c>
      <c r="E9126">
        <v>3.8541510000000001E-2</v>
      </c>
      <c r="F9126" t="s">
        <v>28</v>
      </c>
      <c r="G9126">
        <v>117.4808</v>
      </c>
      <c r="H9126" t="s">
        <v>40</v>
      </c>
      <c r="I9126">
        <v>1985</v>
      </c>
      <c r="J9126" t="s">
        <v>16</v>
      </c>
      <c r="K9126" t="s">
        <v>23</v>
      </c>
      <c r="L9126" t="s">
        <v>41</v>
      </c>
    </row>
    <row r="9127" spans="1:12" x14ac:dyDescent="0.3">
      <c r="A9127">
        <v>602</v>
      </c>
      <c r="B9127" t="s">
        <v>1566</v>
      </c>
      <c r="C9127">
        <v>17.600000000000001</v>
      </c>
      <c r="D9127" t="s">
        <v>13</v>
      </c>
      <c r="E9127">
        <v>0.105306199</v>
      </c>
      <c r="F9127" t="s">
        <v>38</v>
      </c>
      <c r="G9127">
        <v>164.38679999999999</v>
      </c>
      <c r="H9127" t="s">
        <v>22</v>
      </c>
      <c r="I9127">
        <v>2009</v>
      </c>
      <c r="J9127" t="s">
        <v>16</v>
      </c>
      <c r="K9127" t="s">
        <v>23</v>
      </c>
      <c r="L9127" t="s">
        <v>24</v>
      </c>
    </row>
    <row r="9128" spans="1:12" x14ac:dyDescent="0.3">
      <c r="A9128">
        <v>603</v>
      </c>
      <c r="B9128" t="s">
        <v>281</v>
      </c>
      <c r="C9128">
        <v>17.600000000000001</v>
      </c>
      <c r="D9128" t="s">
        <v>20</v>
      </c>
      <c r="E9128">
        <v>7.6240180000000005E-2</v>
      </c>
      <c r="F9128" t="s">
        <v>26</v>
      </c>
      <c r="G9128">
        <v>113.1202</v>
      </c>
      <c r="H9128" t="s">
        <v>15</v>
      </c>
      <c r="I9128">
        <v>1999</v>
      </c>
      <c r="J9128" t="s">
        <v>16</v>
      </c>
      <c r="K9128" t="s">
        <v>17</v>
      </c>
      <c r="L9128" t="s">
        <v>18</v>
      </c>
    </row>
    <row r="9129" spans="1:12" x14ac:dyDescent="0.3">
      <c r="A9129">
        <v>604</v>
      </c>
      <c r="B9129" t="s">
        <v>481</v>
      </c>
      <c r="C9129">
        <v>19.2</v>
      </c>
      <c r="D9129" t="s">
        <v>13</v>
      </c>
      <c r="E9129">
        <v>4.1461032000000002E-2</v>
      </c>
      <c r="F9129" t="s">
        <v>32</v>
      </c>
      <c r="G9129">
        <v>129.93100000000001</v>
      </c>
      <c r="H9129" t="s">
        <v>47</v>
      </c>
      <c r="I9129">
        <v>2007</v>
      </c>
      <c r="J9129" t="s">
        <v>16</v>
      </c>
      <c r="K9129" t="s">
        <v>45</v>
      </c>
      <c r="L9129" t="s">
        <v>18</v>
      </c>
    </row>
    <row r="9130" spans="1:12" x14ac:dyDescent="0.3">
      <c r="A9130">
        <v>605</v>
      </c>
      <c r="B9130" t="s">
        <v>433</v>
      </c>
      <c r="C9130">
        <f>SUBTOTAL(101,C2:C9129)</f>
        <v>12.846721854304921</v>
      </c>
      <c r="D9130" t="s">
        <v>13</v>
      </c>
      <c r="E9130">
        <v>2.0228527999999999E-2</v>
      </c>
      <c r="F9130" t="s">
        <v>21</v>
      </c>
      <c r="G9130">
        <v>218.05080000000001</v>
      </c>
      <c r="H9130" t="s">
        <v>40</v>
      </c>
      <c r="I9130">
        <v>1985</v>
      </c>
      <c r="J9130" t="s">
        <v>16</v>
      </c>
      <c r="K9130" t="s">
        <v>23</v>
      </c>
      <c r="L9130" t="s">
        <v>41</v>
      </c>
    </row>
    <row r="9131" spans="1:12" x14ac:dyDescent="0.3">
      <c r="A9131">
        <v>606</v>
      </c>
      <c r="B9131" t="s">
        <v>956</v>
      </c>
      <c r="C9131">
        <v>17.850000000000001</v>
      </c>
      <c r="D9131" t="s">
        <v>20</v>
      </c>
      <c r="E9131">
        <v>4.6569711E-2</v>
      </c>
      <c r="F9131" t="s">
        <v>28</v>
      </c>
      <c r="G9131">
        <v>125.6388</v>
      </c>
      <c r="H9131" t="s">
        <v>33</v>
      </c>
      <c r="I9131">
        <v>1987</v>
      </c>
      <c r="J9131" t="s">
        <v>34</v>
      </c>
      <c r="K9131" t="s">
        <v>23</v>
      </c>
      <c r="L9131" t="s">
        <v>18</v>
      </c>
    </row>
    <row r="9132" spans="1:12" x14ac:dyDescent="0.3">
      <c r="A9132">
        <v>607</v>
      </c>
      <c r="B9132" t="s">
        <v>1560</v>
      </c>
      <c r="C9132">
        <v>17.350000000000001</v>
      </c>
      <c r="D9132" t="s">
        <v>20</v>
      </c>
      <c r="E9132">
        <v>4.1466389999999999E-2</v>
      </c>
      <c r="F9132" t="s">
        <v>43</v>
      </c>
      <c r="G9132">
        <v>90.980400000000003</v>
      </c>
      <c r="H9132" t="s">
        <v>62</v>
      </c>
      <c r="I9132">
        <v>2004</v>
      </c>
      <c r="J9132" t="s">
        <v>51</v>
      </c>
      <c r="K9132" t="s">
        <v>45</v>
      </c>
      <c r="L9132" t="s">
        <v>18</v>
      </c>
    </row>
    <row r="9133" spans="1:12" x14ac:dyDescent="0.3">
      <c r="A9133">
        <v>608</v>
      </c>
      <c r="B9133" t="s">
        <v>1464</v>
      </c>
      <c r="C9133">
        <v>18.600000000000001</v>
      </c>
      <c r="D9133" t="s">
        <v>20</v>
      </c>
      <c r="E9133">
        <v>0.171476879</v>
      </c>
      <c r="F9133" t="s">
        <v>26</v>
      </c>
      <c r="G9133">
        <v>47.037599999999998</v>
      </c>
      <c r="H9133" t="s">
        <v>50</v>
      </c>
      <c r="I9133">
        <v>1997</v>
      </c>
      <c r="J9133" t="s">
        <v>51</v>
      </c>
      <c r="K9133" t="s">
        <v>17</v>
      </c>
      <c r="L9133" t="s">
        <v>18</v>
      </c>
    </row>
    <row r="9134" spans="1:12" x14ac:dyDescent="0.3">
      <c r="A9134">
        <v>609</v>
      </c>
      <c r="B9134" t="s">
        <v>68</v>
      </c>
      <c r="C9134">
        <v>13.85</v>
      </c>
      <c r="D9134" t="s">
        <v>20</v>
      </c>
      <c r="E9134">
        <v>4.3345406000000003E-2</v>
      </c>
      <c r="F9134" t="s">
        <v>43</v>
      </c>
      <c r="G9134">
        <v>162.821</v>
      </c>
      <c r="H9134" t="s">
        <v>29</v>
      </c>
      <c r="I9134">
        <v>1998</v>
      </c>
      <c r="J9134" t="s">
        <v>16</v>
      </c>
      <c r="K9134" t="s">
        <v>23</v>
      </c>
      <c r="L9134" t="s">
        <v>30</v>
      </c>
    </row>
    <row r="9135" spans="1:12" x14ac:dyDescent="0.3">
      <c r="A9135">
        <v>610</v>
      </c>
      <c r="B9135" t="s">
        <v>133</v>
      </c>
      <c r="C9135">
        <v>20.2</v>
      </c>
      <c r="D9135" t="s">
        <v>20</v>
      </c>
      <c r="E9135">
        <v>6.5692663999999998E-2</v>
      </c>
      <c r="F9135" t="s">
        <v>56</v>
      </c>
      <c r="G9135">
        <v>158.16300000000001</v>
      </c>
      <c r="H9135" t="s">
        <v>29</v>
      </c>
      <c r="I9135">
        <v>1998</v>
      </c>
      <c r="J9135" t="s">
        <v>16</v>
      </c>
      <c r="K9135" t="s">
        <v>23</v>
      </c>
      <c r="L9135" t="s">
        <v>30</v>
      </c>
    </row>
    <row r="9136" spans="1:12" x14ac:dyDescent="0.3">
      <c r="A9136">
        <v>611</v>
      </c>
      <c r="B9136" t="s">
        <v>1244</v>
      </c>
      <c r="C9136">
        <v>7.6550000000000002</v>
      </c>
      <c r="D9136" t="s">
        <v>13</v>
      </c>
      <c r="E9136">
        <v>3.1944868000000001E-2</v>
      </c>
      <c r="F9136" t="s">
        <v>75</v>
      </c>
      <c r="G9136">
        <v>116.14919999999999</v>
      </c>
      <c r="H9136" t="s">
        <v>50</v>
      </c>
      <c r="I9136">
        <v>1997</v>
      </c>
      <c r="J9136" t="s">
        <v>51</v>
      </c>
      <c r="K9136" t="s">
        <v>17</v>
      </c>
      <c r="L9136" t="s">
        <v>18</v>
      </c>
    </row>
    <row r="9137" spans="1:12" x14ac:dyDescent="0.3">
      <c r="A9137">
        <v>612</v>
      </c>
      <c r="B9137" t="s">
        <v>1208</v>
      </c>
      <c r="C9137">
        <v>11.8</v>
      </c>
      <c r="D9137" t="s">
        <v>20</v>
      </c>
      <c r="E9137">
        <v>0.107493292</v>
      </c>
      <c r="F9137" t="s">
        <v>14</v>
      </c>
      <c r="G9137">
        <v>220.47720000000001</v>
      </c>
      <c r="H9137" t="s">
        <v>22</v>
      </c>
      <c r="I9137">
        <v>2009</v>
      </c>
      <c r="J9137" t="s">
        <v>16</v>
      </c>
      <c r="K9137" t="s">
        <v>23</v>
      </c>
      <c r="L9137" t="s">
        <v>24</v>
      </c>
    </row>
    <row r="9138" spans="1:12" x14ac:dyDescent="0.3">
      <c r="A9138">
        <v>613</v>
      </c>
      <c r="B9138" t="s">
        <v>1503</v>
      </c>
      <c r="C9138">
        <v>18.2</v>
      </c>
      <c r="D9138" t="s">
        <v>20</v>
      </c>
      <c r="E9138">
        <v>2.6170661000000001E-2</v>
      </c>
      <c r="F9138" t="s">
        <v>36</v>
      </c>
      <c r="G9138">
        <v>241.11959999999999</v>
      </c>
      <c r="H9138" t="s">
        <v>22</v>
      </c>
      <c r="I9138">
        <v>2009</v>
      </c>
      <c r="J9138" t="s">
        <v>16</v>
      </c>
      <c r="K9138" t="s">
        <v>23</v>
      </c>
      <c r="L9138" t="s">
        <v>24</v>
      </c>
    </row>
    <row r="9139" spans="1:12" x14ac:dyDescent="0.3">
      <c r="A9139">
        <v>614</v>
      </c>
      <c r="B9139" t="s">
        <v>809</v>
      </c>
      <c r="C9139">
        <v>20.7</v>
      </c>
      <c r="D9139" t="s">
        <v>13</v>
      </c>
      <c r="E9139">
        <v>3.9213145999999997E-2</v>
      </c>
      <c r="F9139" t="s">
        <v>32</v>
      </c>
      <c r="G9139">
        <v>150.73660000000001</v>
      </c>
      <c r="H9139" t="s">
        <v>33</v>
      </c>
      <c r="I9139">
        <v>1987</v>
      </c>
      <c r="J9139" t="s">
        <v>34</v>
      </c>
      <c r="K9139" t="s">
        <v>23</v>
      </c>
      <c r="L9139" t="s">
        <v>18</v>
      </c>
    </row>
    <row r="9140" spans="1:12" x14ac:dyDescent="0.3">
      <c r="A9140">
        <v>615</v>
      </c>
      <c r="B9140" t="s">
        <v>918</v>
      </c>
      <c r="C9140">
        <v>18</v>
      </c>
      <c r="D9140" t="s">
        <v>13</v>
      </c>
      <c r="E9140">
        <v>6.5296399000000005E-2</v>
      </c>
      <c r="F9140" t="s">
        <v>38</v>
      </c>
      <c r="G9140">
        <v>145.24180000000001</v>
      </c>
      <c r="H9140" t="s">
        <v>29</v>
      </c>
      <c r="I9140">
        <v>1998</v>
      </c>
      <c r="J9140" t="s">
        <v>16</v>
      </c>
      <c r="K9140" t="s">
        <v>23</v>
      </c>
      <c r="L9140" t="s">
        <v>30</v>
      </c>
    </row>
    <row r="9141" spans="1:12" x14ac:dyDescent="0.3">
      <c r="A9141">
        <v>616</v>
      </c>
      <c r="B9141" t="s">
        <v>1454</v>
      </c>
      <c r="C9141">
        <v>16.350000000000001</v>
      </c>
      <c r="D9141" t="s">
        <v>13</v>
      </c>
      <c r="E9141">
        <v>1.7019624000000001E-2</v>
      </c>
      <c r="F9141" t="s">
        <v>32</v>
      </c>
      <c r="G9141">
        <v>94.540999999999997</v>
      </c>
      <c r="H9141" t="s">
        <v>15</v>
      </c>
      <c r="I9141">
        <v>1999</v>
      </c>
      <c r="J9141" t="s">
        <v>16</v>
      </c>
      <c r="K9141" t="s">
        <v>17</v>
      </c>
      <c r="L9141" t="s">
        <v>18</v>
      </c>
    </row>
    <row r="9142" spans="1:12" x14ac:dyDescent="0.3">
      <c r="A9142">
        <v>617</v>
      </c>
      <c r="B9142" t="s">
        <v>1422</v>
      </c>
      <c r="C9142">
        <v>14.1</v>
      </c>
      <c r="D9142" t="s">
        <v>13</v>
      </c>
      <c r="E9142">
        <v>0.113443531</v>
      </c>
      <c r="F9142" t="s">
        <v>36</v>
      </c>
      <c r="G9142">
        <v>53.095599999999997</v>
      </c>
      <c r="H9142" t="s">
        <v>15</v>
      </c>
      <c r="I9142">
        <v>1999</v>
      </c>
      <c r="J9142" t="s">
        <v>16</v>
      </c>
      <c r="K9142" t="s">
        <v>17</v>
      </c>
      <c r="L9142" t="s">
        <v>18</v>
      </c>
    </row>
    <row r="9143" spans="1:12" x14ac:dyDescent="0.3">
      <c r="A9143">
        <v>618</v>
      </c>
      <c r="B9143" t="s">
        <v>1253</v>
      </c>
      <c r="C9143">
        <f t="shared" ref="C9143:C9144" si="202">SUBTOTAL(101,C2:C9142)</f>
        <v>12.85207683152634</v>
      </c>
      <c r="D9143" t="s">
        <v>13</v>
      </c>
      <c r="E9143">
        <v>4.1535509999999998E-2</v>
      </c>
      <c r="F9143" t="s">
        <v>58</v>
      </c>
      <c r="G9143">
        <v>32.821599999999997</v>
      </c>
      <c r="H9143" t="s">
        <v>40</v>
      </c>
      <c r="I9143">
        <v>1985</v>
      </c>
      <c r="J9143" t="s">
        <v>16</v>
      </c>
      <c r="K9143" t="s">
        <v>23</v>
      </c>
      <c r="L9143" t="s">
        <v>41</v>
      </c>
    </row>
    <row r="9144" spans="1:12" x14ac:dyDescent="0.3">
      <c r="A9144">
        <v>619</v>
      </c>
      <c r="B9144" t="s">
        <v>412</v>
      </c>
      <c r="C9144">
        <f t="shared" si="202"/>
        <v>12.852546620817641</v>
      </c>
      <c r="D9144" t="s">
        <v>13</v>
      </c>
      <c r="E9144">
        <v>3.8634149999999999E-2</v>
      </c>
      <c r="F9144" t="s">
        <v>14</v>
      </c>
      <c r="G9144">
        <v>109.48860000000001</v>
      </c>
      <c r="H9144" t="s">
        <v>67</v>
      </c>
      <c r="I9144">
        <v>1985</v>
      </c>
      <c r="J9144" t="s">
        <v>51</v>
      </c>
      <c r="K9144" t="s">
        <v>17</v>
      </c>
      <c r="L9144" t="s">
        <v>30</v>
      </c>
    </row>
    <row r="9145" spans="1:12" x14ac:dyDescent="0.3">
      <c r="A9145">
        <v>620</v>
      </c>
      <c r="B9145" t="s">
        <v>881</v>
      </c>
      <c r="C9145">
        <v>13.5</v>
      </c>
      <c r="D9145" t="s">
        <v>13</v>
      </c>
      <c r="E9145">
        <v>3.5980572000000002E-2</v>
      </c>
      <c r="F9145" t="s">
        <v>28</v>
      </c>
      <c r="G9145">
        <v>180.89760000000001</v>
      </c>
      <c r="H9145" t="s">
        <v>29</v>
      </c>
      <c r="I9145">
        <v>1998</v>
      </c>
      <c r="J9145" t="s">
        <v>16</v>
      </c>
      <c r="K9145" t="s">
        <v>23</v>
      </c>
      <c r="L9145" t="s">
        <v>30</v>
      </c>
    </row>
    <row r="9146" spans="1:12" x14ac:dyDescent="0.3">
      <c r="A9146">
        <v>621</v>
      </c>
      <c r="B9146" t="s">
        <v>326</v>
      </c>
      <c r="C9146">
        <v>6.67</v>
      </c>
      <c r="D9146" t="s">
        <v>20</v>
      </c>
      <c r="E9146">
        <v>0</v>
      </c>
      <c r="F9146" t="s">
        <v>38</v>
      </c>
      <c r="G9146">
        <v>86.551400000000001</v>
      </c>
      <c r="H9146" t="s">
        <v>29</v>
      </c>
      <c r="I9146">
        <v>1998</v>
      </c>
      <c r="J9146" t="s">
        <v>16</v>
      </c>
      <c r="K9146" t="s">
        <v>23</v>
      </c>
      <c r="L9146" t="s">
        <v>30</v>
      </c>
    </row>
    <row r="9147" spans="1:12" x14ac:dyDescent="0.3">
      <c r="A9147">
        <v>622</v>
      </c>
      <c r="B9147" t="s">
        <v>792</v>
      </c>
      <c r="C9147">
        <v>12.35</v>
      </c>
      <c r="D9147" t="s">
        <v>13</v>
      </c>
      <c r="E9147">
        <v>9.3485761000000001E-2</v>
      </c>
      <c r="F9147" t="s">
        <v>38</v>
      </c>
      <c r="G9147">
        <v>119.61239999999999</v>
      </c>
      <c r="H9147" t="s">
        <v>44</v>
      </c>
      <c r="I9147">
        <v>2002</v>
      </c>
      <c r="J9147" t="s">
        <v>16</v>
      </c>
      <c r="K9147" t="s">
        <v>45</v>
      </c>
      <c r="L9147" t="s">
        <v>18</v>
      </c>
    </row>
    <row r="9148" spans="1:12" x14ac:dyDescent="0.3">
      <c r="A9148">
        <v>623</v>
      </c>
      <c r="B9148" t="s">
        <v>1049</v>
      </c>
      <c r="C9148">
        <v>8.8949999999999996</v>
      </c>
      <c r="D9148" t="s">
        <v>20</v>
      </c>
      <c r="E9148">
        <v>0.13753040899999999</v>
      </c>
      <c r="F9148" t="s">
        <v>43</v>
      </c>
      <c r="G9148">
        <v>162.52359999999999</v>
      </c>
      <c r="H9148" t="s">
        <v>33</v>
      </c>
      <c r="I9148">
        <v>1987</v>
      </c>
      <c r="J9148" t="s">
        <v>34</v>
      </c>
      <c r="K9148" t="s">
        <v>23</v>
      </c>
      <c r="L9148" t="s">
        <v>18</v>
      </c>
    </row>
    <row r="9149" spans="1:12" x14ac:dyDescent="0.3">
      <c r="A9149">
        <v>624</v>
      </c>
      <c r="B9149" t="s">
        <v>81</v>
      </c>
      <c r="C9149">
        <v>17.5</v>
      </c>
      <c r="D9149" t="s">
        <v>13</v>
      </c>
      <c r="E9149">
        <v>9.8056243000000001E-2</v>
      </c>
      <c r="F9149" t="s">
        <v>21</v>
      </c>
      <c r="G9149">
        <v>175.77379999999999</v>
      </c>
      <c r="H9149" t="s">
        <v>15</v>
      </c>
      <c r="I9149">
        <v>1999</v>
      </c>
      <c r="J9149" t="s">
        <v>16</v>
      </c>
      <c r="K9149" t="s">
        <v>17</v>
      </c>
      <c r="L9149" t="s">
        <v>18</v>
      </c>
    </row>
    <row r="9150" spans="1:12" x14ac:dyDescent="0.3">
      <c r="A9150">
        <v>625</v>
      </c>
      <c r="B9150" t="s">
        <v>52</v>
      </c>
      <c r="C9150">
        <v>15.1</v>
      </c>
      <c r="D9150" t="s">
        <v>20</v>
      </c>
      <c r="E9150">
        <v>9.9775147999999994E-2</v>
      </c>
      <c r="F9150" t="s">
        <v>28</v>
      </c>
      <c r="G9150">
        <v>142.9786</v>
      </c>
      <c r="H9150" t="s">
        <v>33</v>
      </c>
      <c r="I9150">
        <v>1987</v>
      </c>
      <c r="J9150" t="s">
        <v>34</v>
      </c>
      <c r="K9150" t="s">
        <v>23</v>
      </c>
      <c r="L9150" t="s">
        <v>18</v>
      </c>
    </row>
    <row r="9151" spans="1:12" x14ac:dyDescent="0.3">
      <c r="A9151">
        <v>626</v>
      </c>
      <c r="B9151" t="s">
        <v>172</v>
      </c>
      <c r="C9151">
        <v>20.5</v>
      </c>
      <c r="D9151" t="s">
        <v>13</v>
      </c>
      <c r="E9151">
        <v>3.2902176999999998E-2</v>
      </c>
      <c r="F9151" t="s">
        <v>32</v>
      </c>
      <c r="G9151">
        <v>39.782200000000003</v>
      </c>
      <c r="H9151" t="s">
        <v>22</v>
      </c>
      <c r="I9151">
        <v>2009</v>
      </c>
      <c r="J9151" t="s">
        <v>16</v>
      </c>
      <c r="K9151" t="s">
        <v>23</v>
      </c>
      <c r="L9151" t="s">
        <v>24</v>
      </c>
    </row>
    <row r="9152" spans="1:12" x14ac:dyDescent="0.3">
      <c r="A9152">
        <v>627</v>
      </c>
      <c r="B9152" t="s">
        <v>1030</v>
      </c>
      <c r="C9152">
        <v>9.3000000000000007</v>
      </c>
      <c r="D9152" t="s">
        <v>13</v>
      </c>
      <c r="E9152">
        <v>2.8579932999999998E-2</v>
      </c>
      <c r="F9152" t="s">
        <v>36</v>
      </c>
      <c r="G9152">
        <v>195.9136</v>
      </c>
      <c r="H9152" t="s">
        <v>44</v>
      </c>
      <c r="I9152">
        <v>2002</v>
      </c>
      <c r="J9152" t="s">
        <v>16</v>
      </c>
      <c r="K9152" t="s">
        <v>45</v>
      </c>
      <c r="L9152" t="s">
        <v>18</v>
      </c>
    </row>
    <row r="9153" spans="1:12" x14ac:dyDescent="0.3">
      <c r="A9153">
        <v>628</v>
      </c>
      <c r="B9153" t="s">
        <v>166</v>
      </c>
      <c r="C9153">
        <v>20.25</v>
      </c>
      <c r="D9153" t="s">
        <v>20</v>
      </c>
      <c r="E9153">
        <v>0.102883628</v>
      </c>
      <c r="F9153" t="s">
        <v>75</v>
      </c>
      <c r="G9153">
        <v>93.412000000000006</v>
      </c>
      <c r="H9153" t="s">
        <v>15</v>
      </c>
      <c r="I9153">
        <v>1999</v>
      </c>
      <c r="J9153" t="s">
        <v>16</v>
      </c>
      <c r="K9153" t="s">
        <v>17</v>
      </c>
      <c r="L9153" t="s">
        <v>18</v>
      </c>
    </row>
    <row r="9154" spans="1:12" x14ac:dyDescent="0.3">
      <c r="A9154">
        <v>629</v>
      </c>
      <c r="B9154" t="s">
        <v>1046</v>
      </c>
      <c r="C9154">
        <v>7.1050000000000004</v>
      </c>
      <c r="D9154" t="s">
        <v>13</v>
      </c>
      <c r="E9154">
        <v>4.4800289E-2</v>
      </c>
      <c r="F9154" t="s">
        <v>32</v>
      </c>
      <c r="G9154">
        <v>58.056199999999997</v>
      </c>
      <c r="H9154" t="s">
        <v>62</v>
      </c>
      <c r="I9154">
        <v>2004</v>
      </c>
      <c r="J9154" t="s">
        <v>51</v>
      </c>
      <c r="K9154" t="s">
        <v>45</v>
      </c>
      <c r="L9154" t="s">
        <v>18</v>
      </c>
    </row>
    <row r="9155" spans="1:12" x14ac:dyDescent="0.3">
      <c r="A9155">
        <v>630</v>
      </c>
      <c r="B9155" t="s">
        <v>1174</v>
      </c>
      <c r="C9155">
        <v>5.0949999999999998</v>
      </c>
      <c r="D9155" t="s">
        <v>20</v>
      </c>
      <c r="E9155">
        <v>0.13023619</v>
      </c>
      <c r="F9155" t="s">
        <v>38</v>
      </c>
      <c r="G9155">
        <v>140.38380000000001</v>
      </c>
      <c r="H9155" t="s">
        <v>47</v>
      </c>
      <c r="I9155">
        <v>2007</v>
      </c>
      <c r="J9155" t="s">
        <v>16</v>
      </c>
      <c r="K9155" t="s">
        <v>45</v>
      </c>
      <c r="L9155" t="s">
        <v>18</v>
      </c>
    </row>
    <row r="9156" spans="1:12" x14ac:dyDescent="0.3">
      <c r="A9156">
        <v>631</v>
      </c>
      <c r="B9156" t="s">
        <v>885</v>
      </c>
      <c r="C9156">
        <v>11.5</v>
      </c>
      <c r="D9156" t="s">
        <v>20</v>
      </c>
      <c r="E9156">
        <v>0</v>
      </c>
      <c r="F9156" t="s">
        <v>38</v>
      </c>
      <c r="G9156">
        <v>110.5254</v>
      </c>
      <c r="H9156" t="s">
        <v>50</v>
      </c>
      <c r="I9156">
        <v>1997</v>
      </c>
      <c r="J9156" t="s">
        <v>51</v>
      </c>
      <c r="K9156" t="s">
        <v>17</v>
      </c>
      <c r="L9156" t="s">
        <v>18</v>
      </c>
    </row>
    <row r="9157" spans="1:12" x14ac:dyDescent="0.3">
      <c r="A9157">
        <v>632</v>
      </c>
      <c r="B9157" t="s">
        <v>606</v>
      </c>
      <c r="C9157">
        <v>19.600000000000001</v>
      </c>
      <c r="D9157" t="s">
        <v>13</v>
      </c>
      <c r="E9157">
        <v>4.1524729000000003E-2</v>
      </c>
      <c r="F9157" t="s">
        <v>32</v>
      </c>
      <c r="G9157">
        <v>87.851399999999998</v>
      </c>
      <c r="H9157" t="s">
        <v>47</v>
      </c>
      <c r="I9157">
        <v>2007</v>
      </c>
      <c r="J9157" t="s">
        <v>16</v>
      </c>
      <c r="K9157" t="s">
        <v>45</v>
      </c>
      <c r="L9157" t="s">
        <v>18</v>
      </c>
    </row>
    <row r="9158" spans="1:12" x14ac:dyDescent="0.3">
      <c r="A9158">
        <v>633</v>
      </c>
      <c r="B9158" t="s">
        <v>1341</v>
      </c>
      <c r="C9158">
        <v>8.1549999999999994</v>
      </c>
      <c r="D9158" t="s">
        <v>20</v>
      </c>
      <c r="E9158">
        <v>3.3607568999999997E-2</v>
      </c>
      <c r="F9158" t="s">
        <v>43</v>
      </c>
      <c r="G9158">
        <v>74.235399999999998</v>
      </c>
      <c r="H9158" t="s">
        <v>15</v>
      </c>
      <c r="I9158">
        <v>1999</v>
      </c>
      <c r="J9158" t="s">
        <v>16</v>
      </c>
      <c r="K9158" t="s">
        <v>17</v>
      </c>
      <c r="L9158" t="s">
        <v>18</v>
      </c>
    </row>
    <row r="9159" spans="1:12" x14ac:dyDescent="0.3">
      <c r="A9159">
        <v>634</v>
      </c>
      <c r="B9159" t="s">
        <v>1355</v>
      </c>
      <c r="C9159">
        <v>5.1749999999999998</v>
      </c>
      <c r="D9159" t="s">
        <v>13</v>
      </c>
      <c r="E9159">
        <v>3.7551300000000003E-2</v>
      </c>
      <c r="F9159" t="s">
        <v>75</v>
      </c>
      <c r="G9159">
        <v>84.122399999999999</v>
      </c>
      <c r="H9159" t="s">
        <v>22</v>
      </c>
      <c r="I9159">
        <v>2009</v>
      </c>
      <c r="J9159" t="s">
        <v>16</v>
      </c>
      <c r="K9159" t="s">
        <v>23</v>
      </c>
      <c r="L9159" t="s">
        <v>24</v>
      </c>
    </row>
    <row r="9160" spans="1:12" x14ac:dyDescent="0.3">
      <c r="A9160">
        <v>635</v>
      </c>
      <c r="B9160" t="s">
        <v>210</v>
      </c>
      <c r="C9160">
        <v>12.3</v>
      </c>
      <c r="D9160" t="s">
        <v>20</v>
      </c>
      <c r="E9160">
        <v>0.10815891800000001</v>
      </c>
      <c r="F9160" t="s">
        <v>118</v>
      </c>
      <c r="G9160">
        <v>91.2804</v>
      </c>
      <c r="H9160" t="s">
        <v>29</v>
      </c>
      <c r="I9160">
        <v>1998</v>
      </c>
      <c r="J9160" t="s">
        <v>16</v>
      </c>
      <c r="K9160" t="s">
        <v>23</v>
      </c>
      <c r="L9160" t="s">
        <v>30</v>
      </c>
    </row>
    <row r="9161" spans="1:12" x14ac:dyDescent="0.3">
      <c r="A9161">
        <v>636</v>
      </c>
      <c r="B9161" t="s">
        <v>833</v>
      </c>
      <c r="C9161">
        <v>7.85</v>
      </c>
      <c r="D9161" t="s">
        <v>13</v>
      </c>
      <c r="E9161">
        <v>0.16284464800000001</v>
      </c>
      <c r="F9161" t="s">
        <v>60</v>
      </c>
      <c r="G9161">
        <v>143.24440000000001</v>
      </c>
      <c r="H9161" t="s">
        <v>33</v>
      </c>
      <c r="I9161">
        <v>1987</v>
      </c>
      <c r="J9161" t="s">
        <v>34</v>
      </c>
      <c r="K9161" t="s">
        <v>23</v>
      </c>
      <c r="L9161" t="s">
        <v>18</v>
      </c>
    </row>
    <row r="9162" spans="1:12" x14ac:dyDescent="0.3">
      <c r="A9162">
        <v>637</v>
      </c>
      <c r="B9162" t="s">
        <v>142</v>
      </c>
      <c r="C9162">
        <f>SUBTOTAL(101,C2:C9161)</f>
        <v>12.849749307296769</v>
      </c>
      <c r="D9162" t="s">
        <v>13</v>
      </c>
      <c r="E9162">
        <v>0.22967891800000001</v>
      </c>
      <c r="F9162" t="s">
        <v>43</v>
      </c>
      <c r="G9162">
        <v>248.24600000000001</v>
      </c>
      <c r="H9162" t="s">
        <v>67</v>
      </c>
      <c r="I9162">
        <v>1985</v>
      </c>
      <c r="J9162" t="s">
        <v>51</v>
      </c>
      <c r="K9162" t="s">
        <v>17</v>
      </c>
      <c r="L9162" t="s">
        <v>30</v>
      </c>
    </row>
    <row r="9163" spans="1:12" x14ac:dyDescent="0.3">
      <c r="A9163">
        <v>638</v>
      </c>
      <c r="B9163" t="s">
        <v>458</v>
      </c>
      <c r="C9163">
        <v>10.5</v>
      </c>
      <c r="D9163" t="s">
        <v>13</v>
      </c>
      <c r="E9163">
        <v>5.2661930000000003E-2</v>
      </c>
      <c r="F9163" t="s">
        <v>43</v>
      </c>
      <c r="G9163">
        <v>88.183000000000007</v>
      </c>
      <c r="H9163" t="s">
        <v>44</v>
      </c>
      <c r="I9163">
        <v>2002</v>
      </c>
      <c r="J9163" t="s">
        <v>16</v>
      </c>
      <c r="K9163" t="s">
        <v>45</v>
      </c>
      <c r="L9163" t="s">
        <v>18</v>
      </c>
    </row>
    <row r="9164" spans="1:12" x14ac:dyDescent="0.3">
      <c r="A9164">
        <v>639</v>
      </c>
      <c r="B9164" t="s">
        <v>553</v>
      </c>
      <c r="C9164">
        <v>18.75</v>
      </c>
      <c r="D9164" t="s">
        <v>13</v>
      </c>
      <c r="E9164">
        <v>3.4447102E-2</v>
      </c>
      <c r="F9164" t="s">
        <v>32</v>
      </c>
      <c r="G9164">
        <v>212.52180000000001</v>
      </c>
      <c r="H9164" t="s">
        <v>22</v>
      </c>
      <c r="I9164">
        <v>2009</v>
      </c>
      <c r="J9164" t="s">
        <v>16</v>
      </c>
      <c r="K9164" t="s">
        <v>23</v>
      </c>
      <c r="L9164" t="s">
        <v>24</v>
      </c>
    </row>
    <row r="9165" spans="1:12" x14ac:dyDescent="0.3">
      <c r="A9165">
        <v>640</v>
      </c>
      <c r="B9165" t="s">
        <v>841</v>
      </c>
      <c r="C9165">
        <v>14.65</v>
      </c>
      <c r="D9165" t="s">
        <v>13</v>
      </c>
      <c r="E9165">
        <v>0.171012056</v>
      </c>
      <c r="F9165" t="s">
        <v>60</v>
      </c>
      <c r="G9165">
        <v>57.1614</v>
      </c>
      <c r="H9165" t="s">
        <v>22</v>
      </c>
      <c r="I9165">
        <v>2009</v>
      </c>
      <c r="J9165" t="s">
        <v>16</v>
      </c>
      <c r="K9165" t="s">
        <v>23</v>
      </c>
      <c r="L9165" t="s">
        <v>24</v>
      </c>
    </row>
    <row r="9166" spans="1:12" x14ac:dyDescent="0.3">
      <c r="A9166">
        <v>641</v>
      </c>
      <c r="B9166" t="s">
        <v>916</v>
      </c>
      <c r="C9166">
        <v>10.8</v>
      </c>
      <c r="D9166" t="s">
        <v>13</v>
      </c>
      <c r="E9166">
        <v>6.1050536000000002E-2</v>
      </c>
      <c r="F9166" t="s">
        <v>21</v>
      </c>
      <c r="G9166">
        <v>151.9024</v>
      </c>
      <c r="H9166" t="s">
        <v>33</v>
      </c>
      <c r="I9166">
        <v>1987</v>
      </c>
      <c r="J9166" t="s">
        <v>34</v>
      </c>
      <c r="K9166" t="s">
        <v>23</v>
      </c>
      <c r="L9166" t="s">
        <v>18</v>
      </c>
    </row>
    <row r="9167" spans="1:12" x14ac:dyDescent="0.3">
      <c r="A9167">
        <v>642</v>
      </c>
      <c r="B9167" t="s">
        <v>702</v>
      </c>
      <c r="C9167">
        <f>SUBTOTAL(101,C2:C9166)</f>
        <v>12.850184623500226</v>
      </c>
      <c r="D9167" t="s">
        <v>13</v>
      </c>
      <c r="E9167">
        <v>0.11278042200000001</v>
      </c>
      <c r="F9167" t="s">
        <v>21</v>
      </c>
      <c r="G9167">
        <v>184.79239999999999</v>
      </c>
      <c r="H9167" t="s">
        <v>40</v>
      </c>
      <c r="I9167">
        <v>1985</v>
      </c>
      <c r="J9167" t="s">
        <v>16</v>
      </c>
      <c r="K9167" t="s">
        <v>23</v>
      </c>
      <c r="L9167" t="s">
        <v>41</v>
      </c>
    </row>
    <row r="9168" spans="1:12" x14ac:dyDescent="0.3">
      <c r="A9168">
        <v>643</v>
      </c>
      <c r="B9168" t="s">
        <v>1363</v>
      </c>
      <c r="C9168">
        <v>18.350000000000001</v>
      </c>
      <c r="D9168" t="s">
        <v>20</v>
      </c>
      <c r="E9168">
        <v>9.2209315E-2</v>
      </c>
      <c r="F9168" t="s">
        <v>43</v>
      </c>
      <c r="G9168">
        <v>183.42660000000001</v>
      </c>
      <c r="H9168" t="s">
        <v>62</v>
      </c>
      <c r="I9168">
        <v>2004</v>
      </c>
      <c r="J9168" t="s">
        <v>51</v>
      </c>
      <c r="K9168" t="s">
        <v>45</v>
      </c>
      <c r="L9168" t="s">
        <v>18</v>
      </c>
    </row>
    <row r="9169" spans="1:12" x14ac:dyDescent="0.3">
      <c r="A9169">
        <v>644</v>
      </c>
      <c r="B9169" t="s">
        <v>1281</v>
      </c>
      <c r="C9169">
        <v>5.19</v>
      </c>
      <c r="D9169" t="s">
        <v>20</v>
      </c>
      <c r="E9169">
        <v>4.4342366000000001E-2</v>
      </c>
      <c r="F9169" t="s">
        <v>26</v>
      </c>
      <c r="G9169">
        <v>105.199</v>
      </c>
      <c r="H9169" t="s">
        <v>44</v>
      </c>
      <c r="I9169">
        <v>2002</v>
      </c>
      <c r="J9169" t="s">
        <v>16</v>
      </c>
      <c r="K9169" t="s">
        <v>45</v>
      </c>
      <c r="L9169" t="s">
        <v>18</v>
      </c>
    </row>
    <row r="9170" spans="1:12" x14ac:dyDescent="0.3">
      <c r="A9170">
        <v>645</v>
      </c>
      <c r="B9170" t="s">
        <v>796</v>
      </c>
      <c r="C9170">
        <v>10.195</v>
      </c>
      <c r="D9170" t="s">
        <v>13</v>
      </c>
      <c r="E9170">
        <v>0.107614855</v>
      </c>
      <c r="F9170" t="s">
        <v>38</v>
      </c>
      <c r="G9170">
        <v>148.60759999999999</v>
      </c>
      <c r="H9170" t="s">
        <v>44</v>
      </c>
      <c r="I9170">
        <v>2002</v>
      </c>
      <c r="J9170" t="s">
        <v>16</v>
      </c>
      <c r="K9170" t="s">
        <v>45</v>
      </c>
      <c r="L9170" t="s">
        <v>18</v>
      </c>
    </row>
    <row r="9171" spans="1:12" x14ac:dyDescent="0.3">
      <c r="A9171">
        <v>646</v>
      </c>
      <c r="B9171" t="s">
        <v>1310</v>
      </c>
      <c r="C9171">
        <v>15.1</v>
      </c>
      <c r="D9171" t="s">
        <v>20</v>
      </c>
      <c r="E9171">
        <v>1.9974614000000002E-2</v>
      </c>
      <c r="F9171" t="s">
        <v>43</v>
      </c>
      <c r="G9171">
        <v>131.33099999999999</v>
      </c>
      <c r="H9171" t="s">
        <v>44</v>
      </c>
      <c r="I9171">
        <v>2002</v>
      </c>
      <c r="J9171" t="s">
        <v>16</v>
      </c>
      <c r="K9171" t="s">
        <v>45</v>
      </c>
      <c r="L9171" t="s">
        <v>18</v>
      </c>
    </row>
    <row r="9172" spans="1:12" x14ac:dyDescent="0.3">
      <c r="A9172">
        <v>647</v>
      </c>
      <c r="B9172" t="s">
        <v>225</v>
      </c>
      <c r="C9172">
        <v>11.85</v>
      </c>
      <c r="D9172" t="s">
        <v>20</v>
      </c>
      <c r="E9172">
        <v>5.0163021000000002E-2</v>
      </c>
      <c r="F9172" t="s">
        <v>28</v>
      </c>
      <c r="G9172">
        <v>163.15260000000001</v>
      </c>
      <c r="H9172" t="s">
        <v>15</v>
      </c>
      <c r="I9172">
        <v>1999</v>
      </c>
      <c r="J9172" t="s">
        <v>16</v>
      </c>
      <c r="K9172" t="s">
        <v>17</v>
      </c>
      <c r="L9172" t="s">
        <v>18</v>
      </c>
    </row>
    <row r="9173" spans="1:12" x14ac:dyDescent="0.3">
      <c r="A9173">
        <v>648</v>
      </c>
      <c r="B9173" t="s">
        <v>820</v>
      </c>
      <c r="C9173">
        <v>12.15</v>
      </c>
      <c r="D9173" t="s">
        <v>13</v>
      </c>
      <c r="E9173">
        <v>0</v>
      </c>
      <c r="F9173" t="s">
        <v>26</v>
      </c>
      <c r="G9173">
        <v>65.182599999999994</v>
      </c>
      <c r="H9173" t="s">
        <v>50</v>
      </c>
      <c r="I9173">
        <v>1997</v>
      </c>
      <c r="J9173" t="s">
        <v>51</v>
      </c>
      <c r="K9173" t="s">
        <v>17</v>
      </c>
      <c r="L9173" t="s">
        <v>18</v>
      </c>
    </row>
    <row r="9174" spans="1:12" x14ac:dyDescent="0.3">
      <c r="A9174">
        <v>649</v>
      </c>
      <c r="B9174" t="s">
        <v>545</v>
      </c>
      <c r="C9174">
        <f t="shared" ref="C9174:C9175" si="203">SUBTOTAL(101,C2:C9173)</f>
        <v>12.84962247990542</v>
      </c>
      <c r="D9174" t="s">
        <v>72</v>
      </c>
      <c r="E9174">
        <v>0</v>
      </c>
      <c r="F9174" t="s">
        <v>38</v>
      </c>
      <c r="G9174">
        <v>183.36340000000001</v>
      </c>
      <c r="H9174" t="s">
        <v>67</v>
      </c>
      <c r="I9174">
        <v>1985</v>
      </c>
      <c r="J9174" t="s">
        <v>51</v>
      </c>
      <c r="K9174" t="s">
        <v>17</v>
      </c>
      <c r="L9174" t="s">
        <v>30</v>
      </c>
    </row>
    <row r="9175" spans="1:12" x14ac:dyDescent="0.3">
      <c r="A9175">
        <v>650</v>
      </c>
      <c r="B9175" t="s">
        <v>752</v>
      </c>
      <c r="C9175">
        <f t="shared" si="203"/>
        <v>12.850090274117321</v>
      </c>
      <c r="D9175" t="s">
        <v>13</v>
      </c>
      <c r="E9175">
        <v>7.0649186000000003E-2</v>
      </c>
      <c r="F9175" t="s">
        <v>32</v>
      </c>
      <c r="G9175">
        <v>73.769599999999997</v>
      </c>
      <c r="H9175" t="s">
        <v>40</v>
      </c>
      <c r="I9175">
        <v>1985</v>
      </c>
      <c r="J9175" t="s">
        <v>16</v>
      </c>
      <c r="K9175" t="s">
        <v>23</v>
      </c>
      <c r="L9175" t="s">
        <v>41</v>
      </c>
    </row>
    <row r="9176" spans="1:12" x14ac:dyDescent="0.3">
      <c r="A9176">
        <v>651</v>
      </c>
      <c r="B9176" t="s">
        <v>1078</v>
      </c>
      <c r="C9176">
        <v>9.6</v>
      </c>
      <c r="D9176" t="s">
        <v>20</v>
      </c>
      <c r="E9176">
        <v>2.7338439999999999E-2</v>
      </c>
      <c r="F9176" t="s">
        <v>38</v>
      </c>
      <c r="G9176">
        <v>258.13040000000001</v>
      </c>
      <c r="H9176" t="s">
        <v>62</v>
      </c>
      <c r="I9176">
        <v>2004</v>
      </c>
      <c r="J9176" t="s">
        <v>51</v>
      </c>
      <c r="K9176" t="s">
        <v>45</v>
      </c>
      <c r="L9176" t="s">
        <v>18</v>
      </c>
    </row>
    <row r="9177" spans="1:12" x14ac:dyDescent="0.3">
      <c r="A9177">
        <v>652</v>
      </c>
      <c r="B9177" t="s">
        <v>927</v>
      </c>
      <c r="C9177">
        <v>7.5350000000000001</v>
      </c>
      <c r="D9177" t="s">
        <v>13</v>
      </c>
      <c r="E9177">
        <v>0</v>
      </c>
      <c r="F9177" t="s">
        <v>21</v>
      </c>
      <c r="G9177">
        <v>120.244</v>
      </c>
      <c r="H9177" t="s">
        <v>22</v>
      </c>
      <c r="I9177">
        <v>2009</v>
      </c>
      <c r="J9177" t="s">
        <v>16</v>
      </c>
      <c r="K9177" t="s">
        <v>23</v>
      </c>
      <c r="L9177" t="s">
        <v>24</v>
      </c>
    </row>
    <row r="9178" spans="1:12" x14ac:dyDescent="0.3">
      <c r="A9178">
        <v>653</v>
      </c>
      <c r="B9178" t="s">
        <v>955</v>
      </c>
      <c r="C9178">
        <v>12.6</v>
      </c>
      <c r="D9178" t="s">
        <v>13</v>
      </c>
      <c r="E9178">
        <v>8.2738167000000001E-2</v>
      </c>
      <c r="F9178" t="s">
        <v>32</v>
      </c>
      <c r="G9178">
        <v>173.50540000000001</v>
      </c>
      <c r="H9178" t="s">
        <v>62</v>
      </c>
      <c r="I9178">
        <v>2004</v>
      </c>
      <c r="J9178" t="s">
        <v>51</v>
      </c>
      <c r="K9178" t="s">
        <v>45</v>
      </c>
      <c r="L9178" t="s">
        <v>18</v>
      </c>
    </row>
    <row r="9179" spans="1:12" x14ac:dyDescent="0.3">
      <c r="A9179">
        <v>654</v>
      </c>
      <c r="B9179" t="s">
        <v>130</v>
      </c>
      <c r="C9179">
        <v>12.6</v>
      </c>
      <c r="D9179" t="s">
        <v>20</v>
      </c>
      <c r="E9179">
        <v>3.1583780999999998E-2</v>
      </c>
      <c r="F9179" t="s">
        <v>36</v>
      </c>
      <c r="G9179">
        <v>172.87639999999999</v>
      </c>
      <c r="H9179" t="s">
        <v>15</v>
      </c>
      <c r="I9179">
        <v>1999</v>
      </c>
      <c r="J9179" t="s">
        <v>16</v>
      </c>
      <c r="K9179" t="s">
        <v>17</v>
      </c>
      <c r="L9179" t="s">
        <v>18</v>
      </c>
    </row>
    <row r="9180" spans="1:12" x14ac:dyDescent="0.3">
      <c r="A9180">
        <v>655</v>
      </c>
      <c r="B9180" t="s">
        <v>1459</v>
      </c>
      <c r="C9180">
        <v>17.75</v>
      </c>
      <c r="D9180" t="s">
        <v>13</v>
      </c>
      <c r="E9180">
        <v>9.7710924000000005E-2</v>
      </c>
      <c r="F9180" t="s">
        <v>58</v>
      </c>
      <c r="G9180">
        <v>241.9196</v>
      </c>
      <c r="H9180" t="s">
        <v>50</v>
      </c>
      <c r="I9180">
        <v>1997</v>
      </c>
      <c r="J9180" t="s">
        <v>51</v>
      </c>
      <c r="K9180" t="s">
        <v>17</v>
      </c>
      <c r="L9180" t="s">
        <v>18</v>
      </c>
    </row>
    <row r="9181" spans="1:12" x14ac:dyDescent="0.3">
      <c r="A9181">
        <v>656</v>
      </c>
      <c r="B9181" t="s">
        <v>989</v>
      </c>
      <c r="C9181">
        <v>15</v>
      </c>
      <c r="D9181" t="s">
        <v>13</v>
      </c>
      <c r="E9181">
        <v>0</v>
      </c>
      <c r="F9181" t="s">
        <v>60</v>
      </c>
      <c r="G9181">
        <v>45.905999999999999</v>
      </c>
      <c r="H9181" t="s">
        <v>33</v>
      </c>
      <c r="I9181">
        <v>1987</v>
      </c>
      <c r="J9181" t="s">
        <v>34</v>
      </c>
      <c r="K9181" t="s">
        <v>23</v>
      </c>
      <c r="L9181" t="s">
        <v>18</v>
      </c>
    </row>
    <row r="9182" spans="1:12" x14ac:dyDescent="0.3">
      <c r="A9182">
        <v>657</v>
      </c>
      <c r="B9182" t="s">
        <v>766</v>
      </c>
      <c r="C9182">
        <f t="shared" ref="C9182:C9184" si="204">SUBTOTAL(101,C2:C9181)</f>
        <v>12.849357472021364</v>
      </c>
      <c r="D9182" t="s">
        <v>13</v>
      </c>
      <c r="E9182">
        <v>0.13066259599999999</v>
      </c>
      <c r="F9182" t="s">
        <v>14</v>
      </c>
      <c r="G9182">
        <v>110.3228</v>
      </c>
      <c r="H9182" t="s">
        <v>67</v>
      </c>
      <c r="I9182">
        <v>1985</v>
      </c>
      <c r="J9182" t="s">
        <v>51</v>
      </c>
      <c r="K9182" t="s">
        <v>17</v>
      </c>
      <c r="L9182" t="s">
        <v>30</v>
      </c>
    </row>
    <row r="9183" spans="1:12" x14ac:dyDescent="0.3">
      <c r="A9183">
        <v>658</v>
      </c>
      <c r="B9183" t="s">
        <v>1219</v>
      </c>
      <c r="C9183">
        <f t="shared" si="204"/>
        <v>12.849824861733243</v>
      </c>
      <c r="D9183" t="s">
        <v>13</v>
      </c>
      <c r="E9183">
        <v>0.106200539</v>
      </c>
      <c r="F9183" t="s">
        <v>28</v>
      </c>
      <c r="G9183">
        <v>178.43700000000001</v>
      </c>
      <c r="H9183" t="s">
        <v>40</v>
      </c>
      <c r="I9183">
        <v>1985</v>
      </c>
      <c r="J9183" t="s">
        <v>16</v>
      </c>
      <c r="K9183" t="s">
        <v>23</v>
      </c>
      <c r="L9183" t="s">
        <v>41</v>
      </c>
    </row>
    <row r="9184" spans="1:12" x14ac:dyDescent="0.3">
      <c r="A9184">
        <v>659</v>
      </c>
      <c r="B9184" t="s">
        <v>1398</v>
      </c>
      <c r="C9184">
        <f t="shared" si="204"/>
        <v>12.850737521401587</v>
      </c>
      <c r="D9184" t="s">
        <v>13</v>
      </c>
      <c r="E9184">
        <v>2.7144323000000001E-2</v>
      </c>
      <c r="F9184" t="s">
        <v>32</v>
      </c>
      <c r="G9184">
        <v>172.81059999999999</v>
      </c>
      <c r="H9184" t="s">
        <v>40</v>
      </c>
      <c r="I9184">
        <v>1985</v>
      </c>
      <c r="J9184" t="s">
        <v>16</v>
      </c>
      <c r="K9184" t="s">
        <v>23</v>
      </c>
      <c r="L9184" t="s">
        <v>41</v>
      </c>
    </row>
    <row r="9185" spans="1:12" x14ac:dyDescent="0.3">
      <c r="A9185">
        <v>660</v>
      </c>
      <c r="B9185" t="s">
        <v>1352</v>
      </c>
      <c r="C9185">
        <v>5.44</v>
      </c>
      <c r="D9185" t="s">
        <v>20</v>
      </c>
      <c r="E9185">
        <v>1.7088475999999998E-2</v>
      </c>
      <c r="F9185" t="s">
        <v>36</v>
      </c>
      <c r="G9185">
        <v>176.83699999999999</v>
      </c>
      <c r="H9185" t="s">
        <v>15</v>
      </c>
      <c r="I9185">
        <v>1999</v>
      </c>
      <c r="J9185" t="s">
        <v>16</v>
      </c>
      <c r="K9185" t="s">
        <v>17</v>
      </c>
      <c r="L9185" t="s">
        <v>18</v>
      </c>
    </row>
    <row r="9186" spans="1:12" x14ac:dyDescent="0.3">
      <c r="A9186">
        <v>661</v>
      </c>
      <c r="B9186" t="s">
        <v>436</v>
      </c>
      <c r="C9186">
        <v>12.85</v>
      </c>
      <c r="D9186" t="s">
        <v>13</v>
      </c>
      <c r="E9186">
        <v>2.2731909000000002E-2</v>
      </c>
      <c r="F9186" t="s">
        <v>28</v>
      </c>
      <c r="G9186">
        <v>182.43180000000001</v>
      </c>
      <c r="H9186" t="s">
        <v>47</v>
      </c>
      <c r="I9186">
        <v>2007</v>
      </c>
      <c r="J9186" t="s">
        <v>16</v>
      </c>
      <c r="K9186" t="s">
        <v>45</v>
      </c>
      <c r="L9186" t="s">
        <v>18</v>
      </c>
    </row>
    <row r="9187" spans="1:12" x14ac:dyDescent="0.3">
      <c r="A9187">
        <v>662</v>
      </c>
      <c r="B9187" t="s">
        <v>693</v>
      </c>
      <c r="C9187">
        <v>9.8949999999999996</v>
      </c>
      <c r="D9187" t="s">
        <v>13</v>
      </c>
      <c r="E9187">
        <v>0.16769139899999999</v>
      </c>
      <c r="F9187" t="s">
        <v>21</v>
      </c>
      <c r="G9187">
        <v>236.4564</v>
      </c>
      <c r="H9187" t="s">
        <v>33</v>
      </c>
      <c r="I9187">
        <v>1987</v>
      </c>
      <c r="J9187" t="s">
        <v>34</v>
      </c>
      <c r="K9187" t="s">
        <v>23</v>
      </c>
      <c r="L9187" t="s">
        <v>18</v>
      </c>
    </row>
    <row r="9188" spans="1:12" x14ac:dyDescent="0.3">
      <c r="A9188">
        <v>663</v>
      </c>
      <c r="B9188" t="s">
        <v>1580</v>
      </c>
      <c r="C9188">
        <v>12.85</v>
      </c>
      <c r="D9188" t="s">
        <v>13</v>
      </c>
      <c r="E9188">
        <v>0.10819264100000001</v>
      </c>
      <c r="F9188" t="s">
        <v>28</v>
      </c>
      <c r="G9188">
        <v>231.26419999999999</v>
      </c>
      <c r="H9188" t="s">
        <v>50</v>
      </c>
      <c r="I9188">
        <v>1997</v>
      </c>
      <c r="J9188" t="s">
        <v>51</v>
      </c>
      <c r="K9188" t="s">
        <v>17</v>
      </c>
      <c r="L9188" t="s">
        <v>18</v>
      </c>
    </row>
    <row r="9189" spans="1:12" x14ac:dyDescent="0.3">
      <c r="A9189">
        <v>664</v>
      </c>
      <c r="B9189" t="s">
        <v>420</v>
      </c>
      <c r="C9189">
        <v>10.6</v>
      </c>
      <c r="D9189" t="s">
        <v>13</v>
      </c>
      <c r="E9189">
        <v>1.1079996E-2</v>
      </c>
      <c r="F9189" t="s">
        <v>80</v>
      </c>
      <c r="G9189">
        <v>42.245399999999997</v>
      </c>
      <c r="H9189" t="s">
        <v>33</v>
      </c>
      <c r="I9189">
        <v>1987</v>
      </c>
      <c r="J9189" t="s">
        <v>34</v>
      </c>
      <c r="K9189" t="s">
        <v>23</v>
      </c>
      <c r="L9189" t="s">
        <v>18</v>
      </c>
    </row>
    <row r="9190" spans="1:12" x14ac:dyDescent="0.3">
      <c r="A9190">
        <v>665</v>
      </c>
      <c r="B9190" t="s">
        <v>1068</v>
      </c>
      <c r="C9190">
        <v>14.5</v>
      </c>
      <c r="D9190" t="s">
        <v>20</v>
      </c>
      <c r="E9190">
        <v>0.128985562</v>
      </c>
      <c r="F9190" t="s">
        <v>36</v>
      </c>
      <c r="G9190">
        <v>102.9332</v>
      </c>
      <c r="H9190" t="s">
        <v>47</v>
      </c>
      <c r="I9190">
        <v>2007</v>
      </c>
      <c r="J9190" t="s">
        <v>16</v>
      </c>
      <c r="K9190" t="s">
        <v>45</v>
      </c>
      <c r="L9190" t="s">
        <v>18</v>
      </c>
    </row>
    <row r="9191" spans="1:12" x14ac:dyDescent="0.3">
      <c r="A9191">
        <v>666</v>
      </c>
      <c r="B9191" t="s">
        <v>340</v>
      </c>
      <c r="C9191">
        <v>16.350000000000001</v>
      </c>
      <c r="D9191" t="s">
        <v>13</v>
      </c>
      <c r="E9191">
        <v>3.2532744000000002E-2</v>
      </c>
      <c r="F9191" t="s">
        <v>26</v>
      </c>
      <c r="G9191">
        <v>166.38419999999999</v>
      </c>
      <c r="H9191" t="s">
        <v>62</v>
      </c>
      <c r="I9191">
        <v>2004</v>
      </c>
      <c r="J9191" t="s">
        <v>51</v>
      </c>
      <c r="K9191" t="s">
        <v>45</v>
      </c>
      <c r="L9191" t="s">
        <v>18</v>
      </c>
    </row>
    <row r="9192" spans="1:12" x14ac:dyDescent="0.3">
      <c r="A9192">
        <v>667</v>
      </c>
      <c r="B9192" t="s">
        <v>1147</v>
      </c>
      <c r="C9192">
        <v>11.15</v>
      </c>
      <c r="D9192" t="s">
        <v>13</v>
      </c>
      <c r="E9192">
        <v>5.6932640999999999E-2</v>
      </c>
      <c r="F9192" t="s">
        <v>36</v>
      </c>
      <c r="G9192">
        <v>106.4622</v>
      </c>
      <c r="H9192" t="s">
        <v>50</v>
      </c>
      <c r="I9192">
        <v>1997</v>
      </c>
      <c r="J9192" t="s">
        <v>51</v>
      </c>
      <c r="K9192" t="s">
        <v>17</v>
      </c>
      <c r="L9192" t="s">
        <v>18</v>
      </c>
    </row>
    <row r="9193" spans="1:12" x14ac:dyDescent="0.3">
      <c r="A9193">
        <v>668</v>
      </c>
      <c r="B9193" t="s">
        <v>117</v>
      </c>
      <c r="C9193">
        <v>18.25</v>
      </c>
      <c r="D9193" t="s">
        <v>13</v>
      </c>
      <c r="E9193">
        <v>6.0248633000000003E-2</v>
      </c>
      <c r="F9193" t="s">
        <v>118</v>
      </c>
      <c r="G9193">
        <v>165.2526</v>
      </c>
      <c r="H9193" t="s">
        <v>50</v>
      </c>
      <c r="I9193">
        <v>1997</v>
      </c>
      <c r="J9193" t="s">
        <v>51</v>
      </c>
      <c r="K9193" t="s">
        <v>17</v>
      </c>
      <c r="L9193" t="s">
        <v>18</v>
      </c>
    </row>
    <row r="9194" spans="1:12" x14ac:dyDescent="0.3">
      <c r="A9194">
        <v>669</v>
      </c>
      <c r="B9194" t="s">
        <v>1495</v>
      </c>
      <c r="C9194">
        <f>SUBTOTAL(101,C2:C9193)</f>
        <v>12.848863098369579</v>
      </c>
      <c r="D9194" t="s">
        <v>13</v>
      </c>
      <c r="E9194">
        <v>9.2575722999999999E-2</v>
      </c>
      <c r="F9194" t="s">
        <v>32</v>
      </c>
      <c r="G9194">
        <v>130.96520000000001</v>
      </c>
      <c r="H9194" t="s">
        <v>40</v>
      </c>
      <c r="I9194">
        <v>1985</v>
      </c>
      <c r="J9194" t="s">
        <v>16</v>
      </c>
      <c r="K9194" t="s">
        <v>23</v>
      </c>
      <c r="L9194" t="s">
        <v>41</v>
      </c>
    </row>
    <row r="9195" spans="1:12" x14ac:dyDescent="0.3">
      <c r="A9195">
        <v>670</v>
      </c>
      <c r="B9195" t="s">
        <v>1556</v>
      </c>
      <c r="C9195">
        <v>17.25</v>
      </c>
      <c r="D9195" t="s">
        <v>20</v>
      </c>
      <c r="E9195">
        <v>0.12593278699999999</v>
      </c>
      <c r="F9195" t="s">
        <v>56</v>
      </c>
      <c r="G9195">
        <v>38.247999999999998</v>
      </c>
      <c r="H9195" t="s">
        <v>47</v>
      </c>
      <c r="I9195">
        <v>2007</v>
      </c>
      <c r="J9195" t="s">
        <v>16</v>
      </c>
      <c r="K9195" t="s">
        <v>45</v>
      </c>
      <c r="L9195" t="s">
        <v>18</v>
      </c>
    </row>
    <row r="9196" spans="1:12" x14ac:dyDescent="0.3">
      <c r="A9196">
        <v>671</v>
      </c>
      <c r="B9196" t="s">
        <v>542</v>
      </c>
      <c r="C9196">
        <v>10.8</v>
      </c>
      <c r="D9196" t="s">
        <v>13</v>
      </c>
      <c r="E9196">
        <v>4.9921559999999997E-2</v>
      </c>
      <c r="F9196" t="s">
        <v>28</v>
      </c>
      <c r="G9196">
        <v>246.01439999999999</v>
      </c>
      <c r="H9196" t="s">
        <v>22</v>
      </c>
      <c r="I9196">
        <v>2009</v>
      </c>
      <c r="J9196" t="s">
        <v>16</v>
      </c>
      <c r="K9196" t="s">
        <v>23</v>
      </c>
      <c r="L9196" t="s">
        <v>24</v>
      </c>
    </row>
    <row r="9197" spans="1:12" x14ac:dyDescent="0.3">
      <c r="A9197">
        <v>672</v>
      </c>
      <c r="B9197" t="s">
        <v>1192</v>
      </c>
      <c r="C9197">
        <v>20.75</v>
      </c>
      <c r="D9197" t="s">
        <v>20</v>
      </c>
      <c r="E9197">
        <v>0.129229963</v>
      </c>
      <c r="F9197" t="s">
        <v>261</v>
      </c>
      <c r="G9197">
        <v>240.08799999999999</v>
      </c>
      <c r="H9197" t="s">
        <v>33</v>
      </c>
      <c r="I9197">
        <v>1987</v>
      </c>
      <c r="J9197" t="s">
        <v>34</v>
      </c>
      <c r="K9197" t="s">
        <v>23</v>
      </c>
      <c r="L9197" t="s">
        <v>18</v>
      </c>
    </row>
    <row r="9198" spans="1:12" x14ac:dyDescent="0.3">
      <c r="A9198">
        <v>673</v>
      </c>
      <c r="B9198" t="s">
        <v>759</v>
      </c>
      <c r="C9198">
        <v>11.5</v>
      </c>
      <c r="D9198" t="s">
        <v>13</v>
      </c>
      <c r="E9198">
        <v>0.17422289399999999</v>
      </c>
      <c r="F9198" t="s">
        <v>28</v>
      </c>
      <c r="G9198">
        <v>129.46520000000001</v>
      </c>
      <c r="H9198" t="s">
        <v>22</v>
      </c>
      <c r="I9198">
        <v>2009</v>
      </c>
      <c r="J9198" t="s">
        <v>16</v>
      </c>
      <c r="K9198" t="s">
        <v>23</v>
      </c>
      <c r="L9198" t="s">
        <v>24</v>
      </c>
    </row>
    <row r="9199" spans="1:12" x14ac:dyDescent="0.3">
      <c r="A9199">
        <v>674</v>
      </c>
      <c r="B9199" t="s">
        <v>519</v>
      </c>
      <c r="C9199">
        <v>11.8</v>
      </c>
      <c r="D9199" t="s">
        <v>20</v>
      </c>
      <c r="E9199">
        <v>0.128414313</v>
      </c>
      <c r="F9199" t="s">
        <v>38</v>
      </c>
      <c r="G9199">
        <v>33.055799999999998</v>
      </c>
      <c r="H9199" t="s">
        <v>29</v>
      </c>
      <c r="I9199">
        <v>1998</v>
      </c>
      <c r="J9199" t="s">
        <v>16</v>
      </c>
      <c r="K9199" t="s">
        <v>23</v>
      </c>
      <c r="L9199" t="s">
        <v>30</v>
      </c>
    </row>
    <row r="9200" spans="1:12" x14ac:dyDescent="0.3">
      <c r="A9200">
        <v>675</v>
      </c>
      <c r="B9200" t="s">
        <v>1160</v>
      </c>
      <c r="C9200">
        <v>16.600000000000001</v>
      </c>
      <c r="D9200" t="s">
        <v>13</v>
      </c>
      <c r="E9200">
        <v>1.6243581999999999E-2</v>
      </c>
      <c r="F9200" t="s">
        <v>58</v>
      </c>
      <c r="G9200">
        <v>107.6596</v>
      </c>
      <c r="H9200" t="s">
        <v>44</v>
      </c>
      <c r="I9200">
        <v>2002</v>
      </c>
      <c r="J9200" t="s">
        <v>16</v>
      </c>
      <c r="K9200" t="s">
        <v>45</v>
      </c>
      <c r="L9200" t="s">
        <v>18</v>
      </c>
    </row>
    <row r="9201" spans="1:12" x14ac:dyDescent="0.3">
      <c r="A9201">
        <v>676</v>
      </c>
      <c r="B9201" t="s">
        <v>893</v>
      </c>
      <c r="C9201">
        <v>17.600000000000001</v>
      </c>
      <c r="D9201" t="s">
        <v>13</v>
      </c>
      <c r="E9201">
        <v>4.9027043999999999E-2</v>
      </c>
      <c r="F9201" t="s">
        <v>38</v>
      </c>
      <c r="G9201">
        <v>112.6176</v>
      </c>
      <c r="H9201" t="s">
        <v>33</v>
      </c>
      <c r="I9201">
        <v>1987</v>
      </c>
      <c r="J9201" t="s">
        <v>34</v>
      </c>
      <c r="K9201" t="s">
        <v>23</v>
      </c>
      <c r="L9201" t="s">
        <v>18</v>
      </c>
    </row>
    <row r="9202" spans="1:12" x14ac:dyDescent="0.3">
      <c r="A9202">
        <v>677</v>
      </c>
      <c r="B9202" t="s">
        <v>867</v>
      </c>
      <c r="C9202">
        <v>9.8000000000000007</v>
      </c>
      <c r="D9202" t="s">
        <v>20</v>
      </c>
      <c r="E9202">
        <v>4.5451204000000002E-2</v>
      </c>
      <c r="F9202" t="s">
        <v>36</v>
      </c>
      <c r="G9202">
        <v>36.287399999999998</v>
      </c>
      <c r="H9202" t="s">
        <v>22</v>
      </c>
      <c r="I9202">
        <v>2009</v>
      </c>
      <c r="J9202" t="s">
        <v>16</v>
      </c>
      <c r="K9202" t="s">
        <v>23</v>
      </c>
      <c r="L9202" t="s">
        <v>24</v>
      </c>
    </row>
    <row r="9203" spans="1:12" x14ac:dyDescent="0.3">
      <c r="A9203">
        <v>678</v>
      </c>
      <c r="B9203" t="s">
        <v>818</v>
      </c>
      <c r="C9203">
        <v>10.85</v>
      </c>
      <c r="D9203" t="s">
        <v>13</v>
      </c>
      <c r="E9203">
        <v>2.8724484000000002E-2</v>
      </c>
      <c r="F9203" t="s">
        <v>32</v>
      </c>
      <c r="G9203">
        <v>116.0808</v>
      </c>
      <c r="H9203" t="s">
        <v>15</v>
      </c>
      <c r="I9203">
        <v>1999</v>
      </c>
      <c r="J9203" t="s">
        <v>16</v>
      </c>
      <c r="K9203" t="s">
        <v>17</v>
      </c>
      <c r="L9203" t="s">
        <v>18</v>
      </c>
    </row>
    <row r="9204" spans="1:12" x14ac:dyDescent="0.3">
      <c r="A9204">
        <v>679</v>
      </c>
      <c r="B9204" t="s">
        <v>205</v>
      </c>
      <c r="C9204">
        <v>16.600000000000001</v>
      </c>
      <c r="D9204" t="s">
        <v>13</v>
      </c>
      <c r="E9204">
        <v>0.122125769</v>
      </c>
      <c r="F9204" t="s">
        <v>28</v>
      </c>
      <c r="G9204">
        <v>174.47380000000001</v>
      </c>
      <c r="H9204" t="s">
        <v>33</v>
      </c>
      <c r="I9204">
        <v>1987</v>
      </c>
      <c r="J9204" t="s">
        <v>34</v>
      </c>
      <c r="K9204" t="s">
        <v>23</v>
      </c>
      <c r="L9204" t="s">
        <v>18</v>
      </c>
    </row>
    <row r="9205" spans="1:12" x14ac:dyDescent="0.3">
      <c r="A9205">
        <v>680</v>
      </c>
      <c r="B9205" t="s">
        <v>1138</v>
      </c>
      <c r="C9205">
        <v>7.9050000000000002</v>
      </c>
      <c r="D9205" t="s">
        <v>13</v>
      </c>
      <c r="E9205">
        <v>5.5072409000000003E-2</v>
      </c>
      <c r="F9205" t="s">
        <v>43</v>
      </c>
      <c r="G9205">
        <v>109.1254</v>
      </c>
      <c r="H9205" t="s">
        <v>15</v>
      </c>
      <c r="I9205">
        <v>1999</v>
      </c>
      <c r="J9205" t="s">
        <v>16</v>
      </c>
      <c r="K9205" t="s">
        <v>17</v>
      </c>
      <c r="L9205" t="s">
        <v>18</v>
      </c>
    </row>
    <row r="9206" spans="1:12" x14ac:dyDescent="0.3">
      <c r="A9206">
        <v>681</v>
      </c>
      <c r="B9206" t="s">
        <v>438</v>
      </c>
      <c r="C9206">
        <f>SUBTOTAL(101,C2:C9205)</f>
        <v>12.850191726855195</v>
      </c>
      <c r="D9206" t="s">
        <v>13</v>
      </c>
      <c r="E9206">
        <v>2.2772467000000001E-2</v>
      </c>
      <c r="F9206" t="s">
        <v>43</v>
      </c>
      <c r="G9206">
        <v>263.25940000000003</v>
      </c>
      <c r="H9206" t="s">
        <v>40</v>
      </c>
      <c r="I9206">
        <v>1985</v>
      </c>
      <c r="J9206" t="s">
        <v>16</v>
      </c>
      <c r="K9206" t="s">
        <v>23</v>
      </c>
      <c r="L9206" t="s">
        <v>41</v>
      </c>
    </row>
    <row r="9207" spans="1:12" x14ac:dyDescent="0.3">
      <c r="A9207">
        <v>682</v>
      </c>
      <c r="B9207" t="s">
        <v>1059</v>
      </c>
      <c r="C9207">
        <v>12.6</v>
      </c>
      <c r="D9207" t="s">
        <v>13</v>
      </c>
      <c r="E9207">
        <v>6.4098602000000005E-2</v>
      </c>
      <c r="F9207" t="s">
        <v>58</v>
      </c>
      <c r="G9207">
        <v>123.5414</v>
      </c>
      <c r="H9207" t="s">
        <v>62</v>
      </c>
      <c r="I9207">
        <v>2004</v>
      </c>
      <c r="J9207" t="s">
        <v>51</v>
      </c>
      <c r="K9207" t="s">
        <v>45</v>
      </c>
      <c r="L9207" t="s">
        <v>18</v>
      </c>
    </row>
    <row r="9208" spans="1:12" x14ac:dyDescent="0.3">
      <c r="A9208">
        <v>683</v>
      </c>
      <c r="B9208" t="s">
        <v>1505</v>
      </c>
      <c r="C9208">
        <f>SUBTOTAL(101,C2:C9207)</f>
        <v>12.850158876050724</v>
      </c>
      <c r="D9208" t="s">
        <v>13</v>
      </c>
      <c r="E9208">
        <v>6.3972131000000002E-2</v>
      </c>
      <c r="F9208" t="s">
        <v>32</v>
      </c>
      <c r="G9208">
        <v>228.40100000000001</v>
      </c>
      <c r="H9208" t="s">
        <v>67</v>
      </c>
      <c r="I9208">
        <v>1985</v>
      </c>
      <c r="J9208" t="s">
        <v>51</v>
      </c>
      <c r="K9208" t="s">
        <v>17</v>
      </c>
      <c r="L9208" t="s">
        <v>30</v>
      </c>
    </row>
    <row r="9209" spans="1:12" x14ac:dyDescent="0.3">
      <c r="A9209">
        <v>684</v>
      </c>
      <c r="B9209" t="s">
        <v>938</v>
      </c>
      <c r="C9209">
        <v>20</v>
      </c>
      <c r="D9209" t="s">
        <v>20</v>
      </c>
      <c r="E9209">
        <v>6.0145056000000002E-2</v>
      </c>
      <c r="F9209" t="s">
        <v>36</v>
      </c>
      <c r="G9209">
        <v>167.11320000000001</v>
      </c>
      <c r="H9209" t="s">
        <v>22</v>
      </c>
      <c r="I9209">
        <v>2009</v>
      </c>
      <c r="J9209" t="s">
        <v>16</v>
      </c>
      <c r="K9209" t="s">
        <v>23</v>
      </c>
      <c r="L9209" t="s">
        <v>24</v>
      </c>
    </row>
    <row r="9210" spans="1:12" x14ac:dyDescent="0.3">
      <c r="A9210">
        <v>685</v>
      </c>
      <c r="B9210" t="s">
        <v>95</v>
      </c>
      <c r="C9210">
        <v>10.195</v>
      </c>
      <c r="D9210" t="s">
        <v>20</v>
      </c>
      <c r="E9210">
        <v>0.14616317000000001</v>
      </c>
      <c r="F9210" t="s">
        <v>14</v>
      </c>
      <c r="G9210">
        <v>193.17939999999999</v>
      </c>
      <c r="H9210" t="s">
        <v>44</v>
      </c>
      <c r="I9210">
        <v>2002</v>
      </c>
      <c r="J9210" t="s">
        <v>16</v>
      </c>
      <c r="K9210" t="s">
        <v>45</v>
      </c>
      <c r="L9210" t="s">
        <v>18</v>
      </c>
    </row>
    <row r="9211" spans="1:12" x14ac:dyDescent="0.3">
      <c r="A9211">
        <v>686</v>
      </c>
      <c r="B9211" t="s">
        <v>978</v>
      </c>
      <c r="C9211">
        <v>10.895</v>
      </c>
      <c r="D9211" t="s">
        <v>20</v>
      </c>
      <c r="E9211">
        <v>9.6218610000000006E-3</v>
      </c>
      <c r="F9211" t="s">
        <v>14</v>
      </c>
      <c r="G9211">
        <v>123.07299999999999</v>
      </c>
      <c r="H9211" t="s">
        <v>50</v>
      </c>
      <c r="I9211">
        <v>1997</v>
      </c>
      <c r="J9211" t="s">
        <v>51</v>
      </c>
      <c r="K9211" t="s">
        <v>17</v>
      </c>
      <c r="L9211" t="s">
        <v>18</v>
      </c>
    </row>
    <row r="9212" spans="1:12" x14ac:dyDescent="0.3">
      <c r="A9212">
        <v>687</v>
      </c>
      <c r="B9212" t="s">
        <v>1113</v>
      </c>
      <c r="C9212">
        <v>18.7</v>
      </c>
      <c r="D9212" t="s">
        <v>20</v>
      </c>
      <c r="E9212">
        <v>9.1501712999999998E-2</v>
      </c>
      <c r="F9212" t="s">
        <v>26</v>
      </c>
      <c r="G9212">
        <v>182.6292</v>
      </c>
      <c r="H9212" t="s">
        <v>33</v>
      </c>
      <c r="I9212">
        <v>1987</v>
      </c>
      <c r="J9212" t="s">
        <v>34</v>
      </c>
      <c r="K9212" t="s">
        <v>23</v>
      </c>
      <c r="L9212" t="s">
        <v>18</v>
      </c>
    </row>
    <row r="9213" spans="1:12" x14ac:dyDescent="0.3">
      <c r="A9213">
        <v>688</v>
      </c>
      <c r="B9213" t="s">
        <v>629</v>
      </c>
      <c r="C9213">
        <v>14.3</v>
      </c>
      <c r="D9213" t="s">
        <v>20</v>
      </c>
      <c r="E9213">
        <v>4.9776900999999998E-2</v>
      </c>
      <c r="F9213" t="s">
        <v>26</v>
      </c>
      <c r="G9213">
        <v>211.7586</v>
      </c>
      <c r="H9213" t="s">
        <v>44</v>
      </c>
      <c r="I9213">
        <v>2002</v>
      </c>
      <c r="J9213" t="s">
        <v>16</v>
      </c>
      <c r="K9213" t="s">
        <v>45</v>
      </c>
      <c r="L9213" t="s">
        <v>18</v>
      </c>
    </row>
    <row r="9214" spans="1:12" x14ac:dyDescent="0.3">
      <c r="A9214">
        <v>689</v>
      </c>
      <c r="B9214" t="s">
        <v>805</v>
      </c>
      <c r="C9214">
        <v>13.5</v>
      </c>
      <c r="D9214" t="s">
        <v>13</v>
      </c>
      <c r="E9214">
        <v>9.2042000999999998E-2</v>
      </c>
      <c r="F9214" t="s">
        <v>58</v>
      </c>
      <c r="G9214">
        <v>36.687399999999997</v>
      </c>
      <c r="H9214" t="s">
        <v>29</v>
      </c>
      <c r="I9214">
        <v>1998</v>
      </c>
      <c r="J9214" t="s">
        <v>16</v>
      </c>
      <c r="K9214" t="s">
        <v>23</v>
      </c>
      <c r="L9214" t="s">
        <v>30</v>
      </c>
    </row>
    <row r="9215" spans="1:12" x14ac:dyDescent="0.3">
      <c r="A9215">
        <v>690</v>
      </c>
      <c r="B9215" t="s">
        <v>1509</v>
      </c>
      <c r="C9215">
        <f>SUBTOTAL(101,C2:C9214)</f>
        <v>12.851535030176112</v>
      </c>
      <c r="D9215" t="s">
        <v>13</v>
      </c>
      <c r="E9215">
        <v>7.1717647999999995E-2</v>
      </c>
      <c r="F9215" t="s">
        <v>32</v>
      </c>
      <c r="G9215">
        <v>259.95940000000002</v>
      </c>
      <c r="H9215" t="s">
        <v>40</v>
      </c>
      <c r="I9215">
        <v>1985</v>
      </c>
      <c r="J9215" t="s">
        <v>16</v>
      </c>
      <c r="K9215" t="s">
        <v>23</v>
      </c>
      <c r="L9215" t="s">
        <v>41</v>
      </c>
    </row>
    <row r="9216" spans="1:12" x14ac:dyDescent="0.3">
      <c r="A9216">
        <v>691</v>
      </c>
      <c r="B9216" t="s">
        <v>946</v>
      </c>
      <c r="C9216">
        <v>17.7</v>
      </c>
      <c r="D9216" t="s">
        <v>20</v>
      </c>
      <c r="E9216">
        <v>0</v>
      </c>
      <c r="F9216" t="s">
        <v>28</v>
      </c>
      <c r="G9216">
        <v>80.027600000000007</v>
      </c>
      <c r="H9216" t="s">
        <v>62</v>
      </c>
      <c r="I9216">
        <v>2004</v>
      </c>
      <c r="J9216" t="s">
        <v>51</v>
      </c>
      <c r="K9216" t="s">
        <v>45</v>
      </c>
      <c r="L9216" t="s">
        <v>18</v>
      </c>
    </row>
    <row r="9217" spans="1:12" x14ac:dyDescent="0.3">
      <c r="A9217">
        <v>692</v>
      </c>
      <c r="B9217" t="s">
        <v>684</v>
      </c>
      <c r="C9217">
        <v>17</v>
      </c>
      <c r="D9217" t="s">
        <v>13</v>
      </c>
      <c r="E9217">
        <v>5.2315184000000001E-2</v>
      </c>
      <c r="F9217" t="s">
        <v>58</v>
      </c>
      <c r="G9217">
        <v>122.773</v>
      </c>
      <c r="H9217" t="s">
        <v>44</v>
      </c>
      <c r="I9217">
        <v>2002</v>
      </c>
      <c r="J9217" t="s">
        <v>16</v>
      </c>
      <c r="K9217" t="s">
        <v>45</v>
      </c>
      <c r="L9217" t="s">
        <v>18</v>
      </c>
    </row>
    <row r="9218" spans="1:12" x14ac:dyDescent="0.3">
      <c r="A9218">
        <v>693</v>
      </c>
      <c r="B9218" t="s">
        <v>1453</v>
      </c>
      <c r="C9218">
        <v>20.100000000000001</v>
      </c>
      <c r="D9218" t="s">
        <v>13</v>
      </c>
      <c r="E9218">
        <v>1.4961062000000001E-2</v>
      </c>
      <c r="F9218" t="s">
        <v>58</v>
      </c>
      <c r="G9218">
        <v>141.5154</v>
      </c>
      <c r="H9218" t="s">
        <v>15</v>
      </c>
      <c r="I9218">
        <v>1999</v>
      </c>
      <c r="J9218" t="s">
        <v>16</v>
      </c>
      <c r="K9218" t="s">
        <v>17</v>
      </c>
      <c r="L9218" t="s">
        <v>18</v>
      </c>
    </row>
    <row r="9219" spans="1:12" x14ac:dyDescent="0.3">
      <c r="A9219">
        <v>694</v>
      </c>
      <c r="B9219" t="s">
        <v>1416</v>
      </c>
      <c r="C9219">
        <f>SUBTOTAL(101,C2:C9218)</f>
        <v>12.853665573770797</v>
      </c>
      <c r="D9219" t="s">
        <v>20</v>
      </c>
      <c r="E9219">
        <v>0.15679782</v>
      </c>
      <c r="F9219" t="s">
        <v>38</v>
      </c>
      <c r="G9219">
        <v>149.8708</v>
      </c>
      <c r="H9219" t="s">
        <v>67</v>
      </c>
      <c r="I9219">
        <v>1985</v>
      </c>
      <c r="J9219" t="s">
        <v>51</v>
      </c>
      <c r="K9219" t="s">
        <v>17</v>
      </c>
      <c r="L9219" t="s">
        <v>30</v>
      </c>
    </row>
    <row r="9220" spans="1:12" x14ac:dyDescent="0.3">
      <c r="A9220">
        <v>695</v>
      </c>
      <c r="B9220" t="s">
        <v>682</v>
      </c>
      <c r="C9220">
        <v>6.55</v>
      </c>
      <c r="D9220" t="s">
        <v>13</v>
      </c>
      <c r="E9220">
        <v>2.4525828E-2</v>
      </c>
      <c r="F9220" t="s">
        <v>80</v>
      </c>
      <c r="G9220">
        <v>104.03319999999999</v>
      </c>
      <c r="H9220" t="s">
        <v>50</v>
      </c>
      <c r="I9220">
        <v>1997</v>
      </c>
      <c r="J9220" t="s">
        <v>51</v>
      </c>
      <c r="K9220" t="s">
        <v>17</v>
      </c>
      <c r="L9220" t="s">
        <v>18</v>
      </c>
    </row>
    <row r="9221" spans="1:12" x14ac:dyDescent="0.3">
      <c r="A9221">
        <v>696</v>
      </c>
      <c r="B9221" t="s">
        <v>1128</v>
      </c>
      <c r="C9221">
        <v>17</v>
      </c>
      <c r="D9221" t="s">
        <v>13</v>
      </c>
      <c r="E9221">
        <v>0.1196271</v>
      </c>
      <c r="F9221" t="s">
        <v>43</v>
      </c>
      <c r="G9221">
        <v>249.04339999999999</v>
      </c>
      <c r="H9221" t="s">
        <v>44</v>
      </c>
      <c r="I9221">
        <v>2002</v>
      </c>
      <c r="J9221" t="s">
        <v>16</v>
      </c>
      <c r="K9221" t="s">
        <v>45</v>
      </c>
      <c r="L9221" t="s">
        <v>18</v>
      </c>
    </row>
    <row r="9222" spans="1:12" x14ac:dyDescent="0.3">
      <c r="A9222">
        <v>697</v>
      </c>
      <c r="B9222" t="s">
        <v>74</v>
      </c>
      <c r="C9222">
        <v>14.5</v>
      </c>
      <c r="D9222" t="s">
        <v>20</v>
      </c>
      <c r="E9222">
        <v>4.1332726E-2</v>
      </c>
      <c r="F9222" t="s">
        <v>75</v>
      </c>
      <c r="G9222">
        <v>40.145400000000002</v>
      </c>
      <c r="H9222" t="s">
        <v>44</v>
      </c>
      <c r="I9222">
        <v>2002</v>
      </c>
      <c r="J9222" t="s">
        <v>16</v>
      </c>
      <c r="K9222" t="s">
        <v>45</v>
      </c>
      <c r="L9222" t="s">
        <v>18</v>
      </c>
    </row>
    <row r="9223" spans="1:12" x14ac:dyDescent="0.3">
      <c r="A9223">
        <v>698</v>
      </c>
      <c r="B9223" t="s">
        <v>648</v>
      </c>
      <c r="C9223">
        <v>15.6</v>
      </c>
      <c r="D9223" t="s">
        <v>13</v>
      </c>
      <c r="E9223">
        <v>2.5195384000000001E-2</v>
      </c>
      <c r="F9223" t="s">
        <v>38</v>
      </c>
      <c r="G9223">
        <v>176.80539999999999</v>
      </c>
      <c r="H9223" t="s">
        <v>62</v>
      </c>
      <c r="I9223">
        <v>2004</v>
      </c>
      <c r="J9223" t="s">
        <v>51</v>
      </c>
      <c r="K9223" t="s">
        <v>45</v>
      </c>
      <c r="L9223" t="s">
        <v>18</v>
      </c>
    </row>
    <row r="9224" spans="1:12" x14ac:dyDescent="0.3">
      <c r="A9224">
        <v>699</v>
      </c>
      <c r="B9224" t="s">
        <v>197</v>
      </c>
      <c r="C9224">
        <v>14</v>
      </c>
      <c r="D9224" t="s">
        <v>20</v>
      </c>
      <c r="E9224">
        <v>6.0549608999999997E-2</v>
      </c>
      <c r="F9224" t="s">
        <v>43</v>
      </c>
      <c r="G9224">
        <v>156.46559999999999</v>
      </c>
      <c r="H9224" t="s">
        <v>44</v>
      </c>
      <c r="I9224">
        <v>2002</v>
      </c>
      <c r="J9224" t="s">
        <v>16</v>
      </c>
      <c r="K9224" t="s">
        <v>45</v>
      </c>
      <c r="L9224" t="s">
        <v>18</v>
      </c>
    </row>
    <row r="9225" spans="1:12" x14ac:dyDescent="0.3">
      <c r="A9225">
        <v>700</v>
      </c>
      <c r="B9225" t="s">
        <v>125</v>
      </c>
      <c r="C9225">
        <v>5.9050000000000002</v>
      </c>
      <c r="D9225" t="s">
        <v>13</v>
      </c>
      <c r="E9225">
        <v>4.5652243000000002E-2</v>
      </c>
      <c r="F9225" t="s">
        <v>75</v>
      </c>
      <c r="G9225">
        <v>221.04560000000001</v>
      </c>
      <c r="H9225" t="s">
        <v>50</v>
      </c>
      <c r="I9225">
        <v>1997</v>
      </c>
      <c r="J9225" t="s">
        <v>51</v>
      </c>
      <c r="K9225" t="s">
        <v>17</v>
      </c>
      <c r="L9225" t="s">
        <v>18</v>
      </c>
    </row>
    <row r="9226" spans="1:12" x14ac:dyDescent="0.3">
      <c r="A9226">
        <v>701</v>
      </c>
      <c r="B9226" t="s">
        <v>1288</v>
      </c>
      <c r="C9226">
        <v>7.26</v>
      </c>
      <c r="D9226" t="s">
        <v>13</v>
      </c>
      <c r="E9226">
        <v>1.4420795E-2</v>
      </c>
      <c r="F9226" t="s">
        <v>26</v>
      </c>
      <c r="G9226">
        <v>116.215</v>
      </c>
      <c r="H9226" t="s">
        <v>62</v>
      </c>
      <c r="I9226">
        <v>2004</v>
      </c>
      <c r="J9226" t="s">
        <v>51</v>
      </c>
      <c r="K9226" t="s">
        <v>45</v>
      </c>
      <c r="L9226" t="s">
        <v>18</v>
      </c>
    </row>
    <row r="9227" spans="1:12" x14ac:dyDescent="0.3">
      <c r="A9227">
        <v>702</v>
      </c>
      <c r="B9227" t="s">
        <v>670</v>
      </c>
      <c r="C9227">
        <v>12.3</v>
      </c>
      <c r="D9227" t="s">
        <v>13</v>
      </c>
      <c r="E9227">
        <v>6.9567714000000003E-2</v>
      </c>
      <c r="F9227" t="s">
        <v>21</v>
      </c>
      <c r="G9227">
        <v>106.0938</v>
      </c>
      <c r="H9227" t="s">
        <v>15</v>
      </c>
      <c r="I9227">
        <v>1999</v>
      </c>
      <c r="J9227" t="s">
        <v>16</v>
      </c>
      <c r="K9227" t="s">
        <v>17</v>
      </c>
      <c r="L9227" t="s">
        <v>18</v>
      </c>
    </row>
    <row r="9228" spans="1:12" x14ac:dyDescent="0.3">
      <c r="A9228">
        <v>703</v>
      </c>
      <c r="B9228" t="s">
        <v>1067</v>
      </c>
      <c r="C9228">
        <f t="shared" ref="C9228:C9229" si="205">SUBTOTAL(101,C2:C9227)</f>
        <v>12.852392899253548</v>
      </c>
      <c r="D9228" t="s">
        <v>13</v>
      </c>
      <c r="E9228">
        <v>0.13870196600000001</v>
      </c>
      <c r="F9228" t="s">
        <v>43</v>
      </c>
      <c r="G9228">
        <v>225.40620000000001</v>
      </c>
      <c r="H9228" t="s">
        <v>67</v>
      </c>
      <c r="I9228">
        <v>1985</v>
      </c>
      <c r="J9228" t="s">
        <v>51</v>
      </c>
      <c r="K9228" t="s">
        <v>17</v>
      </c>
      <c r="L9228" t="s">
        <v>30</v>
      </c>
    </row>
    <row r="9229" spans="1:12" x14ac:dyDescent="0.3">
      <c r="A9229">
        <v>704</v>
      </c>
      <c r="B9229" t="s">
        <v>874</v>
      </c>
      <c r="C9229">
        <f t="shared" si="205"/>
        <v>12.85285835953909</v>
      </c>
      <c r="D9229" t="s">
        <v>13</v>
      </c>
      <c r="E9229">
        <v>7.3127019999999999E-3</v>
      </c>
      <c r="F9229" t="s">
        <v>43</v>
      </c>
      <c r="G9229">
        <v>63.153599999999997</v>
      </c>
      <c r="H9229" t="s">
        <v>40</v>
      </c>
      <c r="I9229">
        <v>1985</v>
      </c>
      <c r="J9229" t="s">
        <v>16</v>
      </c>
      <c r="K9229" t="s">
        <v>23</v>
      </c>
      <c r="L9229" t="s">
        <v>41</v>
      </c>
    </row>
    <row r="9230" spans="1:12" x14ac:dyDescent="0.3">
      <c r="A9230">
        <v>705</v>
      </c>
      <c r="B9230" t="s">
        <v>1433</v>
      </c>
      <c r="C9230">
        <v>6.6150000000000002</v>
      </c>
      <c r="D9230" t="s">
        <v>13</v>
      </c>
      <c r="E9230">
        <v>9.3385381000000003E-2</v>
      </c>
      <c r="F9230" t="s">
        <v>14</v>
      </c>
      <c r="G9230">
        <v>197.8426</v>
      </c>
      <c r="H9230" t="s">
        <v>50</v>
      </c>
      <c r="I9230">
        <v>1997</v>
      </c>
      <c r="J9230" t="s">
        <v>51</v>
      </c>
      <c r="K9230" t="s">
        <v>17</v>
      </c>
      <c r="L9230" t="s">
        <v>18</v>
      </c>
    </row>
    <row r="9231" spans="1:12" x14ac:dyDescent="0.3">
      <c r="A9231">
        <v>706</v>
      </c>
      <c r="B9231" t="s">
        <v>1342</v>
      </c>
      <c r="C9231">
        <v>12.3</v>
      </c>
      <c r="D9231" t="s">
        <v>13</v>
      </c>
      <c r="E9231">
        <v>0.11125355000000001</v>
      </c>
      <c r="F9231" t="s">
        <v>36</v>
      </c>
      <c r="G9231">
        <v>36.087400000000002</v>
      </c>
      <c r="H9231" t="s">
        <v>62</v>
      </c>
      <c r="I9231">
        <v>2004</v>
      </c>
      <c r="J9231" t="s">
        <v>51</v>
      </c>
      <c r="K9231" t="s">
        <v>45</v>
      </c>
      <c r="L9231" t="s">
        <v>18</v>
      </c>
    </row>
    <row r="9232" spans="1:12" x14ac:dyDescent="0.3">
      <c r="A9232">
        <v>707</v>
      </c>
      <c r="B9232" t="s">
        <v>125</v>
      </c>
      <c r="C9232">
        <v>5.9050000000000002</v>
      </c>
      <c r="D9232" t="s">
        <v>13</v>
      </c>
      <c r="E9232">
        <v>4.5910471000000001E-2</v>
      </c>
      <c r="F9232" t="s">
        <v>75</v>
      </c>
      <c r="G9232">
        <v>222.1456</v>
      </c>
      <c r="H9232" t="s">
        <v>47</v>
      </c>
      <c r="I9232">
        <v>2007</v>
      </c>
      <c r="J9232" t="s">
        <v>16</v>
      </c>
      <c r="K9232" t="s">
        <v>45</v>
      </c>
      <c r="L9232" t="s">
        <v>18</v>
      </c>
    </row>
    <row r="9233" spans="1:12" x14ac:dyDescent="0.3">
      <c r="A9233">
        <v>708</v>
      </c>
      <c r="B9233" t="s">
        <v>179</v>
      </c>
      <c r="C9233">
        <f>SUBTOTAL(101,C2:C9232)</f>
        <v>12.85059389732875</v>
      </c>
      <c r="D9233" t="s">
        <v>13</v>
      </c>
      <c r="E9233">
        <v>3.3780319000000003E-2</v>
      </c>
      <c r="F9233" t="s">
        <v>180</v>
      </c>
      <c r="G9233">
        <v>130.42840000000001</v>
      </c>
      <c r="H9233" t="s">
        <v>40</v>
      </c>
      <c r="I9233">
        <v>1985</v>
      </c>
      <c r="J9233" t="s">
        <v>16</v>
      </c>
      <c r="K9233" t="s">
        <v>23</v>
      </c>
      <c r="L9233" t="s">
        <v>41</v>
      </c>
    </row>
    <row r="9234" spans="1:12" x14ac:dyDescent="0.3">
      <c r="A9234">
        <v>709</v>
      </c>
      <c r="B9234" t="s">
        <v>1277</v>
      </c>
      <c r="C9234">
        <v>20.100000000000001</v>
      </c>
      <c r="D9234" t="s">
        <v>20</v>
      </c>
      <c r="E9234">
        <v>5.4903339000000002E-2</v>
      </c>
      <c r="F9234" t="s">
        <v>28</v>
      </c>
      <c r="G9234">
        <v>193.28200000000001</v>
      </c>
      <c r="H9234" t="s">
        <v>47</v>
      </c>
      <c r="I9234">
        <v>2007</v>
      </c>
      <c r="J9234" t="s">
        <v>16</v>
      </c>
      <c r="K9234" t="s">
        <v>45</v>
      </c>
      <c r="L9234" t="s">
        <v>18</v>
      </c>
    </row>
    <row r="9235" spans="1:12" x14ac:dyDescent="0.3">
      <c r="A9235">
        <v>710</v>
      </c>
      <c r="B9235" t="s">
        <v>1014</v>
      </c>
      <c r="C9235">
        <v>15</v>
      </c>
      <c r="D9235" t="s">
        <v>20</v>
      </c>
      <c r="E9235">
        <v>7.8332052999999999E-2</v>
      </c>
      <c r="F9235" t="s">
        <v>26</v>
      </c>
      <c r="G9235">
        <v>236.72479999999999</v>
      </c>
      <c r="H9235" t="s">
        <v>22</v>
      </c>
      <c r="I9235">
        <v>2009</v>
      </c>
      <c r="J9235" t="s">
        <v>16</v>
      </c>
      <c r="K9235" t="s">
        <v>23</v>
      </c>
      <c r="L9235" t="s">
        <v>24</v>
      </c>
    </row>
    <row r="9236" spans="1:12" x14ac:dyDescent="0.3">
      <c r="A9236">
        <v>711</v>
      </c>
      <c r="B9236" t="s">
        <v>1270</v>
      </c>
      <c r="C9236">
        <v>12.15</v>
      </c>
      <c r="D9236" t="s">
        <v>13</v>
      </c>
      <c r="E9236">
        <v>2.1846371E-2</v>
      </c>
      <c r="F9236" t="s">
        <v>80</v>
      </c>
      <c r="G9236">
        <v>167.11840000000001</v>
      </c>
      <c r="H9236" t="s">
        <v>47</v>
      </c>
      <c r="I9236">
        <v>2007</v>
      </c>
      <c r="J9236" t="s">
        <v>16</v>
      </c>
      <c r="K9236" t="s">
        <v>45</v>
      </c>
      <c r="L9236" t="s">
        <v>18</v>
      </c>
    </row>
    <row r="9237" spans="1:12" x14ac:dyDescent="0.3">
      <c r="A9237">
        <v>712</v>
      </c>
      <c r="B9237" t="s">
        <v>407</v>
      </c>
      <c r="C9237">
        <v>19</v>
      </c>
      <c r="D9237" t="s">
        <v>13</v>
      </c>
      <c r="E9237">
        <v>1.7715926999999999E-2</v>
      </c>
      <c r="F9237" t="s">
        <v>58</v>
      </c>
      <c r="G9237">
        <v>212.62440000000001</v>
      </c>
      <c r="H9237" t="s">
        <v>62</v>
      </c>
      <c r="I9237">
        <v>2004</v>
      </c>
      <c r="J9237" t="s">
        <v>51</v>
      </c>
      <c r="K9237" t="s">
        <v>45</v>
      </c>
      <c r="L9237" t="s">
        <v>18</v>
      </c>
    </row>
    <row r="9238" spans="1:12" x14ac:dyDescent="0.3">
      <c r="A9238">
        <v>713</v>
      </c>
      <c r="B9238" t="s">
        <v>69</v>
      </c>
      <c r="C9238">
        <v>13</v>
      </c>
      <c r="D9238" t="s">
        <v>13</v>
      </c>
      <c r="E9238">
        <v>9.9306496999999994E-2</v>
      </c>
      <c r="F9238" t="s">
        <v>32</v>
      </c>
      <c r="G9238">
        <v>46.706000000000003</v>
      </c>
      <c r="H9238" t="s">
        <v>62</v>
      </c>
      <c r="I9238">
        <v>2004</v>
      </c>
      <c r="J9238" t="s">
        <v>51</v>
      </c>
      <c r="K9238" t="s">
        <v>45</v>
      </c>
      <c r="L9238" t="s">
        <v>18</v>
      </c>
    </row>
    <row r="9239" spans="1:12" x14ac:dyDescent="0.3">
      <c r="A9239">
        <v>714</v>
      </c>
      <c r="B9239" t="s">
        <v>836</v>
      </c>
      <c r="C9239">
        <v>12.1</v>
      </c>
      <c r="D9239" t="s">
        <v>13</v>
      </c>
      <c r="E9239">
        <v>0.148682491</v>
      </c>
      <c r="F9239" t="s">
        <v>28</v>
      </c>
      <c r="G9239">
        <v>106.72799999999999</v>
      </c>
      <c r="H9239" t="s">
        <v>44</v>
      </c>
      <c r="I9239">
        <v>2002</v>
      </c>
      <c r="J9239" t="s">
        <v>16</v>
      </c>
      <c r="K9239" t="s">
        <v>45</v>
      </c>
      <c r="L9239" t="s">
        <v>18</v>
      </c>
    </row>
    <row r="9240" spans="1:12" x14ac:dyDescent="0.3">
      <c r="A9240">
        <v>715</v>
      </c>
      <c r="B9240" t="s">
        <v>1584</v>
      </c>
      <c r="C9240">
        <v>7.6849999999999996</v>
      </c>
      <c r="D9240" t="s">
        <v>13</v>
      </c>
      <c r="E9240">
        <v>2.5621557999999999E-2</v>
      </c>
      <c r="F9240" t="s">
        <v>58</v>
      </c>
      <c r="G9240">
        <v>145.07599999999999</v>
      </c>
      <c r="H9240" t="s">
        <v>47</v>
      </c>
      <c r="I9240">
        <v>2007</v>
      </c>
      <c r="J9240" t="s">
        <v>16</v>
      </c>
      <c r="K9240" t="s">
        <v>45</v>
      </c>
      <c r="L9240" t="s">
        <v>18</v>
      </c>
    </row>
    <row r="9241" spans="1:12" x14ac:dyDescent="0.3">
      <c r="A9241">
        <v>716</v>
      </c>
      <c r="B9241" t="s">
        <v>501</v>
      </c>
      <c r="C9241">
        <v>5.8250000000000002</v>
      </c>
      <c r="D9241" t="s">
        <v>13</v>
      </c>
      <c r="E9241">
        <v>9.1409099999999993E-2</v>
      </c>
      <c r="F9241" t="s">
        <v>32</v>
      </c>
      <c r="G9241">
        <v>160.98939999999999</v>
      </c>
      <c r="H9241" t="s">
        <v>33</v>
      </c>
      <c r="I9241">
        <v>1987</v>
      </c>
      <c r="J9241" t="s">
        <v>34</v>
      </c>
      <c r="K9241" t="s">
        <v>23</v>
      </c>
      <c r="L9241" t="s">
        <v>18</v>
      </c>
    </row>
    <row r="9242" spans="1:12" x14ac:dyDescent="0.3">
      <c r="A9242">
        <v>717</v>
      </c>
      <c r="B9242" t="s">
        <v>1054</v>
      </c>
      <c r="C9242">
        <v>20.7</v>
      </c>
      <c r="D9242" t="s">
        <v>20</v>
      </c>
      <c r="E9242">
        <v>0.20340077300000001</v>
      </c>
      <c r="F9242" t="s">
        <v>43</v>
      </c>
      <c r="G9242">
        <v>117.9466</v>
      </c>
      <c r="H9242" t="s">
        <v>29</v>
      </c>
      <c r="I9242">
        <v>1998</v>
      </c>
      <c r="J9242" t="s">
        <v>16</v>
      </c>
      <c r="K9242" t="s">
        <v>23</v>
      </c>
      <c r="L9242" t="s">
        <v>30</v>
      </c>
    </row>
    <row r="9243" spans="1:12" x14ac:dyDescent="0.3">
      <c r="A9243">
        <v>718</v>
      </c>
      <c r="B9243" t="s">
        <v>1080</v>
      </c>
      <c r="C9243">
        <v>9.6950000000000003</v>
      </c>
      <c r="D9243" t="s">
        <v>20</v>
      </c>
      <c r="E9243">
        <v>2.9329243000000001E-2</v>
      </c>
      <c r="F9243" t="s">
        <v>75</v>
      </c>
      <c r="G9243">
        <v>176.637</v>
      </c>
      <c r="H9243" t="s">
        <v>47</v>
      </c>
      <c r="I9243">
        <v>2007</v>
      </c>
      <c r="J9243" t="s">
        <v>16</v>
      </c>
      <c r="K9243" t="s">
        <v>45</v>
      </c>
      <c r="L9243" t="s">
        <v>18</v>
      </c>
    </row>
    <row r="9244" spans="1:12" x14ac:dyDescent="0.3">
      <c r="A9244">
        <v>719</v>
      </c>
      <c r="B9244" t="s">
        <v>267</v>
      </c>
      <c r="C9244">
        <v>15.85</v>
      </c>
      <c r="D9244" t="s">
        <v>13</v>
      </c>
      <c r="E9244">
        <v>2.0529174000000001E-2</v>
      </c>
      <c r="F9244" t="s">
        <v>32</v>
      </c>
      <c r="G9244">
        <v>42.911200000000001</v>
      </c>
      <c r="H9244" t="s">
        <v>44</v>
      </c>
      <c r="I9244">
        <v>2002</v>
      </c>
      <c r="J9244" t="s">
        <v>16</v>
      </c>
      <c r="K9244" t="s">
        <v>45</v>
      </c>
      <c r="L9244" t="s">
        <v>18</v>
      </c>
    </row>
    <row r="9245" spans="1:12" x14ac:dyDescent="0.3">
      <c r="A9245">
        <v>720</v>
      </c>
      <c r="B9245" t="s">
        <v>1242</v>
      </c>
      <c r="C9245">
        <v>9.0649999999999995</v>
      </c>
      <c r="D9245" t="s">
        <v>13</v>
      </c>
      <c r="E9245">
        <v>0</v>
      </c>
      <c r="F9245" t="s">
        <v>43</v>
      </c>
      <c r="G9245">
        <v>94.409400000000005</v>
      </c>
      <c r="H9245" t="s">
        <v>15</v>
      </c>
      <c r="I9245">
        <v>1999</v>
      </c>
      <c r="J9245" t="s">
        <v>16</v>
      </c>
      <c r="K9245" t="s">
        <v>17</v>
      </c>
      <c r="L9245" t="s">
        <v>18</v>
      </c>
    </row>
    <row r="9246" spans="1:12" x14ac:dyDescent="0.3">
      <c r="A9246">
        <v>721</v>
      </c>
      <c r="B9246" t="s">
        <v>1372</v>
      </c>
      <c r="C9246">
        <v>12</v>
      </c>
      <c r="D9246" t="s">
        <v>13</v>
      </c>
      <c r="E9246">
        <v>0.17445987800000001</v>
      </c>
      <c r="F9246" t="s">
        <v>58</v>
      </c>
      <c r="G9246">
        <v>258.7278</v>
      </c>
      <c r="H9246" t="s">
        <v>29</v>
      </c>
      <c r="I9246">
        <v>1998</v>
      </c>
      <c r="J9246" t="s">
        <v>16</v>
      </c>
      <c r="K9246" t="s">
        <v>23</v>
      </c>
      <c r="L9246" t="s">
        <v>30</v>
      </c>
    </row>
    <row r="9247" spans="1:12" x14ac:dyDescent="0.3">
      <c r="A9247">
        <v>722</v>
      </c>
      <c r="B9247" t="s">
        <v>580</v>
      </c>
      <c r="C9247">
        <f>SUBTOTAL(101,C2:C9246)</f>
        <v>12.851262256504425</v>
      </c>
      <c r="D9247" t="s">
        <v>20</v>
      </c>
      <c r="E9247">
        <v>1.5860869E-2</v>
      </c>
      <c r="F9247" t="s">
        <v>75</v>
      </c>
      <c r="G9247">
        <v>103.499</v>
      </c>
      <c r="H9247" t="s">
        <v>67</v>
      </c>
      <c r="I9247">
        <v>1985</v>
      </c>
      <c r="J9247" t="s">
        <v>51</v>
      </c>
      <c r="K9247" t="s">
        <v>17</v>
      </c>
      <c r="L9247" t="s">
        <v>30</v>
      </c>
    </row>
    <row r="9248" spans="1:12" x14ac:dyDescent="0.3">
      <c r="A9248">
        <v>723</v>
      </c>
      <c r="B9248" t="s">
        <v>432</v>
      </c>
      <c r="C9248">
        <v>5.86</v>
      </c>
      <c r="D9248" t="s">
        <v>20</v>
      </c>
      <c r="E9248">
        <v>0.15082478299999999</v>
      </c>
      <c r="F9248" t="s">
        <v>26</v>
      </c>
      <c r="G9248">
        <v>157.03139999999999</v>
      </c>
      <c r="H9248" t="s">
        <v>62</v>
      </c>
      <c r="I9248">
        <v>2004</v>
      </c>
      <c r="J9248" t="s">
        <v>51</v>
      </c>
      <c r="K9248" t="s">
        <v>45</v>
      </c>
      <c r="L9248" t="s">
        <v>18</v>
      </c>
    </row>
    <row r="9249" spans="1:12" x14ac:dyDescent="0.3">
      <c r="A9249">
        <v>724</v>
      </c>
      <c r="B9249" t="s">
        <v>159</v>
      </c>
      <c r="C9249">
        <v>7.5</v>
      </c>
      <c r="D9249" t="s">
        <v>13</v>
      </c>
      <c r="E9249">
        <v>3.2759860000000002E-2</v>
      </c>
      <c r="F9249" t="s">
        <v>43</v>
      </c>
      <c r="G9249">
        <v>237.89060000000001</v>
      </c>
      <c r="H9249" t="s">
        <v>22</v>
      </c>
      <c r="I9249">
        <v>2009</v>
      </c>
      <c r="J9249" t="s">
        <v>16</v>
      </c>
      <c r="K9249" t="s">
        <v>23</v>
      </c>
      <c r="L9249" t="s">
        <v>24</v>
      </c>
    </row>
    <row r="9250" spans="1:12" x14ac:dyDescent="0.3">
      <c r="A9250">
        <v>725</v>
      </c>
      <c r="B9250" t="s">
        <v>156</v>
      </c>
      <c r="C9250">
        <v>6.69</v>
      </c>
      <c r="D9250" t="s">
        <v>20</v>
      </c>
      <c r="E9250">
        <v>3.6879681999999997E-2</v>
      </c>
      <c r="F9250" t="s">
        <v>26</v>
      </c>
      <c r="G9250">
        <v>176.637</v>
      </c>
      <c r="H9250" t="s">
        <v>33</v>
      </c>
      <c r="I9250">
        <v>1987</v>
      </c>
      <c r="J9250" t="s">
        <v>34</v>
      </c>
      <c r="K9250" t="s">
        <v>23</v>
      </c>
      <c r="L9250" t="s">
        <v>18</v>
      </c>
    </row>
    <row r="9251" spans="1:12" x14ac:dyDescent="0.3">
      <c r="A9251">
        <v>726</v>
      </c>
      <c r="B9251" t="s">
        <v>882</v>
      </c>
      <c r="C9251">
        <v>10.8</v>
      </c>
      <c r="D9251" t="s">
        <v>13</v>
      </c>
      <c r="E9251">
        <v>5.8551954000000003E-2</v>
      </c>
      <c r="F9251" t="s">
        <v>60</v>
      </c>
      <c r="G9251">
        <v>72.638000000000005</v>
      </c>
      <c r="H9251" t="s">
        <v>44</v>
      </c>
      <c r="I9251">
        <v>2002</v>
      </c>
      <c r="J9251" t="s">
        <v>16</v>
      </c>
      <c r="K9251" t="s">
        <v>45</v>
      </c>
      <c r="L9251" t="s">
        <v>18</v>
      </c>
    </row>
    <row r="9252" spans="1:12" x14ac:dyDescent="0.3">
      <c r="A9252">
        <v>727</v>
      </c>
      <c r="B9252" t="s">
        <v>155</v>
      </c>
      <c r="C9252">
        <v>8.89</v>
      </c>
      <c r="D9252" t="s">
        <v>13</v>
      </c>
      <c r="E9252">
        <v>5.4699589999999999E-3</v>
      </c>
      <c r="F9252" t="s">
        <v>43</v>
      </c>
      <c r="G9252">
        <v>101.7016</v>
      </c>
      <c r="H9252" t="s">
        <v>33</v>
      </c>
      <c r="I9252">
        <v>1987</v>
      </c>
      <c r="J9252" t="s">
        <v>34</v>
      </c>
      <c r="K9252" t="s">
        <v>23</v>
      </c>
      <c r="L9252" t="s">
        <v>18</v>
      </c>
    </row>
    <row r="9253" spans="1:12" x14ac:dyDescent="0.3">
      <c r="A9253">
        <v>728</v>
      </c>
      <c r="B9253" t="s">
        <v>734</v>
      </c>
      <c r="C9253">
        <f>SUBTOTAL(101,C2:C9252)</f>
        <v>12.848059184740313</v>
      </c>
      <c r="D9253" t="s">
        <v>13</v>
      </c>
      <c r="E9253">
        <v>3.7222842999999999E-2</v>
      </c>
      <c r="F9253" t="s">
        <v>43</v>
      </c>
      <c r="G9253">
        <v>195.24780000000001</v>
      </c>
      <c r="H9253" t="s">
        <v>40</v>
      </c>
      <c r="I9253">
        <v>1985</v>
      </c>
      <c r="J9253" t="s">
        <v>16</v>
      </c>
      <c r="K9253" t="s">
        <v>23</v>
      </c>
      <c r="L9253" t="s">
        <v>41</v>
      </c>
    </row>
    <row r="9254" spans="1:12" x14ac:dyDescent="0.3">
      <c r="A9254">
        <v>729</v>
      </c>
      <c r="B9254" t="s">
        <v>847</v>
      </c>
      <c r="C9254">
        <v>18</v>
      </c>
      <c r="D9254" t="s">
        <v>13</v>
      </c>
      <c r="E9254">
        <v>4.7337627E-2</v>
      </c>
      <c r="F9254" t="s">
        <v>32</v>
      </c>
      <c r="G9254">
        <v>173.6422</v>
      </c>
      <c r="H9254" t="s">
        <v>33</v>
      </c>
      <c r="I9254">
        <v>1987</v>
      </c>
      <c r="J9254" t="s">
        <v>34</v>
      </c>
      <c r="K9254" t="s">
        <v>23</v>
      </c>
      <c r="L9254" t="s">
        <v>18</v>
      </c>
    </row>
    <row r="9255" spans="1:12" x14ac:dyDescent="0.3">
      <c r="A9255">
        <v>730</v>
      </c>
      <c r="B9255" t="s">
        <v>1506</v>
      </c>
      <c r="C9255">
        <v>6.9349999999999996</v>
      </c>
      <c r="D9255" t="s">
        <v>20</v>
      </c>
      <c r="E9255">
        <v>4.1366008000000003E-2</v>
      </c>
      <c r="F9255" t="s">
        <v>38</v>
      </c>
      <c r="G9255">
        <v>102.83320000000001</v>
      </c>
      <c r="H9255" t="s">
        <v>44</v>
      </c>
      <c r="I9255">
        <v>2002</v>
      </c>
      <c r="J9255" t="s">
        <v>16</v>
      </c>
      <c r="K9255" t="s">
        <v>45</v>
      </c>
      <c r="L9255" t="s">
        <v>18</v>
      </c>
    </row>
    <row r="9256" spans="1:12" x14ac:dyDescent="0.3">
      <c r="A9256">
        <v>731</v>
      </c>
      <c r="B9256" t="s">
        <v>1585</v>
      </c>
      <c r="C9256">
        <v>8.2750000000000004</v>
      </c>
      <c r="D9256" t="s">
        <v>13</v>
      </c>
      <c r="E9256">
        <v>0.11046122799999999</v>
      </c>
      <c r="F9256" t="s">
        <v>32</v>
      </c>
      <c r="G9256">
        <v>103.6306</v>
      </c>
      <c r="H9256" t="s">
        <v>15</v>
      </c>
      <c r="I9256">
        <v>1999</v>
      </c>
      <c r="J9256" t="s">
        <v>16</v>
      </c>
      <c r="K9256" t="s">
        <v>17</v>
      </c>
      <c r="L9256" t="s">
        <v>18</v>
      </c>
    </row>
    <row r="9257" spans="1:12" x14ac:dyDescent="0.3">
      <c r="A9257">
        <v>732</v>
      </c>
      <c r="B9257" t="s">
        <v>1038</v>
      </c>
      <c r="C9257">
        <v>15</v>
      </c>
      <c r="D9257" t="s">
        <v>20</v>
      </c>
      <c r="E9257">
        <v>0</v>
      </c>
      <c r="F9257" t="s">
        <v>75</v>
      </c>
      <c r="G9257">
        <v>185.22659999999999</v>
      </c>
      <c r="H9257" t="s">
        <v>15</v>
      </c>
      <c r="I9257">
        <v>1999</v>
      </c>
      <c r="J9257" t="s">
        <v>16</v>
      </c>
      <c r="K9257" t="s">
        <v>17</v>
      </c>
      <c r="L9257" t="s">
        <v>18</v>
      </c>
    </row>
    <row r="9258" spans="1:12" x14ac:dyDescent="0.3">
      <c r="A9258">
        <v>733</v>
      </c>
      <c r="B9258" t="s">
        <v>274</v>
      </c>
      <c r="C9258">
        <v>18.350000000000001</v>
      </c>
      <c r="D9258" t="s">
        <v>13</v>
      </c>
      <c r="E9258">
        <v>5.5593410000000003E-2</v>
      </c>
      <c r="F9258" t="s">
        <v>14</v>
      </c>
      <c r="G9258">
        <v>153.53399999999999</v>
      </c>
      <c r="H9258" t="s">
        <v>29</v>
      </c>
      <c r="I9258">
        <v>1998</v>
      </c>
      <c r="J9258" t="s">
        <v>16</v>
      </c>
      <c r="K9258" t="s">
        <v>23</v>
      </c>
      <c r="L9258" t="s">
        <v>30</v>
      </c>
    </row>
    <row r="9259" spans="1:12" x14ac:dyDescent="0.3">
      <c r="A9259">
        <v>734</v>
      </c>
      <c r="B9259" t="s">
        <v>107</v>
      </c>
      <c r="C9259">
        <f>SUBTOTAL(101,C2:C9258)</f>
        <v>12.84836205771019</v>
      </c>
      <c r="D9259" t="s">
        <v>20</v>
      </c>
      <c r="E9259">
        <v>3.9796377000000001E-2</v>
      </c>
      <c r="F9259" t="s">
        <v>26</v>
      </c>
      <c r="G9259">
        <v>87.451400000000007</v>
      </c>
      <c r="H9259" t="s">
        <v>40</v>
      </c>
      <c r="I9259">
        <v>1985</v>
      </c>
      <c r="J9259" t="s">
        <v>16</v>
      </c>
      <c r="K9259" t="s">
        <v>23</v>
      </c>
      <c r="L9259" t="s">
        <v>41</v>
      </c>
    </row>
    <row r="9260" spans="1:12" x14ac:dyDescent="0.3">
      <c r="A9260">
        <v>735</v>
      </c>
      <c r="B9260" t="s">
        <v>1535</v>
      </c>
      <c r="C9260">
        <v>20.100000000000001</v>
      </c>
      <c r="D9260" t="s">
        <v>13</v>
      </c>
      <c r="E9260">
        <v>3.4706494999999997E-2</v>
      </c>
      <c r="F9260" t="s">
        <v>32</v>
      </c>
      <c r="G9260">
        <v>120.1782</v>
      </c>
      <c r="H9260" t="s">
        <v>15</v>
      </c>
      <c r="I9260">
        <v>1999</v>
      </c>
      <c r="J9260" t="s">
        <v>16</v>
      </c>
      <c r="K9260" t="s">
        <v>17</v>
      </c>
      <c r="L9260" t="s">
        <v>18</v>
      </c>
    </row>
    <row r="9261" spans="1:12" x14ac:dyDescent="0.3">
      <c r="A9261">
        <v>736</v>
      </c>
      <c r="B9261" t="s">
        <v>714</v>
      </c>
      <c r="C9261">
        <v>16.5</v>
      </c>
      <c r="D9261" t="s">
        <v>13</v>
      </c>
      <c r="E9261">
        <v>7.4128491000000005E-2</v>
      </c>
      <c r="F9261" t="s">
        <v>75</v>
      </c>
      <c r="G9261">
        <v>205.46379999999999</v>
      </c>
      <c r="H9261" t="s">
        <v>22</v>
      </c>
      <c r="I9261">
        <v>2009</v>
      </c>
      <c r="J9261" t="s">
        <v>16</v>
      </c>
      <c r="K9261" t="s">
        <v>23</v>
      </c>
      <c r="L9261" t="s">
        <v>24</v>
      </c>
    </row>
    <row r="9262" spans="1:12" x14ac:dyDescent="0.3">
      <c r="A9262">
        <v>737</v>
      </c>
      <c r="B9262" t="s">
        <v>646</v>
      </c>
      <c r="C9262">
        <v>16</v>
      </c>
      <c r="D9262" t="s">
        <v>20</v>
      </c>
      <c r="E9262">
        <v>1.7578564000000001E-2</v>
      </c>
      <c r="F9262" t="s">
        <v>26</v>
      </c>
      <c r="G9262">
        <v>45.971800000000002</v>
      </c>
      <c r="H9262" t="s">
        <v>15</v>
      </c>
      <c r="I9262">
        <v>1999</v>
      </c>
      <c r="J9262" t="s">
        <v>16</v>
      </c>
      <c r="K9262" t="s">
        <v>17</v>
      </c>
      <c r="L9262" t="s">
        <v>18</v>
      </c>
    </row>
    <row r="9263" spans="1:12" x14ac:dyDescent="0.3">
      <c r="A9263">
        <v>738</v>
      </c>
      <c r="B9263" t="s">
        <v>351</v>
      </c>
      <c r="C9263">
        <v>15.1</v>
      </c>
      <c r="D9263" t="s">
        <v>20</v>
      </c>
      <c r="E9263">
        <v>8.7901272000000003E-2</v>
      </c>
      <c r="F9263" t="s">
        <v>28</v>
      </c>
      <c r="G9263">
        <v>222.7456</v>
      </c>
      <c r="H9263" t="s">
        <v>47</v>
      </c>
      <c r="I9263">
        <v>2007</v>
      </c>
      <c r="J9263" t="s">
        <v>16</v>
      </c>
      <c r="K9263" t="s">
        <v>45</v>
      </c>
      <c r="L9263" t="s">
        <v>18</v>
      </c>
    </row>
    <row r="9264" spans="1:12" x14ac:dyDescent="0.3">
      <c r="A9264">
        <v>739</v>
      </c>
      <c r="B9264" t="s">
        <v>241</v>
      </c>
      <c r="C9264">
        <v>5.1749999999999998</v>
      </c>
      <c r="D9264" t="s">
        <v>20</v>
      </c>
      <c r="E9264">
        <v>2.9541813E-2</v>
      </c>
      <c r="F9264" t="s">
        <v>38</v>
      </c>
      <c r="G9264">
        <v>105.1622</v>
      </c>
      <c r="H9264" t="s">
        <v>15</v>
      </c>
      <c r="I9264">
        <v>1999</v>
      </c>
      <c r="J9264" t="s">
        <v>16</v>
      </c>
      <c r="K9264" t="s">
        <v>17</v>
      </c>
      <c r="L9264" t="s">
        <v>18</v>
      </c>
    </row>
    <row r="9265" spans="1:12" x14ac:dyDescent="0.3">
      <c r="A9265">
        <v>740</v>
      </c>
      <c r="B9265" t="s">
        <v>1535</v>
      </c>
      <c r="C9265">
        <v>20.100000000000001</v>
      </c>
      <c r="D9265" t="s">
        <v>13</v>
      </c>
      <c r="E9265">
        <v>3.4722896000000003E-2</v>
      </c>
      <c r="F9265" t="s">
        <v>32</v>
      </c>
      <c r="G9265">
        <v>121.1782</v>
      </c>
      <c r="H9265" t="s">
        <v>44</v>
      </c>
      <c r="I9265">
        <v>2002</v>
      </c>
      <c r="J9265" t="s">
        <v>16</v>
      </c>
      <c r="K9265" t="s">
        <v>45</v>
      </c>
      <c r="L9265" t="s">
        <v>18</v>
      </c>
    </row>
    <row r="9266" spans="1:12" x14ac:dyDescent="0.3">
      <c r="A9266">
        <v>741</v>
      </c>
      <c r="B9266" t="s">
        <v>704</v>
      </c>
      <c r="C9266">
        <v>13.3</v>
      </c>
      <c r="D9266" t="s">
        <v>13</v>
      </c>
      <c r="E9266">
        <v>2.1269538000000001E-2</v>
      </c>
      <c r="F9266" t="s">
        <v>36</v>
      </c>
      <c r="G9266">
        <v>117.2124</v>
      </c>
      <c r="H9266" t="s">
        <v>62</v>
      </c>
      <c r="I9266">
        <v>2004</v>
      </c>
      <c r="J9266" t="s">
        <v>51</v>
      </c>
      <c r="K9266" t="s">
        <v>45</v>
      </c>
      <c r="L9266" t="s">
        <v>18</v>
      </c>
    </row>
    <row r="9267" spans="1:12" x14ac:dyDescent="0.3">
      <c r="A9267">
        <v>742</v>
      </c>
      <c r="B9267" t="s">
        <v>173</v>
      </c>
      <c r="C9267">
        <v>12</v>
      </c>
      <c r="D9267" t="s">
        <v>13</v>
      </c>
      <c r="E9267">
        <v>3.4043337E-2</v>
      </c>
      <c r="F9267" t="s">
        <v>75</v>
      </c>
      <c r="G9267">
        <v>182.5976</v>
      </c>
      <c r="H9267" t="s">
        <v>44</v>
      </c>
      <c r="I9267">
        <v>2002</v>
      </c>
      <c r="J9267" t="s">
        <v>16</v>
      </c>
      <c r="K9267" t="s">
        <v>45</v>
      </c>
      <c r="L9267" t="s">
        <v>18</v>
      </c>
    </row>
    <row r="9268" spans="1:12" x14ac:dyDescent="0.3">
      <c r="A9268">
        <v>743</v>
      </c>
      <c r="B9268" t="s">
        <v>502</v>
      </c>
      <c r="C9268">
        <v>7.56</v>
      </c>
      <c r="D9268" t="s">
        <v>13</v>
      </c>
      <c r="E9268">
        <v>6.3770860999999998E-2</v>
      </c>
      <c r="F9268" t="s">
        <v>43</v>
      </c>
      <c r="G9268">
        <v>154.96299999999999</v>
      </c>
      <c r="H9268" t="s">
        <v>50</v>
      </c>
      <c r="I9268">
        <v>1997</v>
      </c>
      <c r="J9268" t="s">
        <v>51</v>
      </c>
      <c r="K9268" t="s">
        <v>17</v>
      </c>
      <c r="L9268" t="s">
        <v>18</v>
      </c>
    </row>
    <row r="9269" spans="1:12" x14ac:dyDescent="0.3">
      <c r="A9269">
        <v>744</v>
      </c>
      <c r="B9269" t="s">
        <v>1116</v>
      </c>
      <c r="C9269">
        <v>7.9050000000000002</v>
      </c>
      <c r="D9269" t="s">
        <v>13</v>
      </c>
      <c r="E9269">
        <v>6.4426754000000003E-2</v>
      </c>
      <c r="F9269" t="s">
        <v>60</v>
      </c>
      <c r="G9269">
        <v>227.0694</v>
      </c>
      <c r="H9269" t="s">
        <v>47</v>
      </c>
      <c r="I9269">
        <v>2007</v>
      </c>
      <c r="J9269" t="s">
        <v>16</v>
      </c>
      <c r="K9269" t="s">
        <v>45</v>
      </c>
      <c r="L9269" t="s">
        <v>18</v>
      </c>
    </row>
    <row r="9270" spans="1:12" x14ac:dyDescent="0.3">
      <c r="A9270">
        <v>745</v>
      </c>
      <c r="B9270" t="s">
        <v>807</v>
      </c>
      <c r="C9270">
        <v>18.100000000000001</v>
      </c>
      <c r="D9270" t="s">
        <v>13</v>
      </c>
      <c r="E9270">
        <v>4.9217255000000001E-2</v>
      </c>
      <c r="F9270" t="s">
        <v>32</v>
      </c>
      <c r="G9270">
        <v>128.43360000000001</v>
      </c>
      <c r="H9270" t="s">
        <v>47</v>
      </c>
      <c r="I9270">
        <v>2007</v>
      </c>
      <c r="J9270" t="s">
        <v>16</v>
      </c>
      <c r="K9270" t="s">
        <v>45</v>
      </c>
      <c r="L9270" t="s">
        <v>18</v>
      </c>
    </row>
    <row r="9271" spans="1:12" x14ac:dyDescent="0.3">
      <c r="A9271">
        <v>746</v>
      </c>
      <c r="B9271" t="s">
        <v>63</v>
      </c>
      <c r="C9271">
        <v>18.850000000000001</v>
      </c>
      <c r="D9271" t="s">
        <v>20</v>
      </c>
      <c r="E9271">
        <v>0.13827922000000001</v>
      </c>
      <c r="F9271" t="s">
        <v>38</v>
      </c>
      <c r="G9271">
        <v>251.8724</v>
      </c>
      <c r="H9271" t="s">
        <v>62</v>
      </c>
      <c r="I9271">
        <v>2004</v>
      </c>
      <c r="J9271" t="s">
        <v>51</v>
      </c>
      <c r="K9271" t="s">
        <v>45</v>
      </c>
      <c r="L9271" t="s">
        <v>18</v>
      </c>
    </row>
    <row r="9272" spans="1:12" x14ac:dyDescent="0.3">
      <c r="A9272">
        <v>747</v>
      </c>
      <c r="B9272" t="s">
        <v>1555</v>
      </c>
      <c r="C9272">
        <f>SUBTOTAL(101,C2:C9271)</f>
        <v>12.850514274540789</v>
      </c>
      <c r="D9272" t="s">
        <v>13</v>
      </c>
      <c r="E9272">
        <v>0.12563271600000001</v>
      </c>
      <c r="F9272" t="s">
        <v>32</v>
      </c>
      <c r="G9272">
        <v>126.2362</v>
      </c>
      <c r="H9272" t="s">
        <v>40</v>
      </c>
      <c r="I9272">
        <v>1985</v>
      </c>
      <c r="J9272" t="s">
        <v>16</v>
      </c>
      <c r="K9272" t="s">
        <v>23</v>
      </c>
      <c r="L9272" t="s">
        <v>41</v>
      </c>
    </row>
    <row r="9273" spans="1:12" x14ac:dyDescent="0.3">
      <c r="A9273">
        <v>748</v>
      </c>
      <c r="B9273" t="s">
        <v>1119</v>
      </c>
      <c r="C9273">
        <v>12.6</v>
      </c>
      <c r="D9273" t="s">
        <v>20</v>
      </c>
      <c r="E9273">
        <v>7.3906461000000007E-2</v>
      </c>
      <c r="F9273" t="s">
        <v>14</v>
      </c>
      <c r="G9273">
        <v>256.23559999999998</v>
      </c>
      <c r="H9273" t="s">
        <v>62</v>
      </c>
      <c r="I9273">
        <v>2004</v>
      </c>
      <c r="J9273" t="s">
        <v>51</v>
      </c>
      <c r="K9273" t="s">
        <v>45</v>
      </c>
      <c r="L9273" t="s">
        <v>18</v>
      </c>
    </row>
    <row r="9274" spans="1:12" x14ac:dyDescent="0.3">
      <c r="A9274">
        <v>749</v>
      </c>
      <c r="B9274" t="s">
        <v>1094</v>
      </c>
      <c r="C9274">
        <v>15.85</v>
      </c>
      <c r="D9274" t="s">
        <v>13</v>
      </c>
      <c r="E9274">
        <v>5.7637631000000002E-2</v>
      </c>
      <c r="F9274" t="s">
        <v>38</v>
      </c>
      <c r="G9274">
        <v>55.095599999999997</v>
      </c>
      <c r="H9274" t="s">
        <v>47</v>
      </c>
      <c r="I9274">
        <v>2007</v>
      </c>
      <c r="J9274" t="s">
        <v>16</v>
      </c>
      <c r="K9274" t="s">
        <v>45</v>
      </c>
      <c r="L9274" t="s">
        <v>18</v>
      </c>
    </row>
    <row r="9275" spans="1:12" x14ac:dyDescent="0.3">
      <c r="A9275">
        <v>750</v>
      </c>
      <c r="B9275" t="s">
        <v>1459</v>
      </c>
      <c r="C9275">
        <f>SUBTOTAL(101,C2:C9274)</f>
        <v>12.850872540075901</v>
      </c>
      <c r="D9275" t="s">
        <v>13</v>
      </c>
      <c r="E9275">
        <v>9.7237754999999995E-2</v>
      </c>
      <c r="F9275" t="s">
        <v>58</v>
      </c>
      <c r="G9275">
        <v>239.61959999999999</v>
      </c>
      <c r="H9275" t="s">
        <v>40</v>
      </c>
      <c r="I9275">
        <v>1985</v>
      </c>
      <c r="J9275" t="s">
        <v>16</v>
      </c>
      <c r="K9275" t="s">
        <v>23</v>
      </c>
      <c r="L9275" t="s">
        <v>41</v>
      </c>
    </row>
    <row r="9276" spans="1:12" x14ac:dyDescent="0.3">
      <c r="A9276">
        <v>751</v>
      </c>
      <c r="B9276" t="s">
        <v>1497</v>
      </c>
      <c r="C9276">
        <v>20.5</v>
      </c>
      <c r="D9276" t="s">
        <v>20</v>
      </c>
      <c r="E9276">
        <v>0.112867957</v>
      </c>
      <c r="F9276" t="s">
        <v>28</v>
      </c>
      <c r="G9276">
        <v>195.34780000000001</v>
      </c>
      <c r="H9276" t="s">
        <v>22</v>
      </c>
      <c r="I9276">
        <v>2009</v>
      </c>
      <c r="J9276" t="s">
        <v>16</v>
      </c>
      <c r="K9276" t="s">
        <v>23</v>
      </c>
      <c r="L9276" t="s">
        <v>24</v>
      </c>
    </row>
    <row r="9277" spans="1:12" x14ac:dyDescent="0.3">
      <c r="A9277">
        <v>752</v>
      </c>
      <c r="B9277" t="s">
        <v>271</v>
      </c>
      <c r="C9277">
        <v>12.15</v>
      </c>
      <c r="D9277" t="s">
        <v>20</v>
      </c>
      <c r="E9277">
        <v>5.8425725999999997E-2</v>
      </c>
      <c r="F9277" t="s">
        <v>28</v>
      </c>
      <c r="G9277">
        <v>163.2552</v>
      </c>
      <c r="H9277" t="s">
        <v>50</v>
      </c>
      <c r="I9277">
        <v>1997</v>
      </c>
      <c r="J9277" t="s">
        <v>51</v>
      </c>
      <c r="K9277" t="s">
        <v>17</v>
      </c>
      <c r="L9277" t="s">
        <v>18</v>
      </c>
    </row>
    <row r="9278" spans="1:12" x14ac:dyDescent="0.3">
      <c r="A9278">
        <v>753</v>
      </c>
      <c r="B9278" t="s">
        <v>586</v>
      </c>
      <c r="C9278">
        <v>14.15</v>
      </c>
      <c r="D9278" t="s">
        <v>13</v>
      </c>
      <c r="E9278">
        <v>4.2173018999999999E-2</v>
      </c>
      <c r="F9278" t="s">
        <v>14</v>
      </c>
      <c r="G9278">
        <v>52.798200000000001</v>
      </c>
      <c r="H9278" t="s">
        <v>62</v>
      </c>
      <c r="I9278">
        <v>2004</v>
      </c>
      <c r="J9278" t="s">
        <v>51</v>
      </c>
      <c r="K9278" t="s">
        <v>45</v>
      </c>
      <c r="L9278" t="s">
        <v>18</v>
      </c>
    </row>
    <row r="9279" spans="1:12" x14ac:dyDescent="0.3">
      <c r="A9279">
        <v>754</v>
      </c>
      <c r="B9279" t="s">
        <v>613</v>
      </c>
      <c r="C9279">
        <v>8.7850000000000001</v>
      </c>
      <c r="D9279" t="s">
        <v>13</v>
      </c>
      <c r="E9279">
        <v>2.6007997000000001E-2</v>
      </c>
      <c r="F9279" t="s">
        <v>28</v>
      </c>
      <c r="G9279">
        <v>121.9414</v>
      </c>
      <c r="H9279" t="s">
        <v>15</v>
      </c>
      <c r="I9279">
        <v>1999</v>
      </c>
      <c r="J9279" t="s">
        <v>16</v>
      </c>
      <c r="K9279" t="s">
        <v>17</v>
      </c>
      <c r="L9279" t="s">
        <v>18</v>
      </c>
    </row>
    <row r="9280" spans="1:12" x14ac:dyDescent="0.3">
      <c r="A9280">
        <v>755</v>
      </c>
      <c r="B9280" t="s">
        <v>738</v>
      </c>
      <c r="C9280">
        <v>6.38</v>
      </c>
      <c r="D9280" t="s">
        <v>13</v>
      </c>
      <c r="E9280">
        <v>0</v>
      </c>
      <c r="F9280" t="s">
        <v>14</v>
      </c>
      <c r="G9280">
        <v>178.53440000000001</v>
      </c>
      <c r="H9280" t="s">
        <v>15</v>
      </c>
      <c r="I9280">
        <v>1999</v>
      </c>
      <c r="J9280" t="s">
        <v>16</v>
      </c>
      <c r="K9280" t="s">
        <v>17</v>
      </c>
      <c r="L9280" t="s">
        <v>18</v>
      </c>
    </row>
    <row r="9281" spans="1:12" x14ac:dyDescent="0.3">
      <c r="A9281">
        <v>756</v>
      </c>
      <c r="B9281" t="s">
        <v>913</v>
      </c>
      <c r="C9281">
        <v>15.35</v>
      </c>
      <c r="D9281" t="s">
        <v>13</v>
      </c>
      <c r="E9281">
        <v>3.5120419999999999E-2</v>
      </c>
      <c r="F9281" t="s">
        <v>32</v>
      </c>
      <c r="G9281">
        <v>123.07299999999999</v>
      </c>
      <c r="H9281" t="s">
        <v>33</v>
      </c>
      <c r="I9281">
        <v>1987</v>
      </c>
      <c r="J9281" t="s">
        <v>34</v>
      </c>
      <c r="K9281" t="s">
        <v>23</v>
      </c>
      <c r="L9281" t="s">
        <v>18</v>
      </c>
    </row>
    <row r="9282" spans="1:12" x14ac:dyDescent="0.3">
      <c r="A9282">
        <v>757</v>
      </c>
      <c r="B9282" t="s">
        <v>758</v>
      </c>
      <c r="C9282">
        <v>19.850000000000001</v>
      </c>
      <c r="D9282" t="s">
        <v>13</v>
      </c>
      <c r="E9282">
        <v>6.4521394999999995E-2</v>
      </c>
      <c r="F9282" t="s">
        <v>58</v>
      </c>
      <c r="G9282">
        <v>126.4704</v>
      </c>
      <c r="H9282" t="s">
        <v>15</v>
      </c>
      <c r="I9282">
        <v>1999</v>
      </c>
      <c r="J9282" t="s">
        <v>16</v>
      </c>
      <c r="K9282" t="s">
        <v>17</v>
      </c>
      <c r="L9282" t="s">
        <v>18</v>
      </c>
    </row>
    <row r="9283" spans="1:12" x14ac:dyDescent="0.3">
      <c r="A9283">
        <v>758</v>
      </c>
      <c r="B9283" t="s">
        <v>1462</v>
      </c>
      <c r="C9283">
        <v>13.15</v>
      </c>
      <c r="D9283" t="s">
        <v>13</v>
      </c>
      <c r="E9283">
        <v>5.6382065000000002E-2</v>
      </c>
      <c r="F9283" t="s">
        <v>21</v>
      </c>
      <c r="G9283">
        <v>143.4812</v>
      </c>
      <c r="H9283" t="s">
        <v>33</v>
      </c>
      <c r="I9283">
        <v>1987</v>
      </c>
      <c r="J9283" t="s">
        <v>34</v>
      </c>
      <c r="K9283" t="s">
        <v>23</v>
      </c>
      <c r="L9283" t="s">
        <v>18</v>
      </c>
    </row>
    <row r="9284" spans="1:12" x14ac:dyDescent="0.3">
      <c r="A9284">
        <v>759</v>
      </c>
      <c r="B9284" t="s">
        <v>1592</v>
      </c>
      <c r="C9284">
        <v>8.35</v>
      </c>
      <c r="D9284" t="s">
        <v>20</v>
      </c>
      <c r="E9284">
        <v>0.127386531</v>
      </c>
      <c r="F9284" t="s">
        <v>43</v>
      </c>
      <c r="G9284">
        <v>76.435400000000001</v>
      </c>
      <c r="H9284" t="s">
        <v>22</v>
      </c>
      <c r="I9284">
        <v>2009</v>
      </c>
      <c r="J9284" t="s">
        <v>16</v>
      </c>
      <c r="K9284" t="s">
        <v>23</v>
      </c>
      <c r="L9284" t="s">
        <v>24</v>
      </c>
    </row>
    <row r="9285" spans="1:12" x14ac:dyDescent="0.3">
      <c r="A9285">
        <v>760</v>
      </c>
      <c r="B9285" t="s">
        <v>269</v>
      </c>
      <c r="C9285">
        <v>16.350000000000001</v>
      </c>
      <c r="D9285" t="s">
        <v>20</v>
      </c>
      <c r="E9285">
        <v>6.2537975999999995E-2</v>
      </c>
      <c r="F9285" t="s">
        <v>28</v>
      </c>
      <c r="G9285">
        <v>226.50620000000001</v>
      </c>
      <c r="H9285" t="s">
        <v>44</v>
      </c>
      <c r="I9285">
        <v>2002</v>
      </c>
      <c r="J9285" t="s">
        <v>16</v>
      </c>
      <c r="K9285" t="s">
        <v>45</v>
      </c>
      <c r="L9285" t="s">
        <v>18</v>
      </c>
    </row>
    <row r="9286" spans="1:12" x14ac:dyDescent="0.3">
      <c r="A9286">
        <v>761</v>
      </c>
      <c r="B9286" t="s">
        <v>934</v>
      </c>
      <c r="C9286">
        <v>8.26</v>
      </c>
      <c r="D9286" t="s">
        <v>20</v>
      </c>
      <c r="E9286">
        <v>3.2414575000000001E-2</v>
      </c>
      <c r="F9286" t="s">
        <v>21</v>
      </c>
      <c r="G9286">
        <v>124.973</v>
      </c>
      <c r="H9286" t="s">
        <v>33</v>
      </c>
      <c r="I9286">
        <v>1987</v>
      </c>
      <c r="J9286" t="s">
        <v>34</v>
      </c>
      <c r="K9286" t="s">
        <v>23</v>
      </c>
      <c r="L9286" t="s">
        <v>18</v>
      </c>
    </row>
    <row r="9287" spans="1:12" x14ac:dyDescent="0.3">
      <c r="A9287">
        <v>762</v>
      </c>
      <c r="B9287" t="s">
        <v>1570</v>
      </c>
      <c r="C9287">
        <v>11.8</v>
      </c>
      <c r="D9287" t="s">
        <v>13</v>
      </c>
      <c r="E9287">
        <v>2.2972712999999999E-2</v>
      </c>
      <c r="F9287" t="s">
        <v>58</v>
      </c>
      <c r="G9287">
        <v>179.5686</v>
      </c>
      <c r="H9287" t="s">
        <v>47</v>
      </c>
      <c r="I9287">
        <v>2007</v>
      </c>
      <c r="J9287" t="s">
        <v>16</v>
      </c>
      <c r="K9287" t="s">
        <v>45</v>
      </c>
      <c r="L9287" t="s">
        <v>18</v>
      </c>
    </row>
    <row r="9288" spans="1:12" x14ac:dyDescent="0.3">
      <c r="A9288">
        <v>763</v>
      </c>
      <c r="B9288" t="s">
        <v>355</v>
      </c>
      <c r="C9288">
        <v>17.350000000000001</v>
      </c>
      <c r="D9288" t="s">
        <v>20</v>
      </c>
      <c r="E9288">
        <v>6.2949401000000002E-2</v>
      </c>
      <c r="F9288" t="s">
        <v>36</v>
      </c>
      <c r="G9288">
        <v>88.983000000000004</v>
      </c>
      <c r="H9288" t="s">
        <v>15</v>
      </c>
      <c r="I9288">
        <v>1999</v>
      </c>
      <c r="J9288" t="s">
        <v>16</v>
      </c>
      <c r="K9288" t="s">
        <v>17</v>
      </c>
      <c r="L9288" t="s">
        <v>18</v>
      </c>
    </row>
    <row r="9289" spans="1:12" x14ac:dyDescent="0.3">
      <c r="A9289">
        <v>764</v>
      </c>
      <c r="B9289" t="s">
        <v>1096</v>
      </c>
      <c r="C9289">
        <v>6.6950000000000003</v>
      </c>
      <c r="D9289" t="s">
        <v>13</v>
      </c>
      <c r="E9289">
        <v>7.6187616E-2</v>
      </c>
      <c r="F9289" t="s">
        <v>118</v>
      </c>
      <c r="G9289">
        <v>191.38200000000001</v>
      </c>
      <c r="H9289" t="s">
        <v>22</v>
      </c>
      <c r="I9289">
        <v>2009</v>
      </c>
      <c r="J9289" t="s">
        <v>16</v>
      </c>
      <c r="K9289" t="s">
        <v>23</v>
      </c>
      <c r="L9289" t="s">
        <v>24</v>
      </c>
    </row>
    <row r="9290" spans="1:12" x14ac:dyDescent="0.3">
      <c r="A9290">
        <v>765</v>
      </c>
      <c r="B9290" t="s">
        <v>1275</v>
      </c>
      <c r="C9290">
        <v>15.6</v>
      </c>
      <c r="D9290" t="s">
        <v>13</v>
      </c>
      <c r="E9290">
        <v>0.14307889200000001</v>
      </c>
      <c r="F9290" t="s">
        <v>56</v>
      </c>
      <c r="G9290">
        <v>126.49939999999999</v>
      </c>
      <c r="H9290" t="s">
        <v>62</v>
      </c>
      <c r="I9290">
        <v>2004</v>
      </c>
      <c r="J9290" t="s">
        <v>51</v>
      </c>
      <c r="K9290" t="s">
        <v>45</v>
      </c>
      <c r="L9290" t="s">
        <v>18</v>
      </c>
    </row>
    <row r="9291" spans="1:12" x14ac:dyDescent="0.3">
      <c r="A9291">
        <v>766</v>
      </c>
      <c r="B9291" t="s">
        <v>436</v>
      </c>
      <c r="C9291">
        <f>SUBTOTAL(101,C2:C9290)</f>
        <v>12.851127081165769</v>
      </c>
      <c r="D9291" t="s">
        <v>13</v>
      </c>
      <c r="E9291">
        <v>2.2494589999999998E-2</v>
      </c>
      <c r="F9291" t="s">
        <v>28</v>
      </c>
      <c r="G9291">
        <v>180.93180000000001</v>
      </c>
      <c r="H9291" t="s">
        <v>40</v>
      </c>
      <c r="I9291">
        <v>1985</v>
      </c>
      <c r="J9291" t="s">
        <v>16</v>
      </c>
      <c r="K9291" t="s">
        <v>23</v>
      </c>
      <c r="L9291" t="s">
        <v>41</v>
      </c>
    </row>
    <row r="9292" spans="1:12" x14ac:dyDescent="0.3">
      <c r="A9292">
        <v>767</v>
      </c>
      <c r="B9292" t="s">
        <v>1246</v>
      </c>
      <c r="C9292">
        <v>15.5</v>
      </c>
      <c r="D9292" t="s">
        <v>13</v>
      </c>
      <c r="E9292">
        <v>0.10365205199999999</v>
      </c>
      <c r="F9292" t="s">
        <v>38</v>
      </c>
      <c r="G9292">
        <v>141.447</v>
      </c>
      <c r="H9292" t="s">
        <v>44</v>
      </c>
      <c r="I9292">
        <v>2002</v>
      </c>
      <c r="J9292" t="s">
        <v>16</v>
      </c>
      <c r="K9292" t="s">
        <v>45</v>
      </c>
      <c r="L9292" t="s">
        <v>18</v>
      </c>
    </row>
    <row r="9293" spans="1:12" x14ac:dyDescent="0.3">
      <c r="A9293">
        <v>768</v>
      </c>
      <c r="B9293" t="s">
        <v>1037</v>
      </c>
      <c r="C9293">
        <v>15.3</v>
      </c>
      <c r="D9293" t="s">
        <v>13</v>
      </c>
      <c r="E9293">
        <v>2.3013625999999999E-2</v>
      </c>
      <c r="F9293" t="s">
        <v>32</v>
      </c>
      <c r="G9293">
        <v>102.4332</v>
      </c>
      <c r="H9293" t="s">
        <v>15</v>
      </c>
      <c r="I9293">
        <v>1999</v>
      </c>
      <c r="J9293" t="s">
        <v>16</v>
      </c>
      <c r="K9293" t="s">
        <v>17</v>
      </c>
      <c r="L9293" t="s">
        <v>18</v>
      </c>
    </row>
    <row r="9294" spans="1:12" x14ac:dyDescent="0.3">
      <c r="A9294">
        <v>769</v>
      </c>
      <c r="B9294" t="s">
        <v>1194</v>
      </c>
      <c r="C9294">
        <v>11.6</v>
      </c>
      <c r="D9294" t="s">
        <v>20</v>
      </c>
      <c r="E9294">
        <v>0.15747069299999999</v>
      </c>
      <c r="F9294" t="s">
        <v>56</v>
      </c>
      <c r="G9294">
        <v>168.94739999999999</v>
      </c>
      <c r="H9294" t="s">
        <v>22</v>
      </c>
      <c r="I9294">
        <v>2009</v>
      </c>
      <c r="J9294" t="s">
        <v>16</v>
      </c>
      <c r="K9294" t="s">
        <v>23</v>
      </c>
      <c r="L9294" t="s">
        <v>24</v>
      </c>
    </row>
    <row r="9295" spans="1:12" x14ac:dyDescent="0.3">
      <c r="A9295">
        <v>770</v>
      </c>
      <c r="B9295" t="s">
        <v>445</v>
      </c>
      <c r="C9295">
        <v>20.5</v>
      </c>
      <c r="D9295" t="s">
        <v>20</v>
      </c>
      <c r="E9295">
        <v>1.9229584000000001E-2</v>
      </c>
      <c r="F9295" t="s">
        <v>43</v>
      </c>
      <c r="G9295">
        <v>80.959199999999996</v>
      </c>
      <c r="H9295" t="s">
        <v>15</v>
      </c>
      <c r="I9295">
        <v>1999</v>
      </c>
      <c r="J9295" t="s">
        <v>16</v>
      </c>
      <c r="K9295" t="s">
        <v>17</v>
      </c>
      <c r="L9295" t="s">
        <v>18</v>
      </c>
    </row>
    <row r="9296" spans="1:12" x14ac:dyDescent="0.3">
      <c r="A9296">
        <v>771</v>
      </c>
      <c r="B9296" t="s">
        <v>1574</v>
      </c>
      <c r="C9296">
        <v>9.5</v>
      </c>
      <c r="D9296" t="s">
        <v>13</v>
      </c>
      <c r="E9296">
        <v>4.1001013000000003E-2</v>
      </c>
      <c r="F9296" t="s">
        <v>60</v>
      </c>
      <c r="G9296">
        <v>223.00880000000001</v>
      </c>
      <c r="H9296" t="s">
        <v>22</v>
      </c>
      <c r="I9296">
        <v>2009</v>
      </c>
      <c r="J9296" t="s">
        <v>16</v>
      </c>
      <c r="K9296" t="s">
        <v>23</v>
      </c>
      <c r="L9296" t="s">
        <v>24</v>
      </c>
    </row>
    <row r="9297" spans="1:12" x14ac:dyDescent="0.3">
      <c r="A9297">
        <v>772</v>
      </c>
      <c r="B9297" t="s">
        <v>743</v>
      </c>
      <c r="C9297">
        <v>16.2</v>
      </c>
      <c r="D9297" t="s">
        <v>20</v>
      </c>
      <c r="E9297">
        <v>0.128422279</v>
      </c>
      <c r="F9297" t="s">
        <v>43</v>
      </c>
      <c r="G9297">
        <v>177.23699999999999</v>
      </c>
      <c r="H9297" t="s">
        <v>50</v>
      </c>
      <c r="I9297">
        <v>1997</v>
      </c>
      <c r="J9297" t="s">
        <v>51</v>
      </c>
      <c r="K9297" t="s">
        <v>17</v>
      </c>
      <c r="L9297" t="s">
        <v>18</v>
      </c>
    </row>
    <row r="9298" spans="1:12" x14ac:dyDescent="0.3">
      <c r="A9298">
        <v>773</v>
      </c>
      <c r="B9298" t="s">
        <v>228</v>
      </c>
      <c r="C9298">
        <v>10.5</v>
      </c>
      <c r="D9298" t="s">
        <v>13</v>
      </c>
      <c r="E9298">
        <v>6.9287488999999994E-2</v>
      </c>
      <c r="F9298" t="s">
        <v>28</v>
      </c>
      <c r="G9298">
        <v>38.316400000000002</v>
      </c>
      <c r="H9298" t="s">
        <v>29</v>
      </c>
      <c r="I9298">
        <v>1998</v>
      </c>
      <c r="J9298" t="s">
        <v>16</v>
      </c>
      <c r="K9298" t="s">
        <v>23</v>
      </c>
      <c r="L9298" t="s">
        <v>30</v>
      </c>
    </row>
    <row r="9299" spans="1:12" x14ac:dyDescent="0.3">
      <c r="A9299">
        <v>774</v>
      </c>
      <c r="B9299" t="s">
        <v>234</v>
      </c>
      <c r="C9299">
        <f>SUBTOTAL(101,C2:C9298)</f>
        <v>12.852315139701421</v>
      </c>
      <c r="D9299" t="s">
        <v>20</v>
      </c>
      <c r="E9299">
        <v>7.3138054999999993E-2</v>
      </c>
      <c r="F9299" t="s">
        <v>36</v>
      </c>
      <c r="G9299">
        <v>162.58680000000001</v>
      </c>
      <c r="H9299" t="s">
        <v>67</v>
      </c>
      <c r="I9299">
        <v>1985</v>
      </c>
      <c r="J9299" t="s">
        <v>51</v>
      </c>
      <c r="K9299" t="s">
        <v>17</v>
      </c>
      <c r="L9299" t="s">
        <v>30</v>
      </c>
    </row>
    <row r="9300" spans="1:12" x14ac:dyDescent="0.3">
      <c r="A9300">
        <v>775</v>
      </c>
      <c r="B9300" t="s">
        <v>236</v>
      </c>
      <c r="C9300">
        <v>10.3</v>
      </c>
      <c r="D9300" t="s">
        <v>13</v>
      </c>
      <c r="E9300">
        <v>7.9189211999999995E-2</v>
      </c>
      <c r="F9300" t="s">
        <v>36</v>
      </c>
      <c r="G9300">
        <v>174.73699999999999</v>
      </c>
      <c r="H9300" t="s">
        <v>47</v>
      </c>
      <c r="I9300">
        <v>2007</v>
      </c>
      <c r="J9300" t="s">
        <v>16</v>
      </c>
      <c r="K9300" t="s">
        <v>45</v>
      </c>
      <c r="L9300" t="s">
        <v>18</v>
      </c>
    </row>
    <row r="9301" spans="1:12" x14ac:dyDescent="0.3">
      <c r="A9301">
        <v>776</v>
      </c>
      <c r="B9301" t="s">
        <v>1433</v>
      </c>
      <c r="C9301">
        <v>6.6150000000000002</v>
      </c>
      <c r="D9301" t="s">
        <v>13</v>
      </c>
      <c r="E9301">
        <v>9.3765794E-2</v>
      </c>
      <c r="F9301" t="s">
        <v>14</v>
      </c>
      <c r="G9301">
        <v>199.24260000000001</v>
      </c>
      <c r="H9301" t="s">
        <v>22</v>
      </c>
      <c r="I9301">
        <v>2009</v>
      </c>
      <c r="J9301" t="s">
        <v>16</v>
      </c>
      <c r="K9301" t="s">
        <v>23</v>
      </c>
      <c r="L9301" t="s">
        <v>24</v>
      </c>
    </row>
    <row r="9302" spans="1:12" x14ac:dyDescent="0.3">
      <c r="A9302">
        <v>777</v>
      </c>
      <c r="B9302" t="s">
        <v>158</v>
      </c>
      <c r="C9302">
        <v>9.1</v>
      </c>
      <c r="D9302" t="s">
        <v>20</v>
      </c>
      <c r="E9302">
        <v>8.2129741000000006E-2</v>
      </c>
      <c r="F9302" t="s">
        <v>80</v>
      </c>
      <c r="G9302">
        <v>176.90539999999999</v>
      </c>
      <c r="H9302" t="s">
        <v>47</v>
      </c>
      <c r="I9302">
        <v>2007</v>
      </c>
      <c r="J9302" t="s">
        <v>16</v>
      </c>
      <c r="K9302" t="s">
        <v>45</v>
      </c>
      <c r="L9302" t="s">
        <v>18</v>
      </c>
    </row>
    <row r="9303" spans="1:12" x14ac:dyDescent="0.3">
      <c r="A9303">
        <v>778</v>
      </c>
      <c r="B9303" t="s">
        <v>794</v>
      </c>
      <c r="C9303">
        <v>20.75</v>
      </c>
      <c r="D9303" t="s">
        <v>20</v>
      </c>
      <c r="E9303">
        <v>6.3325948000000007E-2</v>
      </c>
      <c r="F9303" t="s">
        <v>56</v>
      </c>
      <c r="G9303">
        <v>154.16820000000001</v>
      </c>
      <c r="H9303" t="s">
        <v>50</v>
      </c>
      <c r="I9303">
        <v>1997</v>
      </c>
      <c r="J9303" t="s">
        <v>51</v>
      </c>
      <c r="K9303" t="s">
        <v>17</v>
      </c>
      <c r="L9303" t="s">
        <v>18</v>
      </c>
    </row>
    <row r="9304" spans="1:12" x14ac:dyDescent="0.3">
      <c r="A9304">
        <v>779</v>
      </c>
      <c r="B9304" t="s">
        <v>943</v>
      </c>
      <c r="C9304">
        <f t="shared" ref="C9304:C9305" si="206">SUBTOTAL(101,C2:C9303)</f>
        <v>12.851711910638063</v>
      </c>
      <c r="D9304" t="s">
        <v>13</v>
      </c>
      <c r="E9304">
        <v>1.5799405999999998E-2</v>
      </c>
      <c r="F9304" t="s">
        <v>38</v>
      </c>
      <c r="G9304">
        <v>161.721</v>
      </c>
      <c r="H9304" t="s">
        <v>40</v>
      </c>
      <c r="I9304">
        <v>1985</v>
      </c>
      <c r="J9304" t="s">
        <v>16</v>
      </c>
      <c r="K9304" t="s">
        <v>23</v>
      </c>
      <c r="L9304" t="s">
        <v>41</v>
      </c>
    </row>
    <row r="9305" spans="1:12" x14ac:dyDescent="0.3">
      <c r="A9305">
        <v>780</v>
      </c>
      <c r="B9305" t="s">
        <v>1203</v>
      </c>
      <c r="C9305">
        <f t="shared" si="206"/>
        <v>12.852173291764412</v>
      </c>
      <c r="D9305" t="s">
        <v>13</v>
      </c>
      <c r="E9305">
        <v>2.1481473000000001E-2</v>
      </c>
      <c r="F9305" t="s">
        <v>75</v>
      </c>
      <c r="G9305">
        <v>52.098199999999999</v>
      </c>
      <c r="H9305" t="s">
        <v>40</v>
      </c>
      <c r="I9305">
        <v>1985</v>
      </c>
      <c r="J9305" t="s">
        <v>16</v>
      </c>
      <c r="K9305" t="s">
        <v>23</v>
      </c>
      <c r="L9305" t="s">
        <v>41</v>
      </c>
    </row>
    <row r="9306" spans="1:12" x14ac:dyDescent="0.3">
      <c r="A9306">
        <v>781</v>
      </c>
      <c r="B9306" t="s">
        <v>810</v>
      </c>
      <c r="C9306">
        <v>8.1850000000000005</v>
      </c>
      <c r="D9306" t="s">
        <v>13</v>
      </c>
      <c r="E9306">
        <v>3.8696828000000003E-2</v>
      </c>
      <c r="F9306" t="s">
        <v>28</v>
      </c>
      <c r="G9306">
        <v>118.5808</v>
      </c>
      <c r="H9306" t="s">
        <v>33</v>
      </c>
      <c r="I9306">
        <v>1987</v>
      </c>
      <c r="J9306" t="s">
        <v>34</v>
      </c>
      <c r="K9306" t="s">
        <v>23</v>
      </c>
      <c r="L9306" t="s">
        <v>18</v>
      </c>
    </row>
    <row r="9307" spans="1:12" x14ac:dyDescent="0.3">
      <c r="A9307">
        <v>782</v>
      </c>
      <c r="B9307" t="s">
        <v>1441</v>
      </c>
      <c r="C9307">
        <v>11.8</v>
      </c>
      <c r="D9307" t="s">
        <v>13</v>
      </c>
      <c r="E9307">
        <v>5.4144011999999998E-2</v>
      </c>
      <c r="F9307" t="s">
        <v>60</v>
      </c>
      <c r="G9307">
        <v>75.801199999999994</v>
      </c>
      <c r="H9307" t="s">
        <v>62</v>
      </c>
      <c r="I9307">
        <v>2004</v>
      </c>
      <c r="J9307" t="s">
        <v>51</v>
      </c>
      <c r="K9307" t="s">
        <v>45</v>
      </c>
      <c r="L9307" t="s">
        <v>18</v>
      </c>
    </row>
    <row r="9308" spans="1:12" x14ac:dyDescent="0.3">
      <c r="A9308">
        <v>783</v>
      </c>
      <c r="B9308" t="s">
        <v>147</v>
      </c>
      <c r="C9308">
        <v>16.75</v>
      </c>
      <c r="D9308" t="s">
        <v>20</v>
      </c>
      <c r="E9308">
        <v>2.4903892E-2</v>
      </c>
      <c r="F9308" t="s">
        <v>21</v>
      </c>
      <c r="G9308">
        <v>39.182200000000002</v>
      </c>
      <c r="H9308" t="s">
        <v>44</v>
      </c>
      <c r="I9308">
        <v>2002</v>
      </c>
      <c r="J9308" t="s">
        <v>16</v>
      </c>
      <c r="K9308" t="s">
        <v>45</v>
      </c>
      <c r="L9308" t="s">
        <v>18</v>
      </c>
    </row>
    <row r="9309" spans="1:12" x14ac:dyDescent="0.3">
      <c r="A9309">
        <v>784</v>
      </c>
      <c r="B9309" t="s">
        <v>469</v>
      </c>
      <c r="C9309">
        <v>19.7</v>
      </c>
      <c r="D9309" t="s">
        <v>13</v>
      </c>
      <c r="E9309">
        <v>6.7208126000000007E-2</v>
      </c>
      <c r="F9309" t="s">
        <v>38</v>
      </c>
      <c r="G9309">
        <v>175.33699999999999</v>
      </c>
      <c r="H9309" t="s">
        <v>22</v>
      </c>
      <c r="I9309">
        <v>2009</v>
      </c>
      <c r="J9309" t="s">
        <v>16</v>
      </c>
      <c r="K9309" t="s">
        <v>23</v>
      </c>
      <c r="L9309" t="s">
        <v>24</v>
      </c>
    </row>
    <row r="9310" spans="1:12" x14ac:dyDescent="0.3">
      <c r="A9310">
        <v>785</v>
      </c>
      <c r="B9310" t="s">
        <v>1565</v>
      </c>
      <c r="C9310">
        <v>21.1</v>
      </c>
      <c r="D9310" t="s">
        <v>13</v>
      </c>
      <c r="E9310">
        <v>1.7746062999999999E-2</v>
      </c>
      <c r="F9310" t="s">
        <v>32</v>
      </c>
      <c r="G9310">
        <v>234.79580000000001</v>
      </c>
      <c r="H9310" t="s">
        <v>29</v>
      </c>
      <c r="I9310">
        <v>1998</v>
      </c>
      <c r="J9310" t="s">
        <v>16</v>
      </c>
      <c r="K9310" t="s">
        <v>23</v>
      </c>
      <c r="L9310" t="s">
        <v>30</v>
      </c>
    </row>
    <row r="9311" spans="1:12" x14ac:dyDescent="0.3">
      <c r="A9311">
        <v>786</v>
      </c>
      <c r="B9311" t="s">
        <v>79</v>
      </c>
      <c r="C9311">
        <v>17.850000000000001</v>
      </c>
      <c r="D9311" t="s">
        <v>13</v>
      </c>
      <c r="E9311">
        <v>0.14642735100000001</v>
      </c>
      <c r="F9311" t="s">
        <v>80</v>
      </c>
      <c r="G9311">
        <v>93.443600000000004</v>
      </c>
      <c r="H9311" t="s">
        <v>50</v>
      </c>
      <c r="I9311">
        <v>1997</v>
      </c>
      <c r="J9311" t="s">
        <v>51</v>
      </c>
      <c r="K9311" t="s">
        <v>17</v>
      </c>
      <c r="L9311" t="s">
        <v>18</v>
      </c>
    </row>
    <row r="9312" spans="1:12" x14ac:dyDescent="0.3">
      <c r="A9312">
        <v>787</v>
      </c>
      <c r="B9312" t="s">
        <v>1354</v>
      </c>
      <c r="C9312">
        <v>16</v>
      </c>
      <c r="D9312" t="s">
        <v>13</v>
      </c>
      <c r="E9312">
        <v>9.9539874E-2</v>
      </c>
      <c r="F9312" t="s">
        <v>32</v>
      </c>
      <c r="G9312">
        <v>212.39019999999999</v>
      </c>
      <c r="H9312" t="s">
        <v>22</v>
      </c>
      <c r="I9312">
        <v>2009</v>
      </c>
      <c r="J9312" t="s">
        <v>16</v>
      </c>
      <c r="K9312" t="s">
        <v>23</v>
      </c>
      <c r="L9312" t="s">
        <v>24</v>
      </c>
    </row>
    <row r="9313" spans="1:12" x14ac:dyDescent="0.3">
      <c r="A9313">
        <v>788</v>
      </c>
      <c r="B9313" t="s">
        <v>789</v>
      </c>
      <c r="C9313">
        <v>16.75</v>
      </c>
      <c r="D9313" t="s">
        <v>13</v>
      </c>
      <c r="E9313">
        <v>2.9734028999999999E-2</v>
      </c>
      <c r="F9313" t="s">
        <v>38</v>
      </c>
      <c r="G9313">
        <v>37.682200000000002</v>
      </c>
      <c r="H9313" t="s">
        <v>62</v>
      </c>
      <c r="I9313">
        <v>2004</v>
      </c>
      <c r="J9313" t="s">
        <v>51</v>
      </c>
      <c r="K9313" t="s">
        <v>45</v>
      </c>
      <c r="L9313" t="s">
        <v>18</v>
      </c>
    </row>
    <row r="9314" spans="1:12" x14ac:dyDescent="0.3">
      <c r="A9314">
        <v>789</v>
      </c>
      <c r="B9314" t="s">
        <v>1575</v>
      </c>
      <c r="C9314">
        <v>11.8</v>
      </c>
      <c r="D9314" t="s">
        <v>20</v>
      </c>
      <c r="E9314">
        <v>0.17062883200000001</v>
      </c>
      <c r="F9314" t="s">
        <v>75</v>
      </c>
      <c r="G9314">
        <v>115.38339999999999</v>
      </c>
      <c r="H9314" t="s">
        <v>44</v>
      </c>
      <c r="I9314">
        <v>2002</v>
      </c>
      <c r="J9314" t="s">
        <v>16</v>
      </c>
      <c r="K9314" t="s">
        <v>45</v>
      </c>
      <c r="L9314" t="s">
        <v>18</v>
      </c>
    </row>
    <row r="9315" spans="1:12" x14ac:dyDescent="0.3">
      <c r="A9315">
        <v>790</v>
      </c>
      <c r="B9315" t="s">
        <v>1199</v>
      </c>
      <c r="C9315">
        <v>5.7350000000000003</v>
      </c>
      <c r="D9315" t="s">
        <v>13</v>
      </c>
      <c r="E9315">
        <v>5.7283415999999997E-2</v>
      </c>
      <c r="F9315" t="s">
        <v>28</v>
      </c>
      <c r="G9315">
        <v>177.83699999999999</v>
      </c>
      <c r="H9315" t="s">
        <v>47</v>
      </c>
      <c r="I9315">
        <v>2007</v>
      </c>
      <c r="J9315" t="s">
        <v>16</v>
      </c>
      <c r="K9315" t="s">
        <v>45</v>
      </c>
      <c r="L9315" t="s">
        <v>18</v>
      </c>
    </row>
    <row r="9316" spans="1:12" x14ac:dyDescent="0.3">
      <c r="A9316">
        <v>791</v>
      </c>
      <c r="B9316" t="s">
        <v>285</v>
      </c>
      <c r="C9316">
        <v>9.2850000000000001</v>
      </c>
      <c r="D9316" t="s">
        <v>20</v>
      </c>
      <c r="E9316">
        <v>4.9481038999999997E-2</v>
      </c>
      <c r="F9316" t="s">
        <v>43</v>
      </c>
      <c r="G9316">
        <v>246.71440000000001</v>
      </c>
      <c r="H9316" t="s">
        <v>22</v>
      </c>
      <c r="I9316">
        <v>2009</v>
      </c>
      <c r="J9316" t="s">
        <v>16</v>
      </c>
      <c r="K9316" t="s">
        <v>23</v>
      </c>
      <c r="L9316" t="s">
        <v>24</v>
      </c>
    </row>
    <row r="9317" spans="1:12" x14ac:dyDescent="0.3">
      <c r="A9317">
        <v>792</v>
      </c>
      <c r="B9317" t="s">
        <v>646</v>
      </c>
      <c r="C9317">
        <v>16</v>
      </c>
      <c r="D9317" t="s">
        <v>20</v>
      </c>
      <c r="E9317">
        <v>1.7622773000000001E-2</v>
      </c>
      <c r="F9317" t="s">
        <v>26</v>
      </c>
      <c r="G9317">
        <v>48.171799999999998</v>
      </c>
      <c r="H9317" t="s">
        <v>22</v>
      </c>
      <c r="I9317">
        <v>2009</v>
      </c>
      <c r="J9317" t="s">
        <v>16</v>
      </c>
      <c r="K9317" t="s">
        <v>23</v>
      </c>
      <c r="L9317" t="s">
        <v>24</v>
      </c>
    </row>
    <row r="9318" spans="1:12" x14ac:dyDescent="0.3">
      <c r="A9318">
        <v>793</v>
      </c>
      <c r="B9318" t="s">
        <v>896</v>
      </c>
      <c r="C9318">
        <v>5.1550000000000002</v>
      </c>
      <c r="D9318" t="s">
        <v>13</v>
      </c>
      <c r="E9318">
        <v>8.3668944999999995E-2</v>
      </c>
      <c r="F9318" t="s">
        <v>43</v>
      </c>
      <c r="G9318">
        <v>249.4776</v>
      </c>
      <c r="H9318" t="s">
        <v>47</v>
      </c>
      <c r="I9318">
        <v>2007</v>
      </c>
      <c r="J9318" t="s">
        <v>16</v>
      </c>
      <c r="K9318" t="s">
        <v>45</v>
      </c>
      <c r="L9318" t="s">
        <v>18</v>
      </c>
    </row>
    <row r="9319" spans="1:12" x14ac:dyDescent="0.3">
      <c r="A9319">
        <v>794</v>
      </c>
      <c r="B9319" t="s">
        <v>994</v>
      </c>
      <c r="C9319">
        <v>10.195</v>
      </c>
      <c r="D9319" t="s">
        <v>20</v>
      </c>
      <c r="E9319">
        <v>4.5052492E-2</v>
      </c>
      <c r="F9319" t="s">
        <v>28</v>
      </c>
      <c r="G9319">
        <v>116.5808</v>
      </c>
      <c r="H9319" t="s">
        <v>15</v>
      </c>
      <c r="I9319">
        <v>1999</v>
      </c>
      <c r="J9319" t="s">
        <v>16</v>
      </c>
      <c r="K9319" t="s">
        <v>17</v>
      </c>
      <c r="L9319" t="s">
        <v>18</v>
      </c>
    </row>
    <row r="9320" spans="1:12" x14ac:dyDescent="0.3">
      <c r="A9320">
        <v>795</v>
      </c>
      <c r="B9320" t="s">
        <v>678</v>
      </c>
      <c r="C9320">
        <v>8.7100000000000009</v>
      </c>
      <c r="D9320" t="s">
        <v>13</v>
      </c>
      <c r="E9320">
        <v>0</v>
      </c>
      <c r="F9320" t="s">
        <v>75</v>
      </c>
      <c r="G9320">
        <v>91.977800000000002</v>
      </c>
      <c r="H9320" t="s">
        <v>22</v>
      </c>
      <c r="I9320">
        <v>2009</v>
      </c>
      <c r="J9320" t="s">
        <v>16</v>
      </c>
      <c r="K9320" t="s">
        <v>23</v>
      </c>
      <c r="L9320" t="s">
        <v>24</v>
      </c>
    </row>
    <row r="9321" spans="1:12" x14ac:dyDescent="0.3">
      <c r="A9321">
        <v>796</v>
      </c>
      <c r="B9321" t="s">
        <v>1323</v>
      </c>
      <c r="C9321">
        <v>19.350000000000001</v>
      </c>
      <c r="D9321" t="s">
        <v>13</v>
      </c>
      <c r="E9321">
        <v>0.11877080700000001</v>
      </c>
      <c r="F9321" t="s">
        <v>38</v>
      </c>
      <c r="G9321">
        <v>223.2088</v>
      </c>
      <c r="H9321" t="s">
        <v>47</v>
      </c>
      <c r="I9321">
        <v>2007</v>
      </c>
      <c r="J9321" t="s">
        <v>16</v>
      </c>
      <c r="K9321" t="s">
        <v>45</v>
      </c>
      <c r="L9321" t="s">
        <v>18</v>
      </c>
    </row>
    <row r="9322" spans="1:12" x14ac:dyDescent="0.3">
      <c r="A9322">
        <v>797</v>
      </c>
      <c r="B9322" t="s">
        <v>440</v>
      </c>
      <c r="C9322">
        <v>8.8949999999999996</v>
      </c>
      <c r="D9322" t="s">
        <v>20</v>
      </c>
      <c r="E9322">
        <v>8.1021000999999995E-2</v>
      </c>
      <c r="F9322" t="s">
        <v>38</v>
      </c>
      <c r="G9322">
        <v>49.000799999999998</v>
      </c>
      <c r="H9322" t="s">
        <v>33</v>
      </c>
      <c r="I9322">
        <v>1987</v>
      </c>
      <c r="J9322" t="s">
        <v>34</v>
      </c>
      <c r="K9322" t="s">
        <v>23</v>
      </c>
      <c r="L9322" t="s">
        <v>18</v>
      </c>
    </row>
    <row r="9323" spans="1:12" x14ac:dyDescent="0.3">
      <c r="A9323">
        <v>798</v>
      </c>
      <c r="B9323" t="s">
        <v>383</v>
      </c>
      <c r="C9323">
        <v>16.5</v>
      </c>
      <c r="D9323" t="s">
        <v>13</v>
      </c>
      <c r="E9323">
        <v>3.6790859000000002E-2</v>
      </c>
      <c r="F9323" t="s">
        <v>32</v>
      </c>
      <c r="G9323">
        <v>181.43180000000001</v>
      </c>
      <c r="H9323" t="s">
        <v>22</v>
      </c>
      <c r="I9323">
        <v>2009</v>
      </c>
      <c r="J9323" t="s">
        <v>16</v>
      </c>
      <c r="K9323" t="s">
        <v>23</v>
      </c>
      <c r="L9323" t="s">
        <v>24</v>
      </c>
    </row>
    <row r="9324" spans="1:12" x14ac:dyDescent="0.3">
      <c r="A9324">
        <v>799</v>
      </c>
      <c r="B9324" t="s">
        <v>148</v>
      </c>
      <c r="C9324">
        <v>19.75</v>
      </c>
      <c r="D9324" t="s">
        <v>13</v>
      </c>
      <c r="E9324">
        <v>5.6724670999999997E-2</v>
      </c>
      <c r="F9324" t="s">
        <v>38</v>
      </c>
      <c r="G9324">
        <v>212.7902</v>
      </c>
      <c r="H9324" t="s">
        <v>29</v>
      </c>
      <c r="I9324">
        <v>1998</v>
      </c>
      <c r="J9324" t="s">
        <v>16</v>
      </c>
      <c r="K9324" t="s">
        <v>23</v>
      </c>
      <c r="L9324" t="s">
        <v>30</v>
      </c>
    </row>
    <row r="9325" spans="1:12" x14ac:dyDescent="0.3">
      <c r="A9325">
        <v>800</v>
      </c>
      <c r="B9325" t="s">
        <v>539</v>
      </c>
      <c r="C9325">
        <v>8.68</v>
      </c>
      <c r="D9325" t="s">
        <v>13</v>
      </c>
      <c r="E9325">
        <v>8.8536129999999998E-3</v>
      </c>
      <c r="F9325" t="s">
        <v>43</v>
      </c>
      <c r="G9325">
        <v>99.038399999999996</v>
      </c>
      <c r="H9325" t="s">
        <v>44</v>
      </c>
      <c r="I9325">
        <v>2002</v>
      </c>
      <c r="J9325" t="s">
        <v>16</v>
      </c>
      <c r="K9325" t="s">
        <v>45</v>
      </c>
      <c r="L9325" t="s">
        <v>18</v>
      </c>
    </row>
    <row r="9326" spans="1:12" x14ac:dyDescent="0.3">
      <c r="A9326">
        <v>801</v>
      </c>
      <c r="B9326" t="s">
        <v>504</v>
      </c>
      <c r="C9326">
        <v>15.6</v>
      </c>
      <c r="D9326" t="s">
        <v>13</v>
      </c>
      <c r="E9326">
        <v>6.7103564000000004E-2</v>
      </c>
      <c r="F9326" t="s">
        <v>180</v>
      </c>
      <c r="G9326">
        <v>186.5924</v>
      </c>
      <c r="H9326" t="s">
        <v>47</v>
      </c>
      <c r="I9326">
        <v>2007</v>
      </c>
      <c r="J9326" t="s">
        <v>16</v>
      </c>
      <c r="K9326" t="s">
        <v>45</v>
      </c>
      <c r="L9326" t="s">
        <v>18</v>
      </c>
    </row>
    <row r="9327" spans="1:12" x14ac:dyDescent="0.3">
      <c r="A9327">
        <v>802</v>
      </c>
      <c r="B9327" t="s">
        <v>1073</v>
      </c>
      <c r="C9327">
        <v>19.600000000000001</v>
      </c>
      <c r="D9327" t="s">
        <v>20</v>
      </c>
      <c r="E9327">
        <v>0.128557634</v>
      </c>
      <c r="F9327" t="s">
        <v>38</v>
      </c>
      <c r="G9327">
        <v>169.08160000000001</v>
      </c>
      <c r="H9327" t="s">
        <v>22</v>
      </c>
      <c r="I9327">
        <v>2009</v>
      </c>
      <c r="J9327" t="s">
        <v>16</v>
      </c>
      <c r="K9327" t="s">
        <v>23</v>
      </c>
      <c r="L9327" t="s">
        <v>24</v>
      </c>
    </row>
    <row r="9328" spans="1:12" x14ac:dyDescent="0.3">
      <c r="A9328">
        <v>803</v>
      </c>
      <c r="B9328" t="s">
        <v>1291</v>
      </c>
      <c r="C9328">
        <f>SUBTOTAL(101,C2:C9327)</f>
        <v>12.854386737469563</v>
      </c>
      <c r="D9328" t="s">
        <v>13</v>
      </c>
      <c r="E9328">
        <v>7.5705596E-2</v>
      </c>
      <c r="F9328" t="s">
        <v>36</v>
      </c>
      <c r="G9328">
        <v>93.243600000000001</v>
      </c>
      <c r="H9328" t="s">
        <v>67</v>
      </c>
      <c r="I9328">
        <v>1985</v>
      </c>
      <c r="J9328" t="s">
        <v>51</v>
      </c>
      <c r="K9328" t="s">
        <v>17</v>
      </c>
      <c r="L9328" t="s">
        <v>30</v>
      </c>
    </row>
    <row r="9329" spans="1:12" x14ac:dyDescent="0.3">
      <c r="A9329">
        <v>804</v>
      </c>
      <c r="B9329" t="s">
        <v>892</v>
      </c>
      <c r="C9329">
        <v>16.25</v>
      </c>
      <c r="D9329" t="s">
        <v>13</v>
      </c>
      <c r="E9329">
        <v>8.7351930999999994E-2</v>
      </c>
      <c r="F9329" t="s">
        <v>14</v>
      </c>
      <c r="G9329">
        <v>94.540999999999997</v>
      </c>
      <c r="H9329" t="s">
        <v>44</v>
      </c>
      <c r="I9329">
        <v>2002</v>
      </c>
      <c r="J9329" t="s">
        <v>16</v>
      </c>
      <c r="K9329" t="s">
        <v>45</v>
      </c>
      <c r="L9329" t="s">
        <v>18</v>
      </c>
    </row>
    <row r="9330" spans="1:12" x14ac:dyDescent="0.3">
      <c r="A9330">
        <v>805</v>
      </c>
      <c r="B9330" t="s">
        <v>1439</v>
      </c>
      <c r="C9330">
        <v>18</v>
      </c>
      <c r="D9330" t="s">
        <v>13</v>
      </c>
      <c r="E9330">
        <v>1.8007486999999999E-2</v>
      </c>
      <c r="F9330" t="s">
        <v>118</v>
      </c>
      <c r="G9330">
        <v>178.96860000000001</v>
      </c>
      <c r="H9330" t="s">
        <v>47</v>
      </c>
      <c r="I9330">
        <v>2007</v>
      </c>
      <c r="J9330" t="s">
        <v>16</v>
      </c>
      <c r="K9330" t="s">
        <v>45</v>
      </c>
      <c r="L9330" t="s">
        <v>18</v>
      </c>
    </row>
    <row r="9331" spans="1:12" x14ac:dyDescent="0.3">
      <c r="A9331">
        <v>806</v>
      </c>
      <c r="B9331" t="s">
        <v>531</v>
      </c>
      <c r="C9331">
        <v>9.6950000000000003</v>
      </c>
      <c r="D9331" t="s">
        <v>13</v>
      </c>
      <c r="E9331">
        <v>2.9618788E-2</v>
      </c>
      <c r="F9331" t="s">
        <v>38</v>
      </c>
      <c r="G9331">
        <v>158.892</v>
      </c>
      <c r="H9331" t="s">
        <v>15</v>
      </c>
      <c r="I9331">
        <v>1999</v>
      </c>
      <c r="J9331" t="s">
        <v>16</v>
      </c>
      <c r="K9331" t="s">
        <v>17</v>
      </c>
      <c r="L9331" t="s">
        <v>18</v>
      </c>
    </row>
    <row r="9332" spans="1:12" x14ac:dyDescent="0.3">
      <c r="A9332">
        <v>807</v>
      </c>
      <c r="B9332" t="s">
        <v>1536</v>
      </c>
      <c r="C9332">
        <v>9.5</v>
      </c>
      <c r="D9332" t="s">
        <v>20</v>
      </c>
      <c r="E9332">
        <v>4.8685529999999998E-2</v>
      </c>
      <c r="F9332" t="s">
        <v>118</v>
      </c>
      <c r="G9332">
        <v>186.88980000000001</v>
      </c>
      <c r="H9332" t="s">
        <v>50</v>
      </c>
      <c r="I9332">
        <v>1997</v>
      </c>
      <c r="J9332" t="s">
        <v>51</v>
      </c>
      <c r="K9332" t="s">
        <v>17</v>
      </c>
      <c r="L9332" t="s">
        <v>18</v>
      </c>
    </row>
    <row r="9333" spans="1:12" x14ac:dyDescent="0.3">
      <c r="A9333">
        <v>808</v>
      </c>
      <c r="B9333" t="s">
        <v>1398</v>
      </c>
      <c r="C9333">
        <v>10.5</v>
      </c>
      <c r="D9333" t="s">
        <v>13</v>
      </c>
      <c r="E9333">
        <v>2.7318818000000002E-2</v>
      </c>
      <c r="F9333" t="s">
        <v>32</v>
      </c>
      <c r="G9333">
        <v>172.7106</v>
      </c>
      <c r="H9333" t="s">
        <v>15</v>
      </c>
      <c r="I9333">
        <v>1999</v>
      </c>
      <c r="J9333" t="s">
        <v>16</v>
      </c>
      <c r="K9333" t="s">
        <v>17</v>
      </c>
      <c r="L9333" t="s">
        <v>18</v>
      </c>
    </row>
    <row r="9334" spans="1:12" x14ac:dyDescent="0.3">
      <c r="A9334">
        <v>809</v>
      </c>
      <c r="B9334" t="s">
        <v>919</v>
      </c>
      <c r="C9334">
        <v>6.65</v>
      </c>
      <c r="D9334" t="s">
        <v>13</v>
      </c>
      <c r="E9334">
        <v>5.3289916E-2</v>
      </c>
      <c r="F9334" t="s">
        <v>75</v>
      </c>
      <c r="G9334">
        <v>147.07339999999999</v>
      </c>
      <c r="H9334" t="s">
        <v>50</v>
      </c>
      <c r="I9334">
        <v>1997</v>
      </c>
      <c r="J9334" t="s">
        <v>51</v>
      </c>
      <c r="K9334" t="s">
        <v>17</v>
      </c>
      <c r="L9334" t="s">
        <v>18</v>
      </c>
    </row>
    <row r="9335" spans="1:12" x14ac:dyDescent="0.3">
      <c r="A9335">
        <v>810</v>
      </c>
      <c r="B9335" t="s">
        <v>934</v>
      </c>
      <c r="C9335">
        <v>8.26</v>
      </c>
      <c r="D9335" t="s">
        <v>20</v>
      </c>
      <c r="E9335">
        <v>3.2441572000000002E-2</v>
      </c>
      <c r="F9335" t="s">
        <v>21</v>
      </c>
      <c r="G9335">
        <v>121.673</v>
      </c>
      <c r="H9335" t="s">
        <v>50</v>
      </c>
      <c r="I9335">
        <v>1997</v>
      </c>
      <c r="J9335" t="s">
        <v>51</v>
      </c>
      <c r="K9335" t="s">
        <v>17</v>
      </c>
      <c r="L9335" t="s">
        <v>18</v>
      </c>
    </row>
    <row r="9336" spans="1:12" x14ac:dyDescent="0.3">
      <c r="A9336">
        <v>811</v>
      </c>
      <c r="B9336" t="s">
        <v>903</v>
      </c>
      <c r="C9336">
        <v>17.75</v>
      </c>
      <c r="D9336" t="s">
        <v>13</v>
      </c>
      <c r="E9336">
        <v>3.0554479999999998E-2</v>
      </c>
      <c r="F9336" t="s">
        <v>180</v>
      </c>
      <c r="G9336">
        <v>179.166</v>
      </c>
      <c r="H9336" t="s">
        <v>15</v>
      </c>
      <c r="I9336">
        <v>1999</v>
      </c>
      <c r="J9336" t="s">
        <v>16</v>
      </c>
      <c r="K9336" t="s">
        <v>17</v>
      </c>
      <c r="L9336" t="s">
        <v>18</v>
      </c>
    </row>
    <row r="9337" spans="1:12" x14ac:dyDescent="0.3">
      <c r="A9337">
        <v>812</v>
      </c>
      <c r="B9337" t="s">
        <v>1400</v>
      </c>
      <c r="C9337">
        <v>6.3250000000000002</v>
      </c>
      <c r="D9337" t="s">
        <v>13</v>
      </c>
      <c r="E9337">
        <v>0.12537274000000001</v>
      </c>
      <c r="F9337" t="s">
        <v>43</v>
      </c>
      <c r="G9337">
        <v>99.7042</v>
      </c>
      <c r="H9337" t="s">
        <v>15</v>
      </c>
      <c r="I9337">
        <v>1999</v>
      </c>
      <c r="J9337" t="s">
        <v>16</v>
      </c>
      <c r="K9337" t="s">
        <v>17</v>
      </c>
      <c r="L9337" t="s">
        <v>18</v>
      </c>
    </row>
    <row r="9338" spans="1:12" x14ac:dyDescent="0.3">
      <c r="A9338">
        <v>813</v>
      </c>
      <c r="B9338" t="s">
        <v>676</v>
      </c>
      <c r="C9338">
        <v>14.3</v>
      </c>
      <c r="D9338" t="s">
        <v>20</v>
      </c>
      <c r="E9338">
        <v>6.5308938999999996E-2</v>
      </c>
      <c r="F9338" t="s">
        <v>28</v>
      </c>
      <c r="G9338">
        <v>89.885599999999997</v>
      </c>
      <c r="H9338" t="s">
        <v>15</v>
      </c>
      <c r="I9338">
        <v>1999</v>
      </c>
      <c r="J9338" t="s">
        <v>16</v>
      </c>
      <c r="K9338" t="s">
        <v>17</v>
      </c>
      <c r="L9338" t="s">
        <v>18</v>
      </c>
    </row>
    <row r="9339" spans="1:12" x14ac:dyDescent="0.3">
      <c r="A9339">
        <v>814</v>
      </c>
      <c r="B9339" t="s">
        <v>796</v>
      </c>
      <c r="C9339">
        <v>10.195</v>
      </c>
      <c r="D9339" t="s">
        <v>13</v>
      </c>
      <c r="E9339">
        <v>0.10739704999999999</v>
      </c>
      <c r="F9339" t="s">
        <v>38</v>
      </c>
      <c r="G9339">
        <v>149.5076</v>
      </c>
      <c r="H9339" t="s">
        <v>50</v>
      </c>
      <c r="I9339">
        <v>1997</v>
      </c>
      <c r="J9339" t="s">
        <v>51</v>
      </c>
      <c r="K9339" t="s">
        <v>17</v>
      </c>
      <c r="L9339" t="s">
        <v>18</v>
      </c>
    </row>
    <row r="9340" spans="1:12" x14ac:dyDescent="0.3">
      <c r="A9340">
        <v>815</v>
      </c>
      <c r="B9340" t="s">
        <v>145</v>
      </c>
      <c r="C9340">
        <v>20.6</v>
      </c>
      <c r="D9340" t="s">
        <v>20</v>
      </c>
      <c r="E9340">
        <v>4.6092237000000001E-2</v>
      </c>
      <c r="F9340" t="s">
        <v>38</v>
      </c>
      <c r="G9340">
        <v>178.6344</v>
      </c>
      <c r="H9340" t="s">
        <v>15</v>
      </c>
      <c r="I9340">
        <v>1999</v>
      </c>
      <c r="J9340" t="s">
        <v>16</v>
      </c>
      <c r="K9340" t="s">
        <v>17</v>
      </c>
      <c r="L9340" t="s">
        <v>18</v>
      </c>
    </row>
    <row r="9341" spans="1:12" x14ac:dyDescent="0.3">
      <c r="A9341">
        <v>816</v>
      </c>
      <c r="B9341" t="s">
        <v>910</v>
      </c>
      <c r="C9341">
        <v>19.600000000000001</v>
      </c>
      <c r="D9341" t="s">
        <v>13</v>
      </c>
      <c r="E9341">
        <v>3.9801036999999997E-2</v>
      </c>
      <c r="F9341" t="s">
        <v>38</v>
      </c>
      <c r="G9341">
        <v>162.45259999999999</v>
      </c>
      <c r="H9341" t="s">
        <v>47</v>
      </c>
      <c r="I9341">
        <v>2007</v>
      </c>
      <c r="J9341" t="s">
        <v>16</v>
      </c>
      <c r="K9341" t="s">
        <v>45</v>
      </c>
      <c r="L9341" t="s">
        <v>18</v>
      </c>
    </row>
    <row r="9342" spans="1:12" x14ac:dyDescent="0.3">
      <c r="A9342">
        <v>817</v>
      </c>
      <c r="B9342" t="s">
        <v>1029</v>
      </c>
      <c r="C9342">
        <v>8.42</v>
      </c>
      <c r="D9342" t="s">
        <v>20</v>
      </c>
      <c r="E9342">
        <v>3.1017124E-2</v>
      </c>
      <c r="F9342" t="s">
        <v>75</v>
      </c>
      <c r="G9342">
        <v>230.1352</v>
      </c>
      <c r="H9342" t="s">
        <v>47</v>
      </c>
      <c r="I9342">
        <v>2007</v>
      </c>
      <c r="J9342" t="s">
        <v>16</v>
      </c>
      <c r="K9342" t="s">
        <v>45</v>
      </c>
      <c r="L9342" t="s">
        <v>18</v>
      </c>
    </row>
    <row r="9343" spans="1:12" x14ac:dyDescent="0.3">
      <c r="A9343">
        <v>818</v>
      </c>
      <c r="B9343" t="s">
        <v>910</v>
      </c>
      <c r="C9343">
        <v>19.600000000000001</v>
      </c>
      <c r="D9343" t="s">
        <v>13</v>
      </c>
      <c r="E9343">
        <v>3.9657435999999997E-2</v>
      </c>
      <c r="F9343" t="s">
        <v>38</v>
      </c>
      <c r="G9343">
        <v>165.7526</v>
      </c>
      <c r="H9343" t="s">
        <v>44</v>
      </c>
      <c r="I9343">
        <v>2002</v>
      </c>
      <c r="J9343" t="s">
        <v>16</v>
      </c>
      <c r="K9343" t="s">
        <v>45</v>
      </c>
      <c r="L9343" t="s">
        <v>18</v>
      </c>
    </row>
    <row r="9344" spans="1:12" x14ac:dyDescent="0.3">
      <c r="A9344">
        <v>819</v>
      </c>
      <c r="B9344" t="s">
        <v>436</v>
      </c>
      <c r="C9344">
        <v>12.85</v>
      </c>
      <c r="D9344" t="s">
        <v>13</v>
      </c>
      <c r="E9344">
        <v>2.2585240999999999E-2</v>
      </c>
      <c r="F9344" t="s">
        <v>28</v>
      </c>
      <c r="G9344">
        <v>181.0318</v>
      </c>
      <c r="H9344" t="s">
        <v>33</v>
      </c>
      <c r="I9344">
        <v>1987</v>
      </c>
      <c r="J9344" t="s">
        <v>34</v>
      </c>
      <c r="K9344" t="s">
        <v>23</v>
      </c>
      <c r="L9344" t="s">
        <v>18</v>
      </c>
    </row>
    <row r="9345" spans="1:12" x14ac:dyDescent="0.3">
      <c r="A9345">
        <v>820</v>
      </c>
      <c r="B9345" t="s">
        <v>703</v>
      </c>
      <c r="C9345">
        <v>11</v>
      </c>
      <c r="D9345" t="s">
        <v>13</v>
      </c>
      <c r="E9345">
        <v>6.3428202000000003E-2</v>
      </c>
      <c r="F9345" t="s">
        <v>58</v>
      </c>
      <c r="G9345">
        <v>40.847999999999999</v>
      </c>
      <c r="H9345" t="s">
        <v>29</v>
      </c>
      <c r="I9345">
        <v>1998</v>
      </c>
      <c r="J9345" t="s">
        <v>16</v>
      </c>
      <c r="K9345" t="s">
        <v>23</v>
      </c>
      <c r="L9345" t="s">
        <v>30</v>
      </c>
    </row>
    <row r="9346" spans="1:12" x14ac:dyDescent="0.3">
      <c r="A9346">
        <v>821</v>
      </c>
      <c r="B9346" t="s">
        <v>1485</v>
      </c>
      <c r="C9346">
        <v>14.85</v>
      </c>
      <c r="D9346" t="s">
        <v>20</v>
      </c>
      <c r="E9346">
        <v>1.9507599E-2</v>
      </c>
      <c r="F9346" t="s">
        <v>14</v>
      </c>
      <c r="G9346">
        <v>262.09100000000001</v>
      </c>
      <c r="H9346" t="s">
        <v>62</v>
      </c>
      <c r="I9346">
        <v>2004</v>
      </c>
      <c r="J9346" t="s">
        <v>51</v>
      </c>
      <c r="K9346" t="s">
        <v>45</v>
      </c>
      <c r="L9346" t="s">
        <v>18</v>
      </c>
    </row>
    <row r="9347" spans="1:12" x14ac:dyDescent="0.3">
      <c r="A9347">
        <v>822</v>
      </c>
      <c r="B9347" t="s">
        <v>408</v>
      </c>
      <c r="C9347">
        <v>15.6</v>
      </c>
      <c r="D9347" t="s">
        <v>20</v>
      </c>
      <c r="E9347">
        <v>5.9430002000000003E-2</v>
      </c>
      <c r="F9347" t="s">
        <v>38</v>
      </c>
      <c r="G9347">
        <v>112.0518</v>
      </c>
      <c r="H9347" t="s">
        <v>29</v>
      </c>
      <c r="I9347">
        <v>1998</v>
      </c>
      <c r="J9347" t="s">
        <v>16</v>
      </c>
      <c r="K9347" t="s">
        <v>23</v>
      </c>
      <c r="L9347" t="s">
        <v>30</v>
      </c>
    </row>
    <row r="9348" spans="1:12" x14ac:dyDescent="0.3">
      <c r="A9348">
        <v>823</v>
      </c>
      <c r="B9348" t="s">
        <v>437</v>
      </c>
      <c r="C9348">
        <v>12.35</v>
      </c>
      <c r="D9348" t="s">
        <v>13</v>
      </c>
      <c r="E9348">
        <v>0.16460976699999999</v>
      </c>
      <c r="F9348" t="s">
        <v>32</v>
      </c>
      <c r="G9348">
        <v>117.61239999999999</v>
      </c>
      <c r="H9348" t="s">
        <v>22</v>
      </c>
      <c r="I9348">
        <v>2009</v>
      </c>
      <c r="J9348" t="s">
        <v>16</v>
      </c>
      <c r="K9348" t="s">
        <v>23</v>
      </c>
      <c r="L9348" t="s">
        <v>24</v>
      </c>
    </row>
    <row r="9349" spans="1:12" x14ac:dyDescent="0.3">
      <c r="A9349">
        <v>824</v>
      </c>
      <c r="B9349" t="s">
        <v>243</v>
      </c>
      <c r="C9349">
        <f>SUBTOTAL(101,C2:C9348)</f>
        <v>12.855059423847376</v>
      </c>
      <c r="D9349" t="s">
        <v>13</v>
      </c>
      <c r="E9349">
        <v>0.101729922</v>
      </c>
      <c r="F9349" t="s">
        <v>14</v>
      </c>
      <c r="G9349">
        <v>246.28020000000001</v>
      </c>
      <c r="H9349" t="s">
        <v>67</v>
      </c>
      <c r="I9349">
        <v>1985</v>
      </c>
      <c r="J9349" t="s">
        <v>51</v>
      </c>
      <c r="K9349" t="s">
        <v>17</v>
      </c>
      <c r="L9349" t="s">
        <v>30</v>
      </c>
    </row>
    <row r="9350" spans="1:12" x14ac:dyDescent="0.3">
      <c r="A9350">
        <v>825</v>
      </c>
      <c r="B9350" t="s">
        <v>1122</v>
      </c>
      <c r="C9350">
        <v>5.73</v>
      </c>
      <c r="D9350" t="s">
        <v>13</v>
      </c>
      <c r="E9350">
        <v>4.5363276000000001E-2</v>
      </c>
      <c r="F9350" t="s">
        <v>21</v>
      </c>
      <c r="G9350">
        <v>85.188199999999995</v>
      </c>
      <c r="H9350" t="s">
        <v>62</v>
      </c>
      <c r="I9350">
        <v>2004</v>
      </c>
      <c r="J9350" t="s">
        <v>51</v>
      </c>
      <c r="K9350" t="s">
        <v>45</v>
      </c>
      <c r="L9350" t="s">
        <v>18</v>
      </c>
    </row>
    <row r="9351" spans="1:12" x14ac:dyDescent="0.3">
      <c r="A9351">
        <v>826</v>
      </c>
      <c r="B9351" t="s">
        <v>1086</v>
      </c>
      <c r="C9351">
        <v>5.78</v>
      </c>
      <c r="D9351" t="s">
        <v>13</v>
      </c>
      <c r="E9351">
        <v>9.6368000999999995E-2</v>
      </c>
      <c r="F9351" t="s">
        <v>80</v>
      </c>
      <c r="G9351">
        <v>160.65520000000001</v>
      </c>
      <c r="H9351" t="s">
        <v>62</v>
      </c>
      <c r="I9351">
        <v>2004</v>
      </c>
      <c r="J9351" t="s">
        <v>51</v>
      </c>
      <c r="K9351" t="s">
        <v>45</v>
      </c>
      <c r="L9351" t="s">
        <v>18</v>
      </c>
    </row>
    <row r="9352" spans="1:12" x14ac:dyDescent="0.3">
      <c r="A9352">
        <v>827</v>
      </c>
      <c r="B9352" t="s">
        <v>46</v>
      </c>
      <c r="C9352">
        <v>19.2</v>
      </c>
      <c r="D9352" t="s">
        <v>20</v>
      </c>
      <c r="E9352">
        <v>0</v>
      </c>
      <c r="F9352" t="s">
        <v>43</v>
      </c>
      <c r="G9352">
        <v>189.62139999999999</v>
      </c>
      <c r="H9352" t="s">
        <v>62</v>
      </c>
      <c r="I9352">
        <v>2004</v>
      </c>
      <c r="J9352" t="s">
        <v>51</v>
      </c>
      <c r="K9352" t="s">
        <v>45</v>
      </c>
      <c r="L9352" t="s">
        <v>18</v>
      </c>
    </row>
    <row r="9353" spans="1:12" x14ac:dyDescent="0.3">
      <c r="A9353">
        <v>828</v>
      </c>
      <c r="B9353" t="s">
        <v>172</v>
      </c>
      <c r="C9353">
        <v>20.5</v>
      </c>
      <c r="D9353" t="s">
        <v>13</v>
      </c>
      <c r="E9353">
        <v>3.2768691000000003E-2</v>
      </c>
      <c r="F9353" t="s">
        <v>32</v>
      </c>
      <c r="G9353">
        <v>40.982199999999999</v>
      </c>
      <c r="H9353" t="s">
        <v>50</v>
      </c>
      <c r="I9353">
        <v>1997</v>
      </c>
      <c r="J9353" t="s">
        <v>51</v>
      </c>
      <c r="K9353" t="s">
        <v>17</v>
      </c>
      <c r="L9353" t="s">
        <v>18</v>
      </c>
    </row>
    <row r="9354" spans="1:12" x14ac:dyDescent="0.3">
      <c r="A9354">
        <v>829</v>
      </c>
      <c r="B9354" t="s">
        <v>788</v>
      </c>
      <c r="C9354">
        <v>11.6</v>
      </c>
      <c r="D9354" t="s">
        <v>13</v>
      </c>
      <c r="E9354">
        <v>3.8675869000000002E-2</v>
      </c>
      <c r="F9354" t="s">
        <v>14</v>
      </c>
      <c r="G9354">
        <v>55.127200000000002</v>
      </c>
      <c r="H9354" t="s">
        <v>22</v>
      </c>
      <c r="I9354">
        <v>2009</v>
      </c>
      <c r="J9354" t="s">
        <v>16</v>
      </c>
      <c r="K9354" t="s">
        <v>23</v>
      </c>
      <c r="L9354" t="s">
        <v>24</v>
      </c>
    </row>
    <row r="9355" spans="1:12" x14ac:dyDescent="0.3">
      <c r="A9355">
        <v>830</v>
      </c>
      <c r="B9355" t="s">
        <v>835</v>
      </c>
      <c r="C9355">
        <v>9.1950000000000003</v>
      </c>
      <c r="D9355" t="s">
        <v>20</v>
      </c>
      <c r="E9355">
        <v>6.3960902E-2</v>
      </c>
      <c r="F9355" t="s">
        <v>43</v>
      </c>
      <c r="G9355">
        <v>86.456599999999995</v>
      </c>
      <c r="H9355" t="s">
        <v>33</v>
      </c>
      <c r="I9355">
        <v>1987</v>
      </c>
      <c r="J9355" t="s">
        <v>34</v>
      </c>
      <c r="K9355" t="s">
        <v>23</v>
      </c>
      <c r="L9355" t="s">
        <v>18</v>
      </c>
    </row>
    <row r="9356" spans="1:12" x14ac:dyDescent="0.3">
      <c r="A9356">
        <v>831</v>
      </c>
      <c r="B9356" t="s">
        <v>1423</v>
      </c>
      <c r="C9356">
        <v>5.98</v>
      </c>
      <c r="D9356" t="s">
        <v>13</v>
      </c>
      <c r="E9356">
        <v>0.12646854299999999</v>
      </c>
      <c r="F9356" t="s">
        <v>60</v>
      </c>
      <c r="G9356">
        <v>56.361400000000003</v>
      </c>
      <c r="H9356" t="s">
        <v>29</v>
      </c>
      <c r="I9356">
        <v>1998</v>
      </c>
      <c r="J9356" t="s">
        <v>16</v>
      </c>
      <c r="K9356" t="s">
        <v>23</v>
      </c>
      <c r="L9356" t="s">
        <v>30</v>
      </c>
    </row>
    <row r="9357" spans="1:12" x14ac:dyDescent="0.3">
      <c r="A9357">
        <v>832</v>
      </c>
      <c r="B9357" t="s">
        <v>1479</v>
      </c>
      <c r="C9357">
        <v>9.3949999999999996</v>
      </c>
      <c r="D9357" t="s">
        <v>13</v>
      </c>
      <c r="E9357">
        <v>0.103961646</v>
      </c>
      <c r="F9357" t="s">
        <v>38</v>
      </c>
      <c r="G9357">
        <v>236.0932</v>
      </c>
      <c r="H9357" t="s">
        <v>44</v>
      </c>
      <c r="I9357">
        <v>2002</v>
      </c>
      <c r="J9357" t="s">
        <v>16</v>
      </c>
      <c r="K9357" t="s">
        <v>45</v>
      </c>
      <c r="L9357" t="s">
        <v>18</v>
      </c>
    </row>
    <row r="9358" spans="1:12" x14ac:dyDescent="0.3">
      <c r="A9358">
        <v>833</v>
      </c>
      <c r="B9358" t="s">
        <v>216</v>
      </c>
      <c r="C9358">
        <v>5.75</v>
      </c>
      <c r="D9358" t="s">
        <v>20</v>
      </c>
      <c r="E9358">
        <v>7.5170211000000001E-2</v>
      </c>
      <c r="F9358" t="s">
        <v>14</v>
      </c>
      <c r="G9358">
        <v>115.3176</v>
      </c>
      <c r="H9358" t="s">
        <v>50</v>
      </c>
      <c r="I9358">
        <v>1997</v>
      </c>
      <c r="J9358" t="s">
        <v>51</v>
      </c>
      <c r="K9358" t="s">
        <v>17</v>
      </c>
      <c r="L9358" t="s">
        <v>18</v>
      </c>
    </row>
    <row r="9359" spans="1:12" x14ac:dyDescent="0.3">
      <c r="A9359">
        <v>834</v>
      </c>
      <c r="B9359" t="s">
        <v>1335</v>
      </c>
      <c r="C9359">
        <v>19</v>
      </c>
      <c r="D9359" t="s">
        <v>13</v>
      </c>
      <c r="E9359">
        <v>6.7391443999999995E-2</v>
      </c>
      <c r="F9359" t="s">
        <v>38</v>
      </c>
      <c r="G9359">
        <v>129.6626</v>
      </c>
      <c r="H9359" t="s">
        <v>33</v>
      </c>
      <c r="I9359">
        <v>1987</v>
      </c>
      <c r="J9359" t="s">
        <v>34</v>
      </c>
      <c r="K9359" t="s">
        <v>23</v>
      </c>
      <c r="L9359" t="s">
        <v>18</v>
      </c>
    </row>
    <row r="9360" spans="1:12" x14ac:dyDescent="0.3">
      <c r="A9360">
        <v>835</v>
      </c>
      <c r="B9360" t="s">
        <v>1396</v>
      </c>
      <c r="C9360">
        <f>SUBTOTAL(101,C2:C9359)</f>
        <v>12.85294091085054</v>
      </c>
      <c r="D9360" t="s">
        <v>13</v>
      </c>
      <c r="E9360">
        <v>3.0899314000000001E-2</v>
      </c>
      <c r="F9360" t="s">
        <v>28</v>
      </c>
      <c r="G9360">
        <v>101.999</v>
      </c>
      <c r="H9360" t="s">
        <v>40</v>
      </c>
      <c r="I9360">
        <v>1985</v>
      </c>
      <c r="J9360" t="s">
        <v>16</v>
      </c>
      <c r="K9360" t="s">
        <v>23</v>
      </c>
      <c r="L9360" t="s">
        <v>41</v>
      </c>
    </row>
    <row r="9361" spans="1:12" x14ac:dyDescent="0.3">
      <c r="A9361">
        <v>836</v>
      </c>
      <c r="B9361" t="s">
        <v>1457</v>
      </c>
      <c r="C9361">
        <v>20.350000000000001</v>
      </c>
      <c r="D9361" t="s">
        <v>13</v>
      </c>
      <c r="E9361">
        <v>8.3969230000000006E-2</v>
      </c>
      <c r="F9361" t="s">
        <v>26</v>
      </c>
      <c r="G9361">
        <v>183.82919999999999</v>
      </c>
      <c r="H9361" t="s">
        <v>44</v>
      </c>
      <c r="I9361">
        <v>2002</v>
      </c>
      <c r="J9361" t="s">
        <v>16</v>
      </c>
      <c r="K9361" t="s">
        <v>45</v>
      </c>
      <c r="L9361" t="s">
        <v>18</v>
      </c>
    </row>
    <row r="9362" spans="1:12" x14ac:dyDescent="0.3">
      <c r="A9362">
        <v>837</v>
      </c>
      <c r="B9362" t="s">
        <v>308</v>
      </c>
      <c r="C9362">
        <v>10.695</v>
      </c>
      <c r="D9362" t="s">
        <v>20</v>
      </c>
      <c r="E9362">
        <v>6.0788770999999998E-2</v>
      </c>
      <c r="F9362" t="s">
        <v>56</v>
      </c>
      <c r="G9362">
        <v>175.6712</v>
      </c>
      <c r="H9362" t="s">
        <v>44</v>
      </c>
      <c r="I9362">
        <v>2002</v>
      </c>
      <c r="J9362" t="s">
        <v>16</v>
      </c>
      <c r="K9362" t="s">
        <v>45</v>
      </c>
      <c r="L9362" t="s">
        <v>18</v>
      </c>
    </row>
    <row r="9363" spans="1:12" x14ac:dyDescent="0.3">
      <c r="A9363">
        <v>838</v>
      </c>
      <c r="B9363" t="s">
        <v>133</v>
      </c>
      <c r="C9363">
        <v>20.2</v>
      </c>
      <c r="D9363" t="s">
        <v>20</v>
      </c>
      <c r="E9363">
        <v>3.9308756E-2</v>
      </c>
      <c r="F9363" t="s">
        <v>56</v>
      </c>
      <c r="G9363">
        <v>156.46299999999999</v>
      </c>
      <c r="H9363" t="s">
        <v>15</v>
      </c>
      <c r="I9363">
        <v>1999</v>
      </c>
      <c r="J9363" t="s">
        <v>16</v>
      </c>
      <c r="K9363" t="s">
        <v>17</v>
      </c>
      <c r="L9363" t="s">
        <v>18</v>
      </c>
    </row>
    <row r="9364" spans="1:12" x14ac:dyDescent="0.3">
      <c r="A9364">
        <v>839</v>
      </c>
      <c r="B9364" t="s">
        <v>622</v>
      </c>
      <c r="C9364">
        <v>18.7</v>
      </c>
      <c r="D9364" t="s">
        <v>13</v>
      </c>
      <c r="E9364">
        <v>1.4652475999999999E-2</v>
      </c>
      <c r="F9364" t="s">
        <v>21</v>
      </c>
      <c r="G9364">
        <v>52.3324</v>
      </c>
      <c r="H9364" t="s">
        <v>22</v>
      </c>
      <c r="I9364">
        <v>2009</v>
      </c>
      <c r="J9364" t="s">
        <v>16</v>
      </c>
      <c r="K9364" t="s">
        <v>23</v>
      </c>
      <c r="L9364" t="s">
        <v>24</v>
      </c>
    </row>
    <row r="9365" spans="1:12" x14ac:dyDescent="0.3">
      <c r="A9365">
        <v>840</v>
      </c>
      <c r="B9365" t="s">
        <v>1142</v>
      </c>
      <c r="C9365">
        <f t="shared" ref="C9365:C9366" si="207">SUBTOTAL(101,C2:C9364)</f>
        <v>12.855330754352359</v>
      </c>
      <c r="D9365" t="s">
        <v>20</v>
      </c>
      <c r="E9365">
        <v>8.5515416999999996E-2</v>
      </c>
      <c r="F9365" t="s">
        <v>38</v>
      </c>
      <c r="G9365">
        <v>170.97900000000001</v>
      </c>
      <c r="H9365" t="s">
        <v>40</v>
      </c>
      <c r="I9365">
        <v>1985</v>
      </c>
      <c r="J9365" t="s">
        <v>16</v>
      </c>
      <c r="K9365" t="s">
        <v>23</v>
      </c>
      <c r="L9365" t="s">
        <v>41</v>
      </c>
    </row>
    <row r="9366" spans="1:12" x14ac:dyDescent="0.3">
      <c r="A9366">
        <v>841</v>
      </c>
      <c r="B9366" t="s">
        <v>924</v>
      </c>
      <c r="C9366">
        <f t="shared" si="207"/>
        <v>12.855789270054494</v>
      </c>
      <c r="D9366" t="s">
        <v>13</v>
      </c>
      <c r="E9366">
        <v>2.1492147999999999E-2</v>
      </c>
      <c r="F9366" t="s">
        <v>28</v>
      </c>
      <c r="G9366">
        <v>161.18940000000001</v>
      </c>
      <c r="H9366" t="s">
        <v>67</v>
      </c>
      <c r="I9366">
        <v>1985</v>
      </c>
      <c r="J9366" t="s">
        <v>51</v>
      </c>
      <c r="K9366" t="s">
        <v>17</v>
      </c>
      <c r="L9366" t="s">
        <v>30</v>
      </c>
    </row>
    <row r="9367" spans="1:12" x14ac:dyDescent="0.3">
      <c r="A9367">
        <v>842</v>
      </c>
      <c r="B9367" t="s">
        <v>1470</v>
      </c>
      <c r="C9367">
        <v>9.1050000000000004</v>
      </c>
      <c r="D9367" t="s">
        <v>13</v>
      </c>
      <c r="E9367">
        <v>3.8638642000000001E-2</v>
      </c>
      <c r="F9367" t="s">
        <v>32</v>
      </c>
      <c r="G9367">
        <v>32.39</v>
      </c>
      <c r="H9367" t="s">
        <v>22</v>
      </c>
      <c r="I9367">
        <v>2009</v>
      </c>
      <c r="J9367" t="s">
        <v>16</v>
      </c>
      <c r="K9367" t="s">
        <v>23</v>
      </c>
      <c r="L9367" t="s">
        <v>24</v>
      </c>
    </row>
    <row r="9368" spans="1:12" x14ac:dyDescent="0.3">
      <c r="A9368">
        <v>843</v>
      </c>
      <c r="B9368" t="s">
        <v>1546</v>
      </c>
      <c r="C9368">
        <v>16.75</v>
      </c>
      <c r="D9368" t="s">
        <v>13</v>
      </c>
      <c r="E9368">
        <v>2.1224125999999999E-2</v>
      </c>
      <c r="F9368" t="s">
        <v>60</v>
      </c>
      <c r="G9368">
        <v>52.729799999999997</v>
      </c>
      <c r="H9368" t="s">
        <v>50</v>
      </c>
      <c r="I9368">
        <v>1997</v>
      </c>
      <c r="J9368" t="s">
        <v>51</v>
      </c>
      <c r="K9368" t="s">
        <v>17</v>
      </c>
      <c r="L9368" t="s">
        <v>18</v>
      </c>
    </row>
    <row r="9369" spans="1:12" x14ac:dyDescent="0.3">
      <c r="A9369">
        <v>844</v>
      </c>
      <c r="B9369" t="s">
        <v>1071</v>
      </c>
      <c r="C9369">
        <v>5.6550000000000002</v>
      </c>
      <c r="D9369" t="s">
        <v>13</v>
      </c>
      <c r="E9369">
        <v>8.5204025000000003E-2</v>
      </c>
      <c r="F9369" t="s">
        <v>28</v>
      </c>
      <c r="G9369">
        <v>168.45</v>
      </c>
      <c r="H9369" t="s">
        <v>33</v>
      </c>
      <c r="I9369">
        <v>1987</v>
      </c>
      <c r="J9369" t="s">
        <v>34</v>
      </c>
      <c r="K9369" t="s">
        <v>23</v>
      </c>
      <c r="L9369" t="s">
        <v>18</v>
      </c>
    </row>
    <row r="9370" spans="1:12" x14ac:dyDescent="0.3">
      <c r="A9370">
        <v>845</v>
      </c>
      <c r="B9370" t="s">
        <v>1116</v>
      </c>
      <c r="C9370">
        <v>7.9050000000000002</v>
      </c>
      <c r="D9370" t="s">
        <v>13</v>
      </c>
      <c r="E9370">
        <v>0.107230638</v>
      </c>
      <c r="F9370" t="s">
        <v>60</v>
      </c>
      <c r="G9370">
        <v>226.6694</v>
      </c>
      <c r="H9370" t="s">
        <v>29</v>
      </c>
      <c r="I9370">
        <v>1998</v>
      </c>
      <c r="J9370" t="s">
        <v>16</v>
      </c>
      <c r="K9370" t="s">
        <v>23</v>
      </c>
      <c r="L9370" t="s">
        <v>30</v>
      </c>
    </row>
    <row r="9371" spans="1:12" x14ac:dyDescent="0.3">
      <c r="A9371">
        <v>846</v>
      </c>
      <c r="B9371" t="s">
        <v>1093</v>
      </c>
      <c r="C9371">
        <v>18.850000000000001</v>
      </c>
      <c r="D9371" t="s">
        <v>13</v>
      </c>
      <c r="E9371">
        <v>5.5583959000000002E-2</v>
      </c>
      <c r="F9371" t="s">
        <v>36</v>
      </c>
      <c r="G9371">
        <v>131.72839999999999</v>
      </c>
      <c r="H9371" t="s">
        <v>22</v>
      </c>
      <c r="I9371">
        <v>2009</v>
      </c>
      <c r="J9371" t="s">
        <v>16</v>
      </c>
      <c r="K9371" t="s">
        <v>23</v>
      </c>
      <c r="L9371" t="s">
        <v>24</v>
      </c>
    </row>
    <row r="9372" spans="1:12" x14ac:dyDescent="0.3">
      <c r="A9372">
        <v>847</v>
      </c>
      <c r="B9372" t="s">
        <v>844</v>
      </c>
      <c r="C9372">
        <v>9.8000000000000007</v>
      </c>
      <c r="D9372" t="s">
        <v>20</v>
      </c>
      <c r="E9372">
        <v>0.140896203</v>
      </c>
      <c r="F9372" t="s">
        <v>36</v>
      </c>
      <c r="G9372">
        <v>50.200800000000001</v>
      </c>
      <c r="H9372" t="s">
        <v>44</v>
      </c>
      <c r="I9372">
        <v>2002</v>
      </c>
      <c r="J9372" t="s">
        <v>16</v>
      </c>
      <c r="K9372" t="s">
        <v>45</v>
      </c>
      <c r="L9372" t="s">
        <v>18</v>
      </c>
    </row>
    <row r="9373" spans="1:12" x14ac:dyDescent="0.3">
      <c r="A9373">
        <v>848</v>
      </c>
      <c r="B9373" t="s">
        <v>790</v>
      </c>
      <c r="C9373">
        <v>12.15</v>
      </c>
      <c r="D9373" t="s">
        <v>13</v>
      </c>
      <c r="E9373">
        <v>6.7872779999999999E-3</v>
      </c>
      <c r="F9373" t="s">
        <v>180</v>
      </c>
      <c r="G9373">
        <v>122.57299999999999</v>
      </c>
      <c r="H9373" t="s">
        <v>22</v>
      </c>
      <c r="I9373">
        <v>2009</v>
      </c>
      <c r="J9373" t="s">
        <v>16</v>
      </c>
      <c r="K9373" t="s">
        <v>23</v>
      </c>
      <c r="L9373" t="s">
        <v>24</v>
      </c>
    </row>
    <row r="9374" spans="1:12" x14ac:dyDescent="0.3">
      <c r="A9374">
        <v>849</v>
      </c>
      <c r="B9374" t="s">
        <v>504</v>
      </c>
      <c r="C9374">
        <v>15.6</v>
      </c>
      <c r="D9374" t="s">
        <v>13</v>
      </c>
      <c r="E9374">
        <v>6.6997948000000002E-2</v>
      </c>
      <c r="F9374" t="s">
        <v>180</v>
      </c>
      <c r="G9374">
        <v>184.0924</v>
      </c>
      <c r="H9374" t="s">
        <v>22</v>
      </c>
      <c r="I9374">
        <v>2009</v>
      </c>
      <c r="J9374" t="s">
        <v>16</v>
      </c>
      <c r="K9374" t="s">
        <v>23</v>
      </c>
      <c r="L9374" t="s">
        <v>24</v>
      </c>
    </row>
    <row r="9375" spans="1:12" x14ac:dyDescent="0.3">
      <c r="A9375">
        <v>850</v>
      </c>
      <c r="B9375" t="s">
        <v>768</v>
      </c>
      <c r="C9375">
        <f>SUBTOTAL(101,C2:C9374)</f>
        <v>12.854425479840597</v>
      </c>
      <c r="D9375" t="s">
        <v>13</v>
      </c>
      <c r="E9375">
        <v>0</v>
      </c>
      <c r="F9375" t="s">
        <v>38</v>
      </c>
      <c r="G9375">
        <v>123.1756</v>
      </c>
      <c r="H9375" t="s">
        <v>40</v>
      </c>
      <c r="I9375">
        <v>1985</v>
      </c>
      <c r="J9375" t="s">
        <v>16</v>
      </c>
      <c r="K9375" t="s">
        <v>23</v>
      </c>
      <c r="L9375" t="s">
        <v>41</v>
      </c>
    </row>
    <row r="9376" spans="1:12" x14ac:dyDescent="0.3">
      <c r="A9376">
        <v>851</v>
      </c>
      <c r="B9376" t="s">
        <v>1603</v>
      </c>
      <c r="C9376">
        <v>7.7249999999999996</v>
      </c>
      <c r="D9376" t="s">
        <v>13</v>
      </c>
      <c r="E9376">
        <v>4.7773924000000002E-2</v>
      </c>
      <c r="F9376" t="s">
        <v>75</v>
      </c>
      <c r="G9376">
        <v>251.00919999999999</v>
      </c>
      <c r="H9376" t="s">
        <v>62</v>
      </c>
      <c r="I9376">
        <v>2004</v>
      </c>
      <c r="J9376" t="s">
        <v>51</v>
      </c>
      <c r="K9376" t="s">
        <v>45</v>
      </c>
      <c r="L9376" t="s">
        <v>18</v>
      </c>
    </row>
    <row r="9377" spans="1:12" x14ac:dyDescent="0.3">
      <c r="A9377">
        <v>852</v>
      </c>
      <c r="B9377" t="s">
        <v>1443</v>
      </c>
      <c r="C9377">
        <f>SUBTOTAL(101,C2:C9376)</f>
        <v>12.85376481195293</v>
      </c>
      <c r="D9377" t="s">
        <v>13</v>
      </c>
      <c r="E9377">
        <v>6.0683277000000001E-2</v>
      </c>
      <c r="F9377" t="s">
        <v>32</v>
      </c>
      <c r="G9377">
        <v>253.3698</v>
      </c>
      <c r="H9377" t="s">
        <v>40</v>
      </c>
      <c r="I9377">
        <v>1985</v>
      </c>
      <c r="J9377" t="s">
        <v>16</v>
      </c>
      <c r="K9377" t="s">
        <v>23</v>
      </c>
      <c r="L9377" t="s">
        <v>41</v>
      </c>
    </row>
    <row r="9378" spans="1:12" x14ac:dyDescent="0.3">
      <c r="A9378">
        <v>853</v>
      </c>
      <c r="B9378" t="s">
        <v>131</v>
      </c>
      <c r="C9378">
        <v>15.5</v>
      </c>
      <c r="D9378" t="s">
        <v>20</v>
      </c>
      <c r="E9378">
        <v>0.12588332899999999</v>
      </c>
      <c r="F9378" t="s">
        <v>28</v>
      </c>
      <c r="G9378">
        <v>175.40280000000001</v>
      </c>
      <c r="H9378" t="s">
        <v>15</v>
      </c>
      <c r="I9378">
        <v>1999</v>
      </c>
      <c r="J9378" t="s">
        <v>16</v>
      </c>
      <c r="K9378" t="s">
        <v>17</v>
      </c>
      <c r="L9378" t="s">
        <v>18</v>
      </c>
    </row>
    <row r="9379" spans="1:12" x14ac:dyDescent="0.3">
      <c r="A9379">
        <v>854</v>
      </c>
      <c r="B9379" t="s">
        <v>137</v>
      </c>
      <c r="C9379">
        <v>8.8949999999999996</v>
      </c>
      <c r="D9379" t="s">
        <v>13</v>
      </c>
      <c r="E9379">
        <v>0.10570524100000001</v>
      </c>
      <c r="F9379" t="s">
        <v>14</v>
      </c>
      <c r="G9379">
        <v>40.013800000000003</v>
      </c>
      <c r="H9379" t="s">
        <v>47</v>
      </c>
      <c r="I9379">
        <v>2007</v>
      </c>
      <c r="J9379" t="s">
        <v>16</v>
      </c>
      <c r="K9379" t="s">
        <v>45</v>
      </c>
      <c r="L9379" t="s">
        <v>18</v>
      </c>
    </row>
    <row r="9380" spans="1:12" x14ac:dyDescent="0.3">
      <c r="A9380">
        <v>855</v>
      </c>
      <c r="B9380" t="s">
        <v>1573</v>
      </c>
      <c r="C9380">
        <v>10.3</v>
      </c>
      <c r="D9380" t="s">
        <v>13</v>
      </c>
      <c r="E9380">
        <v>7.0325508999999994E-2</v>
      </c>
      <c r="F9380" t="s">
        <v>14</v>
      </c>
      <c r="G9380">
        <v>264.32260000000002</v>
      </c>
      <c r="H9380" t="s">
        <v>22</v>
      </c>
      <c r="I9380">
        <v>2009</v>
      </c>
      <c r="J9380" t="s">
        <v>16</v>
      </c>
      <c r="K9380" t="s">
        <v>23</v>
      </c>
      <c r="L9380" t="s">
        <v>24</v>
      </c>
    </row>
    <row r="9381" spans="1:12" x14ac:dyDescent="0.3">
      <c r="A9381">
        <v>856</v>
      </c>
      <c r="B9381" t="s">
        <v>363</v>
      </c>
      <c r="C9381">
        <v>20.85</v>
      </c>
      <c r="D9381" t="s">
        <v>20</v>
      </c>
      <c r="E9381">
        <v>5.6455037E-2</v>
      </c>
      <c r="F9381" t="s">
        <v>80</v>
      </c>
      <c r="G9381">
        <v>102.76479999999999</v>
      </c>
      <c r="H9381" t="s">
        <v>62</v>
      </c>
      <c r="I9381">
        <v>2004</v>
      </c>
      <c r="J9381" t="s">
        <v>51</v>
      </c>
      <c r="K9381" t="s">
        <v>45</v>
      </c>
      <c r="L9381" t="s">
        <v>18</v>
      </c>
    </row>
    <row r="9382" spans="1:12" x14ac:dyDescent="0.3">
      <c r="A9382">
        <v>857</v>
      </c>
      <c r="B9382" t="s">
        <v>938</v>
      </c>
      <c r="C9382">
        <v>20</v>
      </c>
      <c r="D9382" t="s">
        <v>20</v>
      </c>
      <c r="E9382">
        <v>0</v>
      </c>
      <c r="F9382" t="s">
        <v>36</v>
      </c>
      <c r="G9382">
        <v>169.11320000000001</v>
      </c>
      <c r="H9382" t="s">
        <v>47</v>
      </c>
      <c r="I9382">
        <v>2007</v>
      </c>
      <c r="J9382" t="s">
        <v>16</v>
      </c>
      <c r="K9382" t="s">
        <v>45</v>
      </c>
      <c r="L9382" t="s">
        <v>18</v>
      </c>
    </row>
    <row r="9383" spans="1:12" x14ac:dyDescent="0.3">
      <c r="A9383">
        <v>858</v>
      </c>
      <c r="B9383" t="s">
        <v>1447</v>
      </c>
      <c r="C9383">
        <f>SUBTOTAL(101,C2:C9382)</f>
        <v>12.855216244047183</v>
      </c>
      <c r="D9383" t="s">
        <v>13</v>
      </c>
      <c r="E9383">
        <v>0.310376916</v>
      </c>
      <c r="F9383" t="s">
        <v>32</v>
      </c>
      <c r="G9383">
        <v>172.2422</v>
      </c>
      <c r="H9383" t="s">
        <v>67</v>
      </c>
      <c r="I9383">
        <v>1985</v>
      </c>
      <c r="J9383" t="s">
        <v>51</v>
      </c>
      <c r="K9383" t="s">
        <v>17</v>
      </c>
      <c r="L9383" t="s">
        <v>30</v>
      </c>
    </row>
    <row r="9384" spans="1:12" x14ac:dyDescent="0.3">
      <c r="A9384">
        <v>859</v>
      </c>
      <c r="B9384" t="s">
        <v>808</v>
      </c>
      <c r="C9384">
        <v>20.25</v>
      </c>
      <c r="D9384" t="s">
        <v>13</v>
      </c>
      <c r="E9384">
        <v>3.6531539000000002E-2</v>
      </c>
      <c r="F9384" t="s">
        <v>14</v>
      </c>
      <c r="G9384">
        <v>218.1482</v>
      </c>
      <c r="H9384" t="s">
        <v>47</v>
      </c>
      <c r="I9384">
        <v>2007</v>
      </c>
      <c r="J9384" t="s">
        <v>16</v>
      </c>
      <c r="K9384" t="s">
        <v>45</v>
      </c>
      <c r="L9384" t="s">
        <v>18</v>
      </c>
    </row>
    <row r="9385" spans="1:12" x14ac:dyDescent="0.3">
      <c r="A9385">
        <v>860</v>
      </c>
      <c r="B9385" t="s">
        <v>1408</v>
      </c>
      <c r="C9385">
        <v>12.35</v>
      </c>
      <c r="D9385" t="s">
        <v>13</v>
      </c>
      <c r="E9385">
        <v>9.9912929999999997E-2</v>
      </c>
      <c r="F9385" t="s">
        <v>28</v>
      </c>
      <c r="G9385">
        <v>113.45180000000001</v>
      </c>
      <c r="H9385" t="s">
        <v>15</v>
      </c>
      <c r="I9385">
        <v>1999</v>
      </c>
      <c r="J9385" t="s">
        <v>16</v>
      </c>
      <c r="K9385" t="s">
        <v>17</v>
      </c>
      <c r="L9385" t="s">
        <v>18</v>
      </c>
    </row>
    <row r="9386" spans="1:12" x14ac:dyDescent="0.3">
      <c r="A9386">
        <v>861</v>
      </c>
      <c r="B9386" t="s">
        <v>581</v>
      </c>
      <c r="C9386">
        <f>SUBTOTAL(101,C2:C9385)</f>
        <v>12.85610281817045</v>
      </c>
      <c r="D9386" t="s">
        <v>20</v>
      </c>
      <c r="E9386">
        <v>5.3324722999999997E-2</v>
      </c>
      <c r="F9386" t="s">
        <v>28</v>
      </c>
      <c r="G9386">
        <v>222.50880000000001</v>
      </c>
      <c r="H9386" t="s">
        <v>40</v>
      </c>
      <c r="I9386">
        <v>1985</v>
      </c>
      <c r="J9386" t="s">
        <v>16</v>
      </c>
      <c r="K9386" t="s">
        <v>23</v>
      </c>
      <c r="L9386" t="s">
        <v>41</v>
      </c>
    </row>
    <row r="9387" spans="1:12" x14ac:dyDescent="0.3">
      <c r="A9387">
        <v>862</v>
      </c>
      <c r="B9387" t="s">
        <v>393</v>
      </c>
      <c r="C9387">
        <v>13.85</v>
      </c>
      <c r="D9387" t="s">
        <v>20</v>
      </c>
      <c r="E9387">
        <v>8.5447928000000006E-2</v>
      </c>
      <c r="F9387" t="s">
        <v>26</v>
      </c>
      <c r="G9387">
        <v>120.41240000000001</v>
      </c>
      <c r="H9387" t="s">
        <v>44</v>
      </c>
      <c r="I9387">
        <v>2002</v>
      </c>
      <c r="J9387" t="s">
        <v>16</v>
      </c>
      <c r="K9387" t="s">
        <v>45</v>
      </c>
      <c r="L9387" t="s">
        <v>18</v>
      </c>
    </row>
    <row r="9388" spans="1:12" x14ac:dyDescent="0.3">
      <c r="A9388">
        <v>863</v>
      </c>
      <c r="B9388" t="s">
        <v>664</v>
      </c>
      <c r="C9388">
        <v>19.25</v>
      </c>
      <c r="D9388" t="s">
        <v>20</v>
      </c>
      <c r="E9388">
        <v>5.8264085E-2</v>
      </c>
      <c r="F9388" t="s">
        <v>43</v>
      </c>
      <c r="G9388">
        <v>81.990799999999993</v>
      </c>
      <c r="H9388" t="s">
        <v>62</v>
      </c>
      <c r="I9388">
        <v>2004</v>
      </c>
      <c r="J9388" t="s">
        <v>51</v>
      </c>
      <c r="K9388" t="s">
        <v>45</v>
      </c>
      <c r="L9388" t="s">
        <v>18</v>
      </c>
    </row>
    <row r="9389" spans="1:12" x14ac:dyDescent="0.3">
      <c r="A9389">
        <v>864</v>
      </c>
      <c r="B9389" t="s">
        <v>1295</v>
      </c>
      <c r="C9389">
        <v>9.6</v>
      </c>
      <c r="D9389" t="s">
        <v>13</v>
      </c>
      <c r="E9389">
        <v>8.4882966000000004E-2</v>
      </c>
      <c r="F9389" t="s">
        <v>36</v>
      </c>
      <c r="G9389">
        <v>106.52800000000001</v>
      </c>
      <c r="H9389" t="s">
        <v>33</v>
      </c>
      <c r="I9389">
        <v>1987</v>
      </c>
      <c r="J9389" t="s">
        <v>34</v>
      </c>
      <c r="K9389" t="s">
        <v>23</v>
      </c>
      <c r="L9389" t="s">
        <v>18</v>
      </c>
    </row>
    <row r="9390" spans="1:12" x14ac:dyDescent="0.3">
      <c r="A9390">
        <v>865</v>
      </c>
      <c r="B9390" t="s">
        <v>1233</v>
      </c>
      <c r="C9390">
        <v>8.43</v>
      </c>
      <c r="D9390" t="s">
        <v>13</v>
      </c>
      <c r="E9390">
        <v>2.8999720999999999E-2</v>
      </c>
      <c r="F9390" t="s">
        <v>21</v>
      </c>
      <c r="G9390">
        <v>195.8768</v>
      </c>
      <c r="H9390" t="s">
        <v>29</v>
      </c>
      <c r="I9390">
        <v>1998</v>
      </c>
      <c r="J9390" t="s">
        <v>16</v>
      </c>
      <c r="K9390" t="s">
        <v>23</v>
      </c>
      <c r="L9390" t="s">
        <v>30</v>
      </c>
    </row>
    <row r="9391" spans="1:12" x14ac:dyDescent="0.3">
      <c r="A9391">
        <v>866</v>
      </c>
      <c r="B9391" t="s">
        <v>1154</v>
      </c>
      <c r="C9391">
        <f>SUBTOTAL(101,C2:C9390)</f>
        <v>12.85606495176882</v>
      </c>
      <c r="D9391" t="s">
        <v>13</v>
      </c>
      <c r="E9391">
        <v>4.0176103999999997E-2</v>
      </c>
      <c r="F9391" t="s">
        <v>32</v>
      </c>
      <c r="G9391">
        <v>244.31440000000001</v>
      </c>
      <c r="H9391" t="s">
        <v>40</v>
      </c>
      <c r="I9391">
        <v>1985</v>
      </c>
      <c r="J9391" t="s">
        <v>16</v>
      </c>
      <c r="K9391" t="s">
        <v>23</v>
      </c>
      <c r="L9391" t="s">
        <v>41</v>
      </c>
    </row>
    <row r="9392" spans="1:12" x14ac:dyDescent="0.3">
      <c r="A9392">
        <v>867</v>
      </c>
      <c r="B9392" t="s">
        <v>469</v>
      </c>
      <c r="C9392">
        <v>19.7</v>
      </c>
      <c r="D9392" t="s">
        <v>13</v>
      </c>
      <c r="E9392">
        <v>6.7071205999999994E-2</v>
      </c>
      <c r="F9392" t="s">
        <v>38</v>
      </c>
      <c r="G9392">
        <v>177.637</v>
      </c>
      <c r="H9392" t="s">
        <v>44</v>
      </c>
      <c r="I9392">
        <v>2002</v>
      </c>
      <c r="J9392" t="s">
        <v>16</v>
      </c>
      <c r="K9392" t="s">
        <v>45</v>
      </c>
      <c r="L9392" t="s">
        <v>18</v>
      </c>
    </row>
    <row r="9393" spans="1:12" x14ac:dyDescent="0.3">
      <c r="A9393">
        <v>868</v>
      </c>
      <c r="B9393" t="s">
        <v>220</v>
      </c>
      <c r="C9393">
        <v>14</v>
      </c>
      <c r="D9393" t="s">
        <v>13</v>
      </c>
      <c r="E9393">
        <v>2.8857500000000001E-2</v>
      </c>
      <c r="F9393" t="s">
        <v>58</v>
      </c>
      <c r="G9393">
        <v>131.43100000000001</v>
      </c>
      <c r="H9393" t="s">
        <v>62</v>
      </c>
      <c r="I9393">
        <v>2004</v>
      </c>
      <c r="J9393" t="s">
        <v>51</v>
      </c>
      <c r="K9393" t="s">
        <v>45</v>
      </c>
      <c r="L9393" t="s">
        <v>18</v>
      </c>
    </row>
    <row r="9394" spans="1:12" x14ac:dyDescent="0.3">
      <c r="A9394">
        <v>869</v>
      </c>
      <c r="B9394" t="s">
        <v>474</v>
      </c>
      <c r="C9394">
        <v>8</v>
      </c>
      <c r="D9394" t="s">
        <v>20</v>
      </c>
      <c r="E9394">
        <v>3.0239710999999999E-2</v>
      </c>
      <c r="F9394" t="s">
        <v>80</v>
      </c>
      <c r="G9394">
        <v>250.60919999999999</v>
      </c>
      <c r="H9394" t="s">
        <v>33</v>
      </c>
      <c r="I9394">
        <v>1987</v>
      </c>
      <c r="J9394" t="s">
        <v>34</v>
      </c>
      <c r="K9394" t="s">
        <v>23</v>
      </c>
      <c r="L9394" t="s">
        <v>18</v>
      </c>
    </row>
    <row r="9395" spans="1:12" x14ac:dyDescent="0.3">
      <c r="A9395">
        <v>870</v>
      </c>
      <c r="B9395" t="s">
        <v>314</v>
      </c>
      <c r="C9395">
        <v>6.0949999999999998</v>
      </c>
      <c r="D9395" t="s">
        <v>13</v>
      </c>
      <c r="E9395">
        <v>8.1322857999999998E-2</v>
      </c>
      <c r="F9395" t="s">
        <v>180</v>
      </c>
      <c r="G9395">
        <v>141.21539999999999</v>
      </c>
      <c r="H9395" t="s">
        <v>15</v>
      </c>
      <c r="I9395">
        <v>1999</v>
      </c>
      <c r="J9395" t="s">
        <v>16</v>
      </c>
      <c r="K9395" t="s">
        <v>17</v>
      </c>
      <c r="L9395" t="s">
        <v>18</v>
      </c>
    </row>
    <row r="9396" spans="1:12" x14ac:dyDescent="0.3">
      <c r="A9396">
        <v>871</v>
      </c>
      <c r="B9396" t="s">
        <v>1204</v>
      </c>
      <c r="C9396">
        <f>SUBTOTAL(101,C2:C9395)</f>
        <v>12.855598405965107</v>
      </c>
      <c r="D9396" t="s">
        <v>13</v>
      </c>
      <c r="E9396">
        <v>0.224472159</v>
      </c>
      <c r="F9396" t="s">
        <v>80</v>
      </c>
      <c r="G9396">
        <v>155.4314</v>
      </c>
      <c r="H9396" t="s">
        <v>67</v>
      </c>
      <c r="I9396">
        <v>1985</v>
      </c>
      <c r="J9396" t="s">
        <v>51</v>
      </c>
      <c r="K9396" t="s">
        <v>17</v>
      </c>
      <c r="L9396" t="s">
        <v>30</v>
      </c>
    </row>
    <row r="9397" spans="1:12" x14ac:dyDescent="0.3">
      <c r="A9397">
        <v>872</v>
      </c>
      <c r="B9397" t="s">
        <v>1436</v>
      </c>
      <c r="C9397">
        <v>13.3</v>
      </c>
      <c r="D9397" t="s">
        <v>13</v>
      </c>
      <c r="E9397">
        <v>9.6353500000000009E-3</v>
      </c>
      <c r="F9397" t="s">
        <v>38</v>
      </c>
      <c r="G9397">
        <v>61.651000000000003</v>
      </c>
      <c r="H9397" t="s">
        <v>47</v>
      </c>
      <c r="I9397">
        <v>2007</v>
      </c>
      <c r="J9397" t="s">
        <v>16</v>
      </c>
      <c r="K9397" t="s">
        <v>45</v>
      </c>
      <c r="L9397" t="s">
        <v>18</v>
      </c>
    </row>
    <row r="9398" spans="1:12" x14ac:dyDescent="0.3">
      <c r="A9398">
        <v>873</v>
      </c>
      <c r="B9398" t="s">
        <v>449</v>
      </c>
      <c r="C9398">
        <v>12.5</v>
      </c>
      <c r="D9398" t="s">
        <v>13</v>
      </c>
      <c r="E9398">
        <v>0.10360309400000001</v>
      </c>
      <c r="F9398" t="s">
        <v>32</v>
      </c>
      <c r="G9398">
        <v>169.1448</v>
      </c>
      <c r="H9398" t="s">
        <v>15</v>
      </c>
      <c r="I9398">
        <v>1999</v>
      </c>
      <c r="J9398" t="s">
        <v>16</v>
      </c>
      <c r="K9398" t="s">
        <v>17</v>
      </c>
      <c r="L9398" t="s">
        <v>18</v>
      </c>
    </row>
    <row r="9399" spans="1:12" x14ac:dyDescent="0.3">
      <c r="A9399">
        <v>874</v>
      </c>
      <c r="B9399" t="s">
        <v>915</v>
      </c>
      <c r="C9399">
        <v>14</v>
      </c>
      <c r="D9399" t="s">
        <v>20</v>
      </c>
      <c r="E9399">
        <v>2.9717039000000001E-2</v>
      </c>
      <c r="F9399" t="s">
        <v>14</v>
      </c>
      <c r="G9399">
        <v>143.87860000000001</v>
      </c>
      <c r="H9399" t="s">
        <v>62</v>
      </c>
      <c r="I9399">
        <v>2004</v>
      </c>
      <c r="J9399" t="s">
        <v>51</v>
      </c>
      <c r="K9399" t="s">
        <v>45</v>
      </c>
      <c r="L9399" t="s">
        <v>18</v>
      </c>
    </row>
    <row r="9400" spans="1:12" x14ac:dyDescent="0.3">
      <c r="A9400">
        <v>875</v>
      </c>
      <c r="B9400" t="s">
        <v>770</v>
      </c>
      <c r="C9400">
        <v>15.5</v>
      </c>
      <c r="D9400" t="s">
        <v>13</v>
      </c>
      <c r="E9400">
        <v>8.9334084999999994E-2</v>
      </c>
      <c r="F9400" t="s">
        <v>21</v>
      </c>
      <c r="G9400">
        <v>44.476999999999997</v>
      </c>
      <c r="H9400" t="s">
        <v>29</v>
      </c>
      <c r="I9400">
        <v>1998</v>
      </c>
      <c r="J9400" t="s">
        <v>16</v>
      </c>
      <c r="K9400" t="s">
        <v>23</v>
      </c>
      <c r="L9400" t="s">
        <v>30</v>
      </c>
    </row>
    <row r="9401" spans="1:12" x14ac:dyDescent="0.3">
      <c r="A9401">
        <v>876</v>
      </c>
      <c r="B9401" t="s">
        <v>355</v>
      </c>
      <c r="C9401">
        <v>17.350000000000001</v>
      </c>
      <c r="D9401" t="s">
        <v>20</v>
      </c>
      <c r="E9401">
        <v>6.3107713999999995E-2</v>
      </c>
      <c r="F9401" t="s">
        <v>36</v>
      </c>
      <c r="G9401">
        <v>91.283000000000001</v>
      </c>
      <c r="H9401" t="s">
        <v>22</v>
      </c>
      <c r="I9401">
        <v>2009</v>
      </c>
      <c r="J9401" t="s">
        <v>16</v>
      </c>
      <c r="K9401" t="s">
        <v>23</v>
      </c>
      <c r="L9401" t="s">
        <v>24</v>
      </c>
    </row>
    <row r="9402" spans="1:12" x14ac:dyDescent="0.3">
      <c r="A9402">
        <v>877</v>
      </c>
      <c r="B9402" t="s">
        <v>1361</v>
      </c>
      <c r="C9402">
        <v>13.15</v>
      </c>
      <c r="D9402" t="s">
        <v>13</v>
      </c>
      <c r="E9402">
        <v>2.0748121000000001E-2</v>
      </c>
      <c r="F9402" t="s">
        <v>80</v>
      </c>
      <c r="G9402">
        <v>82.756600000000006</v>
      </c>
      <c r="H9402" t="s">
        <v>15</v>
      </c>
      <c r="I9402">
        <v>1999</v>
      </c>
      <c r="J9402" t="s">
        <v>16</v>
      </c>
      <c r="K9402" t="s">
        <v>17</v>
      </c>
      <c r="L9402" t="s">
        <v>18</v>
      </c>
    </row>
    <row r="9403" spans="1:12" x14ac:dyDescent="0.3">
      <c r="A9403">
        <v>878</v>
      </c>
      <c r="B9403" t="s">
        <v>1593</v>
      </c>
      <c r="C9403">
        <v>16.850000000000001</v>
      </c>
      <c r="D9403" t="s">
        <v>20</v>
      </c>
      <c r="E9403">
        <v>2.3190398000000001E-2</v>
      </c>
      <c r="F9403" t="s">
        <v>38</v>
      </c>
      <c r="G9403">
        <v>44.842799999999997</v>
      </c>
      <c r="H9403" t="s">
        <v>15</v>
      </c>
      <c r="I9403">
        <v>1999</v>
      </c>
      <c r="J9403" t="s">
        <v>16</v>
      </c>
      <c r="K9403" t="s">
        <v>17</v>
      </c>
      <c r="L9403" t="s">
        <v>18</v>
      </c>
    </row>
    <row r="9404" spans="1:12" x14ac:dyDescent="0.3">
      <c r="A9404">
        <v>879</v>
      </c>
      <c r="B9404" t="s">
        <v>409</v>
      </c>
      <c r="C9404">
        <v>6.8</v>
      </c>
      <c r="D9404" t="s">
        <v>13</v>
      </c>
      <c r="E9404">
        <v>3.7709147999999998E-2</v>
      </c>
      <c r="F9404" t="s">
        <v>36</v>
      </c>
      <c r="G9404">
        <v>49.703400000000002</v>
      </c>
      <c r="H9404" t="s">
        <v>47</v>
      </c>
      <c r="I9404">
        <v>2007</v>
      </c>
      <c r="J9404" t="s">
        <v>16</v>
      </c>
      <c r="K9404" t="s">
        <v>45</v>
      </c>
      <c r="L9404" t="s">
        <v>18</v>
      </c>
    </row>
    <row r="9405" spans="1:12" x14ac:dyDescent="0.3">
      <c r="A9405">
        <v>880</v>
      </c>
      <c r="B9405" t="s">
        <v>1303</v>
      </c>
      <c r="C9405">
        <v>6.78</v>
      </c>
      <c r="D9405" t="s">
        <v>20</v>
      </c>
      <c r="E9405">
        <v>0.14013653400000001</v>
      </c>
      <c r="F9405" t="s">
        <v>36</v>
      </c>
      <c r="G9405">
        <v>94.712000000000003</v>
      </c>
      <c r="H9405" t="s">
        <v>62</v>
      </c>
      <c r="I9405">
        <v>2004</v>
      </c>
      <c r="J9405" t="s">
        <v>51</v>
      </c>
      <c r="K9405" t="s">
        <v>45</v>
      </c>
      <c r="L9405" t="s">
        <v>18</v>
      </c>
    </row>
    <row r="9406" spans="1:12" x14ac:dyDescent="0.3">
      <c r="A9406">
        <v>881</v>
      </c>
      <c r="B9406" t="s">
        <v>699</v>
      </c>
      <c r="C9406">
        <f t="shared" ref="C9406:C9407" si="208">SUBTOTAL(101,C2:C9405)</f>
        <v>12.855666409861657</v>
      </c>
      <c r="D9406" t="s">
        <v>13</v>
      </c>
      <c r="E9406">
        <v>3.5786567999999998E-2</v>
      </c>
      <c r="F9406" t="s">
        <v>38</v>
      </c>
      <c r="G9406">
        <v>186.4924</v>
      </c>
      <c r="H9406" t="s">
        <v>40</v>
      </c>
      <c r="I9406">
        <v>1985</v>
      </c>
      <c r="J9406" t="s">
        <v>16</v>
      </c>
      <c r="K9406" t="s">
        <v>23</v>
      </c>
      <c r="L9406" t="s">
        <v>41</v>
      </c>
    </row>
    <row r="9407" spans="1:12" x14ac:dyDescent="0.3">
      <c r="A9407">
        <v>882</v>
      </c>
      <c r="B9407" t="s">
        <v>677</v>
      </c>
      <c r="C9407">
        <f t="shared" si="208"/>
        <v>12.856123025555744</v>
      </c>
      <c r="D9407" t="s">
        <v>13</v>
      </c>
      <c r="E9407">
        <v>3.6760791000000001E-2</v>
      </c>
      <c r="F9407" t="s">
        <v>38</v>
      </c>
      <c r="G9407">
        <v>116.9834</v>
      </c>
      <c r="H9407" t="s">
        <v>40</v>
      </c>
      <c r="I9407">
        <v>1985</v>
      </c>
      <c r="J9407" t="s">
        <v>16</v>
      </c>
      <c r="K9407" t="s">
        <v>23</v>
      </c>
      <c r="L9407" t="s">
        <v>41</v>
      </c>
    </row>
    <row r="9408" spans="1:12" x14ac:dyDescent="0.3">
      <c r="A9408">
        <v>883</v>
      </c>
      <c r="B9408" t="s">
        <v>1147</v>
      </c>
      <c r="C9408">
        <v>11.15</v>
      </c>
      <c r="D9408" t="s">
        <v>13</v>
      </c>
      <c r="E9408">
        <v>5.7164560000000003E-2</v>
      </c>
      <c r="F9408" t="s">
        <v>36</v>
      </c>
      <c r="G9408">
        <v>103.8622</v>
      </c>
      <c r="H9408" t="s">
        <v>22</v>
      </c>
      <c r="I9408">
        <v>2009</v>
      </c>
      <c r="J9408" t="s">
        <v>16</v>
      </c>
      <c r="K9408" t="s">
        <v>23</v>
      </c>
      <c r="L9408" t="s">
        <v>24</v>
      </c>
    </row>
    <row r="9409" spans="1:12" x14ac:dyDescent="0.3">
      <c r="A9409">
        <v>884</v>
      </c>
      <c r="B9409" t="s">
        <v>821</v>
      </c>
      <c r="C9409">
        <f>SUBTOTAL(101,C2:C9408)</f>
        <v>12.855447425857308</v>
      </c>
      <c r="D9409" t="s">
        <v>13</v>
      </c>
      <c r="E9409">
        <v>3.7399254999999999E-2</v>
      </c>
      <c r="F9409" t="s">
        <v>28</v>
      </c>
      <c r="G9409">
        <v>173.1054</v>
      </c>
      <c r="H9409" t="s">
        <v>40</v>
      </c>
      <c r="I9409">
        <v>1985</v>
      </c>
      <c r="J9409" t="s">
        <v>16</v>
      </c>
      <c r="K9409" t="s">
        <v>23</v>
      </c>
      <c r="L9409" t="s">
        <v>41</v>
      </c>
    </row>
    <row r="9410" spans="1:12" x14ac:dyDescent="0.3">
      <c r="A9410">
        <v>885</v>
      </c>
      <c r="B9410" t="s">
        <v>429</v>
      </c>
      <c r="C9410">
        <v>20.25</v>
      </c>
      <c r="D9410" t="s">
        <v>20</v>
      </c>
      <c r="E9410">
        <v>0</v>
      </c>
      <c r="F9410" t="s">
        <v>75</v>
      </c>
      <c r="G9410">
        <v>185.79239999999999</v>
      </c>
      <c r="H9410" t="s">
        <v>22</v>
      </c>
      <c r="I9410">
        <v>2009</v>
      </c>
      <c r="J9410" t="s">
        <v>16</v>
      </c>
      <c r="K9410" t="s">
        <v>23</v>
      </c>
      <c r="L9410" t="s">
        <v>24</v>
      </c>
    </row>
    <row r="9411" spans="1:12" x14ac:dyDescent="0.3">
      <c r="A9411">
        <v>886</v>
      </c>
      <c r="B9411" t="s">
        <v>1305</v>
      </c>
      <c r="C9411">
        <f t="shared" ref="C9411:C9413" si="209">SUBTOTAL(101,C2:C9410)</f>
        <v>12.856396662388008</v>
      </c>
      <c r="D9411" t="s">
        <v>13</v>
      </c>
      <c r="E9411">
        <v>0.15324362699999999</v>
      </c>
      <c r="F9411" t="s">
        <v>118</v>
      </c>
      <c r="G9411">
        <v>109.1938</v>
      </c>
      <c r="H9411" t="s">
        <v>40</v>
      </c>
      <c r="I9411">
        <v>1985</v>
      </c>
      <c r="J9411" t="s">
        <v>16</v>
      </c>
      <c r="K9411" t="s">
        <v>23</v>
      </c>
      <c r="L9411" t="s">
        <v>41</v>
      </c>
    </row>
    <row r="9412" spans="1:12" x14ac:dyDescent="0.3">
      <c r="A9412">
        <v>887</v>
      </c>
      <c r="B9412" t="s">
        <v>1606</v>
      </c>
      <c r="C9412">
        <f t="shared" si="209"/>
        <v>12.856853254590137</v>
      </c>
      <c r="D9412" t="s">
        <v>20</v>
      </c>
      <c r="E9412">
        <v>0.101626463</v>
      </c>
      <c r="F9412" t="s">
        <v>28</v>
      </c>
      <c r="G9412">
        <v>237.4564</v>
      </c>
      <c r="H9412" t="s">
        <v>67</v>
      </c>
      <c r="I9412">
        <v>1985</v>
      </c>
      <c r="J9412" t="s">
        <v>51</v>
      </c>
      <c r="K9412" t="s">
        <v>17</v>
      </c>
      <c r="L9412" t="s">
        <v>30</v>
      </c>
    </row>
    <row r="9413" spans="1:12" x14ac:dyDescent="0.3">
      <c r="A9413">
        <v>888</v>
      </c>
      <c r="B9413" t="s">
        <v>444</v>
      </c>
      <c r="C9413">
        <f t="shared" si="209"/>
        <v>12.857743965074805</v>
      </c>
      <c r="D9413" t="s">
        <v>13</v>
      </c>
      <c r="E9413">
        <v>0.16364098799999999</v>
      </c>
      <c r="F9413" t="s">
        <v>36</v>
      </c>
      <c r="G9413">
        <v>144.28120000000001</v>
      </c>
      <c r="H9413" t="s">
        <v>67</v>
      </c>
      <c r="I9413">
        <v>1985</v>
      </c>
      <c r="J9413" t="s">
        <v>51</v>
      </c>
      <c r="K9413" t="s">
        <v>17</v>
      </c>
      <c r="L9413" t="s">
        <v>30</v>
      </c>
    </row>
    <row r="9414" spans="1:12" x14ac:dyDescent="0.3">
      <c r="A9414">
        <v>889</v>
      </c>
      <c r="B9414" t="s">
        <v>1564</v>
      </c>
      <c r="C9414">
        <v>7.96</v>
      </c>
      <c r="D9414" t="s">
        <v>13</v>
      </c>
      <c r="E9414">
        <v>2.84073E-2</v>
      </c>
      <c r="F9414" t="s">
        <v>75</v>
      </c>
      <c r="G9414">
        <v>162.98939999999999</v>
      </c>
      <c r="H9414" t="s">
        <v>15</v>
      </c>
      <c r="I9414">
        <v>1999</v>
      </c>
      <c r="J9414" t="s">
        <v>16</v>
      </c>
      <c r="K9414" t="s">
        <v>17</v>
      </c>
      <c r="L9414" t="s">
        <v>18</v>
      </c>
    </row>
    <row r="9415" spans="1:12" x14ac:dyDescent="0.3">
      <c r="A9415">
        <v>890</v>
      </c>
      <c r="B9415" t="s">
        <v>820</v>
      </c>
      <c r="C9415">
        <v>12.15</v>
      </c>
      <c r="D9415" t="s">
        <v>13</v>
      </c>
      <c r="E9415">
        <v>3.7973245000000003E-2</v>
      </c>
      <c r="F9415" t="s">
        <v>26</v>
      </c>
      <c r="G9415">
        <v>63.082599999999999</v>
      </c>
      <c r="H9415" t="s">
        <v>44</v>
      </c>
      <c r="I9415">
        <v>2002</v>
      </c>
      <c r="J9415" t="s">
        <v>16</v>
      </c>
      <c r="K9415" t="s">
        <v>45</v>
      </c>
      <c r="L9415" t="s">
        <v>18</v>
      </c>
    </row>
    <row r="9416" spans="1:12" x14ac:dyDescent="0.3">
      <c r="A9416">
        <v>891</v>
      </c>
      <c r="B9416" t="s">
        <v>252</v>
      </c>
      <c r="C9416">
        <v>5.4249999999999998</v>
      </c>
      <c r="D9416" t="s">
        <v>20</v>
      </c>
      <c r="E9416">
        <v>0.114704556</v>
      </c>
      <c r="F9416" t="s">
        <v>36</v>
      </c>
      <c r="G9416">
        <v>90.251400000000004</v>
      </c>
      <c r="H9416" t="s">
        <v>44</v>
      </c>
      <c r="I9416">
        <v>2002</v>
      </c>
      <c r="J9416" t="s">
        <v>16</v>
      </c>
      <c r="K9416" t="s">
        <v>45</v>
      </c>
      <c r="L9416" t="s">
        <v>18</v>
      </c>
    </row>
    <row r="9417" spans="1:12" x14ac:dyDescent="0.3">
      <c r="A9417">
        <v>892</v>
      </c>
      <c r="B9417" t="s">
        <v>1210</v>
      </c>
      <c r="C9417">
        <v>15.1</v>
      </c>
      <c r="D9417" t="s">
        <v>13</v>
      </c>
      <c r="E9417">
        <v>7.6012177E-2</v>
      </c>
      <c r="F9417" t="s">
        <v>36</v>
      </c>
      <c r="G9417">
        <v>90.283000000000001</v>
      </c>
      <c r="H9417" t="s">
        <v>33</v>
      </c>
      <c r="I9417">
        <v>1987</v>
      </c>
      <c r="J9417" t="s">
        <v>34</v>
      </c>
      <c r="K9417" t="s">
        <v>23</v>
      </c>
      <c r="L9417" t="s">
        <v>18</v>
      </c>
    </row>
    <row r="9418" spans="1:12" x14ac:dyDescent="0.3">
      <c r="A9418">
        <v>893</v>
      </c>
      <c r="B9418" t="s">
        <v>1579</v>
      </c>
      <c r="C9418">
        <v>7.42</v>
      </c>
      <c r="D9418" t="s">
        <v>20</v>
      </c>
      <c r="E9418">
        <v>2.5719420999999999E-2</v>
      </c>
      <c r="F9418" t="s">
        <v>38</v>
      </c>
      <c r="G9418">
        <v>189.5872</v>
      </c>
      <c r="H9418" t="s">
        <v>33</v>
      </c>
      <c r="I9418">
        <v>1987</v>
      </c>
      <c r="J9418" t="s">
        <v>34</v>
      </c>
      <c r="K9418" t="s">
        <v>23</v>
      </c>
      <c r="L9418" t="s">
        <v>18</v>
      </c>
    </row>
    <row r="9419" spans="1:12" x14ac:dyDescent="0.3">
      <c r="A9419">
        <v>894</v>
      </c>
      <c r="B9419" t="s">
        <v>1560</v>
      </c>
      <c r="C9419">
        <v>17.350000000000001</v>
      </c>
      <c r="D9419" t="s">
        <v>20</v>
      </c>
      <c r="E9419">
        <v>4.1558342999999998E-2</v>
      </c>
      <c r="F9419" t="s">
        <v>43</v>
      </c>
      <c r="G9419">
        <v>90.580399999999997</v>
      </c>
      <c r="H9419" t="s">
        <v>44</v>
      </c>
      <c r="I9419">
        <v>2002</v>
      </c>
      <c r="J9419" t="s">
        <v>16</v>
      </c>
      <c r="K9419" t="s">
        <v>45</v>
      </c>
      <c r="L9419" t="s">
        <v>18</v>
      </c>
    </row>
    <row r="9420" spans="1:12" x14ac:dyDescent="0.3">
      <c r="A9420">
        <v>895</v>
      </c>
      <c r="B9420" t="s">
        <v>939</v>
      </c>
      <c r="C9420">
        <v>16</v>
      </c>
      <c r="D9420" t="s">
        <v>13</v>
      </c>
      <c r="E9420">
        <v>5.7382845000000002E-2</v>
      </c>
      <c r="F9420" t="s">
        <v>14</v>
      </c>
      <c r="G9420">
        <v>224.74039999999999</v>
      </c>
      <c r="H9420" t="s">
        <v>47</v>
      </c>
      <c r="I9420">
        <v>2007</v>
      </c>
      <c r="J9420" t="s">
        <v>16</v>
      </c>
      <c r="K9420" t="s">
        <v>45</v>
      </c>
      <c r="L9420" t="s">
        <v>18</v>
      </c>
    </row>
    <row r="9421" spans="1:12" x14ac:dyDescent="0.3">
      <c r="A9421">
        <v>896</v>
      </c>
      <c r="B9421" t="s">
        <v>1486</v>
      </c>
      <c r="C9421">
        <f>SUBTOTAL(101,C2:C9420)</f>
        <v>12.855294985251069</v>
      </c>
      <c r="D9421" t="s">
        <v>13</v>
      </c>
      <c r="E9421">
        <v>1.522774E-2</v>
      </c>
      <c r="F9421" t="s">
        <v>38</v>
      </c>
      <c r="G9421">
        <v>154.13399999999999</v>
      </c>
      <c r="H9421" t="s">
        <v>40</v>
      </c>
      <c r="I9421">
        <v>1985</v>
      </c>
      <c r="J9421" t="s">
        <v>16</v>
      </c>
      <c r="K9421" t="s">
        <v>23</v>
      </c>
      <c r="L9421" t="s">
        <v>41</v>
      </c>
    </row>
    <row r="9422" spans="1:12" x14ac:dyDescent="0.3">
      <c r="A9422">
        <v>897</v>
      </c>
      <c r="B9422" t="s">
        <v>1483</v>
      </c>
      <c r="C9422">
        <v>11.65</v>
      </c>
      <c r="D9422" t="s">
        <v>20</v>
      </c>
      <c r="E9422">
        <v>1.0918789999999999E-2</v>
      </c>
      <c r="F9422" t="s">
        <v>26</v>
      </c>
      <c r="G9422">
        <v>110.7544</v>
      </c>
      <c r="H9422" t="s">
        <v>50</v>
      </c>
      <c r="I9422">
        <v>1997</v>
      </c>
      <c r="J9422" t="s">
        <v>51</v>
      </c>
      <c r="K9422" t="s">
        <v>17</v>
      </c>
      <c r="L9422" t="s">
        <v>18</v>
      </c>
    </row>
    <row r="9423" spans="1:12" x14ac:dyDescent="0.3">
      <c r="A9423">
        <v>898</v>
      </c>
      <c r="B9423" t="s">
        <v>783</v>
      </c>
      <c r="C9423">
        <v>10.5</v>
      </c>
      <c r="D9423" t="s">
        <v>20</v>
      </c>
      <c r="E9423">
        <v>6.6283700000000001E-2</v>
      </c>
      <c r="F9423" t="s">
        <v>118</v>
      </c>
      <c r="G9423">
        <v>78.995999999999995</v>
      </c>
      <c r="H9423" t="s">
        <v>15</v>
      </c>
      <c r="I9423">
        <v>1999</v>
      </c>
      <c r="J9423" t="s">
        <v>16</v>
      </c>
      <c r="K9423" t="s">
        <v>17</v>
      </c>
      <c r="L9423" t="s">
        <v>18</v>
      </c>
    </row>
    <row r="9424" spans="1:12" x14ac:dyDescent="0.3">
      <c r="A9424">
        <v>899</v>
      </c>
      <c r="B9424" t="s">
        <v>879</v>
      </c>
      <c r="C9424">
        <v>6.13</v>
      </c>
      <c r="D9424" t="s">
        <v>13</v>
      </c>
      <c r="E9424">
        <v>2.8436862E-2</v>
      </c>
      <c r="F9424" t="s">
        <v>32</v>
      </c>
      <c r="G9424">
        <v>109.0912</v>
      </c>
      <c r="H9424" t="s">
        <v>22</v>
      </c>
      <c r="I9424">
        <v>2009</v>
      </c>
      <c r="J9424" t="s">
        <v>16</v>
      </c>
      <c r="K9424" t="s">
        <v>23</v>
      </c>
      <c r="L9424" t="s">
        <v>24</v>
      </c>
    </row>
    <row r="9425" spans="1:12" x14ac:dyDescent="0.3">
      <c r="A9425">
        <v>900</v>
      </c>
      <c r="B9425" t="s">
        <v>1406</v>
      </c>
      <c r="C9425">
        <v>18.850000000000001</v>
      </c>
      <c r="D9425" t="s">
        <v>13</v>
      </c>
      <c r="E9425">
        <v>3.9805092E-2</v>
      </c>
      <c r="F9425" t="s">
        <v>38</v>
      </c>
      <c r="G9425">
        <v>40.347999999999999</v>
      </c>
      <c r="H9425" t="s">
        <v>22</v>
      </c>
      <c r="I9425">
        <v>2009</v>
      </c>
      <c r="J9425" t="s">
        <v>16</v>
      </c>
      <c r="K9425" t="s">
        <v>23</v>
      </c>
      <c r="L9425" t="s">
        <v>24</v>
      </c>
    </row>
    <row r="9426" spans="1:12" x14ac:dyDescent="0.3">
      <c r="A9426">
        <v>901</v>
      </c>
      <c r="B9426" t="s">
        <v>1001</v>
      </c>
      <c r="C9426">
        <v>17.75</v>
      </c>
      <c r="D9426" t="s">
        <v>13</v>
      </c>
      <c r="E9426">
        <v>0</v>
      </c>
      <c r="F9426" t="s">
        <v>36</v>
      </c>
      <c r="G9426">
        <v>112.0544</v>
      </c>
      <c r="H9426" t="s">
        <v>62</v>
      </c>
      <c r="I9426">
        <v>2004</v>
      </c>
      <c r="J9426" t="s">
        <v>51</v>
      </c>
      <c r="K9426" t="s">
        <v>45</v>
      </c>
      <c r="L9426" t="s">
        <v>18</v>
      </c>
    </row>
    <row r="9427" spans="1:12" x14ac:dyDescent="0.3">
      <c r="A9427">
        <v>902</v>
      </c>
      <c r="B9427" t="s">
        <v>1230</v>
      </c>
      <c r="C9427">
        <v>18.600000000000001</v>
      </c>
      <c r="D9427" t="s">
        <v>13</v>
      </c>
      <c r="E9427">
        <v>1.5801675000000001E-2</v>
      </c>
      <c r="F9427" t="s">
        <v>38</v>
      </c>
      <c r="G9427">
        <v>152.4366</v>
      </c>
      <c r="H9427" t="s">
        <v>44</v>
      </c>
      <c r="I9427">
        <v>2002</v>
      </c>
      <c r="J9427" t="s">
        <v>16</v>
      </c>
      <c r="K9427" t="s">
        <v>45</v>
      </c>
      <c r="L9427" t="s">
        <v>18</v>
      </c>
    </row>
    <row r="9428" spans="1:12" x14ac:dyDescent="0.3">
      <c r="A9428">
        <v>903</v>
      </c>
      <c r="B9428" t="s">
        <v>920</v>
      </c>
      <c r="C9428">
        <f>SUBTOTAL(101,C2:C9427)</f>
        <v>12.856108547994694</v>
      </c>
      <c r="D9428" t="s">
        <v>13</v>
      </c>
      <c r="E9428">
        <v>4.5846524999999999E-2</v>
      </c>
      <c r="F9428" t="s">
        <v>32</v>
      </c>
      <c r="G9428">
        <v>120.8098</v>
      </c>
      <c r="H9428" t="s">
        <v>67</v>
      </c>
      <c r="I9428">
        <v>1985</v>
      </c>
      <c r="J9428" t="s">
        <v>51</v>
      </c>
      <c r="K9428" t="s">
        <v>17</v>
      </c>
      <c r="L9428" t="s">
        <v>30</v>
      </c>
    </row>
    <row r="9429" spans="1:12" x14ac:dyDescent="0.3">
      <c r="A9429">
        <v>904</v>
      </c>
      <c r="B9429" t="s">
        <v>143</v>
      </c>
      <c r="C9429">
        <v>8.75</v>
      </c>
      <c r="D9429" t="s">
        <v>20</v>
      </c>
      <c r="E9429">
        <v>7.5049323000000001E-2</v>
      </c>
      <c r="F9429" t="s">
        <v>28</v>
      </c>
      <c r="G9429">
        <v>188.25559999999999</v>
      </c>
      <c r="H9429" t="s">
        <v>47</v>
      </c>
      <c r="I9429">
        <v>2007</v>
      </c>
      <c r="J9429" t="s">
        <v>16</v>
      </c>
      <c r="K9429" t="s">
        <v>45</v>
      </c>
      <c r="L9429" t="s">
        <v>18</v>
      </c>
    </row>
    <row r="9430" spans="1:12" x14ac:dyDescent="0.3">
      <c r="A9430">
        <v>905</v>
      </c>
      <c r="B9430" t="s">
        <v>1077</v>
      </c>
      <c r="C9430">
        <f>SUBTOTAL(101,C2:C9429)</f>
        <v>12.855582393644619</v>
      </c>
      <c r="D9430" t="s">
        <v>20</v>
      </c>
      <c r="E9430">
        <v>6.7795854000000003E-2</v>
      </c>
      <c r="F9430" t="s">
        <v>75</v>
      </c>
      <c r="G9430">
        <v>104.499</v>
      </c>
      <c r="H9430" t="s">
        <v>40</v>
      </c>
      <c r="I9430">
        <v>1985</v>
      </c>
      <c r="J9430" t="s">
        <v>16</v>
      </c>
      <c r="K9430" t="s">
        <v>23</v>
      </c>
      <c r="L9430" t="s">
        <v>41</v>
      </c>
    </row>
    <row r="9431" spans="1:12" x14ac:dyDescent="0.3">
      <c r="A9431">
        <v>906</v>
      </c>
      <c r="B9431" t="s">
        <v>860</v>
      </c>
      <c r="C9431">
        <v>14.15</v>
      </c>
      <c r="D9431" t="s">
        <v>13</v>
      </c>
      <c r="E9431">
        <v>0</v>
      </c>
      <c r="F9431" t="s">
        <v>28</v>
      </c>
      <c r="G9431">
        <v>125.2046</v>
      </c>
      <c r="H9431" t="s">
        <v>33</v>
      </c>
      <c r="I9431">
        <v>1987</v>
      </c>
      <c r="J9431" t="s">
        <v>34</v>
      </c>
      <c r="K9431" t="s">
        <v>23</v>
      </c>
      <c r="L9431" t="s">
        <v>18</v>
      </c>
    </row>
    <row r="9432" spans="1:12" x14ac:dyDescent="0.3">
      <c r="A9432">
        <v>907</v>
      </c>
      <c r="B9432" t="s">
        <v>534</v>
      </c>
      <c r="C9432">
        <v>6.92</v>
      </c>
      <c r="D9432" t="s">
        <v>20</v>
      </c>
      <c r="E9432">
        <v>0.13081596200000001</v>
      </c>
      <c r="F9432" t="s">
        <v>56</v>
      </c>
      <c r="G9432">
        <v>92.480400000000003</v>
      </c>
      <c r="H9432" t="s">
        <v>33</v>
      </c>
      <c r="I9432">
        <v>1987</v>
      </c>
      <c r="J9432" t="s">
        <v>34</v>
      </c>
      <c r="K9432" t="s">
        <v>23</v>
      </c>
      <c r="L9432" t="s">
        <v>18</v>
      </c>
    </row>
    <row r="9433" spans="1:12" x14ac:dyDescent="0.3">
      <c r="A9433">
        <v>908</v>
      </c>
      <c r="B9433" t="s">
        <v>775</v>
      </c>
      <c r="C9433">
        <v>13.15</v>
      </c>
      <c r="D9433" t="s">
        <v>13</v>
      </c>
      <c r="E9433">
        <v>2.4689595000000002E-2</v>
      </c>
      <c r="F9433" t="s">
        <v>32</v>
      </c>
      <c r="G9433">
        <v>177.0686</v>
      </c>
      <c r="H9433" t="s">
        <v>15</v>
      </c>
      <c r="I9433">
        <v>1999</v>
      </c>
      <c r="J9433" t="s">
        <v>16</v>
      </c>
      <c r="K9433" t="s">
        <v>17</v>
      </c>
      <c r="L9433" t="s">
        <v>18</v>
      </c>
    </row>
    <row r="9434" spans="1:12" x14ac:dyDescent="0.3">
      <c r="A9434">
        <v>909</v>
      </c>
      <c r="B9434" t="s">
        <v>724</v>
      </c>
      <c r="C9434">
        <v>17.75</v>
      </c>
      <c r="D9434" t="s">
        <v>13</v>
      </c>
      <c r="E9434">
        <v>7.3825882999999995E-2</v>
      </c>
      <c r="F9434" t="s">
        <v>261</v>
      </c>
      <c r="G9434">
        <v>34.821599999999997</v>
      </c>
      <c r="H9434" t="s">
        <v>47</v>
      </c>
      <c r="I9434">
        <v>2007</v>
      </c>
      <c r="J9434" t="s">
        <v>16</v>
      </c>
      <c r="K9434" t="s">
        <v>45</v>
      </c>
      <c r="L9434" t="s">
        <v>18</v>
      </c>
    </row>
    <row r="9435" spans="1:12" x14ac:dyDescent="0.3">
      <c r="A9435">
        <v>910</v>
      </c>
      <c r="B9435" t="s">
        <v>130</v>
      </c>
      <c r="C9435">
        <v>12.6</v>
      </c>
      <c r="D9435" t="s">
        <v>20</v>
      </c>
      <c r="E9435">
        <v>3.1528790000000001E-2</v>
      </c>
      <c r="F9435" t="s">
        <v>36</v>
      </c>
      <c r="G9435">
        <v>170.37639999999999</v>
      </c>
      <c r="H9435" t="s">
        <v>62</v>
      </c>
      <c r="I9435">
        <v>2004</v>
      </c>
      <c r="J9435" t="s">
        <v>51</v>
      </c>
      <c r="K9435" t="s">
        <v>45</v>
      </c>
      <c r="L9435" t="s">
        <v>18</v>
      </c>
    </row>
    <row r="9436" spans="1:12" x14ac:dyDescent="0.3">
      <c r="A9436">
        <v>911</v>
      </c>
      <c r="B9436" t="s">
        <v>164</v>
      </c>
      <c r="C9436">
        <v>13</v>
      </c>
      <c r="D9436" t="s">
        <v>13</v>
      </c>
      <c r="E9436">
        <v>5.8764820000000002E-2</v>
      </c>
      <c r="F9436" t="s">
        <v>32</v>
      </c>
      <c r="G9436">
        <v>47.303400000000003</v>
      </c>
      <c r="H9436" t="s">
        <v>29</v>
      </c>
      <c r="I9436">
        <v>1998</v>
      </c>
      <c r="J9436" t="s">
        <v>16</v>
      </c>
      <c r="K9436" t="s">
        <v>23</v>
      </c>
      <c r="L9436" t="s">
        <v>30</v>
      </c>
    </row>
    <row r="9437" spans="1:12" x14ac:dyDescent="0.3">
      <c r="A9437">
        <v>912</v>
      </c>
      <c r="B9437" t="s">
        <v>1194</v>
      </c>
      <c r="C9437">
        <v>11.6</v>
      </c>
      <c r="D9437" t="s">
        <v>20</v>
      </c>
      <c r="E9437">
        <v>0.15683182600000001</v>
      </c>
      <c r="F9437" t="s">
        <v>56</v>
      </c>
      <c r="G9437">
        <v>166.54740000000001</v>
      </c>
      <c r="H9437" t="s">
        <v>50</v>
      </c>
      <c r="I9437">
        <v>1997</v>
      </c>
      <c r="J9437" t="s">
        <v>51</v>
      </c>
      <c r="K9437" t="s">
        <v>17</v>
      </c>
      <c r="L9437" t="s">
        <v>18</v>
      </c>
    </row>
    <row r="9438" spans="1:12" x14ac:dyDescent="0.3">
      <c r="A9438">
        <v>913</v>
      </c>
      <c r="B9438" t="s">
        <v>140</v>
      </c>
      <c r="C9438">
        <v>9.8000000000000007</v>
      </c>
      <c r="D9438" t="s">
        <v>13</v>
      </c>
      <c r="E9438">
        <v>2.4383317000000002E-2</v>
      </c>
      <c r="F9438" t="s">
        <v>58</v>
      </c>
      <c r="G9438">
        <v>114.0492</v>
      </c>
      <c r="H9438" t="s">
        <v>50</v>
      </c>
      <c r="I9438">
        <v>1997</v>
      </c>
      <c r="J9438" t="s">
        <v>51</v>
      </c>
      <c r="K9438" t="s">
        <v>17</v>
      </c>
      <c r="L9438" t="s">
        <v>18</v>
      </c>
    </row>
    <row r="9439" spans="1:12" x14ac:dyDescent="0.3">
      <c r="A9439">
        <v>914</v>
      </c>
      <c r="B9439" t="s">
        <v>337</v>
      </c>
      <c r="C9439">
        <v>11.15</v>
      </c>
      <c r="D9439" t="s">
        <v>20</v>
      </c>
      <c r="E9439">
        <v>8.2798999999999998E-3</v>
      </c>
      <c r="F9439" t="s">
        <v>14</v>
      </c>
      <c r="G9439">
        <v>151.8708</v>
      </c>
      <c r="H9439" t="s">
        <v>50</v>
      </c>
      <c r="I9439">
        <v>1997</v>
      </c>
      <c r="J9439" t="s">
        <v>51</v>
      </c>
      <c r="K9439" t="s">
        <v>17</v>
      </c>
      <c r="L9439" t="s">
        <v>18</v>
      </c>
    </row>
    <row r="9440" spans="1:12" x14ac:dyDescent="0.3">
      <c r="A9440">
        <v>915</v>
      </c>
      <c r="B9440" t="s">
        <v>383</v>
      </c>
      <c r="C9440">
        <v>16.5</v>
      </c>
      <c r="D9440" t="s">
        <v>13</v>
      </c>
      <c r="E9440">
        <v>3.6848855999999999E-2</v>
      </c>
      <c r="F9440" t="s">
        <v>32</v>
      </c>
      <c r="G9440">
        <v>181.33179999999999</v>
      </c>
      <c r="H9440" t="s">
        <v>47</v>
      </c>
      <c r="I9440">
        <v>2007</v>
      </c>
      <c r="J9440" t="s">
        <v>16</v>
      </c>
      <c r="K9440" t="s">
        <v>45</v>
      </c>
      <c r="L9440" t="s">
        <v>18</v>
      </c>
    </row>
    <row r="9441" spans="1:12" x14ac:dyDescent="0.3">
      <c r="A9441">
        <v>916</v>
      </c>
      <c r="B9441" t="s">
        <v>1149</v>
      </c>
      <c r="C9441">
        <v>10.8</v>
      </c>
      <c r="D9441" t="s">
        <v>13</v>
      </c>
      <c r="E9441">
        <v>4.8445132000000002E-2</v>
      </c>
      <c r="F9441" t="s">
        <v>38</v>
      </c>
      <c r="G9441">
        <v>239.4222</v>
      </c>
      <c r="H9441" t="s">
        <v>29</v>
      </c>
      <c r="I9441">
        <v>1998</v>
      </c>
      <c r="J9441" t="s">
        <v>16</v>
      </c>
      <c r="K9441" t="s">
        <v>23</v>
      </c>
      <c r="L9441" t="s">
        <v>30</v>
      </c>
    </row>
    <row r="9442" spans="1:12" x14ac:dyDescent="0.3">
      <c r="A9442">
        <v>917</v>
      </c>
      <c r="B9442" t="s">
        <v>706</v>
      </c>
      <c r="C9442">
        <v>12.65</v>
      </c>
      <c r="D9442" t="s">
        <v>13</v>
      </c>
      <c r="E9442">
        <v>4.7310686999999997E-2</v>
      </c>
      <c r="F9442" t="s">
        <v>180</v>
      </c>
      <c r="G9442">
        <v>113.3202</v>
      </c>
      <c r="H9442" t="s">
        <v>15</v>
      </c>
      <c r="I9442">
        <v>1999</v>
      </c>
      <c r="J9442" t="s">
        <v>16</v>
      </c>
      <c r="K9442" t="s">
        <v>17</v>
      </c>
      <c r="L9442" t="s">
        <v>18</v>
      </c>
    </row>
    <row r="9443" spans="1:12" x14ac:dyDescent="0.3">
      <c r="A9443">
        <v>918</v>
      </c>
      <c r="B9443" t="s">
        <v>1485</v>
      </c>
      <c r="C9443">
        <f>SUBTOTAL(101,C2:C9442)</f>
        <v>12.855045419652328</v>
      </c>
      <c r="D9443" t="s">
        <v>20</v>
      </c>
      <c r="E9443">
        <v>1.9416803999999999E-2</v>
      </c>
      <c r="F9443" t="s">
        <v>14</v>
      </c>
      <c r="G9443">
        <v>263.49099999999999</v>
      </c>
      <c r="H9443" t="s">
        <v>40</v>
      </c>
      <c r="I9443">
        <v>1985</v>
      </c>
      <c r="J9443" t="s">
        <v>16</v>
      </c>
      <c r="K9443" t="s">
        <v>23</v>
      </c>
      <c r="L9443" t="s">
        <v>41</v>
      </c>
    </row>
    <row r="9444" spans="1:12" x14ac:dyDescent="0.3">
      <c r="A9444">
        <v>919</v>
      </c>
      <c r="B9444" t="s">
        <v>322</v>
      </c>
      <c r="C9444">
        <v>6.4450000000000003</v>
      </c>
      <c r="D9444" t="s">
        <v>13</v>
      </c>
      <c r="E9444">
        <v>2.9737924999999998E-2</v>
      </c>
      <c r="F9444" t="s">
        <v>36</v>
      </c>
      <c r="G9444">
        <v>96.543599999999998</v>
      </c>
      <c r="H9444" t="s">
        <v>15</v>
      </c>
      <c r="I9444">
        <v>1999</v>
      </c>
      <c r="J9444" t="s">
        <v>16</v>
      </c>
      <c r="K9444" t="s">
        <v>17</v>
      </c>
      <c r="L9444" t="s">
        <v>18</v>
      </c>
    </row>
    <row r="9445" spans="1:12" x14ac:dyDescent="0.3">
      <c r="A9445">
        <v>920</v>
      </c>
      <c r="B9445" t="s">
        <v>126</v>
      </c>
      <c r="C9445">
        <f>SUBTOTAL(101,C2:C9444)</f>
        <v>12.854225406166382</v>
      </c>
      <c r="D9445" t="s">
        <v>13</v>
      </c>
      <c r="E9445">
        <v>5.9064826000000001E-2</v>
      </c>
      <c r="F9445" t="s">
        <v>38</v>
      </c>
      <c r="G9445">
        <v>99.67</v>
      </c>
      <c r="H9445" t="s">
        <v>40</v>
      </c>
      <c r="I9445">
        <v>1985</v>
      </c>
      <c r="J9445" t="s">
        <v>16</v>
      </c>
      <c r="K9445" t="s">
        <v>23</v>
      </c>
      <c r="L9445" t="s">
        <v>41</v>
      </c>
    </row>
    <row r="9446" spans="1:12" x14ac:dyDescent="0.3">
      <c r="A9446">
        <v>921</v>
      </c>
      <c r="B9446" t="s">
        <v>1400</v>
      </c>
      <c r="C9446">
        <v>6.3250000000000002</v>
      </c>
      <c r="D9446" t="s">
        <v>72</v>
      </c>
      <c r="E9446">
        <v>0.12507395099999999</v>
      </c>
      <c r="F9446" t="s">
        <v>43</v>
      </c>
      <c r="G9446">
        <v>100.60420000000001</v>
      </c>
      <c r="H9446" t="s">
        <v>33</v>
      </c>
      <c r="I9446">
        <v>1987</v>
      </c>
      <c r="J9446" t="s">
        <v>34</v>
      </c>
      <c r="K9446" t="s">
        <v>23</v>
      </c>
      <c r="L9446" t="s">
        <v>18</v>
      </c>
    </row>
    <row r="9447" spans="1:12" x14ac:dyDescent="0.3">
      <c r="A9447">
        <v>922</v>
      </c>
      <c r="B9447" t="s">
        <v>1569</v>
      </c>
      <c r="C9447">
        <v>12.1</v>
      </c>
      <c r="D9447" t="s">
        <v>13</v>
      </c>
      <c r="E9447">
        <v>1.542162E-2</v>
      </c>
      <c r="F9447" t="s">
        <v>32</v>
      </c>
      <c r="G9447">
        <v>162.55260000000001</v>
      </c>
      <c r="H9447" t="s">
        <v>33</v>
      </c>
      <c r="I9447">
        <v>1987</v>
      </c>
      <c r="J9447" t="s">
        <v>34</v>
      </c>
      <c r="K9447" t="s">
        <v>23</v>
      </c>
      <c r="L9447" t="s">
        <v>18</v>
      </c>
    </row>
    <row r="9448" spans="1:12" x14ac:dyDescent="0.3">
      <c r="A9448">
        <v>923</v>
      </c>
      <c r="B9448" t="s">
        <v>1416</v>
      </c>
      <c r="C9448">
        <v>8.27</v>
      </c>
      <c r="D9448" t="s">
        <v>20</v>
      </c>
      <c r="E9448">
        <v>8.9918992000000003E-2</v>
      </c>
      <c r="F9448" t="s">
        <v>38</v>
      </c>
      <c r="G9448">
        <v>150.77080000000001</v>
      </c>
      <c r="H9448" t="s">
        <v>22</v>
      </c>
      <c r="I9448">
        <v>2009</v>
      </c>
      <c r="J9448" t="s">
        <v>16</v>
      </c>
      <c r="K9448" t="s">
        <v>23</v>
      </c>
      <c r="L9448" t="s">
        <v>24</v>
      </c>
    </row>
    <row r="9449" spans="1:12" x14ac:dyDescent="0.3">
      <c r="A9449">
        <v>924</v>
      </c>
      <c r="B9449" t="s">
        <v>515</v>
      </c>
      <c r="C9449">
        <v>8.7100000000000009</v>
      </c>
      <c r="D9449" t="s">
        <v>20</v>
      </c>
      <c r="E9449">
        <v>4.5986314E-2</v>
      </c>
      <c r="F9449" t="s">
        <v>14</v>
      </c>
      <c r="G9449">
        <v>45.574399999999997</v>
      </c>
      <c r="H9449" t="s">
        <v>50</v>
      </c>
      <c r="I9449">
        <v>1997</v>
      </c>
      <c r="J9449" t="s">
        <v>51</v>
      </c>
      <c r="K9449" t="s">
        <v>17</v>
      </c>
      <c r="L9449" t="s">
        <v>18</v>
      </c>
    </row>
    <row r="9450" spans="1:12" x14ac:dyDescent="0.3">
      <c r="A9450">
        <v>925</v>
      </c>
      <c r="B9450" t="s">
        <v>879</v>
      </c>
      <c r="C9450">
        <v>6.13</v>
      </c>
      <c r="D9450" t="s">
        <v>13</v>
      </c>
      <c r="E9450">
        <v>2.8321492E-2</v>
      </c>
      <c r="F9450" t="s">
        <v>32</v>
      </c>
      <c r="G9450">
        <v>108.0912</v>
      </c>
      <c r="H9450" t="s">
        <v>50</v>
      </c>
      <c r="I9450">
        <v>1997</v>
      </c>
      <c r="J9450" t="s">
        <v>51</v>
      </c>
      <c r="K9450" t="s">
        <v>17</v>
      </c>
      <c r="L9450" t="s">
        <v>18</v>
      </c>
    </row>
    <row r="9451" spans="1:12" x14ac:dyDescent="0.3">
      <c r="A9451">
        <v>926</v>
      </c>
      <c r="B9451" t="s">
        <v>946</v>
      </c>
      <c r="C9451">
        <f>SUBTOTAL(101,C2:C9450)</f>
        <v>12.851318716441142</v>
      </c>
      <c r="D9451" t="s">
        <v>20</v>
      </c>
      <c r="E9451">
        <v>4.0733778999999998E-2</v>
      </c>
      <c r="F9451" t="s">
        <v>28</v>
      </c>
      <c r="G9451">
        <v>81.227599999999995</v>
      </c>
      <c r="H9451" t="s">
        <v>40</v>
      </c>
      <c r="I9451">
        <v>1985</v>
      </c>
      <c r="J9451" t="s">
        <v>16</v>
      </c>
      <c r="K9451" t="s">
        <v>23</v>
      </c>
      <c r="L9451" t="s">
        <v>41</v>
      </c>
    </row>
    <row r="9452" spans="1:12" x14ac:dyDescent="0.3">
      <c r="A9452">
        <v>927</v>
      </c>
      <c r="B9452" t="s">
        <v>1547</v>
      </c>
      <c r="C9452">
        <v>10.65</v>
      </c>
      <c r="D9452" t="s">
        <v>20</v>
      </c>
      <c r="E9452">
        <v>8.5065105000000002E-2</v>
      </c>
      <c r="F9452" t="s">
        <v>38</v>
      </c>
      <c r="G9452">
        <v>228.96680000000001</v>
      </c>
      <c r="H9452" t="s">
        <v>33</v>
      </c>
      <c r="I9452">
        <v>1987</v>
      </c>
      <c r="J9452" t="s">
        <v>34</v>
      </c>
      <c r="K9452" t="s">
        <v>23</v>
      </c>
      <c r="L9452" t="s">
        <v>18</v>
      </c>
    </row>
    <row r="9453" spans="1:12" x14ac:dyDescent="0.3">
      <c r="A9453">
        <v>928</v>
      </c>
      <c r="B9453" t="s">
        <v>1158</v>
      </c>
      <c r="C9453">
        <v>11.5</v>
      </c>
      <c r="D9453" t="s">
        <v>13</v>
      </c>
      <c r="E9453">
        <v>1.7669658000000001E-2</v>
      </c>
      <c r="F9453" t="s">
        <v>58</v>
      </c>
      <c r="G9453">
        <v>129.86259999999999</v>
      </c>
      <c r="H9453" t="s">
        <v>15</v>
      </c>
      <c r="I9453">
        <v>1999</v>
      </c>
      <c r="J9453" t="s">
        <v>16</v>
      </c>
      <c r="K9453" t="s">
        <v>17</v>
      </c>
      <c r="L9453" t="s">
        <v>18</v>
      </c>
    </row>
    <row r="9454" spans="1:12" x14ac:dyDescent="0.3">
      <c r="A9454">
        <v>929</v>
      </c>
      <c r="B9454" t="s">
        <v>908</v>
      </c>
      <c r="C9454">
        <v>8.6300000000000008</v>
      </c>
      <c r="D9454" t="s">
        <v>20</v>
      </c>
      <c r="E9454">
        <v>3.3043717E-2</v>
      </c>
      <c r="F9454" t="s">
        <v>38</v>
      </c>
      <c r="G9454">
        <v>112.8518</v>
      </c>
      <c r="H9454" t="s">
        <v>22</v>
      </c>
      <c r="I9454">
        <v>2009</v>
      </c>
      <c r="J9454" t="s">
        <v>16</v>
      </c>
      <c r="K9454" t="s">
        <v>23</v>
      </c>
      <c r="L9454" t="s">
        <v>24</v>
      </c>
    </row>
    <row r="9455" spans="1:12" x14ac:dyDescent="0.3">
      <c r="A9455">
        <v>930</v>
      </c>
      <c r="B9455" t="s">
        <v>19</v>
      </c>
      <c r="C9455">
        <v>5.92</v>
      </c>
      <c r="D9455" t="s">
        <v>20</v>
      </c>
      <c r="E9455">
        <v>3.2136869999999998E-2</v>
      </c>
      <c r="F9455" t="s">
        <v>21</v>
      </c>
      <c r="G9455">
        <v>49.169199999999996</v>
      </c>
      <c r="H9455" t="s">
        <v>29</v>
      </c>
      <c r="I9455">
        <v>1998</v>
      </c>
      <c r="J9455" t="s">
        <v>16</v>
      </c>
      <c r="K9455" t="s">
        <v>23</v>
      </c>
      <c r="L9455" t="s">
        <v>30</v>
      </c>
    </row>
    <row r="9456" spans="1:12" x14ac:dyDescent="0.3">
      <c r="A9456">
        <v>931</v>
      </c>
      <c r="B9456" t="s">
        <v>484</v>
      </c>
      <c r="C9456">
        <f t="shared" ref="C9456:C9457" si="210">SUBTOTAL(101,C2:C9455)</f>
        <v>12.849439688219093</v>
      </c>
      <c r="D9456" t="s">
        <v>13</v>
      </c>
      <c r="E9456">
        <v>0.13614823000000001</v>
      </c>
      <c r="F9456" t="s">
        <v>14</v>
      </c>
      <c r="G9456">
        <v>263.2568</v>
      </c>
      <c r="H9456" t="s">
        <v>40</v>
      </c>
      <c r="I9456">
        <v>1985</v>
      </c>
      <c r="J9456" t="s">
        <v>16</v>
      </c>
      <c r="K9456" t="s">
        <v>23</v>
      </c>
      <c r="L9456" t="s">
        <v>41</v>
      </c>
    </row>
    <row r="9457" spans="1:12" x14ac:dyDescent="0.3">
      <c r="A9457">
        <v>932</v>
      </c>
      <c r="B9457" t="s">
        <v>1214</v>
      </c>
      <c r="C9457">
        <f t="shared" si="210"/>
        <v>12.849893290735158</v>
      </c>
      <c r="D9457" t="s">
        <v>13</v>
      </c>
      <c r="E9457">
        <v>4.5198261000000003E-2</v>
      </c>
      <c r="F9457" t="s">
        <v>58</v>
      </c>
      <c r="G9457">
        <v>150.23920000000001</v>
      </c>
      <c r="H9457" t="s">
        <v>40</v>
      </c>
      <c r="I9457">
        <v>1985</v>
      </c>
      <c r="J9457" t="s">
        <v>16</v>
      </c>
      <c r="K9457" t="s">
        <v>23</v>
      </c>
      <c r="L9457" t="s">
        <v>41</v>
      </c>
    </row>
    <row r="9458" spans="1:12" x14ac:dyDescent="0.3">
      <c r="A9458">
        <v>933</v>
      </c>
      <c r="B9458" t="s">
        <v>430</v>
      </c>
      <c r="C9458">
        <v>15.5</v>
      </c>
      <c r="D9458" t="s">
        <v>20</v>
      </c>
      <c r="E9458">
        <v>0.15692837900000001</v>
      </c>
      <c r="F9458" t="s">
        <v>38</v>
      </c>
      <c r="G9458">
        <v>148.24180000000001</v>
      </c>
      <c r="H9458" t="s">
        <v>50</v>
      </c>
      <c r="I9458">
        <v>1997</v>
      </c>
      <c r="J9458" t="s">
        <v>51</v>
      </c>
      <c r="K9458" t="s">
        <v>17</v>
      </c>
      <c r="L9458" t="s">
        <v>18</v>
      </c>
    </row>
    <row r="9459" spans="1:12" x14ac:dyDescent="0.3">
      <c r="A9459">
        <v>934</v>
      </c>
      <c r="B9459" t="s">
        <v>634</v>
      </c>
      <c r="C9459">
        <f>SUBTOTAL(101,C2:C9458)</f>
        <v>12.849778331417225</v>
      </c>
      <c r="D9459" t="s">
        <v>13</v>
      </c>
      <c r="E9459">
        <v>4.2629339000000002E-2</v>
      </c>
      <c r="F9459" t="s">
        <v>14</v>
      </c>
      <c r="G9459">
        <v>178.7028</v>
      </c>
      <c r="H9459" t="s">
        <v>40</v>
      </c>
      <c r="I9459">
        <v>1985</v>
      </c>
      <c r="J9459" t="s">
        <v>16</v>
      </c>
      <c r="K9459" t="s">
        <v>23</v>
      </c>
      <c r="L9459" t="s">
        <v>41</v>
      </c>
    </row>
    <row r="9460" spans="1:12" x14ac:dyDescent="0.3">
      <c r="A9460">
        <v>935</v>
      </c>
      <c r="B9460" t="s">
        <v>1225</v>
      </c>
      <c r="C9460">
        <v>15.7</v>
      </c>
      <c r="D9460" t="s">
        <v>20</v>
      </c>
      <c r="E9460">
        <v>0.114743211</v>
      </c>
      <c r="F9460" t="s">
        <v>75</v>
      </c>
      <c r="G9460">
        <v>112.1202</v>
      </c>
      <c r="H9460" t="s">
        <v>15</v>
      </c>
      <c r="I9460">
        <v>1999</v>
      </c>
      <c r="J9460" t="s">
        <v>16</v>
      </c>
      <c r="K9460" t="s">
        <v>17</v>
      </c>
      <c r="L9460" t="s">
        <v>18</v>
      </c>
    </row>
    <row r="9461" spans="1:12" x14ac:dyDescent="0.3">
      <c r="A9461">
        <v>936</v>
      </c>
      <c r="B9461" t="s">
        <v>861</v>
      </c>
      <c r="C9461">
        <v>17.7</v>
      </c>
      <c r="D9461" t="s">
        <v>13</v>
      </c>
      <c r="E9461">
        <v>8.5261543999999995E-2</v>
      </c>
      <c r="F9461" t="s">
        <v>32</v>
      </c>
      <c r="G9461">
        <v>127.76779999999999</v>
      </c>
      <c r="H9461" t="s">
        <v>29</v>
      </c>
      <c r="I9461">
        <v>1998</v>
      </c>
      <c r="J9461" t="s">
        <v>16</v>
      </c>
      <c r="K9461" t="s">
        <v>23</v>
      </c>
      <c r="L9461" t="s">
        <v>30</v>
      </c>
    </row>
    <row r="9462" spans="1:12" x14ac:dyDescent="0.3">
      <c r="A9462">
        <v>937</v>
      </c>
      <c r="B9462" t="s">
        <v>263</v>
      </c>
      <c r="C9462">
        <v>7.55</v>
      </c>
      <c r="D9462" t="s">
        <v>13</v>
      </c>
      <c r="E9462">
        <v>2.7147206E-2</v>
      </c>
      <c r="F9462" t="s">
        <v>75</v>
      </c>
      <c r="G9462">
        <v>151.13399999999999</v>
      </c>
      <c r="H9462" t="s">
        <v>33</v>
      </c>
      <c r="I9462">
        <v>1987</v>
      </c>
      <c r="J9462" t="s">
        <v>34</v>
      </c>
      <c r="K9462" t="s">
        <v>23</v>
      </c>
      <c r="L9462" t="s">
        <v>18</v>
      </c>
    </row>
    <row r="9463" spans="1:12" x14ac:dyDescent="0.3">
      <c r="A9463">
        <v>938</v>
      </c>
      <c r="B9463" t="s">
        <v>742</v>
      </c>
      <c r="C9463">
        <v>8.8949999999999996</v>
      </c>
      <c r="D9463" t="s">
        <v>20</v>
      </c>
      <c r="E9463">
        <v>0.14783321999999999</v>
      </c>
      <c r="F9463" t="s">
        <v>38</v>
      </c>
      <c r="G9463">
        <v>121.273</v>
      </c>
      <c r="H9463" t="s">
        <v>29</v>
      </c>
      <c r="I9463">
        <v>1998</v>
      </c>
      <c r="J9463" t="s">
        <v>16</v>
      </c>
      <c r="K9463" t="s">
        <v>23</v>
      </c>
      <c r="L9463" t="s">
        <v>30</v>
      </c>
    </row>
    <row r="9464" spans="1:12" x14ac:dyDescent="0.3">
      <c r="A9464">
        <v>939</v>
      </c>
      <c r="B9464" t="s">
        <v>106</v>
      </c>
      <c r="C9464">
        <v>10</v>
      </c>
      <c r="D9464" t="s">
        <v>13</v>
      </c>
      <c r="E9464">
        <v>3.8678486999999998E-2</v>
      </c>
      <c r="F9464" t="s">
        <v>28</v>
      </c>
      <c r="G9464">
        <v>245.71440000000001</v>
      </c>
      <c r="H9464" t="s">
        <v>62</v>
      </c>
      <c r="I9464">
        <v>2004</v>
      </c>
      <c r="J9464" t="s">
        <v>51</v>
      </c>
      <c r="K9464" t="s">
        <v>45</v>
      </c>
      <c r="L9464" t="s">
        <v>18</v>
      </c>
    </row>
    <row r="9465" spans="1:12" x14ac:dyDescent="0.3">
      <c r="A9465">
        <v>940</v>
      </c>
      <c r="B9465" t="s">
        <v>1089</v>
      </c>
      <c r="C9465">
        <f>SUBTOTAL(101,C2:C9464)</f>
        <v>12.849216036772551</v>
      </c>
      <c r="D9465" t="s">
        <v>20</v>
      </c>
      <c r="E9465">
        <v>7.1498574999999995E-2</v>
      </c>
      <c r="F9465" t="s">
        <v>14</v>
      </c>
      <c r="G9465">
        <v>195.77940000000001</v>
      </c>
      <c r="H9465" t="s">
        <v>40</v>
      </c>
      <c r="I9465">
        <v>1985</v>
      </c>
      <c r="J9465" t="s">
        <v>16</v>
      </c>
      <c r="K9465" t="s">
        <v>23</v>
      </c>
      <c r="L9465" t="s">
        <v>41</v>
      </c>
    </row>
    <row r="9466" spans="1:12" x14ac:dyDescent="0.3">
      <c r="A9466">
        <v>941</v>
      </c>
      <c r="B9466" t="s">
        <v>1032</v>
      </c>
      <c r="C9466">
        <v>15.2</v>
      </c>
      <c r="D9466" t="s">
        <v>13</v>
      </c>
      <c r="E9466">
        <v>9.7062093000000002E-2</v>
      </c>
      <c r="F9466" t="s">
        <v>58</v>
      </c>
      <c r="G9466">
        <v>116.64919999999999</v>
      </c>
      <c r="H9466" t="s">
        <v>50</v>
      </c>
      <c r="I9466">
        <v>1997</v>
      </c>
      <c r="J9466" t="s">
        <v>51</v>
      </c>
      <c r="K9466" t="s">
        <v>17</v>
      </c>
      <c r="L9466" t="s">
        <v>18</v>
      </c>
    </row>
    <row r="9467" spans="1:12" x14ac:dyDescent="0.3">
      <c r="A9467">
        <v>942</v>
      </c>
      <c r="B9467" t="s">
        <v>537</v>
      </c>
      <c r="C9467">
        <f>SUBTOTAL(101,C2:C9466)</f>
        <v>12.849516149623723</v>
      </c>
      <c r="D9467" t="s">
        <v>13</v>
      </c>
      <c r="E9467">
        <v>3.5483325000000003E-2</v>
      </c>
      <c r="F9467" t="s">
        <v>58</v>
      </c>
      <c r="G9467">
        <v>91.912000000000006</v>
      </c>
      <c r="H9467" t="s">
        <v>40</v>
      </c>
      <c r="I9467">
        <v>1985</v>
      </c>
      <c r="J9467" t="s">
        <v>16</v>
      </c>
      <c r="K9467" t="s">
        <v>23</v>
      </c>
      <c r="L9467" t="s">
        <v>41</v>
      </c>
    </row>
    <row r="9468" spans="1:12" x14ac:dyDescent="0.3">
      <c r="A9468">
        <v>943</v>
      </c>
      <c r="B9468" t="s">
        <v>1584</v>
      </c>
      <c r="C9468">
        <v>7.6849999999999996</v>
      </c>
      <c r="D9468" t="s">
        <v>13</v>
      </c>
      <c r="E9468">
        <v>4.2644024000000003E-2</v>
      </c>
      <c r="F9468" t="s">
        <v>58</v>
      </c>
      <c r="G9468">
        <v>147.876</v>
      </c>
      <c r="H9468" t="s">
        <v>29</v>
      </c>
      <c r="I9468">
        <v>1998</v>
      </c>
      <c r="J9468" t="s">
        <v>16</v>
      </c>
      <c r="K9468" t="s">
        <v>23</v>
      </c>
      <c r="L9468" t="s">
        <v>30</v>
      </c>
    </row>
    <row r="9469" spans="1:12" x14ac:dyDescent="0.3">
      <c r="A9469">
        <v>944</v>
      </c>
      <c r="B9469" t="s">
        <v>941</v>
      </c>
      <c r="C9469">
        <v>9.8000000000000007</v>
      </c>
      <c r="D9469" t="s">
        <v>20</v>
      </c>
      <c r="E9469">
        <v>5.6705485999999999E-2</v>
      </c>
      <c r="F9469" t="s">
        <v>80</v>
      </c>
      <c r="G9469">
        <v>83.490799999999993</v>
      </c>
      <c r="H9469" t="s">
        <v>47</v>
      </c>
      <c r="I9469">
        <v>2007</v>
      </c>
      <c r="J9469" t="s">
        <v>16</v>
      </c>
      <c r="K9469" t="s">
        <v>45</v>
      </c>
      <c r="L9469" t="s">
        <v>18</v>
      </c>
    </row>
    <row r="9470" spans="1:12" x14ac:dyDescent="0.3">
      <c r="A9470">
        <v>945</v>
      </c>
      <c r="B9470" t="s">
        <v>1506</v>
      </c>
      <c r="C9470">
        <v>6.9349999999999996</v>
      </c>
      <c r="D9470" t="s">
        <v>20</v>
      </c>
      <c r="E9470">
        <v>6.9098084000000004E-2</v>
      </c>
      <c r="F9470" t="s">
        <v>38</v>
      </c>
      <c r="G9470">
        <v>101.6332</v>
      </c>
      <c r="H9470" t="s">
        <v>29</v>
      </c>
      <c r="I9470">
        <v>1998</v>
      </c>
      <c r="J9470" t="s">
        <v>16</v>
      </c>
      <c r="K9470" t="s">
        <v>23</v>
      </c>
      <c r="L9470" t="s">
        <v>30</v>
      </c>
    </row>
    <row r="9471" spans="1:12" x14ac:dyDescent="0.3">
      <c r="A9471">
        <v>946</v>
      </c>
      <c r="B9471" t="s">
        <v>1167</v>
      </c>
      <c r="C9471">
        <v>12.6</v>
      </c>
      <c r="D9471" t="s">
        <v>13</v>
      </c>
      <c r="E9471">
        <v>5.6030906999999998E-2</v>
      </c>
      <c r="F9471" t="s">
        <v>261</v>
      </c>
      <c r="G9471">
        <v>50.798200000000001</v>
      </c>
      <c r="H9471" t="s">
        <v>33</v>
      </c>
      <c r="I9471">
        <v>1987</v>
      </c>
      <c r="J9471" t="s">
        <v>34</v>
      </c>
      <c r="K9471" t="s">
        <v>23</v>
      </c>
      <c r="L9471" t="s">
        <v>18</v>
      </c>
    </row>
    <row r="9472" spans="1:12" x14ac:dyDescent="0.3">
      <c r="A9472">
        <v>947</v>
      </c>
      <c r="B9472" t="s">
        <v>69</v>
      </c>
      <c r="C9472">
        <v>13</v>
      </c>
      <c r="D9472" t="s">
        <v>13</v>
      </c>
      <c r="E9472">
        <v>9.9526713000000003E-2</v>
      </c>
      <c r="F9472" t="s">
        <v>32</v>
      </c>
      <c r="G9472">
        <v>46.706000000000003</v>
      </c>
      <c r="H9472" t="s">
        <v>44</v>
      </c>
      <c r="I9472">
        <v>2002</v>
      </c>
      <c r="J9472" t="s">
        <v>16</v>
      </c>
      <c r="K9472" t="s">
        <v>45</v>
      </c>
      <c r="L9472" t="s">
        <v>18</v>
      </c>
    </row>
    <row r="9473" spans="1:12" x14ac:dyDescent="0.3">
      <c r="A9473">
        <v>948</v>
      </c>
      <c r="B9473" t="s">
        <v>418</v>
      </c>
      <c r="C9473">
        <v>18.100000000000001</v>
      </c>
      <c r="D9473" t="s">
        <v>13</v>
      </c>
      <c r="E9473">
        <v>0.17793540299999999</v>
      </c>
      <c r="F9473" t="s">
        <v>14</v>
      </c>
      <c r="G9473">
        <v>155.62880000000001</v>
      </c>
      <c r="H9473" t="s">
        <v>62</v>
      </c>
      <c r="I9473">
        <v>2004</v>
      </c>
      <c r="J9473" t="s">
        <v>51</v>
      </c>
      <c r="K9473" t="s">
        <v>45</v>
      </c>
      <c r="L9473" t="s">
        <v>18</v>
      </c>
    </row>
    <row r="9474" spans="1:12" x14ac:dyDescent="0.3">
      <c r="A9474">
        <v>949</v>
      </c>
      <c r="B9474" t="s">
        <v>495</v>
      </c>
      <c r="C9474">
        <f t="shared" ref="C9474:C9476" si="211">SUBTOTAL(101,C2:C9473)</f>
        <v>12.848370965684733</v>
      </c>
      <c r="D9474" t="s">
        <v>13</v>
      </c>
      <c r="E9474">
        <v>1.3774708E-2</v>
      </c>
      <c r="F9474" t="s">
        <v>21</v>
      </c>
      <c r="G9474">
        <v>45.106000000000002</v>
      </c>
      <c r="H9474" t="s">
        <v>40</v>
      </c>
      <c r="I9474">
        <v>1985</v>
      </c>
      <c r="J9474" t="s">
        <v>16</v>
      </c>
      <c r="K9474" t="s">
        <v>23</v>
      </c>
      <c r="L9474" t="s">
        <v>41</v>
      </c>
    </row>
    <row r="9475" spans="1:12" x14ac:dyDescent="0.3">
      <c r="A9475">
        <v>950</v>
      </c>
      <c r="B9475" t="s">
        <v>144</v>
      </c>
      <c r="C9475">
        <f t="shared" si="211"/>
        <v>12.848823679510414</v>
      </c>
      <c r="D9475" t="s">
        <v>13</v>
      </c>
      <c r="E9475">
        <v>6.3258348000000006E-2</v>
      </c>
      <c r="F9475" t="s">
        <v>43</v>
      </c>
      <c r="G9475">
        <v>149.3708</v>
      </c>
      <c r="H9475" t="s">
        <v>40</v>
      </c>
      <c r="I9475">
        <v>1985</v>
      </c>
      <c r="J9475" t="s">
        <v>16</v>
      </c>
      <c r="K9475" t="s">
        <v>23</v>
      </c>
      <c r="L9475" t="s">
        <v>41</v>
      </c>
    </row>
    <row r="9476" spans="1:12" x14ac:dyDescent="0.3">
      <c r="A9476">
        <v>951</v>
      </c>
      <c r="B9476" t="s">
        <v>68</v>
      </c>
      <c r="C9476">
        <f t="shared" si="211"/>
        <v>12.849707796350978</v>
      </c>
      <c r="D9476" t="s">
        <v>20</v>
      </c>
      <c r="E9476">
        <v>2.5771079999999998E-2</v>
      </c>
      <c r="F9476" t="s">
        <v>43</v>
      </c>
      <c r="G9476">
        <v>163.62100000000001</v>
      </c>
      <c r="H9476" t="s">
        <v>40</v>
      </c>
      <c r="I9476">
        <v>1985</v>
      </c>
      <c r="J9476" t="s">
        <v>16</v>
      </c>
      <c r="K9476" t="s">
        <v>23</v>
      </c>
      <c r="L9476" t="s">
        <v>41</v>
      </c>
    </row>
    <row r="9477" spans="1:12" x14ac:dyDescent="0.3">
      <c r="A9477">
        <v>952</v>
      </c>
      <c r="B9477" t="s">
        <v>865</v>
      </c>
      <c r="C9477">
        <v>18.7</v>
      </c>
      <c r="D9477" t="s">
        <v>13</v>
      </c>
      <c r="E9477">
        <v>5.7862900000000002E-2</v>
      </c>
      <c r="F9477" t="s">
        <v>14</v>
      </c>
      <c r="G9477">
        <v>86.256600000000006</v>
      </c>
      <c r="H9477" t="s">
        <v>47</v>
      </c>
      <c r="I9477">
        <v>2007</v>
      </c>
      <c r="J9477" t="s">
        <v>16</v>
      </c>
      <c r="K9477" t="s">
        <v>45</v>
      </c>
      <c r="L9477" t="s">
        <v>18</v>
      </c>
    </row>
    <row r="9478" spans="1:12" x14ac:dyDescent="0.3">
      <c r="A9478">
        <v>953</v>
      </c>
      <c r="B9478" t="s">
        <v>997</v>
      </c>
      <c r="C9478">
        <f>SUBTOTAL(101,C2:C9477)</f>
        <v>12.84911734693911</v>
      </c>
      <c r="D9478" t="s">
        <v>20</v>
      </c>
      <c r="E9478">
        <v>1.1370130000000001E-2</v>
      </c>
      <c r="F9478" t="s">
        <v>38</v>
      </c>
      <c r="G9478">
        <v>75.203800000000001</v>
      </c>
      <c r="H9478" t="s">
        <v>40</v>
      </c>
      <c r="I9478">
        <v>1985</v>
      </c>
      <c r="J9478" t="s">
        <v>16</v>
      </c>
      <c r="K9478" t="s">
        <v>23</v>
      </c>
      <c r="L9478" t="s">
        <v>41</v>
      </c>
    </row>
    <row r="9479" spans="1:12" x14ac:dyDescent="0.3">
      <c r="A9479">
        <v>954</v>
      </c>
      <c r="B9479" t="s">
        <v>874</v>
      </c>
      <c r="C9479">
        <v>6.3650000000000002</v>
      </c>
      <c r="D9479" t="s">
        <v>13</v>
      </c>
      <c r="E9479">
        <v>0</v>
      </c>
      <c r="F9479" t="s">
        <v>43</v>
      </c>
      <c r="G9479">
        <v>62.553600000000003</v>
      </c>
      <c r="H9479" t="s">
        <v>62</v>
      </c>
      <c r="I9479">
        <v>2004</v>
      </c>
      <c r="J9479" t="s">
        <v>51</v>
      </c>
      <c r="K9479" t="s">
        <v>45</v>
      </c>
      <c r="L9479" t="s">
        <v>18</v>
      </c>
    </row>
    <row r="9480" spans="1:12" x14ac:dyDescent="0.3">
      <c r="A9480">
        <v>955</v>
      </c>
      <c r="B9480" t="s">
        <v>86</v>
      </c>
      <c r="C9480">
        <v>15.25</v>
      </c>
      <c r="D9480" t="s">
        <v>13</v>
      </c>
      <c r="E9480">
        <v>2.6587669000000001E-2</v>
      </c>
      <c r="F9480" t="s">
        <v>38</v>
      </c>
      <c r="G9480">
        <v>85.919799999999995</v>
      </c>
      <c r="H9480" t="s">
        <v>33</v>
      </c>
      <c r="I9480">
        <v>1987</v>
      </c>
      <c r="J9480" t="s">
        <v>34</v>
      </c>
      <c r="K9480" t="s">
        <v>23</v>
      </c>
      <c r="L9480" t="s">
        <v>18</v>
      </c>
    </row>
    <row r="9481" spans="1:12" x14ac:dyDescent="0.3">
      <c r="A9481">
        <v>956</v>
      </c>
      <c r="B9481" t="s">
        <v>494</v>
      </c>
      <c r="C9481">
        <v>18.350000000000001</v>
      </c>
      <c r="D9481" t="s">
        <v>13</v>
      </c>
      <c r="E9481">
        <v>1.5366655E-2</v>
      </c>
      <c r="F9481" t="s">
        <v>60</v>
      </c>
      <c r="G9481">
        <v>105.5938</v>
      </c>
      <c r="H9481" t="s">
        <v>22</v>
      </c>
      <c r="I9481">
        <v>2009</v>
      </c>
      <c r="J9481" t="s">
        <v>16</v>
      </c>
      <c r="K9481" t="s">
        <v>23</v>
      </c>
      <c r="L9481" t="s">
        <v>24</v>
      </c>
    </row>
    <row r="9482" spans="1:12" x14ac:dyDescent="0.3">
      <c r="A9482">
        <v>957</v>
      </c>
      <c r="B9482" t="s">
        <v>1350</v>
      </c>
      <c r="C9482">
        <v>8.7850000000000001</v>
      </c>
      <c r="D9482" t="s">
        <v>13</v>
      </c>
      <c r="E9482">
        <v>2.0577225000000001E-2</v>
      </c>
      <c r="F9482" t="s">
        <v>21</v>
      </c>
      <c r="G9482">
        <v>154.26560000000001</v>
      </c>
      <c r="H9482" t="s">
        <v>50</v>
      </c>
      <c r="I9482">
        <v>1997</v>
      </c>
      <c r="J9482" t="s">
        <v>51</v>
      </c>
      <c r="K9482" t="s">
        <v>17</v>
      </c>
      <c r="L9482" t="s">
        <v>18</v>
      </c>
    </row>
    <row r="9483" spans="1:12" x14ac:dyDescent="0.3">
      <c r="A9483">
        <v>958</v>
      </c>
      <c r="B9483" t="s">
        <v>1203</v>
      </c>
      <c r="C9483">
        <v>8.6449999999999996</v>
      </c>
      <c r="D9483" t="s">
        <v>13</v>
      </c>
      <c r="E9483">
        <v>2.1586003999999999E-2</v>
      </c>
      <c r="F9483" t="s">
        <v>75</v>
      </c>
      <c r="G9483">
        <v>53.798200000000001</v>
      </c>
      <c r="H9483" t="s">
        <v>50</v>
      </c>
      <c r="I9483">
        <v>1997</v>
      </c>
      <c r="J9483" t="s">
        <v>51</v>
      </c>
      <c r="K9483" t="s">
        <v>17</v>
      </c>
      <c r="L9483" t="s">
        <v>18</v>
      </c>
    </row>
    <row r="9484" spans="1:12" x14ac:dyDescent="0.3">
      <c r="A9484">
        <v>959</v>
      </c>
      <c r="B9484" t="s">
        <v>133</v>
      </c>
      <c r="C9484">
        <v>20.2</v>
      </c>
      <c r="D9484" t="s">
        <v>20</v>
      </c>
      <c r="E9484">
        <v>3.9240314999999998E-2</v>
      </c>
      <c r="F9484" t="s">
        <v>56</v>
      </c>
      <c r="G9484">
        <v>154.46299999999999</v>
      </c>
      <c r="H9484" t="s">
        <v>62</v>
      </c>
      <c r="I9484">
        <v>2004</v>
      </c>
      <c r="J9484" t="s">
        <v>51</v>
      </c>
      <c r="K9484" t="s">
        <v>45</v>
      </c>
      <c r="L9484" t="s">
        <v>18</v>
      </c>
    </row>
    <row r="9485" spans="1:12" x14ac:dyDescent="0.3">
      <c r="A9485">
        <v>960</v>
      </c>
      <c r="B9485" t="s">
        <v>1148</v>
      </c>
      <c r="C9485">
        <v>19.850000000000001</v>
      </c>
      <c r="D9485" t="s">
        <v>13</v>
      </c>
      <c r="E9485">
        <v>4.5660601000000002E-2</v>
      </c>
      <c r="F9485" t="s">
        <v>28</v>
      </c>
      <c r="G9485">
        <v>124.502</v>
      </c>
      <c r="H9485" t="s">
        <v>62</v>
      </c>
      <c r="I9485">
        <v>2004</v>
      </c>
      <c r="J9485" t="s">
        <v>51</v>
      </c>
      <c r="K9485" t="s">
        <v>45</v>
      </c>
      <c r="L9485" t="s">
        <v>18</v>
      </c>
    </row>
    <row r="9486" spans="1:12" x14ac:dyDescent="0.3">
      <c r="A9486">
        <v>961</v>
      </c>
      <c r="B9486" t="s">
        <v>1525</v>
      </c>
      <c r="C9486">
        <f>SUBTOTAL(101,C2:C9485)</f>
        <v>12.850073276411704</v>
      </c>
      <c r="D9486" t="s">
        <v>20</v>
      </c>
      <c r="E9486">
        <v>3.5086302999999999E-2</v>
      </c>
      <c r="F9486" t="s">
        <v>28</v>
      </c>
      <c r="G9486">
        <v>159.15780000000001</v>
      </c>
      <c r="H9486" t="s">
        <v>40</v>
      </c>
      <c r="I9486">
        <v>1985</v>
      </c>
      <c r="J9486" t="s">
        <v>16</v>
      </c>
      <c r="K9486" t="s">
        <v>23</v>
      </c>
      <c r="L9486" t="s">
        <v>41</v>
      </c>
    </row>
    <row r="9487" spans="1:12" x14ac:dyDescent="0.3">
      <c r="A9487">
        <v>962</v>
      </c>
      <c r="B9487" t="s">
        <v>288</v>
      </c>
      <c r="C9487">
        <v>16.350000000000001</v>
      </c>
      <c r="D9487" t="s">
        <v>13</v>
      </c>
      <c r="E9487">
        <v>9.0745855E-2</v>
      </c>
      <c r="F9487" t="s">
        <v>32</v>
      </c>
      <c r="G9487">
        <v>196.411</v>
      </c>
      <c r="H9487" t="s">
        <v>44</v>
      </c>
      <c r="I9487">
        <v>2002</v>
      </c>
      <c r="J9487" t="s">
        <v>16</v>
      </c>
      <c r="K9487" t="s">
        <v>45</v>
      </c>
      <c r="L9487" t="s">
        <v>18</v>
      </c>
    </row>
    <row r="9488" spans="1:12" x14ac:dyDescent="0.3">
      <c r="A9488">
        <v>963</v>
      </c>
      <c r="B9488" t="s">
        <v>831</v>
      </c>
      <c r="C9488">
        <v>13.5</v>
      </c>
      <c r="D9488" t="s">
        <v>20</v>
      </c>
      <c r="E9488">
        <v>0.209684121</v>
      </c>
      <c r="F9488" t="s">
        <v>38</v>
      </c>
      <c r="G9488">
        <v>261.19099999999997</v>
      </c>
      <c r="H9488" t="s">
        <v>29</v>
      </c>
      <c r="I9488">
        <v>1998</v>
      </c>
      <c r="J9488" t="s">
        <v>16</v>
      </c>
      <c r="K9488" t="s">
        <v>23</v>
      </c>
      <c r="L9488" t="s">
        <v>30</v>
      </c>
    </row>
    <row r="9489" spans="1:12" x14ac:dyDescent="0.3">
      <c r="A9489">
        <v>964</v>
      </c>
      <c r="B9489" t="s">
        <v>1246</v>
      </c>
      <c r="C9489">
        <v>15.5</v>
      </c>
      <c r="D9489" t="s">
        <v>13</v>
      </c>
      <c r="E9489">
        <v>0.103863648</v>
      </c>
      <c r="F9489" t="s">
        <v>38</v>
      </c>
      <c r="G9489">
        <v>143.14699999999999</v>
      </c>
      <c r="H9489" t="s">
        <v>22</v>
      </c>
      <c r="I9489">
        <v>2009</v>
      </c>
      <c r="J9489" t="s">
        <v>16</v>
      </c>
      <c r="K9489" t="s">
        <v>23</v>
      </c>
      <c r="L9489" t="s">
        <v>24</v>
      </c>
    </row>
    <row r="9490" spans="1:12" x14ac:dyDescent="0.3">
      <c r="A9490">
        <v>965</v>
      </c>
      <c r="B9490" t="s">
        <v>995</v>
      </c>
      <c r="C9490">
        <v>11.5</v>
      </c>
      <c r="D9490" t="s">
        <v>13</v>
      </c>
      <c r="E9490">
        <v>4.6195514999999999E-2</v>
      </c>
      <c r="F9490" t="s">
        <v>38</v>
      </c>
      <c r="G9490">
        <v>117.41240000000001</v>
      </c>
      <c r="H9490" t="s">
        <v>15</v>
      </c>
      <c r="I9490">
        <v>1999</v>
      </c>
      <c r="J9490" t="s">
        <v>16</v>
      </c>
      <c r="K9490" t="s">
        <v>17</v>
      </c>
      <c r="L9490" t="s">
        <v>18</v>
      </c>
    </row>
    <row r="9491" spans="1:12" x14ac:dyDescent="0.3">
      <c r="A9491">
        <v>966</v>
      </c>
      <c r="B9491" t="s">
        <v>857</v>
      </c>
      <c r="C9491">
        <v>11</v>
      </c>
      <c r="D9491" t="s">
        <v>13</v>
      </c>
      <c r="E9491">
        <v>0.106001313</v>
      </c>
      <c r="F9491" t="s">
        <v>80</v>
      </c>
      <c r="G9491">
        <v>125.5046</v>
      </c>
      <c r="H9491" t="s">
        <v>15</v>
      </c>
      <c r="I9491">
        <v>1999</v>
      </c>
      <c r="J9491" t="s">
        <v>16</v>
      </c>
      <c r="K9491" t="s">
        <v>17</v>
      </c>
      <c r="L9491" t="s">
        <v>18</v>
      </c>
    </row>
    <row r="9492" spans="1:12" x14ac:dyDescent="0.3">
      <c r="A9492">
        <v>967</v>
      </c>
      <c r="B9492" t="s">
        <v>390</v>
      </c>
      <c r="C9492">
        <v>7.47</v>
      </c>
      <c r="D9492" t="s">
        <v>20</v>
      </c>
      <c r="E9492">
        <v>0.152387525</v>
      </c>
      <c r="F9492" t="s">
        <v>43</v>
      </c>
      <c r="G9492">
        <v>214.3218</v>
      </c>
      <c r="H9492" t="s">
        <v>15</v>
      </c>
      <c r="I9492">
        <v>1999</v>
      </c>
      <c r="J9492" t="s">
        <v>16</v>
      </c>
      <c r="K9492" t="s">
        <v>17</v>
      </c>
      <c r="L9492" t="s">
        <v>18</v>
      </c>
    </row>
    <row r="9493" spans="1:12" x14ac:dyDescent="0.3">
      <c r="A9493">
        <v>968</v>
      </c>
      <c r="B9493" t="s">
        <v>751</v>
      </c>
      <c r="C9493">
        <v>12.1</v>
      </c>
      <c r="D9493" t="s">
        <v>13</v>
      </c>
      <c r="E9493">
        <v>1.1530019000000001E-2</v>
      </c>
      <c r="F9493" t="s">
        <v>14</v>
      </c>
      <c r="G9493">
        <v>162.45259999999999</v>
      </c>
      <c r="H9493" t="s">
        <v>33</v>
      </c>
      <c r="I9493">
        <v>1987</v>
      </c>
      <c r="J9493" t="s">
        <v>34</v>
      </c>
      <c r="K9493" t="s">
        <v>23</v>
      </c>
      <c r="L9493" t="s">
        <v>18</v>
      </c>
    </row>
    <row r="9494" spans="1:12" x14ac:dyDescent="0.3">
      <c r="A9494">
        <v>969</v>
      </c>
      <c r="B9494" t="s">
        <v>1326</v>
      </c>
      <c r="C9494">
        <f t="shared" ref="C9494:C9495" si="212">SUBTOTAL(101,C2:C9493)</f>
        <v>12.849751082251421</v>
      </c>
      <c r="D9494" t="s">
        <v>13</v>
      </c>
      <c r="E9494">
        <v>0.203536932</v>
      </c>
      <c r="F9494" t="s">
        <v>28</v>
      </c>
      <c r="G9494">
        <v>93.243600000000001</v>
      </c>
      <c r="H9494" t="s">
        <v>67</v>
      </c>
      <c r="I9494">
        <v>1985</v>
      </c>
      <c r="J9494" t="s">
        <v>51</v>
      </c>
      <c r="K9494" t="s">
        <v>17</v>
      </c>
      <c r="L9494" t="s">
        <v>30</v>
      </c>
    </row>
    <row r="9495" spans="1:12" x14ac:dyDescent="0.3">
      <c r="A9495">
        <v>970</v>
      </c>
      <c r="B9495" t="s">
        <v>129</v>
      </c>
      <c r="C9495">
        <f t="shared" si="212"/>
        <v>12.850203107093169</v>
      </c>
      <c r="D9495" t="s">
        <v>13</v>
      </c>
      <c r="E9495">
        <v>0.16677235800000001</v>
      </c>
      <c r="F9495" t="s">
        <v>32</v>
      </c>
      <c r="G9495">
        <v>193.0136</v>
      </c>
      <c r="H9495" t="s">
        <v>40</v>
      </c>
      <c r="I9495">
        <v>1985</v>
      </c>
      <c r="J9495" t="s">
        <v>16</v>
      </c>
      <c r="K9495" t="s">
        <v>23</v>
      </c>
      <c r="L9495" t="s">
        <v>41</v>
      </c>
    </row>
    <row r="9496" spans="1:12" x14ac:dyDescent="0.3">
      <c r="A9496">
        <v>971</v>
      </c>
      <c r="B9496" t="s">
        <v>1158</v>
      </c>
      <c r="C9496">
        <v>11.5</v>
      </c>
      <c r="D9496" t="s">
        <v>13</v>
      </c>
      <c r="E9496">
        <v>1.7627547E-2</v>
      </c>
      <c r="F9496" t="s">
        <v>58</v>
      </c>
      <c r="G9496">
        <v>130.46260000000001</v>
      </c>
      <c r="H9496" t="s">
        <v>33</v>
      </c>
      <c r="I9496">
        <v>1987</v>
      </c>
      <c r="J9496" t="s">
        <v>34</v>
      </c>
      <c r="K9496" t="s">
        <v>23</v>
      </c>
      <c r="L9496" t="s">
        <v>18</v>
      </c>
    </row>
    <row r="9497" spans="1:12" x14ac:dyDescent="0.3">
      <c r="A9497">
        <v>972</v>
      </c>
      <c r="B9497" t="s">
        <v>1308</v>
      </c>
      <c r="C9497">
        <f>SUBTOTAL(101,C2:C9496)</f>
        <v>12.849579248886398</v>
      </c>
      <c r="D9497" t="s">
        <v>13</v>
      </c>
      <c r="E9497">
        <v>4.2414493999999997E-2</v>
      </c>
      <c r="F9497" t="s">
        <v>43</v>
      </c>
      <c r="G9497">
        <v>196.31100000000001</v>
      </c>
      <c r="H9497" t="s">
        <v>40</v>
      </c>
      <c r="I9497">
        <v>1985</v>
      </c>
      <c r="J9497" t="s">
        <v>16</v>
      </c>
      <c r="K9497" t="s">
        <v>23</v>
      </c>
      <c r="L9497" t="s">
        <v>41</v>
      </c>
    </row>
    <row r="9498" spans="1:12" x14ac:dyDescent="0.3">
      <c r="A9498">
        <v>973</v>
      </c>
      <c r="B9498" t="s">
        <v>531</v>
      </c>
      <c r="C9498">
        <v>9.6950000000000003</v>
      </c>
      <c r="D9498" t="s">
        <v>13</v>
      </c>
      <c r="E9498">
        <v>2.9740085999999999E-2</v>
      </c>
      <c r="F9498" t="s">
        <v>38</v>
      </c>
      <c r="G9498">
        <v>161.392</v>
      </c>
      <c r="H9498" t="s">
        <v>47</v>
      </c>
      <c r="I9498">
        <v>2007</v>
      </c>
      <c r="J9498" t="s">
        <v>16</v>
      </c>
      <c r="K9498" t="s">
        <v>45</v>
      </c>
      <c r="L9498" t="s">
        <v>18</v>
      </c>
    </row>
    <row r="9499" spans="1:12" x14ac:dyDescent="0.3">
      <c r="A9499">
        <v>974</v>
      </c>
      <c r="B9499" t="s">
        <v>789</v>
      </c>
      <c r="C9499">
        <v>16.75</v>
      </c>
      <c r="D9499" t="s">
        <v>13</v>
      </c>
      <c r="E9499">
        <v>2.9907871999999999E-2</v>
      </c>
      <c r="F9499" t="s">
        <v>38</v>
      </c>
      <c r="G9499">
        <v>37.482199999999999</v>
      </c>
      <c r="H9499" t="s">
        <v>47</v>
      </c>
      <c r="I9499">
        <v>2007</v>
      </c>
      <c r="J9499" t="s">
        <v>16</v>
      </c>
      <c r="K9499" t="s">
        <v>45</v>
      </c>
      <c r="L9499" t="s">
        <v>18</v>
      </c>
    </row>
    <row r="9500" spans="1:12" x14ac:dyDescent="0.3">
      <c r="A9500">
        <v>975</v>
      </c>
      <c r="B9500" t="s">
        <v>1044</v>
      </c>
      <c r="C9500">
        <v>11.6</v>
      </c>
      <c r="D9500" t="s">
        <v>13</v>
      </c>
      <c r="E9500">
        <v>1.7730231999999999E-2</v>
      </c>
      <c r="F9500" t="s">
        <v>75</v>
      </c>
      <c r="G9500">
        <v>179.6686</v>
      </c>
      <c r="H9500" t="s">
        <v>33</v>
      </c>
      <c r="I9500">
        <v>1987</v>
      </c>
      <c r="J9500" t="s">
        <v>34</v>
      </c>
      <c r="K9500" t="s">
        <v>23</v>
      </c>
      <c r="L9500" t="s">
        <v>18</v>
      </c>
    </row>
    <row r="9501" spans="1:12" x14ac:dyDescent="0.3">
      <c r="A9501">
        <v>976</v>
      </c>
      <c r="B9501" t="s">
        <v>420</v>
      </c>
      <c r="C9501">
        <f>SUBTOTAL(101,C2:C9500)</f>
        <v>12.849515143802833</v>
      </c>
      <c r="D9501" t="s">
        <v>13</v>
      </c>
      <c r="E9501">
        <v>1.1035524E-2</v>
      </c>
      <c r="F9501" t="s">
        <v>80</v>
      </c>
      <c r="G9501">
        <v>42.145400000000002</v>
      </c>
      <c r="H9501" t="s">
        <v>40</v>
      </c>
      <c r="I9501">
        <v>1985</v>
      </c>
      <c r="J9501" t="s">
        <v>16</v>
      </c>
      <c r="K9501" t="s">
        <v>23</v>
      </c>
      <c r="L9501" t="s">
        <v>41</v>
      </c>
    </row>
    <row r="9502" spans="1:12" x14ac:dyDescent="0.3">
      <c r="A9502">
        <v>977</v>
      </c>
      <c r="B9502" t="s">
        <v>742</v>
      </c>
      <c r="C9502">
        <v>8.8949999999999996</v>
      </c>
      <c r="D9502" t="s">
        <v>20</v>
      </c>
      <c r="E9502">
        <v>8.8322179000000001E-2</v>
      </c>
      <c r="F9502" t="s">
        <v>38</v>
      </c>
      <c r="G9502">
        <v>124.273</v>
      </c>
      <c r="H9502" t="s">
        <v>50</v>
      </c>
      <c r="I9502">
        <v>1997</v>
      </c>
      <c r="J9502" t="s">
        <v>51</v>
      </c>
      <c r="K9502" t="s">
        <v>17</v>
      </c>
      <c r="L9502" t="s">
        <v>18</v>
      </c>
    </row>
    <row r="9503" spans="1:12" x14ac:dyDescent="0.3">
      <c r="A9503">
        <v>978</v>
      </c>
      <c r="B9503" t="s">
        <v>847</v>
      </c>
      <c r="C9503">
        <v>18</v>
      </c>
      <c r="D9503" t="s">
        <v>13</v>
      </c>
      <c r="E9503">
        <v>4.7368094999999999E-2</v>
      </c>
      <c r="F9503" t="s">
        <v>32</v>
      </c>
      <c r="G9503">
        <v>171.7422</v>
      </c>
      <c r="H9503" t="s">
        <v>62</v>
      </c>
      <c r="I9503">
        <v>2004</v>
      </c>
      <c r="J9503" t="s">
        <v>51</v>
      </c>
      <c r="K9503" t="s">
        <v>45</v>
      </c>
      <c r="L9503" t="s">
        <v>18</v>
      </c>
    </row>
    <row r="9504" spans="1:12" x14ac:dyDescent="0.3">
      <c r="A9504">
        <v>979</v>
      </c>
      <c r="B9504" t="s">
        <v>1369</v>
      </c>
      <c r="C9504">
        <v>8.7750000000000004</v>
      </c>
      <c r="D9504" t="s">
        <v>13</v>
      </c>
      <c r="E9504">
        <v>2.1585404999999998E-2</v>
      </c>
      <c r="F9504" t="s">
        <v>28</v>
      </c>
      <c r="G9504">
        <v>109.9228</v>
      </c>
      <c r="H9504" t="s">
        <v>33</v>
      </c>
      <c r="I9504">
        <v>1987</v>
      </c>
      <c r="J9504" t="s">
        <v>34</v>
      </c>
      <c r="K9504" t="s">
        <v>23</v>
      </c>
      <c r="L9504" t="s">
        <v>18</v>
      </c>
    </row>
    <row r="9505" spans="1:12" x14ac:dyDescent="0.3">
      <c r="A9505">
        <v>980</v>
      </c>
      <c r="B9505" t="s">
        <v>501</v>
      </c>
      <c r="C9505">
        <v>5.8250000000000002</v>
      </c>
      <c r="D9505" t="s">
        <v>13</v>
      </c>
      <c r="E9505">
        <v>9.1670767E-2</v>
      </c>
      <c r="F9505" t="s">
        <v>32</v>
      </c>
      <c r="G9505">
        <v>161.38939999999999</v>
      </c>
      <c r="H9505" t="s">
        <v>44</v>
      </c>
      <c r="I9505">
        <v>2002</v>
      </c>
      <c r="J9505" t="s">
        <v>16</v>
      </c>
      <c r="K9505" t="s">
        <v>45</v>
      </c>
      <c r="L9505" t="s">
        <v>18</v>
      </c>
    </row>
    <row r="9506" spans="1:12" x14ac:dyDescent="0.3">
      <c r="A9506">
        <v>981</v>
      </c>
      <c r="B9506" t="s">
        <v>911</v>
      </c>
      <c r="C9506">
        <v>19.7</v>
      </c>
      <c r="D9506" t="s">
        <v>13</v>
      </c>
      <c r="E9506">
        <v>2.4693927000000001E-2</v>
      </c>
      <c r="F9506" t="s">
        <v>21</v>
      </c>
      <c r="G9506">
        <v>80.759200000000007</v>
      </c>
      <c r="H9506" t="s">
        <v>15</v>
      </c>
      <c r="I9506">
        <v>1999</v>
      </c>
      <c r="J9506" t="s">
        <v>16</v>
      </c>
      <c r="K9506" t="s">
        <v>17</v>
      </c>
      <c r="L9506" t="s">
        <v>18</v>
      </c>
    </row>
    <row r="9507" spans="1:12" x14ac:dyDescent="0.3">
      <c r="A9507">
        <v>982</v>
      </c>
      <c r="B9507" t="s">
        <v>944</v>
      </c>
      <c r="C9507">
        <v>14.85</v>
      </c>
      <c r="D9507" t="s">
        <v>13</v>
      </c>
      <c r="E9507">
        <v>9.8601801000000003E-2</v>
      </c>
      <c r="F9507" t="s">
        <v>28</v>
      </c>
      <c r="G9507">
        <v>170.34739999999999</v>
      </c>
      <c r="H9507" t="s">
        <v>44</v>
      </c>
      <c r="I9507">
        <v>2002</v>
      </c>
      <c r="J9507" t="s">
        <v>16</v>
      </c>
      <c r="K9507" t="s">
        <v>45</v>
      </c>
      <c r="L9507" t="s">
        <v>18</v>
      </c>
    </row>
    <row r="9508" spans="1:12" x14ac:dyDescent="0.3">
      <c r="A9508">
        <v>983</v>
      </c>
      <c r="B9508" t="s">
        <v>936</v>
      </c>
      <c r="C9508">
        <v>10.895</v>
      </c>
      <c r="D9508" t="s">
        <v>13</v>
      </c>
      <c r="E9508">
        <v>2.1070360999999999E-2</v>
      </c>
      <c r="F9508" t="s">
        <v>58</v>
      </c>
      <c r="G9508">
        <v>254.66720000000001</v>
      </c>
      <c r="H9508" t="s">
        <v>47</v>
      </c>
      <c r="I9508">
        <v>2007</v>
      </c>
      <c r="J9508" t="s">
        <v>16</v>
      </c>
      <c r="K9508" t="s">
        <v>45</v>
      </c>
      <c r="L9508" t="s">
        <v>18</v>
      </c>
    </row>
    <row r="9509" spans="1:12" x14ac:dyDescent="0.3">
      <c r="A9509">
        <v>984</v>
      </c>
      <c r="B9509" t="s">
        <v>1096</v>
      </c>
      <c r="C9509">
        <v>6.6950000000000003</v>
      </c>
      <c r="D9509" t="s">
        <v>13</v>
      </c>
      <c r="E9509">
        <v>7.6032401999999999E-2</v>
      </c>
      <c r="F9509" t="s">
        <v>118</v>
      </c>
      <c r="G9509">
        <v>191.78200000000001</v>
      </c>
      <c r="H9509" t="s">
        <v>44</v>
      </c>
      <c r="I9509">
        <v>2002</v>
      </c>
      <c r="J9509" t="s">
        <v>16</v>
      </c>
      <c r="K9509" t="s">
        <v>45</v>
      </c>
      <c r="L9509" t="s">
        <v>18</v>
      </c>
    </row>
    <row r="9510" spans="1:12" x14ac:dyDescent="0.3">
      <c r="A9510">
        <v>985</v>
      </c>
      <c r="B9510" t="s">
        <v>769</v>
      </c>
      <c r="C9510">
        <v>13.8</v>
      </c>
      <c r="D9510" t="s">
        <v>20</v>
      </c>
      <c r="E9510">
        <v>1.4816444E-2</v>
      </c>
      <c r="F9510" t="s">
        <v>75</v>
      </c>
      <c r="G9510">
        <v>87.517200000000003</v>
      </c>
      <c r="H9510" t="s">
        <v>47</v>
      </c>
      <c r="I9510">
        <v>2007</v>
      </c>
      <c r="J9510" t="s">
        <v>16</v>
      </c>
      <c r="K9510" t="s">
        <v>45</v>
      </c>
      <c r="L9510" t="s">
        <v>18</v>
      </c>
    </row>
    <row r="9511" spans="1:12" x14ac:dyDescent="0.3">
      <c r="A9511">
        <v>986</v>
      </c>
      <c r="B9511" t="s">
        <v>1002</v>
      </c>
      <c r="C9511">
        <v>15.35</v>
      </c>
      <c r="D9511" t="s">
        <v>20</v>
      </c>
      <c r="E9511">
        <v>0.113857626</v>
      </c>
      <c r="F9511" t="s">
        <v>28</v>
      </c>
      <c r="G9511">
        <v>190.25040000000001</v>
      </c>
      <c r="H9511" t="s">
        <v>47</v>
      </c>
      <c r="I9511">
        <v>2007</v>
      </c>
      <c r="J9511" t="s">
        <v>16</v>
      </c>
      <c r="K9511" t="s">
        <v>45</v>
      </c>
      <c r="L9511" t="s">
        <v>18</v>
      </c>
    </row>
    <row r="9512" spans="1:12" x14ac:dyDescent="0.3">
      <c r="A9512">
        <v>987</v>
      </c>
      <c r="B9512" t="s">
        <v>780</v>
      </c>
      <c r="C9512">
        <v>11.65</v>
      </c>
      <c r="D9512" t="s">
        <v>13</v>
      </c>
      <c r="E9512">
        <v>0.174016121</v>
      </c>
      <c r="F9512" t="s">
        <v>14</v>
      </c>
      <c r="G9512">
        <v>55.9298</v>
      </c>
      <c r="H9512" t="s">
        <v>62</v>
      </c>
      <c r="I9512">
        <v>2004</v>
      </c>
      <c r="J9512" t="s">
        <v>51</v>
      </c>
      <c r="K9512" t="s">
        <v>45</v>
      </c>
      <c r="L9512" t="s">
        <v>18</v>
      </c>
    </row>
    <row r="9513" spans="1:12" x14ac:dyDescent="0.3">
      <c r="A9513">
        <v>988</v>
      </c>
      <c r="B9513" t="s">
        <v>1468</v>
      </c>
      <c r="C9513">
        <v>20.350000000000001</v>
      </c>
      <c r="D9513" t="s">
        <v>13</v>
      </c>
      <c r="E9513">
        <v>2.1359627999999999E-2</v>
      </c>
      <c r="F9513" t="s">
        <v>32</v>
      </c>
      <c r="G9513">
        <v>78.732799999999997</v>
      </c>
      <c r="H9513" t="s">
        <v>15</v>
      </c>
      <c r="I9513">
        <v>1999</v>
      </c>
      <c r="J9513" t="s">
        <v>16</v>
      </c>
      <c r="K9513" t="s">
        <v>17</v>
      </c>
      <c r="L9513" t="s">
        <v>18</v>
      </c>
    </row>
    <row r="9514" spans="1:12" x14ac:dyDescent="0.3">
      <c r="A9514">
        <v>989</v>
      </c>
      <c r="B9514" t="s">
        <v>450</v>
      </c>
      <c r="C9514">
        <f>SUBTOTAL(101,C2:C9513)</f>
        <v>12.849590216010506</v>
      </c>
      <c r="D9514" t="s">
        <v>13</v>
      </c>
      <c r="E9514">
        <v>4.4690933000000002E-2</v>
      </c>
      <c r="F9514" t="s">
        <v>58</v>
      </c>
      <c r="G9514">
        <v>139.68379999999999</v>
      </c>
      <c r="H9514" t="s">
        <v>40</v>
      </c>
      <c r="I9514">
        <v>1985</v>
      </c>
      <c r="J9514" t="s">
        <v>16</v>
      </c>
      <c r="K9514" t="s">
        <v>23</v>
      </c>
      <c r="L9514" t="s">
        <v>41</v>
      </c>
    </row>
    <row r="9515" spans="1:12" x14ac:dyDescent="0.3">
      <c r="A9515">
        <v>990</v>
      </c>
      <c r="B9515" t="s">
        <v>921</v>
      </c>
      <c r="C9515">
        <v>9.1950000000000003</v>
      </c>
      <c r="D9515" t="s">
        <v>20</v>
      </c>
      <c r="E9515">
        <v>0</v>
      </c>
      <c r="F9515" t="s">
        <v>28</v>
      </c>
      <c r="G9515">
        <v>99.901600000000002</v>
      </c>
      <c r="H9515" t="s">
        <v>47</v>
      </c>
      <c r="I9515">
        <v>2007</v>
      </c>
      <c r="J9515" t="s">
        <v>16</v>
      </c>
      <c r="K9515" t="s">
        <v>45</v>
      </c>
      <c r="L9515" t="s">
        <v>18</v>
      </c>
    </row>
    <row r="9516" spans="1:12" x14ac:dyDescent="0.3">
      <c r="A9516">
        <v>991</v>
      </c>
      <c r="B9516" t="s">
        <v>363</v>
      </c>
      <c r="C9516">
        <v>20.85</v>
      </c>
      <c r="D9516" t="s">
        <v>20</v>
      </c>
      <c r="E9516">
        <v>5.6418725000000003E-2</v>
      </c>
      <c r="F9516" t="s">
        <v>80</v>
      </c>
      <c r="G9516">
        <v>105.76479999999999</v>
      </c>
      <c r="H9516" t="s">
        <v>33</v>
      </c>
      <c r="I9516">
        <v>1987</v>
      </c>
      <c r="J9516" t="s">
        <v>34</v>
      </c>
      <c r="K9516" t="s">
        <v>23</v>
      </c>
      <c r="L9516" t="s">
        <v>18</v>
      </c>
    </row>
    <row r="9517" spans="1:12" x14ac:dyDescent="0.3">
      <c r="A9517">
        <v>992</v>
      </c>
      <c r="B9517" t="s">
        <v>852</v>
      </c>
      <c r="C9517">
        <v>14.85</v>
      </c>
      <c r="D9517" t="s">
        <v>20</v>
      </c>
      <c r="E9517">
        <v>9.9369049999999993E-3</v>
      </c>
      <c r="F9517" t="s">
        <v>38</v>
      </c>
      <c r="G9517">
        <v>156.96299999999999</v>
      </c>
      <c r="H9517" t="s">
        <v>62</v>
      </c>
      <c r="I9517">
        <v>2004</v>
      </c>
      <c r="J9517" t="s">
        <v>51</v>
      </c>
      <c r="K9517" t="s">
        <v>45</v>
      </c>
      <c r="L9517" t="s">
        <v>18</v>
      </c>
    </row>
    <row r="9518" spans="1:12" x14ac:dyDescent="0.3">
      <c r="A9518">
        <v>993</v>
      </c>
      <c r="B9518" t="s">
        <v>1580</v>
      </c>
      <c r="C9518">
        <v>12.85</v>
      </c>
      <c r="D9518" t="s">
        <v>13</v>
      </c>
      <c r="E9518">
        <v>0.10817218300000001</v>
      </c>
      <c r="F9518" t="s">
        <v>28</v>
      </c>
      <c r="G9518">
        <v>234.26419999999999</v>
      </c>
      <c r="H9518" t="s">
        <v>62</v>
      </c>
      <c r="I9518">
        <v>2004</v>
      </c>
      <c r="J9518" t="s">
        <v>51</v>
      </c>
      <c r="K9518" t="s">
        <v>45</v>
      </c>
      <c r="L9518" t="s">
        <v>18</v>
      </c>
    </row>
    <row r="9519" spans="1:12" x14ac:dyDescent="0.3">
      <c r="A9519">
        <v>994</v>
      </c>
      <c r="B9519" t="s">
        <v>152</v>
      </c>
      <c r="C9519">
        <f>SUBTOTAL(101,C2:C9518)</f>
        <v>12.850396240792826</v>
      </c>
      <c r="D9519" t="s">
        <v>13</v>
      </c>
      <c r="E9519">
        <v>0.15856287799999999</v>
      </c>
      <c r="F9519" t="s">
        <v>21</v>
      </c>
      <c r="G9519">
        <v>227.37200000000001</v>
      </c>
      <c r="H9519" t="s">
        <v>40</v>
      </c>
      <c r="I9519">
        <v>1985</v>
      </c>
      <c r="J9519" t="s">
        <v>16</v>
      </c>
      <c r="K9519" t="s">
        <v>23</v>
      </c>
      <c r="L9519" t="s">
        <v>41</v>
      </c>
    </row>
    <row r="9520" spans="1:12" x14ac:dyDescent="0.3">
      <c r="A9520">
        <v>995</v>
      </c>
      <c r="B9520" t="s">
        <v>1067</v>
      </c>
      <c r="C9520">
        <v>18.25</v>
      </c>
      <c r="D9520" t="s">
        <v>13</v>
      </c>
      <c r="E9520">
        <v>7.9218841999999998E-2</v>
      </c>
      <c r="F9520" t="s">
        <v>43</v>
      </c>
      <c r="G9520">
        <v>227.00620000000001</v>
      </c>
      <c r="H9520" t="s">
        <v>50</v>
      </c>
      <c r="I9520">
        <v>1997</v>
      </c>
      <c r="J9520" t="s">
        <v>51</v>
      </c>
      <c r="K9520" t="s">
        <v>17</v>
      </c>
      <c r="L9520" t="s">
        <v>18</v>
      </c>
    </row>
    <row r="9521" spans="1:12" x14ac:dyDescent="0.3">
      <c r="A9521">
        <v>996</v>
      </c>
      <c r="B9521" t="s">
        <v>915</v>
      </c>
      <c r="C9521">
        <v>14</v>
      </c>
      <c r="D9521" t="s">
        <v>20</v>
      </c>
      <c r="E9521">
        <v>2.9890782000000001E-2</v>
      </c>
      <c r="F9521" t="s">
        <v>14</v>
      </c>
      <c r="G9521">
        <v>146.37860000000001</v>
      </c>
      <c r="H9521" t="s">
        <v>47</v>
      </c>
      <c r="I9521">
        <v>2007</v>
      </c>
      <c r="J9521" t="s">
        <v>16</v>
      </c>
      <c r="K9521" t="s">
        <v>45</v>
      </c>
      <c r="L9521" t="s">
        <v>18</v>
      </c>
    </row>
    <row r="9522" spans="1:12" x14ac:dyDescent="0.3">
      <c r="A9522">
        <v>997</v>
      </c>
      <c r="B9522" t="s">
        <v>753</v>
      </c>
      <c r="C9522">
        <v>16.7</v>
      </c>
      <c r="D9522" t="s">
        <v>13</v>
      </c>
      <c r="E9522">
        <v>7.0300717999999998E-2</v>
      </c>
      <c r="F9522" t="s">
        <v>28</v>
      </c>
      <c r="G9522">
        <v>109.3912</v>
      </c>
      <c r="H9522" t="s">
        <v>15</v>
      </c>
      <c r="I9522">
        <v>1999</v>
      </c>
      <c r="J9522" t="s">
        <v>16</v>
      </c>
      <c r="K9522" t="s">
        <v>17</v>
      </c>
      <c r="L9522" t="s">
        <v>18</v>
      </c>
    </row>
    <row r="9523" spans="1:12" x14ac:dyDescent="0.3">
      <c r="A9523">
        <v>998</v>
      </c>
      <c r="B9523" t="s">
        <v>1542</v>
      </c>
      <c r="C9523">
        <v>9.6</v>
      </c>
      <c r="D9523" t="s">
        <v>13</v>
      </c>
      <c r="E9523">
        <v>3.6278263999999998E-2</v>
      </c>
      <c r="F9523" t="s">
        <v>28</v>
      </c>
      <c r="G9523">
        <v>141.41540000000001</v>
      </c>
      <c r="H9523" t="s">
        <v>62</v>
      </c>
      <c r="I9523">
        <v>2004</v>
      </c>
      <c r="J9523" t="s">
        <v>51</v>
      </c>
      <c r="K9523" t="s">
        <v>45</v>
      </c>
      <c r="L9523" t="s">
        <v>18</v>
      </c>
    </row>
    <row r="9524" spans="1:12" x14ac:dyDescent="0.3">
      <c r="A9524">
        <v>999</v>
      </c>
      <c r="B9524" t="s">
        <v>977</v>
      </c>
      <c r="C9524">
        <v>20.5</v>
      </c>
      <c r="D9524" t="s">
        <v>13</v>
      </c>
      <c r="E9524">
        <v>2.064682E-2</v>
      </c>
      <c r="F9524" t="s">
        <v>28</v>
      </c>
      <c r="G9524">
        <v>88.783000000000001</v>
      </c>
      <c r="H9524" t="s">
        <v>44</v>
      </c>
      <c r="I9524">
        <v>2002</v>
      </c>
      <c r="J9524" t="s">
        <v>16</v>
      </c>
      <c r="K9524" t="s">
        <v>45</v>
      </c>
      <c r="L9524" t="s">
        <v>18</v>
      </c>
    </row>
    <row r="9525" spans="1:12" x14ac:dyDescent="0.3">
      <c r="A9525">
        <v>1000</v>
      </c>
      <c r="B9525" t="s">
        <v>1516</v>
      </c>
      <c r="C9525">
        <f t="shared" ref="C9525:C9527" si="213">SUBTOTAL(101,C2:C9524)</f>
        <v>12.852274400304951</v>
      </c>
      <c r="D9525" t="s">
        <v>13</v>
      </c>
      <c r="E9525">
        <v>2.8931498999999999E-2</v>
      </c>
      <c r="F9525" t="s">
        <v>32</v>
      </c>
      <c r="G9525">
        <v>121.5414</v>
      </c>
      <c r="H9525" t="s">
        <v>40</v>
      </c>
      <c r="I9525">
        <v>1985</v>
      </c>
      <c r="J9525" t="s">
        <v>16</v>
      </c>
      <c r="K9525" t="s">
        <v>23</v>
      </c>
      <c r="L9525" t="s">
        <v>41</v>
      </c>
    </row>
    <row r="9526" spans="1:12" x14ac:dyDescent="0.3">
      <c r="A9526">
        <v>1001</v>
      </c>
      <c r="B9526" t="s">
        <v>1281</v>
      </c>
      <c r="C9526">
        <f t="shared" si="213"/>
        <v>12.852725310992982</v>
      </c>
      <c r="D9526" t="s">
        <v>20</v>
      </c>
      <c r="E9526">
        <v>0</v>
      </c>
      <c r="F9526" t="s">
        <v>26</v>
      </c>
      <c r="G9526">
        <v>104.79900000000001</v>
      </c>
      <c r="H9526" t="s">
        <v>40</v>
      </c>
      <c r="I9526">
        <v>1985</v>
      </c>
      <c r="J9526" t="s">
        <v>16</v>
      </c>
      <c r="K9526" t="s">
        <v>23</v>
      </c>
      <c r="L9526" t="s">
        <v>41</v>
      </c>
    </row>
    <row r="9527" spans="1:12" x14ac:dyDescent="0.3">
      <c r="A9527">
        <v>1002</v>
      </c>
      <c r="B9527" t="s">
        <v>1307</v>
      </c>
      <c r="C9527">
        <f t="shared" si="213"/>
        <v>12.853605433541032</v>
      </c>
      <c r="D9527" t="s">
        <v>13</v>
      </c>
      <c r="E9527">
        <v>7.5182464000000004E-2</v>
      </c>
      <c r="F9527" t="s">
        <v>36</v>
      </c>
      <c r="G9527">
        <v>124.83880000000001</v>
      </c>
      <c r="H9527" t="s">
        <v>40</v>
      </c>
      <c r="I9527">
        <v>1985</v>
      </c>
      <c r="J9527" t="s">
        <v>16</v>
      </c>
      <c r="K9527" t="s">
        <v>23</v>
      </c>
      <c r="L9527" t="s">
        <v>41</v>
      </c>
    </row>
    <row r="9528" spans="1:12" x14ac:dyDescent="0.3">
      <c r="A9528">
        <v>1003</v>
      </c>
      <c r="B9528" t="s">
        <v>1606</v>
      </c>
      <c r="C9528">
        <v>19.350000000000001</v>
      </c>
      <c r="D9528" t="s">
        <v>20</v>
      </c>
      <c r="E9528">
        <v>5.8133621000000003E-2</v>
      </c>
      <c r="F9528" t="s">
        <v>28</v>
      </c>
      <c r="G9528">
        <v>240.35640000000001</v>
      </c>
      <c r="H9528" t="s">
        <v>15</v>
      </c>
      <c r="I9528">
        <v>1999</v>
      </c>
      <c r="J9528" t="s">
        <v>16</v>
      </c>
      <c r="K9528" t="s">
        <v>17</v>
      </c>
      <c r="L9528" t="s">
        <v>18</v>
      </c>
    </row>
    <row r="9529" spans="1:12" x14ac:dyDescent="0.3">
      <c r="A9529">
        <v>1004</v>
      </c>
      <c r="B9529" t="s">
        <v>182</v>
      </c>
      <c r="C9529">
        <v>12.8</v>
      </c>
      <c r="D9529" t="s">
        <v>13</v>
      </c>
      <c r="E9529">
        <v>9.1020014999999996E-2</v>
      </c>
      <c r="F9529" t="s">
        <v>180</v>
      </c>
      <c r="G9529">
        <v>106.6938</v>
      </c>
      <c r="H9529" t="s">
        <v>62</v>
      </c>
      <c r="I9529">
        <v>2004</v>
      </c>
      <c r="J9529" t="s">
        <v>51</v>
      </c>
      <c r="K9529" t="s">
        <v>45</v>
      </c>
      <c r="L9529" t="s">
        <v>18</v>
      </c>
    </row>
    <row r="9530" spans="1:12" x14ac:dyDescent="0.3">
      <c r="A9530">
        <v>1005</v>
      </c>
      <c r="B9530" t="s">
        <v>119</v>
      </c>
      <c r="C9530">
        <v>7.8550000000000004</v>
      </c>
      <c r="D9530" t="s">
        <v>13</v>
      </c>
      <c r="E9530">
        <v>1.1284003000000001E-2</v>
      </c>
      <c r="F9530" t="s">
        <v>75</v>
      </c>
      <c r="G9530">
        <v>190.81880000000001</v>
      </c>
      <c r="H9530" t="s">
        <v>44</v>
      </c>
      <c r="I9530">
        <v>2002</v>
      </c>
      <c r="J9530" t="s">
        <v>16</v>
      </c>
      <c r="K9530" t="s">
        <v>45</v>
      </c>
      <c r="L9530" t="s">
        <v>18</v>
      </c>
    </row>
    <row r="9531" spans="1:12" x14ac:dyDescent="0.3">
      <c r="A9531">
        <v>1006</v>
      </c>
      <c r="B9531" t="s">
        <v>1161</v>
      </c>
      <c r="C9531">
        <v>12.3</v>
      </c>
      <c r="D9531" t="s">
        <v>13</v>
      </c>
      <c r="E9531">
        <v>2.1842792999999999E-2</v>
      </c>
      <c r="F9531" t="s">
        <v>43</v>
      </c>
      <c r="G9531">
        <v>190.71619999999999</v>
      </c>
      <c r="H9531" t="s">
        <v>33</v>
      </c>
      <c r="I9531">
        <v>1987</v>
      </c>
      <c r="J9531" t="s">
        <v>34</v>
      </c>
      <c r="K9531" t="s">
        <v>23</v>
      </c>
      <c r="L9531" t="s">
        <v>18</v>
      </c>
    </row>
    <row r="9532" spans="1:12" x14ac:dyDescent="0.3">
      <c r="A9532">
        <v>1007</v>
      </c>
      <c r="B9532" t="s">
        <v>1484</v>
      </c>
      <c r="C9532">
        <v>4.5549999999999997</v>
      </c>
      <c r="D9532" t="s">
        <v>20</v>
      </c>
      <c r="E9532">
        <v>3.4426845999999997E-2</v>
      </c>
      <c r="F9532" t="s">
        <v>43</v>
      </c>
      <c r="G9532">
        <v>111.7544</v>
      </c>
      <c r="H9532" t="s">
        <v>44</v>
      </c>
      <c r="I9532">
        <v>2002</v>
      </c>
      <c r="J9532" t="s">
        <v>16</v>
      </c>
      <c r="K9532" t="s">
        <v>45</v>
      </c>
      <c r="L9532" t="s">
        <v>18</v>
      </c>
    </row>
    <row r="9533" spans="1:12" x14ac:dyDescent="0.3">
      <c r="A9533">
        <v>1008</v>
      </c>
      <c r="B9533" t="s">
        <v>167</v>
      </c>
      <c r="C9533">
        <v>8.6</v>
      </c>
      <c r="D9533" t="s">
        <v>20</v>
      </c>
      <c r="E9533">
        <v>4.0287073E-2</v>
      </c>
      <c r="F9533" t="s">
        <v>75</v>
      </c>
      <c r="G9533">
        <v>190.553</v>
      </c>
      <c r="H9533" t="s">
        <v>44</v>
      </c>
      <c r="I9533">
        <v>2002</v>
      </c>
      <c r="J9533" t="s">
        <v>16</v>
      </c>
      <c r="K9533" t="s">
        <v>45</v>
      </c>
      <c r="L9533" t="s">
        <v>18</v>
      </c>
    </row>
    <row r="9534" spans="1:12" x14ac:dyDescent="0.3">
      <c r="A9534">
        <v>1009</v>
      </c>
      <c r="B9534" t="s">
        <v>1459</v>
      </c>
      <c r="C9534">
        <v>17.75</v>
      </c>
      <c r="D9534" t="s">
        <v>13</v>
      </c>
      <c r="E9534">
        <v>9.8263616999999998E-2</v>
      </c>
      <c r="F9534" t="s">
        <v>58</v>
      </c>
      <c r="G9534">
        <v>241.81960000000001</v>
      </c>
      <c r="H9534" t="s">
        <v>47</v>
      </c>
      <c r="I9534">
        <v>2007</v>
      </c>
      <c r="J9534" t="s">
        <v>16</v>
      </c>
      <c r="K9534" t="s">
        <v>45</v>
      </c>
      <c r="L9534" t="s">
        <v>18</v>
      </c>
    </row>
    <row r="9535" spans="1:12" x14ac:dyDescent="0.3">
      <c r="A9535">
        <v>1010</v>
      </c>
      <c r="B9535" t="s">
        <v>758</v>
      </c>
      <c r="C9535">
        <v>19.850000000000001</v>
      </c>
      <c r="D9535" t="s">
        <v>13</v>
      </c>
      <c r="E9535">
        <v>6.4421237000000006E-2</v>
      </c>
      <c r="F9535" t="s">
        <v>58</v>
      </c>
      <c r="G9535">
        <v>125.4704</v>
      </c>
      <c r="H9535" t="s">
        <v>50</v>
      </c>
      <c r="I9535">
        <v>1997</v>
      </c>
      <c r="J9535" t="s">
        <v>51</v>
      </c>
      <c r="K9535" t="s">
        <v>17</v>
      </c>
      <c r="L9535" t="s">
        <v>18</v>
      </c>
    </row>
    <row r="9536" spans="1:12" x14ac:dyDescent="0.3">
      <c r="A9536">
        <v>1011</v>
      </c>
      <c r="B9536" t="s">
        <v>919</v>
      </c>
      <c r="C9536">
        <f>SUBTOTAL(101,C2:C9535)</f>
        <v>12.852305058958125</v>
      </c>
      <c r="D9536" t="s">
        <v>13</v>
      </c>
      <c r="E9536">
        <v>0</v>
      </c>
      <c r="F9536" t="s">
        <v>75</v>
      </c>
      <c r="G9536">
        <v>148.3734</v>
      </c>
      <c r="H9536" t="s">
        <v>67</v>
      </c>
      <c r="I9536">
        <v>1985</v>
      </c>
      <c r="J9536" t="s">
        <v>51</v>
      </c>
      <c r="K9536" t="s">
        <v>17</v>
      </c>
      <c r="L9536" t="s">
        <v>30</v>
      </c>
    </row>
    <row r="9537" spans="1:12" x14ac:dyDescent="0.3">
      <c r="A9537">
        <v>1012</v>
      </c>
      <c r="B9537" t="s">
        <v>502</v>
      </c>
      <c r="C9537">
        <v>7.56</v>
      </c>
      <c r="D9537" t="s">
        <v>13</v>
      </c>
      <c r="E9537">
        <v>6.3717791999999995E-2</v>
      </c>
      <c r="F9537" t="s">
        <v>43</v>
      </c>
      <c r="G9537">
        <v>155.16300000000001</v>
      </c>
      <c r="H9537" t="s">
        <v>33</v>
      </c>
      <c r="I9537">
        <v>1987</v>
      </c>
      <c r="J9537" t="s">
        <v>34</v>
      </c>
      <c r="K9537" t="s">
        <v>23</v>
      </c>
      <c r="L9537" t="s">
        <v>18</v>
      </c>
    </row>
    <row r="9538" spans="1:12" x14ac:dyDescent="0.3">
      <c r="A9538">
        <v>1013</v>
      </c>
      <c r="B9538" t="s">
        <v>485</v>
      </c>
      <c r="C9538">
        <v>16</v>
      </c>
      <c r="D9538" t="s">
        <v>20</v>
      </c>
      <c r="E9538">
        <v>6.5063889E-2</v>
      </c>
      <c r="F9538" t="s">
        <v>14</v>
      </c>
      <c r="G9538">
        <v>76.298599999999993</v>
      </c>
      <c r="H9538" t="s">
        <v>50</v>
      </c>
      <c r="I9538">
        <v>1997</v>
      </c>
      <c r="J9538" t="s">
        <v>51</v>
      </c>
      <c r="K9538" t="s">
        <v>17</v>
      </c>
      <c r="L9538" t="s">
        <v>18</v>
      </c>
    </row>
    <row r="9539" spans="1:12" x14ac:dyDescent="0.3">
      <c r="A9539">
        <v>1014</v>
      </c>
      <c r="B9539" t="s">
        <v>752</v>
      </c>
      <c r="C9539">
        <v>20.6</v>
      </c>
      <c r="D9539" t="s">
        <v>13</v>
      </c>
      <c r="E9539">
        <v>7.1394537999999994E-2</v>
      </c>
      <c r="F9539" t="s">
        <v>32</v>
      </c>
      <c r="G9539">
        <v>74.4696</v>
      </c>
      <c r="H9539" t="s">
        <v>47</v>
      </c>
      <c r="I9539">
        <v>2007</v>
      </c>
      <c r="J9539" t="s">
        <v>16</v>
      </c>
      <c r="K9539" t="s">
        <v>45</v>
      </c>
      <c r="L9539" t="s">
        <v>18</v>
      </c>
    </row>
    <row r="9540" spans="1:12" x14ac:dyDescent="0.3">
      <c r="A9540">
        <v>1015</v>
      </c>
      <c r="B9540" t="s">
        <v>499</v>
      </c>
      <c r="C9540">
        <v>8.8949999999999996</v>
      </c>
      <c r="D9540" t="s">
        <v>13</v>
      </c>
      <c r="E9540">
        <v>0.125420107</v>
      </c>
      <c r="F9540" t="s">
        <v>32</v>
      </c>
      <c r="G9540">
        <v>111.7544</v>
      </c>
      <c r="H9540" t="s">
        <v>47</v>
      </c>
      <c r="I9540">
        <v>2007</v>
      </c>
      <c r="J9540" t="s">
        <v>16</v>
      </c>
      <c r="K9540" t="s">
        <v>45</v>
      </c>
      <c r="L9540" t="s">
        <v>18</v>
      </c>
    </row>
    <row r="9541" spans="1:12" x14ac:dyDescent="0.3">
      <c r="A9541">
        <v>1016</v>
      </c>
      <c r="B9541" t="s">
        <v>1475</v>
      </c>
      <c r="C9541">
        <v>13</v>
      </c>
      <c r="D9541" t="s">
        <v>13</v>
      </c>
      <c r="E9541">
        <v>0.15358951800000001</v>
      </c>
      <c r="F9541" t="s">
        <v>75</v>
      </c>
      <c r="G9541">
        <v>78.498599999999996</v>
      </c>
      <c r="H9541" t="s">
        <v>62</v>
      </c>
      <c r="I9541">
        <v>2004</v>
      </c>
      <c r="J9541" t="s">
        <v>51</v>
      </c>
      <c r="K9541" t="s">
        <v>45</v>
      </c>
      <c r="L9541" t="s">
        <v>18</v>
      </c>
    </row>
    <row r="9542" spans="1:12" x14ac:dyDescent="0.3">
      <c r="A9542">
        <v>1017</v>
      </c>
      <c r="B9542" t="s">
        <v>1544</v>
      </c>
      <c r="C9542">
        <v>13.1</v>
      </c>
      <c r="D9542" t="s">
        <v>72</v>
      </c>
      <c r="E9542">
        <v>6.0576670000000001E-3</v>
      </c>
      <c r="F9542" t="s">
        <v>43</v>
      </c>
      <c r="G9542">
        <v>188.0898</v>
      </c>
      <c r="H9542" t="s">
        <v>33</v>
      </c>
      <c r="I9542">
        <v>1987</v>
      </c>
      <c r="J9542" t="s">
        <v>34</v>
      </c>
      <c r="K9542" t="s">
        <v>23</v>
      </c>
      <c r="L9542" t="s">
        <v>18</v>
      </c>
    </row>
    <row r="9543" spans="1:12" x14ac:dyDescent="0.3">
      <c r="A9543">
        <v>1018</v>
      </c>
      <c r="B9543" t="s">
        <v>634</v>
      </c>
      <c r="C9543">
        <v>20.7</v>
      </c>
      <c r="D9543" t="s">
        <v>13</v>
      </c>
      <c r="E9543">
        <v>4.2828678000000002E-2</v>
      </c>
      <c r="F9543" t="s">
        <v>14</v>
      </c>
      <c r="G9543">
        <v>177.30279999999999</v>
      </c>
      <c r="H9543" t="s">
        <v>62</v>
      </c>
      <c r="I9543">
        <v>2004</v>
      </c>
      <c r="J9543" t="s">
        <v>51</v>
      </c>
      <c r="K9543" t="s">
        <v>45</v>
      </c>
      <c r="L9543" t="s">
        <v>18</v>
      </c>
    </row>
    <row r="9544" spans="1:12" x14ac:dyDescent="0.3">
      <c r="A9544">
        <v>1019</v>
      </c>
      <c r="B9544" t="s">
        <v>1212</v>
      </c>
      <c r="C9544">
        <v>10.8</v>
      </c>
      <c r="D9544" t="s">
        <v>13</v>
      </c>
      <c r="E9544">
        <v>4.2036391999999999E-2</v>
      </c>
      <c r="F9544" t="s">
        <v>58</v>
      </c>
      <c r="G9544">
        <v>188.42140000000001</v>
      </c>
      <c r="H9544" t="s">
        <v>22</v>
      </c>
      <c r="I9544">
        <v>2009</v>
      </c>
      <c r="J9544" t="s">
        <v>16</v>
      </c>
      <c r="K9544" t="s">
        <v>23</v>
      </c>
      <c r="L9544" t="s">
        <v>24</v>
      </c>
    </row>
    <row r="9545" spans="1:12" x14ac:dyDescent="0.3">
      <c r="A9545">
        <v>1020</v>
      </c>
      <c r="B9545" t="s">
        <v>736</v>
      </c>
      <c r="C9545">
        <f>SUBTOTAL(101,C2:C9544)</f>
        <v>12.853297656745122</v>
      </c>
      <c r="D9545" t="s">
        <v>20</v>
      </c>
      <c r="E9545">
        <v>7.9523572000000001E-2</v>
      </c>
      <c r="F9545" t="s">
        <v>80</v>
      </c>
      <c r="G9545">
        <v>226.90360000000001</v>
      </c>
      <c r="H9545" t="s">
        <v>40</v>
      </c>
      <c r="I9545">
        <v>1985</v>
      </c>
      <c r="J9545" t="s">
        <v>16</v>
      </c>
      <c r="K9545" t="s">
        <v>23</v>
      </c>
      <c r="L9545" t="s">
        <v>41</v>
      </c>
    </row>
    <row r="9546" spans="1:12" x14ac:dyDescent="0.3">
      <c r="A9546">
        <v>1021</v>
      </c>
      <c r="B9546" t="s">
        <v>282</v>
      </c>
      <c r="C9546">
        <v>9.1</v>
      </c>
      <c r="D9546" t="s">
        <v>13</v>
      </c>
      <c r="E9546">
        <v>0.17411854900000001</v>
      </c>
      <c r="F9546" t="s">
        <v>36</v>
      </c>
      <c r="G9546">
        <v>127.4362</v>
      </c>
      <c r="H9546" t="s">
        <v>50</v>
      </c>
      <c r="I9546">
        <v>1997</v>
      </c>
      <c r="J9546" t="s">
        <v>51</v>
      </c>
      <c r="K9546" t="s">
        <v>17</v>
      </c>
      <c r="L9546" t="s">
        <v>18</v>
      </c>
    </row>
    <row r="9547" spans="1:12" x14ac:dyDescent="0.3">
      <c r="A9547">
        <v>1022</v>
      </c>
      <c r="B9547" t="s">
        <v>1481</v>
      </c>
      <c r="C9547">
        <f>SUBTOTAL(101,C2:C9546)</f>
        <v>12.852822315096599</v>
      </c>
      <c r="D9547" t="s">
        <v>13</v>
      </c>
      <c r="E9547">
        <v>7.1025837999999994E-2</v>
      </c>
      <c r="F9547" t="s">
        <v>58</v>
      </c>
      <c r="G9547">
        <v>125.83620000000001</v>
      </c>
      <c r="H9547" t="s">
        <v>40</v>
      </c>
      <c r="I9547">
        <v>1985</v>
      </c>
      <c r="J9547" t="s">
        <v>16</v>
      </c>
      <c r="K9547" t="s">
        <v>23</v>
      </c>
      <c r="L9547" t="s">
        <v>41</v>
      </c>
    </row>
    <row r="9548" spans="1:12" x14ac:dyDescent="0.3">
      <c r="A9548">
        <v>1023</v>
      </c>
      <c r="B9548" t="s">
        <v>514</v>
      </c>
      <c r="C9548">
        <v>19.5</v>
      </c>
      <c r="D9548" t="s">
        <v>20</v>
      </c>
      <c r="E9548">
        <v>4.5772768999999998E-2</v>
      </c>
      <c r="F9548" t="s">
        <v>75</v>
      </c>
      <c r="G9548">
        <v>161.392</v>
      </c>
      <c r="H9548" t="s">
        <v>29</v>
      </c>
      <c r="I9548">
        <v>1998</v>
      </c>
      <c r="J9548" t="s">
        <v>16</v>
      </c>
      <c r="K9548" t="s">
        <v>23</v>
      </c>
      <c r="L9548" t="s">
        <v>30</v>
      </c>
    </row>
    <row r="9549" spans="1:12" x14ac:dyDescent="0.3">
      <c r="A9549">
        <v>1024</v>
      </c>
      <c r="B9549" t="s">
        <v>867</v>
      </c>
      <c r="C9549">
        <v>9.8000000000000007</v>
      </c>
      <c r="D9549" t="s">
        <v>20</v>
      </c>
      <c r="E9549">
        <v>4.5229136000000003E-2</v>
      </c>
      <c r="F9549" t="s">
        <v>36</v>
      </c>
      <c r="G9549">
        <v>37.187399999999997</v>
      </c>
      <c r="H9549" t="s">
        <v>33</v>
      </c>
      <c r="I9549">
        <v>1987</v>
      </c>
      <c r="J9549" t="s">
        <v>34</v>
      </c>
      <c r="K9549" t="s">
        <v>23</v>
      </c>
      <c r="L9549" t="s">
        <v>18</v>
      </c>
    </row>
    <row r="9550" spans="1:12" x14ac:dyDescent="0.3">
      <c r="A9550">
        <v>1025</v>
      </c>
      <c r="B9550" t="s">
        <v>397</v>
      </c>
      <c r="C9550">
        <v>14.65</v>
      </c>
      <c r="D9550" t="s">
        <v>20</v>
      </c>
      <c r="E9550">
        <v>9.9132174000000003E-2</v>
      </c>
      <c r="F9550" t="s">
        <v>38</v>
      </c>
      <c r="G9550">
        <v>51.666600000000003</v>
      </c>
      <c r="H9550" t="s">
        <v>50</v>
      </c>
      <c r="I9550">
        <v>1997</v>
      </c>
      <c r="J9550" t="s">
        <v>51</v>
      </c>
      <c r="K9550" t="s">
        <v>17</v>
      </c>
      <c r="L9550" t="s">
        <v>18</v>
      </c>
    </row>
    <row r="9551" spans="1:12" x14ac:dyDescent="0.3">
      <c r="A9551">
        <v>1026</v>
      </c>
      <c r="B9551" t="s">
        <v>294</v>
      </c>
      <c r="C9551">
        <v>20.350000000000001</v>
      </c>
      <c r="D9551" t="s">
        <v>13</v>
      </c>
      <c r="E9551">
        <v>8.9833679999999999E-2</v>
      </c>
      <c r="F9551" t="s">
        <v>14</v>
      </c>
      <c r="G9551">
        <v>261.05939999999998</v>
      </c>
      <c r="H9551" t="s">
        <v>22</v>
      </c>
      <c r="I9551">
        <v>2009</v>
      </c>
      <c r="J9551" t="s">
        <v>16</v>
      </c>
      <c r="K9551" t="s">
        <v>23</v>
      </c>
      <c r="L9551" t="s">
        <v>24</v>
      </c>
    </row>
    <row r="9552" spans="1:12" x14ac:dyDescent="0.3">
      <c r="A9552">
        <v>1027</v>
      </c>
      <c r="B9552" t="s">
        <v>459</v>
      </c>
      <c r="C9552">
        <v>12.65</v>
      </c>
      <c r="D9552" t="s">
        <v>20</v>
      </c>
      <c r="E9552">
        <v>7.6044588999999996E-2</v>
      </c>
      <c r="F9552" t="s">
        <v>43</v>
      </c>
      <c r="G9552">
        <v>191.9846</v>
      </c>
      <c r="H9552" t="s">
        <v>50</v>
      </c>
      <c r="I9552">
        <v>1997</v>
      </c>
      <c r="J9552" t="s">
        <v>51</v>
      </c>
      <c r="K9552" t="s">
        <v>17</v>
      </c>
      <c r="L9552" t="s">
        <v>18</v>
      </c>
    </row>
    <row r="9553" spans="1:12" x14ac:dyDescent="0.3">
      <c r="A9553">
        <v>1028</v>
      </c>
      <c r="B9553" t="s">
        <v>165</v>
      </c>
      <c r="C9553">
        <v>12.65</v>
      </c>
      <c r="D9553" t="s">
        <v>13</v>
      </c>
      <c r="E9553">
        <v>6.2890303999999994E-2</v>
      </c>
      <c r="F9553" t="s">
        <v>21</v>
      </c>
      <c r="G9553">
        <v>161.2578</v>
      </c>
      <c r="H9553" t="s">
        <v>50</v>
      </c>
      <c r="I9553">
        <v>1997</v>
      </c>
      <c r="J9553" t="s">
        <v>51</v>
      </c>
      <c r="K9553" t="s">
        <v>17</v>
      </c>
      <c r="L9553" t="s">
        <v>18</v>
      </c>
    </row>
    <row r="9554" spans="1:12" x14ac:dyDescent="0.3">
      <c r="A9554">
        <v>1029</v>
      </c>
      <c r="B9554" t="s">
        <v>1093</v>
      </c>
      <c r="C9554">
        <f>SUBTOTAL(101,C2:C9553)</f>
        <v>12.854402050114242</v>
      </c>
      <c r="D9554" t="s">
        <v>13</v>
      </c>
      <c r="E9554">
        <v>5.5090377000000003E-2</v>
      </c>
      <c r="F9554" t="s">
        <v>36</v>
      </c>
      <c r="G9554">
        <v>130.72839999999999</v>
      </c>
      <c r="H9554" t="s">
        <v>40</v>
      </c>
      <c r="I9554">
        <v>1985</v>
      </c>
      <c r="J9554" t="s">
        <v>16</v>
      </c>
      <c r="K9554" t="s">
        <v>23</v>
      </c>
      <c r="L9554" t="s">
        <v>41</v>
      </c>
    </row>
    <row r="9555" spans="1:12" x14ac:dyDescent="0.3">
      <c r="A9555">
        <v>1030</v>
      </c>
      <c r="B9555" t="s">
        <v>957</v>
      </c>
      <c r="C9555">
        <v>8.9049999999999994</v>
      </c>
      <c r="D9555" t="s">
        <v>13</v>
      </c>
      <c r="E9555">
        <v>0.14310206</v>
      </c>
      <c r="F9555" t="s">
        <v>43</v>
      </c>
      <c r="G9555">
        <v>60.587800000000001</v>
      </c>
      <c r="H9555" t="s">
        <v>62</v>
      </c>
      <c r="I9555">
        <v>2004</v>
      </c>
      <c r="J9555" t="s">
        <v>51</v>
      </c>
      <c r="K9555" t="s">
        <v>45</v>
      </c>
      <c r="L9555" t="s">
        <v>18</v>
      </c>
    </row>
    <row r="9556" spans="1:12" x14ac:dyDescent="0.3">
      <c r="A9556">
        <v>1031</v>
      </c>
      <c r="B9556" t="s">
        <v>1059</v>
      </c>
      <c r="C9556">
        <v>12.6</v>
      </c>
      <c r="D9556" t="s">
        <v>13</v>
      </c>
      <c r="E9556">
        <v>6.4210400000000001E-2</v>
      </c>
      <c r="F9556" t="s">
        <v>58</v>
      </c>
      <c r="G9556">
        <v>121.7414</v>
      </c>
      <c r="H9556" t="s">
        <v>15</v>
      </c>
      <c r="I9556">
        <v>1999</v>
      </c>
      <c r="J9556" t="s">
        <v>16</v>
      </c>
      <c r="K9556" t="s">
        <v>17</v>
      </c>
      <c r="L9556" t="s">
        <v>18</v>
      </c>
    </row>
    <row r="9557" spans="1:12" x14ac:dyDescent="0.3">
      <c r="A9557">
        <v>1032</v>
      </c>
      <c r="B9557" t="s">
        <v>555</v>
      </c>
      <c r="C9557">
        <v>5</v>
      </c>
      <c r="D9557" t="s">
        <v>13</v>
      </c>
      <c r="E9557">
        <v>4.4183931000000003E-2</v>
      </c>
      <c r="F9557" t="s">
        <v>21</v>
      </c>
      <c r="G9557">
        <v>188.65299999999999</v>
      </c>
      <c r="H9557" t="s">
        <v>22</v>
      </c>
      <c r="I9557">
        <v>2009</v>
      </c>
      <c r="J9557" t="s">
        <v>16</v>
      </c>
      <c r="K9557" t="s">
        <v>23</v>
      </c>
      <c r="L9557" t="s">
        <v>24</v>
      </c>
    </row>
    <row r="9558" spans="1:12" x14ac:dyDescent="0.3">
      <c r="A9558">
        <v>1033</v>
      </c>
      <c r="B9558" t="s">
        <v>709</v>
      </c>
      <c r="C9558">
        <v>18.5</v>
      </c>
      <c r="D9558" t="s">
        <v>13</v>
      </c>
      <c r="E9558">
        <v>2.5761698E-2</v>
      </c>
      <c r="F9558" t="s">
        <v>26</v>
      </c>
      <c r="G9558">
        <v>87.617199999999997</v>
      </c>
      <c r="H9558" t="s">
        <v>50</v>
      </c>
      <c r="I9558">
        <v>1997</v>
      </c>
      <c r="J9558" t="s">
        <v>51</v>
      </c>
      <c r="K9558" t="s">
        <v>17</v>
      </c>
      <c r="L9558" t="s">
        <v>18</v>
      </c>
    </row>
    <row r="9559" spans="1:12" x14ac:dyDescent="0.3">
      <c r="A9559">
        <v>1034</v>
      </c>
      <c r="B9559" t="s">
        <v>199</v>
      </c>
      <c r="C9559">
        <v>21.35</v>
      </c>
      <c r="D9559" t="s">
        <v>13</v>
      </c>
      <c r="E9559">
        <v>7.7743909E-2</v>
      </c>
      <c r="F9559" t="s">
        <v>28</v>
      </c>
      <c r="G9559">
        <v>96.109399999999994</v>
      </c>
      <c r="H9559" t="s">
        <v>50</v>
      </c>
      <c r="I9559">
        <v>1997</v>
      </c>
      <c r="J9559" t="s">
        <v>51</v>
      </c>
      <c r="K9559" t="s">
        <v>17</v>
      </c>
      <c r="L9559" t="s">
        <v>18</v>
      </c>
    </row>
    <row r="9560" spans="1:12" x14ac:dyDescent="0.3">
      <c r="A9560">
        <v>1035</v>
      </c>
      <c r="B9560" t="s">
        <v>1411</v>
      </c>
      <c r="C9560">
        <f>SUBTOTAL(101,C2:C9559)</f>
        <v>12.854665486278329</v>
      </c>
      <c r="D9560" t="s">
        <v>20</v>
      </c>
      <c r="E9560">
        <v>9.7157430000000006E-3</v>
      </c>
      <c r="F9560" t="s">
        <v>38</v>
      </c>
      <c r="G9560">
        <v>224.74039999999999</v>
      </c>
      <c r="H9560" t="s">
        <v>40</v>
      </c>
      <c r="I9560">
        <v>1985</v>
      </c>
      <c r="J9560" t="s">
        <v>16</v>
      </c>
      <c r="K9560" t="s">
        <v>23</v>
      </c>
      <c r="L9560" t="s">
        <v>41</v>
      </c>
    </row>
    <row r="9561" spans="1:12" x14ac:dyDescent="0.3">
      <c r="A9561">
        <v>1036</v>
      </c>
      <c r="B9561" t="s">
        <v>1551</v>
      </c>
      <c r="C9561">
        <v>9.6</v>
      </c>
      <c r="D9561" t="s">
        <v>13</v>
      </c>
      <c r="E9561">
        <v>5.1547413E-2</v>
      </c>
      <c r="F9561" t="s">
        <v>38</v>
      </c>
      <c r="G9561">
        <v>260.66199999999998</v>
      </c>
      <c r="H9561" t="s">
        <v>15</v>
      </c>
      <c r="I9561">
        <v>1999</v>
      </c>
      <c r="J9561" t="s">
        <v>16</v>
      </c>
      <c r="K9561" t="s">
        <v>17</v>
      </c>
      <c r="L9561" t="s">
        <v>18</v>
      </c>
    </row>
    <row r="9562" spans="1:12" x14ac:dyDescent="0.3">
      <c r="A9562">
        <v>1037</v>
      </c>
      <c r="B9562" t="s">
        <v>1105</v>
      </c>
      <c r="C9562">
        <v>11.15</v>
      </c>
      <c r="D9562" t="s">
        <v>20</v>
      </c>
      <c r="E9562">
        <v>0.105521226</v>
      </c>
      <c r="F9562" t="s">
        <v>36</v>
      </c>
      <c r="G9562">
        <v>104.56480000000001</v>
      </c>
      <c r="H9562" t="s">
        <v>44</v>
      </c>
      <c r="I9562">
        <v>2002</v>
      </c>
      <c r="J9562" t="s">
        <v>16</v>
      </c>
      <c r="K9562" t="s">
        <v>45</v>
      </c>
      <c r="L9562" t="s">
        <v>18</v>
      </c>
    </row>
    <row r="9563" spans="1:12" x14ac:dyDescent="0.3">
      <c r="A9563">
        <v>1038</v>
      </c>
      <c r="B9563" t="s">
        <v>522</v>
      </c>
      <c r="C9563">
        <f>SUBTOTAL(101,C2:C9562)</f>
        <v>12.854038437223764</v>
      </c>
      <c r="D9563" t="s">
        <v>72</v>
      </c>
      <c r="E9563">
        <v>1.2388013E-2</v>
      </c>
      <c r="F9563" t="s">
        <v>28</v>
      </c>
      <c r="G9563">
        <v>188.88720000000001</v>
      </c>
      <c r="H9563" t="s">
        <v>40</v>
      </c>
      <c r="I9563">
        <v>1985</v>
      </c>
      <c r="J9563" t="s">
        <v>16</v>
      </c>
      <c r="K9563" t="s">
        <v>23</v>
      </c>
      <c r="L9563" t="s">
        <v>41</v>
      </c>
    </row>
    <row r="9564" spans="1:12" x14ac:dyDescent="0.3">
      <c r="A9564">
        <v>1039</v>
      </c>
      <c r="B9564" t="s">
        <v>742</v>
      </c>
      <c r="C9564">
        <v>8.8949999999999996</v>
      </c>
      <c r="D9564" t="s">
        <v>20</v>
      </c>
      <c r="E9564">
        <v>8.8501299000000005E-2</v>
      </c>
      <c r="F9564" t="s">
        <v>38</v>
      </c>
      <c r="G9564">
        <v>124.373</v>
      </c>
      <c r="H9564" t="s">
        <v>44</v>
      </c>
      <c r="I9564">
        <v>2002</v>
      </c>
      <c r="J9564" t="s">
        <v>16</v>
      </c>
      <c r="K9564" t="s">
        <v>45</v>
      </c>
      <c r="L9564" t="s">
        <v>18</v>
      </c>
    </row>
    <row r="9565" spans="1:12" x14ac:dyDescent="0.3">
      <c r="A9565">
        <v>1040</v>
      </c>
      <c r="B9565" t="s">
        <v>799</v>
      </c>
      <c r="C9565">
        <f>SUBTOTAL(101,C2:C9564)</f>
        <v>12.853537926675443</v>
      </c>
      <c r="D9565" t="s">
        <v>13</v>
      </c>
      <c r="E9565">
        <v>0.12577107800000001</v>
      </c>
      <c r="F9565" t="s">
        <v>75</v>
      </c>
      <c r="G9565">
        <v>109.7886</v>
      </c>
      <c r="H9565" t="s">
        <v>40</v>
      </c>
      <c r="I9565">
        <v>1985</v>
      </c>
      <c r="J9565" t="s">
        <v>16</v>
      </c>
      <c r="K9565" t="s">
        <v>23</v>
      </c>
      <c r="L9565" t="s">
        <v>41</v>
      </c>
    </row>
    <row r="9566" spans="1:12" x14ac:dyDescent="0.3">
      <c r="A9566">
        <v>1041</v>
      </c>
      <c r="B9566" t="s">
        <v>619</v>
      </c>
      <c r="C9566">
        <v>12.6</v>
      </c>
      <c r="D9566" t="s">
        <v>13</v>
      </c>
      <c r="E9566">
        <v>7.4715850000000002E-3</v>
      </c>
      <c r="F9566" t="s">
        <v>32</v>
      </c>
      <c r="G9566">
        <v>188.15559999999999</v>
      </c>
      <c r="H9566" t="s">
        <v>44</v>
      </c>
      <c r="I9566">
        <v>2002</v>
      </c>
      <c r="J9566" t="s">
        <v>16</v>
      </c>
      <c r="K9566" t="s">
        <v>45</v>
      </c>
      <c r="L9566" t="s">
        <v>18</v>
      </c>
    </row>
    <row r="9567" spans="1:12" x14ac:dyDescent="0.3">
      <c r="A9567">
        <v>1042</v>
      </c>
      <c r="B9567" t="s">
        <v>1497</v>
      </c>
      <c r="C9567">
        <v>20.5</v>
      </c>
      <c r="D9567" t="s">
        <v>20</v>
      </c>
      <c r="E9567">
        <v>0.18815137100000001</v>
      </c>
      <c r="F9567" t="s">
        <v>28</v>
      </c>
      <c r="G9567">
        <v>193.4478</v>
      </c>
      <c r="H9567" t="s">
        <v>29</v>
      </c>
      <c r="I9567">
        <v>1998</v>
      </c>
      <c r="J9567" t="s">
        <v>16</v>
      </c>
      <c r="K9567" t="s">
        <v>23</v>
      </c>
      <c r="L9567" t="s">
        <v>30</v>
      </c>
    </row>
    <row r="9568" spans="1:12" x14ac:dyDescent="0.3">
      <c r="A9568">
        <v>1043</v>
      </c>
      <c r="B9568" t="s">
        <v>186</v>
      </c>
      <c r="C9568">
        <f>SUBTOTAL(101,C2:C9567)</f>
        <v>12.854472320526131</v>
      </c>
      <c r="D9568" t="s">
        <v>13</v>
      </c>
      <c r="E9568">
        <v>6.0553370000000002E-2</v>
      </c>
      <c r="F9568" t="s">
        <v>118</v>
      </c>
      <c r="G9568">
        <v>225.94040000000001</v>
      </c>
      <c r="H9568" t="s">
        <v>40</v>
      </c>
      <c r="I9568">
        <v>1985</v>
      </c>
      <c r="J9568" t="s">
        <v>16</v>
      </c>
      <c r="K9568" t="s">
        <v>23</v>
      </c>
      <c r="L9568" t="s">
        <v>41</v>
      </c>
    </row>
    <row r="9569" spans="1:12" x14ac:dyDescent="0.3">
      <c r="A9569">
        <v>1044</v>
      </c>
      <c r="B9569" t="s">
        <v>1530</v>
      </c>
      <c r="C9569">
        <v>17.75</v>
      </c>
      <c r="D9569" t="s">
        <v>13</v>
      </c>
      <c r="E9569">
        <v>5.5027599000000003E-2</v>
      </c>
      <c r="F9569" t="s">
        <v>28</v>
      </c>
      <c r="G9569">
        <v>146.24440000000001</v>
      </c>
      <c r="H9569" t="s">
        <v>33</v>
      </c>
      <c r="I9569">
        <v>1987</v>
      </c>
      <c r="J9569" t="s">
        <v>34</v>
      </c>
      <c r="K9569" t="s">
        <v>23</v>
      </c>
      <c r="L9569" t="s">
        <v>18</v>
      </c>
    </row>
    <row r="9570" spans="1:12" x14ac:dyDescent="0.3">
      <c r="A9570">
        <v>1045</v>
      </c>
      <c r="B9570" t="s">
        <v>136</v>
      </c>
      <c r="C9570">
        <v>20.75</v>
      </c>
      <c r="D9570" t="s">
        <v>13</v>
      </c>
      <c r="E9570">
        <v>2.4186974999999999E-2</v>
      </c>
      <c r="F9570" t="s">
        <v>28</v>
      </c>
      <c r="G9570">
        <v>121.57299999999999</v>
      </c>
      <c r="H9570" t="s">
        <v>15</v>
      </c>
      <c r="I9570">
        <v>1999</v>
      </c>
      <c r="J9570" t="s">
        <v>16</v>
      </c>
      <c r="K9570" t="s">
        <v>17</v>
      </c>
      <c r="L9570" t="s">
        <v>18</v>
      </c>
    </row>
    <row r="9571" spans="1:12" x14ac:dyDescent="0.3">
      <c r="A9571">
        <v>1046</v>
      </c>
      <c r="B9571" t="s">
        <v>437</v>
      </c>
      <c r="C9571">
        <f>SUBTOTAL(101,C2:C9570)</f>
        <v>12.856088577205302</v>
      </c>
      <c r="D9571" t="s">
        <v>13</v>
      </c>
      <c r="E9571">
        <v>0.28704117000000001</v>
      </c>
      <c r="F9571" t="s">
        <v>32</v>
      </c>
      <c r="G9571">
        <v>120.5124</v>
      </c>
      <c r="H9571" t="s">
        <v>67</v>
      </c>
      <c r="I9571">
        <v>1985</v>
      </c>
      <c r="J9571" t="s">
        <v>51</v>
      </c>
      <c r="K9571" t="s">
        <v>17</v>
      </c>
      <c r="L9571" t="s">
        <v>30</v>
      </c>
    </row>
    <row r="9572" spans="1:12" x14ac:dyDescent="0.3">
      <c r="A9572">
        <v>1047</v>
      </c>
      <c r="B9572" t="s">
        <v>348</v>
      </c>
      <c r="C9572">
        <v>15.6</v>
      </c>
      <c r="D9572" t="s">
        <v>13</v>
      </c>
      <c r="E9572">
        <v>0.11738949999999999</v>
      </c>
      <c r="F9572" t="s">
        <v>43</v>
      </c>
      <c r="G9572">
        <v>75.566999999999993</v>
      </c>
      <c r="H9572" t="s">
        <v>22</v>
      </c>
      <c r="I9572">
        <v>2009</v>
      </c>
      <c r="J9572" t="s">
        <v>16</v>
      </c>
      <c r="K9572" t="s">
        <v>23</v>
      </c>
      <c r="L9572" t="s">
        <v>24</v>
      </c>
    </row>
    <row r="9573" spans="1:12" x14ac:dyDescent="0.3">
      <c r="A9573">
        <v>1048</v>
      </c>
      <c r="B9573" t="s">
        <v>1543</v>
      </c>
      <c r="C9573">
        <f>SUBTOTAL(101,C2:C9572)</f>
        <v>12.856435249526566</v>
      </c>
      <c r="D9573" t="s">
        <v>20</v>
      </c>
      <c r="E9573">
        <v>3.1292876999999997E-2</v>
      </c>
      <c r="F9573" t="s">
        <v>75</v>
      </c>
      <c r="G9573">
        <v>101.37</v>
      </c>
      <c r="H9573" t="s">
        <v>40</v>
      </c>
      <c r="I9573">
        <v>1985</v>
      </c>
      <c r="J9573" t="s">
        <v>16</v>
      </c>
      <c r="K9573" t="s">
        <v>23</v>
      </c>
      <c r="L9573" t="s">
        <v>41</v>
      </c>
    </row>
    <row r="9574" spans="1:12" x14ac:dyDescent="0.3">
      <c r="A9574">
        <v>1049</v>
      </c>
      <c r="B9574" t="s">
        <v>401</v>
      </c>
      <c r="C9574">
        <v>21.2</v>
      </c>
      <c r="D9574" t="s">
        <v>20</v>
      </c>
      <c r="E9574">
        <v>7.0351199999999997E-3</v>
      </c>
      <c r="F9574" t="s">
        <v>118</v>
      </c>
      <c r="G9574">
        <v>175.57380000000001</v>
      </c>
      <c r="H9574" t="s">
        <v>33</v>
      </c>
      <c r="I9574">
        <v>1987</v>
      </c>
      <c r="J9574" t="s">
        <v>34</v>
      </c>
      <c r="K9574" t="s">
        <v>23</v>
      </c>
      <c r="L9574" t="s">
        <v>18</v>
      </c>
    </row>
    <row r="9575" spans="1:12" x14ac:dyDescent="0.3">
      <c r="A9575">
        <v>1050</v>
      </c>
      <c r="B9575" t="s">
        <v>388</v>
      </c>
      <c r="C9575">
        <v>18.2</v>
      </c>
      <c r="D9575" t="s">
        <v>20</v>
      </c>
      <c r="E9575">
        <v>1.2202405E-2</v>
      </c>
      <c r="F9575" t="s">
        <v>28</v>
      </c>
      <c r="G9575">
        <v>57.3904</v>
      </c>
      <c r="H9575" t="s">
        <v>62</v>
      </c>
      <c r="I9575">
        <v>2004</v>
      </c>
      <c r="J9575" t="s">
        <v>51</v>
      </c>
      <c r="K9575" t="s">
        <v>45</v>
      </c>
      <c r="L9575" t="s">
        <v>18</v>
      </c>
    </row>
    <row r="9576" spans="1:12" x14ac:dyDescent="0.3">
      <c r="A9576">
        <v>1051</v>
      </c>
      <c r="B9576" t="s">
        <v>600</v>
      </c>
      <c r="C9576">
        <f t="shared" ref="C9576:C9577" si="214">SUBTOTAL(101,C2:C9575)</f>
        <v>12.858164077302357</v>
      </c>
      <c r="D9576" t="s">
        <v>20</v>
      </c>
      <c r="E9576">
        <v>6.3896351000000004E-2</v>
      </c>
      <c r="F9576" t="s">
        <v>28</v>
      </c>
      <c r="G9576">
        <v>77.501199999999997</v>
      </c>
      <c r="H9576" t="s">
        <v>40</v>
      </c>
      <c r="I9576">
        <v>1985</v>
      </c>
      <c r="J9576" t="s">
        <v>16</v>
      </c>
      <c r="K9576" t="s">
        <v>23</v>
      </c>
      <c r="L9576" t="s">
        <v>41</v>
      </c>
    </row>
    <row r="9577" spans="1:12" x14ac:dyDescent="0.3">
      <c r="A9577">
        <v>1052</v>
      </c>
      <c r="B9577" t="s">
        <v>582</v>
      </c>
      <c r="C9577">
        <f t="shared" si="214"/>
        <v>12.85861356745866</v>
      </c>
      <c r="D9577" t="s">
        <v>20</v>
      </c>
      <c r="E9577">
        <v>3.6779867000000001E-2</v>
      </c>
      <c r="F9577" t="s">
        <v>38</v>
      </c>
      <c r="G9577">
        <v>159.15780000000001</v>
      </c>
      <c r="H9577" t="s">
        <v>67</v>
      </c>
      <c r="I9577">
        <v>1985</v>
      </c>
      <c r="J9577" t="s">
        <v>51</v>
      </c>
      <c r="K9577" t="s">
        <v>17</v>
      </c>
      <c r="L9577" t="s">
        <v>30</v>
      </c>
    </row>
    <row r="9578" spans="1:12" x14ac:dyDescent="0.3">
      <c r="A9578">
        <v>1053</v>
      </c>
      <c r="B9578" t="s">
        <v>890</v>
      </c>
      <c r="C9578">
        <v>7.8550000000000004</v>
      </c>
      <c r="D9578" t="s">
        <v>20</v>
      </c>
      <c r="E9578">
        <v>7.4338561999999997E-2</v>
      </c>
      <c r="F9578" t="s">
        <v>14</v>
      </c>
      <c r="G9578">
        <v>220.44820000000001</v>
      </c>
      <c r="H9578" t="s">
        <v>47</v>
      </c>
      <c r="I9578">
        <v>2007</v>
      </c>
      <c r="J9578" t="s">
        <v>16</v>
      </c>
      <c r="K9578" t="s">
        <v>45</v>
      </c>
      <c r="L9578" t="s">
        <v>18</v>
      </c>
    </row>
    <row r="9579" spans="1:12" x14ac:dyDescent="0.3">
      <c r="A9579">
        <v>1054</v>
      </c>
      <c r="B9579" t="s">
        <v>977</v>
      </c>
      <c r="C9579">
        <v>20.5</v>
      </c>
      <c r="D9579" t="s">
        <v>13</v>
      </c>
      <c r="E9579">
        <v>2.0637068000000001E-2</v>
      </c>
      <c r="F9579" t="s">
        <v>28</v>
      </c>
      <c r="G9579">
        <v>87.882999999999996</v>
      </c>
      <c r="H9579" t="s">
        <v>15</v>
      </c>
      <c r="I9579">
        <v>1999</v>
      </c>
      <c r="J9579" t="s">
        <v>16</v>
      </c>
      <c r="K9579" t="s">
        <v>17</v>
      </c>
      <c r="L9579" t="s">
        <v>18</v>
      </c>
    </row>
    <row r="9580" spans="1:12" x14ac:dyDescent="0.3">
      <c r="A9580">
        <v>1055</v>
      </c>
      <c r="B9580" t="s">
        <v>1124</v>
      </c>
      <c r="C9580">
        <v>15.6</v>
      </c>
      <c r="D9580" t="s">
        <v>13</v>
      </c>
      <c r="E9580">
        <v>3.7687837000000002E-2</v>
      </c>
      <c r="F9580" t="s">
        <v>38</v>
      </c>
      <c r="G9580">
        <v>126.4704</v>
      </c>
      <c r="H9580" t="s">
        <v>50</v>
      </c>
      <c r="I9580">
        <v>1997</v>
      </c>
      <c r="J9580" t="s">
        <v>51</v>
      </c>
      <c r="K9580" t="s">
        <v>17</v>
      </c>
      <c r="L9580" t="s">
        <v>18</v>
      </c>
    </row>
    <row r="9581" spans="1:12" x14ac:dyDescent="0.3">
      <c r="A9581">
        <v>1056</v>
      </c>
      <c r="B9581" t="s">
        <v>132</v>
      </c>
      <c r="C9581">
        <v>6.0549999999999997</v>
      </c>
      <c r="D9581" t="s">
        <v>13</v>
      </c>
      <c r="E9581">
        <v>2.5448206000000001E-2</v>
      </c>
      <c r="F9581" t="s">
        <v>28</v>
      </c>
      <c r="G9581">
        <v>159.69200000000001</v>
      </c>
      <c r="H9581" t="s">
        <v>15</v>
      </c>
      <c r="I9581">
        <v>1999</v>
      </c>
      <c r="J9581" t="s">
        <v>16</v>
      </c>
      <c r="K9581" t="s">
        <v>17</v>
      </c>
      <c r="L9581" t="s">
        <v>18</v>
      </c>
    </row>
    <row r="9582" spans="1:12" x14ac:dyDescent="0.3">
      <c r="A9582">
        <v>1057</v>
      </c>
      <c r="B9582" t="s">
        <v>1434</v>
      </c>
      <c r="C9582">
        <v>17</v>
      </c>
      <c r="D9582" t="s">
        <v>20</v>
      </c>
      <c r="E9582">
        <v>2.6610182E-2</v>
      </c>
      <c r="F9582" t="s">
        <v>75</v>
      </c>
      <c r="G9582">
        <v>141.547</v>
      </c>
      <c r="H9582" t="s">
        <v>15</v>
      </c>
      <c r="I9582">
        <v>1999</v>
      </c>
      <c r="J9582" t="s">
        <v>16</v>
      </c>
      <c r="K9582" t="s">
        <v>17</v>
      </c>
      <c r="L9582" t="s">
        <v>18</v>
      </c>
    </row>
    <row r="9583" spans="1:12" x14ac:dyDescent="0.3">
      <c r="A9583">
        <v>1058</v>
      </c>
      <c r="B9583" t="s">
        <v>1022</v>
      </c>
      <c r="C9583">
        <v>9.6</v>
      </c>
      <c r="D9583" t="s">
        <v>20</v>
      </c>
      <c r="E9583">
        <v>1.4212498E-2</v>
      </c>
      <c r="F9583" t="s">
        <v>38</v>
      </c>
      <c r="G9583">
        <v>190.88720000000001</v>
      </c>
      <c r="H9583" t="s">
        <v>50</v>
      </c>
      <c r="I9583">
        <v>1997</v>
      </c>
      <c r="J9583" t="s">
        <v>51</v>
      </c>
      <c r="K9583" t="s">
        <v>17</v>
      </c>
      <c r="L9583" t="s">
        <v>18</v>
      </c>
    </row>
    <row r="9584" spans="1:12" x14ac:dyDescent="0.3">
      <c r="A9584">
        <v>1059</v>
      </c>
      <c r="B9584" t="s">
        <v>1590</v>
      </c>
      <c r="C9584">
        <v>6.1950000000000003</v>
      </c>
      <c r="D9584" t="s">
        <v>20</v>
      </c>
      <c r="E9584">
        <v>0.109374441</v>
      </c>
      <c r="F9584" t="s">
        <v>36</v>
      </c>
      <c r="G9584">
        <v>119.60980000000001</v>
      </c>
      <c r="H9584" t="s">
        <v>50</v>
      </c>
      <c r="I9584">
        <v>1997</v>
      </c>
      <c r="J9584" t="s">
        <v>51</v>
      </c>
      <c r="K9584" t="s">
        <v>17</v>
      </c>
      <c r="L9584" t="s">
        <v>18</v>
      </c>
    </row>
    <row r="9585" spans="1:12" x14ac:dyDescent="0.3">
      <c r="A9585">
        <v>1060</v>
      </c>
      <c r="B9585" t="s">
        <v>1488</v>
      </c>
      <c r="C9585">
        <v>7.52</v>
      </c>
      <c r="D9585" t="s">
        <v>13</v>
      </c>
      <c r="E9585">
        <v>5.5352064999999999E-2</v>
      </c>
      <c r="F9585" t="s">
        <v>28</v>
      </c>
      <c r="G9585">
        <v>130.1994</v>
      </c>
      <c r="H9585" t="s">
        <v>22</v>
      </c>
      <c r="I9585">
        <v>2009</v>
      </c>
      <c r="J9585" t="s">
        <v>16</v>
      </c>
      <c r="K9585" t="s">
        <v>23</v>
      </c>
      <c r="L9585" t="s">
        <v>24</v>
      </c>
    </row>
    <row r="9586" spans="1:12" x14ac:dyDescent="0.3">
      <c r="A9586">
        <v>1061</v>
      </c>
      <c r="B9586" t="s">
        <v>1432</v>
      </c>
      <c r="C9586">
        <v>17.850000000000001</v>
      </c>
      <c r="D9586" t="s">
        <v>13</v>
      </c>
      <c r="E9586">
        <v>4.6634758999999998E-2</v>
      </c>
      <c r="F9586" t="s">
        <v>26</v>
      </c>
      <c r="G9586">
        <v>154.26820000000001</v>
      </c>
      <c r="H9586" t="s">
        <v>50</v>
      </c>
      <c r="I9586">
        <v>1997</v>
      </c>
      <c r="J9586" t="s">
        <v>51</v>
      </c>
      <c r="K9586" t="s">
        <v>17</v>
      </c>
      <c r="L9586" t="s">
        <v>18</v>
      </c>
    </row>
    <row r="9587" spans="1:12" x14ac:dyDescent="0.3">
      <c r="A9587">
        <v>1062</v>
      </c>
      <c r="B9587" t="s">
        <v>1321</v>
      </c>
      <c r="C9587">
        <v>18.25</v>
      </c>
      <c r="D9587" t="s">
        <v>13</v>
      </c>
      <c r="E9587">
        <v>7.6281071000000006E-2</v>
      </c>
      <c r="F9587" t="s">
        <v>38</v>
      </c>
      <c r="G9587">
        <v>213.02180000000001</v>
      </c>
      <c r="H9587" t="s">
        <v>22</v>
      </c>
      <c r="I9587">
        <v>2009</v>
      </c>
      <c r="J9587" t="s">
        <v>16</v>
      </c>
      <c r="K9587" t="s">
        <v>23</v>
      </c>
      <c r="L9587" t="s">
        <v>24</v>
      </c>
    </row>
    <row r="9588" spans="1:12" x14ac:dyDescent="0.3">
      <c r="A9588">
        <v>1063</v>
      </c>
      <c r="B9588" t="s">
        <v>1135</v>
      </c>
      <c r="C9588">
        <v>19.600000000000001</v>
      </c>
      <c r="D9588" t="s">
        <v>13</v>
      </c>
      <c r="E9588">
        <v>4.8168592000000003E-2</v>
      </c>
      <c r="F9588" t="s">
        <v>58</v>
      </c>
      <c r="G9588">
        <v>42.677</v>
      </c>
      <c r="H9588" t="s">
        <v>47</v>
      </c>
      <c r="I9588">
        <v>2007</v>
      </c>
      <c r="J9588" t="s">
        <v>16</v>
      </c>
      <c r="K9588" t="s">
        <v>45</v>
      </c>
      <c r="L9588" t="s">
        <v>18</v>
      </c>
    </row>
    <row r="9589" spans="1:12" x14ac:dyDescent="0.3">
      <c r="A9589">
        <v>1064</v>
      </c>
      <c r="B9589" t="s">
        <v>153</v>
      </c>
      <c r="C9589">
        <v>14.15</v>
      </c>
      <c r="D9589" t="s">
        <v>13</v>
      </c>
      <c r="E9589">
        <v>6.0162412999999998E-2</v>
      </c>
      <c r="F9589" t="s">
        <v>21</v>
      </c>
      <c r="G9589">
        <v>42.013800000000003</v>
      </c>
      <c r="H9589" t="s">
        <v>29</v>
      </c>
      <c r="I9589">
        <v>1998</v>
      </c>
      <c r="J9589" t="s">
        <v>16</v>
      </c>
      <c r="K9589" t="s">
        <v>23</v>
      </c>
      <c r="L9589" t="s">
        <v>30</v>
      </c>
    </row>
    <row r="9590" spans="1:12" x14ac:dyDescent="0.3">
      <c r="A9590">
        <v>1065</v>
      </c>
      <c r="B9590" t="s">
        <v>926</v>
      </c>
      <c r="C9590">
        <f>SUBTOTAL(101,C2:C9589)</f>
        <v>12.858905284399391</v>
      </c>
      <c r="D9590" t="s">
        <v>13</v>
      </c>
      <c r="E9590">
        <v>2.1321587999999999E-2</v>
      </c>
      <c r="F9590" t="s">
        <v>32</v>
      </c>
      <c r="G9590">
        <v>251.375</v>
      </c>
      <c r="H9590" t="s">
        <v>40</v>
      </c>
      <c r="I9590">
        <v>1985</v>
      </c>
      <c r="J9590" t="s">
        <v>16</v>
      </c>
      <c r="K9590" t="s">
        <v>23</v>
      </c>
      <c r="L9590" t="s">
        <v>41</v>
      </c>
    </row>
    <row r="9591" spans="1:12" x14ac:dyDescent="0.3">
      <c r="A9591">
        <v>1066</v>
      </c>
      <c r="B9591" t="s">
        <v>1248</v>
      </c>
      <c r="C9591">
        <v>13.65</v>
      </c>
      <c r="D9591" t="s">
        <v>13</v>
      </c>
      <c r="E9591">
        <v>3.9886262999999998E-2</v>
      </c>
      <c r="F9591" t="s">
        <v>43</v>
      </c>
      <c r="G9591">
        <v>34.355800000000002</v>
      </c>
      <c r="H9591" t="s">
        <v>15</v>
      </c>
      <c r="I9591">
        <v>1999</v>
      </c>
      <c r="J9591" t="s">
        <v>16</v>
      </c>
      <c r="K9591" t="s">
        <v>17</v>
      </c>
      <c r="L9591" t="s">
        <v>18</v>
      </c>
    </row>
    <row r="9592" spans="1:12" x14ac:dyDescent="0.3">
      <c r="A9592">
        <v>1067</v>
      </c>
      <c r="B9592" t="s">
        <v>1574</v>
      </c>
      <c r="C9592">
        <v>9.5</v>
      </c>
      <c r="D9592" t="s">
        <v>13</v>
      </c>
      <c r="E9592">
        <v>4.0917482999999998E-2</v>
      </c>
      <c r="F9592" t="s">
        <v>60</v>
      </c>
      <c r="G9592">
        <v>222.00880000000001</v>
      </c>
      <c r="H9592" t="s">
        <v>44</v>
      </c>
      <c r="I9592">
        <v>2002</v>
      </c>
      <c r="J9592" t="s">
        <v>16</v>
      </c>
      <c r="K9592" t="s">
        <v>45</v>
      </c>
      <c r="L9592" t="s">
        <v>18</v>
      </c>
    </row>
    <row r="9593" spans="1:12" x14ac:dyDescent="0.3">
      <c r="A9593">
        <v>1068</v>
      </c>
      <c r="B9593" t="s">
        <v>492</v>
      </c>
      <c r="C9593">
        <v>5.6950000000000003</v>
      </c>
      <c r="D9593" t="s">
        <v>13</v>
      </c>
      <c r="E9593">
        <v>6.5577503999999995E-2</v>
      </c>
      <c r="F9593" t="s">
        <v>43</v>
      </c>
      <c r="G9593">
        <v>256.26459999999997</v>
      </c>
      <c r="H9593" t="s">
        <v>62</v>
      </c>
      <c r="I9593">
        <v>2004</v>
      </c>
      <c r="J9593" t="s">
        <v>51</v>
      </c>
      <c r="K9593" t="s">
        <v>45</v>
      </c>
      <c r="L9593" t="s">
        <v>18</v>
      </c>
    </row>
    <row r="9594" spans="1:12" x14ac:dyDescent="0.3">
      <c r="A9594">
        <v>1069</v>
      </c>
      <c r="B9594" t="s">
        <v>69</v>
      </c>
      <c r="C9594">
        <f t="shared" ref="C9594:C9595" si="215">SUBTOTAL(101,C2:C9593)</f>
        <v>12.857678391326623</v>
      </c>
      <c r="D9594" t="s">
        <v>13</v>
      </c>
      <c r="E9594">
        <v>0.173905741</v>
      </c>
      <c r="F9594" t="s">
        <v>32</v>
      </c>
      <c r="G9594">
        <v>46.206000000000003</v>
      </c>
      <c r="H9594" t="s">
        <v>67</v>
      </c>
      <c r="I9594">
        <v>1985</v>
      </c>
      <c r="J9594" t="s">
        <v>51</v>
      </c>
      <c r="K9594" t="s">
        <v>17</v>
      </c>
      <c r="L9594" t="s">
        <v>30</v>
      </c>
    </row>
    <row r="9595" spans="1:12" x14ac:dyDescent="0.3">
      <c r="A9595">
        <v>1070</v>
      </c>
      <c r="B9595" t="s">
        <v>474</v>
      </c>
      <c r="C9595">
        <f t="shared" si="215"/>
        <v>12.858126970117612</v>
      </c>
      <c r="D9595" t="s">
        <v>20</v>
      </c>
      <c r="E9595">
        <v>5.2989926999999999E-2</v>
      </c>
      <c r="F9595" t="s">
        <v>80</v>
      </c>
      <c r="G9595">
        <v>250.3092</v>
      </c>
      <c r="H9595" t="s">
        <v>67</v>
      </c>
      <c r="I9595">
        <v>1985</v>
      </c>
      <c r="J9595" t="s">
        <v>51</v>
      </c>
      <c r="K9595" t="s">
        <v>17</v>
      </c>
      <c r="L9595" t="s">
        <v>30</v>
      </c>
    </row>
    <row r="9596" spans="1:12" x14ac:dyDescent="0.3">
      <c r="A9596">
        <v>1071</v>
      </c>
      <c r="B9596" t="s">
        <v>1319</v>
      </c>
      <c r="C9596">
        <v>11</v>
      </c>
      <c r="D9596" t="s">
        <v>13</v>
      </c>
      <c r="E9596">
        <v>8.9465359999999997E-3</v>
      </c>
      <c r="F9596" t="s">
        <v>26</v>
      </c>
      <c r="G9596">
        <v>119.4756</v>
      </c>
      <c r="H9596" t="s">
        <v>50</v>
      </c>
      <c r="I9596">
        <v>1997</v>
      </c>
      <c r="J9596" t="s">
        <v>51</v>
      </c>
      <c r="K9596" t="s">
        <v>17</v>
      </c>
      <c r="L9596" t="s">
        <v>18</v>
      </c>
    </row>
    <row r="9597" spans="1:12" x14ac:dyDescent="0.3">
      <c r="A9597">
        <v>1072</v>
      </c>
      <c r="B9597" t="s">
        <v>226</v>
      </c>
      <c r="C9597">
        <f>SUBTOTAL(101,C2:C9596)</f>
        <v>12.857444220345743</v>
      </c>
      <c r="D9597" t="s">
        <v>13</v>
      </c>
      <c r="E9597">
        <v>2.0448445999999999E-2</v>
      </c>
      <c r="F9597" t="s">
        <v>28</v>
      </c>
      <c r="G9597">
        <v>50.232399999999998</v>
      </c>
      <c r="H9597" t="s">
        <v>40</v>
      </c>
      <c r="I9597">
        <v>1985</v>
      </c>
      <c r="J9597" t="s">
        <v>16</v>
      </c>
      <c r="K9597" t="s">
        <v>23</v>
      </c>
      <c r="L9597" t="s">
        <v>41</v>
      </c>
    </row>
    <row r="9598" spans="1:12" x14ac:dyDescent="0.3">
      <c r="A9598">
        <v>1073</v>
      </c>
      <c r="B9598" t="s">
        <v>592</v>
      </c>
      <c r="C9598">
        <v>16.75</v>
      </c>
      <c r="D9598" t="s">
        <v>20</v>
      </c>
      <c r="E9598">
        <v>8.2250980000000001E-3</v>
      </c>
      <c r="F9598" t="s">
        <v>75</v>
      </c>
      <c r="G9598">
        <v>102.1674</v>
      </c>
      <c r="H9598" t="s">
        <v>22</v>
      </c>
      <c r="I9598">
        <v>2009</v>
      </c>
      <c r="J9598" t="s">
        <v>16</v>
      </c>
      <c r="K9598" t="s">
        <v>23</v>
      </c>
      <c r="L9598" t="s">
        <v>24</v>
      </c>
    </row>
    <row r="9599" spans="1:12" x14ac:dyDescent="0.3">
      <c r="A9599">
        <v>1074</v>
      </c>
      <c r="B9599" t="s">
        <v>506</v>
      </c>
      <c r="C9599">
        <v>6.6950000000000003</v>
      </c>
      <c r="D9599" t="s">
        <v>13</v>
      </c>
      <c r="E9599">
        <v>3.3994765000000003E-2</v>
      </c>
      <c r="F9599" t="s">
        <v>43</v>
      </c>
      <c r="G9599">
        <v>219.84559999999999</v>
      </c>
      <c r="H9599" t="s">
        <v>15</v>
      </c>
      <c r="I9599">
        <v>1999</v>
      </c>
      <c r="J9599" t="s">
        <v>16</v>
      </c>
      <c r="K9599" t="s">
        <v>17</v>
      </c>
      <c r="L9599" t="s">
        <v>18</v>
      </c>
    </row>
    <row r="9600" spans="1:12" x14ac:dyDescent="0.3">
      <c r="A9600">
        <v>1075</v>
      </c>
      <c r="B9600" t="s">
        <v>1090</v>
      </c>
      <c r="C9600">
        <f>SUBTOTAL(101,C2:C9599)</f>
        <v>12.85715816005076</v>
      </c>
      <c r="D9600" t="s">
        <v>20</v>
      </c>
      <c r="E9600">
        <v>3.2003136000000001E-2</v>
      </c>
      <c r="F9600" t="s">
        <v>75</v>
      </c>
      <c r="G9600">
        <v>153.99719999999999</v>
      </c>
      <c r="H9600" t="s">
        <v>40</v>
      </c>
      <c r="I9600">
        <v>1985</v>
      </c>
      <c r="J9600" t="s">
        <v>16</v>
      </c>
      <c r="K9600" t="s">
        <v>23</v>
      </c>
      <c r="L9600" t="s">
        <v>41</v>
      </c>
    </row>
    <row r="9601" spans="1:12" x14ac:dyDescent="0.3">
      <c r="A9601">
        <v>1076</v>
      </c>
      <c r="B9601" t="s">
        <v>1112</v>
      </c>
      <c r="C9601">
        <v>7.93</v>
      </c>
      <c r="D9601" t="s">
        <v>13</v>
      </c>
      <c r="E9601">
        <v>7.1246466999999994E-2</v>
      </c>
      <c r="F9601" t="s">
        <v>58</v>
      </c>
      <c r="G9601">
        <v>43.808599999999998</v>
      </c>
      <c r="H9601" t="s">
        <v>15</v>
      </c>
      <c r="I9601">
        <v>1999</v>
      </c>
      <c r="J9601" t="s">
        <v>16</v>
      </c>
      <c r="K9601" t="s">
        <v>17</v>
      </c>
      <c r="L9601" t="s">
        <v>18</v>
      </c>
    </row>
    <row r="9602" spans="1:12" x14ac:dyDescent="0.3">
      <c r="A9602">
        <v>1077</v>
      </c>
      <c r="B9602" t="s">
        <v>860</v>
      </c>
      <c r="C9602">
        <v>14.15</v>
      </c>
      <c r="D9602" t="s">
        <v>13</v>
      </c>
      <c r="E9602">
        <v>2.0756532000000001E-2</v>
      </c>
      <c r="F9602" t="s">
        <v>28</v>
      </c>
      <c r="G9602">
        <v>123.9046</v>
      </c>
      <c r="H9602" t="s">
        <v>44</v>
      </c>
      <c r="I9602">
        <v>2002</v>
      </c>
      <c r="J9602" t="s">
        <v>16</v>
      </c>
      <c r="K9602" t="s">
        <v>45</v>
      </c>
      <c r="L9602" t="s">
        <v>18</v>
      </c>
    </row>
    <row r="9603" spans="1:12" x14ac:dyDescent="0.3">
      <c r="A9603">
        <v>1078</v>
      </c>
      <c r="B9603" t="s">
        <v>480</v>
      </c>
      <c r="C9603">
        <v>16</v>
      </c>
      <c r="D9603" t="s">
        <v>20</v>
      </c>
      <c r="E9603">
        <v>0</v>
      </c>
      <c r="F9603" t="s">
        <v>43</v>
      </c>
      <c r="G9603">
        <v>88.385599999999997</v>
      </c>
      <c r="H9603" t="s">
        <v>44</v>
      </c>
      <c r="I9603">
        <v>2002</v>
      </c>
      <c r="J9603" t="s">
        <v>16</v>
      </c>
      <c r="K9603" t="s">
        <v>45</v>
      </c>
      <c r="L9603" t="s">
        <v>18</v>
      </c>
    </row>
    <row r="9604" spans="1:12" x14ac:dyDescent="0.3">
      <c r="A9604">
        <v>1079</v>
      </c>
      <c r="B9604" t="s">
        <v>272</v>
      </c>
      <c r="C9604">
        <v>10.1</v>
      </c>
      <c r="D9604" t="s">
        <v>13</v>
      </c>
      <c r="E9604">
        <v>2.7119267999999998E-2</v>
      </c>
      <c r="F9604" t="s">
        <v>26</v>
      </c>
      <c r="G9604">
        <v>77.766999999999996</v>
      </c>
      <c r="H9604" t="s">
        <v>44</v>
      </c>
      <c r="I9604">
        <v>2002</v>
      </c>
      <c r="J9604" t="s">
        <v>16</v>
      </c>
      <c r="K9604" t="s">
        <v>45</v>
      </c>
      <c r="L9604" t="s">
        <v>18</v>
      </c>
    </row>
    <row r="9605" spans="1:12" x14ac:dyDescent="0.3">
      <c r="A9605">
        <v>1080</v>
      </c>
      <c r="B9605" t="s">
        <v>223</v>
      </c>
      <c r="C9605">
        <v>10.3</v>
      </c>
      <c r="D9605" t="s">
        <v>13</v>
      </c>
      <c r="E9605">
        <v>0.14646889399999999</v>
      </c>
      <c r="F9605" t="s">
        <v>26</v>
      </c>
      <c r="G9605">
        <v>102.6648</v>
      </c>
      <c r="H9605" t="s">
        <v>44</v>
      </c>
      <c r="I9605">
        <v>2002</v>
      </c>
      <c r="J9605" t="s">
        <v>16</v>
      </c>
      <c r="K9605" t="s">
        <v>45</v>
      </c>
      <c r="L9605" t="s">
        <v>18</v>
      </c>
    </row>
    <row r="9606" spans="1:12" x14ac:dyDescent="0.3">
      <c r="A9606">
        <v>1081</v>
      </c>
      <c r="B9606" t="s">
        <v>1545</v>
      </c>
      <c r="C9606">
        <v>10.395</v>
      </c>
      <c r="D9606" t="s">
        <v>20</v>
      </c>
      <c r="E9606">
        <v>2.9886797999999999E-2</v>
      </c>
      <c r="F9606" t="s">
        <v>14</v>
      </c>
      <c r="G9606">
        <v>89.551400000000001</v>
      </c>
      <c r="H9606" t="s">
        <v>50</v>
      </c>
      <c r="I9606">
        <v>1997</v>
      </c>
      <c r="J9606" t="s">
        <v>51</v>
      </c>
      <c r="K9606" t="s">
        <v>17</v>
      </c>
      <c r="L9606" t="s">
        <v>18</v>
      </c>
    </row>
    <row r="9607" spans="1:12" x14ac:dyDescent="0.3">
      <c r="A9607">
        <v>1082</v>
      </c>
      <c r="B9607" t="s">
        <v>96</v>
      </c>
      <c r="C9607">
        <v>7.39</v>
      </c>
      <c r="D9607" t="s">
        <v>13</v>
      </c>
      <c r="E9607">
        <v>0.11344934199999999</v>
      </c>
      <c r="F9607" t="s">
        <v>58</v>
      </c>
      <c r="G9607">
        <v>143.78120000000001</v>
      </c>
      <c r="H9607" t="s">
        <v>29</v>
      </c>
      <c r="I9607">
        <v>1998</v>
      </c>
      <c r="J9607" t="s">
        <v>16</v>
      </c>
      <c r="K9607" t="s">
        <v>23</v>
      </c>
      <c r="L9607" t="s">
        <v>30</v>
      </c>
    </row>
    <row r="9608" spans="1:12" x14ac:dyDescent="0.3">
      <c r="A9608">
        <v>1083</v>
      </c>
      <c r="B9608" t="s">
        <v>802</v>
      </c>
      <c r="C9608">
        <v>19.2</v>
      </c>
      <c r="D9608" t="s">
        <v>13</v>
      </c>
      <c r="E9608">
        <v>0.183024199</v>
      </c>
      <c r="F9608" t="s">
        <v>180</v>
      </c>
      <c r="G9608">
        <v>239.31960000000001</v>
      </c>
      <c r="H9608" t="s">
        <v>44</v>
      </c>
      <c r="I9608">
        <v>2002</v>
      </c>
      <c r="J9608" t="s">
        <v>16</v>
      </c>
      <c r="K9608" t="s">
        <v>45</v>
      </c>
      <c r="L9608" t="s">
        <v>18</v>
      </c>
    </row>
    <row r="9609" spans="1:12" x14ac:dyDescent="0.3">
      <c r="A9609">
        <v>1084</v>
      </c>
      <c r="B9609" t="s">
        <v>510</v>
      </c>
      <c r="C9609">
        <v>14.3</v>
      </c>
      <c r="D9609" t="s">
        <v>13</v>
      </c>
      <c r="E9609">
        <v>0.13067960300000001</v>
      </c>
      <c r="F9609" t="s">
        <v>36</v>
      </c>
      <c r="G9609">
        <v>78.4328</v>
      </c>
      <c r="H9609" t="s">
        <v>44</v>
      </c>
      <c r="I9609">
        <v>2002</v>
      </c>
      <c r="J9609" t="s">
        <v>16</v>
      </c>
      <c r="K9609" t="s">
        <v>45</v>
      </c>
      <c r="L9609" t="s">
        <v>18</v>
      </c>
    </row>
    <row r="9610" spans="1:12" x14ac:dyDescent="0.3">
      <c r="A9610">
        <v>1085</v>
      </c>
      <c r="B9610" t="s">
        <v>1589</v>
      </c>
      <c r="C9610">
        <v>10.1</v>
      </c>
      <c r="D9610" t="s">
        <v>13</v>
      </c>
      <c r="E9610">
        <v>5.6066970000000001E-2</v>
      </c>
      <c r="F9610" t="s">
        <v>32</v>
      </c>
      <c r="G9610">
        <v>115.64919999999999</v>
      </c>
      <c r="H9610" t="s">
        <v>62</v>
      </c>
      <c r="I9610">
        <v>2004</v>
      </c>
      <c r="J9610" t="s">
        <v>51</v>
      </c>
      <c r="K9610" t="s">
        <v>45</v>
      </c>
      <c r="L9610" t="s">
        <v>18</v>
      </c>
    </row>
    <row r="9611" spans="1:12" x14ac:dyDescent="0.3">
      <c r="A9611">
        <v>1086</v>
      </c>
      <c r="B9611" t="s">
        <v>729</v>
      </c>
      <c r="C9611">
        <f>SUBTOTAL(101,C2:C9610)</f>
        <v>12.856062303335783</v>
      </c>
      <c r="D9611" t="s">
        <v>20</v>
      </c>
      <c r="E9611">
        <v>2.0775057999999999E-2</v>
      </c>
      <c r="F9611" t="s">
        <v>38</v>
      </c>
      <c r="G9611">
        <v>63.2194</v>
      </c>
      <c r="H9611" t="s">
        <v>40</v>
      </c>
      <c r="I9611">
        <v>1985</v>
      </c>
      <c r="J9611" t="s">
        <v>16</v>
      </c>
      <c r="K9611" t="s">
        <v>23</v>
      </c>
      <c r="L9611" t="s">
        <v>41</v>
      </c>
    </row>
    <row r="9612" spans="1:12" x14ac:dyDescent="0.3">
      <c r="A9612">
        <v>1087</v>
      </c>
      <c r="B9612" t="s">
        <v>901</v>
      </c>
      <c r="C9612">
        <v>13.65</v>
      </c>
      <c r="D9612" t="s">
        <v>20</v>
      </c>
      <c r="E9612">
        <v>2.5915914000000002E-2</v>
      </c>
      <c r="F9612" t="s">
        <v>38</v>
      </c>
      <c r="G9612">
        <v>78.330200000000005</v>
      </c>
      <c r="H9612" t="s">
        <v>62</v>
      </c>
      <c r="I9612">
        <v>2004</v>
      </c>
      <c r="J9612" t="s">
        <v>51</v>
      </c>
      <c r="K9612" t="s">
        <v>45</v>
      </c>
      <c r="L9612" t="s">
        <v>18</v>
      </c>
    </row>
    <row r="9613" spans="1:12" x14ac:dyDescent="0.3">
      <c r="A9613">
        <v>1088</v>
      </c>
      <c r="B9613" t="s">
        <v>904</v>
      </c>
      <c r="C9613">
        <v>18</v>
      </c>
      <c r="D9613" t="s">
        <v>13</v>
      </c>
      <c r="E9613">
        <v>0</v>
      </c>
      <c r="F9613" t="s">
        <v>75</v>
      </c>
      <c r="G9613">
        <v>154.3972</v>
      </c>
      <c r="H9613" t="s">
        <v>62</v>
      </c>
      <c r="I9613">
        <v>2004</v>
      </c>
      <c r="J9613" t="s">
        <v>51</v>
      </c>
      <c r="K9613" t="s">
        <v>45</v>
      </c>
      <c r="L9613" t="s">
        <v>18</v>
      </c>
    </row>
    <row r="9614" spans="1:12" x14ac:dyDescent="0.3">
      <c r="A9614">
        <v>1089</v>
      </c>
      <c r="B9614" t="s">
        <v>731</v>
      </c>
      <c r="C9614">
        <v>16.75</v>
      </c>
      <c r="D9614" t="s">
        <v>13</v>
      </c>
      <c r="E9614">
        <v>0.12941075499999999</v>
      </c>
      <c r="F9614" t="s">
        <v>80</v>
      </c>
      <c r="G9614">
        <v>89.085599999999999</v>
      </c>
      <c r="H9614" t="s">
        <v>22</v>
      </c>
      <c r="I9614">
        <v>2009</v>
      </c>
      <c r="J9614" t="s">
        <v>16</v>
      </c>
      <c r="K9614" t="s">
        <v>23</v>
      </c>
      <c r="L9614" t="s">
        <v>24</v>
      </c>
    </row>
    <row r="9615" spans="1:12" x14ac:dyDescent="0.3">
      <c r="A9615">
        <v>1090</v>
      </c>
      <c r="B9615" t="s">
        <v>1007</v>
      </c>
      <c r="C9615">
        <v>7.4050000000000002</v>
      </c>
      <c r="D9615" t="s">
        <v>13</v>
      </c>
      <c r="E9615">
        <v>0.159195426</v>
      </c>
      <c r="F9615" t="s">
        <v>14</v>
      </c>
      <c r="G9615">
        <v>206.42959999999999</v>
      </c>
      <c r="H9615" t="s">
        <v>50</v>
      </c>
      <c r="I9615">
        <v>1997</v>
      </c>
      <c r="J9615" t="s">
        <v>51</v>
      </c>
      <c r="K9615" t="s">
        <v>17</v>
      </c>
      <c r="L9615" t="s">
        <v>18</v>
      </c>
    </row>
    <row r="9616" spans="1:12" x14ac:dyDescent="0.3">
      <c r="A9616">
        <v>1091</v>
      </c>
      <c r="B9616" t="s">
        <v>1483</v>
      </c>
      <c r="C9616">
        <v>11.65</v>
      </c>
      <c r="D9616" t="s">
        <v>20</v>
      </c>
      <c r="E9616">
        <v>1.0916726E-2</v>
      </c>
      <c r="F9616" t="s">
        <v>26</v>
      </c>
      <c r="G9616">
        <v>111.1544</v>
      </c>
      <c r="H9616" t="s">
        <v>62</v>
      </c>
      <c r="I9616">
        <v>2004</v>
      </c>
      <c r="J9616" t="s">
        <v>51</v>
      </c>
      <c r="K9616" t="s">
        <v>45</v>
      </c>
      <c r="L9616" t="s">
        <v>18</v>
      </c>
    </row>
    <row r="9617" spans="1:12" x14ac:dyDescent="0.3">
      <c r="A9617">
        <v>1092</v>
      </c>
      <c r="B9617" t="s">
        <v>1153</v>
      </c>
      <c r="C9617">
        <v>7.0350000000000001</v>
      </c>
      <c r="D9617" t="s">
        <v>13</v>
      </c>
      <c r="E9617">
        <v>2.1845267000000002E-2</v>
      </c>
      <c r="F9617" t="s">
        <v>43</v>
      </c>
      <c r="G9617">
        <v>263.09100000000001</v>
      </c>
      <c r="H9617" t="s">
        <v>62</v>
      </c>
      <c r="I9617">
        <v>2004</v>
      </c>
      <c r="J9617" t="s">
        <v>51</v>
      </c>
      <c r="K9617" t="s">
        <v>45</v>
      </c>
      <c r="L9617" t="s">
        <v>18</v>
      </c>
    </row>
    <row r="9618" spans="1:12" x14ac:dyDescent="0.3">
      <c r="A9618">
        <v>1093</v>
      </c>
      <c r="B9618" t="s">
        <v>922</v>
      </c>
      <c r="C9618">
        <v>20.25</v>
      </c>
      <c r="D9618" t="s">
        <v>13</v>
      </c>
      <c r="E9618">
        <v>0.14823358</v>
      </c>
      <c r="F9618" t="s">
        <v>32</v>
      </c>
      <c r="G9618">
        <v>235.76159999999999</v>
      </c>
      <c r="H9618" t="s">
        <v>44</v>
      </c>
      <c r="I9618">
        <v>2002</v>
      </c>
      <c r="J9618" t="s">
        <v>16</v>
      </c>
      <c r="K9618" t="s">
        <v>45</v>
      </c>
      <c r="L9618" t="s">
        <v>18</v>
      </c>
    </row>
    <row r="9619" spans="1:12" x14ac:dyDescent="0.3">
      <c r="A9619">
        <v>1094</v>
      </c>
      <c r="B9619" t="s">
        <v>381</v>
      </c>
      <c r="C9619">
        <v>15.1</v>
      </c>
      <c r="D9619" t="s">
        <v>20</v>
      </c>
      <c r="E9619">
        <v>9.3891315000000003E-2</v>
      </c>
      <c r="F9619" t="s">
        <v>28</v>
      </c>
      <c r="G9619">
        <v>62.019399999999997</v>
      </c>
      <c r="H9619" t="s">
        <v>50</v>
      </c>
      <c r="I9619">
        <v>1997</v>
      </c>
      <c r="J9619" t="s">
        <v>51</v>
      </c>
      <c r="K9619" t="s">
        <v>17</v>
      </c>
      <c r="L9619" t="s">
        <v>18</v>
      </c>
    </row>
    <row r="9620" spans="1:12" x14ac:dyDescent="0.3">
      <c r="A9620">
        <v>1095</v>
      </c>
      <c r="B9620" t="s">
        <v>676</v>
      </c>
      <c r="C9620">
        <f>SUBTOTAL(101,C2:C9619)</f>
        <v>12.856941405759184</v>
      </c>
      <c r="D9620" t="s">
        <v>20</v>
      </c>
      <c r="E9620">
        <v>6.4891788000000006E-2</v>
      </c>
      <c r="F9620" t="s">
        <v>28</v>
      </c>
      <c r="G9620">
        <v>88.885599999999997</v>
      </c>
      <c r="H9620" t="s">
        <v>40</v>
      </c>
      <c r="I9620">
        <v>1985</v>
      </c>
      <c r="J9620" t="s">
        <v>16</v>
      </c>
      <c r="K9620" t="s">
        <v>23</v>
      </c>
      <c r="L9620" t="s">
        <v>41</v>
      </c>
    </row>
    <row r="9621" spans="1:12" x14ac:dyDescent="0.3">
      <c r="A9621">
        <v>1096</v>
      </c>
      <c r="B9621" t="s">
        <v>508</v>
      </c>
      <c r="C9621">
        <v>16.600000000000001</v>
      </c>
      <c r="D9621" t="s">
        <v>13</v>
      </c>
      <c r="E9621">
        <v>2.6515121999999999E-2</v>
      </c>
      <c r="F9621" t="s">
        <v>43</v>
      </c>
      <c r="G9621">
        <v>55.261400000000002</v>
      </c>
      <c r="H9621" t="s">
        <v>33</v>
      </c>
      <c r="I9621">
        <v>1987</v>
      </c>
      <c r="J9621" t="s">
        <v>34</v>
      </c>
      <c r="K9621" t="s">
        <v>23</v>
      </c>
      <c r="L9621" t="s">
        <v>18</v>
      </c>
    </row>
    <row r="9622" spans="1:12" x14ac:dyDescent="0.3">
      <c r="A9622">
        <v>1097</v>
      </c>
      <c r="B9622" t="s">
        <v>465</v>
      </c>
      <c r="C9622">
        <v>14.3</v>
      </c>
      <c r="D9622" t="s">
        <v>13</v>
      </c>
      <c r="E9622">
        <v>0.128061273</v>
      </c>
      <c r="F9622" t="s">
        <v>43</v>
      </c>
      <c r="G9622">
        <v>83.322400000000002</v>
      </c>
      <c r="H9622" t="s">
        <v>22</v>
      </c>
      <c r="I9622">
        <v>2009</v>
      </c>
      <c r="J9622" t="s">
        <v>16</v>
      </c>
      <c r="K9622" t="s">
        <v>23</v>
      </c>
      <c r="L9622" t="s">
        <v>24</v>
      </c>
    </row>
    <row r="9623" spans="1:12" x14ac:dyDescent="0.3">
      <c r="A9623">
        <v>1098</v>
      </c>
      <c r="B9623" t="s">
        <v>1596</v>
      </c>
      <c r="C9623">
        <v>15.2</v>
      </c>
      <c r="D9623" t="s">
        <v>13</v>
      </c>
      <c r="E9623">
        <v>8.4073074999999997E-2</v>
      </c>
      <c r="F9623" t="s">
        <v>26</v>
      </c>
      <c r="G9623">
        <v>255.53299999999999</v>
      </c>
      <c r="H9623" t="s">
        <v>15</v>
      </c>
      <c r="I9623">
        <v>1999</v>
      </c>
      <c r="J9623" t="s">
        <v>16</v>
      </c>
      <c r="K9623" t="s">
        <v>17</v>
      </c>
      <c r="L9623" t="s">
        <v>18</v>
      </c>
    </row>
    <row r="9624" spans="1:12" x14ac:dyDescent="0.3">
      <c r="A9624">
        <v>1099</v>
      </c>
      <c r="B9624" t="s">
        <v>1229</v>
      </c>
      <c r="C9624">
        <v>8.85</v>
      </c>
      <c r="D9624" t="s">
        <v>13</v>
      </c>
      <c r="E9624">
        <v>1.6085215999999999E-2</v>
      </c>
      <c r="F9624" t="s">
        <v>32</v>
      </c>
      <c r="G9624">
        <v>104.6964</v>
      </c>
      <c r="H9624" t="s">
        <v>22</v>
      </c>
      <c r="I9624">
        <v>2009</v>
      </c>
      <c r="J9624" t="s">
        <v>16</v>
      </c>
      <c r="K9624" t="s">
        <v>23</v>
      </c>
      <c r="L9624" t="s">
        <v>24</v>
      </c>
    </row>
    <row r="9625" spans="1:12" x14ac:dyDescent="0.3">
      <c r="A9625">
        <v>1100</v>
      </c>
      <c r="B9625" t="s">
        <v>100</v>
      </c>
      <c r="C9625">
        <v>12.15</v>
      </c>
      <c r="D9625" t="s">
        <v>13</v>
      </c>
      <c r="E9625">
        <v>2.8574451000000001E-2</v>
      </c>
      <c r="F9625" t="s">
        <v>32</v>
      </c>
      <c r="G9625">
        <v>148.8708</v>
      </c>
      <c r="H9625" t="s">
        <v>33</v>
      </c>
      <c r="I9625">
        <v>1987</v>
      </c>
      <c r="J9625" t="s">
        <v>34</v>
      </c>
      <c r="K9625" t="s">
        <v>23</v>
      </c>
      <c r="L9625" t="s">
        <v>18</v>
      </c>
    </row>
    <row r="9626" spans="1:12" x14ac:dyDescent="0.3">
      <c r="A9626">
        <v>1101</v>
      </c>
      <c r="B9626" t="s">
        <v>1467</v>
      </c>
      <c r="C9626">
        <v>11.3</v>
      </c>
      <c r="D9626" t="s">
        <v>20</v>
      </c>
      <c r="E9626">
        <v>0</v>
      </c>
      <c r="F9626" t="s">
        <v>26</v>
      </c>
      <c r="G9626">
        <v>93.309399999999997</v>
      </c>
      <c r="H9626" t="s">
        <v>50</v>
      </c>
      <c r="I9626">
        <v>1997</v>
      </c>
      <c r="J9626" t="s">
        <v>51</v>
      </c>
      <c r="K9626" t="s">
        <v>17</v>
      </c>
      <c r="L9626" t="s">
        <v>18</v>
      </c>
    </row>
    <row r="9627" spans="1:12" x14ac:dyDescent="0.3">
      <c r="A9627">
        <v>1102</v>
      </c>
      <c r="B9627" t="s">
        <v>528</v>
      </c>
      <c r="C9627">
        <v>8.5749999999999993</v>
      </c>
      <c r="D9627" t="s">
        <v>13</v>
      </c>
      <c r="E9627">
        <v>2.388144E-2</v>
      </c>
      <c r="F9627" t="s">
        <v>21</v>
      </c>
      <c r="G9627">
        <v>108.428</v>
      </c>
      <c r="H9627" t="s">
        <v>62</v>
      </c>
      <c r="I9627">
        <v>2004</v>
      </c>
      <c r="J9627" t="s">
        <v>51</v>
      </c>
      <c r="K9627" t="s">
        <v>45</v>
      </c>
      <c r="L9627" t="s">
        <v>18</v>
      </c>
    </row>
    <row r="9628" spans="1:12" x14ac:dyDescent="0.3">
      <c r="A9628">
        <v>1103</v>
      </c>
      <c r="B9628" t="s">
        <v>1360</v>
      </c>
      <c r="C9628">
        <v>11.8</v>
      </c>
      <c r="D9628" t="s">
        <v>20</v>
      </c>
      <c r="E9628">
        <v>2.6411459000000002E-2</v>
      </c>
      <c r="F9628" t="s">
        <v>75</v>
      </c>
      <c r="G9628">
        <v>40.113799999999998</v>
      </c>
      <c r="H9628" t="s">
        <v>44</v>
      </c>
      <c r="I9628">
        <v>2002</v>
      </c>
      <c r="J9628" t="s">
        <v>16</v>
      </c>
      <c r="K9628" t="s">
        <v>45</v>
      </c>
      <c r="L9628" t="s">
        <v>18</v>
      </c>
    </row>
    <row r="9629" spans="1:12" x14ac:dyDescent="0.3">
      <c r="A9629">
        <v>1104</v>
      </c>
      <c r="B9629" t="s">
        <v>623</v>
      </c>
      <c r="C9629">
        <v>19.850000000000001</v>
      </c>
      <c r="D9629" t="s">
        <v>13</v>
      </c>
      <c r="E9629">
        <v>2.6021371000000001E-2</v>
      </c>
      <c r="F9629" t="s">
        <v>32</v>
      </c>
      <c r="G9629">
        <v>49.2376</v>
      </c>
      <c r="H9629" t="s">
        <v>44</v>
      </c>
      <c r="I9629">
        <v>2002</v>
      </c>
      <c r="J9629" t="s">
        <v>16</v>
      </c>
      <c r="K9629" t="s">
        <v>45</v>
      </c>
      <c r="L9629" t="s">
        <v>18</v>
      </c>
    </row>
    <row r="9630" spans="1:12" x14ac:dyDescent="0.3">
      <c r="A9630">
        <v>1105</v>
      </c>
      <c r="B9630" t="s">
        <v>1521</v>
      </c>
      <c r="C9630">
        <f>SUBTOTAL(101,C2:C9629)</f>
        <v>12.85730720924426</v>
      </c>
      <c r="D9630" t="s">
        <v>20</v>
      </c>
      <c r="E9630">
        <v>9.2322058999999998E-2</v>
      </c>
      <c r="F9630" t="s">
        <v>75</v>
      </c>
      <c r="G9630">
        <v>54.398200000000003</v>
      </c>
      <c r="H9630" t="s">
        <v>40</v>
      </c>
      <c r="I9630">
        <v>1985</v>
      </c>
      <c r="J9630" t="s">
        <v>16</v>
      </c>
      <c r="K9630" t="s">
        <v>23</v>
      </c>
      <c r="L9630" t="s">
        <v>41</v>
      </c>
    </row>
    <row r="9631" spans="1:12" x14ac:dyDescent="0.3">
      <c r="A9631">
        <v>1106</v>
      </c>
      <c r="B9631" t="s">
        <v>654</v>
      </c>
      <c r="C9631">
        <v>7.8250000000000002</v>
      </c>
      <c r="D9631" t="s">
        <v>13</v>
      </c>
      <c r="E9631">
        <v>7.9562345000000007E-2</v>
      </c>
      <c r="F9631" t="s">
        <v>26</v>
      </c>
      <c r="G9631">
        <v>64.782600000000002</v>
      </c>
      <c r="H9631" t="s">
        <v>33</v>
      </c>
      <c r="I9631">
        <v>1987</v>
      </c>
      <c r="J9631" t="s">
        <v>34</v>
      </c>
      <c r="K9631" t="s">
        <v>23</v>
      </c>
      <c r="L9631" t="s">
        <v>18</v>
      </c>
    </row>
    <row r="9632" spans="1:12" x14ac:dyDescent="0.3">
      <c r="A9632">
        <v>1107</v>
      </c>
      <c r="B9632" t="s">
        <v>1201</v>
      </c>
      <c r="C9632">
        <v>18.25</v>
      </c>
      <c r="D9632" t="s">
        <v>13</v>
      </c>
      <c r="E9632">
        <v>4.4500601000000001E-2</v>
      </c>
      <c r="F9632" t="s">
        <v>60</v>
      </c>
      <c r="G9632">
        <v>171.40799999999999</v>
      </c>
      <c r="H9632" t="s">
        <v>47</v>
      </c>
      <c r="I9632">
        <v>2007</v>
      </c>
      <c r="J9632" t="s">
        <v>16</v>
      </c>
      <c r="K9632" t="s">
        <v>45</v>
      </c>
      <c r="L9632" t="s">
        <v>18</v>
      </c>
    </row>
    <row r="9633" spans="1:12" x14ac:dyDescent="0.3">
      <c r="A9633">
        <v>1108</v>
      </c>
      <c r="B9633" t="s">
        <v>726</v>
      </c>
      <c r="C9633">
        <v>6.75</v>
      </c>
      <c r="D9633" t="s">
        <v>20</v>
      </c>
      <c r="E9633">
        <v>0.18116987300000001</v>
      </c>
      <c r="F9633" t="s">
        <v>14</v>
      </c>
      <c r="G9633">
        <v>97.375200000000007</v>
      </c>
      <c r="H9633" t="s">
        <v>29</v>
      </c>
      <c r="I9633">
        <v>1998</v>
      </c>
      <c r="J9633" t="s">
        <v>16</v>
      </c>
      <c r="K9633" t="s">
        <v>23</v>
      </c>
      <c r="L9633" t="s">
        <v>30</v>
      </c>
    </row>
    <row r="9634" spans="1:12" x14ac:dyDescent="0.3">
      <c r="A9634">
        <v>1109</v>
      </c>
      <c r="B9634" t="s">
        <v>389</v>
      </c>
      <c r="C9634">
        <v>16.75</v>
      </c>
      <c r="D9634" t="s">
        <v>13</v>
      </c>
      <c r="E9634">
        <v>6.0545627999999997E-2</v>
      </c>
      <c r="F9634" t="s">
        <v>14</v>
      </c>
      <c r="G9634">
        <v>172.51060000000001</v>
      </c>
      <c r="H9634" t="s">
        <v>50</v>
      </c>
      <c r="I9634">
        <v>1997</v>
      </c>
      <c r="J9634" t="s">
        <v>51</v>
      </c>
      <c r="K9634" t="s">
        <v>17</v>
      </c>
      <c r="L9634" t="s">
        <v>18</v>
      </c>
    </row>
    <row r="9635" spans="1:12" x14ac:dyDescent="0.3">
      <c r="A9635">
        <v>1110</v>
      </c>
      <c r="B9635" t="s">
        <v>1037</v>
      </c>
      <c r="C9635">
        <v>15.3</v>
      </c>
      <c r="D9635" t="s">
        <v>72</v>
      </c>
      <c r="E9635">
        <v>2.3107874E-2</v>
      </c>
      <c r="F9635" t="s">
        <v>32</v>
      </c>
      <c r="G9635">
        <v>103.83320000000001</v>
      </c>
      <c r="H9635" t="s">
        <v>47</v>
      </c>
      <c r="I9635">
        <v>2007</v>
      </c>
      <c r="J9635" t="s">
        <v>16</v>
      </c>
      <c r="K9635" t="s">
        <v>45</v>
      </c>
      <c r="L9635" t="s">
        <v>18</v>
      </c>
    </row>
    <row r="9636" spans="1:12" x14ac:dyDescent="0.3">
      <c r="A9636">
        <v>1111</v>
      </c>
      <c r="B9636" t="s">
        <v>1392</v>
      </c>
      <c r="C9636">
        <v>14</v>
      </c>
      <c r="D9636" t="s">
        <v>20</v>
      </c>
      <c r="E9636">
        <v>3.752254E-2</v>
      </c>
      <c r="F9636" t="s">
        <v>43</v>
      </c>
      <c r="G9636">
        <v>164.65260000000001</v>
      </c>
      <c r="H9636" t="s">
        <v>50</v>
      </c>
      <c r="I9636">
        <v>1997</v>
      </c>
      <c r="J9636" t="s">
        <v>51</v>
      </c>
      <c r="K9636" t="s">
        <v>17</v>
      </c>
      <c r="L9636" t="s">
        <v>18</v>
      </c>
    </row>
    <row r="9637" spans="1:12" x14ac:dyDescent="0.3">
      <c r="A9637">
        <v>1112</v>
      </c>
      <c r="B9637" t="s">
        <v>1218</v>
      </c>
      <c r="C9637">
        <v>15.35</v>
      </c>
      <c r="D9637" t="s">
        <v>13</v>
      </c>
      <c r="E9637">
        <v>1.4016743E-2</v>
      </c>
      <c r="F9637" t="s">
        <v>43</v>
      </c>
      <c r="G9637">
        <v>36.018999999999998</v>
      </c>
      <c r="H9637" t="s">
        <v>62</v>
      </c>
      <c r="I9637">
        <v>2004</v>
      </c>
      <c r="J9637" t="s">
        <v>51</v>
      </c>
      <c r="K9637" t="s">
        <v>45</v>
      </c>
      <c r="L9637" t="s">
        <v>18</v>
      </c>
    </row>
    <row r="9638" spans="1:12" x14ac:dyDescent="0.3">
      <c r="A9638">
        <v>1113</v>
      </c>
      <c r="B9638" t="s">
        <v>1087</v>
      </c>
      <c r="C9638">
        <v>11.5</v>
      </c>
      <c r="D9638" t="s">
        <v>72</v>
      </c>
      <c r="E9638">
        <v>7.3293783000000001E-2</v>
      </c>
      <c r="F9638" t="s">
        <v>28</v>
      </c>
      <c r="G9638">
        <v>191.053</v>
      </c>
      <c r="H9638" t="s">
        <v>47</v>
      </c>
      <c r="I9638">
        <v>2007</v>
      </c>
      <c r="J9638" t="s">
        <v>16</v>
      </c>
      <c r="K9638" t="s">
        <v>45</v>
      </c>
      <c r="L9638" t="s">
        <v>18</v>
      </c>
    </row>
    <row r="9639" spans="1:12" x14ac:dyDescent="0.3">
      <c r="A9639">
        <v>1114</v>
      </c>
      <c r="B9639" t="s">
        <v>1429</v>
      </c>
      <c r="C9639">
        <v>7.81</v>
      </c>
      <c r="D9639" t="s">
        <v>20</v>
      </c>
      <c r="E9639">
        <v>5.5338756000000003E-2</v>
      </c>
      <c r="F9639" t="s">
        <v>75</v>
      </c>
      <c r="G9639">
        <v>123.1046</v>
      </c>
      <c r="H9639" t="s">
        <v>44</v>
      </c>
      <c r="I9639">
        <v>2002</v>
      </c>
      <c r="J9639" t="s">
        <v>16</v>
      </c>
      <c r="K9639" t="s">
        <v>45</v>
      </c>
      <c r="L9639" t="s">
        <v>18</v>
      </c>
    </row>
    <row r="9640" spans="1:12" x14ac:dyDescent="0.3">
      <c r="A9640">
        <v>1115</v>
      </c>
      <c r="B9640" t="s">
        <v>12</v>
      </c>
      <c r="C9640">
        <v>9.3000000000000007</v>
      </c>
      <c r="D9640" t="s">
        <v>13</v>
      </c>
      <c r="E9640">
        <v>1.6022390000000001E-2</v>
      </c>
      <c r="F9640" t="s">
        <v>14</v>
      </c>
      <c r="G9640">
        <v>249.9092</v>
      </c>
      <c r="H9640" t="s">
        <v>50</v>
      </c>
      <c r="I9640">
        <v>1997</v>
      </c>
      <c r="J9640" t="s">
        <v>51</v>
      </c>
      <c r="K9640" t="s">
        <v>17</v>
      </c>
      <c r="L9640" t="s">
        <v>18</v>
      </c>
    </row>
    <row r="9641" spans="1:12" x14ac:dyDescent="0.3">
      <c r="A9641">
        <v>1116</v>
      </c>
      <c r="B9641" t="s">
        <v>839</v>
      </c>
      <c r="C9641">
        <v>16.100000000000001</v>
      </c>
      <c r="D9641" t="s">
        <v>20</v>
      </c>
      <c r="E9641">
        <v>6.3331355000000006E-2</v>
      </c>
      <c r="F9641" t="s">
        <v>14</v>
      </c>
      <c r="G9641">
        <v>181.1318</v>
      </c>
      <c r="H9641" t="s">
        <v>50</v>
      </c>
      <c r="I9641">
        <v>1997</v>
      </c>
      <c r="J9641" t="s">
        <v>51</v>
      </c>
      <c r="K9641" t="s">
        <v>17</v>
      </c>
      <c r="L9641" t="s">
        <v>18</v>
      </c>
    </row>
    <row r="9642" spans="1:12" x14ac:dyDescent="0.3">
      <c r="A9642">
        <v>1117</v>
      </c>
      <c r="B9642" t="s">
        <v>1188</v>
      </c>
      <c r="C9642">
        <v>10.5</v>
      </c>
      <c r="D9642" t="s">
        <v>13</v>
      </c>
      <c r="E9642">
        <v>7.1402425000000005E-2</v>
      </c>
      <c r="F9642" t="s">
        <v>43</v>
      </c>
      <c r="G9642">
        <v>122.0098</v>
      </c>
      <c r="H9642" t="s">
        <v>44</v>
      </c>
      <c r="I9642">
        <v>2002</v>
      </c>
      <c r="J9642" t="s">
        <v>16</v>
      </c>
      <c r="K9642" t="s">
        <v>45</v>
      </c>
      <c r="L9642" t="s">
        <v>18</v>
      </c>
    </row>
    <row r="9643" spans="1:12" x14ac:dyDescent="0.3">
      <c r="A9643">
        <v>1118</v>
      </c>
      <c r="B9643" t="s">
        <v>532</v>
      </c>
      <c r="C9643">
        <v>6.7850000000000001</v>
      </c>
      <c r="D9643" t="s">
        <v>20</v>
      </c>
      <c r="E9643">
        <v>2.2955692999999999E-2</v>
      </c>
      <c r="F9643" t="s">
        <v>38</v>
      </c>
      <c r="G9643">
        <v>210.59280000000001</v>
      </c>
      <c r="H9643" t="s">
        <v>33</v>
      </c>
      <c r="I9643">
        <v>1987</v>
      </c>
      <c r="J9643" t="s">
        <v>34</v>
      </c>
      <c r="K9643" t="s">
        <v>23</v>
      </c>
      <c r="L9643" t="s">
        <v>18</v>
      </c>
    </row>
    <row r="9644" spans="1:12" x14ac:dyDescent="0.3">
      <c r="A9644">
        <v>1119</v>
      </c>
      <c r="B9644" t="s">
        <v>415</v>
      </c>
      <c r="C9644">
        <v>10.5</v>
      </c>
      <c r="D9644" t="s">
        <v>13</v>
      </c>
      <c r="E9644">
        <v>1.1310821E-2</v>
      </c>
      <c r="F9644" t="s">
        <v>32</v>
      </c>
      <c r="G9644">
        <v>238.72479999999999</v>
      </c>
      <c r="H9644" t="s">
        <v>44</v>
      </c>
      <c r="I9644">
        <v>2002</v>
      </c>
      <c r="J9644" t="s">
        <v>16</v>
      </c>
      <c r="K9644" t="s">
        <v>45</v>
      </c>
      <c r="L9644" t="s">
        <v>18</v>
      </c>
    </row>
    <row r="9645" spans="1:12" x14ac:dyDescent="0.3">
      <c r="A9645">
        <v>1120</v>
      </c>
      <c r="B9645" t="s">
        <v>1259</v>
      </c>
      <c r="C9645">
        <f>SUBTOTAL(101,C2:C9644)</f>
        <v>12.855641925777684</v>
      </c>
      <c r="D9645" t="s">
        <v>20</v>
      </c>
      <c r="E9645">
        <v>0.10327572</v>
      </c>
      <c r="F9645" t="s">
        <v>28</v>
      </c>
      <c r="G9645">
        <v>176.2054</v>
      </c>
      <c r="H9645" t="s">
        <v>40</v>
      </c>
      <c r="I9645">
        <v>1985</v>
      </c>
      <c r="J9645" t="s">
        <v>16</v>
      </c>
      <c r="K9645" t="s">
        <v>23</v>
      </c>
      <c r="L9645" t="s">
        <v>41</v>
      </c>
    </row>
    <row r="9646" spans="1:12" x14ac:dyDescent="0.3">
      <c r="A9646">
        <v>1121</v>
      </c>
      <c r="B9646" t="s">
        <v>324</v>
      </c>
      <c r="C9646">
        <v>20.25</v>
      </c>
      <c r="D9646" t="s">
        <v>20</v>
      </c>
      <c r="E9646">
        <v>1.4877034000000001E-2</v>
      </c>
      <c r="F9646" t="s">
        <v>14</v>
      </c>
      <c r="G9646">
        <v>193.5162</v>
      </c>
      <c r="H9646" t="s">
        <v>47</v>
      </c>
      <c r="I9646">
        <v>2007</v>
      </c>
      <c r="J9646" t="s">
        <v>16</v>
      </c>
      <c r="K9646" t="s">
        <v>45</v>
      </c>
      <c r="L9646" t="s">
        <v>18</v>
      </c>
    </row>
    <row r="9647" spans="1:12" x14ac:dyDescent="0.3">
      <c r="A9647">
        <v>1122</v>
      </c>
      <c r="B9647" t="s">
        <v>970</v>
      </c>
      <c r="C9647">
        <v>17</v>
      </c>
      <c r="D9647" t="s">
        <v>13</v>
      </c>
      <c r="E9647">
        <v>5.5387247000000001E-2</v>
      </c>
      <c r="F9647" t="s">
        <v>14</v>
      </c>
      <c r="G9647">
        <v>220.6114</v>
      </c>
      <c r="H9647" t="s">
        <v>33</v>
      </c>
      <c r="I9647">
        <v>1987</v>
      </c>
      <c r="J9647" t="s">
        <v>34</v>
      </c>
      <c r="K9647" t="s">
        <v>23</v>
      </c>
      <c r="L9647" t="s">
        <v>18</v>
      </c>
    </row>
    <row r="9648" spans="1:12" x14ac:dyDescent="0.3">
      <c r="A9648">
        <v>1123</v>
      </c>
      <c r="B9648" t="s">
        <v>767</v>
      </c>
      <c r="C9648">
        <v>19.100000000000001</v>
      </c>
      <c r="D9648" t="s">
        <v>13</v>
      </c>
      <c r="E9648">
        <v>0</v>
      </c>
      <c r="F9648" t="s">
        <v>180</v>
      </c>
      <c r="G9648">
        <v>184.46080000000001</v>
      </c>
      <c r="H9648" t="s">
        <v>33</v>
      </c>
      <c r="I9648">
        <v>1987</v>
      </c>
      <c r="J9648" t="s">
        <v>34</v>
      </c>
      <c r="K9648" t="s">
        <v>23</v>
      </c>
      <c r="L9648" t="s">
        <v>18</v>
      </c>
    </row>
    <row r="9649" spans="1:12" x14ac:dyDescent="0.3">
      <c r="A9649">
        <v>1124</v>
      </c>
      <c r="B9649" t="s">
        <v>1522</v>
      </c>
      <c r="C9649">
        <v>12.15</v>
      </c>
      <c r="D9649" t="s">
        <v>20</v>
      </c>
      <c r="E9649">
        <v>4.2646003000000002E-2</v>
      </c>
      <c r="F9649" t="s">
        <v>26</v>
      </c>
      <c r="G9649">
        <v>183.29499999999999</v>
      </c>
      <c r="H9649" t="s">
        <v>33</v>
      </c>
      <c r="I9649">
        <v>1987</v>
      </c>
      <c r="J9649" t="s">
        <v>34</v>
      </c>
      <c r="K9649" t="s">
        <v>23</v>
      </c>
      <c r="L9649" t="s">
        <v>18</v>
      </c>
    </row>
    <row r="9650" spans="1:12" x14ac:dyDescent="0.3">
      <c r="A9650">
        <v>1125</v>
      </c>
      <c r="B9650" t="s">
        <v>1357</v>
      </c>
      <c r="C9650">
        <f>SUBTOTAL(101,C2:C9649)</f>
        <v>12.857781954887571</v>
      </c>
      <c r="D9650" t="s">
        <v>13</v>
      </c>
      <c r="E9650">
        <v>4.2006710000000003E-2</v>
      </c>
      <c r="F9650" t="s">
        <v>32</v>
      </c>
      <c r="G9650">
        <v>108.0938</v>
      </c>
      <c r="H9650" t="s">
        <v>40</v>
      </c>
      <c r="I9650">
        <v>1985</v>
      </c>
      <c r="J9650" t="s">
        <v>16</v>
      </c>
      <c r="K9650" t="s">
        <v>23</v>
      </c>
      <c r="L9650" t="s">
        <v>41</v>
      </c>
    </row>
    <row r="9651" spans="1:12" x14ac:dyDescent="0.3">
      <c r="A9651">
        <v>1126</v>
      </c>
      <c r="B9651" t="s">
        <v>176</v>
      </c>
      <c r="C9651">
        <v>7.2350000000000003</v>
      </c>
      <c r="D9651" t="s">
        <v>13</v>
      </c>
      <c r="E9651">
        <v>0.12864056500000001</v>
      </c>
      <c r="F9651" t="s">
        <v>32</v>
      </c>
      <c r="G9651">
        <v>114.64919999999999</v>
      </c>
      <c r="H9651" t="s">
        <v>29</v>
      </c>
      <c r="I9651">
        <v>1998</v>
      </c>
      <c r="J9651" t="s">
        <v>16</v>
      </c>
      <c r="K9651" t="s">
        <v>23</v>
      </c>
      <c r="L9651" t="s">
        <v>30</v>
      </c>
    </row>
    <row r="9652" spans="1:12" x14ac:dyDescent="0.3">
      <c r="A9652">
        <v>1127</v>
      </c>
      <c r="B9652" t="s">
        <v>1436</v>
      </c>
      <c r="C9652">
        <v>13.3</v>
      </c>
      <c r="D9652" t="s">
        <v>13</v>
      </c>
      <c r="E9652">
        <v>9.6201840000000004E-3</v>
      </c>
      <c r="F9652" t="s">
        <v>38</v>
      </c>
      <c r="G9652">
        <v>61.451000000000001</v>
      </c>
      <c r="H9652" t="s">
        <v>22</v>
      </c>
      <c r="I9652">
        <v>2009</v>
      </c>
      <c r="J9652" t="s">
        <v>16</v>
      </c>
      <c r="K9652" t="s">
        <v>23</v>
      </c>
      <c r="L9652" t="s">
        <v>24</v>
      </c>
    </row>
    <row r="9653" spans="1:12" x14ac:dyDescent="0.3">
      <c r="A9653">
        <v>1128</v>
      </c>
      <c r="B9653" t="s">
        <v>222</v>
      </c>
      <c r="C9653">
        <v>6.5250000000000004</v>
      </c>
      <c r="D9653" t="s">
        <v>13</v>
      </c>
      <c r="E9653">
        <v>9.0220566000000002E-2</v>
      </c>
      <c r="F9653" t="s">
        <v>32</v>
      </c>
      <c r="G9653">
        <v>86.488200000000006</v>
      </c>
      <c r="H9653" t="s">
        <v>33</v>
      </c>
      <c r="I9653">
        <v>1987</v>
      </c>
      <c r="J9653" t="s">
        <v>34</v>
      </c>
      <c r="K9653" t="s">
        <v>23</v>
      </c>
      <c r="L9653" t="s">
        <v>18</v>
      </c>
    </row>
    <row r="9654" spans="1:12" x14ac:dyDescent="0.3">
      <c r="A9654">
        <v>1129</v>
      </c>
      <c r="B9654" t="s">
        <v>368</v>
      </c>
      <c r="C9654">
        <v>19.25</v>
      </c>
      <c r="D9654" t="s">
        <v>20</v>
      </c>
      <c r="E9654">
        <v>3.4896012999999997E-2</v>
      </c>
      <c r="F9654" t="s">
        <v>75</v>
      </c>
      <c r="G9654">
        <v>141.0496</v>
      </c>
      <c r="H9654" t="s">
        <v>47</v>
      </c>
      <c r="I9654">
        <v>2007</v>
      </c>
      <c r="J9654" t="s">
        <v>16</v>
      </c>
      <c r="K9654" t="s">
        <v>45</v>
      </c>
      <c r="L9654" t="s">
        <v>18</v>
      </c>
    </row>
    <row r="9655" spans="1:12" x14ac:dyDescent="0.3">
      <c r="A9655">
        <v>1130</v>
      </c>
      <c r="B9655" t="s">
        <v>1350</v>
      </c>
      <c r="C9655">
        <f>SUBTOTAL(101,C2:C9654)</f>
        <v>12.857140531062477</v>
      </c>
      <c r="D9655" t="s">
        <v>13</v>
      </c>
      <c r="E9655">
        <v>2.0477578999999999E-2</v>
      </c>
      <c r="F9655" t="s">
        <v>21</v>
      </c>
      <c r="G9655">
        <v>152.8656</v>
      </c>
      <c r="H9655" t="s">
        <v>40</v>
      </c>
      <c r="I9655">
        <v>1985</v>
      </c>
      <c r="J9655" t="s">
        <v>16</v>
      </c>
      <c r="K9655" t="s">
        <v>23</v>
      </c>
      <c r="L9655" t="s">
        <v>41</v>
      </c>
    </row>
    <row r="9656" spans="1:12" x14ac:dyDescent="0.3">
      <c r="A9656">
        <v>1131</v>
      </c>
      <c r="B9656" t="s">
        <v>873</v>
      </c>
      <c r="C9656">
        <v>19.7</v>
      </c>
      <c r="D9656" t="s">
        <v>13</v>
      </c>
      <c r="E9656">
        <v>6.5186227999999999E-2</v>
      </c>
      <c r="F9656" t="s">
        <v>75</v>
      </c>
      <c r="G9656">
        <v>86.319800000000001</v>
      </c>
      <c r="H9656" t="s">
        <v>22</v>
      </c>
      <c r="I9656">
        <v>2009</v>
      </c>
      <c r="J9656" t="s">
        <v>16</v>
      </c>
      <c r="K9656" t="s">
        <v>23</v>
      </c>
      <c r="L9656" t="s">
        <v>24</v>
      </c>
    </row>
    <row r="9657" spans="1:12" x14ac:dyDescent="0.3">
      <c r="A9657">
        <v>1132</v>
      </c>
      <c r="B9657" t="s">
        <v>1358</v>
      </c>
      <c r="C9657">
        <v>20.6</v>
      </c>
      <c r="D9657" t="s">
        <v>13</v>
      </c>
      <c r="E9657">
        <v>2.3500502E-2</v>
      </c>
      <c r="F9657" t="s">
        <v>28</v>
      </c>
      <c r="G9657">
        <v>95.577799999999996</v>
      </c>
      <c r="H9657" t="s">
        <v>44</v>
      </c>
      <c r="I9657">
        <v>2002</v>
      </c>
      <c r="J9657" t="s">
        <v>16</v>
      </c>
      <c r="K9657" t="s">
        <v>45</v>
      </c>
      <c r="L9657" t="s">
        <v>18</v>
      </c>
    </row>
    <row r="9658" spans="1:12" x14ac:dyDescent="0.3">
      <c r="A9658">
        <v>1133</v>
      </c>
      <c r="B9658" t="s">
        <v>1591</v>
      </c>
      <c r="C9658">
        <v>12.5</v>
      </c>
      <c r="D9658" t="s">
        <v>20</v>
      </c>
      <c r="E9658">
        <v>0</v>
      </c>
      <c r="F9658" t="s">
        <v>36</v>
      </c>
      <c r="G9658">
        <v>196.74260000000001</v>
      </c>
      <c r="H9658" t="s">
        <v>47</v>
      </c>
      <c r="I9658">
        <v>2007</v>
      </c>
      <c r="J9658" t="s">
        <v>16</v>
      </c>
      <c r="K9658" t="s">
        <v>45</v>
      </c>
      <c r="L9658" t="s">
        <v>18</v>
      </c>
    </row>
    <row r="9659" spans="1:12" x14ac:dyDescent="0.3">
      <c r="A9659">
        <v>1134</v>
      </c>
      <c r="B9659" t="s">
        <v>1214</v>
      </c>
      <c r="C9659">
        <v>20.6</v>
      </c>
      <c r="D9659" t="s">
        <v>13</v>
      </c>
      <c r="E9659">
        <v>7.6020755999999995E-2</v>
      </c>
      <c r="F9659" t="s">
        <v>58</v>
      </c>
      <c r="G9659">
        <v>149.33920000000001</v>
      </c>
      <c r="H9659" t="s">
        <v>29</v>
      </c>
      <c r="I9659">
        <v>1998</v>
      </c>
      <c r="J9659" t="s">
        <v>16</v>
      </c>
      <c r="K9659" t="s">
        <v>23</v>
      </c>
      <c r="L9659" t="s">
        <v>30</v>
      </c>
    </row>
    <row r="9660" spans="1:12" x14ac:dyDescent="0.3">
      <c r="A9660">
        <v>1135</v>
      </c>
      <c r="B9660" t="s">
        <v>786</v>
      </c>
      <c r="C9660">
        <v>6.4050000000000002</v>
      </c>
      <c r="D9660" t="s">
        <v>13</v>
      </c>
      <c r="E9660">
        <v>0.13618752000000001</v>
      </c>
      <c r="F9660" t="s">
        <v>38</v>
      </c>
      <c r="G9660">
        <v>125.1678</v>
      </c>
      <c r="H9660" t="s">
        <v>33</v>
      </c>
      <c r="I9660">
        <v>1987</v>
      </c>
      <c r="J9660" t="s">
        <v>34</v>
      </c>
      <c r="K9660" t="s">
        <v>23</v>
      </c>
      <c r="L9660" t="s">
        <v>18</v>
      </c>
    </row>
    <row r="9661" spans="1:12" x14ac:dyDescent="0.3">
      <c r="A9661">
        <v>1136</v>
      </c>
      <c r="B9661" t="s">
        <v>1152</v>
      </c>
      <c r="C9661">
        <v>20.5</v>
      </c>
      <c r="D9661" t="s">
        <v>13</v>
      </c>
      <c r="E9661">
        <v>0</v>
      </c>
      <c r="F9661" t="s">
        <v>180</v>
      </c>
      <c r="G9661">
        <v>153.334</v>
      </c>
      <c r="H9661" t="s">
        <v>22</v>
      </c>
      <c r="I9661">
        <v>2009</v>
      </c>
      <c r="J9661" t="s">
        <v>16</v>
      </c>
      <c r="K9661" t="s">
        <v>23</v>
      </c>
      <c r="L9661" t="s">
        <v>24</v>
      </c>
    </row>
    <row r="9662" spans="1:12" x14ac:dyDescent="0.3">
      <c r="A9662">
        <v>1137</v>
      </c>
      <c r="B9662" t="s">
        <v>1522</v>
      </c>
      <c r="C9662">
        <f>SUBTOTAL(101,C2:C9661)</f>
        <v>12.860039424280703</v>
      </c>
      <c r="D9662" t="s">
        <v>20</v>
      </c>
      <c r="E9662">
        <v>4.2474835000000002E-2</v>
      </c>
      <c r="F9662" t="s">
        <v>26</v>
      </c>
      <c r="G9662">
        <v>183.29499999999999</v>
      </c>
      <c r="H9662" t="s">
        <v>40</v>
      </c>
      <c r="I9662">
        <v>1985</v>
      </c>
      <c r="J9662" t="s">
        <v>16</v>
      </c>
      <c r="K9662" t="s">
        <v>23</v>
      </c>
      <c r="L9662" t="s">
        <v>41</v>
      </c>
    </row>
    <row r="9663" spans="1:12" x14ac:dyDescent="0.3">
      <c r="A9663">
        <v>1138</v>
      </c>
      <c r="B9663" t="s">
        <v>605</v>
      </c>
      <c r="C9663">
        <v>8.2100000000000009</v>
      </c>
      <c r="D9663" t="s">
        <v>13</v>
      </c>
      <c r="E9663">
        <v>4.5108792000000002E-2</v>
      </c>
      <c r="F9663" t="s">
        <v>14</v>
      </c>
      <c r="G9663">
        <v>87.019800000000004</v>
      </c>
      <c r="H9663" t="s">
        <v>22</v>
      </c>
      <c r="I9663">
        <v>2009</v>
      </c>
      <c r="J9663" t="s">
        <v>16</v>
      </c>
      <c r="K9663" t="s">
        <v>23</v>
      </c>
      <c r="L9663" t="s">
        <v>24</v>
      </c>
    </row>
    <row r="9664" spans="1:12" x14ac:dyDescent="0.3">
      <c r="A9664">
        <v>1139</v>
      </c>
      <c r="B9664" t="s">
        <v>913</v>
      </c>
      <c r="C9664">
        <f>SUBTOTAL(101,C2:C9663)</f>
        <v>12.859457514704395</v>
      </c>
      <c r="D9664" t="s">
        <v>13</v>
      </c>
      <c r="E9664">
        <v>3.4979456999999999E-2</v>
      </c>
      <c r="F9664" t="s">
        <v>32</v>
      </c>
      <c r="G9664">
        <v>123.473</v>
      </c>
      <c r="H9664" t="s">
        <v>40</v>
      </c>
      <c r="I9664">
        <v>1985</v>
      </c>
      <c r="J9664" t="s">
        <v>16</v>
      </c>
      <c r="K9664" t="s">
        <v>23</v>
      </c>
      <c r="L9664" t="s">
        <v>41</v>
      </c>
    </row>
    <row r="9665" spans="1:12" x14ac:dyDescent="0.3">
      <c r="A9665">
        <v>1140</v>
      </c>
      <c r="B9665" t="s">
        <v>1068</v>
      </c>
      <c r="C9665">
        <v>14.5</v>
      </c>
      <c r="D9665" t="s">
        <v>20</v>
      </c>
      <c r="E9665">
        <v>0.12815333600000001</v>
      </c>
      <c r="F9665" t="s">
        <v>36</v>
      </c>
      <c r="G9665">
        <v>102.33320000000001</v>
      </c>
      <c r="H9665" t="s">
        <v>33</v>
      </c>
      <c r="I9665">
        <v>1987</v>
      </c>
      <c r="J9665" t="s">
        <v>34</v>
      </c>
      <c r="K9665" t="s">
        <v>23</v>
      </c>
      <c r="L9665" t="s">
        <v>18</v>
      </c>
    </row>
    <row r="9666" spans="1:12" x14ac:dyDescent="0.3">
      <c r="A9666">
        <v>1141</v>
      </c>
      <c r="B9666" t="s">
        <v>456</v>
      </c>
      <c r="C9666">
        <v>5.7649999999999997</v>
      </c>
      <c r="D9666" t="s">
        <v>13</v>
      </c>
      <c r="E9666">
        <v>7.2444983000000004E-2</v>
      </c>
      <c r="F9666" t="s">
        <v>43</v>
      </c>
      <c r="G9666">
        <v>119.7098</v>
      </c>
      <c r="H9666" t="s">
        <v>44</v>
      </c>
      <c r="I9666">
        <v>2002</v>
      </c>
      <c r="J9666" t="s">
        <v>16</v>
      </c>
      <c r="K9666" t="s">
        <v>45</v>
      </c>
      <c r="L9666" t="s">
        <v>18</v>
      </c>
    </row>
    <row r="9667" spans="1:12" x14ac:dyDescent="0.3">
      <c r="A9667">
        <v>1142</v>
      </c>
      <c r="B9667" t="s">
        <v>367</v>
      </c>
      <c r="C9667">
        <v>7.71</v>
      </c>
      <c r="D9667" t="s">
        <v>20</v>
      </c>
      <c r="E9667">
        <v>6.6541718999999999E-2</v>
      </c>
      <c r="F9667" t="s">
        <v>38</v>
      </c>
      <c r="G9667">
        <v>54.2956</v>
      </c>
      <c r="H9667" t="s">
        <v>33</v>
      </c>
      <c r="I9667">
        <v>1987</v>
      </c>
      <c r="J9667" t="s">
        <v>34</v>
      </c>
      <c r="K9667" t="s">
        <v>23</v>
      </c>
      <c r="L9667" t="s">
        <v>18</v>
      </c>
    </row>
    <row r="9668" spans="1:12" x14ac:dyDescent="0.3">
      <c r="A9668">
        <v>1143</v>
      </c>
      <c r="B9668" t="s">
        <v>1310</v>
      </c>
      <c r="C9668">
        <v>15.1</v>
      </c>
      <c r="D9668" t="s">
        <v>20</v>
      </c>
      <c r="E9668">
        <v>2.0046943000000001E-2</v>
      </c>
      <c r="F9668" t="s">
        <v>43</v>
      </c>
      <c r="G9668">
        <v>128.83099999999999</v>
      </c>
      <c r="H9668" t="s">
        <v>47</v>
      </c>
      <c r="I9668">
        <v>2007</v>
      </c>
      <c r="J9668" t="s">
        <v>16</v>
      </c>
      <c r="K9668" t="s">
        <v>45</v>
      </c>
      <c r="L9668" t="s">
        <v>18</v>
      </c>
    </row>
    <row r="9669" spans="1:12" x14ac:dyDescent="0.3">
      <c r="A9669">
        <v>1144</v>
      </c>
      <c r="B9669" t="s">
        <v>877</v>
      </c>
      <c r="C9669">
        <v>9.3949999999999996</v>
      </c>
      <c r="D9669" t="s">
        <v>20</v>
      </c>
      <c r="E9669">
        <v>0.17093285699999999</v>
      </c>
      <c r="F9669" t="s">
        <v>28</v>
      </c>
      <c r="G9669">
        <v>140.5838</v>
      </c>
      <c r="H9669" t="s">
        <v>33</v>
      </c>
      <c r="I9669">
        <v>1987</v>
      </c>
      <c r="J9669" t="s">
        <v>34</v>
      </c>
      <c r="K9669" t="s">
        <v>23</v>
      </c>
      <c r="L9669" t="s">
        <v>18</v>
      </c>
    </row>
    <row r="9670" spans="1:12" x14ac:dyDescent="0.3">
      <c r="A9670">
        <v>1145</v>
      </c>
      <c r="B9670" t="s">
        <v>71</v>
      </c>
      <c r="C9670">
        <v>11.65</v>
      </c>
      <c r="D9670" t="s">
        <v>13</v>
      </c>
      <c r="E9670">
        <v>1.9451166999999998E-2</v>
      </c>
      <c r="F9670" t="s">
        <v>60</v>
      </c>
      <c r="G9670">
        <v>37.016399999999997</v>
      </c>
      <c r="H9670" t="s">
        <v>22</v>
      </c>
      <c r="I9670">
        <v>2009</v>
      </c>
      <c r="J9670" t="s">
        <v>16</v>
      </c>
      <c r="K9670" t="s">
        <v>23</v>
      </c>
      <c r="L9670" t="s">
        <v>24</v>
      </c>
    </row>
    <row r="9671" spans="1:12" x14ac:dyDescent="0.3">
      <c r="A9671">
        <v>1146</v>
      </c>
      <c r="B9671" t="s">
        <v>1474</v>
      </c>
      <c r="C9671">
        <f>SUBTOTAL(101,C2:C9670)</f>
        <v>12.857827310241696</v>
      </c>
      <c r="D9671" t="s">
        <v>20</v>
      </c>
      <c r="E9671">
        <v>7.4369587000000001E-2</v>
      </c>
      <c r="F9671" t="s">
        <v>80</v>
      </c>
      <c r="G9671">
        <v>79.398600000000002</v>
      </c>
      <c r="H9671" t="s">
        <v>40</v>
      </c>
      <c r="I9671">
        <v>1985</v>
      </c>
      <c r="J9671" t="s">
        <v>16</v>
      </c>
      <c r="K9671" t="s">
        <v>23</v>
      </c>
      <c r="L9671" t="s">
        <v>41</v>
      </c>
    </row>
    <row r="9672" spans="1:12" x14ac:dyDescent="0.3">
      <c r="A9672">
        <v>1147</v>
      </c>
      <c r="B9672" t="s">
        <v>830</v>
      </c>
      <c r="C9672">
        <v>13.65</v>
      </c>
      <c r="D9672" t="s">
        <v>20</v>
      </c>
      <c r="E9672">
        <v>2.6710454000000002E-2</v>
      </c>
      <c r="F9672" t="s">
        <v>26</v>
      </c>
      <c r="G9672">
        <v>37.853200000000001</v>
      </c>
      <c r="H9672" t="s">
        <v>22</v>
      </c>
      <c r="I9672">
        <v>2009</v>
      </c>
      <c r="J9672" t="s">
        <v>16</v>
      </c>
      <c r="K9672" t="s">
        <v>23</v>
      </c>
      <c r="L9672" t="s">
        <v>24</v>
      </c>
    </row>
    <row r="9673" spans="1:12" x14ac:dyDescent="0.3">
      <c r="A9673">
        <v>1148</v>
      </c>
      <c r="B9673" t="s">
        <v>1576</v>
      </c>
      <c r="C9673">
        <v>5.26</v>
      </c>
      <c r="D9673" t="s">
        <v>20</v>
      </c>
      <c r="E9673">
        <v>2.4488439000000001E-2</v>
      </c>
      <c r="F9673" t="s">
        <v>80</v>
      </c>
      <c r="G9673">
        <v>96.806799999999996</v>
      </c>
      <c r="H9673" t="s">
        <v>33</v>
      </c>
      <c r="I9673">
        <v>1987</v>
      </c>
      <c r="J9673" t="s">
        <v>34</v>
      </c>
      <c r="K9673" t="s">
        <v>23</v>
      </c>
      <c r="L9673" t="s">
        <v>18</v>
      </c>
    </row>
    <row r="9674" spans="1:12" x14ac:dyDescent="0.3">
      <c r="A9674">
        <v>1149</v>
      </c>
      <c r="B9674" t="s">
        <v>1049</v>
      </c>
      <c r="C9674">
        <f>SUBTOTAL(101,C2:C9673)</f>
        <v>12.856976497062487</v>
      </c>
      <c r="D9674" t="s">
        <v>20</v>
      </c>
      <c r="E9674">
        <v>0</v>
      </c>
      <c r="F9674" t="s">
        <v>43</v>
      </c>
      <c r="G9674">
        <v>162.8236</v>
      </c>
      <c r="H9674" t="s">
        <v>67</v>
      </c>
      <c r="I9674">
        <v>1985</v>
      </c>
      <c r="J9674" t="s">
        <v>51</v>
      </c>
      <c r="K9674" t="s">
        <v>17</v>
      </c>
      <c r="L9674" t="s">
        <v>30</v>
      </c>
    </row>
    <row r="9675" spans="1:12" x14ac:dyDescent="0.3">
      <c r="A9675">
        <v>1150</v>
      </c>
      <c r="B9675" t="s">
        <v>364</v>
      </c>
      <c r="C9675">
        <v>14.5</v>
      </c>
      <c r="D9675" t="s">
        <v>20</v>
      </c>
      <c r="E9675">
        <v>6.4123704000000004E-2</v>
      </c>
      <c r="F9675" t="s">
        <v>80</v>
      </c>
      <c r="G9675">
        <v>262.35939999999999</v>
      </c>
      <c r="H9675" t="s">
        <v>22</v>
      </c>
      <c r="I9675">
        <v>2009</v>
      </c>
      <c r="J9675" t="s">
        <v>16</v>
      </c>
      <c r="K9675" t="s">
        <v>23</v>
      </c>
      <c r="L9675" t="s">
        <v>24</v>
      </c>
    </row>
    <row r="9676" spans="1:12" x14ac:dyDescent="0.3">
      <c r="A9676">
        <v>1151</v>
      </c>
      <c r="B9676" t="s">
        <v>1159</v>
      </c>
      <c r="C9676">
        <v>16.2</v>
      </c>
      <c r="D9676" t="s">
        <v>13</v>
      </c>
      <c r="E9676">
        <v>4.4214135000000002E-2</v>
      </c>
      <c r="F9676" t="s">
        <v>43</v>
      </c>
      <c r="G9676">
        <v>40.445399999999999</v>
      </c>
      <c r="H9676" t="s">
        <v>62</v>
      </c>
      <c r="I9676">
        <v>2004</v>
      </c>
      <c r="J9676" t="s">
        <v>51</v>
      </c>
      <c r="K9676" t="s">
        <v>45</v>
      </c>
      <c r="L9676" t="s">
        <v>18</v>
      </c>
    </row>
    <row r="9677" spans="1:12" x14ac:dyDescent="0.3">
      <c r="A9677">
        <v>1152</v>
      </c>
      <c r="B9677" t="s">
        <v>584</v>
      </c>
      <c r="C9677">
        <v>12.5</v>
      </c>
      <c r="D9677" t="s">
        <v>13</v>
      </c>
      <c r="E9677">
        <v>8.1593757000000003E-2</v>
      </c>
      <c r="F9677" t="s">
        <v>26</v>
      </c>
      <c r="G9677">
        <v>219.87979999999999</v>
      </c>
      <c r="H9677" t="s">
        <v>47</v>
      </c>
      <c r="I9677">
        <v>2007</v>
      </c>
      <c r="J9677" t="s">
        <v>16</v>
      </c>
      <c r="K9677" t="s">
        <v>45</v>
      </c>
      <c r="L9677" t="s">
        <v>18</v>
      </c>
    </row>
    <row r="9678" spans="1:12" x14ac:dyDescent="0.3">
      <c r="A9678">
        <v>1153</v>
      </c>
      <c r="B9678" t="s">
        <v>954</v>
      </c>
      <c r="C9678">
        <v>17.25</v>
      </c>
      <c r="D9678" t="s">
        <v>13</v>
      </c>
      <c r="E9678">
        <v>0.107208159</v>
      </c>
      <c r="F9678" t="s">
        <v>43</v>
      </c>
      <c r="G9678">
        <v>37.982199999999999</v>
      </c>
      <c r="H9678" t="s">
        <v>15</v>
      </c>
      <c r="I9678">
        <v>1999</v>
      </c>
      <c r="J9678" t="s">
        <v>16</v>
      </c>
      <c r="K9678" t="s">
        <v>17</v>
      </c>
      <c r="L9678" t="s">
        <v>18</v>
      </c>
    </row>
    <row r="9679" spans="1:12" x14ac:dyDescent="0.3">
      <c r="A9679">
        <v>1154</v>
      </c>
      <c r="B9679" t="s">
        <v>1379</v>
      </c>
      <c r="C9679">
        <v>20.2</v>
      </c>
      <c r="D9679" t="s">
        <v>20</v>
      </c>
      <c r="E9679">
        <v>9.6663729000000004E-2</v>
      </c>
      <c r="F9679" t="s">
        <v>26</v>
      </c>
      <c r="G9679">
        <v>176.90280000000001</v>
      </c>
      <c r="H9679" t="s">
        <v>15</v>
      </c>
      <c r="I9679">
        <v>1999</v>
      </c>
      <c r="J9679" t="s">
        <v>16</v>
      </c>
      <c r="K9679" t="s">
        <v>17</v>
      </c>
      <c r="L9679" t="s">
        <v>18</v>
      </c>
    </row>
    <row r="9680" spans="1:12" x14ac:dyDescent="0.3">
      <c r="A9680">
        <v>1155</v>
      </c>
      <c r="B9680" t="s">
        <v>548</v>
      </c>
      <c r="C9680">
        <v>9</v>
      </c>
      <c r="D9680" t="s">
        <v>20</v>
      </c>
      <c r="E9680">
        <v>5.0491163999999998E-2</v>
      </c>
      <c r="F9680" t="s">
        <v>75</v>
      </c>
      <c r="G9680">
        <v>151.70240000000001</v>
      </c>
      <c r="H9680" t="s">
        <v>62</v>
      </c>
      <c r="I9680">
        <v>2004</v>
      </c>
      <c r="J9680" t="s">
        <v>51</v>
      </c>
      <c r="K9680" t="s">
        <v>45</v>
      </c>
      <c r="L9680" t="s">
        <v>18</v>
      </c>
    </row>
    <row r="9681" spans="1:12" x14ac:dyDescent="0.3">
      <c r="A9681">
        <v>1156</v>
      </c>
      <c r="B9681" t="s">
        <v>1520</v>
      </c>
      <c r="C9681">
        <v>17.600000000000001</v>
      </c>
      <c r="D9681" t="s">
        <v>13</v>
      </c>
      <c r="E9681">
        <v>7.4557961000000006E-2</v>
      </c>
      <c r="F9681" t="s">
        <v>32</v>
      </c>
      <c r="G9681">
        <v>231.001</v>
      </c>
      <c r="H9681" t="s">
        <v>44</v>
      </c>
      <c r="I9681">
        <v>2002</v>
      </c>
      <c r="J9681" t="s">
        <v>16</v>
      </c>
      <c r="K9681" t="s">
        <v>45</v>
      </c>
      <c r="L9681" t="s">
        <v>18</v>
      </c>
    </row>
    <row r="9682" spans="1:12" x14ac:dyDescent="0.3">
      <c r="A9682">
        <v>1157</v>
      </c>
      <c r="B9682" t="s">
        <v>1598</v>
      </c>
      <c r="C9682">
        <v>10.5</v>
      </c>
      <c r="D9682" t="s">
        <v>13</v>
      </c>
      <c r="E9682">
        <v>1.9049691000000001E-2</v>
      </c>
      <c r="F9682" t="s">
        <v>21</v>
      </c>
      <c r="G9682">
        <v>186.024</v>
      </c>
      <c r="H9682" t="s">
        <v>50</v>
      </c>
      <c r="I9682">
        <v>1997</v>
      </c>
      <c r="J9682" t="s">
        <v>51</v>
      </c>
      <c r="K9682" t="s">
        <v>17</v>
      </c>
      <c r="L9682" t="s">
        <v>18</v>
      </c>
    </row>
    <row r="9683" spans="1:12" x14ac:dyDescent="0.3">
      <c r="A9683">
        <v>1158</v>
      </c>
      <c r="B9683" t="s">
        <v>911</v>
      </c>
      <c r="C9683">
        <v>19.7</v>
      </c>
      <c r="D9683" t="s">
        <v>13</v>
      </c>
      <c r="E9683">
        <v>2.4650932E-2</v>
      </c>
      <c r="F9683" t="s">
        <v>21</v>
      </c>
      <c r="G9683">
        <v>83.659199999999998</v>
      </c>
      <c r="H9683" t="s">
        <v>62</v>
      </c>
      <c r="I9683">
        <v>2004</v>
      </c>
      <c r="J9683" t="s">
        <v>51</v>
      </c>
      <c r="K9683" t="s">
        <v>45</v>
      </c>
      <c r="L9683" t="s">
        <v>18</v>
      </c>
    </row>
    <row r="9684" spans="1:12" x14ac:dyDescent="0.3">
      <c r="A9684">
        <v>1159</v>
      </c>
      <c r="B9684" t="s">
        <v>25</v>
      </c>
      <c r="C9684">
        <v>17.5</v>
      </c>
      <c r="D9684" t="s">
        <v>13</v>
      </c>
      <c r="E9684">
        <v>1.6730894E-2</v>
      </c>
      <c r="F9684" t="s">
        <v>26</v>
      </c>
      <c r="G9684">
        <v>139.018</v>
      </c>
      <c r="H9684" t="s">
        <v>62</v>
      </c>
      <c r="I9684">
        <v>2004</v>
      </c>
      <c r="J9684" t="s">
        <v>51</v>
      </c>
      <c r="K9684" t="s">
        <v>45</v>
      </c>
      <c r="L9684" t="s">
        <v>18</v>
      </c>
    </row>
    <row r="9685" spans="1:12" x14ac:dyDescent="0.3">
      <c r="A9685">
        <v>1160</v>
      </c>
      <c r="B9685" t="s">
        <v>272</v>
      </c>
      <c r="C9685">
        <v>10.1</v>
      </c>
      <c r="D9685" t="s">
        <v>13</v>
      </c>
      <c r="E9685">
        <v>2.7174630000000002E-2</v>
      </c>
      <c r="F9685" t="s">
        <v>26</v>
      </c>
      <c r="G9685">
        <v>76.266999999999996</v>
      </c>
      <c r="H9685" t="s">
        <v>22</v>
      </c>
      <c r="I9685">
        <v>2009</v>
      </c>
      <c r="J9685" t="s">
        <v>16</v>
      </c>
      <c r="K9685" t="s">
        <v>23</v>
      </c>
      <c r="L9685" t="s">
        <v>24</v>
      </c>
    </row>
    <row r="9686" spans="1:12" x14ac:dyDescent="0.3">
      <c r="A9686">
        <v>1161</v>
      </c>
      <c r="B9686" t="s">
        <v>625</v>
      </c>
      <c r="C9686">
        <v>14.6</v>
      </c>
      <c r="D9686" t="s">
        <v>13</v>
      </c>
      <c r="E9686">
        <v>5.9497511000000003E-2</v>
      </c>
      <c r="F9686" t="s">
        <v>32</v>
      </c>
      <c r="G9686">
        <v>182.49760000000001</v>
      </c>
      <c r="H9686" t="s">
        <v>15</v>
      </c>
      <c r="I9686">
        <v>1999</v>
      </c>
      <c r="J9686" t="s">
        <v>16</v>
      </c>
      <c r="K9686" t="s">
        <v>17</v>
      </c>
      <c r="L9686" t="s">
        <v>18</v>
      </c>
    </row>
    <row r="9687" spans="1:12" x14ac:dyDescent="0.3">
      <c r="A9687">
        <v>1162</v>
      </c>
      <c r="B9687" t="s">
        <v>725</v>
      </c>
      <c r="C9687">
        <v>6.2350000000000003</v>
      </c>
      <c r="D9687" t="s">
        <v>13</v>
      </c>
      <c r="E9687">
        <v>0.118575601</v>
      </c>
      <c r="F9687" t="s">
        <v>32</v>
      </c>
      <c r="G9687">
        <v>260.99099999999999</v>
      </c>
      <c r="H9687" t="s">
        <v>33</v>
      </c>
      <c r="I9687">
        <v>1987</v>
      </c>
      <c r="J9687" t="s">
        <v>34</v>
      </c>
      <c r="K9687" t="s">
        <v>23</v>
      </c>
      <c r="L9687" t="s">
        <v>18</v>
      </c>
    </row>
    <row r="9688" spans="1:12" x14ac:dyDescent="0.3">
      <c r="A9688">
        <v>1163</v>
      </c>
      <c r="B9688" t="s">
        <v>1181</v>
      </c>
      <c r="C9688">
        <v>10.195</v>
      </c>
      <c r="D9688" t="s">
        <v>13</v>
      </c>
      <c r="E9688">
        <v>8.0277707000000004E-2</v>
      </c>
      <c r="F9688" t="s">
        <v>38</v>
      </c>
      <c r="G9688">
        <v>119.14400000000001</v>
      </c>
      <c r="H9688" t="s">
        <v>62</v>
      </c>
      <c r="I9688">
        <v>2004</v>
      </c>
      <c r="J9688" t="s">
        <v>51</v>
      </c>
      <c r="K9688" t="s">
        <v>45</v>
      </c>
      <c r="L9688" t="s">
        <v>18</v>
      </c>
    </row>
    <row r="9689" spans="1:12" x14ac:dyDescent="0.3">
      <c r="A9689">
        <v>1164</v>
      </c>
      <c r="B9689" t="s">
        <v>1155</v>
      </c>
      <c r="C9689">
        <f>SUBTOTAL(101,C2:C9688)</f>
        <v>12.858983526769356</v>
      </c>
      <c r="D9689" t="s">
        <v>20</v>
      </c>
      <c r="E9689">
        <v>7.4370772000000002E-2</v>
      </c>
      <c r="F9689" t="s">
        <v>43</v>
      </c>
      <c r="G9689">
        <v>162.92099999999999</v>
      </c>
      <c r="H9689" t="s">
        <v>67</v>
      </c>
      <c r="I9689">
        <v>1985</v>
      </c>
      <c r="J9689" t="s">
        <v>51</v>
      </c>
      <c r="K9689" t="s">
        <v>17</v>
      </c>
      <c r="L9689" t="s">
        <v>30</v>
      </c>
    </row>
    <row r="9690" spans="1:12" x14ac:dyDescent="0.3">
      <c r="A9690">
        <v>1165</v>
      </c>
      <c r="B9690" t="s">
        <v>913</v>
      </c>
      <c r="C9690">
        <v>15.35</v>
      </c>
      <c r="D9690" t="s">
        <v>13</v>
      </c>
      <c r="E9690">
        <v>3.5149670000000001E-2</v>
      </c>
      <c r="F9690" t="s">
        <v>32</v>
      </c>
      <c r="G9690">
        <v>121.673</v>
      </c>
      <c r="H9690" t="s">
        <v>50</v>
      </c>
      <c r="I9690">
        <v>1997</v>
      </c>
      <c r="J9690" t="s">
        <v>51</v>
      </c>
      <c r="K9690" t="s">
        <v>17</v>
      </c>
      <c r="L9690" t="s">
        <v>18</v>
      </c>
    </row>
    <row r="9691" spans="1:12" x14ac:dyDescent="0.3">
      <c r="A9691">
        <v>1166</v>
      </c>
      <c r="B9691" t="s">
        <v>142</v>
      </c>
      <c r="C9691">
        <v>12.15</v>
      </c>
      <c r="D9691" t="s">
        <v>13</v>
      </c>
      <c r="E9691">
        <v>0.13107064800000001</v>
      </c>
      <c r="F9691" t="s">
        <v>43</v>
      </c>
      <c r="G9691">
        <v>244.346</v>
      </c>
      <c r="H9691" t="s">
        <v>33</v>
      </c>
      <c r="I9691">
        <v>1987</v>
      </c>
      <c r="J9691" t="s">
        <v>34</v>
      </c>
      <c r="K9691" t="s">
        <v>23</v>
      </c>
      <c r="L9691" t="s">
        <v>18</v>
      </c>
    </row>
    <row r="9692" spans="1:12" x14ac:dyDescent="0.3">
      <c r="A9692">
        <v>1167</v>
      </c>
      <c r="B9692" t="s">
        <v>353</v>
      </c>
      <c r="C9692">
        <v>7.8949999999999996</v>
      </c>
      <c r="D9692" t="s">
        <v>20</v>
      </c>
      <c r="E9692">
        <v>0</v>
      </c>
      <c r="F9692" t="s">
        <v>56</v>
      </c>
      <c r="G9692">
        <v>102.4332</v>
      </c>
      <c r="H9692" t="s">
        <v>44</v>
      </c>
      <c r="I9692">
        <v>2002</v>
      </c>
      <c r="J9692" t="s">
        <v>16</v>
      </c>
      <c r="K9692" t="s">
        <v>45</v>
      </c>
      <c r="L9692" t="s">
        <v>18</v>
      </c>
    </row>
    <row r="9693" spans="1:12" x14ac:dyDescent="0.3">
      <c r="A9693">
        <v>1168</v>
      </c>
      <c r="B9693" t="s">
        <v>543</v>
      </c>
      <c r="C9693">
        <v>5.63</v>
      </c>
      <c r="D9693" t="s">
        <v>20</v>
      </c>
      <c r="E9693">
        <v>2.4591047000000001E-2</v>
      </c>
      <c r="F9693" t="s">
        <v>26</v>
      </c>
      <c r="G9693">
        <v>104.3306</v>
      </c>
      <c r="H9693" t="s">
        <v>44</v>
      </c>
      <c r="I9693">
        <v>2002</v>
      </c>
      <c r="J9693" t="s">
        <v>16</v>
      </c>
      <c r="K9693" t="s">
        <v>45</v>
      </c>
      <c r="L9693" t="s">
        <v>18</v>
      </c>
    </row>
    <row r="9694" spans="1:12" x14ac:dyDescent="0.3">
      <c r="A9694">
        <v>1169</v>
      </c>
      <c r="B9694" t="s">
        <v>352</v>
      </c>
      <c r="C9694">
        <v>15.7</v>
      </c>
      <c r="D9694" t="s">
        <v>20</v>
      </c>
      <c r="E9694">
        <v>3.7941511999999997E-2</v>
      </c>
      <c r="F9694" t="s">
        <v>43</v>
      </c>
      <c r="G9694">
        <v>122.80459999999999</v>
      </c>
      <c r="H9694" t="s">
        <v>44</v>
      </c>
      <c r="I9694">
        <v>2002</v>
      </c>
      <c r="J9694" t="s">
        <v>16</v>
      </c>
      <c r="K9694" t="s">
        <v>45</v>
      </c>
      <c r="L9694" t="s">
        <v>18</v>
      </c>
    </row>
    <row r="9695" spans="1:12" x14ac:dyDescent="0.3">
      <c r="A9695">
        <v>1170</v>
      </c>
      <c r="B9695" t="s">
        <v>1434</v>
      </c>
      <c r="C9695">
        <v>17</v>
      </c>
      <c r="D9695" t="s">
        <v>20</v>
      </c>
      <c r="E9695">
        <v>2.6719158999999999E-2</v>
      </c>
      <c r="F9695" t="s">
        <v>75</v>
      </c>
      <c r="G9695">
        <v>142.047</v>
      </c>
      <c r="H9695" t="s">
        <v>47</v>
      </c>
      <c r="I9695">
        <v>2007</v>
      </c>
      <c r="J9695" t="s">
        <v>16</v>
      </c>
      <c r="K9695" t="s">
        <v>45</v>
      </c>
      <c r="L9695" t="s">
        <v>18</v>
      </c>
    </row>
    <row r="9696" spans="1:12" x14ac:dyDescent="0.3">
      <c r="A9696">
        <v>1171</v>
      </c>
      <c r="B9696" t="s">
        <v>1014</v>
      </c>
      <c r="C9696">
        <v>15</v>
      </c>
      <c r="D9696" t="s">
        <v>20</v>
      </c>
      <c r="E9696">
        <v>7.8455536000000006E-2</v>
      </c>
      <c r="F9696" t="s">
        <v>26</v>
      </c>
      <c r="G9696">
        <v>237.32480000000001</v>
      </c>
      <c r="H9696" t="s">
        <v>47</v>
      </c>
      <c r="I9696">
        <v>2007</v>
      </c>
      <c r="J9696" t="s">
        <v>16</v>
      </c>
      <c r="K9696" t="s">
        <v>45</v>
      </c>
      <c r="L9696" t="s">
        <v>18</v>
      </c>
    </row>
    <row r="9697" spans="1:12" x14ac:dyDescent="0.3">
      <c r="A9697">
        <v>1172</v>
      </c>
      <c r="B9697" t="s">
        <v>393</v>
      </c>
      <c r="C9697">
        <f>SUBTOTAL(101,C2:C9696)</f>
        <v>12.858822942643746</v>
      </c>
      <c r="D9697" t="s">
        <v>20</v>
      </c>
      <c r="E9697">
        <v>8.486204E-2</v>
      </c>
      <c r="F9697" t="s">
        <v>26</v>
      </c>
      <c r="G9697">
        <v>120.0124</v>
      </c>
      <c r="H9697" t="s">
        <v>40</v>
      </c>
      <c r="I9697">
        <v>1985</v>
      </c>
      <c r="J9697" t="s">
        <v>16</v>
      </c>
      <c r="K9697" t="s">
        <v>23</v>
      </c>
      <c r="L9697" t="s">
        <v>41</v>
      </c>
    </row>
    <row r="9698" spans="1:12" x14ac:dyDescent="0.3">
      <c r="A9698">
        <v>1173</v>
      </c>
      <c r="B9698" t="s">
        <v>715</v>
      </c>
      <c r="C9698">
        <v>13.6</v>
      </c>
      <c r="D9698" t="s">
        <v>20</v>
      </c>
      <c r="E9698">
        <v>4.9869757000000001E-2</v>
      </c>
      <c r="F9698" t="s">
        <v>43</v>
      </c>
      <c r="G9698">
        <v>110.99120000000001</v>
      </c>
      <c r="H9698" t="s">
        <v>47</v>
      </c>
      <c r="I9698">
        <v>2007</v>
      </c>
      <c r="J9698" t="s">
        <v>16</v>
      </c>
      <c r="K9698" t="s">
        <v>45</v>
      </c>
      <c r="L9698" t="s">
        <v>18</v>
      </c>
    </row>
    <row r="9699" spans="1:12" x14ac:dyDescent="0.3">
      <c r="A9699">
        <v>1174</v>
      </c>
      <c r="B9699" t="s">
        <v>931</v>
      </c>
      <c r="C9699">
        <v>18.350000000000001</v>
      </c>
      <c r="D9699" t="s">
        <v>13</v>
      </c>
      <c r="E9699">
        <v>9.9263088999999999E-2</v>
      </c>
      <c r="F9699" t="s">
        <v>28</v>
      </c>
      <c r="G9699">
        <v>93.446200000000005</v>
      </c>
      <c r="H9699" t="s">
        <v>15</v>
      </c>
      <c r="I9699">
        <v>1999</v>
      </c>
      <c r="J9699" t="s">
        <v>16</v>
      </c>
      <c r="K9699" t="s">
        <v>17</v>
      </c>
      <c r="L9699" t="s">
        <v>18</v>
      </c>
    </row>
    <row r="9700" spans="1:12" x14ac:dyDescent="0.3">
      <c r="A9700">
        <v>1175</v>
      </c>
      <c r="B9700" t="s">
        <v>170</v>
      </c>
      <c r="C9700">
        <f>SUBTOTAL(101,C2:C9699)</f>
        <v>12.859599850411724</v>
      </c>
      <c r="D9700" t="s">
        <v>13</v>
      </c>
      <c r="E9700">
        <v>0.18261865299999999</v>
      </c>
      <c r="F9700" t="s">
        <v>21</v>
      </c>
      <c r="G9700">
        <v>81.627600000000001</v>
      </c>
      <c r="H9700" t="s">
        <v>40</v>
      </c>
      <c r="I9700">
        <v>1985</v>
      </c>
      <c r="J9700" t="s">
        <v>16</v>
      </c>
      <c r="K9700" t="s">
        <v>23</v>
      </c>
      <c r="L9700" t="s">
        <v>41</v>
      </c>
    </row>
    <row r="9701" spans="1:12" x14ac:dyDescent="0.3">
      <c r="A9701">
        <v>1176</v>
      </c>
      <c r="B9701" t="s">
        <v>1143</v>
      </c>
      <c r="C9701">
        <v>7.5</v>
      </c>
      <c r="D9701" t="s">
        <v>13</v>
      </c>
      <c r="E9701">
        <v>9.6958613999999999E-2</v>
      </c>
      <c r="F9701" t="s">
        <v>32</v>
      </c>
      <c r="G9701">
        <v>55.358800000000002</v>
      </c>
      <c r="H9701" t="s">
        <v>47</v>
      </c>
      <c r="I9701">
        <v>2007</v>
      </c>
      <c r="J9701" t="s">
        <v>16</v>
      </c>
      <c r="K9701" t="s">
        <v>45</v>
      </c>
      <c r="L9701" t="s">
        <v>18</v>
      </c>
    </row>
    <row r="9702" spans="1:12" x14ac:dyDescent="0.3">
      <c r="A9702">
        <v>1177</v>
      </c>
      <c r="B9702" t="s">
        <v>108</v>
      </c>
      <c r="C9702">
        <v>6.2149999999999999</v>
      </c>
      <c r="D9702" t="s">
        <v>13</v>
      </c>
      <c r="E9702">
        <v>1.2217624E-2</v>
      </c>
      <c r="F9702" t="s">
        <v>28</v>
      </c>
      <c r="G9702">
        <v>37.784799999999997</v>
      </c>
      <c r="H9702" t="s">
        <v>47</v>
      </c>
      <c r="I9702">
        <v>2007</v>
      </c>
      <c r="J9702" t="s">
        <v>16</v>
      </c>
      <c r="K9702" t="s">
        <v>45</v>
      </c>
      <c r="L9702" t="s">
        <v>18</v>
      </c>
    </row>
    <row r="9703" spans="1:12" x14ac:dyDescent="0.3">
      <c r="A9703">
        <v>1178</v>
      </c>
      <c r="B9703" t="s">
        <v>1008</v>
      </c>
      <c r="C9703">
        <v>15.7</v>
      </c>
      <c r="D9703" t="s">
        <v>20</v>
      </c>
      <c r="E9703">
        <v>3.0749596000000001E-2</v>
      </c>
      <c r="F9703" t="s">
        <v>38</v>
      </c>
      <c r="G9703">
        <v>250.67240000000001</v>
      </c>
      <c r="H9703" t="s">
        <v>22</v>
      </c>
      <c r="I9703">
        <v>2009</v>
      </c>
      <c r="J9703" t="s">
        <v>16</v>
      </c>
      <c r="K9703" t="s">
        <v>23</v>
      </c>
      <c r="L9703" t="s">
        <v>24</v>
      </c>
    </row>
    <row r="9704" spans="1:12" x14ac:dyDescent="0.3">
      <c r="A9704">
        <v>1179</v>
      </c>
      <c r="B9704" t="s">
        <v>1285</v>
      </c>
      <c r="C9704">
        <v>18.350000000000001</v>
      </c>
      <c r="D9704" t="s">
        <v>13</v>
      </c>
      <c r="E9704">
        <v>4.1838622999999998E-2</v>
      </c>
      <c r="F9704" t="s">
        <v>60</v>
      </c>
      <c r="G9704">
        <v>187.18719999999999</v>
      </c>
      <c r="H9704" t="s">
        <v>22</v>
      </c>
      <c r="I9704">
        <v>2009</v>
      </c>
      <c r="J9704" t="s">
        <v>16</v>
      </c>
      <c r="K9704" t="s">
        <v>23</v>
      </c>
      <c r="L9704" t="s">
        <v>24</v>
      </c>
    </row>
    <row r="9705" spans="1:12" x14ac:dyDescent="0.3">
      <c r="A9705">
        <v>1180</v>
      </c>
      <c r="B9705" t="s">
        <v>1431</v>
      </c>
      <c r="C9705">
        <v>14.8</v>
      </c>
      <c r="D9705" t="s">
        <v>20</v>
      </c>
      <c r="E9705">
        <v>4.4141725999999999E-2</v>
      </c>
      <c r="F9705" t="s">
        <v>80</v>
      </c>
      <c r="G9705">
        <v>111.157</v>
      </c>
      <c r="H9705" t="s">
        <v>47</v>
      </c>
      <c r="I9705">
        <v>2007</v>
      </c>
      <c r="J9705" t="s">
        <v>16</v>
      </c>
      <c r="K9705" t="s">
        <v>45</v>
      </c>
      <c r="L9705" t="s">
        <v>18</v>
      </c>
    </row>
    <row r="9706" spans="1:12" x14ac:dyDescent="0.3">
      <c r="A9706">
        <v>1181</v>
      </c>
      <c r="B9706" t="s">
        <v>877</v>
      </c>
      <c r="C9706">
        <v>9.3949999999999996</v>
      </c>
      <c r="D9706" t="s">
        <v>20</v>
      </c>
      <c r="E9706">
        <v>0.171075221</v>
      </c>
      <c r="F9706" t="s">
        <v>28</v>
      </c>
      <c r="G9706">
        <v>138.9838</v>
      </c>
      <c r="H9706" t="s">
        <v>50</v>
      </c>
      <c r="I9706">
        <v>1997</v>
      </c>
      <c r="J9706" t="s">
        <v>51</v>
      </c>
      <c r="K9706" t="s">
        <v>17</v>
      </c>
      <c r="L9706" t="s">
        <v>18</v>
      </c>
    </row>
    <row r="9707" spans="1:12" x14ac:dyDescent="0.3">
      <c r="A9707">
        <v>1182</v>
      </c>
      <c r="B9707" t="s">
        <v>749</v>
      </c>
      <c r="C9707">
        <v>17.850000000000001</v>
      </c>
      <c r="D9707" t="s">
        <v>72</v>
      </c>
      <c r="E9707">
        <v>6.5912362000000002E-2</v>
      </c>
      <c r="F9707" t="s">
        <v>43</v>
      </c>
      <c r="G9707">
        <v>147.80500000000001</v>
      </c>
      <c r="H9707" t="s">
        <v>15</v>
      </c>
      <c r="I9707">
        <v>1999</v>
      </c>
      <c r="J9707" t="s">
        <v>16</v>
      </c>
      <c r="K9707" t="s">
        <v>17</v>
      </c>
      <c r="L9707" t="s">
        <v>18</v>
      </c>
    </row>
    <row r="9708" spans="1:12" x14ac:dyDescent="0.3">
      <c r="A9708">
        <v>1183</v>
      </c>
      <c r="B9708" t="s">
        <v>1363</v>
      </c>
      <c r="C9708">
        <v>18.350000000000001</v>
      </c>
      <c r="D9708" t="s">
        <v>20</v>
      </c>
      <c r="E9708">
        <v>9.2602446000000005E-2</v>
      </c>
      <c r="F9708" t="s">
        <v>43</v>
      </c>
      <c r="G9708">
        <v>184.72659999999999</v>
      </c>
      <c r="H9708" t="s">
        <v>22</v>
      </c>
      <c r="I9708">
        <v>2009</v>
      </c>
      <c r="J9708" t="s">
        <v>16</v>
      </c>
      <c r="K9708" t="s">
        <v>23</v>
      </c>
      <c r="L9708" t="s">
        <v>24</v>
      </c>
    </row>
    <row r="9709" spans="1:12" x14ac:dyDescent="0.3">
      <c r="A9709">
        <v>1184</v>
      </c>
      <c r="B9709" t="s">
        <v>1518</v>
      </c>
      <c r="C9709">
        <v>16.25</v>
      </c>
      <c r="D9709" t="s">
        <v>20</v>
      </c>
      <c r="E9709">
        <v>0</v>
      </c>
      <c r="F9709" t="s">
        <v>28</v>
      </c>
      <c r="G9709">
        <v>152.8682</v>
      </c>
      <c r="H9709" t="s">
        <v>62</v>
      </c>
      <c r="I9709">
        <v>2004</v>
      </c>
      <c r="J9709" t="s">
        <v>51</v>
      </c>
      <c r="K9709" t="s">
        <v>45</v>
      </c>
      <c r="L9709" t="s">
        <v>18</v>
      </c>
    </row>
    <row r="9710" spans="1:12" x14ac:dyDescent="0.3">
      <c r="A9710">
        <v>1185</v>
      </c>
      <c r="B9710" t="s">
        <v>789</v>
      </c>
      <c r="C9710">
        <v>16.75</v>
      </c>
      <c r="D9710" t="s">
        <v>13</v>
      </c>
      <c r="E9710">
        <v>2.9714904E-2</v>
      </c>
      <c r="F9710" t="s">
        <v>38</v>
      </c>
      <c r="G9710">
        <v>39.382199999999997</v>
      </c>
      <c r="H9710" t="s">
        <v>33</v>
      </c>
      <c r="I9710">
        <v>1987</v>
      </c>
      <c r="J9710" t="s">
        <v>34</v>
      </c>
      <c r="K9710" t="s">
        <v>23</v>
      </c>
      <c r="L9710" t="s">
        <v>18</v>
      </c>
    </row>
    <row r="9711" spans="1:12" x14ac:dyDescent="0.3">
      <c r="A9711">
        <v>1186</v>
      </c>
      <c r="B9711" t="s">
        <v>181</v>
      </c>
      <c r="C9711">
        <v>8.02</v>
      </c>
      <c r="D9711" t="s">
        <v>13</v>
      </c>
      <c r="E9711">
        <v>1.9951406000000001E-2</v>
      </c>
      <c r="F9711" t="s">
        <v>32</v>
      </c>
      <c r="G9711">
        <v>155.99719999999999</v>
      </c>
      <c r="H9711" t="s">
        <v>22</v>
      </c>
      <c r="I9711">
        <v>2009</v>
      </c>
      <c r="J9711" t="s">
        <v>16</v>
      </c>
      <c r="K9711" t="s">
        <v>23</v>
      </c>
      <c r="L9711" t="s">
        <v>24</v>
      </c>
    </row>
    <row r="9712" spans="1:12" x14ac:dyDescent="0.3">
      <c r="A9712">
        <v>1187</v>
      </c>
      <c r="B9712" t="s">
        <v>1390</v>
      </c>
      <c r="C9712">
        <v>10.695</v>
      </c>
      <c r="D9712" t="s">
        <v>20</v>
      </c>
      <c r="E9712">
        <v>8.6916125999999996E-2</v>
      </c>
      <c r="F9712" t="s">
        <v>38</v>
      </c>
      <c r="G9712">
        <v>153.7972</v>
      </c>
      <c r="H9712" t="s">
        <v>15</v>
      </c>
      <c r="I9712">
        <v>1999</v>
      </c>
      <c r="J9712" t="s">
        <v>16</v>
      </c>
      <c r="K9712" t="s">
        <v>17</v>
      </c>
      <c r="L9712" t="s">
        <v>18</v>
      </c>
    </row>
    <row r="9713" spans="1:12" x14ac:dyDescent="0.3">
      <c r="A9713">
        <v>1188</v>
      </c>
      <c r="B9713" t="s">
        <v>1378</v>
      </c>
      <c r="C9713">
        <v>5.73</v>
      </c>
      <c r="D9713" t="s">
        <v>13</v>
      </c>
      <c r="E9713">
        <v>5.1758357999999997E-2</v>
      </c>
      <c r="F9713" t="s">
        <v>21</v>
      </c>
      <c r="G9713">
        <v>189.0898</v>
      </c>
      <c r="H9713" t="s">
        <v>33</v>
      </c>
      <c r="I9713">
        <v>1987</v>
      </c>
      <c r="J9713" t="s">
        <v>34</v>
      </c>
      <c r="K9713" t="s">
        <v>23</v>
      </c>
      <c r="L9713" t="s">
        <v>18</v>
      </c>
    </row>
    <row r="9714" spans="1:12" x14ac:dyDescent="0.3">
      <c r="A9714">
        <v>1189</v>
      </c>
      <c r="B9714" t="s">
        <v>1213</v>
      </c>
      <c r="C9714">
        <v>16.2</v>
      </c>
      <c r="D9714" t="s">
        <v>13</v>
      </c>
      <c r="E9714">
        <v>3.3431956999999998E-2</v>
      </c>
      <c r="F9714" t="s">
        <v>21</v>
      </c>
      <c r="G9714">
        <v>73.369600000000005</v>
      </c>
      <c r="H9714" t="s">
        <v>15</v>
      </c>
      <c r="I9714">
        <v>1999</v>
      </c>
      <c r="J9714" t="s">
        <v>16</v>
      </c>
      <c r="K9714" t="s">
        <v>17</v>
      </c>
      <c r="L9714" t="s">
        <v>18</v>
      </c>
    </row>
    <row r="9715" spans="1:12" x14ac:dyDescent="0.3">
      <c r="A9715">
        <v>1190</v>
      </c>
      <c r="B9715" t="s">
        <v>752</v>
      </c>
      <c r="C9715">
        <v>20.6</v>
      </c>
      <c r="D9715" t="s">
        <v>13</v>
      </c>
      <c r="E9715">
        <v>7.0979549000000003E-2</v>
      </c>
      <c r="F9715" t="s">
        <v>32</v>
      </c>
      <c r="G9715">
        <v>75.569599999999994</v>
      </c>
      <c r="H9715" t="s">
        <v>62</v>
      </c>
      <c r="I9715">
        <v>2004</v>
      </c>
      <c r="J9715" t="s">
        <v>51</v>
      </c>
      <c r="K9715" t="s">
        <v>45</v>
      </c>
      <c r="L9715" t="s">
        <v>18</v>
      </c>
    </row>
    <row r="9716" spans="1:12" x14ac:dyDescent="0.3">
      <c r="A9716">
        <v>1191</v>
      </c>
      <c r="B9716" t="s">
        <v>1531</v>
      </c>
      <c r="C9716">
        <f t="shared" ref="C9716:C9717" si="216">SUBTOTAL(101,C2:C9715)</f>
        <v>12.860783252457743</v>
      </c>
      <c r="D9716" t="s">
        <v>20</v>
      </c>
      <c r="E9716">
        <v>0.27459228299999999</v>
      </c>
      <c r="F9716" t="s">
        <v>14</v>
      </c>
      <c r="G9716">
        <v>242.25380000000001</v>
      </c>
      <c r="H9716" t="s">
        <v>67</v>
      </c>
      <c r="I9716">
        <v>1985</v>
      </c>
      <c r="J9716" t="s">
        <v>51</v>
      </c>
      <c r="K9716" t="s">
        <v>17</v>
      </c>
      <c r="L9716" t="s">
        <v>30</v>
      </c>
    </row>
    <row r="9717" spans="1:12" x14ac:dyDescent="0.3">
      <c r="A9717">
        <v>1192</v>
      </c>
      <c r="B9717" t="s">
        <v>641</v>
      </c>
      <c r="C9717">
        <f t="shared" si="216"/>
        <v>12.861226356396577</v>
      </c>
      <c r="D9717" t="s">
        <v>20</v>
      </c>
      <c r="E9717">
        <v>5.1243143999999997E-2</v>
      </c>
      <c r="F9717" t="s">
        <v>43</v>
      </c>
      <c r="G9717">
        <v>126.1678</v>
      </c>
      <c r="H9717" t="s">
        <v>40</v>
      </c>
      <c r="I9717">
        <v>1985</v>
      </c>
      <c r="J9717" t="s">
        <v>16</v>
      </c>
      <c r="K9717" t="s">
        <v>23</v>
      </c>
      <c r="L9717" t="s">
        <v>41</v>
      </c>
    </row>
    <row r="9718" spans="1:12" x14ac:dyDescent="0.3">
      <c r="A9718">
        <v>1193</v>
      </c>
      <c r="B9718" t="s">
        <v>1118</v>
      </c>
      <c r="C9718">
        <v>12.5</v>
      </c>
      <c r="D9718" t="s">
        <v>13</v>
      </c>
      <c r="E9718">
        <v>2.0814796999999999E-2</v>
      </c>
      <c r="F9718" t="s">
        <v>80</v>
      </c>
      <c r="G9718">
        <v>198.4742</v>
      </c>
      <c r="H9718" t="s">
        <v>47</v>
      </c>
      <c r="I9718">
        <v>2007</v>
      </c>
      <c r="J9718" t="s">
        <v>16</v>
      </c>
      <c r="K9718" t="s">
        <v>45</v>
      </c>
      <c r="L9718" t="s">
        <v>18</v>
      </c>
    </row>
    <row r="9719" spans="1:12" x14ac:dyDescent="0.3">
      <c r="A9719">
        <v>1194</v>
      </c>
      <c r="B9719" t="s">
        <v>906</v>
      </c>
      <c r="C9719">
        <f t="shared" ref="C9719:C9720" si="217">SUBTOTAL(101,C2:C9718)</f>
        <v>12.860738367753532</v>
      </c>
      <c r="D9719" t="s">
        <v>13</v>
      </c>
      <c r="E9719">
        <v>5.6520885999999999E-2</v>
      </c>
      <c r="F9719" t="s">
        <v>14</v>
      </c>
      <c r="G9719">
        <v>232.66419999999999</v>
      </c>
      <c r="H9719" t="s">
        <v>40</v>
      </c>
      <c r="I9719">
        <v>1985</v>
      </c>
      <c r="J9719" t="s">
        <v>16</v>
      </c>
      <c r="K9719" t="s">
        <v>23</v>
      </c>
      <c r="L9719" t="s">
        <v>41</v>
      </c>
    </row>
    <row r="9720" spans="1:12" x14ac:dyDescent="0.3">
      <c r="A9720">
        <v>1195</v>
      </c>
      <c r="B9720" t="s">
        <v>742</v>
      </c>
      <c r="C9720">
        <f t="shared" si="217"/>
        <v>12.861181410974602</v>
      </c>
      <c r="D9720" t="s">
        <v>20</v>
      </c>
      <c r="E9720">
        <v>0.154640734</v>
      </c>
      <c r="F9720" t="s">
        <v>38</v>
      </c>
      <c r="G9720">
        <v>124.273</v>
      </c>
      <c r="H9720" t="s">
        <v>67</v>
      </c>
      <c r="I9720">
        <v>1985</v>
      </c>
      <c r="J9720" t="s">
        <v>51</v>
      </c>
      <c r="K9720" t="s">
        <v>17</v>
      </c>
      <c r="L9720" t="s">
        <v>30</v>
      </c>
    </row>
    <row r="9721" spans="1:12" x14ac:dyDescent="0.3">
      <c r="A9721">
        <v>1196</v>
      </c>
      <c r="B9721" t="s">
        <v>947</v>
      </c>
      <c r="C9721">
        <v>9.2100000000000009</v>
      </c>
      <c r="D9721" t="s">
        <v>13</v>
      </c>
      <c r="E9721">
        <v>1.4670453999999999E-2</v>
      </c>
      <c r="F9721" t="s">
        <v>28</v>
      </c>
      <c r="G9721">
        <v>120.2414</v>
      </c>
      <c r="H9721" t="s">
        <v>29</v>
      </c>
      <c r="I9721">
        <v>1998</v>
      </c>
      <c r="J9721" t="s">
        <v>16</v>
      </c>
      <c r="K9721" t="s">
        <v>23</v>
      </c>
      <c r="L9721" t="s">
        <v>30</v>
      </c>
    </row>
    <row r="9722" spans="1:12" x14ac:dyDescent="0.3">
      <c r="A9722">
        <v>1197</v>
      </c>
      <c r="B9722" t="s">
        <v>1289</v>
      </c>
      <c r="C9722">
        <v>8.1850000000000005</v>
      </c>
      <c r="D9722" t="s">
        <v>13</v>
      </c>
      <c r="E9722">
        <v>4.6484138000000001E-2</v>
      </c>
      <c r="F9722" t="s">
        <v>28</v>
      </c>
      <c r="G9722">
        <v>47.969200000000001</v>
      </c>
      <c r="H9722" t="s">
        <v>50</v>
      </c>
      <c r="I9722">
        <v>1997</v>
      </c>
      <c r="J9722" t="s">
        <v>51</v>
      </c>
      <c r="K9722" t="s">
        <v>17</v>
      </c>
      <c r="L9722" t="s">
        <v>18</v>
      </c>
    </row>
    <row r="9723" spans="1:12" x14ac:dyDescent="0.3">
      <c r="A9723">
        <v>1198</v>
      </c>
      <c r="B9723" t="s">
        <v>1463</v>
      </c>
      <c r="C9723">
        <v>9.1</v>
      </c>
      <c r="D9723" t="s">
        <v>13</v>
      </c>
      <c r="E9723">
        <v>8.0292890000000006E-2</v>
      </c>
      <c r="F9723" t="s">
        <v>32</v>
      </c>
      <c r="G9723">
        <v>48.171799999999998</v>
      </c>
      <c r="H9723" t="s">
        <v>50</v>
      </c>
      <c r="I9723">
        <v>1997</v>
      </c>
      <c r="J9723" t="s">
        <v>51</v>
      </c>
      <c r="K9723" t="s">
        <v>17</v>
      </c>
      <c r="L9723" t="s">
        <v>18</v>
      </c>
    </row>
    <row r="9724" spans="1:12" x14ac:dyDescent="0.3">
      <c r="A9724">
        <v>1199</v>
      </c>
      <c r="B9724" t="s">
        <v>611</v>
      </c>
      <c r="C9724">
        <v>10.8</v>
      </c>
      <c r="D9724" t="s">
        <v>13</v>
      </c>
      <c r="E9724">
        <v>9.8970494000000006E-2</v>
      </c>
      <c r="F9724" t="s">
        <v>26</v>
      </c>
      <c r="G9724">
        <v>100.30419999999999</v>
      </c>
      <c r="H9724" t="s">
        <v>47</v>
      </c>
      <c r="I9724">
        <v>2007</v>
      </c>
      <c r="J9724" t="s">
        <v>16</v>
      </c>
      <c r="K9724" t="s">
        <v>45</v>
      </c>
      <c r="L9724" t="s">
        <v>18</v>
      </c>
    </row>
    <row r="9725" spans="1:12" x14ac:dyDescent="0.3">
      <c r="A9725">
        <v>1200</v>
      </c>
      <c r="B9725" t="s">
        <v>1162</v>
      </c>
      <c r="C9725">
        <v>19.100000000000001</v>
      </c>
      <c r="D9725" t="s">
        <v>20</v>
      </c>
      <c r="E9725">
        <v>0</v>
      </c>
      <c r="F9725" t="s">
        <v>28</v>
      </c>
      <c r="G9725">
        <v>146.9418</v>
      </c>
      <c r="H9725" t="s">
        <v>22</v>
      </c>
      <c r="I9725">
        <v>2009</v>
      </c>
      <c r="J9725" t="s">
        <v>16</v>
      </c>
      <c r="K9725" t="s">
        <v>23</v>
      </c>
      <c r="L9725" t="s">
        <v>24</v>
      </c>
    </row>
    <row r="9726" spans="1:12" x14ac:dyDescent="0.3">
      <c r="A9726">
        <v>1201</v>
      </c>
      <c r="B9726" t="s">
        <v>711</v>
      </c>
      <c r="C9726">
        <v>19.2</v>
      </c>
      <c r="D9726" t="s">
        <v>20</v>
      </c>
      <c r="E9726">
        <v>8.4879879000000005E-2</v>
      </c>
      <c r="F9726" t="s">
        <v>75</v>
      </c>
      <c r="G9726">
        <v>154.63140000000001</v>
      </c>
      <c r="H9726" t="s">
        <v>33</v>
      </c>
      <c r="I9726">
        <v>1987</v>
      </c>
      <c r="J9726" t="s">
        <v>34</v>
      </c>
      <c r="K9726" t="s">
        <v>23</v>
      </c>
      <c r="L9726" t="s">
        <v>18</v>
      </c>
    </row>
    <row r="9727" spans="1:12" x14ac:dyDescent="0.3">
      <c r="A9727">
        <v>1202</v>
      </c>
      <c r="B9727" t="s">
        <v>812</v>
      </c>
      <c r="C9727">
        <v>14.5</v>
      </c>
      <c r="D9727" t="s">
        <v>13</v>
      </c>
      <c r="E9727">
        <v>6.2337195999999997E-2</v>
      </c>
      <c r="F9727" t="s">
        <v>14</v>
      </c>
      <c r="G9727">
        <v>152.49979999999999</v>
      </c>
      <c r="H9727" t="s">
        <v>47</v>
      </c>
      <c r="I9727">
        <v>2007</v>
      </c>
      <c r="J9727" t="s">
        <v>16</v>
      </c>
      <c r="K9727" t="s">
        <v>45</v>
      </c>
      <c r="L9727" t="s">
        <v>18</v>
      </c>
    </row>
    <row r="9728" spans="1:12" x14ac:dyDescent="0.3">
      <c r="A9728">
        <v>1203</v>
      </c>
      <c r="B9728" t="s">
        <v>1226</v>
      </c>
      <c r="C9728">
        <f>SUBTOTAL(101,C2:C9727)</f>
        <v>12.860747047856172</v>
      </c>
      <c r="D9728" t="s">
        <v>13</v>
      </c>
      <c r="E9728">
        <v>1.5197838E-2</v>
      </c>
      <c r="F9728" t="s">
        <v>75</v>
      </c>
      <c r="G9728">
        <v>89.714600000000004</v>
      </c>
      <c r="H9728" t="s">
        <v>40</v>
      </c>
      <c r="I9728">
        <v>1985</v>
      </c>
      <c r="J9728" t="s">
        <v>16</v>
      </c>
      <c r="K9728" t="s">
        <v>23</v>
      </c>
      <c r="L9728" t="s">
        <v>41</v>
      </c>
    </row>
    <row r="9729" spans="1:12" x14ac:dyDescent="0.3">
      <c r="A9729">
        <v>1204</v>
      </c>
      <c r="B9729" t="s">
        <v>608</v>
      </c>
      <c r="C9729">
        <v>5.8449999999999998</v>
      </c>
      <c r="D9729" t="s">
        <v>20</v>
      </c>
      <c r="E9729">
        <v>0.175778605</v>
      </c>
      <c r="F9729" t="s">
        <v>43</v>
      </c>
      <c r="G9729">
        <v>214.92179999999999</v>
      </c>
      <c r="H9729" t="s">
        <v>29</v>
      </c>
      <c r="I9729">
        <v>1998</v>
      </c>
      <c r="J9729" t="s">
        <v>16</v>
      </c>
      <c r="K9729" t="s">
        <v>23</v>
      </c>
      <c r="L9729" t="s">
        <v>30</v>
      </c>
    </row>
    <row r="9730" spans="1:12" x14ac:dyDescent="0.3">
      <c r="A9730">
        <v>1205</v>
      </c>
      <c r="B9730" t="s">
        <v>1238</v>
      </c>
      <c r="C9730">
        <v>20.5</v>
      </c>
      <c r="D9730" t="s">
        <v>13</v>
      </c>
      <c r="E9730">
        <v>0.119361811</v>
      </c>
      <c r="F9730" t="s">
        <v>36</v>
      </c>
      <c r="G9730">
        <v>107.8596</v>
      </c>
      <c r="H9730" t="s">
        <v>50</v>
      </c>
      <c r="I9730">
        <v>1997</v>
      </c>
      <c r="J9730" t="s">
        <v>51</v>
      </c>
      <c r="K9730" t="s">
        <v>17</v>
      </c>
      <c r="L9730" t="s">
        <v>18</v>
      </c>
    </row>
    <row r="9731" spans="1:12" x14ac:dyDescent="0.3">
      <c r="A9731">
        <v>1206</v>
      </c>
      <c r="B9731" t="s">
        <v>812</v>
      </c>
      <c r="C9731">
        <v>14.5</v>
      </c>
      <c r="D9731" t="s">
        <v>13</v>
      </c>
      <c r="E9731">
        <v>6.2112285000000003E-2</v>
      </c>
      <c r="F9731" t="s">
        <v>14</v>
      </c>
      <c r="G9731">
        <v>154.2998</v>
      </c>
      <c r="H9731" t="s">
        <v>44</v>
      </c>
      <c r="I9731">
        <v>2002</v>
      </c>
      <c r="J9731" t="s">
        <v>16</v>
      </c>
      <c r="K9731" t="s">
        <v>45</v>
      </c>
      <c r="L9731" t="s">
        <v>18</v>
      </c>
    </row>
    <row r="9732" spans="1:12" x14ac:dyDescent="0.3">
      <c r="A9732">
        <v>1207</v>
      </c>
      <c r="B9732" t="s">
        <v>1172</v>
      </c>
      <c r="C9732">
        <v>5.7850000000000001</v>
      </c>
      <c r="D9732" t="s">
        <v>20</v>
      </c>
      <c r="E9732">
        <v>3.8914743000000002E-2</v>
      </c>
      <c r="F9732" t="s">
        <v>28</v>
      </c>
      <c r="G9732">
        <v>264.02519999999998</v>
      </c>
      <c r="H9732" t="s">
        <v>22</v>
      </c>
      <c r="I9732">
        <v>2009</v>
      </c>
      <c r="J9732" t="s">
        <v>16</v>
      </c>
      <c r="K9732" t="s">
        <v>23</v>
      </c>
      <c r="L9732" t="s">
        <v>24</v>
      </c>
    </row>
    <row r="9733" spans="1:12" x14ac:dyDescent="0.3">
      <c r="A9733">
        <v>1208</v>
      </c>
      <c r="B9733" t="s">
        <v>1440</v>
      </c>
      <c r="C9733">
        <v>7.63</v>
      </c>
      <c r="D9733" t="s">
        <v>20</v>
      </c>
      <c r="E9733">
        <v>0.13498295900000001</v>
      </c>
      <c r="F9733" t="s">
        <v>38</v>
      </c>
      <c r="G9733">
        <v>45.240200000000002</v>
      </c>
      <c r="H9733" t="s">
        <v>44</v>
      </c>
      <c r="I9733">
        <v>2002</v>
      </c>
      <c r="J9733" t="s">
        <v>16</v>
      </c>
      <c r="K9733" t="s">
        <v>45</v>
      </c>
      <c r="L9733" t="s">
        <v>18</v>
      </c>
    </row>
    <row r="9734" spans="1:12" x14ac:dyDescent="0.3">
      <c r="A9734">
        <v>1209</v>
      </c>
      <c r="B9734" t="s">
        <v>1278</v>
      </c>
      <c r="C9734">
        <v>18.75</v>
      </c>
      <c r="D9734" t="s">
        <v>13</v>
      </c>
      <c r="E9734">
        <v>2.3835413E-2</v>
      </c>
      <c r="F9734" t="s">
        <v>14</v>
      </c>
      <c r="G9734">
        <v>99.104200000000006</v>
      </c>
      <c r="H9734" t="s">
        <v>62</v>
      </c>
      <c r="I9734">
        <v>2004</v>
      </c>
      <c r="J9734" t="s">
        <v>51</v>
      </c>
      <c r="K9734" t="s">
        <v>45</v>
      </c>
      <c r="L9734" t="s">
        <v>18</v>
      </c>
    </row>
    <row r="9735" spans="1:12" x14ac:dyDescent="0.3">
      <c r="A9735">
        <v>1210</v>
      </c>
      <c r="B9735" t="s">
        <v>595</v>
      </c>
      <c r="C9735">
        <v>9.6950000000000003</v>
      </c>
      <c r="D9735" t="s">
        <v>20</v>
      </c>
      <c r="E9735">
        <v>0</v>
      </c>
      <c r="F9735" t="s">
        <v>38</v>
      </c>
      <c r="G9735">
        <v>223.1114</v>
      </c>
      <c r="H9735" t="s">
        <v>50</v>
      </c>
      <c r="I9735">
        <v>1997</v>
      </c>
      <c r="J9735" t="s">
        <v>51</v>
      </c>
      <c r="K9735" t="s">
        <v>17</v>
      </c>
      <c r="L9735" t="s">
        <v>18</v>
      </c>
    </row>
    <row r="9736" spans="1:12" x14ac:dyDescent="0.3">
      <c r="A9736">
        <v>1211</v>
      </c>
      <c r="B9736" t="s">
        <v>883</v>
      </c>
      <c r="C9736">
        <v>19.350000000000001</v>
      </c>
      <c r="D9736" t="s">
        <v>20</v>
      </c>
      <c r="E9736">
        <v>4.0009212000000002E-2</v>
      </c>
      <c r="F9736" t="s">
        <v>21</v>
      </c>
      <c r="G9736">
        <v>163.2868</v>
      </c>
      <c r="H9736" t="s">
        <v>44</v>
      </c>
      <c r="I9736">
        <v>2002</v>
      </c>
      <c r="J9736" t="s">
        <v>16</v>
      </c>
      <c r="K9736" t="s">
        <v>45</v>
      </c>
      <c r="L9736" t="s">
        <v>18</v>
      </c>
    </row>
    <row r="9737" spans="1:12" x14ac:dyDescent="0.3">
      <c r="A9737">
        <v>1212</v>
      </c>
      <c r="B9737" t="s">
        <v>1360</v>
      </c>
      <c r="C9737">
        <v>11.8</v>
      </c>
      <c r="D9737" t="s">
        <v>20</v>
      </c>
      <c r="E9737">
        <v>2.6398984E-2</v>
      </c>
      <c r="F9737" t="s">
        <v>75</v>
      </c>
      <c r="G9737">
        <v>38.913800000000002</v>
      </c>
      <c r="H9737" t="s">
        <v>15</v>
      </c>
      <c r="I9737">
        <v>1999</v>
      </c>
      <c r="J9737" t="s">
        <v>16</v>
      </c>
      <c r="K9737" t="s">
        <v>17</v>
      </c>
      <c r="L9737" t="s">
        <v>18</v>
      </c>
    </row>
    <row r="9738" spans="1:12" x14ac:dyDescent="0.3">
      <c r="A9738">
        <v>1213</v>
      </c>
      <c r="B9738" t="s">
        <v>1377</v>
      </c>
      <c r="C9738">
        <v>17.75</v>
      </c>
      <c r="D9738" t="s">
        <v>20</v>
      </c>
      <c r="E9738">
        <v>3.7856364000000003E-2</v>
      </c>
      <c r="F9738" t="s">
        <v>36</v>
      </c>
      <c r="G9738">
        <v>154.3656</v>
      </c>
      <c r="H9738" t="s">
        <v>33</v>
      </c>
      <c r="I9738">
        <v>1987</v>
      </c>
      <c r="J9738" t="s">
        <v>34</v>
      </c>
      <c r="K9738" t="s">
        <v>23</v>
      </c>
      <c r="L9738" t="s">
        <v>18</v>
      </c>
    </row>
    <row r="9739" spans="1:12" x14ac:dyDescent="0.3">
      <c r="A9739">
        <v>1214</v>
      </c>
      <c r="B9739" t="s">
        <v>582</v>
      </c>
      <c r="C9739">
        <v>9.2850000000000001</v>
      </c>
      <c r="D9739" t="s">
        <v>20</v>
      </c>
      <c r="E9739">
        <v>2.1092184999999999E-2</v>
      </c>
      <c r="F9739" t="s">
        <v>38</v>
      </c>
      <c r="G9739">
        <v>160.8578</v>
      </c>
      <c r="H9739" t="s">
        <v>22</v>
      </c>
      <c r="I9739">
        <v>2009</v>
      </c>
      <c r="J9739" t="s">
        <v>16</v>
      </c>
      <c r="K9739" t="s">
        <v>23</v>
      </c>
      <c r="L9739" t="s">
        <v>24</v>
      </c>
    </row>
    <row r="9740" spans="1:12" x14ac:dyDescent="0.3">
      <c r="A9740">
        <v>1215</v>
      </c>
      <c r="B9740" t="s">
        <v>931</v>
      </c>
      <c r="C9740">
        <v>18.350000000000001</v>
      </c>
      <c r="D9740" t="s">
        <v>13</v>
      </c>
      <c r="E9740">
        <v>9.9109001000000002E-2</v>
      </c>
      <c r="F9740" t="s">
        <v>28</v>
      </c>
      <c r="G9740">
        <v>92.946200000000005</v>
      </c>
      <c r="H9740" t="s">
        <v>50</v>
      </c>
      <c r="I9740">
        <v>1997</v>
      </c>
      <c r="J9740" t="s">
        <v>51</v>
      </c>
      <c r="K9740" t="s">
        <v>17</v>
      </c>
      <c r="L9740" t="s">
        <v>18</v>
      </c>
    </row>
    <row r="9741" spans="1:12" x14ac:dyDescent="0.3">
      <c r="A9741">
        <v>1216</v>
      </c>
      <c r="B9741" t="s">
        <v>1372</v>
      </c>
      <c r="C9741">
        <v>12</v>
      </c>
      <c r="D9741" t="s">
        <v>13</v>
      </c>
      <c r="E9741">
        <v>0.104441517</v>
      </c>
      <c r="F9741" t="s">
        <v>58</v>
      </c>
      <c r="G9741">
        <v>261.7278</v>
      </c>
      <c r="H9741" t="s">
        <v>44</v>
      </c>
      <c r="I9741">
        <v>2002</v>
      </c>
      <c r="J9741" t="s">
        <v>16</v>
      </c>
      <c r="K9741" t="s">
        <v>45</v>
      </c>
      <c r="L9741" t="s">
        <v>18</v>
      </c>
    </row>
    <row r="9742" spans="1:12" x14ac:dyDescent="0.3">
      <c r="A9742">
        <v>1217</v>
      </c>
      <c r="B9742" t="s">
        <v>669</v>
      </c>
      <c r="C9742">
        <v>7.02</v>
      </c>
      <c r="D9742" t="s">
        <v>13</v>
      </c>
      <c r="E9742">
        <v>5.006853E-2</v>
      </c>
      <c r="F9742" t="s">
        <v>14</v>
      </c>
      <c r="G9742">
        <v>84.025000000000006</v>
      </c>
      <c r="H9742" t="s">
        <v>22</v>
      </c>
      <c r="I9742">
        <v>2009</v>
      </c>
      <c r="J9742" t="s">
        <v>16</v>
      </c>
      <c r="K9742" t="s">
        <v>23</v>
      </c>
      <c r="L9742" t="s">
        <v>24</v>
      </c>
    </row>
    <row r="9743" spans="1:12" x14ac:dyDescent="0.3">
      <c r="A9743">
        <v>1218</v>
      </c>
      <c r="B9743" t="s">
        <v>1216</v>
      </c>
      <c r="C9743">
        <v>8.6</v>
      </c>
      <c r="D9743" t="s">
        <v>13</v>
      </c>
      <c r="E9743">
        <v>9.0701590999999998E-2</v>
      </c>
      <c r="F9743" t="s">
        <v>32</v>
      </c>
      <c r="G9743">
        <v>114.2176</v>
      </c>
      <c r="H9743" t="s">
        <v>47</v>
      </c>
      <c r="I9743">
        <v>2007</v>
      </c>
      <c r="J9743" t="s">
        <v>16</v>
      </c>
      <c r="K9743" t="s">
        <v>45</v>
      </c>
      <c r="L9743" t="s">
        <v>18</v>
      </c>
    </row>
    <row r="9744" spans="1:12" x14ac:dyDescent="0.3">
      <c r="A9744">
        <v>1219</v>
      </c>
      <c r="B9744" t="s">
        <v>1251</v>
      </c>
      <c r="C9744">
        <v>10.195</v>
      </c>
      <c r="D9744" t="s">
        <v>13</v>
      </c>
      <c r="E9744">
        <v>0.112131275</v>
      </c>
      <c r="F9744" t="s">
        <v>60</v>
      </c>
      <c r="G9744">
        <v>112.086</v>
      </c>
      <c r="H9744" t="s">
        <v>33</v>
      </c>
      <c r="I9744">
        <v>1987</v>
      </c>
      <c r="J9744" t="s">
        <v>34</v>
      </c>
      <c r="K9744" t="s">
        <v>23</v>
      </c>
      <c r="L9744" t="s">
        <v>18</v>
      </c>
    </row>
    <row r="9745" spans="1:12" x14ac:dyDescent="0.3">
      <c r="A9745">
        <v>1220</v>
      </c>
      <c r="B9745" t="s">
        <v>137</v>
      </c>
      <c r="C9745">
        <f t="shared" ref="C9745:C9746" si="218">SUBTOTAL(101,C2:C9744)</f>
        <v>12.859665674234332</v>
      </c>
      <c r="D9745" t="s">
        <v>13</v>
      </c>
      <c r="E9745">
        <v>0.104601689</v>
      </c>
      <c r="F9745" t="s">
        <v>14</v>
      </c>
      <c r="G9745">
        <v>42.313800000000001</v>
      </c>
      <c r="H9745" t="s">
        <v>40</v>
      </c>
      <c r="I9745">
        <v>1985</v>
      </c>
      <c r="J9745" t="s">
        <v>16</v>
      </c>
      <c r="K9745" t="s">
        <v>23</v>
      </c>
      <c r="L9745" t="s">
        <v>41</v>
      </c>
    </row>
    <row r="9746" spans="1:12" x14ac:dyDescent="0.3">
      <c r="A9746">
        <v>1221</v>
      </c>
      <c r="B9746" t="s">
        <v>1277</v>
      </c>
      <c r="C9746">
        <f t="shared" si="218"/>
        <v>12.860107320099623</v>
      </c>
      <c r="D9746" t="s">
        <v>20</v>
      </c>
      <c r="E9746">
        <v>5.4330153999999999E-2</v>
      </c>
      <c r="F9746" t="s">
        <v>28</v>
      </c>
      <c r="G9746">
        <v>191.482</v>
      </c>
      <c r="H9746" t="s">
        <v>40</v>
      </c>
      <c r="I9746">
        <v>1985</v>
      </c>
      <c r="J9746" t="s">
        <v>16</v>
      </c>
      <c r="K9746" t="s">
        <v>23</v>
      </c>
      <c r="L9746" t="s">
        <v>41</v>
      </c>
    </row>
    <row r="9747" spans="1:12" x14ac:dyDescent="0.3">
      <c r="A9747">
        <v>1222</v>
      </c>
      <c r="B9747" t="s">
        <v>1165</v>
      </c>
      <c r="C9747">
        <v>7.02</v>
      </c>
      <c r="D9747" t="s">
        <v>13</v>
      </c>
      <c r="E9747">
        <v>8.1164178000000003E-2</v>
      </c>
      <c r="F9747" t="s">
        <v>28</v>
      </c>
      <c r="G9747">
        <v>146.77340000000001</v>
      </c>
      <c r="H9747" t="s">
        <v>50</v>
      </c>
      <c r="I9747">
        <v>1997</v>
      </c>
      <c r="J9747" t="s">
        <v>51</v>
      </c>
      <c r="K9747" t="s">
        <v>17</v>
      </c>
      <c r="L9747" t="s">
        <v>18</v>
      </c>
    </row>
    <row r="9748" spans="1:12" x14ac:dyDescent="0.3">
      <c r="A9748">
        <v>1223</v>
      </c>
      <c r="B9748" t="s">
        <v>1535</v>
      </c>
      <c r="C9748">
        <v>20.100000000000001</v>
      </c>
      <c r="D9748" t="s">
        <v>13</v>
      </c>
      <c r="E9748">
        <v>3.4793778999999997E-2</v>
      </c>
      <c r="F9748" t="s">
        <v>32</v>
      </c>
      <c r="G9748">
        <v>119.87820000000001</v>
      </c>
      <c r="H9748" t="s">
        <v>22</v>
      </c>
      <c r="I9748">
        <v>2009</v>
      </c>
      <c r="J9748" t="s">
        <v>16</v>
      </c>
      <c r="K9748" t="s">
        <v>23</v>
      </c>
      <c r="L9748" t="s">
        <v>24</v>
      </c>
    </row>
    <row r="9749" spans="1:12" x14ac:dyDescent="0.3">
      <c r="A9749">
        <v>1224</v>
      </c>
      <c r="B9749" t="s">
        <v>349</v>
      </c>
      <c r="C9749">
        <f>SUBTOTAL(101,C2:C9748)</f>
        <v>12.859839389805652</v>
      </c>
      <c r="D9749" t="s">
        <v>20</v>
      </c>
      <c r="E9749">
        <v>3.6275690999999999E-2</v>
      </c>
      <c r="F9749" t="s">
        <v>56</v>
      </c>
      <c r="G9749">
        <v>129.5994</v>
      </c>
      <c r="H9749" t="s">
        <v>67</v>
      </c>
      <c r="I9749">
        <v>1985</v>
      </c>
      <c r="J9749" t="s">
        <v>51</v>
      </c>
      <c r="K9749" t="s">
        <v>17</v>
      </c>
      <c r="L9749" t="s">
        <v>30</v>
      </c>
    </row>
    <row r="9750" spans="1:12" x14ac:dyDescent="0.3">
      <c r="A9750">
        <v>1225</v>
      </c>
      <c r="B9750" t="s">
        <v>504</v>
      </c>
      <c r="C9750">
        <v>15.6</v>
      </c>
      <c r="D9750" t="s">
        <v>13</v>
      </c>
      <c r="E9750">
        <v>6.6861456E-2</v>
      </c>
      <c r="F9750" t="s">
        <v>180</v>
      </c>
      <c r="G9750">
        <v>185.79239999999999</v>
      </c>
      <c r="H9750" t="s">
        <v>44</v>
      </c>
      <c r="I9750">
        <v>2002</v>
      </c>
      <c r="J9750" t="s">
        <v>16</v>
      </c>
      <c r="K9750" t="s">
        <v>45</v>
      </c>
      <c r="L9750" t="s">
        <v>18</v>
      </c>
    </row>
    <row r="9751" spans="1:12" x14ac:dyDescent="0.3">
      <c r="A9751">
        <v>1226</v>
      </c>
      <c r="B9751" t="s">
        <v>337</v>
      </c>
      <c r="C9751">
        <v>11.15</v>
      </c>
      <c r="D9751" t="s">
        <v>20</v>
      </c>
      <c r="E9751">
        <v>8.2927729999999998E-3</v>
      </c>
      <c r="F9751" t="s">
        <v>14</v>
      </c>
      <c r="G9751">
        <v>152.27080000000001</v>
      </c>
      <c r="H9751" t="s">
        <v>15</v>
      </c>
      <c r="I9751">
        <v>1999</v>
      </c>
      <c r="J9751" t="s">
        <v>16</v>
      </c>
      <c r="K9751" t="s">
        <v>17</v>
      </c>
      <c r="L9751" t="s">
        <v>18</v>
      </c>
    </row>
    <row r="9752" spans="1:12" x14ac:dyDescent="0.3">
      <c r="A9752">
        <v>1227</v>
      </c>
      <c r="B9752" t="s">
        <v>694</v>
      </c>
      <c r="C9752">
        <v>20.350000000000001</v>
      </c>
      <c r="D9752" t="s">
        <v>20</v>
      </c>
      <c r="E9752">
        <v>0.15137982799999999</v>
      </c>
      <c r="F9752" t="s">
        <v>26</v>
      </c>
      <c r="G9752">
        <v>80.127600000000001</v>
      </c>
      <c r="H9752" t="s">
        <v>44</v>
      </c>
      <c r="I9752">
        <v>2002</v>
      </c>
      <c r="J9752" t="s">
        <v>16</v>
      </c>
      <c r="K9752" t="s">
        <v>45</v>
      </c>
      <c r="L9752" t="s">
        <v>18</v>
      </c>
    </row>
    <row r="9753" spans="1:12" x14ac:dyDescent="0.3">
      <c r="A9753">
        <v>1228</v>
      </c>
      <c r="B9753" t="s">
        <v>1463</v>
      </c>
      <c r="C9753">
        <f t="shared" ref="C9753:C9754" si="219">SUBTOTAL(101,C2:C9752)</f>
        <v>12.860895735185094</v>
      </c>
      <c r="D9753" t="s">
        <v>13</v>
      </c>
      <c r="E9753">
        <v>7.9904067999999995E-2</v>
      </c>
      <c r="F9753" t="s">
        <v>32</v>
      </c>
      <c r="G9753">
        <v>47.571800000000003</v>
      </c>
      <c r="H9753" t="s">
        <v>40</v>
      </c>
      <c r="I9753">
        <v>1985</v>
      </c>
      <c r="J9753" t="s">
        <v>16</v>
      </c>
      <c r="K9753" t="s">
        <v>23</v>
      </c>
      <c r="L9753" t="s">
        <v>41</v>
      </c>
    </row>
    <row r="9754" spans="1:12" x14ac:dyDescent="0.3">
      <c r="A9754">
        <v>1229</v>
      </c>
      <c r="B9754" t="s">
        <v>1470</v>
      </c>
      <c r="C9754">
        <f t="shared" si="219"/>
        <v>12.861337259764783</v>
      </c>
      <c r="D9754" t="s">
        <v>13</v>
      </c>
      <c r="E9754">
        <v>3.8295533E-2</v>
      </c>
      <c r="F9754" t="s">
        <v>32</v>
      </c>
      <c r="G9754">
        <v>32.39</v>
      </c>
      <c r="H9754" t="s">
        <v>40</v>
      </c>
      <c r="I9754">
        <v>1985</v>
      </c>
      <c r="J9754" t="s">
        <v>16</v>
      </c>
      <c r="K9754" t="s">
        <v>23</v>
      </c>
      <c r="L9754" t="s">
        <v>41</v>
      </c>
    </row>
    <row r="9755" spans="1:12" x14ac:dyDescent="0.3">
      <c r="A9755">
        <v>1230</v>
      </c>
      <c r="B9755" t="s">
        <v>1605</v>
      </c>
      <c r="C9755">
        <v>10.695</v>
      </c>
      <c r="D9755" t="s">
        <v>13</v>
      </c>
      <c r="E9755">
        <v>0</v>
      </c>
      <c r="F9755" t="s">
        <v>43</v>
      </c>
      <c r="G9755">
        <v>57.8904</v>
      </c>
      <c r="H9755" t="s">
        <v>62</v>
      </c>
      <c r="I9755">
        <v>2004</v>
      </c>
      <c r="J9755" t="s">
        <v>51</v>
      </c>
      <c r="K9755" t="s">
        <v>45</v>
      </c>
      <c r="L9755" t="s">
        <v>18</v>
      </c>
    </row>
    <row r="9756" spans="1:12" x14ac:dyDescent="0.3">
      <c r="A9756">
        <v>1231</v>
      </c>
      <c r="B9756" t="s">
        <v>1179</v>
      </c>
      <c r="C9756">
        <v>10.85</v>
      </c>
      <c r="D9756" t="s">
        <v>13</v>
      </c>
      <c r="E9756">
        <v>0.16249486099999999</v>
      </c>
      <c r="F9756" t="s">
        <v>38</v>
      </c>
      <c r="G9756">
        <v>104.5622</v>
      </c>
      <c r="H9756" t="s">
        <v>15</v>
      </c>
      <c r="I9756">
        <v>1999</v>
      </c>
      <c r="J9756" t="s">
        <v>16</v>
      </c>
      <c r="K9756" t="s">
        <v>17</v>
      </c>
      <c r="L9756" t="s">
        <v>18</v>
      </c>
    </row>
    <row r="9757" spans="1:12" x14ac:dyDescent="0.3">
      <c r="A9757">
        <v>1232</v>
      </c>
      <c r="B9757" t="s">
        <v>747</v>
      </c>
      <c r="C9757">
        <f t="shared" ref="C9757:C9759" si="220">SUBTOTAL(101,C2:C9756)</f>
        <v>12.86037803668852</v>
      </c>
      <c r="D9757" t="s">
        <v>13</v>
      </c>
      <c r="E9757">
        <v>0.102480138</v>
      </c>
      <c r="F9757" t="s">
        <v>36</v>
      </c>
      <c r="G9757">
        <v>142.74700000000001</v>
      </c>
      <c r="H9757" t="s">
        <v>40</v>
      </c>
      <c r="I9757">
        <v>1985</v>
      </c>
      <c r="J9757" t="s">
        <v>16</v>
      </c>
      <c r="K9757" t="s">
        <v>23</v>
      </c>
      <c r="L9757" t="s">
        <v>41</v>
      </c>
    </row>
    <row r="9758" spans="1:12" x14ac:dyDescent="0.3">
      <c r="A9758">
        <v>1233</v>
      </c>
      <c r="B9758" t="s">
        <v>659</v>
      </c>
      <c r="C9758">
        <f t="shared" si="220"/>
        <v>12.860819387628979</v>
      </c>
      <c r="D9758" t="s">
        <v>13</v>
      </c>
      <c r="E9758">
        <v>4.8508058E-2</v>
      </c>
      <c r="F9758" t="s">
        <v>21</v>
      </c>
      <c r="G9758">
        <v>86.119799999999998</v>
      </c>
      <c r="H9758" t="s">
        <v>67</v>
      </c>
      <c r="I9758">
        <v>1985</v>
      </c>
      <c r="J9758" t="s">
        <v>51</v>
      </c>
      <c r="K9758" t="s">
        <v>17</v>
      </c>
      <c r="L9758" t="s">
        <v>30</v>
      </c>
    </row>
    <row r="9759" spans="1:12" x14ac:dyDescent="0.3">
      <c r="A9759">
        <v>1234</v>
      </c>
      <c r="B9759" t="s">
        <v>179</v>
      </c>
      <c r="C9759">
        <f t="shared" si="220"/>
        <v>12.861679890900444</v>
      </c>
      <c r="D9759" t="s">
        <v>13</v>
      </c>
      <c r="E9759">
        <v>5.9432784000000002E-2</v>
      </c>
      <c r="F9759" t="s">
        <v>180</v>
      </c>
      <c r="G9759">
        <v>133.0284</v>
      </c>
      <c r="H9759" t="s">
        <v>67</v>
      </c>
      <c r="I9759">
        <v>1985</v>
      </c>
      <c r="J9759" t="s">
        <v>51</v>
      </c>
      <c r="K9759" t="s">
        <v>17</v>
      </c>
      <c r="L9759" t="s">
        <v>30</v>
      </c>
    </row>
    <row r="9760" spans="1:12" x14ac:dyDescent="0.3">
      <c r="A9760">
        <v>1235</v>
      </c>
      <c r="B9760" t="s">
        <v>292</v>
      </c>
      <c r="C9760">
        <v>15.7</v>
      </c>
      <c r="D9760" t="s">
        <v>13</v>
      </c>
      <c r="E9760">
        <v>4.5195306999999997E-2</v>
      </c>
      <c r="F9760" t="s">
        <v>43</v>
      </c>
      <c r="G9760">
        <v>180.76599999999999</v>
      </c>
      <c r="H9760" t="s">
        <v>62</v>
      </c>
      <c r="I9760">
        <v>2004</v>
      </c>
      <c r="J9760" t="s">
        <v>51</v>
      </c>
      <c r="K9760" t="s">
        <v>45</v>
      </c>
      <c r="L9760" t="s">
        <v>18</v>
      </c>
    </row>
    <row r="9761" spans="1:12" x14ac:dyDescent="0.3">
      <c r="A9761">
        <v>1236</v>
      </c>
      <c r="B9761" t="s">
        <v>1311</v>
      </c>
      <c r="C9761">
        <v>8.51</v>
      </c>
      <c r="D9761" t="s">
        <v>20</v>
      </c>
      <c r="E9761">
        <v>7.8847814000000002E-2</v>
      </c>
      <c r="F9761" t="s">
        <v>38</v>
      </c>
      <c r="G9761">
        <v>171.54220000000001</v>
      </c>
      <c r="H9761" t="s">
        <v>47</v>
      </c>
      <c r="I9761">
        <v>2007</v>
      </c>
      <c r="J9761" t="s">
        <v>16</v>
      </c>
      <c r="K9761" t="s">
        <v>45</v>
      </c>
      <c r="L9761" t="s">
        <v>18</v>
      </c>
    </row>
    <row r="9762" spans="1:12" x14ac:dyDescent="0.3">
      <c r="A9762">
        <v>1237</v>
      </c>
      <c r="B9762" t="s">
        <v>1257</v>
      </c>
      <c r="C9762">
        <v>8.6300000000000008</v>
      </c>
      <c r="D9762" t="s">
        <v>20</v>
      </c>
      <c r="E9762">
        <v>2.8253160999999999E-2</v>
      </c>
      <c r="F9762" t="s">
        <v>75</v>
      </c>
      <c r="G9762">
        <v>170.44220000000001</v>
      </c>
      <c r="H9762" t="s">
        <v>33</v>
      </c>
      <c r="I9762">
        <v>1987</v>
      </c>
      <c r="J9762" t="s">
        <v>34</v>
      </c>
      <c r="K9762" t="s">
        <v>23</v>
      </c>
      <c r="L9762" t="s">
        <v>18</v>
      </c>
    </row>
    <row r="9763" spans="1:12" x14ac:dyDescent="0.3">
      <c r="A9763">
        <v>1238</v>
      </c>
      <c r="B9763" t="s">
        <v>1175</v>
      </c>
      <c r="C9763">
        <v>5.44</v>
      </c>
      <c r="D9763" t="s">
        <v>13</v>
      </c>
      <c r="E9763">
        <v>4.2648160999999997E-2</v>
      </c>
      <c r="F9763" t="s">
        <v>14</v>
      </c>
      <c r="G9763">
        <v>241.5538</v>
      </c>
      <c r="H9763" t="s">
        <v>29</v>
      </c>
      <c r="I9763">
        <v>1998</v>
      </c>
      <c r="J9763" t="s">
        <v>16</v>
      </c>
      <c r="K9763" t="s">
        <v>23</v>
      </c>
      <c r="L9763" t="s">
        <v>30</v>
      </c>
    </row>
    <row r="9764" spans="1:12" x14ac:dyDescent="0.3">
      <c r="A9764">
        <v>1239</v>
      </c>
      <c r="B9764" t="s">
        <v>433</v>
      </c>
      <c r="C9764">
        <v>15.35</v>
      </c>
      <c r="D9764" t="s">
        <v>13</v>
      </c>
      <c r="E9764">
        <v>2.0358564999999999E-2</v>
      </c>
      <c r="F9764" t="s">
        <v>21</v>
      </c>
      <c r="G9764">
        <v>216.55080000000001</v>
      </c>
      <c r="H9764" t="s">
        <v>15</v>
      </c>
      <c r="I9764">
        <v>1999</v>
      </c>
      <c r="J9764" t="s">
        <v>16</v>
      </c>
      <c r="K9764" t="s">
        <v>17</v>
      </c>
      <c r="L9764" t="s">
        <v>18</v>
      </c>
    </row>
    <row r="9765" spans="1:12" x14ac:dyDescent="0.3">
      <c r="A9765">
        <v>1240</v>
      </c>
      <c r="B9765" t="s">
        <v>996</v>
      </c>
      <c r="C9765">
        <f>SUBTOTAL(101,C2:C9764)</f>
        <v>12.859056112969526</v>
      </c>
      <c r="D9765" t="s">
        <v>20</v>
      </c>
      <c r="E9765">
        <v>8.1356868999999998E-2</v>
      </c>
      <c r="F9765" t="s">
        <v>28</v>
      </c>
      <c r="G9765">
        <v>90.248800000000003</v>
      </c>
      <c r="H9765" t="s">
        <v>40</v>
      </c>
      <c r="I9765">
        <v>1985</v>
      </c>
      <c r="J9765" t="s">
        <v>16</v>
      </c>
      <c r="K9765" t="s">
        <v>23</v>
      </c>
      <c r="L9765" t="s">
        <v>41</v>
      </c>
    </row>
    <row r="9766" spans="1:12" x14ac:dyDescent="0.3">
      <c r="A9766">
        <v>1241</v>
      </c>
      <c r="B9766" t="s">
        <v>942</v>
      </c>
      <c r="C9766">
        <v>9.6</v>
      </c>
      <c r="D9766" t="s">
        <v>13</v>
      </c>
      <c r="E9766">
        <v>2.4472536999999999E-2</v>
      </c>
      <c r="F9766" t="s">
        <v>58</v>
      </c>
      <c r="G9766">
        <v>187.22139999999999</v>
      </c>
      <c r="H9766" t="s">
        <v>62</v>
      </c>
      <c r="I9766">
        <v>2004</v>
      </c>
      <c r="J9766" t="s">
        <v>51</v>
      </c>
      <c r="K9766" t="s">
        <v>45</v>
      </c>
      <c r="L9766" t="s">
        <v>18</v>
      </c>
    </row>
    <row r="9767" spans="1:12" x14ac:dyDescent="0.3">
      <c r="A9767">
        <v>1242</v>
      </c>
      <c r="B9767" t="s">
        <v>314</v>
      </c>
      <c r="C9767">
        <v>6.0949999999999998</v>
      </c>
      <c r="D9767" t="s">
        <v>13</v>
      </c>
      <c r="E9767">
        <v>8.1129048999999995E-2</v>
      </c>
      <c r="F9767" t="s">
        <v>180</v>
      </c>
      <c r="G9767">
        <v>143.81540000000001</v>
      </c>
      <c r="H9767" t="s">
        <v>33</v>
      </c>
      <c r="I9767">
        <v>1987</v>
      </c>
      <c r="J9767" t="s">
        <v>34</v>
      </c>
      <c r="K9767" t="s">
        <v>23</v>
      </c>
      <c r="L9767" t="s">
        <v>18</v>
      </c>
    </row>
    <row r="9768" spans="1:12" x14ac:dyDescent="0.3">
      <c r="A9768">
        <v>1243</v>
      </c>
      <c r="B9768" t="s">
        <v>1480</v>
      </c>
      <c r="C9768">
        <v>7.39</v>
      </c>
      <c r="D9768" t="s">
        <v>13</v>
      </c>
      <c r="E9768">
        <v>8.2704563999999994E-2</v>
      </c>
      <c r="F9768" t="s">
        <v>21</v>
      </c>
      <c r="G9768">
        <v>189.053</v>
      </c>
      <c r="H9768" t="s">
        <v>47</v>
      </c>
      <c r="I9768">
        <v>2007</v>
      </c>
      <c r="J9768" t="s">
        <v>16</v>
      </c>
      <c r="K9768" t="s">
        <v>45</v>
      </c>
      <c r="L9768" t="s">
        <v>18</v>
      </c>
    </row>
    <row r="9769" spans="1:12" x14ac:dyDescent="0.3">
      <c r="A9769">
        <v>1244</v>
      </c>
      <c r="B9769" t="s">
        <v>1033</v>
      </c>
      <c r="C9769">
        <v>17.25</v>
      </c>
      <c r="D9769" t="s">
        <v>13</v>
      </c>
      <c r="E9769">
        <v>8.4332638000000001E-2</v>
      </c>
      <c r="F9769" t="s">
        <v>21</v>
      </c>
      <c r="G9769">
        <v>262.09100000000001</v>
      </c>
      <c r="H9769" t="s">
        <v>50</v>
      </c>
      <c r="I9769">
        <v>1997</v>
      </c>
      <c r="J9769" t="s">
        <v>51</v>
      </c>
      <c r="K9769" t="s">
        <v>17</v>
      </c>
      <c r="L9769" t="s">
        <v>18</v>
      </c>
    </row>
    <row r="9770" spans="1:12" x14ac:dyDescent="0.3">
      <c r="A9770">
        <v>1245</v>
      </c>
      <c r="B9770" t="s">
        <v>559</v>
      </c>
      <c r="C9770">
        <v>17.350000000000001</v>
      </c>
      <c r="D9770" t="s">
        <v>13</v>
      </c>
      <c r="E9770">
        <v>0.167643297</v>
      </c>
      <c r="F9770" t="s">
        <v>32</v>
      </c>
      <c r="G9770">
        <v>177.1712</v>
      </c>
      <c r="H9770" t="s">
        <v>15</v>
      </c>
      <c r="I9770">
        <v>1999</v>
      </c>
      <c r="J9770" t="s">
        <v>16</v>
      </c>
      <c r="K9770" t="s">
        <v>17</v>
      </c>
      <c r="L9770" t="s">
        <v>18</v>
      </c>
    </row>
    <row r="9771" spans="1:12" x14ac:dyDescent="0.3">
      <c r="A9771">
        <v>1246</v>
      </c>
      <c r="B9771" t="s">
        <v>979</v>
      </c>
      <c r="C9771">
        <v>7.3</v>
      </c>
      <c r="D9771" t="s">
        <v>13</v>
      </c>
      <c r="E9771">
        <v>8.6483240000000003E-2</v>
      </c>
      <c r="F9771" t="s">
        <v>43</v>
      </c>
      <c r="G9771">
        <v>148.9076</v>
      </c>
      <c r="H9771" t="s">
        <v>22</v>
      </c>
      <c r="I9771">
        <v>2009</v>
      </c>
      <c r="J9771" t="s">
        <v>16</v>
      </c>
      <c r="K9771" t="s">
        <v>23</v>
      </c>
      <c r="L9771" t="s">
        <v>24</v>
      </c>
    </row>
    <row r="9772" spans="1:12" x14ac:dyDescent="0.3">
      <c r="A9772">
        <v>1247</v>
      </c>
      <c r="B9772" t="s">
        <v>229</v>
      </c>
      <c r="C9772">
        <v>19</v>
      </c>
      <c r="D9772" t="s">
        <v>20</v>
      </c>
      <c r="E9772">
        <v>9.7232147000000005E-2</v>
      </c>
      <c r="F9772" t="s">
        <v>43</v>
      </c>
      <c r="G9772">
        <v>47.8718</v>
      </c>
      <c r="H9772" t="s">
        <v>33</v>
      </c>
      <c r="I9772">
        <v>1987</v>
      </c>
      <c r="J9772" t="s">
        <v>34</v>
      </c>
      <c r="K9772" t="s">
        <v>23</v>
      </c>
      <c r="L9772" t="s">
        <v>18</v>
      </c>
    </row>
    <row r="9773" spans="1:12" x14ac:dyDescent="0.3">
      <c r="A9773">
        <v>1248</v>
      </c>
      <c r="B9773" t="s">
        <v>1085</v>
      </c>
      <c r="C9773">
        <v>17</v>
      </c>
      <c r="D9773" t="s">
        <v>20</v>
      </c>
      <c r="E9773">
        <v>1.5952022999999999E-2</v>
      </c>
      <c r="F9773" t="s">
        <v>38</v>
      </c>
      <c r="G9773">
        <v>227.33519999999999</v>
      </c>
      <c r="H9773" t="s">
        <v>33</v>
      </c>
      <c r="I9773">
        <v>1987</v>
      </c>
      <c r="J9773" t="s">
        <v>34</v>
      </c>
      <c r="K9773" t="s">
        <v>23</v>
      </c>
      <c r="L9773" t="s">
        <v>18</v>
      </c>
    </row>
    <row r="9774" spans="1:12" x14ac:dyDescent="0.3">
      <c r="A9774">
        <v>1249</v>
      </c>
      <c r="B9774" t="s">
        <v>1299</v>
      </c>
      <c r="C9774">
        <v>9.3000000000000007</v>
      </c>
      <c r="D9774" t="s">
        <v>20</v>
      </c>
      <c r="E9774">
        <v>3.3574204000000003E-2</v>
      </c>
      <c r="F9774" t="s">
        <v>26</v>
      </c>
      <c r="G9774">
        <v>155.73140000000001</v>
      </c>
      <c r="H9774" t="s">
        <v>22</v>
      </c>
      <c r="I9774">
        <v>2009</v>
      </c>
      <c r="J9774" t="s">
        <v>16</v>
      </c>
      <c r="K9774" t="s">
        <v>23</v>
      </c>
      <c r="L9774" t="s">
        <v>24</v>
      </c>
    </row>
    <row r="9775" spans="1:12" x14ac:dyDescent="0.3">
      <c r="A9775">
        <v>1250</v>
      </c>
      <c r="B9775" t="s">
        <v>454</v>
      </c>
      <c r="C9775">
        <f>SUBTOTAL(101,C2:C9774)</f>
        <v>12.858382207374785</v>
      </c>
      <c r="D9775" t="s">
        <v>13</v>
      </c>
      <c r="E9775">
        <v>5.5015830000000002E-2</v>
      </c>
      <c r="F9775" t="s">
        <v>32</v>
      </c>
      <c r="G9775">
        <v>111.8228</v>
      </c>
      <c r="H9775" t="s">
        <v>67</v>
      </c>
      <c r="I9775">
        <v>1985</v>
      </c>
      <c r="J9775" t="s">
        <v>51</v>
      </c>
      <c r="K9775" t="s">
        <v>17</v>
      </c>
      <c r="L9775" t="s">
        <v>30</v>
      </c>
    </row>
    <row r="9776" spans="1:12" x14ac:dyDescent="0.3">
      <c r="A9776">
        <v>1251</v>
      </c>
      <c r="B9776" t="s">
        <v>201</v>
      </c>
      <c r="C9776">
        <v>6.1550000000000002</v>
      </c>
      <c r="D9776" t="s">
        <v>20</v>
      </c>
      <c r="E9776">
        <v>9.4641972000000005E-2</v>
      </c>
      <c r="F9776" t="s">
        <v>26</v>
      </c>
      <c r="G9776">
        <v>212.05600000000001</v>
      </c>
      <c r="H9776" t="s">
        <v>62</v>
      </c>
      <c r="I9776">
        <v>2004</v>
      </c>
      <c r="J9776" t="s">
        <v>51</v>
      </c>
      <c r="K9776" t="s">
        <v>45</v>
      </c>
      <c r="L9776" t="s">
        <v>18</v>
      </c>
    </row>
    <row r="9777" spans="1:12" x14ac:dyDescent="0.3">
      <c r="A9777">
        <v>1252</v>
      </c>
      <c r="B9777" t="s">
        <v>316</v>
      </c>
      <c r="C9777">
        <v>6.15</v>
      </c>
      <c r="D9777" t="s">
        <v>13</v>
      </c>
      <c r="E9777">
        <v>4.6532678000000001E-2</v>
      </c>
      <c r="F9777" t="s">
        <v>36</v>
      </c>
      <c r="G9777">
        <v>97.238399999999999</v>
      </c>
      <c r="H9777" t="s">
        <v>47</v>
      </c>
      <c r="I9777">
        <v>2007</v>
      </c>
      <c r="J9777" t="s">
        <v>16</v>
      </c>
      <c r="K9777" t="s">
        <v>45</v>
      </c>
      <c r="L9777" t="s">
        <v>18</v>
      </c>
    </row>
    <row r="9778" spans="1:12" x14ac:dyDescent="0.3">
      <c r="A9778">
        <v>1253</v>
      </c>
      <c r="B9778" t="s">
        <v>373</v>
      </c>
      <c r="C9778">
        <v>14.35</v>
      </c>
      <c r="D9778" t="s">
        <v>13</v>
      </c>
      <c r="E9778">
        <v>8.0719435000000006E-2</v>
      </c>
      <c r="F9778" t="s">
        <v>36</v>
      </c>
      <c r="G9778">
        <v>80.995999999999995</v>
      </c>
      <c r="H9778" t="s">
        <v>15</v>
      </c>
      <c r="I9778">
        <v>1999</v>
      </c>
      <c r="J9778" t="s">
        <v>16</v>
      </c>
      <c r="K9778" t="s">
        <v>17</v>
      </c>
      <c r="L9778" t="s">
        <v>18</v>
      </c>
    </row>
    <row r="9779" spans="1:12" x14ac:dyDescent="0.3">
      <c r="A9779">
        <v>1254</v>
      </c>
      <c r="B9779" t="s">
        <v>281</v>
      </c>
      <c r="C9779">
        <v>17.600000000000001</v>
      </c>
      <c r="D9779" t="s">
        <v>20</v>
      </c>
      <c r="E9779">
        <v>7.6107437E-2</v>
      </c>
      <c r="F9779" t="s">
        <v>26</v>
      </c>
      <c r="G9779">
        <v>113.0202</v>
      </c>
      <c r="H9779" t="s">
        <v>62</v>
      </c>
      <c r="I9779">
        <v>2004</v>
      </c>
      <c r="J9779" t="s">
        <v>51</v>
      </c>
      <c r="K9779" t="s">
        <v>45</v>
      </c>
      <c r="L9779" t="s">
        <v>18</v>
      </c>
    </row>
    <row r="9780" spans="1:12" x14ac:dyDescent="0.3">
      <c r="A9780">
        <v>1255</v>
      </c>
      <c r="B9780" t="s">
        <v>1058</v>
      </c>
      <c r="C9780">
        <v>12.6</v>
      </c>
      <c r="D9780" t="s">
        <v>20</v>
      </c>
      <c r="E9780">
        <v>2.2014451000000001E-2</v>
      </c>
      <c r="F9780" t="s">
        <v>28</v>
      </c>
      <c r="G9780">
        <v>248.20920000000001</v>
      </c>
      <c r="H9780" t="s">
        <v>44</v>
      </c>
      <c r="I9780">
        <v>2002</v>
      </c>
      <c r="J9780" t="s">
        <v>16</v>
      </c>
      <c r="K9780" t="s">
        <v>45</v>
      </c>
      <c r="L9780" t="s">
        <v>18</v>
      </c>
    </row>
    <row r="9781" spans="1:12" x14ac:dyDescent="0.3">
      <c r="A9781">
        <v>1256</v>
      </c>
      <c r="B9781" t="s">
        <v>588</v>
      </c>
      <c r="C9781">
        <v>13.65</v>
      </c>
      <c r="D9781" t="s">
        <v>20</v>
      </c>
      <c r="E9781">
        <v>0.30825899400000001</v>
      </c>
      <c r="F9781" t="s">
        <v>75</v>
      </c>
      <c r="G9781">
        <v>213.09020000000001</v>
      </c>
      <c r="H9781" t="s">
        <v>29</v>
      </c>
      <c r="I9781">
        <v>1998</v>
      </c>
      <c r="J9781" t="s">
        <v>16</v>
      </c>
      <c r="K9781" t="s">
        <v>23</v>
      </c>
      <c r="L9781" t="s">
        <v>30</v>
      </c>
    </row>
    <row r="9782" spans="1:12" x14ac:dyDescent="0.3">
      <c r="A9782">
        <v>1257</v>
      </c>
      <c r="B9782" t="s">
        <v>1390</v>
      </c>
      <c r="C9782">
        <v>10.695</v>
      </c>
      <c r="D9782" t="s">
        <v>20</v>
      </c>
      <c r="E9782">
        <v>8.6708987000000001E-2</v>
      </c>
      <c r="F9782" t="s">
        <v>38</v>
      </c>
      <c r="G9782">
        <v>154.69720000000001</v>
      </c>
      <c r="H9782" t="s">
        <v>33</v>
      </c>
      <c r="I9782">
        <v>1987</v>
      </c>
      <c r="J9782" t="s">
        <v>34</v>
      </c>
      <c r="K9782" t="s">
        <v>23</v>
      </c>
      <c r="L9782" t="s">
        <v>18</v>
      </c>
    </row>
    <row r="9783" spans="1:12" x14ac:dyDescent="0.3">
      <c r="A9783">
        <v>1258</v>
      </c>
      <c r="B9783" t="s">
        <v>101</v>
      </c>
      <c r="C9783">
        <v>7.9050000000000002</v>
      </c>
      <c r="D9783" t="s">
        <v>13</v>
      </c>
      <c r="E9783">
        <v>1.0068952000000001E-2</v>
      </c>
      <c r="F9783" t="s">
        <v>38</v>
      </c>
      <c r="G9783">
        <v>249.4408</v>
      </c>
      <c r="H9783" t="s">
        <v>47</v>
      </c>
      <c r="I9783">
        <v>2007</v>
      </c>
      <c r="J9783" t="s">
        <v>16</v>
      </c>
      <c r="K9783" t="s">
        <v>45</v>
      </c>
      <c r="L9783" t="s">
        <v>18</v>
      </c>
    </row>
    <row r="9784" spans="1:12" x14ac:dyDescent="0.3">
      <c r="A9784">
        <v>1259</v>
      </c>
      <c r="B9784" t="s">
        <v>1055</v>
      </c>
      <c r="C9784">
        <f>SUBTOTAL(101,C2:C9783)</f>
        <v>12.856681087763043</v>
      </c>
      <c r="D9784" t="s">
        <v>13</v>
      </c>
      <c r="E9784">
        <v>9.3573568999999995E-2</v>
      </c>
      <c r="F9784" t="s">
        <v>58</v>
      </c>
      <c r="G9784">
        <v>182.46080000000001</v>
      </c>
      <c r="H9784" t="s">
        <v>67</v>
      </c>
      <c r="I9784">
        <v>1985</v>
      </c>
      <c r="J9784" t="s">
        <v>51</v>
      </c>
      <c r="K9784" t="s">
        <v>17</v>
      </c>
      <c r="L9784" t="s">
        <v>30</v>
      </c>
    </row>
    <row r="9785" spans="1:12" x14ac:dyDescent="0.3">
      <c r="A9785">
        <v>1260</v>
      </c>
      <c r="B9785" t="s">
        <v>612</v>
      </c>
      <c r="C9785">
        <v>19.2</v>
      </c>
      <c r="D9785" t="s">
        <v>13</v>
      </c>
      <c r="E9785">
        <v>3.5256944999999998E-2</v>
      </c>
      <c r="F9785" t="s">
        <v>38</v>
      </c>
      <c r="G9785">
        <v>181.73179999999999</v>
      </c>
      <c r="H9785" t="s">
        <v>44</v>
      </c>
      <c r="I9785">
        <v>2002</v>
      </c>
      <c r="J9785" t="s">
        <v>16</v>
      </c>
      <c r="K9785" t="s">
        <v>45</v>
      </c>
      <c r="L9785" t="s">
        <v>18</v>
      </c>
    </row>
    <row r="9786" spans="1:12" x14ac:dyDescent="0.3">
      <c r="A9786">
        <v>1261</v>
      </c>
      <c r="B9786" t="s">
        <v>1578</v>
      </c>
      <c r="C9786">
        <v>5.4</v>
      </c>
      <c r="D9786" t="s">
        <v>13</v>
      </c>
      <c r="E9786">
        <v>4.8116258000000002E-2</v>
      </c>
      <c r="F9786" t="s">
        <v>58</v>
      </c>
      <c r="G9786">
        <v>164.95259999999999</v>
      </c>
      <c r="H9786" t="s">
        <v>50</v>
      </c>
      <c r="I9786">
        <v>1997</v>
      </c>
      <c r="J9786" t="s">
        <v>51</v>
      </c>
      <c r="K9786" t="s">
        <v>17</v>
      </c>
      <c r="L9786" t="s">
        <v>18</v>
      </c>
    </row>
    <row r="9787" spans="1:12" x14ac:dyDescent="0.3">
      <c r="A9787">
        <v>1262</v>
      </c>
      <c r="B9787" t="s">
        <v>1161</v>
      </c>
      <c r="C9787">
        <v>12.3</v>
      </c>
      <c r="D9787" t="s">
        <v>13</v>
      </c>
      <c r="E9787">
        <v>2.1950036999999999E-2</v>
      </c>
      <c r="F9787" t="s">
        <v>43</v>
      </c>
      <c r="G9787">
        <v>190.71619999999999</v>
      </c>
      <c r="H9787" t="s">
        <v>22</v>
      </c>
      <c r="I9787">
        <v>2009</v>
      </c>
      <c r="J9787" t="s">
        <v>16</v>
      </c>
      <c r="K9787" t="s">
        <v>23</v>
      </c>
      <c r="L9787" t="s">
        <v>24</v>
      </c>
    </row>
    <row r="9788" spans="1:12" x14ac:dyDescent="0.3">
      <c r="A9788">
        <v>1263</v>
      </c>
      <c r="B9788" t="s">
        <v>178</v>
      </c>
      <c r="C9788">
        <v>9.3000000000000007</v>
      </c>
      <c r="D9788" t="s">
        <v>13</v>
      </c>
      <c r="E9788">
        <v>4.3053682000000003E-2</v>
      </c>
      <c r="F9788" t="s">
        <v>28</v>
      </c>
      <c r="G9788">
        <v>87.617199999999997</v>
      </c>
      <c r="H9788" t="s">
        <v>44</v>
      </c>
      <c r="I9788">
        <v>2002</v>
      </c>
      <c r="J9788" t="s">
        <v>16</v>
      </c>
      <c r="K9788" t="s">
        <v>45</v>
      </c>
      <c r="L9788" t="s">
        <v>18</v>
      </c>
    </row>
    <row r="9789" spans="1:12" x14ac:dyDescent="0.3">
      <c r="A9789">
        <v>1264</v>
      </c>
      <c r="B9789" t="s">
        <v>228</v>
      </c>
      <c r="C9789">
        <v>10.5</v>
      </c>
      <c r="D9789" t="s">
        <v>13</v>
      </c>
      <c r="E9789">
        <v>4.1564073E-2</v>
      </c>
      <c r="F9789" t="s">
        <v>28</v>
      </c>
      <c r="G9789">
        <v>38.416400000000003</v>
      </c>
      <c r="H9789" t="s">
        <v>22</v>
      </c>
      <c r="I9789">
        <v>2009</v>
      </c>
      <c r="J9789" t="s">
        <v>16</v>
      </c>
      <c r="K9789" t="s">
        <v>23</v>
      </c>
      <c r="L9789" t="s">
        <v>24</v>
      </c>
    </row>
    <row r="9790" spans="1:12" x14ac:dyDescent="0.3">
      <c r="A9790">
        <v>1265</v>
      </c>
      <c r="B9790" t="s">
        <v>546</v>
      </c>
      <c r="C9790">
        <v>12.6</v>
      </c>
      <c r="D9790" t="s">
        <v>72</v>
      </c>
      <c r="E9790">
        <v>8.7947879000000007E-2</v>
      </c>
      <c r="F9790" t="s">
        <v>28</v>
      </c>
      <c r="G9790">
        <v>109.9228</v>
      </c>
      <c r="H9790" t="s">
        <v>47</v>
      </c>
      <c r="I9790">
        <v>2007</v>
      </c>
      <c r="J9790" t="s">
        <v>16</v>
      </c>
      <c r="K9790" t="s">
        <v>45</v>
      </c>
      <c r="L9790" t="s">
        <v>18</v>
      </c>
    </row>
    <row r="9791" spans="1:12" x14ac:dyDescent="0.3">
      <c r="A9791">
        <v>1266</v>
      </c>
      <c r="B9791" t="s">
        <v>1601</v>
      </c>
      <c r="C9791">
        <v>21.25</v>
      </c>
      <c r="D9791" t="s">
        <v>13</v>
      </c>
      <c r="E9791">
        <v>0.113780055</v>
      </c>
      <c r="F9791" t="s">
        <v>58</v>
      </c>
      <c r="G9791">
        <v>234.93</v>
      </c>
      <c r="H9791" t="s">
        <v>15</v>
      </c>
      <c r="I9791">
        <v>1999</v>
      </c>
      <c r="J9791" t="s">
        <v>16</v>
      </c>
      <c r="K9791" t="s">
        <v>17</v>
      </c>
      <c r="L9791" t="s">
        <v>18</v>
      </c>
    </row>
    <row r="9792" spans="1:12" x14ac:dyDescent="0.3">
      <c r="A9792">
        <v>1267</v>
      </c>
      <c r="B9792" t="s">
        <v>1575</v>
      </c>
      <c r="C9792">
        <v>11.8</v>
      </c>
      <c r="D9792" t="s">
        <v>20</v>
      </c>
      <c r="E9792">
        <v>0.17124668500000001</v>
      </c>
      <c r="F9792" t="s">
        <v>75</v>
      </c>
      <c r="G9792">
        <v>116.5834</v>
      </c>
      <c r="H9792" t="s">
        <v>47</v>
      </c>
      <c r="I9792">
        <v>2007</v>
      </c>
      <c r="J9792" t="s">
        <v>16</v>
      </c>
      <c r="K9792" t="s">
        <v>45</v>
      </c>
      <c r="L9792" t="s">
        <v>18</v>
      </c>
    </row>
    <row r="9793" spans="1:12" x14ac:dyDescent="0.3">
      <c r="A9793">
        <v>1268</v>
      </c>
      <c r="B9793" t="s">
        <v>1500</v>
      </c>
      <c r="C9793">
        <f>SUBTOTAL(101,C2:C9792)</f>
        <v>12.856618918251794</v>
      </c>
      <c r="D9793" t="s">
        <v>20</v>
      </c>
      <c r="E9793">
        <v>3.8852056000000003E-2</v>
      </c>
      <c r="F9793" t="s">
        <v>36</v>
      </c>
      <c r="G9793">
        <v>209.52959999999999</v>
      </c>
      <c r="H9793" t="s">
        <v>40</v>
      </c>
      <c r="I9793">
        <v>1985</v>
      </c>
      <c r="J9793" t="s">
        <v>16</v>
      </c>
      <c r="K9793" t="s">
        <v>23</v>
      </c>
      <c r="L9793" t="s">
        <v>41</v>
      </c>
    </row>
    <row r="9794" spans="1:12" x14ac:dyDescent="0.3">
      <c r="A9794">
        <v>1269</v>
      </c>
      <c r="B9794" t="s">
        <v>103</v>
      </c>
      <c r="C9794">
        <v>8.3650000000000002</v>
      </c>
      <c r="D9794" t="s">
        <v>72</v>
      </c>
      <c r="E9794">
        <v>7.2139167000000004E-2</v>
      </c>
      <c r="F9794" t="s">
        <v>60</v>
      </c>
      <c r="G9794">
        <v>36.750599999999999</v>
      </c>
      <c r="H9794" t="s">
        <v>22</v>
      </c>
      <c r="I9794">
        <v>2009</v>
      </c>
      <c r="J9794" t="s">
        <v>16</v>
      </c>
      <c r="K9794" t="s">
        <v>23</v>
      </c>
      <c r="L9794" t="s">
        <v>24</v>
      </c>
    </row>
    <row r="9795" spans="1:12" x14ac:dyDescent="0.3">
      <c r="A9795">
        <v>1270</v>
      </c>
      <c r="B9795" t="s">
        <v>1061</v>
      </c>
      <c r="C9795">
        <f>SUBTOTAL(101,C2:C9794)</f>
        <v>12.856064328929872</v>
      </c>
      <c r="D9795" t="s">
        <v>20</v>
      </c>
      <c r="E9795">
        <v>0.24934288399999999</v>
      </c>
      <c r="F9795" t="s">
        <v>118</v>
      </c>
      <c r="G9795">
        <v>168.54480000000001</v>
      </c>
      <c r="H9795" t="s">
        <v>67</v>
      </c>
      <c r="I9795">
        <v>1985</v>
      </c>
      <c r="J9795" t="s">
        <v>51</v>
      </c>
      <c r="K9795" t="s">
        <v>17</v>
      </c>
      <c r="L9795" t="s">
        <v>30</v>
      </c>
    </row>
    <row r="9796" spans="1:12" x14ac:dyDescent="0.3">
      <c r="A9796">
        <v>1271</v>
      </c>
      <c r="B9796" t="s">
        <v>233</v>
      </c>
      <c r="C9796">
        <v>18.75</v>
      </c>
      <c r="D9796" t="s">
        <v>13</v>
      </c>
      <c r="E9796">
        <v>5.2031075000000003E-2</v>
      </c>
      <c r="F9796" t="s">
        <v>58</v>
      </c>
      <c r="G9796">
        <v>106.22799999999999</v>
      </c>
      <c r="H9796" t="s">
        <v>62</v>
      </c>
      <c r="I9796">
        <v>2004</v>
      </c>
      <c r="J9796" t="s">
        <v>51</v>
      </c>
      <c r="K9796" t="s">
        <v>45</v>
      </c>
      <c r="L9796" t="s">
        <v>18</v>
      </c>
    </row>
    <row r="9797" spans="1:12" x14ac:dyDescent="0.3">
      <c r="A9797">
        <v>1272</v>
      </c>
      <c r="B9797" t="s">
        <v>675</v>
      </c>
      <c r="C9797">
        <v>13.15</v>
      </c>
      <c r="D9797" t="s">
        <v>20</v>
      </c>
      <c r="E9797">
        <v>3.7921192999999999E-2</v>
      </c>
      <c r="F9797" t="s">
        <v>38</v>
      </c>
      <c r="G9797">
        <v>87.385599999999997</v>
      </c>
      <c r="H9797" t="s">
        <v>33</v>
      </c>
      <c r="I9797">
        <v>1987</v>
      </c>
      <c r="J9797" t="s">
        <v>34</v>
      </c>
      <c r="K9797" t="s">
        <v>23</v>
      </c>
      <c r="L9797" t="s">
        <v>18</v>
      </c>
    </row>
    <row r="9798" spans="1:12" x14ac:dyDescent="0.3">
      <c r="A9798">
        <v>1273</v>
      </c>
      <c r="B9798" t="s">
        <v>879</v>
      </c>
      <c r="C9798">
        <v>6.13</v>
      </c>
      <c r="D9798" t="s">
        <v>13</v>
      </c>
      <c r="E9798">
        <v>4.7404371000000001E-2</v>
      </c>
      <c r="F9798" t="s">
        <v>32</v>
      </c>
      <c r="G9798">
        <v>109.3912</v>
      </c>
      <c r="H9798" t="s">
        <v>29</v>
      </c>
      <c r="I9798">
        <v>1998</v>
      </c>
      <c r="J9798" t="s">
        <v>16</v>
      </c>
      <c r="K9798" t="s">
        <v>23</v>
      </c>
      <c r="L9798" t="s">
        <v>30</v>
      </c>
    </row>
    <row r="9799" spans="1:12" x14ac:dyDescent="0.3">
      <c r="A9799">
        <v>1274</v>
      </c>
      <c r="B9799" t="s">
        <v>221</v>
      </c>
      <c r="C9799">
        <v>19.75</v>
      </c>
      <c r="D9799" t="s">
        <v>20</v>
      </c>
      <c r="E9799">
        <v>0</v>
      </c>
      <c r="F9799" t="s">
        <v>43</v>
      </c>
      <c r="G9799">
        <v>179.666</v>
      </c>
      <c r="H9799" t="s">
        <v>50</v>
      </c>
      <c r="I9799">
        <v>1997</v>
      </c>
      <c r="J9799" t="s">
        <v>51</v>
      </c>
      <c r="K9799" t="s">
        <v>17</v>
      </c>
      <c r="L9799" t="s">
        <v>18</v>
      </c>
    </row>
    <row r="9800" spans="1:12" x14ac:dyDescent="0.3">
      <c r="A9800">
        <v>1275</v>
      </c>
      <c r="B9800" t="s">
        <v>1169</v>
      </c>
      <c r="C9800">
        <f>SUBTOTAL(101,C2:C9799)</f>
        <v>12.856848698013454</v>
      </c>
      <c r="D9800" t="s">
        <v>13</v>
      </c>
      <c r="E9800">
        <v>5.8650123999999998E-2</v>
      </c>
      <c r="F9800" t="s">
        <v>32</v>
      </c>
      <c r="G9800">
        <v>247.846</v>
      </c>
      <c r="H9800" t="s">
        <v>40</v>
      </c>
      <c r="I9800">
        <v>1985</v>
      </c>
      <c r="J9800" t="s">
        <v>16</v>
      </c>
      <c r="K9800" t="s">
        <v>23</v>
      </c>
      <c r="L9800" t="s">
        <v>41</v>
      </c>
    </row>
    <row r="9801" spans="1:12" x14ac:dyDescent="0.3">
      <c r="A9801">
        <v>1276</v>
      </c>
      <c r="B9801" t="s">
        <v>1383</v>
      </c>
      <c r="C9801">
        <v>6.4249999999999998</v>
      </c>
      <c r="D9801" t="s">
        <v>13</v>
      </c>
      <c r="E9801">
        <v>9.3377128000000004E-2</v>
      </c>
      <c r="F9801" t="s">
        <v>28</v>
      </c>
      <c r="G9801">
        <v>174.6712</v>
      </c>
      <c r="H9801" t="s">
        <v>33</v>
      </c>
      <c r="I9801">
        <v>1987</v>
      </c>
      <c r="J9801" t="s">
        <v>34</v>
      </c>
      <c r="K9801" t="s">
        <v>23</v>
      </c>
      <c r="L9801" t="s">
        <v>18</v>
      </c>
    </row>
    <row r="9802" spans="1:12" x14ac:dyDescent="0.3">
      <c r="A9802">
        <v>1277</v>
      </c>
      <c r="B9802" t="s">
        <v>146</v>
      </c>
      <c r="C9802">
        <v>8.31</v>
      </c>
      <c r="D9802" t="s">
        <v>20</v>
      </c>
      <c r="E9802">
        <v>0.115581112</v>
      </c>
      <c r="F9802" t="s">
        <v>38</v>
      </c>
      <c r="G9802">
        <v>177.50280000000001</v>
      </c>
      <c r="H9802" t="s">
        <v>33</v>
      </c>
      <c r="I9802">
        <v>1987</v>
      </c>
      <c r="J9802" t="s">
        <v>34</v>
      </c>
      <c r="K9802" t="s">
        <v>23</v>
      </c>
      <c r="L9802" t="s">
        <v>18</v>
      </c>
    </row>
    <row r="9803" spans="1:12" x14ac:dyDescent="0.3">
      <c r="A9803">
        <v>1278</v>
      </c>
      <c r="B9803" t="s">
        <v>1077</v>
      </c>
      <c r="C9803">
        <v>16.5</v>
      </c>
      <c r="D9803" t="s">
        <v>20</v>
      </c>
      <c r="E9803">
        <v>0</v>
      </c>
      <c r="F9803" t="s">
        <v>75</v>
      </c>
      <c r="G9803">
        <v>102.29900000000001</v>
      </c>
      <c r="H9803" t="s">
        <v>33</v>
      </c>
      <c r="I9803">
        <v>1987</v>
      </c>
      <c r="J9803" t="s">
        <v>34</v>
      </c>
      <c r="K9803" t="s">
        <v>23</v>
      </c>
      <c r="L9803" t="s">
        <v>18</v>
      </c>
    </row>
    <row r="9804" spans="1:12" x14ac:dyDescent="0.3">
      <c r="A9804">
        <v>1279</v>
      </c>
      <c r="B9804" t="s">
        <v>374</v>
      </c>
      <c r="C9804">
        <v>10.395</v>
      </c>
      <c r="D9804" t="s">
        <v>13</v>
      </c>
      <c r="E9804">
        <v>0.112097216</v>
      </c>
      <c r="F9804" t="s">
        <v>38</v>
      </c>
      <c r="G9804">
        <v>59.021999999999998</v>
      </c>
      <c r="H9804" t="s">
        <v>50</v>
      </c>
      <c r="I9804">
        <v>1997</v>
      </c>
      <c r="J9804" t="s">
        <v>51</v>
      </c>
      <c r="K9804" t="s">
        <v>17</v>
      </c>
      <c r="L9804" t="s">
        <v>18</v>
      </c>
    </row>
    <row r="9805" spans="1:12" x14ac:dyDescent="0.3">
      <c r="A9805">
        <v>1280</v>
      </c>
      <c r="B9805" t="s">
        <v>393</v>
      </c>
      <c r="C9805">
        <v>13.85</v>
      </c>
      <c r="D9805" t="s">
        <v>20</v>
      </c>
      <c r="E9805">
        <v>8.5204025000000003E-2</v>
      </c>
      <c r="F9805" t="s">
        <v>26</v>
      </c>
      <c r="G9805">
        <v>118.91240000000001</v>
      </c>
      <c r="H9805" t="s">
        <v>33</v>
      </c>
      <c r="I9805">
        <v>1987</v>
      </c>
      <c r="J9805" t="s">
        <v>34</v>
      </c>
      <c r="K9805" t="s">
        <v>23</v>
      </c>
      <c r="L9805" t="s">
        <v>18</v>
      </c>
    </row>
    <row r="9806" spans="1:12" x14ac:dyDescent="0.3">
      <c r="A9806">
        <v>1281</v>
      </c>
      <c r="B9806" t="s">
        <v>1442</v>
      </c>
      <c r="C9806">
        <f>SUBTOTAL(101,C2:C9805)</f>
        <v>12.855762826838065</v>
      </c>
      <c r="D9806" t="s">
        <v>13</v>
      </c>
      <c r="E9806">
        <v>3.0012644000000002E-2</v>
      </c>
      <c r="F9806" t="s">
        <v>36</v>
      </c>
      <c r="G9806">
        <v>116.1176</v>
      </c>
      <c r="H9806" t="s">
        <v>40</v>
      </c>
      <c r="I9806">
        <v>1985</v>
      </c>
      <c r="J9806" t="s">
        <v>16</v>
      </c>
      <c r="K9806" t="s">
        <v>23</v>
      </c>
      <c r="L9806" t="s">
        <v>41</v>
      </c>
    </row>
    <row r="9807" spans="1:12" x14ac:dyDescent="0.3">
      <c r="A9807">
        <v>1282</v>
      </c>
      <c r="B9807" t="s">
        <v>1554</v>
      </c>
      <c r="C9807">
        <v>5.3049999999999997</v>
      </c>
      <c r="D9807" t="s">
        <v>20</v>
      </c>
      <c r="E9807">
        <v>4.70198E-2</v>
      </c>
      <c r="F9807" t="s">
        <v>26</v>
      </c>
      <c r="G9807">
        <v>182.76079999999999</v>
      </c>
      <c r="H9807" t="s">
        <v>62</v>
      </c>
      <c r="I9807">
        <v>2004</v>
      </c>
      <c r="J9807" t="s">
        <v>51</v>
      </c>
      <c r="K9807" t="s">
        <v>45</v>
      </c>
      <c r="L9807" t="s">
        <v>18</v>
      </c>
    </row>
    <row r="9808" spans="1:12" x14ac:dyDescent="0.3">
      <c r="A9808">
        <v>1283</v>
      </c>
      <c r="B9808" t="s">
        <v>1051</v>
      </c>
      <c r="C9808">
        <v>15</v>
      </c>
      <c r="D9808" t="s">
        <v>20</v>
      </c>
      <c r="E9808">
        <v>4.4925939999999998E-2</v>
      </c>
      <c r="F9808" t="s">
        <v>36</v>
      </c>
      <c r="G9808">
        <v>221.94560000000001</v>
      </c>
      <c r="H9808" t="s">
        <v>29</v>
      </c>
      <c r="I9808">
        <v>1998</v>
      </c>
      <c r="J9808" t="s">
        <v>16</v>
      </c>
      <c r="K9808" t="s">
        <v>23</v>
      </c>
      <c r="L9808" t="s">
        <v>30</v>
      </c>
    </row>
    <row r="9809" spans="1:12" x14ac:dyDescent="0.3">
      <c r="A9809">
        <v>1284</v>
      </c>
      <c r="B9809" t="s">
        <v>1536</v>
      </c>
      <c r="C9809">
        <f t="shared" ref="C9809:C9810" si="221">SUBTOTAL(101,C2:C9808)</f>
        <v>12.855096177558943</v>
      </c>
      <c r="D9809" t="s">
        <v>20</v>
      </c>
      <c r="E9809">
        <v>4.8449767999999997E-2</v>
      </c>
      <c r="F9809" t="s">
        <v>118</v>
      </c>
      <c r="G9809">
        <v>185.5898</v>
      </c>
      <c r="H9809" t="s">
        <v>40</v>
      </c>
      <c r="I9809">
        <v>1985</v>
      </c>
      <c r="J9809" t="s">
        <v>16</v>
      </c>
      <c r="K9809" t="s">
        <v>23</v>
      </c>
      <c r="L9809" t="s">
        <v>41</v>
      </c>
    </row>
    <row r="9810" spans="1:12" x14ac:dyDescent="0.3">
      <c r="A9810">
        <v>1285</v>
      </c>
      <c r="B9810" t="s">
        <v>1529</v>
      </c>
      <c r="C9810">
        <f t="shared" si="221"/>
        <v>12.855534591195342</v>
      </c>
      <c r="D9810" t="s">
        <v>13</v>
      </c>
      <c r="E9810">
        <v>6.9907412000000002E-2</v>
      </c>
      <c r="F9810" t="s">
        <v>60</v>
      </c>
      <c r="G9810">
        <v>36.953200000000002</v>
      </c>
      <c r="H9810" t="s">
        <v>40</v>
      </c>
      <c r="I9810">
        <v>1985</v>
      </c>
      <c r="J9810" t="s">
        <v>16</v>
      </c>
      <c r="K9810" t="s">
        <v>23</v>
      </c>
      <c r="L9810" t="s">
        <v>41</v>
      </c>
    </row>
    <row r="9811" spans="1:12" x14ac:dyDescent="0.3">
      <c r="A9811">
        <v>1286</v>
      </c>
      <c r="B9811" t="s">
        <v>588</v>
      </c>
      <c r="C9811">
        <v>13.65</v>
      </c>
      <c r="D9811" t="s">
        <v>20</v>
      </c>
      <c r="E9811">
        <v>0.18413288799999999</v>
      </c>
      <c r="F9811" t="s">
        <v>75</v>
      </c>
      <c r="G9811">
        <v>214.09020000000001</v>
      </c>
      <c r="H9811" t="s">
        <v>62</v>
      </c>
      <c r="I9811">
        <v>2004</v>
      </c>
      <c r="J9811" t="s">
        <v>51</v>
      </c>
      <c r="K9811" t="s">
        <v>45</v>
      </c>
      <c r="L9811" t="s">
        <v>18</v>
      </c>
    </row>
    <row r="9812" spans="1:12" x14ac:dyDescent="0.3">
      <c r="A9812">
        <v>1287</v>
      </c>
      <c r="B9812" t="s">
        <v>1195</v>
      </c>
      <c r="C9812">
        <v>10.65</v>
      </c>
      <c r="D9812" t="s">
        <v>13</v>
      </c>
      <c r="E9812">
        <v>4.0123315E-2</v>
      </c>
      <c r="F9812" t="s">
        <v>28</v>
      </c>
      <c r="G9812">
        <v>54.627200000000002</v>
      </c>
      <c r="H9812" t="s">
        <v>29</v>
      </c>
      <c r="I9812">
        <v>1998</v>
      </c>
      <c r="J9812" t="s">
        <v>16</v>
      </c>
      <c r="K9812" t="s">
        <v>23</v>
      </c>
      <c r="L9812" t="s">
        <v>30</v>
      </c>
    </row>
    <row r="9813" spans="1:12" x14ac:dyDescent="0.3">
      <c r="A9813">
        <v>1288</v>
      </c>
      <c r="B9813" t="s">
        <v>570</v>
      </c>
      <c r="C9813">
        <v>10.1</v>
      </c>
      <c r="D9813" t="s">
        <v>72</v>
      </c>
      <c r="E9813">
        <v>4.6575743000000003E-2</v>
      </c>
      <c r="F9813" t="s">
        <v>60</v>
      </c>
      <c r="G9813">
        <v>62.187800000000003</v>
      </c>
      <c r="H9813" t="s">
        <v>62</v>
      </c>
      <c r="I9813">
        <v>2004</v>
      </c>
      <c r="J9813" t="s">
        <v>51</v>
      </c>
      <c r="K9813" t="s">
        <v>45</v>
      </c>
      <c r="L9813" t="s">
        <v>18</v>
      </c>
    </row>
    <row r="9814" spans="1:12" x14ac:dyDescent="0.3">
      <c r="A9814">
        <v>1289</v>
      </c>
      <c r="B9814" t="s">
        <v>1358</v>
      </c>
      <c r="C9814">
        <v>20.6</v>
      </c>
      <c r="D9814" t="s">
        <v>13</v>
      </c>
      <c r="E9814">
        <v>2.3452938999999999E-2</v>
      </c>
      <c r="F9814" t="s">
        <v>28</v>
      </c>
      <c r="G9814">
        <v>93.677800000000005</v>
      </c>
      <c r="H9814" t="s">
        <v>50</v>
      </c>
      <c r="I9814">
        <v>1997</v>
      </c>
      <c r="J9814" t="s">
        <v>51</v>
      </c>
      <c r="K9814" t="s">
        <v>17</v>
      </c>
      <c r="L9814" t="s">
        <v>18</v>
      </c>
    </row>
    <row r="9815" spans="1:12" x14ac:dyDescent="0.3">
      <c r="A9815">
        <v>1290</v>
      </c>
      <c r="B9815" t="s">
        <v>690</v>
      </c>
      <c r="C9815">
        <v>10.3</v>
      </c>
      <c r="D9815" t="s">
        <v>20</v>
      </c>
      <c r="E9815">
        <v>2.4896589E-2</v>
      </c>
      <c r="F9815" t="s">
        <v>36</v>
      </c>
      <c r="G9815">
        <v>173.2422</v>
      </c>
      <c r="H9815" t="s">
        <v>50</v>
      </c>
      <c r="I9815">
        <v>1997</v>
      </c>
      <c r="J9815" t="s">
        <v>51</v>
      </c>
      <c r="K9815" t="s">
        <v>17</v>
      </c>
      <c r="L9815" t="s">
        <v>18</v>
      </c>
    </row>
    <row r="9816" spans="1:12" x14ac:dyDescent="0.3">
      <c r="A9816">
        <v>1291</v>
      </c>
      <c r="B9816" t="s">
        <v>454</v>
      </c>
      <c r="C9816">
        <v>6.26</v>
      </c>
      <c r="D9816" t="s">
        <v>13</v>
      </c>
      <c r="E9816">
        <v>3.1416038E-2</v>
      </c>
      <c r="F9816" t="s">
        <v>32</v>
      </c>
      <c r="G9816">
        <v>112.5228</v>
      </c>
      <c r="H9816" t="s">
        <v>62</v>
      </c>
      <c r="I9816">
        <v>2004</v>
      </c>
      <c r="J9816" t="s">
        <v>51</v>
      </c>
      <c r="K9816" t="s">
        <v>45</v>
      </c>
      <c r="L9816" t="s">
        <v>18</v>
      </c>
    </row>
    <row r="9817" spans="1:12" x14ac:dyDescent="0.3">
      <c r="A9817">
        <v>1292</v>
      </c>
      <c r="B9817" t="s">
        <v>161</v>
      </c>
      <c r="C9817">
        <v>7.4850000000000003</v>
      </c>
      <c r="D9817" t="s">
        <v>13</v>
      </c>
      <c r="E9817">
        <v>6.912372E-2</v>
      </c>
      <c r="F9817" t="s">
        <v>38</v>
      </c>
      <c r="G9817">
        <v>109.22280000000001</v>
      </c>
      <c r="H9817" t="s">
        <v>50</v>
      </c>
      <c r="I9817">
        <v>1997</v>
      </c>
      <c r="J9817" t="s">
        <v>51</v>
      </c>
      <c r="K9817" t="s">
        <v>17</v>
      </c>
      <c r="L9817" t="s">
        <v>18</v>
      </c>
    </row>
    <row r="9818" spans="1:12" x14ac:dyDescent="0.3">
      <c r="A9818">
        <v>1293</v>
      </c>
      <c r="B9818" t="s">
        <v>418</v>
      </c>
      <c r="C9818">
        <v>18.100000000000001</v>
      </c>
      <c r="D9818" t="s">
        <v>13</v>
      </c>
      <c r="E9818">
        <v>0.177820954</v>
      </c>
      <c r="F9818" t="s">
        <v>14</v>
      </c>
      <c r="G9818">
        <v>155.72880000000001</v>
      </c>
      <c r="H9818" t="s">
        <v>33</v>
      </c>
      <c r="I9818">
        <v>1987</v>
      </c>
      <c r="J9818" t="s">
        <v>34</v>
      </c>
      <c r="K9818" t="s">
        <v>23</v>
      </c>
      <c r="L9818" t="s">
        <v>18</v>
      </c>
    </row>
    <row r="9819" spans="1:12" x14ac:dyDescent="0.3">
      <c r="A9819">
        <v>1294</v>
      </c>
      <c r="B9819" t="s">
        <v>498</v>
      </c>
      <c r="C9819">
        <f>SUBTOTAL(101,C2:C9818)</f>
        <v>12.854394555309563</v>
      </c>
      <c r="D9819" t="s">
        <v>13</v>
      </c>
      <c r="E9819">
        <v>6.1900922999999997E-2</v>
      </c>
      <c r="F9819" t="s">
        <v>28</v>
      </c>
      <c r="G9819">
        <v>37.8506</v>
      </c>
      <c r="H9819" t="s">
        <v>67</v>
      </c>
      <c r="I9819">
        <v>1985</v>
      </c>
      <c r="J9819" t="s">
        <v>51</v>
      </c>
      <c r="K9819" t="s">
        <v>17</v>
      </c>
      <c r="L9819" t="s">
        <v>30</v>
      </c>
    </row>
    <row r="9820" spans="1:12" x14ac:dyDescent="0.3">
      <c r="A9820">
        <v>1295</v>
      </c>
      <c r="B9820" t="s">
        <v>1541</v>
      </c>
      <c r="C9820">
        <v>5.8</v>
      </c>
      <c r="D9820" t="s">
        <v>13</v>
      </c>
      <c r="E9820">
        <v>0</v>
      </c>
      <c r="F9820" t="s">
        <v>14</v>
      </c>
      <c r="G9820">
        <v>88.8172</v>
      </c>
      <c r="H9820" t="s">
        <v>15</v>
      </c>
      <c r="I9820">
        <v>1999</v>
      </c>
      <c r="J9820" t="s">
        <v>16</v>
      </c>
      <c r="K9820" t="s">
        <v>17</v>
      </c>
      <c r="L9820" t="s">
        <v>18</v>
      </c>
    </row>
    <row r="9821" spans="1:12" x14ac:dyDescent="0.3">
      <c r="A9821">
        <v>1296</v>
      </c>
      <c r="B9821" t="s">
        <v>704</v>
      </c>
      <c r="C9821">
        <v>13.3</v>
      </c>
      <c r="D9821" t="s">
        <v>13</v>
      </c>
      <c r="E9821">
        <v>2.1255857E-2</v>
      </c>
      <c r="F9821" t="s">
        <v>36</v>
      </c>
      <c r="G9821">
        <v>119.11239999999999</v>
      </c>
      <c r="H9821" t="s">
        <v>33</v>
      </c>
      <c r="I9821">
        <v>1987</v>
      </c>
      <c r="J9821" t="s">
        <v>34</v>
      </c>
      <c r="K9821" t="s">
        <v>23</v>
      </c>
      <c r="L9821" t="s">
        <v>18</v>
      </c>
    </row>
    <row r="9822" spans="1:12" x14ac:dyDescent="0.3">
      <c r="A9822">
        <v>1297</v>
      </c>
      <c r="B9822" t="s">
        <v>791</v>
      </c>
      <c r="C9822">
        <f>SUBTOTAL(101,C2:C9821)</f>
        <v>12.853580665025005</v>
      </c>
      <c r="D9822" t="s">
        <v>13</v>
      </c>
      <c r="E9822">
        <v>7.1948252000000004E-2</v>
      </c>
      <c r="F9822" t="s">
        <v>28</v>
      </c>
      <c r="G9822">
        <v>48.803400000000003</v>
      </c>
      <c r="H9822" t="s">
        <v>40</v>
      </c>
      <c r="I9822">
        <v>1985</v>
      </c>
      <c r="J9822" t="s">
        <v>16</v>
      </c>
      <c r="K9822" t="s">
        <v>23</v>
      </c>
      <c r="L9822" t="s">
        <v>41</v>
      </c>
    </row>
    <row r="9823" spans="1:12" x14ac:dyDescent="0.3">
      <c r="A9823">
        <v>1298</v>
      </c>
      <c r="B9823" t="s">
        <v>1004</v>
      </c>
      <c r="C9823">
        <v>15.85</v>
      </c>
      <c r="D9823" t="s">
        <v>20</v>
      </c>
      <c r="E9823">
        <v>7.1755259999999998E-3</v>
      </c>
      <c r="F9823" t="s">
        <v>38</v>
      </c>
      <c r="G9823">
        <v>40.847999999999999</v>
      </c>
      <c r="H9823" t="s">
        <v>22</v>
      </c>
      <c r="I9823">
        <v>2009</v>
      </c>
      <c r="J9823" t="s">
        <v>16</v>
      </c>
      <c r="K9823" t="s">
        <v>23</v>
      </c>
      <c r="L9823" t="s">
        <v>24</v>
      </c>
    </row>
    <row r="9824" spans="1:12" x14ac:dyDescent="0.3">
      <c r="A9824">
        <v>1299</v>
      </c>
      <c r="B9824" t="s">
        <v>503</v>
      </c>
      <c r="C9824">
        <f t="shared" ref="C9824:C9825" si="222">SUBTOTAL(101,C2:C9823)</f>
        <v>12.853949636744618</v>
      </c>
      <c r="D9824" t="s">
        <v>20</v>
      </c>
      <c r="E9824">
        <v>6.239666E-2</v>
      </c>
      <c r="F9824" t="s">
        <v>43</v>
      </c>
      <c r="G9824">
        <v>101.999</v>
      </c>
      <c r="H9824" t="s">
        <v>40</v>
      </c>
      <c r="I9824">
        <v>1985</v>
      </c>
      <c r="J9824" t="s">
        <v>16</v>
      </c>
      <c r="K9824" t="s">
        <v>23</v>
      </c>
      <c r="L9824" t="s">
        <v>41</v>
      </c>
    </row>
    <row r="9825" spans="1:12" x14ac:dyDescent="0.3">
      <c r="A9825">
        <v>1300</v>
      </c>
      <c r="B9825" t="s">
        <v>1276</v>
      </c>
      <c r="C9825">
        <f t="shared" si="222"/>
        <v>12.85438731527131</v>
      </c>
      <c r="D9825" t="s">
        <v>13</v>
      </c>
      <c r="E9825">
        <v>5.8112048999999999E-2</v>
      </c>
      <c r="F9825" t="s">
        <v>38</v>
      </c>
      <c r="G9825">
        <v>45.574399999999997</v>
      </c>
      <c r="H9825" t="s">
        <v>40</v>
      </c>
      <c r="I9825">
        <v>1985</v>
      </c>
      <c r="J9825" t="s">
        <v>16</v>
      </c>
      <c r="K9825" t="s">
        <v>23</v>
      </c>
      <c r="L9825" t="s">
        <v>41</v>
      </c>
    </row>
    <row r="9826" spans="1:12" x14ac:dyDescent="0.3">
      <c r="A9826">
        <v>1301</v>
      </c>
      <c r="B9826" t="s">
        <v>1044</v>
      </c>
      <c r="C9826">
        <v>11.6</v>
      </c>
      <c r="D9826" t="s">
        <v>13</v>
      </c>
      <c r="E9826">
        <v>2.9701490000000001E-2</v>
      </c>
      <c r="F9826" t="s">
        <v>75</v>
      </c>
      <c r="G9826">
        <v>179.36859999999999</v>
      </c>
      <c r="H9826" t="s">
        <v>29</v>
      </c>
      <c r="I9826">
        <v>1998</v>
      </c>
      <c r="J9826" t="s">
        <v>16</v>
      </c>
      <c r="K9826" t="s">
        <v>23</v>
      </c>
      <c r="L9826" t="s">
        <v>30</v>
      </c>
    </row>
    <row r="9827" spans="1:12" x14ac:dyDescent="0.3">
      <c r="A9827">
        <v>1302</v>
      </c>
      <c r="B9827" t="s">
        <v>1078</v>
      </c>
      <c r="C9827">
        <v>9.6</v>
      </c>
      <c r="D9827" t="s">
        <v>20</v>
      </c>
      <c r="E9827">
        <v>2.7498277000000002E-2</v>
      </c>
      <c r="F9827" t="s">
        <v>38</v>
      </c>
      <c r="G9827">
        <v>260.23039999999997</v>
      </c>
      <c r="H9827" t="s">
        <v>47</v>
      </c>
      <c r="I9827">
        <v>2007</v>
      </c>
      <c r="J9827" t="s">
        <v>16</v>
      </c>
      <c r="K9827" t="s">
        <v>45</v>
      </c>
      <c r="L9827" t="s">
        <v>18</v>
      </c>
    </row>
    <row r="9828" spans="1:12" x14ac:dyDescent="0.3">
      <c r="A9828">
        <v>1303</v>
      </c>
      <c r="B9828" t="s">
        <v>735</v>
      </c>
      <c r="C9828">
        <v>4.59</v>
      </c>
      <c r="D9828" t="s">
        <v>13</v>
      </c>
      <c r="E9828">
        <v>7.1180920999999994E-2</v>
      </c>
      <c r="F9828" t="s">
        <v>21</v>
      </c>
      <c r="G9828">
        <v>114.18600000000001</v>
      </c>
      <c r="H9828" t="s">
        <v>47</v>
      </c>
      <c r="I9828">
        <v>2007</v>
      </c>
      <c r="J9828" t="s">
        <v>16</v>
      </c>
      <c r="K9828" t="s">
        <v>45</v>
      </c>
      <c r="L9828" t="s">
        <v>18</v>
      </c>
    </row>
    <row r="9829" spans="1:12" x14ac:dyDescent="0.3">
      <c r="A9829">
        <v>1304</v>
      </c>
      <c r="B9829" t="s">
        <v>199</v>
      </c>
      <c r="C9829">
        <v>21.35</v>
      </c>
      <c r="D9829" t="s">
        <v>13</v>
      </c>
      <c r="E9829">
        <v>7.7679212999999997E-2</v>
      </c>
      <c r="F9829" t="s">
        <v>28</v>
      </c>
      <c r="G9829">
        <v>97.209400000000002</v>
      </c>
      <c r="H9829" t="s">
        <v>33</v>
      </c>
      <c r="I9829">
        <v>1987</v>
      </c>
      <c r="J9829" t="s">
        <v>34</v>
      </c>
      <c r="K9829" t="s">
        <v>23</v>
      </c>
      <c r="L9829" t="s">
        <v>18</v>
      </c>
    </row>
    <row r="9830" spans="1:12" x14ac:dyDescent="0.3">
      <c r="A9830">
        <v>1305</v>
      </c>
      <c r="B9830" t="s">
        <v>797</v>
      </c>
      <c r="C9830">
        <v>7.52</v>
      </c>
      <c r="D9830" t="s">
        <v>20</v>
      </c>
      <c r="E9830">
        <v>7.3685833000000006E-2</v>
      </c>
      <c r="F9830" t="s">
        <v>36</v>
      </c>
      <c r="G9830">
        <v>183.89500000000001</v>
      </c>
      <c r="H9830" t="s">
        <v>29</v>
      </c>
      <c r="I9830">
        <v>1998</v>
      </c>
      <c r="J9830" t="s">
        <v>16</v>
      </c>
      <c r="K9830" t="s">
        <v>23</v>
      </c>
      <c r="L9830" t="s">
        <v>30</v>
      </c>
    </row>
    <row r="9831" spans="1:12" x14ac:dyDescent="0.3">
      <c r="A9831">
        <v>1306</v>
      </c>
      <c r="B9831" t="s">
        <v>417</v>
      </c>
      <c r="C9831">
        <v>15.7</v>
      </c>
      <c r="D9831" t="s">
        <v>13</v>
      </c>
      <c r="E9831">
        <v>0.16063264199999999</v>
      </c>
      <c r="F9831" t="s">
        <v>32</v>
      </c>
      <c r="G9831">
        <v>57.856200000000001</v>
      </c>
      <c r="H9831" t="s">
        <v>62</v>
      </c>
      <c r="I9831">
        <v>2004</v>
      </c>
      <c r="J9831" t="s">
        <v>51</v>
      </c>
      <c r="K9831" t="s">
        <v>45</v>
      </c>
      <c r="L9831" t="s">
        <v>18</v>
      </c>
    </row>
    <row r="9832" spans="1:12" x14ac:dyDescent="0.3">
      <c r="A9832">
        <v>1307</v>
      </c>
      <c r="B9832" t="s">
        <v>730</v>
      </c>
      <c r="C9832">
        <v>15.7</v>
      </c>
      <c r="D9832" t="s">
        <v>20</v>
      </c>
      <c r="E9832">
        <v>1.8914599000000001E-2</v>
      </c>
      <c r="F9832" t="s">
        <v>28</v>
      </c>
      <c r="G9832">
        <v>59.653599999999997</v>
      </c>
      <c r="H9832" t="s">
        <v>33</v>
      </c>
      <c r="I9832">
        <v>1987</v>
      </c>
      <c r="J9832" t="s">
        <v>34</v>
      </c>
      <c r="K9832" t="s">
        <v>23</v>
      </c>
      <c r="L9832" t="s">
        <v>18</v>
      </c>
    </row>
    <row r="9833" spans="1:12" x14ac:dyDescent="0.3">
      <c r="A9833">
        <v>1308</v>
      </c>
      <c r="B9833" t="s">
        <v>1085</v>
      </c>
      <c r="C9833">
        <v>17</v>
      </c>
      <c r="D9833" t="s">
        <v>20</v>
      </c>
      <c r="E9833">
        <v>1.5962290000000001E-2</v>
      </c>
      <c r="F9833" t="s">
        <v>38</v>
      </c>
      <c r="G9833">
        <v>230.83519999999999</v>
      </c>
      <c r="H9833" t="s">
        <v>62</v>
      </c>
      <c r="I9833">
        <v>2004</v>
      </c>
      <c r="J9833" t="s">
        <v>51</v>
      </c>
      <c r="K9833" t="s">
        <v>45</v>
      </c>
      <c r="L9833" t="s">
        <v>18</v>
      </c>
    </row>
    <row r="9834" spans="1:12" x14ac:dyDescent="0.3">
      <c r="A9834">
        <v>1309</v>
      </c>
      <c r="B9834" t="s">
        <v>887</v>
      </c>
      <c r="C9834">
        <v>14.75</v>
      </c>
      <c r="D9834" t="s">
        <v>13</v>
      </c>
      <c r="E9834">
        <v>8.9322461000000006E-2</v>
      </c>
      <c r="F9834" t="s">
        <v>38</v>
      </c>
      <c r="G9834">
        <v>112.2518</v>
      </c>
      <c r="H9834" t="s">
        <v>50</v>
      </c>
      <c r="I9834">
        <v>1997</v>
      </c>
      <c r="J9834" t="s">
        <v>51</v>
      </c>
      <c r="K9834" t="s">
        <v>17</v>
      </c>
      <c r="L9834" t="s">
        <v>18</v>
      </c>
    </row>
    <row r="9835" spans="1:12" x14ac:dyDescent="0.3">
      <c r="A9835">
        <v>1310</v>
      </c>
      <c r="B9835" t="s">
        <v>571</v>
      </c>
      <c r="C9835">
        <v>8.1</v>
      </c>
      <c r="D9835" t="s">
        <v>20</v>
      </c>
      <c r="E9835">
        <v>0.13459596700000001</v>
      </c>
      <c r="F9835" t="s">
        <v>75</v>
      </c>
      <c r="G9835">
        <v>38.448</v>
      </c>
      <c r="H9835" t="s">
        <v>44</v>
      </c>
      <c r="I9835">
        <v>2002</v>
      </c>
      <c r="J9835" t="s">
        <v>16</v>
      </c>
      <c r="K9835" t="s">
        <v>45</v>
      </c>
      <c r="L9835" t="s">
        <v>18</v>
      </c>
    </row>
    <row r="9836" spans="1:12" x14ac:dyDescent="0.3">
      <c r="A9836">
        <v>1311</v>
      </c>
      <c r="B9836" t="s">
        <v>1503</v>
      </c>
      <c r="C9836">
        <v>18.2</v>
      </c>
      <c r="D9836" t="s">
        <v>20</v>
      </c>
      <c r="E9836">
        <v>0</v>
      </c>
      <c r="F9836" t="s">
        <v>36</v>
      </c>
      <c r="G9836">
        <v>243.0196</v>
      </c>
      <c r="H9836" t="s">
        <v>15</v>
      </c>
      <c r="I9836">
        <v>1999</v>
      </c>
      <c r="J9836" t="s">
        <v>16</v>
      </c>
      <c r="K9836" t="s">
        <v>17</v>
      </c>
      <c r="L9836" t="s">
        <v>18</v>
      </c>
    </row>
    <row r="9837" spans="1:12" x14ac:dyDescent="0.3">
      <c r="A9837">
        <v>1312</v>
      </c>
      <c r="B9837" t="s">
        <v>1066</v>
      </c>
      <c r="C9837">
        <v>17.100000000000001</v>
      </c>
      <c r="D9837" t="s">
        <v>13</v>
      </c>
      <c r="E9837">
        <v>3.8797779999999997E-2</v>
      </c>
      <c r="F9837" t="s">
        <v>32</v>
      </c>
      <c r="G9837">
        <v>166.38419999999999</v>
      </c>
      <c r="H9837" t="s">
        <v>15</v>
      </c>
      <c r="I9837">
        <v>1999</v>
      </c>
      <c r="J9837" t="s">
        <v>16</v>
      </c>
      <c r="K9837" t="s">
        <v>17</v>
      </c>
      <c r="L9837" t="s">
        <v>18</v>
      </c>
    </row>
    <row r="9838" spans="1:12" x14ac:dyDescent="0.3">
      <c r="A9838">
        <v>1313</v>
      </c>
      <c r="B9838" t="s">
        <v>608</v>
      </c>
      <c r="C9838">
        <f>SUBTOTAL(101,C2:C9837)</f>
        <v>12.854805729743399</v>
      </c>
      <c r="D9838" t="s">
        <v>20</v>
      </c>
      <c r="E9838">
        <v>0</v>
      </c>
      <c r="F9838" t="s">
        <v>43</v>
      </c>
      <c r="G9838">
        <v>213.7218</v>
      </c>
      <c r="H9838" t="s">
        <v>67</v>
      </c>
      <c r="I9838">
        <v>1985</v>
      </c>
      <c r="J9838" t="s">
        <v>51</v>
      </c>
      <c r="K9838" t="s">
        <v>17</v>
      </c>
      <c r="L9838" t="s">
        <v>30</v>
      </c>
    </row>
    <row r="9839" spans="1:12" x14ac:dyDescent="0.3">
      <c r="A9839">
        <v>1314</v>
      </c>
      <c r="B9839" t="s">
        <v>234</v>
      </c>
      <c r="C9839">
        <v>5.26</v>
      </c>
      <c r="D9839" t="s">
        <v>20</v>
      </c>
      <c r="E9839">
        <v>4.1772386000000002E-2</v>
      </c>
      <c r="F9839" t="s">
        <v>36</v>
      </c>
      <c r="G9839">
        <v>165.08680000000001</v>
      </c>
      <c r="H9839" t="s">
        <v>50</v>
      </c>
      <c r="I9839">
        <v>1997</v>
      </c>
      <c r="J9839" t="s">
        <v>51</v>
      </c>
      <c r="K9839" t="s">
        <v>17</v>
      </c>
      <c r="L9839" t="s">
        <v>18</v>
      </c>
    </row>
    <row r="9840" spans="1:12" x14ac:dyDescent="0.3">
      <c r="A9840">
        <v>1315</v>
      </c>
      <c r="B9840" t="s">
        <v>1021</v>
      </c>
      <c r="C9840">
        <v>6.0350000000000001</v>
      </c>
      <c r="D9840" t="s">
        <v>20</v>
      </c>
      <c r="E9840">
        <v>6.5886058999999997E-2</v>
      </c>
      <c r="F9840" t="s">
        <v>36</v>
      </c>
      <c r="G9840">
        <v>184.92400000000001</v>
      </c>
      <c r="H9840" t="s">
        <v>15</v>
      </c>
      <c r="I9840">
        <v>1999</v>
      </c>
      <c r="J9840" t="s">
        <v>16</v>
      </c>
      <c r="K9840" t="s">
        <v>17</v>
      </c>
      <c r="L9840" t="s">
        <v>18</v>
      </c>
    </row>
    <row r="9841" spans="1:12" x14ac:dyDescent="0.3">
      <c r="A9841">
        <v>1316</v>
      </c>
      <c r="B9841" t="s">
        <v>317</v>
      </c>
      <c r="C9841">
        <v>17.350000000000001</v>
      </c>
      <c r="D9841" t="s">
        <v>20</v>
      </c>
      <c r="E9841">
        <v>2.7666863E-2</v>
      </c>
      <c r="F9841" t="s">
        <v>75</v>
      </c>
      <c r="G9841">
        <v>87.985600000000005</v>
      </c>
      <c r="H9841" t="s">
        <v>44</v>
      </c>
      <c r="I9841">
        <v>2002</v>
      </c>
      <c r="J9841" t="s">
        <v>16</v>
      </c>
      <c r="K9841" t="s">
        <v>45</v>
      </c>
      <c r="L9841" t="s">
        <v>18</v>
      </c>
    </row>
    <row r="9842" spans="1:12" x14ac:dyDescent="0.3">
      <c r="A9842">
        <v>1317</v>
      </c>
      <c r="B9842" t="s">
        <v>999</v>
      </c>
      <c r="C9842">
        <v>12.15</v>
      </c>
      <c r="D9842" t="s">
        <v>13</v>
      </c>
      <c r="E9842">
        <v>7.9416624000000005E-2</v>
      </c>
      <c r="F9842" t="s">
        <v>58</v>
      </c>
      <c r="G9842">
        <v>36.250599999999999</v>
      </c>
      <c r="H9842" t="s">
        <v>62</v>
      </c>
      <c r="I9842">
        <v>2004</v>
      </c>
      <c r="J9842" t="s">
        <v>51</v>
      </c>
      <c r="K9842" t="s">
        <v>45</v>
      </c>
      <c r="L9842" t="s">
        <v>18</v>
      </c>
    </row>
    <row r="9843" spans="1:12" x14ac:dyDescent="0.3">
      <c r="A9843">
        <v>1318</v>
      </c>
      <c r="B9843" t="s">
        <v>462</v>
      </c>
      <c r="C9843">
        <v>16.850000000000001</v>
      </c>
      <c r="D9843" t="s">
        <v>13</v>
      </c>
      <c r="E9843">
        <v>4.4504129000000003E-2</v>
      </c>
      <c r="F9843" t="s">
        <v>28</v>
      </c>
      <c r="G9843">
        <v>183.5266</v>
      </c>
      <c r="H9843" t="s">
        <v>44</v>
      </c>
      <c r="I9843">
        <v>2002</v>
      </c>
      <c r="J9843" t="s">
        <v>16</v>
      </c>
      <c r="K9843" t="s">
        <v>45</v>
      </c>
      <c r="L9843" t="s">
        <v>18</v>
      </c>
    </row>
    <row r="9844" spans="1:12" x14ac:dyDescent="0.3">
      <c r="A9844">
        <v>1319</v>
      </c>
      <c r="B9844" t="s">
        <v>1142</v>
      </c>
      <c r="C9844">
        <v>11.15</v>
      </c>
      <c r="D9844" t="s">
        <v>20</v>
      </c>
      <c r="E9844">
        <v>8.5915295000000003E-2</v>
      </c>
      <c r="F9844" t="s">
        <v>38</v>
      </c>
      <c r="G9844">
        <v>170.779</v>
      </c>
      <c r="H9844" t="s">
        <v>62</v>
      </c>
      <c r="I9844">
        <v>2004</v>
      </c>
      <c r="J9844" t="s">
        <v>51</v>
      </c>
      <c r="K9844" t="s">
        <v>45</v>
      </c>
      <c r="L9844" t="s">
        <v>18</v>
      </c>
    </row>
    <row r="9845" spans="1:12" x14ac:dyDescent="0.3">
      <c r="A9845">
        <v>1320</v>
      </c>
      <c r="B9845" t="s">
        <v>389</v>
      </c>
      <c r="C9845">
        <v>16.75</v>
      </c>
      <c r="D9845" t="s">
        <v>13</v>
      </c>
      <c r="E9845">
        <v>6.0888099000000001E-2</v>
      </c>
      <c r="F9845" t="s">
        <v>14</v>
      </c>
      <c r="G9845">
        <v>171.91059999999999</v>
      </c>
      <c r="H9845" t="s">
        <v>47</v>
      </c>
      <c r="I9845">
        <v>2007</v>
      </c>
      <c r="J9845" t="s">
        <v>16</v>
      </c>
      <c r="K9845" t="s">
        <v>45</v>
      </c>
      <c r="L9845" t="s">
        <v>18</v>
      </c>
    </row>
    <row r="9846" spans="1:12" x14ac:dyDescent="0.3">
      <c r="A9846">
        <v>1321</v>
      </c>
      <c r="B9846" t="s">
        <v>1301</v>
      </c>
      <c r="C9846">
        <v>19.350000000000001</v>
      </c>
      <c r="D9846" t="s">
        <v>20</v>
      </c>
      <c r="E9846">
        <v>7.7071760000000003E-2</v>
      </c>
      <c r="F9846" t="s">
        <v>38</v>
      </c>
      <c r="G9846">
        <v>112.8518</v>
      </c>
      <c r="H9846" t="s">
        <v>22</v>
      </c>
      <c r="I9846">
        <v>2009</v>
      </c>
      <c r="J9846" t="s">
        <v>16</v>
      </c>
      <c r="K9846" t="s">
        <v>23</v>
      </c>
      <c r="L9846" t="s">
        <v>24</v>
      </c>
    </row>
    <row r="9847" spans="1:12" x14ac:dyDescent="0.3">
      <c r="A9847">
        <v>1322</v>
      </c>
      <c r="B9847" t="s">
        <v>1291</v>
      </c>
      <c r="C9847">
        <v>7.75</v>
      </c>
      <c r="D9847" t="s">
        <v>13</v>
      </c>
      <c r="E9847">
        <v>4.3306047E-2</v>
      </c>
      <c r="F9847" t="s">
        <v>36</v>
      </c>
      <c r="G9847">
        <v>95.343599999999995</v>
      </c>
      <c r="H9847" t="s">
        <v>15</v>
      </c>
      <c r="I9847">
        <v>1999</v>
      </c>
      <c r="J9847" t="s">
        <v>16</v>
      </c>
      <c r="K9847" t="s">
        <v>17</v>
      </c>
      <c r="L9847" t="s">
        <v>18</v>
      </c>
    </row>
    <row r="9848" spans="1:12" x14ac:dyDescent="0.3">
      <c r="A9848">
        <v>1323</v>
      </c>
      <c r="B9848" t="s">
        <v>148</v>
      </c>
      <c r="C9848">
        <v>19.75</v>
      </c>
      <c r="D9848" t="s">
        <v>13</v>
      </c>
      <c r="E9848">
        <v>3.4081551000000002E-2</v>
      </c>
      <c r="F9848" t="s">
        <v>38</v>
      </c>
      <c r="G9848">
        <v>211.7902</v>
      </c>
      <c r="H9848" t="s">
        <v>47</v>
      </c>
      <c r="I9848">
        <v>2007</v>
      </c>
      <c r="J9848" t="s">
        <v>16</v>
      </c>
      <c r="K9848" t="s">
        <v>45</v>
      </c>
      <c r="L9848" t="s">
        <v>18</v>
      </c>
    </row>
    <row r="9849" spans="1:12" x14ac:dyDescent="0.3">
      <c r="A9849">
        <v>1324</v>
      </c>
      <c r="B9849" t="s">
        <v>328</v>
      </c>
      <c r="C9849">
        <f>SUBTOTAL(101,C2:C9848)</f>
        <v>12.855278153015236</v>
      </c>
      <c r="D9849" t="s">
        <v>20</v>
      </c>
      <c r="E9849">
        <v>5.2157870000000002E-2</v>
      </c>
      <c r="F9849" t="s">
        <v>43</v>
      </c>
      <c r="G9849">
        <v>114.41759999999999</v>
      </c>
      <c r="H9849" t="s">
        <v>40</v>
      </c>
      <c r="I9849">
        <v>1985</v>
      </c>
      <c r="J9849" t="s">
        <v>16</v>
      </c>
      <c r="K9849" t="s">
        <v>23</v>
      </c>
      <c r="L9849" t="s">
        <v>41</v>
      </c>
    </row>
    <row r="9850" spans="1:12" x14ac:dyDescent="0.3">
      <c r="A9850">
        <v>1325</v>
      </c>
      <c r="B9850" t="s">
        <v>894</v>
      </c>
      <c r="C9850">
        <v>7.59</v>
      </c>
      <c r="D9850" t="s">
        <v>20</v>
      </c>
      <c r="E9850">
        <v>0</v>
      </c>
      <c r="F9850" t="s">
        <v>28</v>
      </c>
      <c r="G9850">
        <v>172.80799999999999</v>
      </c>
      <c r="H9850" t="s">
        <v>47</v>
      </c>
      <c r="I9850">
        <v>2007</v>
      </c>
      <c r="J9850" t="s">
        <v>16</v>
      </c>
      <c r="K9850" t="s">
        <v>45</v>
      </c>
      <c r="L9850" t="s">
        <v>18</v>
      </c>
    </row>
    <row r="9851" spans="1:12" x14ac:dyDescent="0.3">
      <c r="A9851">
        <v>1326</v>
      </c>
      <c r="B9851" t="s">
        <v>441</v>
      </c>
      <c r="C9851">
        <v>8.7750000000000004</v>
      </c>
      <c r="D9851" t="s">
        <v>13</v>
      </c>
      <c r="E9851">
        <v>0.11053297500000001</v>
      </c>
      <c r="F9851" t="s">
        <v>14</v>
      </c>
      <c r="G9851">
        <v>44.242800000000003</v>
      </c>
      <c r="H9851" t="s">
        <v>47</v>
      </c>
      <c r="I9851">
        <v>2007</v>
      </c>
      <c r="J9851" t="s">
        <v>16</v>
      </c>
      <c r="K9851" t="s">
        <v>45</v>
      </c>
      <c r="L9851" t="s">
        <v>18</v>
      </c>
    </row>
    <row r="9852" spans="1:12" x14ac:dyDescent="0.3">
      <c r="A9852">
        <v>1327</v>
      </c>
      <c r="B9852" t="s">
        <v>286</v>
      </c>
      <c r="C9852">
        <v>13.6</v>
      </c>
      <c r="D9852" t="s">
        <v>20</v>
      </c>
      <c r="E9852">
        <v>0.119176431</v>
      </c>
      <c r="F9852" t="s">
        <v>14</v>
      </c>
      <c r="G9852">
        <v>233.93</v>
      </c>
      <c r="H9852" t="s">
        <v>50</v>
      </c>
      <c r="I9852">
        <v>1997</v>
      </c>
      <c r="J9852" t="s">
        <v>51</v>
      </c>
      <c r="K9852" t="s">
        <v>17</v>
      </c>
      <c r="L9852" t="s">
        <v>18</v>
      </c>
    </row>
    <row r="9853" spans="1:12" x14ac:dyDescent="0.3">
      <c r="A9853">
        <v>1328</v>
      </c>
      <c r="B9853" t="s">
        <v>263</v>
      </c>
      <c r="C9853">
        <f>SUBTOTAL(101,C2:C9852)</f>
        <v>12.854222317702316</v>
      </c>
      <c r="D9853" t="s">
        <v>13</v>
      </c>
      <c r="E9853">
        <v>2.7038244999999999E-2</v>
      </c>
      <c r="F9853" t="s">
        <v>75</v>
      </c>
      <c r="G9853">
        <v>151.834</v>
      </c>
      <c r="H9853" t="s">
        <v>40</v>
      </c>
      <c r="I9853">
        <v>1985</v>
      </c>
      <c r="J9853" t="s">
        <v>16</v>
      </c>
      <c r="K9853" t="s">
        <v>23</v>
      </c>
      <c r="L9853" t="s">
        <v>41</v>
      </c>
    </row>
    <row r="9854" spans="1:12" x14ac:dyDescent="0.3">
      <c r="A9854">
        <v>1329</v>
      </c>
      <c r="B9854" t="s">
        <v>123</v>
      </c>
      <c r="C9854">
        <v>13.35</v>
      </c>
      <c r="D9854" t="s">
        <v>13</v>
      </c>
      <c r="E9854">
        <v>0.10871420599999999</v>
      </c>
      <c r="F9854" t="s">
        <v>36</v>
      </c>
      <c r="G9854">
        <v>93.2804</v>
      </c>
      <c r="H9854" t="s">
        <v>29</v>
      </c>
      <c r="I9854">
        <v>1998</v>
      </c>
      <c r="J9854" t="s">
        <v>16</v>
      </c>
      <c r="K9854" t="s">
        <v>23</v>
      </c>
      <c r="L9854" t="s">
        <v>30</v>
      </c>
    </row>
    <row r="9855" spans="1:12" x14ac:dyDescent="0.3">
      <c r="A9855">
        <v>1330</v>
      </c>
      <c r="B9855" t="s">
        <v>1209</v>
      </c>
      <c r="C9855">
        <v>12.65</v>
      </c>
      <c r="D9855" t="s">
        <v>13</v>
      </c>
      <c r="E9855">
        <v>3.5381280000000001E-2</v>
      </c>
      <c r="F9855" t="s">
        <v>36</v>
      </c>
      <c r="G9855">
        <v>230.70099999999999</v>
      </c>
      <c r="H9855" t="s">
        <v>33</v>
      </c>
      <c r="I9855">
        <v>1987</v>
      </c>
      <c r="J9855" t="s">
        <v>34</v>
      </c>
      <c r="K9855" t="s">
        <v>23</v>
      </c>
      <c r="L9855" t="s">
        <v>18</v>
      </c>
    </row>
    <row r="9856" spans="1:12" x14ac:dyDescent="0.3">
      <c r="A9856">
        <v>1331</v>
      </c>
      <c r="B9856" t="s">
        <v>1399</v>
      </c>
      <c r="C9856">
        <v>6.6349999999999998</v>
      </c>
      <c r="D9856" t="s">
        <v>13</v>
      </c>
      <c r="E9856">
        <v>2.7124299000000001E-2</v>
      </c>
      <c r="F9856" t="s">
        <v>32</v>
      </c>
      <c r="G9856">
        <v>172.93960000000001</v>
      </c>
      <c r="H9856" t="s">
        <v>44</v>
      </c>
      <c r="I9856">
        <v>2002</v>
      </c>
      <c r="J9856" t="s">
        <v>16</v>
      </c>
      <c r="K9856" t="s">
        <v>45</v>
      </c>
      <c r="L9856" t="s">
        <v>18</v>
      </c>
    </row>
    <row r="9857" spans="1:12" x14ac:dyDescent="0.3">
      <c r="A9857">
        <v>1332</v>
      </c>
      <c r="B9857" t="s">
        <v>822</v>
      </c>
      <c r="C9857">
        <f>SUBTOTAL(101,C2:C9856)</f>
        <v>12.853494907350971</v>
      </c>
      <c r="D9857" t="s">
        <v>20</v>
      </c>
      <c r="E9857">
        <v>9.5344543000000004E-2</v>
      </c>
      <c r="F9857" t="s">
        <v>43</v>
      </c>
      <c r="G9857">
        <v>152.3366</v>
      </c>
      <c r="H9857" t="s">
        <v>67</v>
      </c>
      <c r="I9857">
        <v>1985</v>
      </c>
      <c r="J9857" t="s">
        <v>51</v>
      </c>
      <c r="K9857" t="s">
        <v>17</v>
      </c>
      <c r="L9857" t="s">
        <v>30</v>
      </c>
    </row>
    <row r="9858" spans="1:12" x14ac:dyDescent="0.3">
      <c r="A9858">
        <v>1333</v>
      </c>
      <c r="B9858" t="s">
        <v>896</v>
      </c>
      <c r="C9858">
        <v>5.1550000000000002</v>
      </c>
      <c r="D9858" t="s">
        <v>13</v>
      </c>
      <c r="E9858">
        <v>8.3182610000000004E-2</v>
      </c>
      <c r="F9858" t="s">
        <v>43</v>
      </c>
      <c r="G9858">
        <v>248.8776</v>
      </c>
      <c r="H9858" t="s">
        <v>62</v>
      </c>
      <c r="I9858">
        <v>2004</v>
      </c>
      <c r="J9858" t="s">
        <v>51</v>
      </c>
      <c r="K9858" t="s">
        <v>45</v>
      </c>
      <c r="L9858" t="s">
        <v>18</v>
      </c>
    </row>
    <row r="9859" spans="1:12" x14ac:dyDescent="0.3">
      <c r="A9859">
        <v>1334</v>
      </c>
      <c r="B9859" t="s">
        <v>772</v>
      </c>
      <c r="C9859">
        <v>21</v>
      </c>
      <c r="D9859" t="s">
        <v>13</v>
      </c>
      <c r="E9859">
        <v>4.9405000999999997E-2</v>
      </c>
      <c r="F9859" t="s">
        <v>38</v>
      </c>
      <c r="G9859">
        <v>192.84780000000001</v>
      </c>
      <c r="H9859" t="s">
        <v>44</v>
      </c>
      <c r="I9859">
        <v>2002</v>
      </c>
      <c r="J9859" t="s">
        <v>16</v>
      </c>
      <c r="K9859" t="s">
        <v>45</v>
      </c>
      <c r="L9859" t="s">
        <v>18</v>
      </c>
    </row>
    <row r="9860" spans="1:12" x14ac:dyDescent="0.3">
      <c r="A9860">
        <v>1335</v>
      </c>
      <c r="B9860" t="s">
        <v>990</v>
      </c>
      <c r="C9860">
        <v>12.5</v>
      </c>
      <c r="D9860" t="s">
        <v>13</v>
      </c>
      <c r="E9860">
        <v>6.8034159999999996E-3</v>
      </c>
      <c r="F9860" t="s">
        <v>32</v>
      </c>
      <c r="G9860">
        <v>40.811199999999999</v>
      </c>
      <c r="H9860" t="s">
        <v>47</v>
      </c>
      <c r="I9860">
        <v>2007</v>
      </c>
      <c r="J9860" t="s">
        <v>16</v>
      </c>
      <c r="K9860" t="s">
        <v>45</v>
      </c>
      <c r="L9860" t="s">
        <v>18</v>
      </c>
    </row>
    <row r="9861" spans="1:12" x14ac:dyDescent="0.3">
      <c r="A9861">
        <v>1336</v>
      </c>
      <c r="B9861" t="s">
        <v>613</v>
      </c>
      <c r="C9861">
        <v>8.7850000000000001</v>
      </c>
      <c r="D9861" t="s">
        <v>13</v>
      </c>
      <c r="E9861">
        <v>2.6073405000000001E-2</v>
      </c>
      <c r="F9861" t="s">
        <v>28</v>
      </c>
      <c r="G9861">
        <v>121.4414</v>
      </c>
      <c r="H9861" t="s">
        <v>22</v>
      </c>
      <c r="I9861">
        <v>2009</v>
      </c>
      <c r="J9861" t="s">
        <v>16</v>
      </c>
      <c r="K9861" t="s">
        <v>23</v>
      </c>
      <c r="L9861" t="s">
        <v>24</v>
      </c>
    </row>
    <row r="9862" spans="1:12" x14ac:dyDescent="0.3">
      <c r="A9862">
        <v>1337</v>
      </c>
      <c r="B9862" t="s">
        <v>1259</v>
      </c>
      <c r="C9862">
        <v>15.2</v>
      </c>
      <c r="D9862" t="s">
        <v>20</v>
      </c>
      <c r="E9862">
        <v>0.103939618</v>
      </c>
      <c r="F9862" t="s">
        <v>28</v>
      </c>
      <c r="G9862">
        <v>173.6054</v>
      </c>
      <c r="H9862" t="s">
        <v>15</v>
      </c>
      <c r="I9862">
        <v>1999</v>
      </c>
      <c r="J9862" t="s">
        <v>16</v>
      </c>
      <c r="K9862" t="s">
        <v>17</v>
      </c>
      <c r="L9862" t="s">
        <v>18</v>
      </c>
    </row>
    <row r="9863" spans="1:12" x14ac:dyDescent="0.3">
      <c r="A9863">
        <v>1338</v>
      </c>
      <c r="B9863" t="s">
        <v>685</v>
      </c>
      <c r="C9863">
        <v>19.7</v>
      </c>
      <c r="D9863" t="s">
        <v>13</v>
      </c>
      <c r="E9863">
        <v>7.8231228999999999E-2</v>
      </c>
      <c r="F9863" t="s">
        <v>36</v>
      </c>
      <c r="G9863">
        <v>181.46600000000001</v>
      </c>
      <c r="H9863" t="s">
        <v>22</v>
      </c>
      <c r="I9863">
        <v>2009</v>
      </c>
      <c r="J9863" t="s">
        <v>16</v>
      </c>
      <c r="K9863" t="s">
        <v>23</v>
      </c>
      <c r="L9863" t="s">
        <v>24</v>
      </c>
    </row>
    <row r="9864" spans="1:12" x14ac:dyDescent="0.3">
      <c r="A9864">
        <v>1339</v>
      </c>
      <c r="B9864" t="s">
        <v>458</v>
      </c>
      <c r="C9864">
        <v>10.5</v>
      </c>
      <c r="D9864" t="s">
        <v>13</v>
      </c>
      <c r="E9864">
        <v>8.7966875E-2</v>
      </c>
      <c r="F9864" t="s">
        <v>43</v>
      </c>
      <c r="G9864">
        <v>91.582999999999998</v>
      </c>
      <c r="H9864" t="s">
        <v>29</v>
      </c>
      <c r="I9864">
        <v>1998</v>
      </c>
      <c r="J9864" t="s">
        <v>16</v>
      </c>
      <c r="K9864" t="s">
        <v>23</v>
      </c>
      <c r="L9864" t="s">
        <v>30</v>
      </c>
    </row>
    <row r="9865" spans="1:12" x14ac:dyDescent="0.3">
      <c r="A9865">
        <v>1340</v>
      </c>
      <c r="B9865" t="s">
        <v>85</v>
      </c>
      <c r="C9865">
        <v>6.3849999999999998</v>
      </c>
      <c r="D9865" t="s">
        <v>20</v>
      </c>
      <c r="E9865">
        <v>0.12421447100000001</v>
      </c>
      <c r="F9865" t="s">
        <v>38</v>
      </c>
      <c r="G9865">
        <v>35.587400000000002</v>
      </c>
      <c r="H9865" t="s">
        <v>22</v>
      </c>
      <c r="I9865">
        <v>2009</v>
      </c>
      <c r="J9865" t="s">
        <v>16</v>
      </c>
      <c r="K9865" t="s">
        <v>23</v>
      </c>
      <c r="L9865" t="s">
        <v>24</v>
      </c>
    </row>
    <row r="9866" spans="1:12" x14ac:dyDescent="0.3">
      <c r="A9866">
        <v>1341</v>
      </c>
      <c r="B9866" t="s">
        <v>1367</v>
      </c>
      <c r="C9866">
        <v>8.1</v>
      </c>
      <c r="D9866" t="s">
        <v>20</v>
      </c>
      <c r="E9866">
        <v>1.9880321999999999E-2</v>
      </c>
      <c r="F9866" t="s">
        <v>75</v>
      </c>
      <c r="G9866">
        <v>88.019800000000004</v>
      </c>
      <c r="H9866" t="s">
        <v>47</v>
      </c>
      <c r="I9866">
        <v>2007</v>
      </c>
      <c r="J9866" t="s">
        <v>16</v>
      </c>
      <c r="K9866" t="s">
        <v>45</v>
      </c>
      <c r="L9866" t="s">
        <v>18</v>
      </c>
    </row>
    <row r="9867" spans="1:12" x14ac:dyDescent="0.3">
      <c r="A9867">
        <v>1342</v>
      </c>
      <c r="B9867" t="s">
        <v>1346</v>
      </c>
      <c r="C9867">
        <v>10.5</v>
      </c>
      <c r="D9867" t="s">
        <v>20</v>
      </c>
      <c r="E9867">
        <v>4.1829904000000001E-2</v>
      </c>
      <c r="F9867" t="s">
        <v>28</v>
      </c>
      <c r="G9867">
        <v>217.85079999999999</v>
      </c>
      <c r="H9867" t="s">
        <v>29</v>
      </c>
      <c r="I9867">
        <v>1998</v>
      </c>
      <c r="J9867" t="s">
        <v>16</v>
      </c>
      <c r="K9867" t="s">
        <v>23</v>
      </c>
      <c r="L9867" t="s">
        <v>30</v>
      </c>
    </row>
    <row r="9868" spans="1:12" x14ac:dyDescent="0.3">
      <c r="A9868">
        <v>1343</v>
      </c>
      <c r="B9868" t="s">
        <v>1581</v>
      </c>
      <c r="C9868">
        <v>8.67</v>
      </c>
      <c r="D9868" t="s">
        <v>13</v>
      </c>
      <c r="E9868">
        <v>6.5538316999999999E-2</v>
      </c>
      <c r="F9868" t="s">
        <v>21</v>
      </c>
      <c r="G9868">
        <v>141.81280000000001</v>
      </c>
      <c r="H9868" t="s">
        <v>15</v>
      </c>
      <c r="I9868">
        <v>1999</v>
      </c>
      <c r="J9868" t="s">
        <v>16</v>
      </c>
      <c r="K9868" t="s">
        <v>17</v>
      </c>
      <c r="L9868" t="s">
        <v>18</v>
      </c>
    </row>
    <row r="9869" spans="1:12" x14ac:dyDescent="0.3">
      <c r="A9869">
        <v>1344</v>
      </c>
      <c r="B9869" t="s">
        <v>1432</v>
      </c>
      <c r="C9869">
        <v>17.850000000000001</v>
      </c>
      <c r="D9869" t="s">
        <v>13</v>
      </c>
      <c r="E9869">
        <v>4.6729336000000003E-2</v>
      </c>
      <c r="F9869" t="s">
        <v>26</v>
      </c>
      <c r="G9869">
        <v>152.56819999999999</v>
      </c>
      <c r="H9869" t="s">
        <v>44</v>
      </c>
      <c r="I9869">
        <v>2002</v>
      </c>
      <c r="J9869" t="s">
        <v>16</v>
      </c>
      <c r="K9869" t="s">
        <v>45</v>
      </c>
      <c r="L9869" t="s">
        <v>18</v>
      </c>
    </row>
    <row r="9870" spans="1:12" x14ac:dyDescent="0.3">
      <c r="A9870">
        <v>1345</v>
      </c>
      <c r="B9870" t="s">
        <v>426</v>
      </c>
      <c r="C9870">
        <f t="shared" ref="C9870:C9871" si="223">SUBTOTAL(101,C2:C9869)</f>
        <v>12.852282195809712</v>
      </c>
      <c r="D9870" t="s">
        <v>13</v>
      </c>
      <c r="E9870">
        <v>0</v>
      </c>
      <c r="F9870" t="s">
        <v>28</v>
      </c>
      <c r="G9870">
        <v>186.0266</v>
      </c>
      <c r="H9870" t="s">
        <v>67</v>
      </c>
      <c r="I9870">
        <v>1985</v>
      </c>
      <c r="J9870" t="s">
        <v>51</v>
      </c>
      <c r="K9870" t="s">
        <v>17</v>
      </c>
      <c r="L9870" t="s">
        <v>30</v>
      </c>
    </row>
    <row r="9871" spans="1:12" x14ac:dyDescent="0.3">
      <c r="A9871">
        <v>1346</v>
      </c>
      <c r="B9871" t="s">
        <v>882</v>
      </c>
      <c r="C9871">
        <f t="shared" si="223"/>
        <v>12.852717524510179</v>
      </c>
      <c r="D9871" t="s">
        <v>13</v>
      </c>
      <c r="E9871">
        <v>5.8150483000000003E-2</v>
      </c>
      <c r="F9871" t="s">
        <v>60</v>
      </c>
      <c r="G9871">
        <v>74.138000000000005</v>
      </c>
      <c r="H9871" t="s">
        <v>40</v>
      </c>
      <c r="I9871">
        <v>1985</v>
      </c>
      <c r="J9871" t="s">
        <v>16</v>
      </c>
      <c r="K9871" t="s">
        <v>23</v>
      </c>
      <c r="L9871" t="s">
        <v>41</v>
      </c>
    </row>
    <row r="9872" spans="1:12" x14ac:dyDescent="0.3">
      <c r="A9872">
        <v>1347</v>
      </c>
      <c r="B9872" t="s">
        <v>1584</v>
      </c>
      <c r="C9872">
        <v>7.6849999999999996</v>
      </c>
      <c r="D9872" t="s">
        <v>13</v>
      </c>
      <c r="E9872">
        <v>2.5517057999999999E-2</v>
      </c>
      <c r="F9872" t="s">
        <v>58</v>
      </c>
      <c r="G9872">
        <v>147.476</v>
      </c>
      <c r="H9872" t="s">
        <v>15</v>
      </c>
      <c r="I9872">
        <v>1999</v>
      </c>
      <c r="J9872" t="s">
        <v>16</v>
      </c>
      <c r="K9872" t="s">
        <v>17</v>
      </c>
      <c r="L9872" t="s">
        <v>18</v>
      </c>
    </row>
    <row r="9873" spans="1:12" x14ac:dyDescent="0.3">
      <c r="A9873">
        <v>1348</v>
      </c>
      <c r="B9873" t="s">
        <v>1074</v>
      </c>
      <c r="C9873">
        <f>SUBTOTAL(101,C2:C9872)</f>
        <v>12.851649105611745</v>
      </c>
      <c r="D9873" t="s">
        <v>20</v>
      </c>
      <c r="E9873">
        <v>0</v>
      </c>
      <c r="F9873" t="s">
        <v>56</v>
      </c>
      <c r="G9873">
        <v>183.72919999999999</v>
      </c>
      <c r="H9873" t="s">
        <v>67</v>
      </c>
      <c r="I9873">
        <v>1985</v>
      </c>
      <c r="J9873" t="s">
        <v>51</v>
      </c>
      <c r="K9873" t="s">
        <v>17</v>
      </c>
      <c r="L9873" t="s">
        <v>30</v>
      </c>
    </row>
    <row r="9874" spans="1:12" x14ac:dyDescent="0.3">
      <c r="A9874">
        <v>1349</v>
      </c>
      <c r="B9874" t="s">
        <v>1513</v>
      </c>
      <c r="C9874">
        <v>7.2850000000000001</v>
      </c>
      <c r="D9874" t="s">
        <v>13</v>
      </c>
      <c r="E9874">
        <v>5.0167414E-2</v>
      </c>
      <c r="F9874" t="s">
        <v>14</v>
      </c>
      <c r="G9874">
        <v>156.9288</v>
      </c>
      <c r="H9874" t="s">
        <v>22</v>
      </c>
      <c r="I9874">
        <v>2009</v>
      </c>
      <c r="J9874" t="s">
        <v>16</v>
      </c>
      <c r="K9874" t="s">
        <v>23</v>
      </c>
      <c r="L9874" t="s">
        <v>24</v>
      </c>
    </row>
    <row r="9875" spans="1:12" x14ac:dyDescent="0.3">
      <c r="A9875">
        <v>1350</v>
      </c>
      <c r="B9875" t="s">
        <v>61</v>
      </c>
      <c r="C9875">
        <f>SUBTOTAL(101,C2:C9874)</f>
        <v>12.850967168933366</v>
      </c>
      <c r="D9875" t="s">
        <v>13</v>
      </c>
      <c r="E9875">
        <v>0.102015088</v>
      </c>
      <c r="F9875" t="s">
        <v>14</v>
      </c>
      <c r="G9875">
        <v>227.23519999999999</v>
      </c>
      <c r="H9875" t="s">
        <v>40</v>
      </c>
      <c r="I9875">
        <v>1985</v>
      </c>
      <c r="J9875" t="s">
        <v>16</v>
      </c>
      <c r="K9875" t="s">
        <v>23</v>
      </c>
      <c r="L9875" t="s">
        <v>41</v>
      </c>
    </row>
    <row r="9876" spans="1:12" x14ac:dyDescent="0.3">
      <c r="A9876">
        <v>1351</v>
      </c>
      <c r="B9876" t="s">
        <v>303</v>
      </c>
      <c r="C9876">
        <v>11.1</v>
      </c>
      <c r="D9876" t="s">
        <v>13</v>
      </c>
      <c r="E9876">
        <v>0.110651177</v>
      </c>
      <c r="F9876" t="s">
        <v>28</v>
      </c>
      <c r="G9876">
        <v>192.78460000000001</v>
      </c>
      <c r="H9876" t="s">
        <v>62</v>
      </c>
      <c r="I9876">
        <v>2004</v>
      </c>
      <c r="J9876" t="s">
        <v>51</v>
      </c>
      <c r="K9876" t="s">
        <v>45</v>
      </c>
      <c r="L9876" t="s">
        <v>18</v>
      </c>
    </row>
    <row r="9877" spans="1:12" x14ac:dyDescent="0.3">
      <c r="A9877">
        <v>1352</v>
      </c>
      <c r="B9877" t="s">
        <v>621</v>
      </c>
      <c r="C9877">
        <v>19.600000000000001</v>
      </c>
      <c r="D9877" t="s">
        <v>13</v>
      </c>
      <c r="E9877">
        <v>9.4352623999999996E-2</v>
      </c>
      <c r="F9877" t="s">
        <v>32</v>
      </c>
      <c r="G9877">
        <v>253.8698</v>
      </c>
      <c r="H9877" t="s">
        <v>44</v>
      </c>
      <c r="I9877">
        <v>2002</v>
      </c>
      <c r="J9877" t="s">
        <v>16</v>
      </c>
      <c r="K9877" t="s">
        <v>45</v>
      </c>
      <c r="L9877" t="s">
        <v>18</v>
      </c>
    </row>
    <row r="9878" spans="1:12" x14ac:dyDescent="0.3">
      <c r="A9878">
        <v>1353</v>
      </c>
      <c r="B9878" t="s">
        <v>1409</v>
      </c>
      <c r="C9878">
        <v>6.76</v>
      </c>
      <c r="D9878" t="s">
        <v>20</v>
      </c>
      <c r="E9878">
        <v>2.9027743000000002E-2</v>
      </c>
      <c r="F9878" t="s">
        <v>28</v>
      </c>
      <c r="G9878">
        <v>81.396000000000001</v>
      </c>
      <c r="H9878" t="s">
        <v>15</v>
      </c>
      <c r="I9878">
        <v>1999</v>
      </c>
      <c r="J9878" t="s">
        <v>16</v>
      </c>
      <c r="K9878" t="s">
        <v>17</v>
      </c>
      <c r="L9878" t="s">
        <v>18</v>
      </c>
    </row>
    <row r="9879" spans="1:12" x14ac:dyDescent="0.3">
      <c r="A9879">
        <v>1354</v>
      </c>
      <c r="B9879" t="s">
        <v>1602</v>
      </c>
      <c r="C9879">
        <v>12</v>
      </c>
      <c r="D9879" t="s">
        <v>20</v>
      </c>
      <c r="E9879">
        <v>2.0494301999999999E-2</v>
      </c>
      <c r="F9879" t="s">
        <v>26</v>
      </c>
      <c r="G9879">
        <v>101.2042</v>
      </c>
      <c r="H9879" t="s">
        <v>22</v>
      </c>
      <c r="I9879">
        <v>2009</v>
      </c>
      <c r="J9879" t="s">
        <v>16</v>
      </c>
      <c r="K9879" t="s">
        <v>23</v>
      </c>
      <c r="L9879" t="s">
        <v>24</v>
      </c>
    </row>
    <row r="9880" spans="1:12" x14ac:dyDescent="0.3">
      <c r="A9880">
        <v>1355</v>
      </c>
      <c r="B9880" t="s">
        <v>582</v>
      </c>
      <c r="C9880">
        <v>9.2850000000000001</v>
      </c>
      <c r="D9880" t="s">
        <v>20</v>
      </c>
      <c r="E9880">
        <v>2.1125435000000001E-2</v>
      </c>
      <c r="F9880" t="s">
        <v>38</v>
      </c>
      <c r="G9880">
        <v>159.7578</v>
      </c>
      <c r="H9880" t="s">
        <v>47</v>
      </c>
      <c r="I9880">
        <v>2007</v>
      </c>
      <c r="J9880" t="s">
        <v>16</v>
      </c>
      <c r="K9880" t="s">
        <v>45</v>
      </c>
      <c r="L9880" t="s">
        <v>18</v>
      </c>
    </row>
    <row r="9881" spans="1:12" x14ac:dyDescent="0.3">
      <c r="A9881">
        <v>1356</v>
      </c>
      <c r="B9881" t="s">
        <v>1171</v>
      </c>
      <c r="C9881">
        <f>SUBTOTAL(101,C2:C9880)</f>
        <v>12.850292605289308</v>
      </c>
      <c r="D9881" t="s">
        <v>13</v>
      </c>
      <c r="E9881">
        <v>9.8306220000000007E-3</v>
      </c>
      <c r="F9881" t="s">
        <v>58</v>
      </c>
      <c r="G9881">
        <v>48.903399999999998</v>
      </c>
      <c r="H9881" t="s">
        <v>40</v>
      </c>
      <c r="I9881">
        <v>1985</v>
      </c>
      <c r="J9881" t="s">
        <v>16</v>
      </c>
      <c r="K9881" t="s">
        <v>23</v>
      </c>
      <c r="L9881" t="s">
        <v>41</v>
      </c>
    </row>
    <row r="9882" spans="1:12" x14ac:dyDescent="0.3">
      <c r="A9882">
        <v>1357</v>
      </c>
      <c r="B9882" t="s">
        <v>1482</v>
      </c>
      <c r="C9882">
        <v>4.9050000000000002</v>
      </c>
      <c r="D9882" t="s">
        <v>13</v>
      </c>
      <c r="E9882">
        <v>0</v>
      </c>
      <c r="F9882" t="s">
        <v>75</v>
      </c>
      <c r="G9882">
        <v>197.77680000000001</v>
      </c>
      <c r="H9882" t="s">
        <v>50</v>
      </c>
      <c r="I9882">
        <v>1997</v>
      </c>
      <c r="J9882" t="s">
        <v>51</v>
      </c>
      <c r="K9882" t="s">
        <v>17</v>
      </c>
      <c r="L9882" t="s">
        <v>18</v>
      </c>
    </row>
    <row r="9883" spans="1:12" x14ac:dyDescent="0.3">
      <c r="A9883">
        <v>1358</v>
      </c>
      <c r="B9883" t="s">
        <v>850</v>
      </c>
      <c r="C9883">
        <v>18.2</v>
      </c>
      <c r="D9883" t="s">
        <v>13</v>
      </c>
      <c r="E9883">
        <v>5.8559884999999999E-2</v>
      </c>
      <c r="F9883" t="s">
        <v>32</v>
      </c>
      <c r="G9883">
        <v>222.6456</v>
      </c>
      <c r="H9883" t="s">
        <v>15</v>
      </c>
      <c r="I9883">
        <v>1999</v>
      </c>
      <c r="J9883" t="s">
        <v>16</v>
      </c>
      <c r="K9883" t="s">
        <v>17</v>
      </c>
      <c r="L9883" t="s">
        <v>18</v>
      </c>
    </row>
    <row r="9884" spans="1:12" x14ac:dyDescent="0.3">
      <c r="A9884">
        <v>1359</v>
      </c>
      <c r="B9884" t="s">
        <v>1561</v>
      </c>
      <c r="C9884">
        <v>10.3</v>
      </c>
      <c r="D9884" t="s">
        <v>13</v>
      </c>
      <c r="E9884">
        <v>0.117169698</v>
      </c>
      <c r="F9884" t="s">
        <v>58</v>
      </c>
      <c r="G9884">
        <v>156.16300000000001</v>
      </c>
      <c r="H9884" t="s">
        <v>44</v>
      </c>
      <c r="I9884">
        <v>2002</v>
      </c>
      <c r="J9884" t="s">
        <v>16</v>
      </c>
      <c r="K9884" t="s">
        <v>45</v>
      </c>
      <c r="L9884" t="s">
        <v>18</v>
      </c>
    </row>
    <row r="9885" spans="1:12" x14ac:dyDescent="0.3">
      <c r="A9885">
        <v>1360</v>
      </c>
      <c r="B9885" t="s">
        <v>296</v>
      </c>
      <c r="C9885">
        <v>19.850000000000001</v>
      </c>
      <c r="D9885" t="s">
        <v>13</v>
      </c>
      <c r="E9885">
        <v>5.2564689999999997E-3</v>
      </c>
      <c r="F9885" t="s">
        <v>14</v>
      </c>
      <c r="G9885">
        <v>264.08839999999998</v>
      </c>
      <c r="H9885" t="s">
        <v>22</v>
      </c>
      <c r="I9885">
        <v>2009</v>
      </c>
      <c r="J9885" t="s">
        <v>16</v>
      </c>
      <c r="K9885" t="s">
        <v>23</v>
      </c>
      <c r="L9885" t="s">
        <v>24</v>
      </c>
    </row>
    <row r="9886" spans="1:12" x14ac:dyDescent="0.3">
      <c r="A9886">
        <v>1361</v>
      </c>
      <c r="B9886" t="s">
        <v>1502</v>
      </c>
      <c r="C9886">
        <v>18</v>
      </c>
      <c r="D9886" t="s">
        <v>13</v>
      </c>
      <c r="E9886">
        <v>2.5860760999999999E-2</v>
      </c>
      <c r="F9886" t="s">
        <v>58</v>
      </c>
      <c r="G9886">
        <v>157.16040000000001</v>
      </c>
      <c r="H9886" t="s">
        <v>29</v>
      </c>
      <c r="I9886">
        <v>1998</v>
      </c>
      <c r="J9886" t="s">
        <v>16</v>
      </c>
      <c r="K9886" t="s">
        <v>23</v>
      </c>
      <c r="L9886" t="s">
        <v>30</v>
      </c>
    </row>
    <row r="9887" spans="1:12" x14ac:dyDescent="0.3">
      <c r="A9887">
        <v>1362</v>
      </c>
      <c r="B9887" t="s">
        <v>662</v>
      </c>
      <c r="C9887">
        <v>7.5650000000000004</v>
      </c>
      <c r="D9887" t="s">
        <v>13</v>
      </c>
      <c r="E9887">
        <v>5.4949946999999999E-2</v>
      </c>
      <c r="F9887" t="s">
        <v>58</v>
      </c>
      <c r="G9887">
        <v>54.993000000000002</v>
      </c>
      <c r="H9887" t="s">
        <v>47</v>
      </c>
      <c r="I9887">
        <v>2007</v>
      </c>
      <c r="J9887" t="s">
        <v>16</v>
      </c>
      <c r="K9887" t="s">
        <v>45</v>
      </c>
      <c r="L9887" t="s">
        <v>18</v>
      </c>
    </row>
    <row r="9888" spans="1:12" x14ac:dyDescent="0.3">
      <c r="A9888">
        <v>1363</v>
      </c>
      <c r="B9888" t="s">
        <v>1070</v>
      </c>
      <c r="C9888">
        <f t="shared" ref="C9888:C9889" si="224">SUBTOTAL(101,C2:C9887)</f>
        <v>12.85050281380023</v>
      </c>
      <c r="D9888" t="s">
        <v>13</v>
      </c>
      <c r="E9888">
        <v>5.4457962999999998E-2</v>
      </c>
      <c r="F9888" t="s">
        <v>28</v>
      </c>
      <c r="G9888">
        <v>158.8578</v>
      </c>
      <c r="H9888" t="s">
        <v>67</v>
      </c>
      <c r="I9888">
        <v>1985</v>
      </c>
      <c r="J9888" t="s">
        <v>51</v>
      </c>
      <c r="K9888" t="s">
        <v>17</v>
      </c>
      <c r="L9888" t="s">
        <v>30</v>
      </c>
    </row>
    <row r="9889" spans="1:12" x14ac:dyDescent="0.3">
      <c r="A9889">
        <v>1364</v>
      </c>
      <c r="B9889" t="s">
        <v>480</v>
      </c>
      <c r="C9889">
        <f t="shared" si="224"/>
        <v>12.850937232350798</v>
      </c>
      <c r="D9889" t="s">
        <v>20</v>
      </c>
      <c r="E9889">
        <v>9.8790483999999998E-2</v>
      </c>
      <c r="F9889" t="s">
        <v>43</v>
      </c>
      <c r="G9889">
        <v>85.885599999999997</v>
      </c>
      <c r="H9889" t="s">
        <v>40</v>
      </c>
      <c r="I9889">
        <v>1985</v>
      </c>
      <c r="J9889" t="s">
        <v>16</v>
      </c>
      <c r="K9889" t="s">
        <v>23</v>
      </c>
      <c r="L9889" t="s">
        <v>41</v>
      </c>
    </row>
    <row r="9890" spans="1:12" x14ac:dyDescent="0.3">
      <c r="A9890">
        <v>1365</v>
      </c>
      <c r="B9890" t="s">
        <v>1090</v>
      </c>
      <c r="C9890">
        <v>8.1150000000000002</v>
      </c>
      <c r="D9890" t="s">
        <v>20</v>
      </c>
      <c r="E9890">
        <v>3.2289867999999999E-2</v>
      </c>
      <c r="F9890" t="s">
        <v>75</v>
      </c>
      <c r="G9890">
        <v>157.69720000000001</v>
      </c>
      <c r="H9890" t="s">
        <v>22</v>
      </c>
      <c r="I9890">
        <v>2009</v>
      </c>
      <c r="J9890" t="s">
        <v>16</v>
      </c>
      <c r="K9890" t="s">
        <v>23</v>
      </c>
      <c r="L9890" t="s">
        <v>24</v>
      </c>
    </row>
    <row r="9891" spans="1:12" x14ac:dyDescent="0.3">
      <c r="A9891">
        <v>1366</v>
      </c>
      <c r="B9891" t="s">
        <v>1437</v>
      </c>
      <c r="C9891">
        <v>8.8000000000000007</v>
      </c>
      <c r="D9891" t="s">
        <v>13</v>
      </c>
      <c r="E9891">
        <v>7.1429388999999996E-2</v>
      </c>
      <c r="F9891" t="s">
        <v>38</v>
      </c>
      <c r="G9891">
        <v>207.46119999999999</v>
      </c>
      <c r="H9891" t="s">
        <v>50</v>
      </c>
      <c r="I9891">
        <v>1997</v>
      </c>
      <c r="J9891" t="s">
        <v>51</v>
      </c>
      <c r="K9891" t="s">
        <v>17</v>
      </c>
      <c r="L9891" t="s">
        <v>18</v>
      </c>
    </row>
    <row r="9892" spans="1:12" x14ac:dyDescent="0.3">
      <c r="A9892">
        <v>1367</v>
      </c>
      <c r="B9892" t="s">
        <v>1313</v>
      </c>
      <c r="C9892">
        <v>10.395</v>
      </c>
      <c r="D9892" t="s">
        <v>20</v>
      </c>
      <c r="E9892">
        <v>3.6876002999999997E-2</v>
      </c>
      <c r="F9892" t="s">
        <v>26</v>
      </c>
      <c r="G9892">
        <v>228.33519999999999</v>
      </c>
      <c r="H9892" t="s">
        <v>62</v>
      </c>
      <c r="I9892">
        <v>2004</v>
      </c>
      <c r="J9892" t="s">
        <v>51</v>
      </c>
      <c r="K9892" t="s">
        <v>45</v>
      </c>
      <c r="L9892" t="s">
        <v>18</v>
      </c>
    </row>
    <row r="9893" spans="1:12" x14ac:dyDescent="0.3">
      <c r="A9893">
        <v>1368</v>
      </c>
      <c r="B9893" t="s">
        <v>973</v>
      </c>
      <c r="C9893">
        <f>SUBTOTAL(101,C2:C9892)</f>
        <v>12.849128042069596</v>
      </c>
      <c r="D9893" t="s">
        <v>13</v>
      </c>
      <c r="E9893">
        <v>0.201643565</v>
      </c>
      <c r="F9893" t="s">
        <v>21</v>
      </c>
      <c r="G9893">
        <v>197.70840000000001</v>
      </c>
      <c r="H9893" t="s">
        <v>67</v>
      </c>
      <c r="I9893">
        <v>1985</v>
      </c>
      <c r="J9893" t="s">
        <v>51</v>
      </c>
      <c r="K9893" t="s">
        <v>17</v>
      </c>
      <c r="L9893" t="s">
        <v>30</v>
      </c>
    </row>
    <row r="9894" spans="1:12" x14ac:dyDescent="0.3">
      <c r="A9894">
        <v>1369</v>
      </c>
      <c r="B9894" t="s">
        <v>1603</v>
      </c>
      <c r="C9894">
        <v>7.7249999999999996</v>
      </c>
      <c r="D9894" t="s">
        <v>13</v>
      </c>
      <c r="E9894">
        <v>7.9978878000000003E-2</v>
      </c>
      <c r="F9894" t="s">
        <v>75</v>
      </c>
      <c r="G9894">
        <v>248.3092</v>
      </c>
      <c r="H9894" t="s">
        <v>29</v>
      </c>
      <c r="I9894">
        <v>1998</v>
      </c>
      <c r="J9894" t="s">
        <v>16</v>
      </c>
      <c r="K9894" t="s">
        <v>23</v>
      </c>
      <c r="L9894" t="s">
        <v>30</v>
      </c>
    </row>
    <row r="9895" spans="1:12" x14ac:dyDescent="0.3">
      <c r="A9895">
        <v>1370</v>
      </c>
      <c r="B9895" t="s">
        <v>795</v>
      </c>
      <c r="C9895">
        <v>9.3000000000000007</v>
      </c>
      <c r="D9895" t="s">
        <v>13</v>
      </c>
      <c r="E9895">
        <v>6.6783291999999994E-2</v>
      </c>
      <c r="F9895" t="s">
        <v>43</v>
      </c>
      <c r="G9895">
        <v>183.0292</v>
      </c>
      <c r="H9895" t="s">
        <v>50</v>
      </c>
      <c r="I9895">
        <v>1997</v>
      </c>
      <c r="J9895" t="s">
        <v>51</v>
      </c>
      <c r="K9895" t="s">
        <v>17</v>
      </c>
      <c r="L9895" t="s">
        <v>18</v>
      </c>
    </row>
    <row r="9896" spans="1:12" x14ac:dyDescent="0.3">
      <c r="A9896">
        <v>1371</v>
      </c>
      <c r="B9896" t="s">
        <v>1092</v>
      </c>
      <c r="C9896">
        <v>5.94</v>
      </c>
      <c r="D9896" t="s">
        <v>20</v>
      </c>
      <c r="E9896">
        <v>2.9347924000000001E-2</v>
      </c>
      <c r="F9896" t="s">
        <v>80</v>
      </c>
      <c r="G9896">
        <v>188.4556</v>
      </c>
      <c r="H9896" t="s">
        <v>33</v>
      </c>
      <c r="I9896">
        <v>1987</v>
      </c>
      <c r="J9896" t="s">
        <v>34</v>
      </c>
      <c r="K9896" t="s">
        <v>23</v>
      </c>
      <c r="L9896" t="s">
        <v>18</v>
      </c>
    </row>
    <row r="9897" spans="1:12" x14ac:dyDescent="0.3">
      <c r="A9897">
        <v>1372</v>
      </c>
      <c r="B9897" t="s">
        <v>1070</v>
      </c>
      <c r="C9897">
        <v>6.0549999999999997</v>
      </c>
      <c r="D9897" t="s">
        <v>13</v>
      </c>
      <c r="E9897">
        <v>0</v>
      </c>
      <c r="F9897" t="s">
        <v>28</v>
      </c>
      <c r="G9897">
        <v>160.15780000000001</v>
      </c>
      <c r="H9897" t="s">
        <v>33</v>
      </c>
      <c r="I9897">
        <v>1987</v>
      </c>
      <c r="J9897" t="s">
        <v>34</v>
      </c>
      <c r="K9897" t="s">
        <v>23</v>
      </c>
      <c r="L9897" t="s">
        <v>18</v>
      </c>
    </row>
    <row r="9898" spans="1:12" x14ac:dyDescent="0.3">
      <c r="A9898">
        <v>1373</v>
      </c>
      <c r="B9898" t="s">
        <v>197</v>
      </c>
      <c r="C9898">
        <v>14</v>
      </c>
      <c r="D9898" t="s">
        <v>20</v>
      </c>
      <c r="E9898">
        <v>0</v>
      </c>
      <c r="F9898" t="s">
        <v>43</v>
      </c>
      <c r="G9898">
        <v>155.66560000000001</v>
      </c>
      <c r="H9898" t="s">
        <v>22</v>
      </c>
      <c r="I9898">
        <v>2009</v>
      </c>
      <c r="J9898" t="s">
        <v>16</v>
      </c>
      <c r="K9898" t="s">
        <v>23</v>
      </c>
      <c r="L9898" t="s">
        <v>24</v>
      </c>
    </row>
    <row r="9899" spans="1:12" x14ac:dyDescent="0.3">
      <c r="A9899">
        <v>1374</v>
      </c>
      <c r="B9899" t="s">
        <v>516</v>
      </c>
      <c r="C9899">
        <v>12.15</v>
      </c>
      <c r="D9899" t="s">
        <v>13</v>
      </c>
      <c r="E9899">
        <v>1.8447852000000001E-2</v>
      </c>
      <c r="F9899" t="s">
        <v>43</v>
      </c>
      <c r="G9899">
        <v>252.66980000000001</v>
      </c>
      <c r="H9899" t="s">
        <v>44</v>
      </c>
      <c r="I9899">
        <v>2002</v>
      </c>
      <c r="J9899" t="s">
        <v>16</v>
      </c>
      <c r="K9899" t="s">
        <v>45</v>
      </c>
      <c r="L9899" t="s">
        <v>18</v>
      </c>
    </row>
    <row r="9900" spans="1:12" x14ac:dyDescent="0.3">
      <c r="A9900">
        <v>1375</v>
      </c>
      <c r="B9900" t="s">
        <v>1372</v>
      </c>
      <c r="C9900">
        <f>SUBTOTAL(101,C2:C9899)</f>
        <v>12.846448735183074</v>
      </c>
      <c r="D9900" t="s">
        <v>13</v>
      </c>
      <c r="E9900">
        <v>0.103725396</v>
      </c>
      <c r="F9900" t="s">
        <v>58</v>
      </c>
      <c r="G9900">
        <v>261.7278</v>
      </c>
      <c r="H9900" t="s">
        <v>40</v>
      </c>
      <c r="I9900">
        <v>1985</v>
      </c>
      <c r="J9900" t="s">
        <v>16</v>
      </c>
      <c r="K9900" t="s">
        <v>23</v>
      </c>
      <c r="L9900" t="s">
        <v>41</v>
      </c>
    </row>
    <row r="9901" spans="1:12" x14ac:dyDescent="0.3">
      <c r="A9901">
        <v>1376</v>
      </c>
      <c r="B9901" t="s">
        <v>1104</v>
      </c>
      <c r="C9901">
        <v>11.15</v>
      </c>
      <c r="D9901" t="s">
        <v>13</v>
      </c>
      <c r="E9901">
        <v>7.3307103999999998E-2</v>
      </c>
      <c r="F9901" t="s">
        <v>180</v>
      </c>
      <c r="G9901">
        <v>65.214200000000005</v>
      </c>
      <c r="H9901" t="s">
        <v>33</v>
      </c>
      <c r="I9901">
        <v>1987</v>
      </c>
      <c r="J9901" t="s">
        <v>34</v>
      </c>
      <c r="K9901" t="s">
        <v>23</v>
      </c>
      <c r="L9901" t="s">
        <v>18</v>
      </c>
    </row>
    <row r="9902" spans="1:12" x14ac:dyDescent="0.3">
      <c r="A9902">
        <v>1377</v>
      </c>
      <c r="B9902" t="s">
        <v>479</v>
      </c>
      <c r="C9902">
        <v>15.5</v>
      </c>
      <c r="D9902" t="s">
        <v>20</v>
      </c>
      <c r="E9902">
        <v>0.16866135600000001</v>
      </c>
      <c r="F9902" t="s">
        <v>28</v>
      </c>
      <c r="G9902">
        <v>195.8768</v>
      </c>
      <c r="H9902" t="s">
        <v>29</v>
      </c>
      <c r="I9902">
        <v>1998</v>
      </c>
      <c r="J9902" t="s">
        <v>16</v>
      </c>
      <c r="K9902" t="s">
        <v>23</v>
      </c>
      <c r="L9902" t="s">
        <v>30</v>
      </c>
    </row>
    <row r="9903" spans="1:12" x14ac:dyDescent="0.3">
      <c r="A9903">
        <v>1378</v>
      </c>
      <c r="B9903" t="s">
        <v>861</v>
      </c>
      <c r="C9903">
        <v>17.7</v>
      </c>
      <c r="D9903" t="s">
        <v>13</v>
      </c>
      <c r="E9903">
        <v>5.1018256999999997E-2</v>
      </c>
      <c r="F9903" t="s">
        <v>32</v>
      </c>
      <c r="G9903">
        <v>125.26779999999999</v>
      </c>
      <c r="H9903" t="s">
        <v>15</v>
      </c>
      <c r="I9903">
        <v>1999</v>
      </c>
      <c r="J9903" t="s">
        <v>16</v>
      </c>
      <c r="K9903" t="s">
        <v>17</v>
      </c>
      <c r="L9903" t="s">
        <v>18</v>
      </c>
    </row>
    <row r="9904" spans="1:12" x14ac:dyDescent="0.3">
      <c r="A9904">
        <v>1379</v>
      </c>
      <c r="B9904" t="s">
        <v>393</v>
      </c>
      <c r="C9904">
        <v>13.85</v>
      </c>
      <c r="D9904" t="s">
        <v>20</v>
      </c>
      <c r="E9904">
        <v>8.5258864000000004E-2</v>
      </c>
      <c r="F9904" t="s">
        <v>26</v>
      </c>
      <c r="G9904">
        <v>116.8124</v>
      </c>
      <c r="H9904" t="s">
        <v>62</v>
      </c>
      <c r="I9904">
        <v>2004</v>
      </c>
      <c r="J9904" t="s">
        <v>51</v>
      </c>
      <c r="K9904" t="s">
        <v>45</v>
      </c>
      <c r="L9904" t="s">
        <v>18</v>
      </c>
    </row>
    <row r="9905" spans="1:12" x14ac:dyDescent="0.3">
      <c r="A9905">
        <v>1380</v>
      </c>
      <c r="B9905" t="s">
        <v>865</v>
      </c>
      <c r="C9905">
        <v>18.7</v>
      </c>
      <c r="D9905" t="s">
        <v>13</v>
      </c>
      <c r="E9905">
        <v>5.7489563E-2</v>
      </c>
      <c r="F9905" t="s">
        <v>14</v>
      </c>
      <c r="G9905">
        <v>84.756600000000006</v>
      </c>
      <c r="H9905" t="s">
        <v>33</v>
      </c>
      <c r="I9905">
        <v>1987</v>
      </c>
      <c r="J9905" t="s">
        <v>34</v>
      </c>
      <c r="K9905" t="s">
        <v>23</v>
      </c>
      <c r="L9905" t="s">
        <v>18</v>
      </c>
    </row>
    <row r="9906" spans="1:12" x14ac:dyDescent="0.3">
      <c r="A9906">
        <v>1381</v>
      </c>
      <c r="B9906" t="s">
        <v>1024</v>
      </c>
      <c r="C9906">
        <v>16.100000000000001</v>
      </c>
      <c r="D9906" t="s">
        <v>13</v>
      </c>
      <c r="E9906">
        <v>3.4446714000000003E-2</v>
      </c>
      <c r="F9906" t="s">
        <v>28</v>
      </c>
      <c r="G9906">
        <v>253.3356</v>
      </c>
      <c r="H9906" t="s">
        <v>22</v>
      </c>
      <c r="I9906">
        <v>2009</v>
      </c>
      <c r="J9906" t="s">
        <v>16</v>
      </c>
      <c r="K9906" t="s">
        <v>23</v>
      </c>
      <c r="L9906" t="s">
        <v>24</v>
      </c>
    </row>
    <row r="9907" spans="1:12" x14ac:dyDescent="0.3">
      <c r="A9907">
        <v>1382</v>
      </c>
      <c r="B9907" t="s">
        <v>1188</v>
      </c>
      <c r="C9907">
        <v>10.5</v>
      </c>
      <c r="D9907" t="s">
        <v>13</v>
      </c>
      <c r="E9907">
        <v>7.1198612999999994E-2</v>
      </c>
      <c r="F9907" t="s">
        <v>43</v>
      </c>
      <c r="G9907">
        <v>120.60980000000001</v>
      </c>
      <c r="H9907" t="s">
        <v>33</v>
      </c>
      <c r="I9907">
        <v>1987</v>
      </c>
      <c r="J9907" t="s">
        <v>34</v>
      </c>
      <c r="K9907" t="s">
        <v>23</v>
      </c>
      <c r="L9907" t="s">
        <v>18</v>
      </c>
    </row>
    <row r="9908" spans="1:12" x14ac:dyDescent="0.3">
      <c r="A9908">
        <v>1383</v>
      </c>
      <c r="B9908" t="s">
        <v>1603</v>
      </c>
      <c r="C9908">
        <v>7.7249999999999996</v>
      </c>
      <c r="D9908" t="s">
        <v>13</v>
      </c>
      <c r="E9908">
        <v>4.7857248999999998E-2</v>
      </c>
      <c r="F9908" t="s">
        <v>75</v>
      </c>
      <c r="G9908">
        <v>249.20920000000001</v>
      </c>
      <c r="H9908" t="s">
        <v>15</v>
      </c>
      <c r="I9908">
        <v>1999</v>
      </c>
      <c r="J9908" t="s">
        <v>16</v>
      </c>
      <c r="K9908" t="s">
        <v>17</v>
      </c>
      <c r="L9908" t="s">
        <v>18</v>
      </c>
    </row>
    <row r="9909" spans="1:12" x14ac:dyDescent="0.3">
      <c r="A9909">
        <v>1384</v>
      </c>
      <c r="B9909" t="s">
        <v>1435</v>
      </c>
      <c r="C9909">
        <v>11.1</v>
      </c>
      <c r="D9909" t="s">
        <v>13</v>
      </c>
      <c r="E9909">
        <v>0.135116764</v>
      </c>
      <c r="F9909" t="s">
        <v>38</v>
      </c>
      <c r="G9909">
        <v>220.44820000000001</v>
      </c>
      <c r="H9909" t="s">
        <v>62</v>
      </c>
      <c r="I9909">
        <v>2004</v>
      </c>
      <c r="J9909" t="s">
        <v>51</v>
      </c>
      <c r="K9909" t="s">
        <v>45</v>
      </c>
      <c r="L9909" t="s">
        <v>18</v>
      </c>
    </row>
    <row r="9910" spans="1:12" x14ac:dyDescent="0.3">
      <c r="A9910">
        <v>1385</v>
      </c>
      <c r="B9910" t="s">
        <v>404</v>
      </c>
      <c r="C9910">
        <f>SUBTOTAL(101,C2:C9909)</f>
        <v>12.847267456055066</v>
      </c>
      <c r="D9910" t="s">
        <v>13</v>
      </c>
      <c r="E9910">
        <v>4.7357161000000002E-2</v>
      </c>
      <c r="F9910" t="s">
        <v>180</v>
      </c>
      <c r="G9910">
        <v>51.9666</v>
      </c>
      <c r="H9910" t="s">
        <v>67</v>
      </c>
      <c r="I9910">
        <v>1985</v>
      </c>
      <c r="J9910" t="s">
        <v>51</v>
      </c>
      <c r="K9910" t="s">
        <v>17</v>
      </c>
      <c r="L9910" t="s">
        <v>30</v>
      </c>
    </row>
    <row r="9911" spans="1:12" x14ac:dyDescent="0.3">
      <c r="A9911">
        <v>1386</v>
      </c>
      <c r="B9911" t="s">
        <v>1385</v>
      </c>
      <c r="C9911">
        <v>14.85</v>
      </c>
      <c r="D9911" t="s">
        <v>20</v>
      </c>
      <c r="E9911">
        <v>5.4056871999999999E-2</v>
      </c>
      <c r="F9911" t="s">
        <v>36</v>
      </c>
      <c r="G9911">
        <v>123.2072</v>
      </c>
      <c r="H9911" t="s">
        <v>22</v>
      </c>
      <c r="I9911">
        <v>2009</v>
      </c>
      <c r="J9911" t="s">
        <v>16</v>
      </c>
      <c r="K9911" t="s">
        <v>23</v>
      </c>
      <c r="L9911" t="s">
        <v>24</v>
      </c>
    </row>
    <row r="9912" spans="1:12" x14ac:dyDescent="0.3">
      <c r="A9912">
        <v>1387</v>
      </c>
      <c r="B9912" t="s">
        <v>511</v>
      </c>
      <c r="C9912">
        <v>13</v>
      </c>
      <c r="D9912" t="s">
        <v>20</v>
      </c>
      <c r="E9912">
        <v>8.3854075E-2</v>
      </c>
      <c r="F9912" t="s">
        <v>75</v>
      </c>
      <c r="G9912">
        <v>198.74260000000001</v>
      </c>
      <c r="H9912" t="s">
        <v>22</v>
      </c>
      <c r="I9912">
        <v>2009</v>
      </c>
      <c r="J9912" t="s">
        <v>16</v>
      </c>
      <c r="K9912" t="s">
        <v>23</v>
      </c>
      <c r="L9912" t="s">
        <v>24</v>
      </c>
    </row>
    <row r="9913" spans="1:12" x14ac:dyDescent="0.3">
      <c r="A9913">
        <v>1388</v>
      </c>
      <c r="B9913" t="s">
        <v>255</v>
      </c>
      <c r="C9913">
        <f>SUBTOTAL(101,C2:C9912)</f>
        <v>12.847530510129742</v>
      </c>
      <c r="D9913" t="s">
        <v>13</v>
      </c>
      <c r="E9913">
        <v>9.7289260000000006E-3</v>
      </c>
      <c r="F9913" t="s">
        <v>180</v>
      </c>
      <c r="G9913">
        <v>213.65600000000001</v>
      </c>
      <c r="H9913" t="s">
        <v>40</v>
      </c>
      <c r="I9913">
        <v>1985</v>
      </c>
      <c r="J9913" t="s">
        <v>16</v>
      </c>
      <c r="K9913" t="s">
        <v>23</v>
      </c>
      <c r="L9913" t="s">
        <v>41</v>
      </c>
    </row>
    <row r="9914" spans="1:12" x14ac:dyDescent="0.3">
      <c r="A9914">
        <v>1389</v>
      </c>
      <c r="B9914" t="s">
        <v>1031</v>
      </c>
      <c r="C9914">
        <v>6.78</v>
      </c>
      <c r="D9914" t="s">
        <v>13</v>
      </c>
      <c r="E9914">
        <v>6.6756194000000005E-2</v>
      </c>
      <c r="F9914" t="s">
        <v>28</v>
      </c>
      <c r="G9914">
        <v>187.32400000000001</v>
      </c>
      <c r="H9914" t="s">
        <v>44</v>
      </c>
      <c r="I9914">
        <v>2002</v>
      </c>
      <c r="J9914" t="s">
        <v>16</v>
      </c>
      <c r="K9914" t="s">
        <v>45</v>
      </c>
      <c r="L9914" t="s">
        <v>18</v>
      </c>
    </row>
    <row r="9915" spans="1:12" x14ac:dyDescent="0.3">
      <c r="A9915">
        <v>1390</v>
      </c>
      <c r="B9915" t="s">
        <v>1120</v>
      </c>
      <c r="C9915">
        <v>6.63</v>
      </c>
      <c r="D9915" t="s">
        <v>20</v>
      </c>
      <c r="E9915">
        <v>0.104001913</v>
      </c>
      <c r="F9915" t="s">
        <v>36</v>
      </c>
      <c r="G9915">
        <v>168.45</v>
      </c>
      <c r="H9915" t="s">
        <v>62</v>
      </c>
      <c r="I9915">
        <v>2004</v>
      </c>
      <c r="J9915" t="s">
        <v>51</v>
      </c>
      <c r="K9915" t="s">
        <v>45</v>
      </c>
      <c r="L9915" t="s">
        <v>18</v>
      </c>
    </row>
    <row r="9916" spans="1:12" x14ac:dyDescent="0.3">
      <c r="A9916">
        <v>1391</v>
      </c>
      <c r="B9916" t="s">
        <v>1356</v>
      </c>
      <c r="C9916">
        <v>18.2</v>
      </c>
      <c r="D9916" t="s">
        <v>13</v>
      </c>
      <c r="E9916">
        <v>0.164018678</v>
      </c>
      <c r="F9916" t="s">
        <v>58</v>
      </c>
      <c r="G9916">
        <v>44.9086</v>
      </c>
      <c r="H9916" t="s">
        <v>47</v>
      </c>
      <c r="I9916">
        <v>2007</v>
      </c>
      <c r="J9916" t="s">
        <v>16</v>
      </c>
      <c r="K9916" t="s">
        <v>45</v>
      </c>
      <c r="L9916" t="s">
        <v>18</v>
      </c>
    </row>
    <row r="9917" spans="1:12" x14ac:dyDescent="0.3">
      <c r="A9917">
        <v>1392</v>
      </c>
      <c r="B9917" t="s">
        <v>197</v>
      </c>
      <c r="C9917">
        <v>14</v>
      </c>
      <c r="D9917" t="s">
        <v>20</v>
      </c>
      <c r="E9917">
        <v>6.0415636000000002E-2</v>
      </c>
      <c r="F9917" t="s">
        <v>43</v>
      </c>
      <c r="G9917">
        <v>153.16560000000001</v>
      </c>
      <c r="H9917" t="s">
        <v>62</v>
      </c>
      <c r="I9917">
        <v>2004</v>
      </c>
      <c r="J9917" t="s">
        <v>51</v>
      </c>
      <c r="K9917" t="s">
        <v>45</v>
      </c>
      <c r="L9917" t="s">
        <v>18</v>
      </c>
    </row>
    <row r="9918" spans="1:12" x14ac:dyDescent="0.3">
      <c r="A9918">
        <v>1393</v>
      </c>
      <c r="B9918" t="s">
        <v>1204</v>
      </c>
      <c r="C9918">
        <v>19.5</v>
      </c>
      <c r="D9918" t="s">
        <v>13</v>
      </c>
      <c r="E9918">
        <v>0.128931187</v>
      </c>
      <c r="F9918" t="s">
        <v>80</v>
      </c>
      <c r="G9918">
        <v>154.63140000000001</v>
      </c>
      <c r="H9918" t="s">
        <v>47</v>
      </c>
      <c r="I9918">
        <v>2007</v>
      </c>
      <c r="J9918" t="s">
        <v>16</v>
      </c>
      <c r="K9918" t="s">
        <v>45</v>
      </c>
      <c r="L9918" t="s">
        <v>18</v>
      </c>
    </row>
    <row r="9919" spans="1:12" x14ac:dyDescent="0.3">
      <c r="A9919">
        <v>1394</v>
      </c>
      <c r="B9919" t="s">
        <v>1223</v>
      </c>
      <c r="C9919">
        <v>7.8550000000000004</v>
      </c>
      <c r="D9919" t="s">
        <v>20</v>
      </c>
      <c r="E9919">
        <v>0.161413005</v>
      </c>
      <c r="F9919" t="s">
        <v>36</v>
      </c>
      <c r="G9919">
        <v>35.284799999999997</v>
      </c>
      <c r="H9919" t="s">
        <v>33</v>
      </c>
      <c r="I9919">
        <v>1987</v>
      </c>
      <c r="J9919" t="s">
        <v>34</v>
      </c>
      <c r="K9919" t="s">
        <v>23</v>
      </c>
      <c r="L9919" t="s">
        <v>18</v>
      </c>
    </row>
    <row r="9920" spans="1:12" x14ac:dyDescent="0.3">
      <c r="A9920">
        <v>1395</v>
      </c>
      <c r="B9920" t="s">
        <v>943</v>
      </c>
      <c r="C9920">
        <v>7.9450000000000003</v>
      </c>
      <c r="D9920" t="s">
        <v>13</v>
      </c>
      <c r="E9920">
        <v>1.5940960000000001E-2</v>
      </c>
      <c r="F9920" t="s">
        <v>38</v>
      </c>
      <c r="G9920">
        <v>163.12100000000001</v>
      </c>
      <c r="H9920" t="s">
        <v>22</v>
      </c>
      <c r="I9920">
        <v>2009</v>
      </c>
      <c r="J9920" t="s">
        <v>16</v>
      </c>
      <c r="K9920" t="s">
        <v>23</v>
      </c>
      <c r="L9920" t="s">
        <v>24</v>
      </c>
    </row>
    <row r="9921" spans="1:12" x14ac:dyDescent="0.3">
      <c r="A9921">
        <v>1396</v>
      </c>
      <c r="B9921" t="s">
        <v>296</v>
      </c>
      <c r="C9921">
        <v>19.850000000000001</v>
      </c>
      <c r="D9921" t="s">
        <v>13</v>
      </c>
      <c r="E9921">
        <v>0</v>
      </c>
      <c r="F9921" t="s">
        <v>14</v>
      </c>
      <c r="G9921">
        <v>265.08839999999998</v>
      </c>
      <c r="H9921" t="s">
        <v>44</v>
      </c>
      <c r="I9921">
        <v>2002</v>
      </c>
      <c r="J9921" t="s">
        <v>16</v>
      </c>
      <c r="K9921" t="s">
        <v>45</v>
      </c>
      <c r="L9921" t="s">
        <v>18</v>
      </c>
    </row>
    <row r="9922" spans="1:12" x14ac:dyDescent="0.3">
      <c r="A9922">
        <v>1397</v>
      </c>
      <c r="B9922" t="s">
        <v>1219</v>
      </c>
      <c r="C9922">
        <v>9.8000000000000007</v>
      </c>
      <c r="D9922" t="s">
        <v>13</v>
      </c>
      <c r="E9922">
        <v>0.10669714299999999</v>
      </c>
      <c r="F9922" t="s">
        <v>28</v>
      </c>
      <c r="G9922">
        <v>175.637</v>
      </c>
      <c r="H9922" t="s">
        <v>62</v>
      </c>
      <c r="I9922">
        <v>2004</v>
      </c>
      <c r="J9922" t="s">
        <v>51</v>
      </c>
      <c r="K9922" t="s">
        <v>45</v>
      </c>
      <c r="L9922" t="s">
        <v>18</v>
      </c>
    </row>
    <row r="9923" spans="1:12" x14ac:dyDescent="0.3">
      <c r="A9923">
        <v>1398</v>
      </c>
      <c r="B9923" t="s">
        <v>321</v>
      </c>
      <c r="C9923">
        <v>7.0750000000000002</v>
      </c>
      <c r="D9923" t="s">
        <v>13</v>
      </c>
      <c r="E9923">
        <v>2.2562708000000001E-2</v>
      </c>
      <c r="F9923" t="s">
        <v>43</v>
      </c>
      <c r="G9923">
        <v>95.906800000000004</v>
      </c>
      <c r="H9923" t="s">
        <v>62</v>
      </c>
      <c r="I9923">
        <v>2004</v>
      </c>
      <c r="J9923" t="s">
        <v>51</v>
      </c>
      <c r="K9923" t="s">
        <v>45</v>
      </c>
      <c r="L9923" t="s">
        <v>18</v>
      </c>
    </row>
    <row r="9924" spans="1:12" x14ac:dyDescent="0.3">
      <c r="A9924">
        <v>1399</v>
      </c>
      <c r="B9924" t="s">
        <v>780</v>
      </c>
      <c r="C9924">
        <v>11.65</v>
      </c>
      <c r="D9924" t="s">
        <v>13</v>
      </c>
      <c r="E9924">
        <v>0.174319632</v>
      </c>
      <c r="F9924" t="s">
        <v>14</v>
      </c>
      <c r="G9924">
        <v>55.529800000000002</v>
      </c>
      <c r="H9924" t="s">
        <v>15</v>
      </c>
      <c r="I9924">
        <v>1999</v>
      </c>
      <c r="J9924" t="s">
        <v>16</v>
      </c>
      <c r="K9924" t="s">
        <v>17</v>
      </c>
      <c r="L9924" t="s">
        <v>18</v>
      </c>
    </row>
    <row r="9925" spans="1:12" x14ac:dyDescent="0.3">
      <c r="A9925">
        <v>1400</v>
      </c>
      <c r="B9925" t="s">
        <v>849</v>
      </c>
      <c r="C9925">
        <v>13</v>
      </c>
      <c r="D9925" t="s">
        <v>20</v>
      </c>
      <c r="E9925">
        <v>7.5295455999999997E-2</v>
      </c>
      <c r="F9925" t="s">
        <v>21</v>
      </c>
      <c r="G9925">
        <v>174.40539999999999</v>
      </c>
      <c r="H9925" t="s">
        <v>29</v>
      </c>
      <c r="I9925">
        <v>1998</v>
      </c>
      <c r="J9925" t="s">
        <v>16</v>
      </c>
      <c r="K9925" t="s">
        <v>23</v>
      </c>
      <c r="L9925" t="s">
        <v>30</v>
      </c>
    </row>
    <row r="9926" spans="1:12" x14ac:dyDescent="0.3">
      <c r="A9926">
        <v>1401</v>
      </c>
      <c r="B9926" t="s">
        <v>615</v>
      </c>
      <c r="C9926">
        <f>SUBTOTAL(101,C2:C9925)</f>
        <v>12.846082135023533</v>
      </c>
      <c r="D9926" t="s">
        <v>13</v>
      </c>
      <c r="E9926">
        <v>6.3266851999999998E-2</v>
      </c>
      <c r="F9926" t="s">
        <v>14</v>
      </c>
      <c r="G9926">
        <v>120.6782</v>
      </c>
      <c r="H9926" t="s">
        <v>67</v>
      </c>
      <c r="I9926">
        <v>1985</v>
      </c>
      <c r="J9926" t="s">
        <v>51</v>
      </c>
      <c r="K9926" t="s">
        <v>17</v>
      </c>
      <c r="L9926" t="s">
        <v>30</v>
      </c>
    </row>
    <row r="9927" spans="1:12" x14ac:dyDescent="0.3">
      <c r="A9927">
        <v>1402</v>
      </c>
      <c r="B9927" t="s">
        <v>1410</v>
      </c>
      <c r="C9927">
        <v>17.5</v>
      </c>
      <c r="D9927" t="s">
        <v>13</v>
      </c>
      <c r="E9927">
        <v>5.2525653999999998E-2</v>
      </c>
      <c r="F9927" t="s">
        <v>38</v>
      </c>
      <c r="G9927">
        <v>104.399</v>
      </c>
      <c r="H9927" t="s">
        <v>15</v>
      </c>
      <c r="I9927">
        <v>1999</v>
      </c>
      <c r="J9927" t="s">
        <v>16</v>
      </c>
      <c r="K9927" t="s">
        <v>17</v>
      </c>
      <c r="L9927" t="s">
        <v>18</v>
      </c>
    </row>
    <row r="9928" spans="1:12" x14ac:dyDescent="0.3">
      <c r="A9928">
        <v>1403</v>
      </c>
      <c r="B9928" t="s">
        <v>1542</v>
      </c>
      <c r="C9928">
        <v>9.6</v>
      </c>
      <c r="D9928" t="s">
        <v>13</v>
      </c>
      <c r="E9928">
        <v>3.6285125000000001E-2</v>
      </c>
      <c r="F9928" t="s">
        <v>28</v>
      </c>
      <c r="G9928">
        <v>141.21539999999999</v>
      </c>
      <c r="H9928" t="s">
        <v>50</v>
      </c>
      <c r="I9928">
        <v>1997</v>
      </c>
      <c r="J9928" t="s">
        <v>51</v>
      </c>
      <c r="K9928" t="s">
        <v>17</v>
      </c>
      <c r="L9928" t="s">
        <v>18</v>
      </c>
    </row>
    <row r="9929" spans="1:12" x14ac:dyDescent="0.3">
      <c r="A9929">
        <v>1404</v>
      </c>
      <c r="B9929" t="s">
        <v>499</v>
      </c>
      <c r="C9929">
        <v>8.8949999999999996</v>
      </c>
      <c r="D9929" t="s">
        <v>13</v>
      </c>
      <c r="E9929">
        <v>0.12471467</v>
      </c>
      <c r="F9929" t="s">
        <v>32</v>
      </c>
      <c r="G9929">
        <v>111.45440000000001</v>
      </c>
      <c r="H9929" t="s">
        <v>50</v>
      </c>
      <c r="I9929">
        <v>1997</v>
      </c>
      <c r="J9929" t="s">
        <v>51</v>
      </c>
      <c r="K9929" t="s">
        <v>17</v>
      </c>
      <c r="L9929" t="s">
        <v>18</v>
      </c>
    </row>
    <row r="9930" spans="1:12" x14ac:dyDescent="0.3">
      <c r="A9930">
        <v>1405</v>
      </c>
      <c r="B9930" t="s">
        <v>609</v>
      </c>
      <c r="C9930">
        <v>11.395</v>
      </c>
      <c r="D9930" t="s">
        <v>13</v>
      </c>
      <c r="E9930">
        <v>2.1694101E-2</v>
      </c>
      <c r="F9930" t="s">
        <v>58</v>
      </c>
      <c r="G9930">
        <v>150.07079999999999</v>
      </c>
      <c r="H9930" t="s">
        <v>22</v>
      </c>
      <c r="I9930">
        <v>2009</v>
      </c>
      <c r="J9930" t="s">
        <v>16</v>
      </c>
      <c r="K9930" t="s">
        <v>23</v>
      </c>
      <c r="L9930" t="s">
        <v>24</v>
      </c>
    </row>
    <row r="9931" spans="1:12" x14ac:dyDescent="0.3">
      <c r="A9931">
        <v>1406</v>
      </c>
      <c r="B9931" t="s">
        <v>1239</v>
      </c>
      <c r="C9931">
        <v>15</v>
      </c>
      <c r="D9931" t="s">
        <v>13</v>
      </c>
      <c r="E9931">
        <v>4.6366457999999999E-2</v>
      </c>
      <c r="F9931" t="s">
        <v>80</v>
      </c>
      <c r="G9931">
        <v>119.9414</v>
      </c>
      <c r="H9931" t="s">
        <v>62</v>
      </c>
      <c r="I9931">
        <v>2004</v>
      </c>
      <c r="J9931" t="s">
        <v>51</v>
      </c>
      <c r="K9931" t="s">
        <v>45</v>
      </c>
      <c r="L9931" t="s">
        <v>18</v>
      </c>
    </row>
    <row r="9932" spans="1:12" x14ac:dyDescent="0.3">
      <c r="A9932">
        <v>1407</v>
      </c>
      <c r="B9932" t="s">
        <v>811</v>
      </c>
      <c r="C9932">
        <v>18.2</v>
      </c>
      <c r="D9932" t="s">
        <v>13</v>
      </c>
      <c r="E9932">
        <v>1.2605491999999999E-2</v>
      </c>
      <c r="F9932" t="s">
        <v>38</v>
      </c>
      <c r="G9932">
        <v>137.81800000000001</v>
      </c>
      <c r="H9932" t="s">
        <v>62</v>
      </c>
      <c r="I9932">
        <v>2004</v>
      </c>
      <c r="J9932" t="s">
        <v>51</v>
      </c>
      <c r="K9932" t="s">
        <v>45</v>
      </c>
      <c r="L9932" t="s">
        <v>18</v>
      </c>
    </row>
    <row r="9933" spans="1:12" x14ac:dyDescent="0.3">
      <c r="A9933">
        <v>1408</v>
      </c>
      <c r="B9933" t="s">
        <v>825</v>
      </c>
      <c r="C9933">
        <v>8.42</v>
      </c>
      <c r="D9933" t="s">
        <v>13</v>
      </c>
      <c r="E9933">
        <v>0.11249869899999999</v>
      </c>
      <c r="F9933" t="s">
        <v>58</v>
      </c>
      <c r="G9933">
        <v>62.816800000000001</v>
      </c>
      <c r="H9933" t="s">
        <v>44</v>
      </c>
      <c r="I9933">
        <v>2002</v>
      </c>
      <c r="J9933" t="s">
        <v>16</v>
      </c>
      <c r="K9933" t="s">
        <v>45</v>
      </c>
      <c r="L9933" t="s">
        <v>18</v>
      </c>
    </row>
    <row r="9934" spans="1:12" x14ac:dyDescent="0.3">
      <c r="A9934">
        <v>1409</v>
      </c>
      <c r="B9934" t="s">
        <v>1369</v>
      </c>
      <c r="C9934">
        <v>8.7750000000000004</v>
      </c>
      <c r="D9934" t="s">
        <v>13</v>
      </c>
      <c r="E9934">
        <v>2.1691386E-2</v>
      </c>
      <c r="F9934" t="s">
        <v>28</v>
      </c>
      <c r="G9934">
        <v>110.5228</v>
      </c>
      <c r="H9934" t="s">
        <v>22</v>
      </c>
      <c r="I9934">
        <v>2009</v>
      </c>
      <c r="J9934" t="s">
        <v>16</v>
      </c>
      <c r="K9934" t="s">
        <v>23</v>
      </c>
      <c r="L9934" t="s">
        <v>24</v>
      </c>
    </row>
    <row r="9935" spans="1:12" x14ac:dyDescent="0.3">
      <c r="A9935">
        <v>1410</v>
      </c>
      <c r="B9935" t="s">
        <v>1520</v>
      </c>
      <c r="C9935">
        <f>SUBTOTAL(101,C2:C9934)</f>
        <v>12.845475407840652</v>
      </c>
      <c r="D9935" t="s">
        <v>13</v>
      </c>
      <c r="E9935">
        <v>7.4046741999999999E-2</v>
      </c>
      <c r="F9935" t="s">
        <v>32</v>
      </c>
      <c r="G9935">
        <v>229.80099999999999</v>
      </c>
      <c r="H9935" t="s">
        <v>40</v>
      </c>
      <c r="I9935">
        <v>1985</v>
      </c>
      <c r="J9935" t="s">
        <v>16</v>
      </c>
      <c r="K9935" t="s">
        <v>23</v>
      </c>
      <c r="L9935" t="s">
        <v>41</v>
      </c>
    </row>
    <row r="9936" spans="1:12" x14ac:dyDescent="0.3">
      <c r="A9936">
        <v>1411</v>
      </c>
      <c r="B9936" t="s">
        <v>894</v>
      </c>
      <c r="C9936">
        <v>7.59</v>
      </c>
      <c r="D9936" t="s">
        <v>20</v>
      </c>
      <c r="E9936">
        <v>0.242768664</v>
      </c>
      <c r="F9936" t="s">
        <v>28</v>
      </c>
      <c r="G9936">
        <v>173.708</v>
      </c>
      <c r="H9936" t="s">
        <v>29</v>
      </c>
      <c r="I9936">
        <v>1998</v>
      </c>
      <c r="J9936" t="s">
        <v>16</v>
      </c>
      <c r="K9936" t="s">
        <v>23</v>
      </c>
      <c r="L9936" t="s">
        <v>30</v>
      </c>
    </row>
    <row r="9937" spans="1:12" x14ac:dyDescent="0.3">
      <c r="A9937">
        <v>1412</v>
      </c>
      <c r="B9937" t="s">
        <v>274</v>
      </c>
      <c r="C9937">
        <v>18.350000000000001</v>
      </c>
      <c r="D9937" t="s">
        <v>13</v>
      </c>
      <c r="E9937">
        <v>3.3401861999999997E-2</v>
      </c>
      <c r="F9937" t="s">
        <v>14</v>
      </c>
      <c r="G9937">
        <v>152.23400000000001</v>
      </c>
      <c r="H9937" t="s">
        <v>47</v>
      </c>
      <c r="I9937">
        <v>2007</v>
      </c>
      <c r="J9937" t="s">
        <v>16</v>
      </c>
      <c r="K9937" t="s">
        <v>45</v>
      </c>
      <c r="L9937" t="s">
        <v>18</v>
      </c>
    </row>
    <row r="9938" spans="1:12" x14ac:dyDescent="0.3">
      <c r="A9938">
        <v>1413</v>
      </c>
      <c r="B9938" t="s">
        <v>455</v>
      </c>
      <c r="C9938">
        <v>17.25</v>
      </c>
      <c r="D9938" t="s">
        <v>13</v>
      </c>
      <c r="E9938">
        <v>4.2206476999999999E-2</v>
      </c>
      <c r="F9938" t="s">
        <v>14</v>
      </c>
      <c r="G9938">
        <v>170.2764</v>
      </c>
      <c r="H9938" t="s">
        <v>33</v>
      </c>
      <c r="I9938">
        <v>1987</v>
      </c>
      <c r="J9938" t="s">
        <v>34</v>
      </c>
      <c r="K9938" t="s">
        <v>23</v>
      </c>
      <c r="L9938" t="s">
        <v>18</v>
      </c>
    </row>
    <row r="9939" spans="1:12" x14ac:dyDescent="0.3">
      <c r="A9939">
        <v>1414</v>
      </c>
      <c r="B9939" t="s">
        <v>102</v>
      </c>
      <c r="C9939">
        <v>9.1950000000000003</v>
      </c>
      <c r="D9939" t="s">
        <v>13</v>
      </c>
      <c r="E9939">
        <v>4.8019877000000002E-2</v>
      </c>
      <c r="F9939" t="s">
        <v>32</v>
      </c>
      <c r="G9939">
        <v>104.26220000000001</v>
      </c>
      <c r="H9939" t="s">
        <v>33</v>
      </c>
      <c r="I9939">
        <v>1987</v>
      </c>
      <c r="J9939" t="s">
        <v>34</v>
      </c>
      <c r="K9939" t="s">
        <v>23</v>
      </c>
      <c r="L9939" t="s">
        <v>18</v>
      </c>
    </row>
    <row r="9940" spans="1:12" x14ac:dyDescent="0.3">
      <c r="A9940">
        <v>1415</v>
      </c>
      <c r="B9940" t="s">
        <v>1494</v>
      </c>
      <c r="C9940">
        <v>10.1</v>
      </c>
      <c r="D9940" t="s">
        <v>13</v>
      </c>
      <c r="E9940">
        <v>0.167016095</v>
      </c>
      <c r="F9940" t="s">
        <v>21</v>
      </c>
      <c r="G9940">
        <v>241.55119999999999</v>
      </c>
      <c r="H9940" t="s">
        <v>33</v>
      </c>
      <c r="I9940">
        <v>1987</v>
      </c>
      <c r="J9940" t="s">
        <v>34</v>
      </c>
      <c r="K9940" t="s">
        <v>23</v>
      </c>
      <c r="L9940" t="s">
        <v>18</v>
      </c>
    </row>
    <row r="9941" spans="1:12" x14ac:dyDescent="0.3">
      <c r="A9941">
        <v>1416</v>
      </c>
      <c r="B9941" t="s">
        <v>362</v>
      </c>
      <c r="C9941">
        <v>19.2</v>
      </c>
      <c r="D9941" t="s">
        <v>13</v>
      </c>
      <c r="E9941">
        <v>7.7664736999999998E-2</v>
      </c>
      <c r="F9941" t="s">
        <v>32</v>
      </c>
      <c r="G9941">
        <v>195.511</v>
      </c>
      <c r="H9941" t="s">
        <v>44</v>
      </c>
      <c r="I9941">
        <v>2002</v>
      </c>
      <c r="J9941" t="s">
        <v>16</v>
      </c>
      <c r="K9941" t="s">
        <v>45</v>
      </c>
      <c r="L9941" t="s">
        <v>18</v>
      </c>
    </row>
    <row r="9942" spans="1:12" x14ac:dyDescent="0.3">
      <c r="A9942">
        <v>1417</v>
      </c>
      <c r="B9942" t="s">
        <v>216</v>
      </c>
      <c r="C9942">
        <v>5.75</v>
      </c>
      <c r="D9942" t="s">
        <v>20</v>
      </c>
      <c r="E9942">
        <v>7.5155997000000002E-2</v>
      </c>
      <c r="F9942" t="s">
        <v>14</v>
      </c>
      <c r="G9942">
        <v>114.1176</v>
      </c>
      <c r="H9942" t="s">
        <v>62</v>
      </c>
      <c r="I9942">
        <v>2004</v>
      </c>
      <c r="J9942" t="s">
        <v>51</v>
      </c>
      <c r="K9942" t="s">
        <v>45</v>
      </c>
      <c r="L9942" t="s">
        <v>18</v>
      </c>
    </row>
    <row r="9943" spans="1:12" x14ac:dyDescent="0.3">
      <c r="A9943">
        <v>1418</v>
      </c>
      <c r="B9943" t="s">
        <v>1248</v>
      </c>
      <c r="C9943">
        <v>13.65</v>
      </c>
      <c r="D9943" t="s">
        <v>13</v>
      </c>
      <c r="E9943">
        <v>3.9816815999999998E-2</v>
      </c>
      <c r="F9943" t="s">
        <v>43</v>
      </c>
      <c r="G9943">
        <v>34.155799999999999</v>
      </c>
      <c r="H9943" t="s">
        <v>62</v>
      </c>
      <c r="I9943">
        <v>2004</v>
      </c>
      <c r="J9943" t="s">
        <v>51</v>
      </c>
      <c r="K9943" t="s">
        <v>45</v>
      </c>
      <c r="L9943" t="s">
        <v>18</v>
      </c>
    </row>
    <row r="9944" spans="1:12" x14ac:dyDescent="0.3">
      <c r="A9944">
        <v>1419</v>
      </c>
      <c r="B9944" t="s">
        <v>1427</v>
      </c>
      <c r="C9944">
        <v>21.2</v>
      </c>
      <c r="D9944" t="s">
        <v>13</v>
      </c>
      <c r="E9944">
        <v>7.0964185999999999E-2</v>
      </c>
      <c r="F9944" t="s">
        <v>38</v>
      </c>
      <c r="G9944">
        <v>175.637</v>
      </c>
      <c r="H9944" t="s">
        <v>22</v>
      </c>
      <c r="I9944">
        <v>2009</v>
      </c>
      <c r="J9944" t="s">
        <v>16</v>
      </c>
      <c r="K9944" t="s">
        <v>23</v>
      </c>
      <c r="L9944" t="s">
        <v>24</v>
      </c>
    </row>
    <row r="9945" spans="1:12" x14ac:dyDescent="0.3">
      <c r="A9945">
        <v>1420</v>
      </c>
      <c r="B9945" t="s">
        <v>1316</v>
      </c>
      <c r="C9945">
        <v>9.5</v>
      </c>
      <c r="D9945" t="s">
        <v>20</v>
      </c>
      <c r="E9945">
        <v>2.2040367000000002E-2</v>
      </c>
      <c r="F9945" t="s">
        <v>26</v>
      </c>
      <c r="G9945">
        <v>194.14519999999999</v>
      </c>
      <c r="H9945" t="s">
        <v>33</v>
      </c>
      <c r="I9945">
        <v>1987</v>
      </c>
      <c r="J9945" t="s">
        <v>34</v>
      </c>
      <c r="K9945" t="s">
        <v>23</v>
      </c>
      <c r="L9945" t="s">
        <v>18</v>
      </c>
    </row>
    <row r="9946" spans="1:12" x14ac:dyDescent="0.3">
      <c r="A9946">
        <v>1421</v>
      </c>
      <c r="B9946" t="s">
        <v>1571</v>
      </c>
      <c r="C9946">
        <v>19.350000000000001</v>
      </c>
      <c r="D9946" t="s">
        <v>13</v>
      </c>
      <c r="E9946">
        <v>2.7770577000000001E-2</v>
      </c>
      <c r="F9946" t="s">
        <v>58</v>
      </c>
      <c r="G9946">
        <v>63.116799999999998</v>
      </c>
      <c r="H9946" t="s">
        <v>44</v>
      </c>
      <c r="I9946">
        <v>2002</v>
      </c>
      <c r="J9946" t="s">
        <v>16</v>
      </c>
      <c r="K9946" t="s">
        <v>45</v>
      </c>
      <c r="L9946" t="s">
        <v>18</v>
      </c>
    </row>
    <row r="9947" spans="1:12" x14ac:dyDescent="0.3">
      <c r="A9947">
        <v>1422</v>
      </c>
      <c r="B9947" t="s">
        <v>1579</v>
      </c>
      <c r="C9947">
        <v>7.42</v>
      </c>
      <c r="D9947" t="s">
        <v>20</v>
      </c>
      <c r="E9947">
        <v>2.5735975000000001E-2</v>
      </c>
      <c r="F9947" t="s">
        <v>38</v>
      </c>
      <c r="G9947">
        <v>187.78720000000001</v>
      </c>
      <c r="H9947" t="s">
        <v>62</v>
      </c>
      <c r="I9947">
        <v>2004</v>
      </c>
      <c r="J9947" t="s">
        <v>51</v>
      </c>
      <c r="K9947" t="s">
        <v>45</v>
      </c>
      <c r="L9947" t="s">
        <v>18</v>
      </c>
    </row>
    <row r="9948" spans="1:12" x14ac:dyDescent="0.3">
      <c r="A9948">
        <v>1423</v>
      </c>
      <c r="B9948" t="s">
        <v>124</v>
      </c>
      <c r="C9948">
        <v>19</v>
      </c>
      <c r="D9948" t="s">
        <v>13</v>
      </c>
      <c r="E9948">
        <v>0.11215040599999999</v>
      </c>
      <c r="F9948" t="s">
        <v>43</v>
      </c>
      <c r="G9948">
        <v>105.26220000000001</v>
      </c>
      <c r="H9948" t="s">
        <v>44</v>
      </c>
      <c r="I9948">
        <v>2002</v>
      </c>
      <c r="J9948" t="s">
        <v>16</v>
      </c>
      <c r="K9948" t="s">
        <v>45</v>
      </c>
      <c r="L9948" t="s">
        <v>18</v>
      </c>
    </row>
    <row r="9949" spans="1:12" x14ac:dyDescent="0.3">
      <c r="A9949">
        <v>1424</v>
      </c>
      <c r="B9949" t="s">
        <v>857</v>
      </c>
      <c r="C9949">
        <v>11</v>
      </c>
      <c r="D9949" t="s">
        <v>13</v>
      </c>
      <c r="E9949">
        <v>0.10574869100000001</v>
      </c>
      <c r="F9949" t="s">
        <v>80</v>
      </c>
      <c r="G9949">
        <v>123.1046</v>
      </c>
      <c r="H9949" t="s">
        <v>33</v>
      </c>
      <c r="I9949">
        <v>1987</v>
      </c>
      <c r="J9949" t="s">
        <v>34</v>
      </c>
      <c r="K9949" t="s">
        <v>23</v>
      </c>
      <c r="L9949" t="s">
        <v>18</v>
      </c>
    </row>
    <row r="9950" spans="1:12" x14ac:dyDescent="0.3">
      <c r="A9950">
        <v>1425</v>
      </c>
      <c r="B9950" t="s">
        <v>238</v>
      </c>
      <c r="C9950">
        <v>15.5</v>
      </c>
      <c r="D9950" t="s">
        <v>20</v>
      </c>
      <c r="E9950">
        <v>2.5370468E-2</v>
      </c>
      <c r="F9950" t="s">
        <v>36</v>
      </c>
      <c r="G9950">
        <v>81.193399999999997</v>
      </c>
      <c r="H9950" t="s">
        <v>50</v>
      </c>
      <c r="I9950">
        <v>1997</v>
      </c>
      <c r="J9950" t="s">
        <v>51</v>
      </c>
      <c r="K9950" t="s">
        <v>17</v>
      </c>
      <c r="L9950" t="s">
        <v>18</v>
      </c>
    </row>
    <row r="9951" spans="1:12" x14ac:dyDescent="0.3">
      <c r="A9951">
        <v>1426</v>
      </c>
      <c r="B9951" t="s">
        <v>1515</v>
      </c>
      <c r="C9951">
        <f>SUBTOTAL(101,C2:C9950)</f>
        <v>12.846857455341247</v>
      </c>
      <c r="D9951" t="s">
        <v>20</v>
      </c>
      <c r="E9951">
        <v>6.3508168000000004E-2</v>
      </c>
      <c r="F9951" t="s">
        <v>28</v>
      </c>
      <c r="G9951">
        <v>113.8492</v>
      </c>
      <c r="H9951" t="s">
        <v>40</v>
      </c>
      <c r="I9951">
        <v>1985</v>
      </c>
      <c r="J9951" t="s">
        <v>16</v>
      </c>
      <c r="K9951" t="s">
        <v>23</v>
      </c>
      <c r="L9951" t="s">
        <v>41</v>
      </c>
    </row>
    <row r="9952" spans="1:12" x14ac:dyDescent="0.3">
      <c r="A9952">
        <v>1427</v>
      </c>
      <c r="B9952" t="s">
        <v>177</v>
      </c>
      <c r="C9952">
        <v>6.92</v>
      </c>
      <c r="D9952" t="s">
        <v>13</v>
      </c>
      <c r="E9952">
        <v>3.8513862000000003E-2</v>
      </c>
      <c r="F9952" t="s">
        <v>14</v>
      </c>
      <c r="G9952">
        <v>61.5852</v>
      </c>
      <c r="H9952" t="s">
        <v>15</v>
      </c>
      <c r="I9952">
        <v>1999</v>
      </c>
      <c r="J9952" t="s">
        <v>16</v>
      </c>
      <c r="K9952" t="s">
        <v>17</v>
      </c>
      <c r="L9952" t="s">
        <v>18</v>
      </c>
    </row>
    <row r="9953" spans="1:12" x14ac:dyDescent="0.3">
      <c r="A9953">
        <v>1428</v>
      </c>
      <c r="B9953" t="s">
        <v>1389</v>
      </c>
      <c r="C9953">
        <f>SUBTOTAL(101,C2:C9952)</f>
        <v>12.84613730255202</v>
      </c>
      <c r="D9953" t="s">
        <v>20</v>
      </c>
      <c r="E9953">
        <v>7.0362085000000005E-2</v>
      </c>
      <c r="F9953" t="s">
        <v>38</v>
      </c>
      <c r="G9953">
        <v>95.111999999999995</v>
      </c>
      <c r="H9953" t="s">
        <v>40</v>
      </c>
      <c r="I9953">
        <v>1985</v>
      </c>
      <c r="J9953" t="s">
        <v>16</v>
      </c>
      <c r="K9953" t="s">
        <v>23</v>
      </c>
      <c r="L9953" t="s">
        <v>41</v>
      </c>
    </row>
    <row r="9954" spans="1:12" x14ac:dyDescent="0.3">
      <c r="A9954">
        <v>1429</v>
      </c>
      <c r="B9954" t="s">
        <v>591</v>
      </c>
      <c r="C9954">
        <v>20</v>
      </c>
      <c r="D9954" t="s">
        <v>20</v>
      </c>
      <c r="E9954">
        <v>2.8100349E-2</v>
      </c>
      <c r="F9954" t="s">
        <v>28</v>
      </c>
      <c r="G9954">
        <v>46.974400000000003</v>
      </c>
      <c r="H9954" t="s">
        <v>33</v>
      </c>
      <c r="I9954">
        <v>1987</v>
      </c>
      <c r="J9954" t="s">
        <v>34</v>
      </c>
      <c r="K9954" t="s">
        <v>23</v>
      </c>
      <c r="L9954" t="s">
        <v>18</v>
      </c>
    </row>
    <row r="9955" spans="1:12" x14ac:dyDescent="0.3">
      <c r="A9955">
        <v>1430</v>
      </c>
      <c r="B9955" t="s">
        <v>978</v>
      </c>
      <c r="C9955">
        <v>10.895</v>
      </c>
      <c r="D9955" t="s">
        <v>20</v>
      </c>
      <c r="E9955">
        <v>9.6610570000000007E-3</v>
      </c>
      <c r="F9955" t="s">
        <v>14</v>
      </c>
      <c r="G9955">
        <v>122.973</v>
      </c>
      <c r="H9955" t="s">
        <v>22</v>
      </c>
      <c r="I9955">
        <v>2009</v>
      </c>
      <c r="J9955" t="s">
        <v>16</v>
      </c>
      <c r="K9955" t="s">
        <v>23</v>
      </c>
      <c r="L9955" t="s">
        <v>24</v>
      </c>
    </row>
    <row r="9956" spans="1:12" x14ac:dyDescent="0.3">
      <c r="A9956">
        <v>1431</v>
      </c>
      <c r="B9956" t="s">
        <v>605</v>
      </c>
      <c r="C9956">
        <f>SUBTOTAL(101,C2:C9955)</f>
        <v>12.846769314869185</v>
      </c>
      <c r="D9956" t="s">
        <v>13</v>
      </c>
      <c r="E9956">
        <v>4.4708228000000003E-2</v>
      </c>
      <c r="F9956" t="s">
        <v>14</v>
      </c>
      <c r="G9956">
        <v>86.219800000000006</v>
      </c>
      <c r="H9956" t="s">
        <v>40</v>
      </c>
      <c r="I9956">
        <v>1985</v>
      </c>
      <c r="J9956" t="s">
        <v>16</v>
      </c>
      <c r="K9956" t="s">
        <v>23</v>
      </c>
      <c r="L9956" t="s">
        <v>41</v>
      </c>
    </row>
    <row r="9957" spans="1:12" x14ac:dyDescent="0.3">
      <c r="A9957">
        <v>1432</v>
      </c>
      <c r="B9957" t="s">
        <v>231</v>
      </c>
      <c r="C9957">
        <v>15.6</v>
      </c>
      <c r="D9957" t="s">
        <v>20</v>
      </c>
      <c r="E9957">
        <v>9.9297901999999993E-2</v>
      </c>
      <c r="F9957" t="s">
        <v>14</v>
      </c>
      <c r="G9957">
        <v>60.519399999999997</v>
      </c>
      <c r="H9957" t="s">
        <v>15</v>
      </c>
      <c r="I9957">
        <v>1999</v>
      </c>
      <c r="J9957" t="s">
        <v>16</v>
      </c>
      <c r="K9957" t="s">
        <v>17</v>
      </c>
      <c r="L9957" t="s">
        <v>18</v>
      </c>
    </row>
    <row r="9958" spans="1:12" x14ac:dyDescent="0.3">
      <c r="A9958">
        <v>1433</v>
      </c>
      <c r="B9958" t="s">
        <v>1112</v>
      </c>
      <c r="C9958">
        <v>7.93</v>
      </c>
      <c r="D9958" t="s">
        <v>13</v>
      </c>
      <c r="E9958">
        <v>7.1122419000000006E-2</v>
      </c>
      <c r="F9958" t="s">
        <v>58</v>
      </c>
      <c r="G9958">
        <v>43.708599999999997</v>
      </c>
      <c r="H9958" t="s">
        <v>62</v>
      </c>
      <c r="I9958">
        <v>2004</v>
      </c>
      <c r="J9958" t="s">
        <v>51</v>
      </c>
      <c r="K9958" t="s">
        <v>45</v>
      </c>
      <c r="L9958" t="s">
        <v>18</v>
      </c>
    </row>
    <row r="9959" spans="1:12" x14ac:dyDescent="0.3">
      <c r="A9959">
        <v>1434</v>
      </c>
      <c r="B9959" t="s">
        <v>462</v>
      </c>
      <c r="C9959">
        <v>16.850000000000001</v>
      </c>
      <c r="D9959" t="s">
        <v>13</v>
      </c>
      <c r="E9959">
        <v>0</v>
      </c>
      <c r="F9959" t="s">
        <v>28</v>
      </c>
      <c r="G9959">
        <v>185.32660000000001</v>
      </c>
      <c r="H9959" t="s">
        <v>62</v>
      </c>
      <c r="I9959">
        <v>2004</v>
      </c>
      <c r="J9959" t="s">
        <v>51</v>
      </c>
      <c r="K9959" t="s">
        <v>45</v>
      </c>
      <c r="L9959" t="s">
        <v>18</v>
      </c>
    </row>
    <row r="9960" spans="1:12" x14ac:dyDescent="0.3">
      <c r="A9960">
        <v>1435</v>
      </c>
      <c r="B9960" t="s">
        <v>527</v>
      </c>
      <c r="C9960">
        <f>SUBTOTAL(101,C2:C9959)</f>
        <v>12.84699271402588</v>
      </c>
      <c r="D9960" t="s">
        <v>20</v>
      </c>
      <c r="E9960">
        <v>5.1920174999999999E-2</v>
      </c>
      <c r="F9960" t="s">
        <v>28</v>
      </c>
      <c r="G9960">
        <v>140.9838</v>
      </c>
      <c r="H9960" t="s">
        <v>67</v>
      </c>
      <c r="I9960">
        <v>1985</v>
      </c>
      <c r="J9960" t="s">
        <v>51</v>
      </c>
      <c r="K9960" t="s">
        <v>17</v>
      </c>
      <c r="L9960" t="s">
        <v>30</v>
      </c>
    </row>
    <row r="9961" spans="1:12" x14ac:dyDescent="0.3">
      <c r="A9961">
        <v>1436</v>
      </c>
      <c r="B9961" t="s">
        <v>939</v>
      </c>
      <c r="C9961">
        <v>16</v>
      </c>
      <c r="D9961" t="s">
        <v>13</v>
      </c>
      <c r="E9961">
        <v>5.7148802999999998E-2</v>
      </c>
      <c r="F9961" t="s">
        <v>14</v>
      </c>
      <c r="G9961">
        <v>224.34039999999999</v>
      </c>
      <c r="H9961" t="s">
        <v>15</v>
      </c>
      <c r="I9961">
        <v>1999</v>
      </c>
      <c r="J9961" t="s">
        <v>16</v>
      </c>
      <c r="K9961" t="s">
        <v>17</v>
      </c>
      <c r="L9961" t="s">
        <v>18</v>
      </c>
    </row>
    <row r="9962" spans="1:12" x14ac:dyDescent="0.3">
      <c r="A9962">
        <v>1437</v>
      </c>
      <c r="B9962" t="s">
        <v>304</v>
      </c>
      <c r="C9962">
        <f>SUBTOTAL(101,C2:C9961)</f>
        <v>12.84737554638212</v>
      </c>
      <c r="D9962" t="s">
        <v>20</v>
      </c>
      <c r="E9962">
        <v>9.8201290000000004E-3</v>
      </c>
      <c r="F9962" t="s">
        <v>26</v>
      </c>
      <c r="G9962">
        <v>152.73660000000001</v>
      </c>
      <c r="H9962" t="s">
        <v>40</v>
      </c>
      <c r="I9962">
        <v>1985</v>
      </c>
      <c r="J9962" t="s">
        <v>16</v>
      </c>
      <c r="K9962" t="s">
        <v>23</v>
      </c>
      <c r="L9962" t="s">
        <v>41</v>
      </c>
    </row>
    <row r="9963" spans="1:12" x14ac:dyDescent="0.3">
      <c r="A9963">
        <v>1438</v>
      </c>
      <c r="B9963" t="s">
        <v>701</v>
      </c>
      <c r="C9963">
        <v>7.06</v>
      </c>
      <c r="D9963" t="s">
        <v>20</v>
      </c>
      <c r="E9963">
        <v>4.4148716999999997E-2</v>
      </c>
      <c r="F9963" t="s">
        <v>118</v>
      </c>
      <c r="G9963">
        <v>56.990400000000001</v>
      </c>
      <c r="H9963" t="s">
        <v>47</v>
      </c>
      <c r="I9963">
        <v>2007</v>
      </c>
      <c r="J9963" t="s">
        <v>16</v>
      </c>
      <c r="K9963" t="s">
        <v>45</v>
      </c>
      <c r="L9963" t="s">
        <v>18</v>
      </c>
    </row>
    <row r="9964" spans="1:12" x14ac:dyDescent="0.3">
      <c r="A9964">
        <v>1439</v>
      </c>
      <c r="B9964" t="s">
        <v>1140</v>
      </c>
      <c r="C9964">
        <f>SUBTOTAL(101,C2:C9963)</f>
        <v>12.846672939177264</v>
      </c>
      <c r="D9964" t="s">
        <v>13</v>
      </c>
      <c r="E9964">
        <v>1.8148732000000001E-2</v>
      </c>
      <c r="F9964" t="s">
        <v>32</v>
      </c>
      <c r="G9964">
        <v>210.19540000000001</v>
      </c>
      <c r="H9964" t="s">
        <v>67</v>
      </c>
      <c r="I9964">
        <v>1985</v>
      </c>
      <c r="J9964" t="s">
        <v>51</v>
      </c>
      <c r="K9964" t="s">
        <v>17</v>
      </c>
      <c r="L9964" t="s">
        <v>30</v>
      </c>
    </row>
    <row r="9965" spans="1:12" x14ac:dyDescent="0.3">
      <c r="A9965">
        <v>1440</v>
      </c>
      <c r="B9965" t="s">
        <v>494</v>
      </c>
      <c r="C9965">
        <v>18.350000000000001</v>
      </c>
      <c r="D9965" t="s">
        <v>13</v>
      </c>
      <c r="E9965">
        <v>1.5304310999999999E-2</v>
      </c>
      <c r="F9965" t="s">
        <v>60</v>
      </c>
      <c r="G9965">
        <v>105.7938</v>
      </c>
      <c r="H9965" t="s">
        <v>50</v>
      </c>
      <c r="I9965">
        <v>1997</v>
      </c>
      <c r="J9965" t="s">
        <v>51</v>
      </c>
      <c r="K9965" t="s">
        <v>17</v>
      </c>
      <c r="L9965" t="s">
        <v>18</v>
      </c>
    </row>
    <row r="9966" spans="1:12" x14ac:dyDescent="0.3">
      <c r="A9966">
        <v>1441</v>
      </c>
      <c r="B9966" t="s">
        <v>649</v>
      </c>
      <c r="C9966">
        <v>20.350000000000001</v>
      </c>
      <c r="D9966" t="s">
        <v>13</v>
      </c>
      <c r="E9966">
        <v>0.14181601299999999</v>
      </c>
      <c r="F9966" t="s">
        <v>38</v>
      </c>
      <c r="G9966">
        <v>122.2072</v>
      </c>
      <c r="H9966" t="s">
        <v>50</v>
      </c>
      <c r="I9966">
        <v>1997</v>
      </c>
      <c r="J9966" t="s">
        <v>51</v>
      </c>
      <c r="K9966" t="s">
        <v>17</v>
      </c>
      <c r="L9966" t="s">
        <v>18</v>
      </c>
    </row>
    <row r="9967" spans="1:12" x14ac:dyDescent="0.3">
      <c r="A9967">
        <v>1442</v>
      </c>
      <c r="B9967" t="s">
        <v>1291</v>
      </c>
      <c r="C9967">
        <v>7.75</v>
      </c>
      <c r="D9967" t="s">
        <v>13</v>
      </c>
      <c r="E9967">
        <v>4.3202839999999999E-2</v>
      </c>
      <c r="F9967" t="s">
        <v>36</v>
      </c>
      <c r="G9967">
        <v>95.643600000000006</v>
      </c>
      <c r="H9967" t="s">
        <v>33</v>
      </c>
      <c r="I9967">
        <v>1987</v>
      </c>
      <c r="J9967" t="s">
        <v>34</v>
      </c>
      <c r="K9967" t="s">
        <v>23</v>
      </c>
      <c r="L9967" t="s">
        <v>18</v>
      </c>
    </row>
    <row r="9968" spans="1:12" x14ac:dyDescent="0.3">
      <c r="A9968">
        <v>1443</v>
      </c>
      <c r="B9968" t="s">
        <v>863</v>
      </c>
      <c r="C9968">
        <v>7.4749999999999996</v>
      </c>
      <c r="D9968" t="s">
        <v>72</v>
      </c>
      <c r="E9968">
        <v>7.5727897000000002E-2</v>
      </c>
      <c r="F9968" t="s">
        <v>32</v>
      </c>
      <c r="G9968">
        <v>154.76560000000001</v>
      </c>
      <c r="H9968" t="s">
        <v>50</v>
      </c>
      <c r="I9968">
        <v>1997</v>
      </c>
      <c r="J9968" t="s">
        <v>51</v>
      </c>
      <c r="K9968" t="s">
        <v>17</v>
      </c>
      <c r="L9968" t="s">
        <v>18</v>
      </c>
    </row>
    <row r="9969" spans="1:12" x14ac:dyDescent="0.3">
      <c r="A9969">
        <v>1444</v>
      </c>
      <c r="B9969" t="s">
        <v>936</v>
      </c>
      <c r="C9969">
        <v>10.895</v>
      </c>
      <c r="D9969" t="s">
        <v>13</v>
      </c>
      <c r="E9969">
        <v>2.0947886999999998E-2</v>
      </c>
      <c r="F9969" t="s">
        <v>58</v>
      </c>
      <c r="G9969">
        <v>257.56720000000001</v>
      </c>
      <c r="H9969" t="s">
        <v>62</v>
      </c>
      <c r="I9969">
        <v>2004</v>
      </c>
      <c r="J9969" t="s">
        <v>51</v>
      </c>
      <c r="K9969" t="s">
        <v>45</v>
      </c>
      <c r="L9969" t="s">
        <v>18</v>
      </c>
    </row>
    <row r="9970" spans="1:12" x14ac:dyDescent="0.3">
      <c r="A9970">
        <v>1445</v>
      </c>
      <c r="B9970" t="s">
        <v>619</v>
      </c>
      <c r="C9970">
        <v>12.6</v>
      </c>
      <c r="D9970" t="s">
        <v>13</v>
      </c>
      <c r="E9970">
        <v>1.2480590999999999E-2</v>
      </c>
      <c r="F9970" t="s">
        <v>32</v>
      </c>
      <c r="G9970">
        <v>186.25559999999999</v>
      </c>
      <c r="H9970" t="s">
        <v>29</v>
      </c>
      <c r="I9970">
        <v>1998</v>
      </c>
      <c r="J9970" t="s">
        <v>16</v>
      </c>
      <c r="K9970" t="s">
        <v>23</v>
      </c>
      <c r="L9970" t="s">
        <v>30</v>
      </c>
    </row>
    <row r="9971" spans="1:12" x14ac:dyDescent="0.3">
      <c r="A9971">
        <v>1446</v>
      </c>
      <c r="B9971" t="s">
        <v>1252</v>
      </c>
      <c r="C9971">
        <v>15.25</v>
      </c>
      <c r="D9971" t="s">
        <v>13</v>
      </c>
      <c r="E9971">
        <v>6.1279930000000003E-2</v>
      </c>
      <c r="F9971" t="s">
        <v>32</v>
      </c>
      <c r="G9971">
        <v>129.6968</v>
      </c>
      <c r="H9971" t="s">
        <v>15</v>
      </c>
      <c r="I9971">
        <v>1999</v>
      </c>
      <c r="J9971" t="s">
        <v>16</v>
      </c>
      <c r="K9971" t="s">
        <v>17</v>
      </c>
      <c r="L9971" t="s">
        <v>18</v>
      </c>
    </row>
    <row r="9972" spans="1:12" x14ac:dyDescent="0.3">
      <c r="A9972">
        <v>1447</v>
      </c>
      <c r="B9972" t="s">
        <v>269</v>
      </c>
      <c r="C9972">
        <v>16.350000000000001</v>
      </c>
      <c r="D9972" t="s">
        <v>20</v>
      </c>
      <c r="E9972">
        <v>6.2399602999999998E-2</v>
      </c>
      <c r="F9972" t="s">
        <v>28</v>
      </c>
      <c r="G9972">
        <v>224.7062</v>
      </c>
      <c r="H9972" t="s">
        <v>62</v>
      </c>
      <c r="I9972">
        <v>2004</v>
      </c>
      <c r="J9972" t="s">
        <v>51</v>
      </c>
      <c r="K9972" t="s">
        <v>45</v>
      </c>
      <c r="L9972" t="s">
        <v>18</v>
      </c>
    </row>
    <row r="9973" spans="1:12" x14ac:dyDescent="0.3">
      <c r="A9973">
        <v>1448</v>
      </c>
      <c r="B9973" t="s">
        <v>602</v>
      </c>
      <c r="C9973">
        <v>20</v>
      </c>
      <c r="D9973" t="s">
        <v>20</v>
      </c>
      <c r="E9973">
        <v>0.104063695</v>
      </c>
      <c r="F9973" t="s">
        <v>75</v>
      </c>
      <c r="G9973">
        <v>104.5622</v>
      </c>
      <c r="H9973" t="s">
        <v>62</v>
      </c>
      <c r="I9973">
        <v>2004</v>
      </c>
      <c r="J9973" t="s">
        <v>51</v>
      </c>
      <c r="K9973" t="s">
        <v>45</v>
      </c>
      <c r="L9973" t="s">
        <v>18</v>
      </c>
    </row>
    <row r="9974" spans="1:12" x14ac:dyDescent="0.3">
      <c r="A9974">
        <v>1449</v>
      </c>
      <c r="B9974" t="s">
        <v>1524</v>
      </c>
      <c r="C9974">
        <v>11.3</v>
      </c>
      <c r="D9974" t="s">
        <v>13</v>
      </c>
      <c r="E9974">
        <v>4.7708667000000003E-2</v>
      </c>
      <c r="F9974" t="s">
        <v>32</v>
      </c>
      <c r="G9974">
        <v>178.36600000000001</v>
      </c>
      <c r="H9974" t="s">
        <v>62</v>
      </c>
      <c r="I9974">
        <v>2004</v>
      </c>
      <c r="J9974" t="s">
        <v>51</v>
      </c>
      <c r="K9974" t="s">
        <v>45</v>
      </c>
      <c r="L9974" t="s">
        <v>18</v>
      </c>
    </row>
    <row r="9975" spans="1:12" x14ac:dyDescent="0.3">
      <c r="A9975">
        <v>1450</v>
      </c>
      <c r="B9975" t="s">
        <v>988</v>
      </c>
      <c r="C9975">
        <v>9.27</v>
      </c>
      <c r="D9975" t="s">
        <v>13</v>
      </c>
      <c r="E9975">
        <v>6.1912597E-2</v>
      </c>
      <c r="F9975" t="s">
        <v>14</v>
      </c>
      <c r="G9975">
        <v>150.10499999999999</v>
      </c>
      <c r="H9975" t="s">
        <v>44</v>
      </c>
      <c r="I9975">
        <v>2002</v>
      </c>
      <c r="J9975" t="s">
        <v>16</v>
      </c>
      <c r="K9975" t="s">
        <v>45</v>
      </c>
      <c r="L9975" t="s">
        <v>18</v>
      </c>
    </row>
    <row r="9976" spans="1:12" x14ac:dyDescent="0.3">
      <c r="A9976">
        <v>1451</v>
      </c>
      <c r="B9976" t="s">
        <v>1209</v>
      </c>
      <c r="C9976">
        <v>12.65</v>
      </c>
      <c r="D9976" t="s">
        <v>13</v>
      </c>
      <c r="E9976">
        <v>3.5611045000000001E-2</v>
      </c>
      <c r="F9976" t="s">
        <v>36</v>
      </c>
      <c r="G9976">
        <v>228.30099999999999</v>
      </c>
      <c r="H9976" t="s">
        <v>47</v>
      </c>
      <c r="I9976">
        <v>2007</v>
      </c>
      <c r="J9976" t="s">
        <v>16</v>
      </c>
      <c r="K9976" t="s">
        <v>45</v>
      </c>
      <c r="L9976" t="s">
        <v>18</v>
      </c>
    </row>
    <row r="9977" spans="1:12" x14ac:dyDescent="0.3">
      <c r="A9977">
        <v>1452</v>
      </c>
      <c r="B9977" t="s">
        <v>35</v>
      </c>
      <c r="C9977">
        <v>10.395</v>
      </c>
      <c r="D9977" t="s">
        <v>20</v>
      </c>
      <c r="E9977">
        <v>9.1172402999999999E-2</v>
      </c>
      <c r="F9977" t="s">
        <v>36</v>
      </c>
      <c r="G9977">
        <v>48.6008</v>
      </c>
      <c r="H9977" t="s">
        <v>50</v>
      </c>
      <c r="I9977">
        <v>1997</v>
      </c>
      <c r="J9977" t="s">
        <v>51</v>
      </c>
      <c r="K9977" t="s">
        <v>17</v>
      </c>
      <c r="L9977" t="s">
        <v>18</v>
      </c>
    </row>
    <row r="9978" spans="1:12" x14ac:dyDescent="0.3">
      <c r="A9978">
        <v>1453</v>
      </c>
      <c r="B9978" t="s">
        <v>101</v>
      </c>
      <c r="C9978">
        <f>SUBTOTAL(101,C2:C9977)</f>
        <v>12.847355151515535</v>
      </c>
      <c r="D9978" t="s">
        <v>13</v>
      </c>
      <c r="E9978">
        <v>9.9638339999999995E-3</v>
      </c>
      <c r="F9978" t="s">
        <v>38</v>
      </c>
      <c r="G9978">
        <v>250.8408</v>
      </c>
      <c r="H9978" t="s">
        <v>40</v>
      </c>
      <c r="I9978">
        <v>1985</v>
      </c>
      <c r="J9978" t="s">
        <v>16</v>
      </c>
      <c r="K9978" t="s">
        <v>23</v>
      </c>
      <c r="L9978" t="s">
        <v>41</v>
      </c>
    </row>
    <row r="9979" spans="1:12" x14ac:dyDescent="0.3">
      <c r="A9979">
        <v>1454</v>
      </c>
      <c r="B9979" t="s">
        <v>866</v>
      </c>
      <c r="C9979">
        <v>17.100000000000001</v>
      </c>
      <c r="D9979" t="s">
        <v>13</v>
      </c>
      <c r="E9979">
        <v>3.2694280999999999E-2</v>
      </c>
      <c r="F9979" t="s">
        <v>43</v>
      </c>
      <c r="G9979">
        <v>147.83920000000001</v>
      </c>
      <c r="H9979" t="s">
        <v>44</v>
      </c>
      <c r="I9979">
        <v>2002</v>
      </c>
      <c r="J9979" t="s">
        <v>16</v>
      </c>
      <c r="K9979" t="s">
        <v>45</v>
      </c>
      <c r="L9979" t="s">
        <v>18</v>
      </c>
    </row>
    <row r="9980" spans="1:12" x14ac:dyDescent="0.3">
      <c r="A9980">
        <v>1455</v>
      </c>
      <c r="B9980" t="s">
        <v>482</v>
      </c>
      <c r="C9980">
        <f>SUBTOTAL(101,C2:C9979)</f>
        <v>12.847870561144488</v>
      </c>
      <c r="D9980" t="s">
        <v>72</v>
      </c>
      <c r="E9980">
        <v>0</v>
      </c>
      <c r="F9980" t="s">
        <v>32</v>
      </c>
      <c r="G9980">
        <v>117.515</v>
      </c>
      <c r="H9980" t="s">
        <v>67</v>
      </c>
      <c r="I9980">
        <v>1985</v>
      </c>
      <c r="J9980" t="s">
        <v>51</v>
      </c>
      <c r="K9980" t="s">
        <v>17</v>
      </c>
      <c r="L9980" t="s">
        <v>30</v>
      </c>
    </row>
    <row r="9981" spans="1:12" x14ac:dyDescent="0.3">
      <c r="A9981">
        <v>1456</v>
      </c>
      <c r="B9981" t="s">
        <v>648</v>
      </c>
      <c r="C9981">
        <v>15.6</v>
      </c>
      <c r="D9981" t="s">
        <v>13</v>
      </c>
      <c r="E9981">
        <v>2.5302804000000002E-2</v>
      </c>
      <c r="F9981" t="s">
        <v>38</v>
      </c>
      <c r="G9981">
        <v>176.80539999999999</v>
      </c>
      <c r="H9981" t="s">
        <v>22</v>
      </c>
      <c r="I9981">
        <v>2009</v>
      </c>
      <c r="J9981" t="s">
        <v>16</v>
      </c>
      <c r="K9981" t="s">
        <v>23</v>
      </c>
      <c r="L9981" t="s">
        <v>24</v>
      </c>
    </row>
    <row r="9982" spans="1:12" x14ac:dyDescent="0.3">
      <c r="A9982">
        <v>1457</v>
      </c>
      <c r="B9982" t="s">
        <v>1608</v>
      </c>
      <c r="C9982">
        <v>5.21</v>
      </c>
      <c r="D9982" t="s">
        <v>13</v>
      </c>
      <c r="E9982">
        <v>1.1027014E-2</v>
      </c>
      <c r="F9982" t="s">
        <v>32</v>
      </c>
      <c r="G9982">
        <v>260.69619999999998</v>
      </c>
      <c r="H9982" t="s">
        <v>15</v>
      </c>
      <c r="I9982">
        <v>1999</v>
      </c>
      <c r="J9982" t="s">
        <v>16</v>
      </c>
      <c r="K9982" t="s">
        <v>17</v>
      </c>
      <c r="L9982" t="s">
        <v>18</v>
      </c>
    </row>
    <row r="9983" spans="1:12" x14ac:dyDescent="0.3">
      <c r="A9983">
        <v>1458</v>
      </c>
      <c r="B9983" t="s">
        <v>1076</v>
      </c>
      <c r="C9983">
        <f>SUBTOTAL(101,C2:C9982)</f>
        <v>12.847278565370555</v>
      </c>
      <c r="D9983" t="s">
        <v>13</v>
      </c>
      <c r="E9983">
        <v>0</v>
      </c>
      <c r="F9983" t="s">
        <v>32</v>
      </c>
      <c r="G9983">
        <v>36.284799999999997</v>
      </c>
      <c r="H9983" t="s">
        <v>40</v>
      </c>
      <c r="I9983">
        <v>1985</v>
      </c>
      <c r="J9983" t="s">
        <v>16</v>
      </c>
      <c r="K9983" t="s">
        <v>23</v>
      </c>
      <c r="L9983" t="s">
        <v>41</v>
      </c>
    </row>
    <row r="9984" spans="1:12" x14ac:dyDescent="0.3">
      <c r="A9984">
        <v>1459</v>
      </c>
      <c r="B9984" t="s">
        <v>579</v>
      </c>
      <c r="C9984">
        <v>18.5</v>
      </c>
      <c r="D9984" t="s">
        <v>13</v>
      </c>
      <c r="E9984">
        <v>5.2280828000000001E-2</v>
      </c>
      <c r="F9984" t="s">
        <v>38</v>
      </c>
      <c r="G9984">
        <v>117.3124</v>
      </c>
      <c r="H9984" t="s">
        <v>22</v>
      </c>
      <c r="I9984">
        <v>2009</v>
      </c>
      <c r="J9984" t="s">
        <v>16</v>
      </c>
      <c r="K9984" t="s">
        <v>23</v>
      </c>
      <c r="L9984" t="s">
        <v>24</v>
      </c>
    </row>
    <row r="9985" spans="1:12" x14ac:dyDescent="0.3">
      <c r="A9985">
        <v>1460</v>
      </c>
      <c r="B9985" t="s">
        <v>1457</v>
      </c>
      <c r="C9985">
        <v>20.350000000000001</v>
      </c>
      <c r="D9985" t="s">
        <v>13</v>
      </c>
      <c r="E9985">
        <v>8.3729547000000001E-2</v>
      </c>
      <c r="F9985" t="s">
        <v>26</v>
      </c>
      <c r="G9985">
        <v>184.42920000000001</v>
      </c>
      <c r="H9985" t="s">
        <v>33</v>
      </c>
      <c r="I9985">
        <v>1987</v>
      </c>
      <c r="J9985" t="s">
        <v>34</v>
      </c>
      <c r="K9985" t="s">
        <v>23</v>
      </c>
      <c r="L9985" t="s">
        <v>18</v>
      </c>
    </row>
    <row r="9986" spans="1:12" x14ac:dyDescent="0.3">
      <c r="A9986">
        <v>1461</v>
      </c>
      <c r="B9986" t="s">
        <v>46</v>
      </c>
      <c r="C9986">
        <v>19.2</v>
      </c>
      <c r="D9986" t="s">
        <v>20</v>
      </c>
      <c r="E9986">
        <v>9.4064367999999995E-2</v>
      </c>
      <c r="F9986" t="s">
        <v>43</v>
      </c>
      <c r="G9986">
        <v>187.0214</v>
      </c>
      <c r="H9986" t="s">
        <v>15</v>
      </c>
      <c r="I9986">
        <v>1999</v>
      </c>
      <c r="J9986" t="s">
        <v>16</v>
      </c>
      <c r="K9986" t="s">
        <v>17</v>
      </c>
      <c r="L9986" t="s">
        <v>18</v>
      </c>
    </row>
    <row r="9987" spans="1:12" x14ac:dyDescent="0.3">
      <c r="A9987">
        <v>1462</v>
      </c>
      <c r="B9987" t="s">
        <v>1109</v>
      </c>
      <c r="C9987">
        <v>7.51</v>
      </c>
      <c r="D9987" t="s">
        <v>13</v>
      </c>
      <c r="E9987">
        <v>1.7527666000000001E-2</v>
      </c>
      <c r="F9987" t="s">
        <v>28</v>
      </c>
      <c r="G9987">
        <v>228.001</v>
      </c>
      <c r="H9987" t="s">
        <v>47</v>
      </c>
      <c r="I9987">
        <v>2007</v>
      </c>
      <c r="J9987" t="s">
        <v>16</v>
      </c>
      <c r="K9987" t="s">
        <v>45</v>
      </c>
      <c r="L9987" t="s">
        <v>18</v>
      </c>
    </row>
    <row r="9988" spans="1:12" x14ac:dyDescent="0.3">
      <c r="A9988">
        <v>1463</v>
      </c>
      <c r="B9988" t="s">
        <v>401</v>
      </c>
      <c r="C9988">
        <v>21.2</v>
      </c>
      <c r="D9988" t="s">
        <v>20</v>
      </c>
      <c r="E9988">
        <v>7.0552590000000004E-3</v>
      </c>
      <c r="F9988" t="s">
        <v>118</v>
      </c>
      <c r="G9988">
        <v>175.47380000000001</v>
      </c>
      <c r="H9988" t="s">
        <v>44</v>
      </c>
      <c r="I9988">
        <v>2002</v>
      </c>
      <c r="J9988" t="s">
        <v>16</v>
      </c>
      <c r="K9988" t="s">
        <v>45</v>
      </c>
      <c r="L9988" t="s">
        <v>18</v>
      </c>
    </row>
    <row r="9989" spans="1:12" x14ac:dyDescent="0.3">
      <c r="A9989">
        <v>1464</v>
      </c>
      <c r="B9989" t="s">
        <v>1200</v>
      </c>
      <c r="C9989">
        <v>17.600000000000001</v>
      </c>
      <c r="D9989" t="s">
        <v>20</v>
      </c>
      <c r="E9989">
        <v>4.1445492E-2</v>
      </c>
      <c r="F9989" t="s">
        <v>38</v>
      </c>
      <c r="G9989">
        <v>35.219000000000001</v>
      </c>
      <c r="H9989" t="s">
        <v>15</v>
      </c>
      <c r="I9989">
        <v>1999</v>
      </c>
      <c r="J9989" t="s">
        <v>16</v>
      </c>
      <c r="K9989" t="s">
        <v>17</v>
      </c>
      <c r="L9989" t="s">
        <v>18</v>
      </c>
    </row>
    <row r="9990" spans="1:12" x14ac:dyDescent="0.3">
      <c r="A9990">
        <v>1465</v>
      </c>
      <c r="B9990" t="s">
        <v>1533</v>
      </c>
      <c r="C9990">
        <v>16</v>
      </c>
      <c r="D9990" t="s">
        <v>20</v>
      </c>
      <c r="E9990">
        <v>0.17272642599999999</v>
      </c>
      <c r="F9990" t="s">
        <v>38</v>
      </c>
      <c r="G9990">
        <v>156.7972</v>
      </c>
      <c r="H9990" t="s">
        <v>62</v>
      </c>
      <c r="I9990">
        <v>2004</v>
      </c>
      <c r="J9990" t="s">
        <v>51</v>
      </c>
      <c r="K9990" t="s">
        <v>45</v>
      </c>
      <c r="L9990" t="s">
        <v>18</v>
      </c>
    </row>
    <row r="9991" spans="1:12" x14ac:dyDescent="0.3">
      <c r="A9991">
        <v>1466</v>
      </c>
      <c r="B9991" t="s">
        <v>1596</v>
      </c>
      <c r="C9991">
        <v>15.2</v>
      </c>
      <c r="D9991" t="s">
        <v>13</v>
      </c>
      <c r="E9991">
        <v>8.4284513000000005E-2</v>
      </c>
      <c r="F9991" t="s">
        <v>26</v>
      </c>
      <c r="G9991">
        <v>254.93299999999999</v>
      </c>
      <c r="H9991" t="s">
        <v>22</v>
      </c>
      <c r="I9991">
        <v>2009</v>
      </c>
      <c r="J9991" t="s">
        <v>16</v>
      </c>
      <c r="K9991" t="s">
        <v>23</v>
      </c>
      <c r="L9991" t="s">
        <v>24</v>
      </c>
    </row>
    <row r="9992" spans="1:12" x14ac:dyDescent="0.3">
      <c r="A9992">
        <v>1467</v>
      </c>
      <c r="B9992" t="s">
        <v>674</v>
      </c>
      <c r="C9992">
        <v>13.35</v>
      </c>
      <c r="D9992" t="s">
        <v>13</v>
      </c>
      <c r="E9992">
        <v>6.4485769999999998E-2</v>
      </c>
      <c r="F9992" t="s">
        <v>38</v>
      </c>
      <c r="G9992">
        <v>239.4564</v>
      </c>
      <c r="H9992" t="s">
        <v>29</v>
      </c>
      <c r="I9992">
        <v>1998</v>
      </c>
      <c r="J9992" t="s">
        <v>16</v>
      </c>
      <c r="K9992" t="s">
        <v>23</v>
      </c>
      <c r="L9992" t="s">
        <v>30</v>
      </c>
    </row>
    <row r="9993" spans="1:12" x14ac:dyDescent="0.3">
      <c r="A9993">
        <v>1468</v>
      </c>
      <c r="B9993" t="s">
        <v>408</v>
      </c>
      <c r="C9993">
        <v>15.6</v>
      </c>
      <c r="D9993" t="s">
        <v>20</v>
      </c>
      <c r="E9993">
        <v>3.5499428E-2</v>
      </c>
      <c r="F9993" t="s">
        <v>38</v>
      </c>
      <c r="G9993">
        <v>115.7518</v>
      </c>
      <c r="H9993" t="s">
        <v>62</v>
      </c>
      <c r="I9993">
        <v>2004</v>
      </c>
      <c r="J9993" t="s">
        <v>51</v>
      </c>
      <c r="K9993" t="s">
        <v>45</v>
      </c>
      <c r="L9993" t="s">
        <v>18</v>
      </c>
    </row>
    <row r="9994" spans="1:12" x14ac:dyDescent="0.3">
      <c r="A9994">
        <v>1469</v>
      </c>
      <c r="B9994" t="s">
        <v>279</v>
      </c>
      <c r="C9994">
        <f>SUBTOTAL(101,C2:C9993)</f>
        <v>12.85163984025211</v>
      </c>
      <c r="D9994" t="s">
        <v>13</v>
      </c>
      <c r="E9994">
        <v>8.4343183000000002E-2</v>
      </c>
      <c r="F9994" t="s">
        <v>43</v>
      </c>
      <c r="G9994">
        <v>39.779600000000002</v>
      </c>
      <c r="H9994" t="s">
        <v>40</v>
      </c>
      <c r="I9994">
        <v>1985</v>
      </c>
      <c r="J9994" t="s">
        <v>16</v>
      </c>
      <c r="K9994" t="s">
        <v>23</v>
      </c>
      <c r="L9994" t="s">
        <v>41</v>
      </c>
    </row>
    <row r="9995" spans="1:12" x14ac:dyDescent="0.3">
      <c r="A9995">
        <v>1470</v>
      </c>
      <c r="B9995" t="s">
        <v>532</v>
      </c>
      <c r="C9995">
        <v>6.7850000000000001</v>
      </c>
      <c r="D9995" t="s">
        <v>20</v>
      </c>
      <c r="E9995">
        <v>2.3068401999999998E-2</v>
      </c>
      <c r="F9995" t="s">
        <v>38</v>
      </c>
      <c r="G9995">
        <v>209.7928</v>
      </c>
      <c r="H9995" t="s">
        <v>22</v>
      </c>
      <c r="I9995">
        <v>2009</v>
      </c>
      <c r="J9995" t="s">
        <v>16</v>
      </c>
      <c r="K9995" t="s">
        <v>23</v>
      </c>
      <c r="L9995" t="s">
        <v>24</v>
      </c>
    </row>
    <row r="9996" spans="1:12" x14ac:dyDescent="0.3">
      <c r="A9996">
        <v>1471</v>
      </c>
      <c r="B9996" t="s">
        <v>338</v>
      </c>
      <c r="C9996">
        <v>20.85</v>
      </c>
      <c r="D9996" t="s">
        <v>13</v>
      </c>
      <c r="E9996">
        <v>2.1450443E-2</v>
      </c>
      <c r="F9996" t="s">
        <v>28</v>
      </c>
      <c r="G9996">
        <v>103.6306</v>
      </c>
      <c r="H9996" t="s">
        <v>47</v>
      </c>
      <c r="I9996">
        <v>2007</v>
      </c>
      <c r="J9996" t="s">
        <v>16</v>
      </c>
      <c r="K9996" t="s">
        <v>45</v>
      </c>
      <c r="L9996" t="s">
        <v>18</v>
      </c>
    </row>
    <row r="9997" spans="1:12" x14ac:dyDescent="0.3">
      <c r="A9997">
        <v>1472</v>
      </c>
      <c r="B9997" t="s">
        <v>1184</v>
      </c>
      <c r="C9997">
        <f>SUBTOTAL(101,C2:C9996)</f>
        <v>12.851873563218778</v>
      </c>
      <c r="D9997" t="s">
        <v>13</v>
      </c>
      <c r="E9997">
        <v>7.0227181999999999E-2</v>
      </c>
      <c r="F9997" t="s">
        <v>32</v>
      </c>
      <c r="G9997">
        <v>217.11920000000001</v>
      </c>
      <c r="H9997" t="s">
        <v>40</v>
      </c>
      <c r="I9997">
        <v>1985</v>
      </c>
      <c r="J9997" t="s">
        <v>16</v>
      </c>
      <c r="K9997" t="s">
        <v>23</v>
      </c>
      <c r="L9997" t="s">
        <v>41</v>
      </c>
    </row>
    <row r="9998" spans="1:12" x14ac:dyDescent="0.3">
      <c r="A9998">
        <v>1473</v>
      </c>
      <c r="B9998" t="s">
        <v>152</v>
      </c>
      <c r="C9998">
        <v>9.3949999999999996</v>
      </c>
      <c r="D9998" t="s">
        <v>13</v>
      </c>
      <c r="E9998">
        <v>0.15933446200000001</v>
      </c>
      <c r="F9998" t="s">
        <v>21</v>
      </c>
      <c r="G9998">
        <v>224.37200000000001</v>
      </c>
      <c r="H9998" t="s">
        <v>50</v>
      </c>
      <c r="I9998">
        <v>1997</v>
      </c>
      <c r="J9998" t="s">
        <v>51</v>
      </c>
      <c r="K9998" t="s">
        <v>17</v>
      </c>
      <c r="L9998" t="s">
        <v>18</v>
      </c>
    </row>
    <row r="9999" spans="1:12" x14ac:dyDescent="0.3">
      <c r="A9999">
        <v>1474</v>
      </c>
      <c r="B9999" t="s">
        <v>159</v>
      </c>
      <c r="C9999">
        <f>SUBTOTAL(101,C2:C9998)</f>
        <v>12.851455359303557</v>
      </c>
      <c r="D9999" t="s">
        <v>13</v>
      </c>
      <c r="E9999">
        <v>3.2468955000000001E-2</v>
      </c>
      <c r="F9999" t="s">
        <v>43</v>
      </c>
      <c r="G9999">
        <v>236.19059999999999</v>
      </c>
      <c r="H9999" t="s">
        <v>40</v>
      </c>
      <c r="I9999">
        <v>1985</v>
      </c>
      <c r="J9999" t="s">
        <v>16</v>
      </c>
      <c r="K9999" t="s">
        <v>23</v>
      </c>
      <c r="L9999" t="s">
        <v>41</v>
      </c>
    </row>
    <row r="10000" spans="1:12" x14ac:dyDescent="0.3">
      <c r="A10000">
        <v>1475</v>
      </c>
      <c r="B10000" t="s">
        <v>861</v>
      </c>
      <c r="C10000">
        <v>17.7</v>
      </c>
      <c r="D10000" t="s">
        <v>13</v>
      </c>
      <c r="E10000">
        <v>5.1227192999999997E-2</v>
      </c>
      <c r="F10000" t="s">
        <v>32</v>
      </c>
      <c r="G10000">
        <v>127.26779999999999</v>
      </c>
      <c r="H10000" t="s">
        <v>47</v>
      </c>
      <c r="I10000">
        <v>2007</v>
      </c>
      <c r="J10000" t="s">
        <v>16</v>
      </c>
      <c r="K10000" t="s">
        <v>45</v>
      </c>
      <c r="L10000" t="s">
        <v>18</v>
      </c>
    </row>
    <row r="10001" spans="1:12" x14ac:dyDescent="0.3">
      <c r="A10001">
        <v>1476</v>
      </c>
      <c r="B10001" t="s">
        <v>616</v>
      </c>
      <c r="C10001">
        <v>16.350000000000001</v>
      </c>
      <c r="D10001" t="s">
        <v>13</v>
      </c>
      <c r="E10001">
        <v>3.4643462E-2</v>
      </c>
      <c r="F10001" t="s">
        <v>32</v>
      </c>
      <c r="G10001">
        <v>127.402</v>
      </c>
      <c r="H10001" t="s">
        <v>33</v>
      </c>
      <c r="I10001">
        <v>1987</v>
      </c>
      <c r="J10001" t="s">
        <v>34</v>
      </c>
      <c r="K10001" t="s">
        <v>23</v>
      </c>
      <c r="L10001" t="s">
        <v>18</v>
      </c>
    </row>
    <row r="10002" spans="1:12" x14ac:dyDescent="0.3">
      <c r="A10002">
        <v>1477</v>
      </c>
      <c r="B10002" t="s">
        <v>1066</v>
      </c>
      <c r="C10002">
        <v>17.100000000000001</v>
      </c>
      <c r="D10002" t="s">
        <v>13</v>
      </c>
      <c r="E10002">
        <v>3.8956668999999999E-2</v>
      </c>
      <c r="F10002" t="s">
        <v>32</v>
      </c>
      <c r="G10002">
        <v>165.1842</v>
      </c>
      <c r="H10002" t="s">
        <v>47</v>
      </c>
      <c r="I10002">
        <v>2007</v>
      </c>
      <c r="J10002" t="s">
        <v>16</v>
      </c>
      <c r="K10002" t="s">
        <v>45</v>
      </c>
      <c r="L10002" t="s">
        <v>18</v>
      </c>
    </row>
    <row r="10003" spans="1:12" x14ac:dyDescent="0.3">
      <c r="A10003">
        <v>1478</v>
      </c>
      <c r="B10003" t="s">
        <v>1191</v>
      </c>
      <c r="C10003">
        <f t="shared" ref="C10003:C10004" si="225">SUBTOTAL(101,C2:C10002)</f>
        <v>12.852978594751871</v>
      </c>
      <c r="D10003" t="s">
        <v>13</v>
      </c>
      <c r="E10003">
        <v>0.11431777799999999</v>
      </c>
      <c r="F10003" t="s">
        <v>36</v>
      </c>
      <c r="G10003">
        <v>221.51140000000001</v>
      </c>
      <c r="H10003" t="s">
        <v>40</v>
      </c>
      <c r="I10003">
        <v>1985</v>
      </c>
      <c r="J10003" t="s">
        <v>16</v>
      </c>
      <c r="K10003" t="s">
        <v>23</v>
      </c>
      <c r="L10003" t="s">
        <v>41</v>
      </c>
    </row>
    <row r="10004" spans="1:12" x14ac:dyDescent="0.3">
      <c r="A10004">
        <v>1479</v>
      </c>
      <c r="B10004" t="s">
        <v>163</v>
      </c>
      <c r="C10004">
        <f t="shared" si="225"/>
        <v>12.853408321238899</v>
      </c>
      <c r="D10004" t="s">
        <v>13</v>
      </c>
      <c r="E10004">
        <v>3.9725273999999998E-2</v>
      </c>
      <c r="F10004" t="s">
        <v>38</v>
      </c>
      <c r="G10004">
        <v>228.26939999999999</v>
      </c>
      <c r="H10004" t="s">
        <v>40</v>
      </c>
      <c r="I10004">
        <v>1985</v>
      </c>
      <c r="J10004" t="s">
        <v>16</v>
      </c>
      <c r="K10004" t="s">
        <v>23</v>
      </c>
      <c r="L10004" t="s">
        <v>41</v>
      </c>
    </row>
    <row r="10005" spans="1:12" x14ac:dyDescent="0.3">
      <c r="A10005">
        <v>1480</v>
      </c>
      <c r="B10005" t="s">
        <v>1245</v>
      </c>
      <c r="C10005">
        <v>6.3</v>
      </c>
      <c r="D10005" t="s">
        <v>13</v>
      </c>
      <c r="E10005">
        <v>0.127707501</v>
      </c>
      <c r="F10005" t="s">
        <v>75</v>
      </c>
      <c r="G10005">
        <v>211.327</v>
      </c>
      <c r="H10005" t="s">
        <v>44</v>
      </c>
      <c r="I10005">
        <v>2002</v>
      </c>
      <c r="J10005" t="s">
        <v>16</v>
      </c>
      <c r="K10005" t="s">
        <v>45</v>
      </c>
      <c r="L10005" t="s">
        <v>18</v>
      </c>
    </row>
    <row r="10006" spans="1:12" x14ac:dyDescent="0.3">
      <c r="A10006">
        <v>1481</v>
      </c>
      <c r="B10006" t="s">
        <v>937</v>
      </c>
      <c r="C10006">
        <v>16.850000000000001</v>
      </c>
      <c r="D10006" t="s">
        <v>20</v>
      </c>
      <c r="E10006">
        <v>2.6573609000000002E-2</v>
      </c>
      <c r="F10006" t="s">
        <v>75</v>
      </c>
      <c r="G10006">
        <v>94.912000000000006</v>
      </c>
      <c r="H10006" t="s">
        <v>44</v>
      </c>
      <c r="I10006">
        <v>2002</v>
      </c>
      <c r="J10006" t="s">
        <v>16</v>
      </c>
      <c r="K10006" t="s">
        <v>45</v>
      </c>
      <c r="L10006" t="s">
        <v>18</v>
      </c>
    </row>
    <row r="10007" spans="1:12" x14ac:dyDescent="0.3">
      <c r="A10007">
        <v>1482</v>
      </c>
      <c r="B10007" t="s">
        <v>117</v>
      </c>
      <c r="C10007">
        <v>18.25</v>
      </c>
      <c r="D10007" t="s">
        <v>13</v>
      </c>
      <c r="E10007">
        <v>6.0237240999999997E-2</v>
      </c>
      <c r="F10007" t="s">
        <v>118</v>
      </c>
      <c r="G10007">
        <v>164.95259999999999</v>
      </c>
      <c r="H10007" t="s">
        <v>62</v>
      </c>
      <c r="I10007">
        <v>2004</v>
      </c>
      <c r="J10007" t="s">
        <v>51</v>
      </c>
      <c r="K10007" t="s">
        <v>45</v>
      </c>
      <c r="L10007" t="s">
        <v>18</v>
      </c>
    </row>
    <row r="10008" spans="1:12" x14ac:dyDescent="0.3">
      <c r="A10008">
        <v>1483</v>
      </c>
      <c r="B10008" t="s">
        <v>1332</v>
      </c>
      <c r="C10008">
        <v>15.2</v>
      </c>
      <c r="D10008" t="s">
        <v>13</v>
      </c>
      <c r="E10008">
        <v>9.1949401E-2</v>
      </c>
      <c r="F10008" t="s">
        <v>38</v>
      </c>
      <c r="G10008">
        <v>227.43520000000001</v>
      </c>
      <c r="H10008" t="s">
        <v>44</v>
      </c>
      <c r="I10008">
        <v>2002</v>
      </c>
      <c r="J10008" t="s">
        <v>16</v>
      </c>
      <c r="K10008" t="s">
        <v>45</v>
      </c>
      <c r="L10008" t="s">
        <v>18</v>
      </c>
    </row>
    <row r="10009" spans="1:12" x14ac:dyDescent="0.3">
      <c r="A10009">
        <v>1484</v>
      </c>
      <c r="B10009" t="s">
        <v>1528</v>
      </c>
      <c r="C10009">
        <v>5.48</v>
      </c>
      <c r="D10009" t="s">
        <v>13</v>
      </c>
      <c r="E10009">
        <v>1.5095622E-2</v>
      </c>
      <c r="F10009" t="s">
        <v>43</v>
      </c>
      <c r="G10009">
        <v>82.325000000000003</v>
      </c>
      <c r="H10009" t="s">
        <v>33</v>
      </c>
      <c r="I10009">
        <v>1987</v>
      </c>
      <c r="J10009" t="s">
        <v>34</v>
      </c>
      <c r="K10009" t="s">
        <v>23</v>
      </c>
      <c r="L10009" t="s">
        <v>18</v>
      </c>
    </row>
    <row r="10010" spans="1:12" x14ac:dyDescent="0.3">
      <c r="A10010">
        <v>1485</v>
      </c>
      <c r="B10010" t="s">
        <v>168</v>
      </c>
      <c r="C10010">
        <v>12.6</v>
      </c>
      <c r="D10010" t="s">
        <v>13</v>
      </c>
      <c r="E10010">
        <v>4.8881014E-2</v>
      </c>
      <c r="F10010" t="s">
        <v>80</v>
      </c>
      <c r="G10010">
        <v>63.7194</v>
      </c>
      <c r="H10010" t="s">
        <v>44</v>
      </c>
      <c r="I10010">
        <v>2002</v>
      </c>
      <c r="J10010" t="s">
        <v>16</v>
      </c>
      <c r="K10010" t="s">
        <v>45</v>
      </c>
      <c r="L10010" t="s">
        <v>18</v>
      </c>
    </row>
    <row r="10011" spans="1:12" x14ac:dyDescent="0.3">
      <c r="A10011">
        <v>1486</v>
      </c>
      <c r="B10011" t="s">
        <v>1563</v>
      </c>
      <c r="C10011">
        <f>SUBTOTAL(101,C2:C10010)</f>
        <v>12.852683987915798</v>
      </c>
      <c r="D10011" t="s">
        <v>20</v>
      </c>
      <c r="E10011">
        <v>0</v>
      </c>
      <c r="F10011" t="s">
        <v>80</v>
      </c>
      <c r="G10011">
        <v>140.38380000000001</v>
      </c>
      <c r="H10011" t="s">
        <v>40</v>
      </c>
      <c r="I10011">
        <v>1985</v>
      </c>
      <c r="J10011" t="s">
        <v>16</v>
      </c>
      <c r="K10011" t="s">
        <v>23</v>
      </c>
      <c r="L10011" t="s">
        <v>41</v>
      </c>
    </row>
    <row r="10012" spans="1:12" x14ac:dyDescent="0.3">
      <c r="A10012">
        <v>1487</v>
      </c>
      <c r="B10012" t="s">
        <v>573</v>
      </c>
      <c r="C10012">
        <v>20.350000000000001</v>
      </c>
      <c r="D10012" t="s">
        <v>13</v>
      </c>
      <c r="E10012">
        <v>6.5726925000000005E-2</v>
      </c>
      <c r="F10012" t="s">
        <v>32</v>
      </c>
      <c r="G10012">
        <v>128.6678</v>
      </c>
      <c r="H10012" t="s">
        <v>29</v>
      </c>
      <c r="I10012">
        <v>1998</v>
      </c>
      <c r="J10012" t="s">
        <v>16</v>
      </c>
      <c r="K10012" t="s">
        <v>23</v>
      </c>
      <c r="L10012" t="s">
        <v>30</v>
      </c>
    </row>
    <row r="10013" spans="1:12" x14ac:dyDescent="0.3">
      <c r="A10013">
        <v>1488</v>
      </c>
      <c r="B10013" t="s">
        <v>709</v>
      </c>
      <c r="C10013">
        <f>SUBTOTAL(101,C2:C10012)</f>
        <v>12.853589898502081</v>
      </c>
      <c r="D10013" t="s">
        <v>13</v>
      </c>
      <c r="E10013">
        <v>2.5636945000000001E-2</v>
      </c>
      <c r="F10013" t="s">
        <v>26</v>
      </c>
      <c r="G10013">
        <v>89.117199999999997</v>
      </c>
      <c r="H10013" t="s">
        <v>40</v>
      </c>
      <c r="I10013">
        <v>1985</v>
      </c>
      <c r="J10013" t="s">
        <v>16</v>
      </c>
      <c r="K10013" t="s">
        <v>23</v>
      </c>
      <c r="L10013" t="s">
        <v>41</v>
      </c>
    </row>
    <row r="10014" spans="1:12" x14ac:dyDescent="0.3">
      <c r="A10014">
        <v>1489</v>
      </c>
      <c r="B10014" t="s">
        <v>1180</v>
      </c>
      <c r="C10014">
        <v>7.72</v>
      </c>
      <c r="D10014" t="s">
        <v>20</v>
      </c>
      <c r="E10014">
        <v>8.8502045000000001E-2</v>
      </c>
      <c r="F10014" t="s">
        <v>28</v>
      </c>
      <c r="G10014">
        <v>116.2466</v>
      </c>
      <c r="H10014" t="s">
        <v>15</v>
      </c>
      <c r="I10014">
        <v>1999</v>
      </c>
      <c r="J10014" t="s">
        <v>16</v>
      </c>
      <c r="K10014" t="s">
        <v>17</v>
      </c>
      <c r="L10014" t="s">
        <v>18</v>
      </c>
    </row>
    <row r="10015" spans="1:12" x14ac:dyDescent="0.3">
      <c r="A10015">
        <v>1490</v>
      </c>
      <c r="B10015" t="s">
        <v>396</v>
      </c>
      <c r="C10015">
        <v>15.2</v>
      </c>
      <c r="D10015" t="s">
        <v>13</v>
      </c>
      <c r="E10015">
        <v>1.9073386000000001E-2</v>
      </c>
      <c r="F10015" t="s">
        <v>38</v>
      </c>
      <c r="G10015">
        <v>237.72479999999999</v>
      </c>
      <c r="H10015" t="s">
        <v>44</v>
      </c>
      <c r="I10015">
        <v>2002</v>
      </c>
      <c r="J10015" t="s">
        <v>16</v>
      </c>
      <c r="K10015" t="s">
        <v>45</v>
      </c>
      <c r="L10015" t="s">
        <v>18</v>
      </c>
    </row>
    <row r="10016" spans="1:12" x14ac:dyDescent="0.3">
      <c r="A10016">
        <v>1491</v>
      </c>
      <c r="B10016" t="s">
        <v>1500</v>
      </c>
      <c r="C10016">
        <v>8.8949999999999996</v>
      </c>
      <c r="D10016" t="s">
        <v>20</v>
      </c>
      <c r="E10016">
        <v>3.9200151000000003E-2</v>
      </c>
      <c r="F10016" t="s">
        <v>36</v>
      </c>
      <c r="G10016">
        <v>207.52959999999999</v>
      </c>
      <c r="H10016" t="s">
        <v>22</v>
      </c>
      <c r="I10016">
        <v>2009</v>
      </c>
      <c r="J10016" t="s">
        <v>16</v>
      </c>
      <c r="K10016" t="s">
        <v>23</v>
      </c>
      <c r="L10016" t="s">
        <v>24</v>
      </c>
    </row>
    <row r="10017" spans="1:12" x14ac:dyDescent="0.3">
      <c r="A10017">
        <v>1492</v>
      </c>
      <c r="B10017" t="s">
        <v>1546</v>
      </c>
      <c r="C10017">
        <v>16.75</v>
      </c>
      <c r="D10017" t="s">
        <v>13</v>
      </c>
      <c r="E10017">
        <v>2.1344177999999998E-2</v>
      </c>
      <c r="F10017" t="s">
        <v>60</v>
      </c>
      <c r="G10017">
        <v>52.229799999999997</v>
      </c>
      <c r="H10017" t="s">
        <v>47</v>
      </c>
      <c r="I10017">
        <v>2007</v>
      </c>
      <c r="J10017" t="s">
        <v>16</v>
      </c>
      <c r="K10017" t="s">
        <v>45</v>
      </c>
      <c r="L10017" t="s">
        <v>18</v>
      </c>
    </row>
    <row r="10018" spans="1:12" x14ac:dyDescent="0.3">
      <c r="A10018">
        <v>1493</v>
      </c>
      <c r="B10018" t="s">
        <v>1419</v>
      </c>
      <c r="C10018">
        <v>5.1749999999999998</v>
      </c>
      <c r="D10018" t="s">
        <v>13</v>
      </c>
      <c r="E10018">
        <v>3.0355462999999999E-2</v>
      </c>
      <c r="F10018" t="s">
        <v>58</v>
      </c>
      <c r="G10018">
        <v>35.087400000000002</v>
      </c>
      <c r="H10018" t="s">
        <v>50</v>
      </c>
      <c r="I10018">
        <v>1997</v>
      </c>
      <c r="J10018" t="s">
        <v>51</v>
      </c>
      <c r="K10018" t="s">
        <v>17</v>
      </c>
      <c r="L10018" t="s">
        <v>18</v>
      </c>
    </row>
    <row r="10019" spans="1:12" x14ac:dyDescent="0.3">
      <c r="A10019">
        <v>1494</v>
      </c>
      <c r="B10019" t="s">
        <v>385</v>
      </c>
      <c r="C10019">
        <v>6.7850000000000001</v>
      </c>
      <c r="D10019" t="s">
        <v>20</v>
      </c>
      <c r="E10019">
        <v>7.0270070000000004E-2</v>
      </c>
      <c r="F10019" t="s">
        <v>26</v>
      </c>
      <c r="G10019">
        <v>43.911200000000001</v>
      </c>
      <c r="H10019" t="s">
        <v>29</v>
      </c>
      <c r="I10019">
        <v>1998</v>
      </c>
      <c r="J10019" t="s">
        <v>16</v>
      </c>
      <c r="K10019" t="s">
        <v>23</v>
      </c>
      <c r="L10019" t="s">
        <v>30</v>
      </c>
    </row>
    <row r="10020" spans="1:12" x14ac:dyDescent="0.3">
      <c r="A10020">
        <v>1495</v>
      </c>
      <c r="B10020" t="s">
        <v>1327</v>
      </c>
      <c r="C10020">
        <v>9.6950000000000003</v>
      </c>
      <c r="D10020" t="s">
        <v>13</v>
      </c>
      <c r="E10020">
        <v>0.13073333400000001</v>
      </c>
      <c r="F10020" t="s">
        <v>28</v>
      </c>
      <c r="G10020">
        <v>188.38980000000001</v>
      </c>
      <c r="H10020" t="s">
        <v>47</v>
      </c>
      <c r="I10020">
        <v>2007</v>
      </c>
      <c r="J10020" t="s">
        <v>16</v>
      </c>
      <c r="K10020" t="s">
        <v>45</v>
      </c>
      <c r="L10020" t="s">
        <v>18</v>
      </c>
    </row>
    <row r="10021" spans="1:12" x14ac:dyDescent="0.3">
      <c r="A10021">
        <v>1496</v>
      </c>
      <c r="B10021" t="s">
        <v>844</v>
      </c>
      <c r="C10021">
        <v>9.8000000000000007</v>
      </c>
      <c r="D10021" t="s">
        <v>20</v>
      </c>
      <c r="E10021">
        <v>0.140584452</v>
      </c>
      <c r="F10021" t="s">
        <v>36</v>
      </c>
      <c r="G10021">
        <v>52.300800000000002</v>
      </c>
      <c r="H10021" t="s">
        <v>62</v>
      </c>
      <c r="I10021">
        <v>2004</v>
      </c>
      <c r="J10021" t="s">
        <v>51</v>
      </c>
      <c r="K10021" t="s">
        <v>45</v>
      </c>
      <c r="L10021" t="s">
        <v>18</v>
      </c>
    </row>
    <row r="10022" spans="1:12" x14ac:dyDescent="0.3">
      <c r="A10022">
        <v>1497</v>
      </c>
      <c r="B10022" t="s">
        <v>830</v>
      </c>
      <c r="C10022">
        <v>13.65</v>
      </c>
      <c r="D10022" t="s">
        <v>20</v>
      </c>
      <c r="E10022">
        <v>2.6597058999999999E-2</v>
      </c>
      <c r="F10022" t="s">
        <v>26</v>
      </c>
      <c r="G10022">
        <v>36.353200000000001</v>
      </c>
      <c r="H10022" t="s">
        <v>62</v>
      </c>
      <c r="I10022">
        <v>2004</v>
      </c>
      <c r="J10022" t="s">
        <v>51</v>
      </c>
      <c r="K10022" t="s">
        <v>45</v>
      </c>
      <c r="L10022" t="s">
        <v>18</v>
      </c>
    </row>
    <row r="10023" spans="1:12" x14ac:dyDescent="0.3">
      <c r="A10023">
        <v>1498</v>
      </c>
      <c r="B10023" t="s">
        <v>1196</v>
      </c>
      <c r="C10023">
        <v>7.35</v>
      </c>
      <c r="D10023" t="s">
        <v>20</v>
      </c>
      <c r="E10023">
        <v>1.4365128E-2</v>
      </c>
      <c r="F10023" t="s">
        <v>28</v>
      </c>
      <c r="G10023">
        <v>242.85120000000001</v>
      </c>
      <c r="H10023" t="s">
        <v>50</v>
      </c>
      <c r="I10023">
        <v>1997</v>
      </c>
      <c r="J10023" t="s">
        <v>51</v>
      </c>
      <c r="K10023" t="s">
        <v>17</v>
      </c>
      <c r="L10023" t="s">
        <v>18</v>
      </c>
    </row>
    <row r="10024" spans="1:12" x14ac:dyDescent="0.3">
      <c r="A10024">
        <v>1499</v>
      </c>
      <c r="B10024" t="s">
        <v>274</v>
      </c>
      <c r="C10024">
        <v>18.350000000000001</v>
      </c>
      <c r="D10024" t="s">
        <v>13</v>
      </c>
      <c r="E10024">
        <v>3.3281349000000002E-2</v>
      </c>
      <c r="F10024" t="s">
        <v>14</v>
      </c>
      <c r="G10024">
        <v>154.13399999999999</v>
      </c>
      <c r="H10024" t="s">
        <v>44</v>
      </c>
      <c r="I10024">
        <v>2002</v>
      </c>
      <c r="J10024" t="s">
        <v>16</v>
      </c>
      <c r="K10024" t="s">
        <v>45</v>
      </c>
      <c r="L10024" t="s">
        <v>18</v>
      </c>
    </row>
    <row r="10025" spans="1:12" x14ac:dyDescent="0.3">
      <c r="A10025">
        <v>1500</v>
      </c>
      <c r="B10025" t="s">
        <v>541</v>
      </c>
      <c r="C10025">
        <f>SUBTOTAL(101,C2:C10024)</f>
        <v>12.850932786292175</v>
      </c>
      <c r="D10025" t="s">
        <v>13</v>
      </c>
      <c r="E10025">
        <v>0.12830941100000001</v>
      </c>
      <c r="F10025" t="s">
        <v>21</v>
      </c>
      <c r="G10025">
        <v>92.111999999999995</v>
      </c>
      <c r="H10025" t="s">
        <v>67</v>
      </c>
      <c r="I10025">
        <v>1985</v>
      </c>
      <c r="J10025" t="s">
        <v>51</v>
      </c>
      <c r="K10025" t="s">
        <v>17</v>
      </c>
      <c r="L10025" t="s">
        <v>30</v>
      </c>
    </row>
    <row r="10026" spans="1:12" x14ac:dyDescent="0.3">
      <c r="A10026">
        <v>1501</v>
      </c>
      <c r="B10026" t="s">
        <v>1181</v>
      </c>
      <c r="C10026">
        <v>10.195</v>
      </c>
      <c r="D10026" t="s">
        <v>13</v>
      </c>
      <c r="E10026">
        <v>8.0619969E-2</v>
      </c>
      <c r="F10026" t="s">
        <v>38</v>
      </c>
      <c r="G10026">
        <v>119.14400000000001</v>
      </c>
      <c r="H10026" t="s">
        <v>22</v>
      </c>
      <c r="I10026">
        <v>2009</v>
      </c>
      <c r="J10026" t="s">
        <v>16</v>
      </c>
      <c r="K10026" t="s">
        <v>23</v>
      </c>
      <c r="L10026" t="s">
        <v>24</v>
      </c>
    </row>
    <row r="10027" spans="1:12" x14ac:dyDescent="0.3">
      <c r="A10027">
        <v>1502</v>
      </c>
      <c r="B10027" t="s">
        <v>1580</v>
      </c>
      <c r="C10027">
        <v>12.85</v>
      </c>
      <c r="D10027" t="s">
        <v>13</v>
      </c>
      <c r="E10027">
        <v>0.18109230100000001</v>
      </c>
      <c r="F10027" t="s">
        <v>28</v>
      </c>
      <c r="G10027">
        <v>231.66419999999999</v>
      </c>
      <c r="H10027" t="s">
        <v>29</v>
      </c>
      <c r="I10027">
        <v>1998</v>
      </c>
      <c r="J10027" t="s">
        <v>16</v>
      </c>
      <c r="K10027" t="s">
        <v>23</v>
      </c>
      <c r="L10027" t="s">
        <v>30</v>
      </c>
    </row>
    <row r="10028" spans="1:12" x14ac:dyDescent="0.3">
      <c r="A10028">
        <v>1503</v>
      </c>
      <c r="B10028" t="s">
        <v>1085</v>
      </c>
      <c r="C10028">
        <f>SUBTOTAL(101,C2:C10027)</f>
        <v>12.850612257208743</v>
      </c>
      <c r="D10028" t="s">
        <v>20</v>
      </c>
      <c r="E10028">
        <v>1.5887996000000001E-2</v>
      </c>
      <c r="F10028" t="s">
        <v>38</v>
      </c>
      <c r="G10028">
        <v>228.6352</v>
      </c>
      <c r="H10028" t="s">
        <v>40</v>
      </c>
      <c r="I10028">
        <v>1985</v>
      </c>
      <c r="J10028" t="s">
        <v>16</v>
      </c>
      <c r="K10028" t="s">
        <v>23</v>
      </c>
      <c r="L10028" t="s">
        <v>41</v>
      </c>
    </row>
    <row r="10029" spans="1:12" x14ac:dyDescent="0.3">
      <c r="A10029">
        <v>1504</v>
      </c>
      <c r="B10029" t="s">
        <v>141</v>
      </c>
      <c r="C10029">
        <v>7.93</v>
      </c>
      <c r="D10029" t="s">
        <v>13</v>
      </c>
      <c r="E10029">
        <v>5.5596880000000001E-3</v>
      </c>
      <c r="F10029" t="s">
        <v>43</v>
      </c>
      <c r="G10029">
        <v>121.2414</v>
      </c>
      <c r="H10029" t="s">
        <v>44</v>
      </c>
      <c r="I10029">
        <v>2002</v>
      </c>
      <c r="J10029" t="s">
        <v>16</v>
      </c>
      <c r="K10029" t="s">
        <v>45</v>
      </c>
      <c r="L10029" t="s">
        <v>18</v>
      </c>
    </row>
    <row r="10030" spans="1:12" x14ac:dyDescent="0.3">
      <c r="A10030">
        <v>1505</v>
      </c>
      <c r="B10030" t="s">
        <v>701</v>
      </c>
      <c r="C10030">
        <f>SUBTOTAL(101,C2:C10029)</f>
        <v>12.850018697225966</v>
      </c>
      <c r="D10030" t="s">
        <v>20</v>
      </c>
      <c r="E10030">
        <v>7.6863929999999997E-2</v>
      </c>
      <c r="F10030" t="s">
        <v>118</v>
      </c>
      <c r="G10030">
        <v>60.490400000000001</v>
      </c>
      <c r="H10030" t="s">
        <v>67</v>
      </c>
      <c r="I10030">
        <v>1985</v>
      </c>
      <c r="J10030" t="s">
        <v>51</v>
      </c>
      <c r="K10030" t="s">
        <v>17</v>
      </c>
      <c r="L10030" t="s">
        <v>30</v>
      </c>
    </row>
    <row r="10031" spans="1:12" x14ac:dyDescent="0.3">
      <c r="A10031">
        <v>1506</v>
      </c>
      <c r="B10031" t="s">
        <v>1569</v>
      </c>
      <c r="C10031">
        <v>12.1</v>
      </c>
      <c r="D10031" t="s">
        <v>13</v>
      </c>
      <c r="E10031">
        <v>1.5431545E-2</v>
      </c>
      <c r="F10031" t="s">
        <v>32</v>
      </c>
      <c r="G10031">
        <v>162.7526</v>
      </c>
      <c r="H10031" t="s">
        <v>62</v>
      </c>
      <c r="I10031">
        <v>2004</v>
      </c>
      <c r="J10031" t="s">
        <v>51</v>
      </c>
      <c r="K10031" t="s">
        <v>45</v>
      </c>
      <c r="L10031" t="s">
        <v>18</v>
      </c>
    </row>
    <row r="10032" spans="1:12" x14ac:dyDescent="0.3">
      <c r="A10032">
        <v>1507</v>
      </c>
      <c r="B10032" t="s">
        <v>371</v>
      </c>
      <c r="C10032">
        <v>8.9849999999999994</v>
      </c>
      <c r="D10032" t="s">
        <v>13</v>
      </c>
      <c r="E10032">
        <v>0.18336833899999999</v>
      </c>
      <c r="F10032" t="s">
        <v>28</v>
      </c>
      <c r="G10032">
        <v>100.07</v>
      </c>
      <c r="H10032" t="s">
        <v>62</v>
      </c>
      <c r="I10032">
        <v>2004</v>
      </c>
      <c r="J10032" t="s">
        <v>51</v>
      </c>
      <c r="K10032" t="s">
        <v>45</v>
      </c>
      <c r="L10032" t="s">
        <v>18</v>
      </c>
    </row>
    <row r="10033" spans="1:12" x14ac:dyDescent="0.3">
      <c r="A10033">
        <v>1508</v>
      </c>
      <c r="B10033" t="s">
        <v>1604</v>
      </c>
      <c r="C10033">
        <v>5.4850000000000003</v>
      </c>
      <c r="D10033" t="s">
        <v>13</v>
      </c>
      <c r="E10033">
        <v>4.2751812E-2</v>
      </c>
      <c r="F10033" t="s">
        <v>58</v>
      </c>
      <c r="G10033">
        <v>164.58420000000001</v>
      </c>
      <c r="H10033" t="s">
        <v>50</v>
      </c>
      <c r="I10033">
        <v>1997</v>
      </c>
      <c r="J10033" t="s">
        <v>51</v>
      </c>
      <c r="K10033" t="s">
        <v>17</v>
      </c>
      <c r="L10033" t="s">
        <v>18</v>
      </c>
    </row>
    <row r="10034" spans="1:12" x14ac:dyDescent="0.3">
      <c r="A10034">
        <v>1509</v>
      </c>
      <c r="B10034" t="s">
        <v>1493</v>
      </c>
      <c r="C10034">
        <v>16.7</v>
      </c>
      <c r="D10034" t="s">
        <v>13</v>
      </c>
      <c r="E10034">
        <v>7.0141632999999995E-2</v>
      </c>
      <c r="F10034" t="s">
        <v>14</v>
      </c>
      <c r="G10034">
        <v>214.98500000000001</v>
      </c>
      <c r="H10034" t="s">
        <v>62</v>
      </c>
      <c r="I10034">
        <v>2004</v>
      </c>
      <c r="J10034" t="s">
        <v>51</v>
      </c>
      <c r="K10034" t="s">
        <v>45</v>
      </c>
      <c r="L10034" t="s">
        <v>18</v>
      </c>
    </row>
    <row r="10035" spans="1:12" x14ac:dyDescent="0.3">
      <c r="A10035">
        <v>1510</v>
      </c>
      <c r="B10035" t="s">
        <v>620</v>
      </c>
      <c r="C10035">
        <f>SUBTOTAL(101,C2:C10034)</f>
        <v>12.849038461538855</v>
      </c>
      <c r="D10035" t="s">
        <v>13</v>
      </c>
      <c r="E10035">
        <v>0.16262668499999999</v>
      </c>
      <c r="F10035" t="s">
        <v>58</v>
      </c>
      <c r="G10035">
        <v>103.6674</v>
      </c>
      <c r="H10035" t="s">
        <v>67</v>
      </c>
      <c r="I10035">
        <v>1985</v>
      </c>
      <c r="J10035" t="s">
        <v>51</v>
      </c>
      <c r="K10035" t="s">
        <v>17</v>
      </c>
      <c r="L10035" t="s">
        <v>30</v>
      </c>
    </row>
    <row r="10036" spans="1:12" x14ac:dyDescent="0.3">
      <c r="A10036">
        <v>1511</v>
      </c>
      <c r="B10036" t="s">
        <v>530</v>
      </c>
      <c r="C10036">
        <v>20.7</v>
      </c>
      <c r="D10036" t="s">
        <v>20</v>
      </c>
      <c r="E10036">
        <v>0.100174939</v>
      </c>
      <c r="F10036" t="s">
        <v>28</v>
      </c>
      <c r="G10036">
        <v>123.2388</v>
      </c>
      <c r="H10036" t="s">
        <v>50</v>
      </c>
      <c r="I10036">
        <v>1997</v>
      </c>
      <c r="J10036" t="s">
        <v>51</v>
      </c>
      <c r="K10036" t="s">
        <v>17</v>
      </c>
      <c r="L10036" t="s">
        <v>18</v>
      </c>
    </row>
    <row r="10037" spans="1:12" x14ac:dyDescent="0.3">
      <c r="A10037">
        <v>1512</v>
      </c>
      <c r="B10037" t="s">
        <v>1502</v>
      </c>
      <c r="C10037">
        <v>18</v>
      </c>
      <c r="D10037" t="s">
        <v>13</v>
      </c>
      <c r="E10037">
        <v>1.5513314E-2</v>
      </c>
      <c r="F10037" t="s">
        <v>58</v>
      </c>
      <c r="G10037">
        <v>156.96039999999999</v>
      </c>
      <c r="H10037" t="s">
        <v>22</v>
      </c>
      <c r="I10037">
        <v>2009</v>
      </c>
      <c r="J10037" t="s">
        <v>16</v>
      </c>
      <c r="K10037" t="s">
        <v>23</v>
      </c>
      <c r="L10037" t="s">
        <v>24</v>
      </c>
    </row>
    <row r="10038" spans="1:12" x14ac:dyDescent="0.3">
      <c r="A10038">
        <v>1513</v>
      </c>
      <c r="B10038" t="s">
        <v>394</v>
      </c>
      <c r="C10038">
        <v>6.6349999999999998</v>
      </c>
      <c r="D10038" t="s">
        <v>20</v>
      </c>
      <c r="E10038">
        <v>4.6081489000000003E-2</v>
      </c>
      <c r="F10038" t="s">
        <v>43</v>
      </c>
      <c r="G10038">
        <v>38.050600000000003</v>
      </c>
      <c r="H10038" t="s">
        <v>62</v>
      </c>
      <c r="I10038">
        <v>2004</v>
      </c>
      <c r="J10038" t="s">
        <v>51</v>
      </c>
      <c r="K10038" t="s">
        <v>45</v>
      </c>
      <c r="L10038" t="s">
        <v>18</v>
      </c>
    </row>
    <row r="10039" spans="1:12" x14ac:dyDescent="0.3">
      <c r="A10039">
        <v>1514</v>
      </c>
      <c r="B10039" t="s">
        <v>1583</v>
      </c>
      <c r="C10039">
        <v>6.8949999999999996</v>
      </c>
      <c r="D10039" t="s">
        <v>13</v>
      </c>
      <c r="E10039">
        <v>2.2456327000000002E-2</v>
      </c>
      <c r="F10039" t="s">
        <v>26</v>
      </c>
      <c r="G10039">
        <v>141.28120000000001</v>
      </c>
      <c r="H10039" t="s">
        <v>62</v>
      </c>
      <c r="I10039">
        <v>2004</v>
      </c>
      <c r="J10039" t="s">
        <v>51</v>
      </c>
      <c r="K10039" t="s">
        <v>45</v>
      </c>
      <c r="L10039" t="s">
        <v>18</v>
      </c>
    </row>
    <row r="10040" spans="1:12" x14ac:dyDescent="0.3">
      <c r="A10040">
        <v>1515</v>
      </c>
      <c r="B10040" t="s">
        <v>1201</v>
      </c>
      <c r="C10040">
        <v>18.25</v>
      </c>
      <c r="D10040" t="s">
        <v>13</v>
      </c>
      <c r="E10040">
        <v>4.4340045000000002E-2</v>
      </c>
      <c r="F10040" t="s">
        <v>60</v>
      </c>
      <c r="G10040">
        <v>173.90799999999999</v>
      </c>
      <c r="H10040" t="s">
        <v>44</v>
      </c>
      <c r="I10040">
        <v>2002</v>
      </c>
      <c r="J10040" t="s">
        <v>16</v>
      </c>
      <c r="K10040" t="s">
        <v>45</v>
      </c>
      <c r="L10040" t="s">
        <v>18</v>
      </c>
    </row>
    <row r="10041" spans="1:12" x14ac:dyDescent="0.3">
      <c r="A10041">
        <v>1516</v>
      </c>
      <c r="B10041" t="s">
        <v>571</v>
      </c>
      <c r="C10041">
        <v>8.1</v>
      </c>
      <c r="D10041" t="s">
        <v>20</v>
      </c>
      <c r="E10041">
        <v>0.22483009300000001</v>
      </c>
      <c r="F10041" t="s">
        <v>75</v>
      </c>
      <c r="G10041">
        <v>40.247999999999998</v>
      </c>
      <c r="H10041" t="s">
        <v>29</v>
      </c>
      <c r="I10041">
        <v>1998</v>
      </c>
      <c r="J10041" t="s">
        <v>16</v>
      </c>
      <c r="K10041" t="s">
        <v>23</v>
      </c>
      <c r="L10041" t="s">
        <v>30</v>
      </c>
    </row>
    <row r="10042" spans="1:12" x14ac:dyDescent="0.3">
      <c r="A10042">
        <v>1517</v>
      </c>
      <c r="B10042" t="s">
        <v>669</v>
      </c>
      <c r="C10042">
        <v>7.02</v>
      </c>
      <c r="D10042" t="s">
        <v>13</v>
      </c>
      <c r="E10042">
        <v>8.3464455000000007E-2</v>
      </c>
      <c r="F10042" t="s">
        <v>14</v>
      </c>
      <c r="G10042">
        <v>82.424999999999997</v>
      </c>
      <c r="H10042" t="s">
        <v>29</v>
      </c>
      <c r="I10042">
        <v>1998</v>
      </c>
      <c r="J10042" t="s">
        <v>16</v>
      </c>
      <c r="K10042" t="s">
        <v>23</v>
      </c>
      <c r="L10042" t="s">
        <v>30</v>
      </c>
    </row>
    <row r="10043" spans="1:12" x14ac:dyDescent="0.3">
      <c r="A10043">
        <v>1518</v>
      </c>
      <c r="B10043" t="s">
        <v>352</v>
      </c>
      <c r="C10043">
        <v>15.7</v>
      </c>
      <c r="D10043" t="s">
        <v>20</v>
      </c>
      <c r="E10043">
        <v>6.3377779999999995E-2</v>
      </c>
      <c r="F10043" t="s">
        <v>43</v>
      </c>
      <c r="G10043">
        <v>126.2046</v>
      </c>
      <c r="H10043" t="s">
        <v>29</v>
      </c>
      <c r="I10043">
        <v>1998</v>
      </c>
      <c r="J10043" t="s">
        <v>16</v>
      </c>
      <c r="K10043" t="s">
        <v>23</v>
      </c>
      <c r="L10043" t="s">
        <v>30</v>
      </c>
    </row>
    <row r="10044" spans="1:12" x14ac:dyDescent="0.3">
      <c r="A10044">
        <v>1519</v>
      </c>
      <c r="B10044" t="s">
        <v>688</v>
      </c>
      <c r="C10044">
        <v>16.25</v>
      </c>
      <c r="D10044" t="s">
        <v>13</v>
      </c>
      <c r="E10044">
        <v>5.7512492999999998E-2</v>
      </c>
      <c r="F10044" t="s">
        <v>28</v>
      </c>
      <c r="G10044">
        <v>125.5046</v>
      </c>
      <c r="H10044" t="s">
        <v>44</v>
      </c>
      <c r="I10044">
        <v>2002</v>
      </c>
      <c r="J10044" t="s">
        <v>16</v>
      </c>
      <c r="K10044" t="s">
        <v>45</v>
      </c>
      <c r="L10044" t="s">
        <v>18</v>
      </c>
    </row>
    <row r="10045" spans="1:12" x14ac:dyDescent="0.3">
      <c r="A10045">
        <v>1520</v>
      </c>
      <c r="B10045" t="s">
        <v>900</v>
      </c>
      <c r="C10045">
        <v>11.8</v>
      </c>
      <c r="D10045" t="s">
        <v>20</v>
      </c>
      <c r="E10045">
        <v>2.5926223000000002E-2</v>
      </c>
      <c r="F10045" t="s">
        <v>26</v>
      </c>
      <c r="G10045">
        <v>99.967399999999998</v>
      </c>
      <c r="H10045" t="s">
        <v>50</v>
      </c>
      <c r="I10045">
        <v>1997</v>
      </c>
      <c r="J10045" t="s">
        <v>51</v>
      </c>
      <c r="K10045" t="s">
        <v>17</v>
      </c>
      <c r="L10045" t="s">
        <v>18</v>
      </c>
    </row>
    <row r="10046" spans="1:12" x14ac:dyDescent="0.3">
      <c r="A10046">
        <v>1521</v>
      </c>
      <c r="B10046" t="s">
        <v>1572</v>
      </c>
      <c r="C10046">
        <v>6.11</v>
      </c>
      <c r="D10046" t="s">
        <v>20</v>
      </c>
      <c r="E10046">
        <v>0.15257300100000001</v>
      </c>
      <c r="F10046" t="s">
        <v>21</v>
      </c>
      <c r="G10046">
        <v>45.108600000000003</v>
      </c>
      <c r="H10046" t="s">
        <v>22</v>
      </c>
      <c r="I10046">
        <v>2009</v>
      </c>
      <c r="J10046" t="s">
        <v>16</v>
      </c>
      <c r="K10046" t="s">
        <v>23</v>
      </c>
      <c r="L10046" t="s">
        <v>24</v>
      </c>
    </row>
    <row r="10047" spans="1:12" x14ac:dyDescent="0.3">
      <c r="A10047">
        <v>1522</v>
      </c>
      <c r="B10047" t="s">
        <v>784</v>
      </c>
      <c r="C10047">
        <v>4.6100000000000003</v>
      </c>
      <c r="D10047" t="s">
        <v>13</v>
      </c>
      <c r="E10047">
        <v>0.122550245</v>
      </c>
      <c r="F10047" t="s">
        <v>60</v>
      </c>
      <c r="G10047">
        <v>176.1396</v>
      </c>
      <c r="H10047" t="s">
        <v>33</v>
      </c>
      <c r="I10047">
        <v>1987</v>
      </c>
      <c r="J10047" t="s">
        <v>34</v>
      </c>
      <c r="K10047" t="s">
        <v>23</v>
      </c>
      <c r="L10047" t="s">
        <v>18</v>
      </c>
    </row>
    <row r="10048" spans="1:12" x14ac:dyDescent="0.3">
      <c r="A10048">
        <v>1523</v>
      </c>
      <c r="B10048" t="s">
        <v>81</v>
      </c>
      <c r="C10048">
        <v>17.5</v>
      </c>
      <c r="D10048" t="s">
        <v>13</v>
      </c>
      <c r="E10048">
        <v>9.7885516000000006E-2</v>
      </c>
      <c r="F10048" t="s">
        <v>21</v>
      </c>
      <c r="G10048">
        <v>172.6738</v>
      </c>
      <c r="H10048" t="s">
        <v>62</v>
      </c>
      <c r="I10048">
        <v>2004</v>
      </c>
      <c r="J10048" t="s">
        <v>51</v>
      </c>
      <c r="K10048" t="s">
        <v>45</v>
      </c>
      <c r="L10048" t="s">
        <v>18</v>
      </c>
    </row>
    <row r="10049" spans="1:12" x14ac:dyDescent="0.3">
      <c r="A10049">
        <v>1524</v>
      </c>
      <c r="B10049" t="s">
        <v>1295</v>
      </c>
      <c r="C10049">
        <f t="shared" ref="C10049:C10050" si="226">SUBTOTAL(101,C2:C10048)</f>
        <v>12.847898760082252</v>
      </c>
      <c r="D10049" t="s">
        <v>13</v>
      </c>
      <c r="E10049">
        <v>8.4542270000000003E-2</v>
      </c>
      <c r="F10049" t="s">
        <v>36</v>
      </c>
      <c r="G10049">
        <v>107.128</v>
      </c>
      <c r="H10049" t="s">
        <v>40</v>
      </c>
      <c r="I10049">
        <v>1985</v>
      </c>
      <c r="J10049" t="s">
        <v>16</v>
      </c>
      <c r="K10049" t="s">
        <v>23</v>
      </c>
      <c r="L10049" t="s">
        <v>41</v>
      </c>
    </row>
    <row r="10050" spans="1:12" x14ac:dyDescent="0.3">
      <c r="A10050">
        <v>1525</v>
      </c>
      <c r="B10050" t="s">
        <v>895</v>
      </c>
      <c r="C10050">
        <f t="shared" si="226"/>
        <v>12.848325908981852</v>
      </c>
      <c r="D10050" t="s">
        <v>20</v>
      </c>
      <c r="E10050">
        <v>8.3694927000000002E-2</v>
      </c>
      <c r="F10050" t="s">
        <v>43</v>
      </c>
      <c r="G10050">
        <v>124.83620000000001</v>
      </c>
      <c r="H10050" t="s">
        <v>67</v>
      </c>
      <c r="I10050">
        <v>1985</v>
      </c>
      <c r="J10050" t="s">
        <v>51</v>
      </c>
      <c r="K10050" t="s">
        <v>17</v>
      </c>
      <c r="L10050" t="s">
        <v>30</v>
      </c>
    </row>
    <row r="10051" spans="1:12" x14ac:dyDescent="0.3">
      <c r="A10051">
        <v>1526</v>
      </c>
      <c r="B10051" t="s">
        <v>961</v>
      </c>
      <c r="C10051">
        <v>19.2</v>
      </c>
      <c r="D10051" t="s">
        <v>13</v>
      </c>
      <c r="E10051">
        <v>0.124555719</v>
      </c>
      <c r="F10051" t="s">
        <v>75</v>
      </c>
      <c r="G10051">
        <v>90.348799999999997</v>
      </c>
      <c r="H10051" t="s">
        <v>22</v>
      </c>
      <c r="I10051">
        <v>2009</v>
      </c>
      <c r="J10051" t="s">
        <v>16</v>
      </c>
      <c r="K10051" t="s">
        <v>23</v>
      </c>
      <c r="L10051" t="s">
        <v>24</v>
      </c>
    </row>
    <row r="10052" spans="1:12" x14ac:dyDescent="0.3">
      <c r="A10052">
        <v>1527</v>
      </c>
      <c r="B10052" t="s">
        <v>1417</v>
      </c>
      <c r="C10052">
        <v>16.2</v>
      </c>
      <c r="D10052" t="s">
        <v>13</v>
      </c>
      <c r="E10052">
        <v>0.10347316500000001</v>
      </c>
      <c r="F10052" t="s">
        <v>75</v>
      </c>
      <c r="G10052">
        <v>103.79900000000001</v>
      </c>
      <c r="H10052" t="s">
        <v>50</v>
      </c>
      <c r="I10052">
        <v>1997</v>
      </c>
      <c r="J10052" t="s">
        <v>51</v>
      </c>
      <c r="K10052" t="s">
        <v>17</v>
      </c>
      <c r="L10052" t="s">
        <v>18</v>
      </c>
    </row>
    <row r="10053" spans="1:12" x14ac:dyDescent="0.3">
      <c r="A10053">
        <v>1528</v>
      </c>
      <c r="B10053" t="s">
        <v>770</v>
      </c>
      <c r="C10053">
        <v>15.5</v>
      </c>
      <c r="D10053" t="s">
        <v>13</v>
      </c>
      <c r="E10053">
        <v>5.3372177999999999E-2</v>
      </c>
      <c r="F10053" t="s">
        <v>21</v>
      </c>
      <c r="G10053">
        <v>43.377000000000002</v>
      </c>
      <c r="H10053" t="s">
        <v>50</v>
      </c>
      <c r="I10053">
        <v>1997</v>
      </c>
      <c r="J10053" t="s">
        <v>51</v>
      </c>
      <c r="K10053" t="s">
        <v>17</v>
      </c>
      <c r="L10053" t="s">
        <v>18</v>
      </c>
    </row>
    <row r="10054" spans="1:12" x14ac:dyDescent="0.3">
      <c r="A10054">
        <v>1529</v>
      </c>
      <c r="B10054" t="s">
        <v>1348</v>
      </c>
      <c r="C10054">
        <v>8.51</v>
      </c>
      <c r="D10054" t="s">
        <v>72</v>
      </c>
      <c r="E10054">
        <v>5.1945907999999999E-2</v>
      </c>
      <c r="F10054" t="s">
        <v>32</v>
      </c>
      <c r="G10054">
        <v>141.547</v>
      </c>
      <c r="H10054" t="s">
        <v>50</v>
      </c>
      <c r="I10054">
        <v>1997</v>
      </c>
      <c r="J10054" t="s">
        <v>51</v>
      </c>
      <c r="K10054" t="s">
        <v>17</v>
      </c>
      <c r="L10054" t="s">
        <v>18</v>
      </c>
    </row>
    <row r="10055" spans="1:12" x14ac:dyDescent="0.3">
      <c r="A10055">
        <v>1530</v>
      </c>
      <c r="B10055" t="s">
        <v>1109</v>
      </c>
      <c r="C10055">
        <v>7.51</v>
      </c>
      <c r="D10055" t="s">
        <v>13</v>
      </c>
      <c r="E10055">
        <v>2.9172706999999999E-2</v>
      </c>
      <c r="F10055" t="s">
        <v>28</v>
      </c>
      <c r="G10055">
        <v>228.20099999999999</v>
      </c>
      <c r="H10055" t="s">
        <v>29</v>
      </c>
      <c r="I10055">
        <v>1998</v>
      </c>
      <c r="J10055" t="s">
        <v>16</v>
      </c>
      <c r="K10055" t="s">
        <v>23</v>
      </c>
      <c r="L10055" t="s">
        <v>30</v>
      </c>
    </row>
    <row r="10056" spans="1:12" x14ac:dyDescent="0.3">
      <c r="A10056">
        <v>1531</v>
      </c>
      <c r="B10056" t="s">
        <v>1085</v>
      </c>
      <c r="C10056">
        <f>SUBTOTAL(101,C2:C10055)</f>
        <v>12.848221246391152</v>
      </c>
      <c r="D10056" t="s">
        <v>20</v>
      </c>
      <c r="E10056">
        <v>2.7953194000000001E-2</v>
      </c>
      <c r="F10056" t="s">
        <v>38</v>
      </c>
      <c r="G10056">
        <v>229.43520000000001</v>
      </c>
      <c r="H10056" t="s">
        <v>67</v>
      </c>
      <c r="I10056">
        <v>1985</v>
      </c>
      <c r="J10056" t="s">
        <v>51</v>
      </c>
      <c r="K10056" t="s">
        <v>17</v>
      </c>
      <c r="L10056" t="s">
        <v>30</v>
      </c>
    </row>
    <row r="10057" spans="1:12" x14ac:dyDescent="0.3">
      <c r="A10057">
        <v>1532</v>
      </c>
      <c r="B10057" t="s">
        <v>339</v>
      </c>
      <c r="C10057">
        <v>9.8000000000000007</v>
      </c>
      <c r="D10057" t="s">
        <v>13</v>
      </c>
      <c r="E10057">
        <v>9.0606290000000006E-2</v>
      </c>
      <c r="F10057" t="s">
        <v>180</v>
      </c>
      <c r="G10057">
        <v>195.0478</v>
      </c>
      <c r="H10057" t="s">
        <v>15</v>
      </c>
      <c r="I10057">
        <v>1999</v>
      </c>
      <c r="J10057" t="s">
        <v>16</v>
      </c>
      <c r="K10057" t="s">
        <v>17</v>
      </c>
      <c r="L10057" t="s">
        <v>18</v>
      </c>
    </row>
    <row r="10058" spans="1:12" x14ac:dyDescent="0.3">
      <c r="A10058">
        <v>1533</v>
      </c>
      <c r="B10058" t="s">
        <v>1597</v>
      </c>
      <c r="C10058">
        <v>14</v>
      </c>
      <c r="D10058" t="s">
        <v>13</v>
      </c>
      <c r="E10058">
        <v>2.4430294000000002E-2</v>
      </c>
      <c r="F10058" t="s">
        <v>32</v>
      </c>
      <c r="G10058">
        <v>42.645400000000002</v>
      </c>
      <c r="H10058" t="s">
        <v>22</v>
      </c>
      <c r="I10058">
        <v>2009</v>
      </c>
      <c r="J10058" t="s">
        <v>16</v>
      </c>
      <c r="K10058" t="s">
        <v>23</v>
      </c>
      <c r="L10058" t="s">
        <v>24</v>
      </c>
    </row>
    <row r="10059" spans="1:12" x14ac:dyDescent="0.3">
      <c r="A10059">
        <v>1534</v>
      </c>
      <c r="B10059" t="s">
        <v>365</v>
      </c>
      <c r="C10059">
        <v>11.395</v>
      </c>
      <c r="D10059" t="s">
        <v>20</v>
      </c>
      <c r="E10059">
        <v>6.9695360999999997E-2</v>
      </c>
      <c r="F10059" t="s">
        <v>26</v>
      </c>
      <c r="G10059">
        <v>233.76159999999999</v>
      </c>
      <c r="H10059" t="s">
        <v>15</v>
      </c>
      <c r="I10059">
        <v>1999</v>
      </c>
      <c r="J10059" t="s">
        <v>16</v>
      </c>
      <c r="K10059" t="s">
        <v>17</v>
      </c>
      <c r="L10059" t="s">
        <v>18</v>
      </c>
    </row>
    <row r="10060" spans="1:12" x14ac:dyDescent="0.3">
      <c r="A10060">
        <v>1535</v>
      </c>
      <c r="B10060" t="s">
        <v>824</v>
      </c>
      <c r="C10060">
        <v>7.2750000000000004</v>
      </c>
      <c r="D10060" t="s">
        <v>13</v>
      </c>
      <c r="E10060">
        <v>2.8004319999999999E-2</v>
      </c>
      <c r="F10060" t="s">
        <v>38</v>
      </c>
      <c r="G10060">
        <v>146.976</v>
      </c>
      <c r="H10060" t="s">
        <v>44</v>
      </c>
      <c r="I10060">
        <v>2002</v>
      </c>
      <c r="J10060" t="s">
        <v>16</v>
      </c>
      <c r="K10060" t="s">
        <v>45</v>
      </c>
      <c r="L10060" t="s">
        <v>18</v>
      </c>
    </row>
    <row r="10061" spans="1:12" x14ac:dyDescent="0.3">
      <c r="A10061">
        <v>1536</v>
      </c>
      <c r="B10061" t="s">
        <v>150</v>
      </c>
      <c r="C10061">
        <v>10.5</v>
      </c>
      <c r="D10061" t="s">
        <v>20</v>
      </c>
      <c r="E10061">
        <v>0.11665173299999999</v>
      </c>
      <c r="F10061" t="s">
        <v>36</v>
      </c>
      <c r="G10061">
        <v>162.42099999999999</v>
      </c>
      <c r="H10061" t="s">
        <v>62</v>
      </c>
      <c r="I10061">
        <v>2004</v>
      </c>
      <c r="J10061" t="s">
        <v>51</v>
      </c>
      <c r="K10061" t="s">
        <v>45</v>
      </c>
      <c r="L10061" t="s">
        <v>18</v>
      </c>
    </row>
    <row r="10062" spans="1:12" x14ac:dyDescent="0.3">
      <c r="A10062">
        <v>1537</v>
      </c>
      <c r="B10062" t="s">
        <v>710</v>
      </c>
      <c r="C10062">
        <f>SUBTOTAL(101,C2:C10061)</f>
        <v>12.846866057473038</v>
      </c>
      <c r="D10062" t="s">
        <v>13</v>
      </c>
      <c r="E10062">
        <v>7.6364306000000007E-2</v>
      </c>
      <c r="F10062" t="s">
        <v>14</v>
      </c>
      <c r="G10062">
        <v>63.053600000000003</v>
      </c>
      <c r="H10062" t="s">
        <v>40</v>
      </c>
      <c r="I10062">
        <v>1985</v>
      </c>
      <c r="J10062" t="s">
        <v>16</v>
      </c>
      <c r="K10062" t="s">
        <v>23</v>
      </c>
      <c r="L10062" t="s">
        <v>41</v>
      </c>
    </row>
    <row r="10063" spans="1:12" x14ac:dyDescent="0.3">
      <c r="A10063">
        <v>1538</v>
      </c>
      <c r="B10063" t="s">
        <v>578</v>
      </c>
      <c r="C10063">
        <v>10.895</v>
      </c>
      <c r="D10063" t="s">
        <v>20</v>
      </c>
      <c r="E10063">
        <v>3.2586249999999997E-2</v>
      </c>
      <c r="F10063" t="s">
        <v>43</v>
      </c>
      <c r="G10063">
        <v>145.61019999999999</v>
      </c>
      <c r="H10063" t="s">
        <v>22</v>
      </c>
      <c r="I10063">
        <v>2009</v>
      </c>
      <c r="J10063" t="s">
        <v>16</v>
      </c>
      <c r="K10063" t="s">
        <v>23</v>
      </c>
      <c r="L10063" t="s">
        <v>24</v>
      </c>
    </row>
    <row r="10064" spans="1:12" x14ac:dyDescent="0.3">
      <c r="A10064">
        <v>1539</v>
      </c>
      <c r="B10064" t="s">
        <v>959</v>
      </c>
      <c r="C10064">
        <v>7.21</v>
      </c>
      <c r="D10064" t="s">
        <v>20</v>
      </c>
      <c r="E10064">
        <v>0.14463147800000001</v>
      </c>
      <c r="F10064" t="s">
        <v>38</v>
      </c>
      <c r="G10064">
        <v>100.6332</v>
      </c>
      <c r="H10064" t="s">
        <v>50</v>
      </c>
      <c r="I10064">
        <v>1997</v>
      </c>
      <c r="J10064" t="s">
        <v>51</v>
      </c>
      <c r="K10064" t="s">
        <v>17</v>
      </c>
      <c r="L10064" t="s">
        <v>18</v>
      </c>
    </row>
    <row r="10065" spans="1:12" x14ac:dyDescent="0.3">
      <c r="A10065">
        <v>1540</v>
      </c>
      <c r="B10065" t="s">
        <v>779</v>
      </c>
      <c r="C10065">
        <f>SUBTOTAL(101,C2:C10064)</f>
        <v>12.845953840606235</v>
      </c>
      <c r="D10065" t="s">
        <v>20</v>
      </c>
      <c r="E10065">
        <v>0.113564473</v>
      </c>
      <c r="F10065" t="s">
        <v>14</v>
      </c>
      <c r="G10065">
        <v>92.643600000000006</v>
      </c>
      <c r="H10065" t="s">
        <v>40</v>
      </c>
      <c r="I10065">
        <v>1985</v>
      </c>
      <c r="J10065" t="s">
        <v>16</v>
      </c>
      <c r="K10065" t="s">
        <v>23</v>
      </c>
      <c r="L10065" t="s">
        <v>41</v>
      </c>
    </row>
    <row r="10066" spans="1:12" x14ac:dyDescent="0.3">
      <c r="A10066">
        <v>1541</v>
      </c>
      <c r="B10066" t="s">
        <v>1483</v>
      </c>
      <c r="C10066">
        <v>11.65</v>
      </c>
      <c r="D10066" t="s">
        <v>20</v>
      </c>
      <c r="E10066">
        <v>1.0940933999999999E-2</v>
      </c>
      <c r="F10066" t="s">
        <v>26</v>
      </c>
      <c r="G10066">
        <v>110.45440000000001</v>
      </c>
      <c r="H10066" t="s">
        <v>44</v>
      </c>
      <c r="I10066">
        <v>2002</v>
      </c>
      <c r="J10066" t="s">
        <v>16</v>
      </c>
      <c r="K10066" t="s">
        <v>45</v>
      </c>
      <c r="L10066" t="s">
        <v>18</v>
      </c>
    </row>
    <row r="10067" spans="1:12" x14ac:dyDescent="0.3">
      <c r="A10067">
        <v>1542</v>
      </c>
      <c r="B10067" t="s">
        <v>1440</v>
      </c>
      <c r="C10067">
        <v>7.63</v>
      </c>
      <c r="D10067" t="s">
        <v>20</v>
      </c>
      <c r="E10067">
        <v>0.13459766200000001</v>
      </c>
      <c r="F10067" t="s">
        <v>38</v>
      </c>
      <c r="G10067">
        <v>44.740200000000002</v>
      </c>
      <c r="H10067" t="s">
        <v>33</v>
      </c>
      <c r="I10067">
        <v>1987</v>
      </c>
      <c r="J10067" t="s">
        <v>34</v>
      </c>
      <c r="K10067" t="s">
        <v>23</v>
      </c>
      <c r="L10067" t="s">
        <v>18</v>
      </c>
    </row>
    <row r="10068" spans="1:12" x14ac:dyDescent="0.3">
      <c r="A10068">
        <v>1543</v>
      </c>
      <c r="B10068" t="s">
        <v>1338</v>
      </c>
      <c r="C10068">
        <f t="shared" ref="C10068:C10069" si="227">SUBTOTAL(101,C2:C10067)</f>
        <v>12.845183271241829</v>
      </c>
      <c r="D10068" t="s">
        <v>13</v>
      </c>
      <c r="E10068">
        <v>0.114329308</v>
      </c>
      <c r="F10068" t="s">
        <v>43</v>
      </c>
      <c r="G10068">
        <v>59.424599999999998</v>
      </c>
      <c r="H10068" t="s">
        <v>40</v>
      </c>
      <c r="I10068">
        <v>1985</v>
      </c>
      <c r="J10068" t="s">
        <v>16</v>
      </c>
      <c r="K10068" t="s">
        <v>23</v>
      </c>
      <c r="L10068" t="s">
        <v>41</v>
      </c>
    </row>
    <row r="10069" spans="1:12" x14ac:dyDescent="0.3">
      <c r="A10069">
        <v>1544</v>
      </c>
      <c r="B10069" t="s">
        <v>860</v>
      </c>
      <c r="C10069">
        <f t="shared" si="227"/>
        <v>12.845609375000391</v>
      </c>
      <c r="D10069" t="s">
        <v>13</v>
      </c>
      <c r="E10069">
        <v>3.6268454999999998E-2</v>
      </c>
      <c r="F10069" t="s">
        <v>28</v>
      </c>
      <c r="G10069">
        <v>122.5046</v>
      </c>
      <c r="H10069" t="s">
        <v>67</v>
      </c>
      <c r="I10069">
        <v>1985</v>
      </c>
      <c r="J10069" t="s">
        <v>51</v>
      </c>
      <c r="K10069" t="s">
        <v>17</v>
      </c>
      <c r="L10069" t="s">
        <v>30</v>
      </c>
    </row>
    <row r="10070" spans="1:12" x14ac:dyDescent="0.3">
      <c r="A10070">
        <v>1545</v>
      </c>
      <c r="B10070" t="s">
        <v>1342</v>
      </c>
      <c r="C10070">
        <v>12.3</v>
      </c>
      <c r="D10070" t="s">
        <v>13</v>
      </c>
      <c r="E10070">
        <v>0.111447593</v>
      </c>
      <c r="F10070" t="s">
        <v>36</v>
      </c>
      <c r="G10070">
        <v>33.487400000000001</v>
      </c>
      <c r="H10070" t="s">
        <v>15</v>
      </c>
      <c r="I10070">
        <v>1999</v>
      </c>
      <c r="J10070" t="s">
        <v>16</v>
      </c>
      <c r="K10070" t="s">
        <v>17</v>
      </c>
      <c r="L10070" t="s">
        <v>18</v>
      </c>
    </row>
    <row r="10071" spans="1:12" x14ac:dyDescent="0.3">
      <c r="A10071">
        <v>1546</v>
      </c>
      <c r="B10071" t="s">
        <v>274</v>
      </c>
      <c r="C10071">
        <f>SUBTOTAL(101,C2:C10070)</f>
        <v>12.845117760154201</v>
      </c>
      <c r="D10071" t="s">
        <v>13</v>
      </c>
      <c r="E10071">
        <v>3.3053150000000003E-2</v>
      </c>
      <c r="F10071" t="s">
        <v>14</v>
      </c>
      <c r="G10071">
        <v>152.334</v>
      </c>
      <c r="H10071" t="s">
        <v>40</v>
      </c>
      <c r="I10071">
        <v>1985</v>
      </c>
      <c r="J10071" t="s">
        <v>16</v>
      </c>
      <c r="K10071" t="s">
        <v>23</v>
      </c>
      <c r="L10071" t="s">
        <v>41</v>
      </c>
    </row>
    <row r="10072" spans="1:12" x14ac:dyDescent="0.3">
      <c r="A10072">
        <v>1547</v>
      </c>
      <c r="B10072" t="s">
        <v>762</v>
      </c>
      <c r="C10072">
        <v>9.3949999999999996</v>
      </c>
      <c r="D10072" t="s">
        <v>20</v>
      </c>
      <c r="E10072">
        <v>0.22022101099999999</v>
      </c>
      <c r="F10072" t="s">
        <v>43</v>
      </c>
      <c r="G10072">
        <v>88.119799999999998</v>
      </c>
      <c r="H10072" t="s">
        <v>29</v>
      </c>
      <c r="I10072">
        <v>1998</v>
      </c>
      <c r="J10072" t="s">
        <v>16</v>
      </c>
      <c r="K10072" t="s">
        <v>23</v>
      </c>
      <c r="L10072" t="s">
        <v>30</v>
      </c>
    </row>
    <row r="10073" spans="1:12" x14ac:dyDescent="0.3">
      <c r="A10073">
        <v>1548</v>
      </c>
      <c r="B10073" t="s">
        <v>1492</v>
      </c>
      <c r="C10073">
        <f>SUBTOTAL(101,C2:C10072)</f>
        <v>12.844703232008083</v>
      </c>
      <c r="D10073" t="s">
        <v>20</v>
      </c>
      <c r="E10073">
        <v>0.135767734</v>
      </c>
      <c r="F10073" t="s">
        <v>38</v>
      </c>
      <c r="G10073">
        <v>191.28200000000001</v>
      </c>
      <c r="H10073" t="s">
        <v>40</v>
      </c>
      <c r="I10073">
        <v>1985</v>
      </c>
      <c r="J10073" t="s">
        <v>16</v>
      </c>
      <c r="K10073" t="s">
        <v>23</v>
      </c>
      <c r="L10073" t="s">
        <v>41</v>
      </c>
    </row>
    <row r="10074" spans="1:12" x14ac:dyDescent="0.3">
      <c r="A10074">
        <v>1549</v>
      </c>
      <c r="B10074" t="s">
        <v>249</v>
      </c>
      <c r="C10074">
        <v>17.2</v>
      </c>
      <c r="D10074" t="s">
        <v>13</v>
      </c>
      <c r="E10074">
        <v>0.15661583600000001</v>
      </c>
      <c r="F10074" t="s">
        <v>26</v>
      </c>
      <c r="G10074">
        <v>160.65780000000001</v>
      </c>
      <c r="H10074" t="s">
        <v>44</v>
      </c>
      <c r="I10074">
        <v>2002</v>
      </c>
      <c r="J10074" t="s">
        <v>16</v>
      </c>
      <c r="K10074" t="s">
        <v>45</v>
      </c>
      <c r="L10074" t="s">
        <v>18</v>
      </c>
    </row>
    <row r="10075" spans="1:12" x14ac:dyDescent="0.3">
      <c r="A10075">
        <v>1550</v>
      </c>
      <c r="B10075" t="s">
        <v>948</v>
      </c>
      <c r="C10075">
        <v>14.85</v>
      </c>
      <c r="D10075" t="s">
        <v>13</v>
      </c>
      <c r="E10075">
        <v>1.8556185999999999E-2</v>
      </c>
      <c r="F10075" t="s">
        <v>75</v>
      </c>
      <c r="G10075">
        <v>187.12139999999999</v>
      </c>
      <c r="H10075" t="s">
        <v>33</v>
      </c>
      <c r="I10075">
        <v>1987</v>
      </c>
      <c r="J10075" t="s">
        <v>34</v>
      </c>
      <c r="K10075" t="s">
        <v>23</v>
      </c>
      <c r="L10075" t="s">
        <v>18</v>
      </c>
    </row>
    <row r="10076" spans="1:12" x14ac:dyDescent="0.3">
      <c r="A10076">
        <v>1551</v>
      </c>
      <c r="B10076" t="s">
        <v>141</v>
      </c>
      <c r="C10076">
        <v>7.93</v>
      </c>
      <c r="D10076" t="s">
        <v>13</v>
      </c>
      <c r="E10076">
        <v>5.5798200000000001E-3</v>
      </c>
      <c r="F10076" t="s">
        <v>43</v>
      </c>
      <c r="G10076">
        <v>121.1414</v>
      </c>
      <c r="H10076" t="s">
        <v>47</v>
      </c>
      <c r="I10076">
        <v>2007</v>
      </c>
      <c r="J10076" t="s">
        <v>16</v>
      </c>
      <c r="K10076" t="s">
        <v>45</v>
      </c>
      <c r="L10076" t="s">
        <v>18</v>
      </c>
    </row>
    <row r="10077" spans="1:12" x14ac:dyDescent="0.3">
      <c r="A10077">
        <v>1552</v>
      </c>
      <c r="B10077" t="s">
        <v>1346</v>
      </c>
      <c r="C10077">
        <f t="shared" ref="C10077:C10078" si="228">SUBTOTAL(101,C2:C10076)</f>
        <v>12.844876891665058</v>
      </c>
      <c r="D10077" t="s">
        <v>20</v>
      </c>
      <c r="E10077">
        <v>4.3756112999999999E-2</v>
      </c>
      <c r="F10077" t="s">
        <v>28</v>
      </c>
      <c r="G10077">
        <v>216.35079999999999</v>
      </c>
      <c r="H10077" t="s">
        <v>67</v>
      </c>
      <c r="I10077">
        <v>1985</v>
      </c>
      <c r="J10077" t="s">
        <v>51</v>
      </c>
      <c r="K10077" t="s">
        <v>17</v>
      </c>
      <c r="L10077" t="s">
        <v>30</v>
      </c>
    </row>
    <row r="10078" spans="1:12" x14ac:dyDescent="0.3">
      <c r="A10078">
        <v>1553</v>
      </c>
      <c r="B10078" t="s">
        <v>1361</v>
      </c>
      <c r="C10078">
        <f t="shared" si="228"/>
        <v>12.845302702703094</v>
      </c>
      <c r="D10078" t="s">
        <v>13</v>
      </c>
      <c r="E10078">
        <v>0</v>
      </c>
      <c r="F10078" t="s">
        <v>80</v>
      </c>
      <c r="G10078">
        <v>85.456599999999995</v>
      </c>
      <c r="H10078" t="s">
        <v>40</v>
      </c>
      <c r="I10078">
        <v>1985</v>
      </c>
      <c r="J10078" t="s">
        <v>16</v>
      </c>
      <c r="K10078" t="s">
        <v>23</v>
      </c>
      <c r="L10078" t="s">
        <v>41</v>
      </c>
    </row>
    <row r="10079" spans="1:12" x14ac:dyDescent="0.3">
      <c r="A10079">
        <v>1554</v>
      </c>
      <c r="B10079" t="s">
        <v>1381</v>
      </c>
      <c r="C10079">
        <v>11.15</v>
      </c>
      <c r="D10079" t="s">
        <v>13</v>
      </c>
      <c r="E10079">
        <v>3.2256190999999997E-2</v>
      </c>
      <c r="F10079" t="s">
        <v>58</v>
      </c>
      <c r="G10079">
        <v>165.15260000000001</v>
      </c>
      <c r="H10079" t="s">
        <v>50</v>
      </c>
      <c r="I10079">
        <v>1997</v>
      </c>
      <c r="J10079" t="s">
        <v>51</v>
      </c>
      <c r="K10079" t="s">
        <v>17</v>
      </c>
      <c r="L10079" t="s">
        <v>18</v>
      </c>
    </row>
    <row r="10080" spans="1:12" x14ac:dyDescent="0.3">
      <c r="A10080">
        <v>1555</v>
      </c>
      <c r="B10080" t="s">
        <v>1432</v>
      </c>
      <c r="C10080">
        <v>17.850000000000001</v>
      </c>
      <c r="D10080" t="s">
        <v>13</v>
      </c>
      <c r="E10080">
        <v>4.6625940999999997E-2</v>
      </c>
      <c r="F10080" t="s">
        <v>26</v>
      </c>
      <c r="G10080">
        <v>152.3682</v>
      </c>
      <c r="H10080" t="s">
        <v>62</v>
      </c>
      <c r="I10080">
        <v>2004</v>
      </c>
      <c r="J10080" t="s">
        <v>51</v>
      </c>
      <c r="K10080" t="s">
        <v>45</v>
      </c>
      <c r="L10080" t="s">
        <v>18</v>
      </c>
    </row>
    <row r="10081" spans="1:12" x14ac:dyDescent="0.3">
      <c r="A10081">
        <v>1556</v>
      </c>
      <c r="B10081" t="s">
        <v>700</v>
      </c>
      <c r="C10081">
        <v>18.5</v>
      </c>
      <c r="D10081" t="s">
        <v>20</v>
      </c>
      <c r="E10081">
        <v>6.2353713999999998E-2</v>
      </c>
      <c r="F10081" t="s">
        <v>43</v>
      </c>
      <c r="G10081">
        <v>145.4418</v>
      </c>
      <c r="H10081" t="s">
        <v>15</v>
      </c>
      <c r="I10081">
        <v>1999</v>
      </c>
      <c r="J10081" t="s">
        <v>16</v>
      </c>
      <c r="K10081" t="s">
        <v>17</v>
      </c>
      <c r="L10081" t="s">
        <v>18</v>
      </c>
    </row>
    <row r="10082" spans="1:12" x14ac:dyDescent="0.3">
      <c r="A10082">
        <v>1557</v>
      </c>
      <c r="B10082" t="s">
        <v>560</v>
      </c>
      <c r="C10082">
        <v>14.3</v>
      </c>
      <c r="D10082" t="s">
        <v>20</v>
      </c>
      <c r="E10082">
        <v>0</v>
      </c>
      <c r="F10082" t="s">
        <v>36</v>
      </c>
      <c r="G10082">
        <v>98.772599999999997</v>
      </c>
      <c r="H10082" t="s">
        <v>15</v>
      </c>
      <c r="I10082">
        <v>1999</v>
      </c>
      <c r="J10082" t="s">
        <v>16</v>
      </c>
      <c r="K10082" t="s">
        <v>17</v>
      </c>
      <c r="L10082" t="s">
        <v>18</v>
      </c>
    </row>
    <row r="10083" spans="1:12" x14ac:dyDescent="0.3">
      <c r="A10083">
        <v>1558</v>
      </c>
      <c r="B10083" t="s">
        <v>632</v>
      </c>
      <c r="C10083">
        <v>13.8</v>
      </c>
      <c r="D10083" t="s">
        <v>13</v>
      </c>
      <c r="E10083">
        <v>9.6981319999999996E-2</v>
      </c>
      <c r="F10083" t="s">
        <v>14</v>
      </c>
      <c r="G10083">
        <v>55.593000000000004</v>
      </c>
      <c r="H10083" t="s">
        <v>33</v>
      </c>
      <c r="I10083">
        <v>1987</v>
      </c>
      <c r="J10083" t="s">
        <v>34</v>
      </c>
      <c r="K10083" t="s">
        <v>23</v>
      </c>
      <c r="L10083" t="s">
        <v>18</v>
      </c>
    </row>
    <row r="10084" spans="1:12" x14ac:dyDescent="0.3">
      <c r="A10084">
        <v>1559</v>
      </c>
      <c r="B10084" t="s">
        <v>1511</v>
      </c>
      <c r="C10084">
        <v>18.2</v>
      </c>
      <c r="D10084" t="s">
        <v>20</v>
      </c>
      <c r="E10084">
        <v>6.6241884000000001E-2</v>
      </c>
      <c r="F10084" t="s">
        <v>28</v>
      </c>
      <c r="G10084">
        <v>250.9092</v>
      </c>
      <c r="H10084" t="s">
        <v>33</v>
      </c>
      <c r="I10084">
        <v>1987</v>
      </c>
      <c r="J10084" t="s">
        <v>34</v>
      </c>
      <c r="K10084" t="s">
        <v>23</v>
      </c>
      <c r="L10084" t="s">
        <v>18</v>
      </c>
    </row>
    <row r="10085" spans="1:12" x14ac:dyDescent="0.3">
      <c r="A10085">
        <v>1560</v>
      </c>
      <c r="B10085" t="s">
        <v>846</v>
      </c>
      <c r="C10085">
        <v>14.6</v>
      </c>
      <c r="D10085" t="s">
        <v>20</v>
      </c>
      <c r="E10085">
        <v>4.3025609999999999E-2</v>
      </c>
      <c r="F10085" t="s">
        <v>28</v>
      </c>
      <c r="G10085">
        <v>110.0254</v>
      </c>
      <c r="H10085" t="s">
        <v>15</v>
      </c>
      <c r="I10085">
        <v>1999</v>
      </c>
      <c r="J10085" t="s">
        <v>16</v>
      </c>
      <c r="K10085" t="s">
        <v>17</v>
      </c>
      <c r="L10085" t="s">
        <v>18</v>
      </c>
    </row>
    <row r="10086" spans="1:12" x14ac:dyDescent="0.3">
      <c r="A10086">
        <v>1561</v>
      </c>
      <c r="B10086" t="s">
        <v>1436</v>
      </c>
      <c r="C10086">
        <v>13.3</v>
      </c>
      <c r="D10086" t="s">
        <v>13</v>
      </c>
      <c r="E10086">
        <v>9.5793430000000006E-3</v>
      </c>
      <c r="F10086" t="s">
        <v>38</v>
      </c>
      <c r="G10086">
        <v>62.350999999999999</v>
      </c>
      <c r="H10086" t="s">
        <v>62</v>
      </c>
      <c r="I10086">
        <v>2004</v>
      </c>
      <c r="J10086" t="s">
        <v>51</v>
      </c>
      <c r="K10086" t="s">
        <v>45</v>
      </c>
      <c r="L10086" t="s">
        <v>18</v>
      </c>
    </row>
    <row r="10087" spans="1:12" x14ac:dyDescent="0.3">
      <c r="A10087">
        <v>1562</v>
      </c>
      <c r="B10087" t="s">
        <v>1199</v>
      </c>
      <c r="C10087">
        <v>5.7350000000000003</v>
      </c>
      <c r="D10087" t="s">
        <v>13</v>
      </c>
      <c r="E10087">
        <v>9.5341405000000004E-2</v>
      </c>
      <c r="F10087" t="s">
        <v>28</v>
      </c>
      <c r="G10087">
        <v>178.03700000000001</v>
      </c>
      <c r="H10087" t="s">
        <v>29</v>
      </c>
      <c r="I10087">
        <v>1998</v>
      </c>
      <c r="J10087" t="s">
        <v>16</v>
      </c>
      <c r="K10087" t="s">
        <v>23</v>
      </c>
      <c r="L10087" t="s">
        <v>30</v>
      </c>
    </row>
    <row r="10088" spans="1:12" x14ac:dyDescent="0.3">
      <c r="A10088">
        <v>1563</v>
      </c>
      <c r="B10088" t="s">
        <v>1269</v>
      </c>
      <c r="C10088">
        <v>14.15</v>
      </c>
      <c r="D10088" t="s">
        <v>13</v>
      </c>
      <c r="E10088">
        <v>3.7985629E-2</v>
      </c>
      <c r="F10088" t="s">
        <v>118</v>
      </c>
      <c r="G10088">
        <v>123.1046</v>
      </c>
      <c r="H10088" t="s">
        <v>44</v>
      </c>
      <c r="I10088">
        <v>2002</v>
      </c>
      <c r="J10088" t="s">
        <v>16</v>
      </c>
      <c r="K10088" t="s">
        <v>45</v>
      </c>
      <c r="L10088" t="s">
        <v>18</v>
      </c>
    </row>
    <row r="10089" spans="1:12" x14ac:dyDescent="0.3">
      <c r="A10089">
        <v>1564</v>
      </c>
      <c r="B10089" t="s">
        <v>100</v>
      </c>
      <c r="C10089">
        <f>SUBTOTAL(101,C2:C10088)</f>
        <v>12.846452735125153</v>
      </c>
      <c r="D10089" t="s">
        <v>13</v>
      </c>
      <c r="E10089">
        <v>5.0071842999999998E-2</v>
      </c>
      <c r="F10089" t="s">
        <v>32</v>
      </c>
      <c r="G10089">
        <v>152.4708</v>
      </c>
      <c r="H10089" t="s">
        <v>67</v>
      </c>
      <c r="I10089">
        <v>1985</v>
      </c>
      <c r="J10089" t="s">
        <v>51</v>
      </c>
      <c r="K10089" t="s">
        <v>17</v>
      </c>
      <c r="L10089" t="s">
        <v>30</v>
      </c>
    </row>
    <row r="10090" spans="1:12" x14ac:dyDescent="0.3">
      <c r="A10090">
        <v>1565</v>
      </c>
      <c r="B10090" t="s">
        <v>517</v>
      </c>
      <c r="C10090">
        <v>17.850000000000001</v>
      </c>
      <c r="D10090" t="s">
        <v>13</v>
      </c>
      <c r="E10090">
        <v>0</v>
      </c>
      <c r="F10090" t="s">
        <v>58</v>
      </c>
      <c r="G10090">
        <v>96.809399999999997</v>
      </c>
      <c r="H10090" t="s">
        <v>33</v>
      </c>
      <c r="I10090">
        <v>1987</v>
      </c>
      <c r="J10090" t="s">
        <v>34</v>
      </c>
      <c r="K10090" t="s">
        <v>23</v>
      </c>
      <c r="L10090" t="s">
        <v>18</v>
      </c>
    </row>
    <row r="10091" spans="1:12" x14ac:dyDescent="0.3">
      <c r="A10091">
        <v>1566</v>
      </c>
      <c r="B10091" t="s">
        <v>425</v>
      </c>
      <c r="C10091">
        <v>20.350000000000001</v>
      </c>
      <c r="D10091" t="s">
        <v>20</v>
      </c>
      <c r="E10091">
        <v>3.0901893999999999E-2</v>
      </c>
      <c r="F10091" t="s">
        <v>14</v>
      </c>
      <c r="G10091">
        <v>254.2672</v>
      </c>
      <c r="H10091" t="s">
        <v>33</v>
      </c>
      <c r="I10091">
        <v>1987</v>
      </c>
      <c r="J10091" t="s">
        <v>34</v>
      </c>
      <c r="K10091" t="s">
        <v>23</v>
      </c>
      <c r="L10091" t="s">
        <v>18</v>
      </c>
    </row>
    <row r="10092" spans="1:12" x14ac:dyDescent="0.3">
      <c r="A10092">
        <v>1567</v>
      </c>
      <c r="B10092" t="s">
        <v>99</v>
      </c>
      <c r="C10092">
        <v>10.895</v>
      </c>
      <c r="D10092" t="s">
        <v>72</v>
      </c>
      <c r="E10092">
        <v>6.4663519000000003E-2</v>
      </c>
      <c r="F10092" t="s">
        <v>28</v>
      </c>
      <c r="G10092">
        <v>194.07939999999999</v>
      </c>
      <c r="H10092" t="s">
        <v>62</v>
      </c>
      <c r="I10092">
        <v>2004</v>
      </c>
      <c r="J10092" t="s">
        <v>51</v>
      </c>
      <c r="K10092" t="s">
        <v>45</v>
      </c>
      <c r="L10092" t="s">
        <v>18</v>
      </c>
    </row>
    <row r="10093" spans="1:12" x14ac:dyDescent="0.3">
      <c r="A10093">
        <v>1568</v>
      </c>
      <c r="B10093" t="s">
        <v>873</v>
      </c>
      <c r="C10093">
        <v>19.7</v>
      </c>
      <c r="D10093" t="s">
        <v>13</v>
      </c>
      <c r="E10093">
        <v>6.5053426999999997E-2</v>
      </c>
      <c r="F10093" t="s">
        <v>75</v>
      </c>
      <c r="G10093">
        <v>86.619799999999998</v>
      </c>
      <c r="H10093" t="s">
        <v>44</v>
      </c>
      <c r="I10093">
        <v>2002</v>
      </c>
      <c r="J10093" t="s">
        <v>16</v>
      </c>
      <c r="K10093" t="s">
        <v>45</v>
      </c>
      <c r="L10093" t="s">
        <v>18</v>
      </c>
    </row>
    <row r="10094" spans="1:12" x14ac:dyDescent="0.3">
      <c r="A10094">
        <v>1569</v>
      </c>
      <c r="B10094" t="s">
        <v>1376</v>
      </c>
      <c r="C10094">
        <v>8.92</v>
      </c>
      <c r="D10094" t="s">
        <v>13</v>
      </c>
      <c r="E10094">
        <v>0</v>
      </c>
      <c r="F10094" t="s">
        <v>32</v>
      </c>
      <c r="G10094">
        <v>178.137</v>
      </c>
      <c r="H10094" t="s">
        <v>22</v>
      </c>
      <c r="I10094">
        <v>2009</v>
      </c>
      <c r="J10094" t="s">
        <v>16</v>
      </c>
      <c r="K10094" t="s">
        <v>23</v>
      </c>
      <c r="L10094" t="s">
        <v>24</v>
      </c>
    </row>
    <row r="10095" spans="1:12" x14ac:dyDescent="0.3">
      <c r="A10095">
        <v>1570</v>
      </c>
      <c r="B10095" t="s">
        <v>1572</v>
      </c>
      <c r="C10095">
        <f t="shared" ref="C10095:C10096" si="229">SUBTOTAL(101,C2:C10094)</f>
        <v>12.848069176358145</v>
      </c>
      <c r="D10095" t="s">
        <v>20</v>
      </c>
      <c r="E10095">
        <v>0.15121815999999999</v>
      </c>
      <c r="F10095" t="s">
        <v>21</v>
      </c>
      <c r="G10095">
        <v>45.9086</v>
      </c>
      <c r="H10095" t="s">
        <v>40</v>
      </c>
      <c r="I10095">
        <v>1985</v>
      </c>
      <c r="J10095" t="s">
        <v>16</v>
      </c>
      <c r="K10095" t="s">
        <v>23</v>
      </c>
      <c r="L10095" t="s">
        <v>41</v>
      </c>
    </row>
    <row r="10096" spans="1:12" x14ac:dyDescent="0.3">
      <c r="A10096">
        <v>1571</v>
      </c>
      <c r="B10096" t="s">
        <v>410</v>
      </c>
      <c r="C10096">
        <f t="shared" si="229"/>
        <v>12.84849460431694</v>
      </c>
      <c r="D10096" t="s">
        <v>13</v>
      </c>
      <c r="E10096">
        <v>5.6555477E-2</v>
      </c>
      <c r="F10096" t="s">
        <v>38</v>
      </c>
      <c r="G10096">
        <v>214.2218</v>
      </c>
      <c r="H10096" t="s">
        <v>40</v>
      </c>
      <c r="I10096">
        <v>1985</v>
      </c>
      <c r="J10096" t="s">
        <v>16</v>
      </c>
      <c r="K10096" t="s">
        <v>23</v>
      </c>
      <c r="L10096" t="s">
        <v>41</v>
      </c>
    </row>
    <row r="10097" spans="1:12" x14ac:dyDescent="0.3">
      <c r="A10097">
        <v>1572</v>
      </c>
      <c r="B10097" t="s">
        <v>694</v>
      </c>
      <c r="C10097">
        <v>20.350000000000001</v>
      </c>
      <c r="D10097" t="s">
        <v>20</v>
      </c>
      <c r="E10097">
        <v>0.15168885700000001</v>
      </c>
      <c r="F10097" t="s">
        <v>26</v>
      </c>
      <c r="G10097">
        <v>80.627600000000001</v>
      </c>
      <c r="H10097" t="s">
        <v>22</v>
      </c>
      <c r="I10097">
        <v>2009</v>
      </c>
      <c r="J10097" t="s">
        <v>16</v>
      </c>
      <c r="K10097" t="s">
        <v>23</v>
      </c>
      <c r="L10097" t="s">
        <v>24</v>
      </c>
    </row>
    <row r="10098" spans="1:12" x14ac:dyDescent="0.3">
      <c r="A10098">
        <v>1573</v>
      </c>
      <c r="B10098" t="s">
        <v>457</v>
      </c>
      <c r="C10098">
        <v>13.6</v>
      </c>
      <c r="D10098" t="s">
        <v>13</v>
      </c>
      <c r="E10098">
        <v>1.0049687999999999E-2</v>
      </c>
      <c r="F10098" t="s">
        <v>32</v>
      </c>
      <c r="G10098">
        <v>174.93700000000001</v>
      </c>
      <c r="H10098" t="s">
        <v>47</v>
      </c>
      <c r="I10098">
        <v>2007</v>
      </c>
      <c r="J10098" t="s">
        <v>16</v>
      </c>
      <c r="K10098" t="s">
        <v>45</v>
      </c>
      <c r="L10098" t="s">
        <v>18</v>
      </c>
    </row>
    <row r="10099" spans="1:12" x14ac:dyDescent="0.3">
      <c r="A10099">
        <v>1574</v>
      </c>
      <c r="B10099" t="s">
        <v>805</v>
      </c>
      <c r="C10099">
        <v>13.5</v>
      </c>
      <c r="D10099" t="s">
        <v>13</v>
      </c>
      <c r="E10099">
        <v>5.4944247000000002E-2</v>
      </c>
      <c r="F10099" t="s">
        <v>58</v>
      </c>
      <c r="G10099">
        <v>36.3874</v>
      </c>
      <c r="H10099" t="s">
        <v>33</v>
      </c>
      <c r="I10099">
        <v>1987</v>
      </c>
      <c r="J10099" t="s">
        <v>34</v>
      </c>
      <c r="K10099" t="s">
        <v>23</v>
      </c>
      <c r="L10099" t="s">
        <v>18</v>
      </c>
    </row>
    <row r="10100" spans="1:12" x14ac:dyDescent="0.3">
      <c r="A10100">
        <v>1575</v>
      </c>
      <c r="B10100" t="s">
        <v>1149</v>
      </c>
      <c r="C10100">
        <v>10.8</v>
      </c>
      <c r="D10100" t="s">
        <v>13</v>
      </c>
      <c r="E10100">
        <v>2.8943289000000001E-2</v>
      </c>
      <c r="F10100" t="s">
        <v>38</v>
      </c>
      <c r="G10100">
        <v>239.62219999999999</v>
      </c>
      <c r="H10100" t="s">
        <v>50</v>
      </c>
      <c r="I10100">
        <v>1997</v>
      </c>
      <c r="J10100" t="s">
        <v>51</v>
      </c>
      <c r="K10100" t="s">
        <v>17</v>
      </c>
      <c r="L10100" t="s">
        <v>18</v>
      </c>
    </row>
    <row r="10101" spans="1:12" x14ac:dyDescent="0.3">
      <c r="A10101">
        <v>1576</v>
      </c>
      <c r="B10101" t="s">
        <v>1181</v>
      </c>
      <c r="C10101">
        <v>10.195</v>
      </c>
      <c r="D10101" t="s">
        <v>13</v>
      </c>
      <c r="E10101">
        <v>8.0417723999999996E-2</v>
      </c>
      <c r="F10101" t="s">
        <v>38</v>
      </c>
      <c r="G10101">
        <v>121.244</v>
      </c>
      <c r="H10101" t="s">
        <v>15</v>
      </c>
      <c r="I10101">
        <v>1999</v>
      </c>
      <c r="J10101" t="s">
        <v>16</v>
      </c>
      <c r="K10101" t="s">
        <v>17</v>
      </c>
      <c r="L10101" t="s">
        <v>18</v>
      </c>
    </row>
    <row r="10102" spans="1:12" x14ac:dyDescent="0.3">
      <c r="A10102">
        <v>1577</v>
      </c>
      <c r="B10102" t="s">
        <v>142</v>
      </c>
      <c r="C10102">
        <v>12.15</v>
      </c>
      <c r="D10102" t="s">
        <v>13</v>
      </c>
      <c r="E10102">
        <v>0.21956811200000001</v>
      </c>
      <c r="F10102" t="s">
        <v>43</v>
      </c>
      <c r="G10102">
        <v>248.346</v>
      </c>
      <c r="H10102" t="s">
        <v>29</v>
      </c>
      <c r="I10102">
        <v>1998</v>
      </c>
      <c r="J10102" t="s">
        <v>16</v>
      </c>
      <c r="K10102" t="s">
        <v>23</v>
      </c>
      <c r="L10102" t="s">
        <v>30</v>
      </c>
    </row>
    <row r="10103" spans="1:12" x14ac:dyDescent="0.3">
      <c r="A10103">
        <v>1578</v>
      </c>
      <c r="B10103" t="s">
        <v>1331</v>
      </c>
      <c r="C10103">
        <v>11.5</v>
      </c>
      <c r="D10103" t="s">
        <v>13</v>
      </c>
      <c r="E10103">
        <v>0</v>
      </c>
      <c r="F10103" t="s">
        <v>38</v>
      </c>
      <c r="G10103">
        <v>125.6704</v>
      </c>
      <c r="H10103" t="s">
        <v>50</v>
      </c>
      <c r="I10103">
        <v>1997</v>
      </c>
      <c r="J10103" t="s">
        <v>51</v>
      </c>
      <c r="K10103" t="s">
        <v>17</v>
      </c>
      <c r="L10103" t="s">
        <v>18</v>
      </c>
    </row>
    <row r="10104" spans="1:12" x14ac:dyDescent="0.3">
      <c r="A10104">
        <v>1579</v>
      </c>
      <c r="B10104" t="s">
        <v>737</v>
      </c>
      <c r="C10104">
        <v>11.15</v>
      </c>
      <c r="D10104" t="s">
        <v>13</v>
      </c>
      <c r="E10104">
        <v>0.119952711</v>
      </c>
      <c r="F10104" t="s">
        <v>14</v>
      </c>
      <c r="G10104">
        <v>45.2744</v>
      </c>
      <c r="H10104" t="s">
        <v>50</v>
      </c>
      <c r="I10104">
        <v>1997</v>
      </c>
      <c r="J10104" t="s">
        <v>51</v>
      </c>
      <c r="K10104" t="s">
        <v>17</v>
      </c>
      <c r="L10104" t="s">
        <v>18</v>
      </c>
    </row>
    <row r="10105" spans="1:12" x14ac:dyDescent="0.3">
      <c r="A10105">
        <v>1580</v>
      </c>
      <c r="B10105" t="s">
        <v>1370</v>
      </c>
      <c r="C10105">
        <v>7.97</v>
      </c>
      <c r="D10105" t="s">
        <v>13</v>
      </c>
      <c r="E10105">
        <v>2.1535487999999998E-2</v>
      </c>
      <c r="F10105" t="s">
        <v>261</v>
      </c>
      <c r="G10105">
        <v>109.6596</v>
      </c>
      <c r="H10105" t="s">
        <v>50</v>
      </c>
      <c r="I10105">
        <v>1997</v>
      </c>
      <c r="J10105" t="s">
        <v>51</v>
      </c>
      <c r="K10105" t="s">
        <v>17</v>
      </c>
      <c r="L10105" t="s">
        <v>18</v>
      </c>
    </row>
    <row r="10106" spans="1:12" x14ac:dyDescent="0.3">
      <c r="A10106">
        <v>1581</v>
      </c>
      <c r="B10106" t="s">
        <v>1175</v>
      </c>
      <c r="C10106">
        <v>5.44</v>
      </c>
      <c r="D10106" t="s">
        <v>13</v>
      </c>
      <c r="E10106">
        <v>2.5479919E-2</v>
      </c>
      <c r="F10106" t="s">
        <v>14</v>
      </c>
      <c r="G10106">
        <v>238.5538</v>
      </c>
      <c r="H10106" t="s">
        <v>50</v>
      </c>
      <c r="I10106">
        <v>1997</v>
      </c>
      <c r="J10106" t="s">
        <v>51</v>
      </c>
      <c r="K10106" t="s">
        <v>17</v>
      </c>
      <c r="L10106" t="s">
        <v>18</v>
      </c>
    </row>
    <row r="10107" spans="1:12" x14ac:dyDescent="0.3">
      <c r="A10107">
        <v>1582</v>
      </c>
      <c r="B10107" t="s">
        <v>479</v>
      </c>
      <c r="C10107">
        <v>15.5</v>
      </c>
      <c r="D10107" t="s">
        <v>20</v>
      </c>
      <c r="E10107">
        <v>0.100970195</v>
      </c>
      <c r="F10107" t="s">
        <v>28</v>
      </c>
      <c r="G10107">
        <v>195.8768</v>
      </c>
      <c r="H10107" t="s">
        <v>44</v>
      </c>
      <c r="I10107">
        <v>2002</v>
      </c>
      <c r="J10107" t="s">
        <v>16</v>
      </c>
      <c r="K10107" t="s">
        <v>45</v>
      </c>
      <c r="L10107" t="s">
        <v>18</v>
      </c>
    </row>
    <row r="10108" spans="1:12" x14ac:dyDescent="0.3">
      <c r="A10108">
        <v>1583</v>
      </c>
      <c r="B10108" t="s">
        <v>684</v>
      </c>
      <c r="C10108">
        <v>17</v>
      </c>
      <c r="D10108" t="s">
        <v>13</v>
      </c>
      <c r="E10108">
        <v>5.2504620000000002E-2</v>
      </c>
      <c r="F10108" t="s">
        <v>58</v>
      </c>
      <c r="G10108">
        <v>121.673</v>
      </c>
      <c r="H10108" t="s">
        <v>47</v>
      </c>
      <c r="I10108">
        <v>2007</v>
      </c>
      <c r="J10108" t="s">
        <v>16</v>
      </c>
      <c r="K10108" t="s">
        <v>45</v>
      </c>
      <c r="L10108" t="s">
        <v>18</v>
      </c>
    </row>
    <row r="10109" spans="1:12" x14ac:dyDescent="0.3">
      <c r="A10109">
        <v>1584</v>
      </c>
      <c r="B10109" t="s">
        <v>252</v>
      </c>
      <c r="C10109">
        <f>SUBTOTAL(101,C2:C10108)</f>
        <v>12.847467975578031</v>
      </c>
      <c r="D10109" t="s">
        <v>20</v>
      </c>
      <c r="E10109">
        <v>0.113918065</v>
      </c>
      <c r="F10109" t="s">
        <v>36</v>
      </c>
      <c r="G10109">
        <v>87.951400000000007</v>
      </c>
      <c r="H10109" t="s">
        <v>40</v>
      </c>
      <c r="I10109">
        <v>1985</v>
      </c>
      <c r="J10109" t="s">
        <v>16</v>
      </c>
      <c r="K10109" t="s">
        <v>23</v>
      </c>
      <c r="L10109" t="s">
        <v>41</v>
      </c>
    </row>
    <row r="10110" spans="1:12" x14ac:dyDescent="0.3">
      <c r="A10110">
        <v>1585</v>
      </c>
      <c r="B10110" t="s">
        <v>1437</v>
      </c>
      <c r="C10110">
        <v>8.8000000000000007</v>
      </c>
      <c r="D10110" t="s">
        <v>13</v>
      </c>
      <c r="E10110">
        <v>7.1574250000000006E-2</v>
      </c>
      <c r="F10110" t="s">
        <v>38</v>
      </c>
      <c r="G10110">
        <v>207.96119999999999</v>
      </c>
      <c r="H10110" t="s">
        <v>44</v>
      </c>
      <c r="I10110">
        <v>2002</v>
      </c>
      <c r="J10110" t="s">
        <v>16</v>
      </c>
      <c r="K10110" t="s">
        <v>45</v>
      </c>
      <c r="L10110" t="s">
        <v>18</v>
      </c>
    </row>
    <row r="10111" spans="1:12" x14ac:dyDescent="0.3">
      <c r="A10111">
        <v>1586</v>
      </c>
      <c r="B10111" t="s">
        <v>81</v>
      </c>
      <c r="C10111">
        <v>17.5</v>
      </c>
      <c r="D10111" t="s">
        <v>13</v>
      </c>
      <c r="E10111">
        <v>9.7822555000000005E-2</v>
      </c>
      <c r="F10111" t="s">
        <v>21</v>
      </c>
      <c r="G10111">
        <v>175.47380000000001</v>
      </c>
      <c r="H10111" t="s">
        <v>33</v>
      </c>
      <c r="I10111">
        <v>1987</v>
      </c>
      <c r="J10111" t="s">
        <v>34</v>
      </c>
      <c r="K10111" t="s">
        <v>23</v>
      </c>
      <c r="L10111" t="s">
        <v>18</v>
      </c>
    </row>
    <row r="10112" spans="1:12" x14ac:dyDescent="0.3">
      <c r="A10112">
        <v>1587</v>
      </c>
      <c r="B10112" t="s">
        <v>836</v>
      </c>
      <c r="C10112">
        <v>12.1</v>
      </c>
      <c r="D10112" t="s">
        <v>13</v>
      </c>
      <c r="E10112">
        <v>0.14838156899999999</v>
      </c>
      <c r="F10112" t="s">
        <v>28</v>
      </c>
      <c r="G10112">
        <v>104.928</v>
      </c>
      <c r="H10112" t="s">
        <v>50</v>
      </c>
      <c r="I10112">
        <v>1997</v>
      </c>
      <c r="J10112" t="s">
        <v>51</v>
      </c>
      <c r="K10112" t="s">
        <v>17</v>
      </c>
      <c r="L10112" t="s">
        <v>18</v>
      </c>
    </row>
    <row r="10113" spans="1:12" x14ac:dyDescent="0.3">
      <c r="A10113">
        <v>1588</v>
      </c>
      <c r="B10113" t="s">
        <v>1360</v>
      </c>
      <c r="C10113">
        <f>SUBTOTAL(101,C2:C10112)</f>
        <v>12.847450933461381</v>
      </c>
      <c r="D10113" t="s">
        <v>20</v>
      </c>
      <c r="E10113">
        <v>2.6230364999999999E-2</v>
      </c>
      <c r="F10113" t="s">
        <v>75</v>
      </c>
      <c r="G10113">
        <v>39.113799999999998</v>
      </c>
      <c r="H10113" t="s">
        <v>40</v>
      </c>
      <c r="I10113">
        <v>1985</v>
      </c>
      <c r="J10113" t="s">
        <v>16</v>
      </c>
      <c r="K10113" t="s">
        <v>23</v>
      </c>
      <c r="L10113" t="s">
        <v>41</v>
      </c>
    </row>
    <row r="10114" spans="1:12" x14ac:dyDescent="0.3">
      <c r="A10114">
        <v>1589</v>
      </c>
      <c r="B10114" t="s">
        <v>398</v>
      </c>
      <c r="C10114">
        <v>7.6050000000000004</v>
      </c>
      <c r="D10114" t="s">
        <v>13</v>
      </c>
      <c r="E10114">
        <v>0.12997208199999999</v>
      </c>
      <c r="F10114" t="s">
        <v>28</v>
      </c>
      <c r="G10114">
        <v>162.92099999999999</v>
      </c>
      <c r="H10114" t="s">
        <v>47</v>
      </c>
      <c r="I10114">
        <v>2007</v>
      </c>
      <c r="J10114" t="s">
        <v>16</v>
      </c>
      <c r="K10114" t="s">
        <v>45</v>
      </c>
      <c r="L10114" t="s">
        <v>18</v>
      </c>
    </row>
    <row r="10115" spans="1:12" x14ac:dyDescent="0.3">
      <c r="A10115">
        <v>1590</v>
      </c>
      <c r="B10115" t="s">
        <v>885</v>
      </c>
      <c r="C10115">
        <v>11.5</v>
      </c>
      <c r="D10115" t="s">
        <v>20</v>
      </c>
      <c r="E10115">
        <v>3.7628842000000003E-2</v>
      </c>
      <c r="F10115" t="s">
        <v>38</v>
      </c>
      <c r="G10115">
        <v>109.5254</v>
      </c>
      <c r="H10115" t="s">
        <v>15</v>
      </c>
      <c r="I10115">
        <v>1999</v>
      </c>
      <c r="J10115" t="s">
        <v>16</v>
      </c>
      <c r="K10115" t="s">
        <v>17</v>
      </c>
      <c r="L10115" t="s">
        <v>18</v>
      </c>
    </row>
    <row r="10116" spans="1:12" x14ac:dyDescent="0.3">
      <c r="A10116">
        <v>1591</v>
      </c>
      <c r="B10116" t="s">
        <v>935</v>
      </c>
      <c r="C10116">
        <f>SUBTOTAL(101,C2:C10115)</f>
        <v>12.846662479062372</v>
      </c>
      <c r="D10116" t="s">
        <v>13</v>
      </c>
      <c r="E10116">
        <v>0.121893603</v>
      </c>
      <c r="F10116" t="s">
        <v>118</v>
      </c>
      <c r="G10116">
        <v>261.3252</v>
      </c>
      <c r="H10116" t="s">
        <v>67</v>
      </c>
      <c r="I10116">
        <v>1985</v>
      </c>
      <c r="J10116" t="s">
        <v>51</v>
      </c>
      <c r="K10116" t="s">
        <v>17</v>
      </c>
      <c r="L10116" t="s">
        <v>30</v>
      </c>
    </row>
    <row r="10117" spans="1:12" x14ac:dyDescent="0.3">
      <c r="A10117">
        <v>1592</v>
      </c>
      <c r="B10117" t="s">
        <v>400</v>
      </c>
      <c r="C10117">
        <v>18.350000000000001</v>
      </c>
      <c r="D10117" t="s">
        <v>13</v>
      </c>
      <c r="E10117">
        <v>8.8965770999999999E-2</v>
      </c>
      <c r="F10117" t="s">
        <v>32</v>
      </c>
      <c r="G10117">
        <v>189.85040000000001</v>
      </c>
      <c r="H10117" t="s">
        <v>62</v>
      </c>
      <c r="I10117">
        <v>2004</v>
      </c>
      <c r="J10117" t="s">
        <v>51</v>
      </c>
      <c r="K10117" t="s">
        <v>45</v>
      </c>
      <c r="L10117" t="s">
        <v>18</v>
      </c>
    </row>
    <row r="10118" spans="1:12" x14ac:dyDescent="0.3">
      <c r="A10118">
        <v>1593</v>
      </c>
      <c r="B10118" t="s">
        <v>839</v>
      </c>
      <c r="C10118">
        <f>SUBTOTAL(101,C2:C10117)</f>
        <v>12.847320851776924</v>
      </c>
      <c r="D10118" t="s">
        <v>20</v>
      </c>
      <c r="E10118">
        <v>0.110885027</v>
      </c>
      <c r="F10118" t="s">
        <v>14</v>
      </c>
      <c r="G10118">
        <v>181.33179999999999</v>
      </c>
      <c r="H10118" t="s">
        <v>67</v>
      </c>
      <c r="I10118">
        <v>1985</v>
      </c>
      <c r="J10118" t="s">
        <v>51</v>
      </c>
      <c r="K10118" t="s">
        <v>17</v>
      </c>
      <c r="L10118" t="s">
        <v>30</v>
      </c>
    </row>
    <row r="10119" spans="1:12" x14ac:dyDescent="0.3">
      <c r="A10119">
        <v>1594</v>
      </c>
      <c r="B10119" t="s">
        <v>616</v>
      </c>
      <c r="C10119">
        <v>16.350000000000001</v>
      </c>
      <c r="D10119" t="s">
        <v>13</v>
      </c>
      <c r="E10119">
        <v>3.4665759999999997E-2</v>
      </c>
      <c r="F10119" t="s">
        <v>32</v>
      </c>
      <c r="G10119">
        <v>125.902</v>
      </c>
      <c r="H10119" t="s">
        <v>62</v>
      </c>
      <c r="I10119">
        <v>2004</v>
      </c>
      <c r="J10119" t="s">
        <v>51</v>
      </c>
      <c r="K10119" t="s">
        <v>45</v>
      </c>
      <c r="L10119" t="s">
        <v>18</v>
      </c>
    </row>
    <row r="10120" spans="1:12" x14ac:dyDescent="0.3">
      <c r="A10120">
        <v>1595</v>
      </c>
      <c r="B10120" t="s">
        <v>570</v>
      </c>
      <c r="C10120">
        <v>10.1</v>
      </c>
      <c r="D10120" t="s">
        <v>13</v>
      </c>
      <c r="E10120">
        <v>0</v>
      </c>
      <c r="F10120" t="s">
        <v>60</v>
      </c>
      <c r="G10120">
        <v>60.787799999999997</v>
      </c>
      <c r="H10120" t="s">
        <v>15</v>
      </c>
      <c r="I10120">
        <v>1999</v>
      </c>
      <c r="J10120" t="s">
        <v>16</v>
      </c>
      <c r="K10120" t="s">
        <v>17</v>
      </c>
      <c r="L10120" t="s">
        <v>18</v>
      </c>
    </row>
    <row r="10121" spans="1:12" x14ac:dyDescent="0.3">
      <c r="A10121">
        <v>1596</v>
      </c>
      <c r="B10121" t="s">
        <v>697</v>
      </c>
      <c r="C10121">
        <v>12.65</v>
      </c>
      <c r="D10121" t="s">
        <v>20</v>
      </c>
      <c r="E10121">
        <v>0.156014453</v>
      </c>
      <c r="F10121" t="s">
        <v>28</v>
      </c>
      <c r="G10121">
        <v>238.9538</v>
      </c>
      <c r="H10121" t="s">
        <v>62</v>
      </c>
      <c r="I10121">
        <v>2004</v>
      </c>
      <c r="J10121" t="s">
        <v>51</v>
      </c>
      <c r="K10121" t="s">
        <v>45</v>
      </c>
      <c r="L10121" t="s">
        <v>18</v>
      </c>
    </row>
    <row r="10122" spans="1:12" x14ac:dyDescent="0.3">
      <c r="A10122">
        <v>1597</v>
      </c>
      <c r="B10122" t="s">
        <v>1494</v>
      </c>
      <c r="C10122">
        <v>10.1</v>
      </c>
      <c r="D10122" t="s">
        <v>13</v>
      </c>
      <c r="E10122">
        <v>0.16783611700000001</v>
      </c>
      <c r="F10122" t="s">
        <v>21</v>
      </c>
      <c r="G10122">
        <v>241.05119999999999</v>
      </c>
      <c r="H10122" t="s">
        <v>22</v>
      </c>
      <c r="I10122">
        <v>2009</v>
      </c>
      <c r="J10122" t="s">
        <v>16</v>
      </c>
      <c r="K10122" t="s">
        <v>23</v>
      </c>
      <c r="L10122" t="s">
        <v>24</v>
      </c>
    </row>
    <row r="10123" spans="1:12" x14ac:dyDescent="0.3">
      <c r="A10123">
        <v>1598</v>
      </c>
      <c r="B10123" t="s">
        <v>1554</v>
      </c>
      <c r="C10123">
        <v>5.3049999999999997</v>
      </c>
      <c r="D10123" t="s">
        <v>20</v>
      </c>
      <c r="E10123">
        <v>4.6989556000000002E-2</v>
      </c>
      <c r="F10123" t="s">
        <v>26</v>
      </c>
      <c r="G10123">
        <v>184.36080000000001</v>
      </c>
      <c r="H10123" t="s">
        <v>33</v>
      </c>
      <c r="I10123">
        <v>1987</v>
      </c>
      <c r="J10123" t="s">
        <v>34</v>
      </c>
      <c r="K10123" t="s">
        <v>23</v>
      </c>
      <c r="L10123" t="s">
        <v>18</v>
      </c>
    </row>
    <row r="10124" spans="1:12" x14ac:dyDescent="0.3">
      <c r="A10124">
        <v>1599</v>
      </c>
      <c r="B10124" t="s">
        <v>398</v>
      </c>
      <c r="C10124">
        <v>7.6050000000000004</v>
      </c>
      <c r="D10124" t="s">
        <v>13</v>
      </c>
      <c r="E10124">
        <v>0.129767515</v>
      </c>
      <c r="F10124" t="s">
        <v>28</v>
      </c>
      <c r="G10124">
        <v>161.821</v>
      </c>
      <c r="H10124" t="s">
        <v>22</v>
      </c>
      <c r="I10124">
        <v>2009</v>
      </c>
      <c r="J10124" t="s">
        <v>16</v>
      </c>
      <c r="K10124" t="s">
        <v>23</v>
      </c>
      <c r="L10124" t="s">
        <v>24</v>
      </c>
    </row>
    <row r="10125" spans="1:12" x14ac:dyDescent="0.3">
      <c r="A10125">
        <v>1600</v>
      </c>
      <c r="B10125" t="s">
        <v>1460</v>
      </c>
      <c r="C10125">
        <f>SUBTOTAL(101,C2:C10124)</f>
        <v>12.845530783024902</v>
      </c>
      <c r="D10125" t="s">
        <v>13</v>
      </c>
      <c r="E10125">
        <v>2.6659209999999999E-2</v>
      </c>
      <c r="F10125" t="s">
        <v>38</v>
      </c>
      <c r="G10125">
        <v>111.157</v>
      </c>
      <c r="H10125" t="s">
        <v>40</v>
      </c>
      <c r="I10125">
        <v>1985</v>
      </c>
      <c r="J10125" t="s">
        <v>16</v>
      </c>
      <c r="K10125" t="s">
        <v>23</v>
      </c>
      <c r="L10125" t="s">
        <v>41</v>
      </c>
    </row>
    <row r="10126" spans="1:12" x14ac:dyDescent="0.3">
      <c r="A10126">
        <v>1601</v>
      </c>
      <c r="B10126" t="s">
        <v>695</v>
      </c>
      <c r="C10126">
        <v>17.350000000000001</v>
      </c>
      <c r="D10126" t="s">
        <v>13</v>
      </c>
      <c r="E10126">
        <v>2.0591811000000002E-2</v>
      </c>
      <c r="F10126" t="s">
        <v>180</v>
      </c>
      <c r="G10126">
        <v>81.061800000000005</v>
      </c>
      <c r="H10126" t="s">
        <v>15</v>
      </c>
      <c r="I10126">
        <v>1999</v>
      </c>
      <c r="J10126" t="s">
        <v>16</v>
      </c>
      <c r="K10126" t="s">
        <v>17</v>
      </c>
      <c r="L10126" t="s">
        <v>18</v>
      </c>
    </row>
    <row r="10127" spans="1:12" x14ac:dyDescent="0.3">
      <c r="A10127">
        <v>1602</v>
      </c>
      <c r="B10127" t="s">
        <v>496</v>
      </c>
      <c r="C10127">
        <v>20.7</v>
      </c>
      <c r="D10127" t="s">
        <v>20</v>
      </c>
      <c r="E10127">
        <v>7.9619490000000001E-2</v>
      </c>
      <c r="F10127" t="s">
        <v>36</v>
      </c>
      <c r="G10127">
        <v>98.604200000000006</v>
      </c>
      <c r="H10127" t="s">
        <v>22</v>
      </c>
      <c r="I10127">
        <v>2009</v>
      </c>
      <c r="J10127" t="s">
        <v>16</v>
      </c>
      <c r="K10127" t="s">
        <v>23</v>
      </c>
      <c r="L10127" t="s">
        <v>24</v>
      </c>
    </row>
    <row r="10128" spans="1:12" x14ac:dyDescent="0.3">
      <c r="A10128">
        <v>1603</v>
      </c>
      <c r="B10128" t="s">
        <v>1416</v>
      </c>
      <c r="C10128">
        <v>8.27</v>
      </c>
      <c r="D10128" t="s">
        <v>20</v>
      </c>
      <c r="E10128">
        <v>8.9693418999999996E-2</v>
      </c>
      <c r="F10128" t="s">
        <v>38</v>
      </c>
      <c r="G10128">
        <v>152.27080000000001</v>
      </c>
      <c r="H10128" t="s">
        <v>15</v>
      </c>
      <c r="I10128">
        <v>1999</v>
      </c>
      <c r="J10128" t="s">
        <v>16</v>
      </c>
      <c r="K10128" t="s">
        <v>17</v>
      </c>
      <c r="L10128" t="s">
        <v>18</v>
      </c>
    </row>
    <row r="10129" spans="1:12" x14ac:dyDescent="0.3">
      <c r="A10129">
        <v>1604</v>
      </c>
      <c r="B10129" t="s">
        <v>1025</v>
      </c>
      <c r="C10129">
        <v>14.15</v>
      </c>
      <c r="D10129" t="s">
        <v>20</v>
      </c>
      <c r="E10129">
        <v>2.438425E-2</v>
      </c>
      <c r="F10129" t="s">
        <v>28</v>
      </c>
      <c r="G10129">
        <v>194.411</v>
      </c>
      <c r="H10129" t="s">
        <v>33</v>
      </c>
      <c r="I10129">
        <v>1987</v>
      </c>
      <c r="J10129" t="s">
        <v>34</v>
      </c>
      <c r="K10129" t="s">
        <v>23</v>
      </c>
      <c r="L10129" t="s">
        <v>18</v>
      </c>
    </row>
    <row r="10130" spans="1:12" x14ac:dyDescent="0.3">
      <c r="A10130">
        <v>1605</v>
      </c>
      <c r="B10130" t="s">
        <v>882</v>
      </c>
      <c r="C10130">
        <v>10.8</v>
      </c>
      <c r="D10130" t="s">
        <v>13</v>
      </c>
      <c r="E10130">
        <v>5.8671483000000003E-2</v>
      </c>
      <c r="F10130" t="s">
        <v>60</v>
      </c>
      <c r="G10130">
        <v>73.837999999999994</v>
      </c>
      <c r="H10130" t="s">
        <v>22</v>
      </c>
      <c r="I10130">
        <v>2009</v>
      </c>
      <c r="J10130" t="s">
        <v>16</v>
      </c>
      <c r="K10130" t="s">
        <v>23</v>
      </c>
      <c r="L10130" t="s">
        <v>24</v>
      </c>
    </row>
    <row r="10131" spans="1:12" x14ac:dyDescent="0.3">
      <c r="A10131">
        <v>1606</v>
      </c>
      <c r="B10131" t="s">
        <v>1531</v>
      </c>
      <c r="C10131">
        <f>SUBTOTAL(101,C2:C10130)</f>
        <v>12.846372162485462</v>
      </c>
      <c r="D10131" t="s">
        <v>20</v>
      </c>
      <c r="E10131">
        <v>0.15607236099999999</v>
      </c>
      <c r="F10131" t="s">
        <v>14</v>
      </c>
      <c r="G10131">
        <v>240.25380000000001</v>
      </c>
      <c r="H10131" t="s">
        <v>40</v>
      </c>
      <c r="I10131">
        <v>1985</v>
      </c>
      <c r="J10131" t="s">
        <v>16</v>
      </c>
      <c r="K10131" t="s">
        <v>23</v>
      </c>
      <c r="L10131" t="s">
        <v>41</v>
      </c>
    </row>
    <row r="10132" spans="1:12" x14ac:dyDescent="0.3">
      <c r="A10132">
        <v>1607</v>
      </c>
      <c r="B10132" t="s">
        <v>964</v>
      </c>
      <c r="C10132">
        <v>18.600000000000001</v>
      </c>
      <c r="D10132" t="s">
        <v>13</v>
      </c>
      <c r="E10132">
        <v>4.7987060999999998E-2</v>
      </c>
      <c r="F10132" t="s">
        <v>38</v>
      </c>
      <c r="G10132">
        <v>186.88980000000001</v>
      </c>
      <c r="H10132" t="s">
        <v>44</v>
      </c>
      <c r="I10132">
        <v>2002</v>
      </c>
      <c r="J10132" t="s">
        <v>16</v>
      </c>
      <c r="K10132" t="s">
        <v>45</v>
      </c>
      <c r="L10132" t="s">
        <v>18</v>
      </c>
    </row>
    <row r="10133" spans="1:12" x14ac:dyDescent="0.3">
      <c r="A10133">
        <v>1608</v>
      </c>
      <c r="B10133" t="s">
        <v>91</v>
      </c>
      <c r="C10133">
        <v>6.42</v>
      </c>
      <c r="D10133" t="s">
        <v>13</v>
      </c>
      <c r="E10133">
        <v>5.3579102000000003E-2</v>
      </c>
      <c r="F10133" t="s">
        <v>14</v>
      </c>
      <c r="G10133">
        <v>177.30019999999999</v>
      </c>
      <c r="H10133" t="s">
        <v>44</v>
      </c>
      <c r="I10133">
        <v>2002</v>
      </c>
      <c r="J10133" t="s">
        <v>16</v>
      </c>
      <c r="K10133" t="s">
        <v>45</v>
      </c>
      <c r="L10133" t="s">
        <v>18</v>
      </c>
    </row>
    <row r="10134" spans="1:12" x14ac:dyDescent="0.3">
      <c r="A10134">
        <v>1609</v>
      </c>
      <c r="B10134" t="s">
        <v>884</v>
      </c>
      <c r="C10134">
        <v>12.3</v>
      </c>
      <c r="D10134" t="s">
        <v>13</v>
      </c>
      <c r="E10134">
        <v>9.4087479999999998E-3</v>
      </c>
      <c r="F10134" t="s">
        <v>36</v>
      </c>
      <c r="G10134">
        <v>74.837999999999994</v>
      </c>
      <c r="H10134" t="s">
        <v>62</v>
      </c>
      <c r="I10134">
        <v>2004</v>
      </c>
      <c r="J10134" t="s">
        <v>51</v>
      </c>
      <c r="K10134" t="s">
        <v>45</v>
      </c>
      <c r="L10134" t="s">
        <v>18</v>
      </c>
    </row>
    <row r="10135" spans="1:12" x14ac:dyDescent="0.3">
      <c r="A10135">
        <v>1610</v>
      </c>
      <c r="B10135" t="s">
        <v>504</v>
      </c>
      <c r="C10135">
        <v>15.6</v>
      </c>
      <c r="D10135" t="s">
        <v>13</v>
      </c>
      <c r="E10135">
        <v>6.6713516E-2</v>
      </c>
      <c r="F10135" t="s">
        <v>180</v>
      </c>
      <c r="G10135">
        <v>184.29239999999999</v>
      </c>
      <c r="H10135" t="s">
        <v>62</v>
      </c>
      <c r="I10135">
        <v>2004</v>
      </c>
      <c r="J10135" t="s">
        <v>51</v>
      </c>
      <c r="K10135" t="s">
        <v>45</v>
      </c>
      <c r="L10135" t="s">
        <v>18</v>
      </c>
    </row>
    <row r="10136" spans="1:12" x14ac:dyDescent="0.3">
      <c r="A10136">
        <v>1611</v>
      </c>
      <c r="B10136" t="s">
        <v>1203</v>
      </c>
      <c r="C10136">
        <v>8.6449999999999996</v>
      </c>
      <c r="D10136" t="s">
        <v>13</v>
      </c>
      <c r="E10136">
        <v>3.6130545E-2</v>
      </c>
      <c r="F10136" t="s">
        <v>75</v>
      </c>
      <c r="G10136">
        <v>52.6982</v>
      </c>
      <c r="H10136" t="s">
        <v>29</v>
      </c>
      <c r="I10136">
        <v>1998</v>
      </c>
      <c r="J10136" t="s">
        <v>16</v>
      </c>
      <c r="K10136" t="s">
        <v>23</v>
      </c>
      <c r="L10136" t="s">
        <v>30</v>
      </c>
    </row>
    <row r="10137" spans="1:12" x14ac:dyDescent="0.3">
      <c r="A10137">
        <v>1612</v>
      </c>
      <c r="B10137" t="s">
        <v>1284</v>
      </c>
      <c r="C10137">
        <v>8.52</v>
      </c>
      <c r="D10137" t="s">
        <v>13</v>
      </c>
      <c r="E10137">
        <v>2.7036841999999998E-2</v>
      </c>
      <c r="F10137" t="s">
        <v>21</v>
      </c>
      <c r="G10137">
        <v>150.8682</v>
      </c>
      <c r="H10137" t="s">
        <v>33</v>
      </c>
      <c r="I10137">
        <v>1987</v>
      </c>
      <c r="J10137" t="s">
        <v>34</v>
      </c>
      <c r="K10137" t="s">
        <v>23</v>
      </c>
      <c r="L10137" t="s">
        <v>18</v>
      </c>
    </row>
    <row r="10138" spans="1:12" x14ac:dyDescent="0.3">
      <c r="A10138">
        <v>1613</v>
      </c>
      <c r="B10138" t="s">
        <v>497</v>
      </c>
      <c r="C10138">
        <v>9.8949999999999996</v>
      </c>
      <c r="D10138" t="s">
        <v>13</v>
      </c>
      <c r="E10138">
        <v>6.0160502999999997E-2</v>
      </c>
      <c r="F10138" t="s">
        <v>32</v>
      </c>
      <c r="G10138">
        <v>232.26419999999999</v>
      </c>
      <c r="H10138" t="s">
        <v>15</v>
      </c>
      <c r="I10138">
        <v>1999</v>
      </c>
      <c r="J10138" t="s">
        <v>16</v>
      </c>
      <c r="K10138" t="s">
        <v>17</v>
      </c>
      <c r="L10138" t="s">
        <v>18</v>
      </c>
    </row>
    <row r="10139" spans="1:12" x14ac:dyDescent="0.3">
      <c r="A10139">
        <v>1614</v>
      </c>
      <c r="B10139" t="s">
        <v>777</v>
      </c>
      <c r="C10139">
        <v>10.195</v>
      </c>
      <c r="D10139" t="s">
        <v>13</v>
      </c>
      <c r="E10139">
        <v>5.1953488999999999E-2</v>
      </c>
      <c r="F10139" t="s">
        <v>80</v>
      </c>
      <c r="G10139">
        <v>33.855800000000002</v>
      </c>
      <c r="H10139" t="s">
        <v>47</v>
      </c>
      <c r="I10139">
        <v>2007</v>
      </c>
      <c r="J10139" t="s">
        <v>16</v>
      </c>
      <c r="K10139" t="s">
        <v>45</v>
      </c>
      <c r="L10139" t="s">
        <v>18</v>
      </c>
    </row>
    <row r="10140" spans="1:12" x14ac:dyDescent="0.3">
      <c r="A10140">
        <v>1615</v>
      </c>
      <c r="B10140" t="s">
        <v>1255</v>
      </c>
      <c r="C10140">
        <v>12.35</v>
      </c>
      <c r="D10140" t="s">
        <v>20</v>
      </c>
      <c r="E10140">
        <v>0</v>
      </c>
      <c r="F10140" t="s">
        <v>26</v>
      </c>
      <c r="G10140">
        <v>199.04259999999999</v>
      </c>
      <c r="H10140" t="s">
        <v>33</v>
      </c>
      <c r="I10140">
        <v>1987</v>
      </c>
      <c r="J10140" t="s">
        <v>34</v>
      </c>
      <c r="K10140" t="s">
        <v>23</v>
      </c>
      <c r="L10140" t="s">
        <v>18</v>
      </c>
    </row>
    <row r="10141" spans="1:12" x14ac:dyDescent="0.3">
      <c r="A10141">
        <v>1616</v>
      </c>
      <c r="B10141" t="s">
        <v>1425</v>
      </c>
      <c r="C10141">
        <v>15.75</v>
      </c>
      <c r="D10141" t="s">
        <v>13</v>
      </c>
      <c r="E10141">
        <v>0.277579189</v>
      </c>
      <c r="F10141" t="s">
        <v>14</v>
      </c>
      <c r="G10141">
        <v>39.650599999999997</v>
      </c>
      <c r="H10141" t="s">
        <v>29</v>
      </c>
      <c r="I10141">
        <v>1998</v>
      </c>
      <c r="J10141" t="s">
        <v>16</v>
      </c>
      <c r="K10141" t="s">
        <v>23</v>
      </c>
      <c r="L10141" t="s">
        <v>30</v>
      </c>
    </row>
    <row r="10142" spans="1:12" x14ac:dyDescent="0.3">
      <c r="A10142">
        <v>1617</v>
      </c>
      <c r="B10142" t="s">
        <v>626</v>
      </c>
      <c r="C10142">
        <v>13.8</v>
      </c>
      <c r="D10142" t="s">
        <v>13</v>
      </c>
      <c r="E10142">
        <v>1.3338994999999999E-2</v>
      </c>
      <c r="F10142" t="s">
        <v>75</v>
      </c>
      <c r="G10142">
        <v>109.72539999999999</v>
      </c>
      <c r="H10142" t="s">
        <v>47</v>
      </c>
      <c r="I10142">
        <v>2007</v>
      </c>
      <c r="J10142" t="s">
        <v>16</v>
      </c>
      <c r="K10142" t="s">
        <v>45</v>
      </c>
      <c r="L10142" t="s">
        <v>18</v>
      </c>
    </row>
    <row r="10143" spans="1:12" x14ac:dyDescent="0.3">
      <c r="A10143">
        <v>1618</v>
      </c>
      <c r="B10143" t="s">
        <v>1579</v>
      </c>
      <c r="C10143">
        <v>7.42</v>
      </c>
      <c r="D10143" t="s">
        <v>20</v>
      </c>
      <c r="E10143">
        <v>2.5793045000000001E-2</v>
      </c>
      <c r="F10143" t="s">
        <v>38</v>
      </c>
      <c r="G10143">
        <v>187.9872</v>
      </c>
      <c r="H10143" t="s">
        <v>44</v>
      </c>
      <c r="I10143">
        <v>2002</v>
      </c>
      <c r="J10143" t="s">
        <v>16</v>
      </c>
      <c r="K10143" t="s">
        <v>45</v>
      </c>
      <c r="L10143" t="s">
        <v>18</v>
      </c>
    </row>
    <row r="10144" spans="1:12" x14ac:dyDescent="0.3">
      <c r="A10144">
        <v>1619</v>
      </c>
      <c r="B10144" t="s">
        <v>231</v>
      </c>
      <c r="C10144">
        <v>15.6</v>
      </c>
      <c r="D10144" t="s">
        <v>20</v>
      </c>
      <c r="E10144">
        <v>9.9125012999999998E-2</v>
      </c>
      <c r="F10144" t="s">
        <v>14</v>
      </c>
      <c r="G10144">
        <v>63.019399999999997</v>
      </c>
      <c r="H10144" t="s">
        <v>62</v>
      </c>
      <c r="I10144">
        <v>2004</v>
      </c>
      <c r="J10144" t="s">
        <v>51</v>
      </c>
      <c r="K10144" t="s">
        <v>45</v>
      </c>
      <c r="L10144" t="s">
        <v>18</v>
      </c>
    </row>
    <row r="10145" spans="1:12" x14ac:dyDescent="0.3">
      <c r="A10145">
        <v>1620</v>
      </c>
      <c r="B10145" t="s">
        <v>578</v>
      </c>
      <c r="C10145">
        <v>10.895</v>
      </c>
      <c r="D10145" t="s">
        <v>20</v>
      </c>
      <c r="E10145">
        <v>3.2447908999999997E-2</v>
      </c>
      <c r="F10145" t="s">
        <v>43</v>
      </c>
      <c r="G10145">
        <v>146.9102</v>
      </c>
      <c r="H10145" t="s">
        <v>62</v>
      </c>
      <c r="I10145">
        <v>2004</v>
      </c>
      <c r="J10145" t="s">
        <v>51</v>
      </c>
      <c r="K10145" t="s">
        <v>45</v>
      </c>
      <c r="L10145" t="s">
        <v>18</v>
      </c>
    </row>
    <row r="10146" spans="1:12" x14ac:dyDescent="0.3">
      <c r="A10146">
        <v>1621</v>
      </c>
      <c r="B10146" t="s">
        <v>1057</v>
      </c>
      <c r="C10146">
        <f t="shared" ref="C10146:C10147" si="230">SUBTOTAL(101,C2:C10145)</f>
        <v>12.844719107824828</v>
      </c>
      <c r="D10146" t="s">
        <v>13</v>
      </c>
      <c r="E10146">
        <v>6.2869396999999994E-2</v>
      </c>
      <c r="F10146" t="s">
        <v>56</v>
      </c>
      <c r="G10146">
        <v>132.86259999999999</v>
      </c>
      <c r="H10146" t="s">
        <v>40</v>
      </c>
      <c r="I10146">
        <v>1985</v>
      </c>
      <c r="J10146" t="s">
        <v>16</v>
      </c>
      <c r="K10146" t="s">
        <v>23</v>
      </c>
      <c r="L10146" t="s">
        <v>41</v>
      </c>
    </row>
    <row r="10147" spans="1:12" x14ac:dyDescent="0.3">
      <c r="A10147">
        <v>1622</v>
      </c>
      <c r="B10147" t="s">
        <v>1533</v>
      </c>
      <c r="C10147">
        <f t="shared" si="230"/>
        <v>12.845141953954831</v>
      </c>
      <c r="D10147" t="s">
        <v>20</v>
      </c>
      <c r="E10147">
        <v>0.17192250000000001</v>
      </c>
      <c r="F10147" t="s">
        <v>38</v>
      </c>
      <c r="G10147">
        <v>156.7972</v>
      </c>
      <c r="H10147" t="s">
        <v>40</v>
      </c>
      <c r="I10147">
        <v>1985</v>
      </c>
      <c r="J10147" t="s">
        <v>16</v>
      </c>
      <c r="K10147" t="s">
        <v>23</v>
      </c>
      <c r="L10147" t="s">
        <v>41</v>
      </c>
    </row>
    <row r="10148" spans="1:12" x14ac:dyDescent="0.3">
      <c r="A10148">
        <v>1623</v>
      </c>
      <c r="B10148" t="s">
        <v>1373</v>
      </c>
      <c r="C10148">
        <v>18.600000000000001</v>
      </c>
      <c r="D10148" t="s">
        <v>13</v>
      </c>
      <c r="E10148">
        <v>1.270511E-2</v>
      </c>
      <c r="F10148" t="s">
        <v>32</v>
      </c>
      <c r="G10148">
        <v>122.84139999999999</v>
      </c>
      <c r="H10148" t="s">
        <v>22</v>
      </c>
      <c r="I10148">
        <v>2009</v>
      </c>
      <c r="J10148" t="s">
        <v>16</v>
      </c>
      <c r="K10148" t="s">
        <v>23</v>
      </c>
      <c r="L10148" t="s">
        <v>24</v>
      </c>
    </row>
    <row r="10149" spans="1:12" x14ac:dyDescent="0.3">
      <c r="A10149">
        <v>1624</v>
      </c>
      <c r="B10149" t="s">
        <v>449</v>
      </c>
      <c r="C10149">
        <v>12.5</v>
      </c>
      <c r="D10149" t="s">
        <v>13</v>
      </c>
      <c r="E10149">
        <v>0.103863648</v>
      </c>
      <c r="F10149" t="s">
        <v>32</v>
      </c>
      <c r="G10149">
        <v>168.84479999999999</v>
      </c>
      <c r="H10149" t="s">
        <v>22</v>
      </c>
      <c r="I10149">
        <v>2009</v>
      </c>
      <c r="J10149" t="s">
        <v>16</v>
      </c>
      <c r="K10149" t="s">
        <v>23</v>
      </c>
      <c r="L10149" t="s">
        <v>24</v>
      </c>
    </row>
    <row r="10150" spans="1:12" x14ac:dyDescent="0.3">
      <c r="A10150">
        <v>1625</v>
      </c>
      <c r="B10150" t="s">
        <v>1412</v>
      </c>
      <c r="C10150">
        <v>20.75</v>
      </c>
      <c r="D10150" t="s">
        <v>13</v>
      </c>
      <c r="E10150">
        <v>7.5838609999999999E-3</v>
      </c>
      <c r="F10150" t="s">
        <v>38</v>
      </c>
      <c r="G10150">
        <v>107.0622</v>
      </c>
      <c r="H10150" t="s">
        <v>22</v>
      </c>
      <c r="I10150">
        <v>2009</v>
      </c>
      <c r="J10150" t="s">
        <v>16</v>
      </c>
      <c r="K10150" t="s">
        <v>23</v>
      </c>
      <c r="L10150" t="s">
        <v>24</v>
      </c>
    </row>
    <row r="10151" spans="1:12" x14ac:dyDescent="0.3">
      <c r="A10151">
        <v>1626</v>
      </c>
      <c r="B10151" t="s">
        <v>1336</v>
      </c>
      <c r="C10151">
        <v>20.350000000000001</v>
      </c>
      <c r="D10151" t="s">
        <v>13</v>
      </c>
      <c r="E10151">
        <v>6.0822826000000003E-2</v>
      </c>
      <c r="F10151" t="s">
        <v>36</v>
      </c>
      <c r="G10151">
        <v>234.66159999999999</v>
      </c>
      <c r="H10151" t="s">
        <v>44</v>
      </c>
      <c r="I10151">
        <v>2002</v>
      </c>
      <c r="J10151" t="s">
        <v>16</v>
      </c>
      <c r="K10151" t="s">
        <v>45</v>
      </c>
      <c r="L10151" t="s">
        <v>18</v>
      </c>
    </row>
    <row r="10152" spans="1:12" x14ac:dyDescent="0.3">
      <c r="A10152">
        <v>1627</v>
      </c>
      <c r="B10152" t="s">
        <v>1219</v>
      </c>
      <c r="C10152">
        <v>9.8000000000000007</v>
      </c>
      <c r="D10152" t="s">
        <v>13</v>
      </c>
      <c r="E10152">
        <v>0.10732095899999999</v>
      </c>
      <c r="F10152" t="s">
        <v>28</v>
      </c>
      <c r="G10152">
        <v>176.33699999999999</v>
      </c>
      <c r="H10152" t="s">
        <v>47</v>
      </c>
      <c r="I10152">
        <v>2007</v>
      </c>
      <c r="J10152" t="s">
        <v>16</v>
      </c>
      <c r="K10152" t="s">
        <v>45</v>
      </c>
      <c r="L10152" t="s">
        <v>18</v>
      </c>
    </row>
    <row r="10153" spans="1:12" x14ac:dyDescent="0.3">
      <c r="A10153">
        <v>1628</v>
      </c>
      <c r="B10153" t="s">
        <v>209</v>
      </c>
      <c r="C10153">
        <v>17.850000000000001</v>
      </c>
      <c r="D10153" t="s">
        <v>72</v>
      </c>
      <c r="E10153">
        <v>8.7395867000000002E-2</v>
      </c>
      <c r="F10153" t="s">
        <v>80</v>
      </c>
      <c r="G10153">
        <v>194.27940000000001</v>
      </c>
      <c r="H10153" t="s">
        <v>33</v>
      </c>
      <c r="I10153">
        <v>1987</v>
      </c>
      <c r="J10153" t="s">
        <v>34</v>
      </c>
      <c r="K10153" t="s">
        <v>23</v>
      </c>
      <c r="L10153" t="s">
        <v>18</v>
      </c>
    </row>
    <row r="10154" spans="1:12" x14ac:dyDescent="0.3">
      <c r="A10154">
        <v>1629</v>
      </c>
      <c r="B10154" t="s">
        <v>411</v>
      </c>
      <c r="C10154">
        <f>SUBTOTAL(101,C2:C10153)</f>
        <v>12.847434445769176</v>
      </c>
      <c r="D10154" t="s">
        <v>20</v>
      </c>
      <c r="E10154">
        <v>8.4292690000000003E-2</v>
      </c>
      <c r="F10154" t="s">
        <v>36</v>
      </c>
      <c r="G10154">
        <v>40.613799999999998</v>
      </c>
      <c r="H10154" t="s">
        <v>67</v>
      </c>
      <c r="I10154">
        <v>1985</v>
      </c>
      <c r="J10154" t="s">
        <v>51</v>
      </c>
      <c r="K10154" t="s">
        <v>17</v>
      </c>
      <c r="L10154" t="s">
        <v>30</v>
      </c>
    </row>
    <row r="10155" spans="1:12" x14ac:dyDescent="0.3">
      <c r="A10155">
        <v>1630</v>
      </c>
      <c r="B10155" t="s">
        <v>1134</v>
      </c>
      <c r="C10155">
        <v>6.2350000000000003</v>
      </c>
      <c r="D10155" t="s">
        <v>13</v>
      </c>
      <c r="E10155">
        <v>2.0280633999999999E-2</v>
      </c>
      <c r="F10155" t="s">
        <v>32</v>
      </c>
      <c r="G10155">
        <v>258.49619999999999</v>
      </c>
      <c r="H10155" t="s">
        <v>22</v>
      </c>
      <c r="I10155">
        <v>2009</v>
      </c>
      <c r="J10155" t="s">
        <v>16</v>
      </c>
      <c r="K10155" t="s">
        <v>23</v>
      </c>
      <c r="L10155" t="s">
        <v>24</v>
      </c>
    </row>
    <row r="10156" spans="1:12" x14ac:dyDescent="0.3">
      <c r="A10156">
        <v>1631</v>
      </c>
      <c r="B10156" t="s">
        <v>818</v>
      </c>
      <c r="C10156">
        <f>SUBTOTAL(101,C2:C10155)</f>
        <v>12.846646406864901</v>
      </c>
      <c r="D10156" t="s">
        <v>13</v>
      </c>
      <c r="E10156">
        <v>0</v>
      </c>
      <c r="F10156" t="s">
        <v>32</v>
      </c>
      <c r="G10156">
        <v>117.0808</v>
      </c>
      <c r="H10156" t="s">
        <v>40</v>
      </c>
      <c r="I10156">
        <v>1985</v>
      </c>
      <c r="J10156" t="s">
        <v>16</v>
      </c>
      <c r="K10156" t="s">
        <v>23</v>
      </c>
      <c r="L10156" t="s">
        <v>41</v>
      </c>
    </row>
    <row r="10157" spans="1:12" x14ac:dyDescent="0.3">
      <c r="A10157">
        <v>1632</v>
      </c>
      <c r="B10157" t="s">
        <v>941</v>
      </c>
      <c r="C10157">
        <v>9.8000000000000007</v>
      </c>
      <c r="D10157" t="s">
        <v>20</v>
      </c>
      <c r="E10157">
        <v>5.6474206999999998E-2</v>
      </c>
      <c r="F10157" t="s">
        <v>80</v>
      </c>
      <c r="G10157">
        <v>85.690799999999996</v>
      </c>
      <c r="H10157" t="s">
        <v>15</v>
      </c>
      <c r="I10157">
        <v>1999</v>
      </c>
      <c r="J10157" t="s">
        <v>16</v>
      </c>
      <c r="K10157" t="s">
        <v>17</v>
      </c>
      <c r="L10157" t="s">
        <v>18</v>
      </c>
    </row>
    <row r="10158" spans="1:12" x14ac:dyDescent="0.3">
      <c r="A10158">
        <v>1633</v>
      </c>
      <c r="B10158" t="s">
        <v>108</v>
      </c>
      <c r="C10158">
        <v>6.2149999999999999</v>
      </c>
      <c r="D10158" t="s">
        <v>13</v>
      </c>
      <c r="E10158">
        <v>1.2148905E-2</v>
      </c>
      <c r="F10158" t="s">
        <v>28</v>
      </c>
      <c r="G10158">
        <v>36.584800000000001</v>
      </c>
      <c r="H10158" t="s">
        <v>50</v>
      </c>
      <c r="I10158">
        <v>1997</v>
      </c>
      <c r="J10158" t="s">
        <v>51</v>
      </c>
      <c r="K10158" t="s">
        <v>17</v>
      </c>
      <c r="L10158" t="s">
        <v>18</v>
      </c>
    </row>
    <row r="10159" spans="1:12" x14ac:dyDescent="0.3">
      <c r="A10159">
        <v>1634</v>
      </c>
      <c r="B10159" t="s">
        <v>1102</v>
      </c>
      <c r="C10159">
        <v>7.9349999999999996</v>
      </c>
      <c r="D10159" t="s">
        <v>13</v>
      </c>
      <c r="E10159">
        <v>0</v>
      </c>
      <c r="F10159" t="s">
        <v>32</v>
      </c>
      <c r="G10159">
        <v>264.791</v>
      </c>
      <c r="H10159" t="s">
        <v>47</v>
      </c>
      <c r="I10159">
        <v>2007</v>
      </c>
      <c r="J10159" t="s">
        <v>16</v>
      </c>
      <c r="K10159" t="s">
        <v>45</v>
      </c>
      <c r="L10159" t="s">
        <v>18</v>
      </c>
    </row>
    <row r="10160" spans="1:12" x14ac:dyDescent="0.3">
      <c r="A10160">
        <v>1635</v>
      </c>
      <c r="B10160" t="s">
        <v>470</v>
      </c>
      <c r="C10160">
        <v>16.600000000000001</v>
      </c>
      <c r="D10160" t="s">
        <v>13</v>
      </c>
      <c r="E10160">
        <v>0.102986542</v>
      </c>
      <c r="F10160" t="s">
        <v>28</v>
      </c>
      <c r="G10160">
        <v>117.9466</v>
      </c>
      <c r="H10160" t="s">
        <v>50</v>
      </c>
      <c r="I10160">
        <v>1997</v>
      </c>
      <c r="J10160" t="s">
        <v>51</v>
      </c>
      <c r="K10160" t="s">
        <v>17</v>
      </c>
      <c r="L10160" t="s">
        <v>18</v>
      </c>
    </row>
    <row r="10161" spans="1:12" x14ac:dyDescent="0.3">
      <c r="A10161">
        <v>1636</v>
      </c>
      <c r="B10161" t="s">
        <v>237</v>
      </c>
      <c r="C10161">
        <v>15.1</v>
      </c>
      <c r="D10161" t="s">
        <v>13</v>
      </c>
      <c r="E10161">
        <v>5.2635120000000001E-2</v>
      </c>
      <c r="F10161" t="s">
        <v>26</v>
      </c>
      <c r="G10161">
        <v>244.25120000000001</v>
      </c>
      <c r="H10161" t="s">
        <v>47</v>
      </c>
      <c r="I10161">
        <v>2007</v>
      </c>
      <c r="J10161" t="s">
        <v>16</v>
      </c>
      <c r="K10161" t="s">
        <v>45</v>
      </c>
      <c r="L10161" t="s">
        <v>18</v>
      </c>
    </row>
    <row r="10162" spans="1:12" x14ac:dyDescent="0.3">
      <c r="A10162">
        <v>1637</v>
      </c>
      <c r="B10162" t="s">
        <v>374</v>
      </c>
      <c r="C10162">
        <v>10.395</v>
      </c>
      <c r="D10162" t="s">
        <v>13</v>
      </c>
      <c r="E10162">
        <v>0.112731284</v>
      </c>
      <c r="F10162" t="s">
        <v>38</v>
      </c>
      <c r="G10162">
        <v>59.921999999999997</v>
      </c>
      <c r="H10162" t="s">
        <v>47</v>
      </c>
      <c r="I10162">
        <v>2007</v>
      </c>
      <c r="J10162" t="s">
        <v>16</v>
      </c>
      <c r="K10162" t="s">
        <v>45</v>
      </c>
      <c r="L10162" t="s">
        <v>18</v>
      </c>
    </row>
    <row r="10163" spans="1:12" x14ac:dyDescent="0.3">
      <c r="A10163">
        <v>1638</v>
      </c>
      <c r="B10163" t="s">
        <v>847</v>
      </c>
      <c r="C10163">
        <f>SUBTOTAL(101,C2:C10162)</f>
        <v>12.845332261522376</v>
      </c>
      <c r="D10163" t="s">
        <v>13</v>
      </c>
      <c r="E10163">
        <v>4.7147627999999997E-2</v>
      </c>
      <c r="F10163" t="s">
        <v>32</v>
      </c>
      <c r="G10163">
        <v>170.84219999999999</v>
      </c>
      <c r="H10163" t="s">
        <v>40</v>
      </c>
      <c r="I10163">
        <v>1985</v>
      </c>
      <c r="J10163" t="s">
        <v>16</v>
      </c>
      <c r="K10163" t="s">
        <v>23</v>
      </c>
      <c r="L10163" t="s">
        <v>41</v>
      </c>
    </row>
    <row r="10164" spans="1:12" x14ac:dyDescent="0.3">
      <c r="A10164">
        <v>1639</v>
      </c>
      <c r="B10164" t="s">
        <v>1598</v>
      </c>
      <c r="C10164">
        <v>10.5</v>
      </c>
      <c r="D10164" t="s">
        <v>13</v>
      </c>
      <c r="E10164">
        <v>1.9088324E-2</v>
      </c>
      <c r="F10164" t="s">
        <v>21</v>
      </c>
      <c r="G10164">
        <v>185.92400000000001</v>
      </c>
      <c r="H10164" t="s">
        <v>44</v>
      </c>
      <c r="I10164">
        <v>2002</v>
      </c>
      <c r="J10164" t="s">
        <v>16</v>
      </c>
      <c r="K10164" t="s">
        <v>45</v>
      </c>
      <c r="L10164" t="s">
        <v>18</v>
      </c>
    </row>
    <row r="10165" spans="1:12" x14ac:dyDescent="0.3">
      <c r="A10165">
        <v>1640</v>
      </c>
      <c r="B10165" t="s">
        <v>655</v>
      </c>
      <c r="C10165">
        <v>18.25</v>
      </c>
      <c r="D10165" t="s">
        <v>13</v>
      </c>
      <c r="E10165">
        <v>1.5365323E-2</v>
      </c>
      <c r="F10165" t="s">
        <v>38</v>
      </c>
      <c r="G10165">
        <v>197.30840000000001</v>
      </c>
      <c r="H10165" t="s">
        <v>47</v>
      </c>
      <c r="I10165">
        <v>2007</v>
      </c>
      <c r="J10165" t="s">
        <v>16</v>
      </c>
      <c r="K10165" t="s">
        <v>45</v>
      </c>
      <c r="L10165" t="s">
        <v>18</v>
      </c>
    </row>
    <row r="10166" spans="1:12" x14ac:dyDescent="0.3">
      <c r="A10166">
        <v>1641</v>
      </c>
      <c r="B10166" t="s">
        <v>491</v>
      </c>
      <c r="C10166">
        <v>20.75</v>
      </c>
      <c r="D10166" t="s">
        <v>13</v>
      </c>
      <c r="E10166">
        <v>8.9765561999999993E-2</v>
      </c>
      <c r="F10166" t="s">
        <v>56</v>
      </c>
      <c r="G10166">
        <v>194.64779999999999</v>
      </c>
      <c r="H10166" t="s">
        <v>47</v>
      </c>
      <c r="I10166">
        <v>2007</v>
      </c>
      <c r="J10166" t="s">
        <v>16</v>
      </c>
      <c r="K10166" t="s">
        <v>45</v>
      </c>
      <c r="L10166" t="s">
        <v>18</v>
      </c>
    </row>
    <row r="10167" spans="1:12" x14ac:dyDescent="0.3">
      <c r="A10167">
        <v>1642</v>
      </c>
      <c r="B10167" t="s">
        <v>1289</v>
      </c>
      <c r="C10167">
        <v>8.1850000000000005</v>
      </c>
      <c r="D10167" t="s">
        <v>13</v>
      </c>
      <c r="E10167">
        <v>4.6475348E-2</v>
      </c>
      <c r="F10167" t="s">
        <v>28</v>
      </c>
      <c r="G10167">
        <v>47.969200000000001</v>
      </c>
      <c r="H10167" t="s">
        <v>62</v>
      </c>
      <c r="I10167">
        <v>2004</v>
      </c>
      <c r="J10167" t="s">
        <v>51</v>
      </c>
      <c r="K10167" t="s">
        <v>45</v>
      </c>
      <c r="L10167" t="s">
        <v>18</v>
      </c>
    </row>
    <row r="10168" spans="1:12" x14ac:dyDescent="0.3">
      <c r="A10168">
        <v>1643</v>
      </c>
      <c r="B10168" t="s">
        <v>518</v>
      </c>
      <c r="C10168">
        <v>9.5</v>
      </c>
      <c r="D10168" t="s">
        <v>20</v>
      </c>
      <c r="E10168">
        <v>3.5144569000000001E-2</v>
      </c>
      <c r="F10168" t="s">
        <v>28</v>
      </c>
      <c r="G10168">
        <v>171.84479999999999</v>
      </c>
      <c r="H10168" t="s">
        <v>62</v>
      </c>
      <c r="I10168">
        <v>2004</v>
      </c>
      <c r="J10168" t="s">
        <v>51</v>
      </c>
      <c r="K10168" t="s">
        <v>45</v>
      </c>
      <c r="L10168" t="s">
        <v>18</v>
      </c>
    </row>
    <row r="10169" spans="1:12" x14ac:dyDescent="0.3">
      <c r="A10169">
        <v>1644</v>
      </c>
      <c r="B10169" t="s">
        <v>1034</v>
      </c>
      <c r="C10169">
        <v>15.3</v>
      </c>
      <c r="D10169" t="s">
        <v>20</v>
      </c>
      <c r="E10169">
        <v>0.14187955399999999</v>
      </c>
      <c r="F10169" t="s">
        <v>75</v>
      </c>
      <c r="G10169">
        <v>215.12180000000001</v>
      </c>
      <c r="H10169" t="s">
        <v>29</v>
      </c>
      <c r="I10169">
        <v>1998</v>
      </c>
      <c r="J10169" t="s">
        <v>16</v>
      </c>
      <c r="K10169" t="s">
        <v>23</v>
      </c>
      <c r="L10169" t="s">
        <v>30</v>
      </c>
    </row>
    <row r="10170" spans="1:12" x14ac:dyDescent="0.3">
      <c r="A10170">
        <v>1645</v>
      </c>
      <c r="B10170" t="s">
        <v>1606</v>
      </c>
      <c r="C10170">
        <v>19.350000000000001</v>
      </c>
      <c r="D10170" t="s">
        <v>20</v>
      </c>
      <c r="E10170">
        <v>5.8279823000000001E-2</v>
      </c>
      <c r="F10170" t="s">
        <v>28</v>
      </c>
      <c r="G10170">
        <v>237.4564</v>
      </c>
      <c r="H10170" t="s">
        <v>22</v>
      </c>
      <c r="I10170">
        <v>2009</v>
      </c>
      <c r="J10170" t="s">
        <v>16</v>
      </c>
      <c r="K10170" t="s">
        <v>23</v>
      </c>
      <c r="L10170" t="s">
        <v>24</v>
      </c>
    </row>
    <row r="10171" spans="1:12" x14ac:dyDescent="0.3">
      <c r="A10171">
        <v>1646</v>
      </c>
      <c r="B10171" t="s">
        <v>1444</v>
      </c>
      <c r="C10171">
        <v>9.3949999999999996</v>
      </c>
      <c r="D10171" t="s">
        <v>13</v>
      </c>
      <c r="E10171">
        <v>9.9321607000000006E-2</v>
      </c>
      <c r="F10171" t="s">
        <v>38</v>
      </c>
      <c r="G10171">
        <v>104.928</v>
      </c>
      <c r="H10171" t="s">
        <v>44</v>
      </c>
      <c r="I10171">
        <v>2002</v>
      </c>
      <c r="J10171" t="s">
        <v>16</v>
      </c>
      <c r="K10171" t="s">
        <v>45</v>
      </c>
      <c r="L10171" t="s">
        <v>18</v>
      </c>
    </row>
    <row r="10172" spans="1:12" x14ac:dyDescent="0.3">
      <c r="A10172">
        <v>1647</v>
      </c>
      <c r="B10172" t="s">
        <v>1453</v>
      </c>
      <c r="C10172">
        <f>SUBTOTAL(101,C2:C10171)</f>
        <v>12.846339678763046</v>
      </c>
      <c r="D10172" t="s">
        <v>13</v>
      </c>
      <c r="E10172">
        <v>1.48655E-2</v>
      </c>
      <c r="F10172" t="s">
        <v>58</v>
      </c>
      <c r="G10172">
        <v>143.21539999999999</v>
      </c>
      <c r="H10172" t="s">
        <v>40</v>
      </c>
      <c r="I10172">
        <v>1985</v>
      </c>
      <c r="J10172" t="s">
        <v>16</v>
      </c>
      <c r="K10172" t="s">
        <v>23</v>
      </c>
      <c r="L10172" t="s">
        <v>41</v>
      </c>
    </row>
    <row r="10173" spans="1:12" x14ac:dyDescent="0.3">
      <c r="A10173">
        <v>1648</v>
      </c>
      <c r="B10173" t="s">
        <v>755</v>
      </c>
      <c r="C10173">
        <v>5.46</v>
      </c>
      <c r="D10173" t="s">
        <v>20</v>
      </c>
      <c r="E10173">
        <v>0.17919178199999999</v>
      </c>
      <c r="F10173" t="s">
        <v>28</v>
      </c>
      <c r="G10173">
        <v>146.27860000000001</v>
      </c>
      <c r="H10173" t="s">
        <v>29</v>
      </c>
      <c r="I10173">
        <v>1998</v>
      </c>
      <c r="J10173" t="s">
        <v>16</v>
      </c>
      <c r="K10173" t="s">
        <v>23</v>
      </c>
      <c r="L10173" t="s">
        <v>30</v>
      </c>
    </row>
    <row r="10174" spans="1:12" x14ac:dyDescent="0.3">
      <c r="A10174">
        <v>1649</v>
      </c>
      <c r="B10174" t="s">
        <v>274</v>
      </c>
      <c r="C10174">
        <v>18.350000000000001</v>
      </c>
      <c r="D10174" t="s">
        <v>13</v>
      </c>
      <c r="E10174">
        <v>3.3265628999999998E-2</v>
      </c>
      <c r="F10174" t="s">
        <v>14</v>
      </c>
      <c r="G10174">
        <v>152.334</v>
      </c>
      <c r="H10174" t="s">
        <v>15</v>
      </c>
      <c r="I10174">
        <v>1999</v>
      </c>
      <c r="J10174" t="s">
        <v>16</v>
      </c>
      <c r="K10174" t="s">
        <v>17</v>
      </c>
      <c r="L10174" t="s">
        <v>18</v>
      </c>
    </row>
    <row r="10175" spans="1:12" x14ac:dyDescent="0.3">
      <c r="A10175">
        <v>1650</v>
      </c>
      <c r="B10175" t="s">
        <v>887</v>
      </c>
      <c r="C10175">
        <v>14.75</v>
      </c>
      <c r="D10175" t="s">
        <v>13</v>
      </c>
      <c r="E10175">
        <v>8.9827704999999994E-2</v>
      </c>
      <c r="F10175" t="s">
        <v>38</v>
      </c>
      <c r="G10175">
        <v>114.45180000000001</v>
      </c>
      <c r="H10175" t="s">
        <v>47</v>
      </c>
      <c r="I10175">
        <v>2007</v>
      </c>
      <c r="J10175" t="s">
        <v>16</v>
      </c>
      <c r="K10175" t="s">
        <v>45</v>
      </c>
      <c r="L10175" t="s">
        <v>18</v>
      </c>
    </row>
    <row r="10176" spans="1:12" x14ac:dyDescent="0.3">
      <c r="A10176">
        <v>1651</v>
      </c>
      <c r="B10176" t="s">
        <v>771</v>
      </c>
      <c r="C10176">
        <v>19.7</v>
      </c>
      <c r="D10176" t="s">
        <v>20</v>
      </c>
      <c r="E10176">
        <v>3.0169768E-2</v>
      </c>
      <c r="F10176" t="s">
        <v>26</v>
      </c>
      <c r="G10176">
        <v>103.79900000000001</v>
      </c>
      <c r="H10176" t="s">
        <v>29</v>
      </c>
      <c r="I10176">
        <v>1998</v>
      </c>
      <c r="J10176" t="s">
        <v>16</v>
      </c>
      <c r="K10176" t="s">
        <v>23</v>
      </c>
      <c r="L10176" t="s">
        <v>30</v>
      </c>
    </row>
    <row r="10177" spans="1:12" x14ac:dyDescent="0.3">
      <c r="A10177">
        <v>1652</v>
      </c>
      <c r="B10177" t="s">
        <v>1523</v>
      </c>
      <c r="C10177">
        <v>18.600000000000001</v>
      </c>
      <c r="D10177" t="s">
        <v>13</v>
      </c>
      <c r="E10177">
        <v>0.118848485</v>
      </c>
      <c r="F10177" t="s">
        <v>180</v>
      </c>
      <c r="G10177">
        <v>55.358800000000002</v>
      </c>
      <c r="H10177" t="s">
        <v>47</v>
      </c>
      <c r="I10177">
        <v>2007</v>
      </c>
      <c r="J10177" t="s">
        <v>16</v>
      </c>
      <c r="K10177" t="s">
        <v>45</v>
      </c>
      <c r="L10177" t="s">
        <v>18</v>
      </c>
    </row>
    <row r="10178" spans="1:12" x14ac:dyDescent="0.3">
      <c r="A10178">
        <v>1653</v>
      </c>
      <c r="B10178" t="s">
        <v>429</v>
      </c>
      <c r="C10178">
        <v>20.25</v>
      </c>
      <c r="D10178" t="s">
        <v>20</v>
      </c>
      <c r="E10178">
        <v>0</v>
      </c>
      <c r="F10178" t="s">
        <v>75</v>
      </c>
      <c r="G10178">
        <v>184.69239999999999</v>
      </c>
      <c r="H10178" t="s">
        <v>62</v>
      </c>
      <c r="I10178">
        <v>2004</v>
      </c>
      <c r="J10178" t="s">
        <v>51</v>
      </c>
      <c r="K10178" t="s">
        <v>45</v>
      </c>
      <c r="L10178" t="s">
        <v>18</v>
      </c>
    </row>
    <row r="10179" spans="1:12" x14ac:dyDescent="0.3">
      <c r="A10179">
        <v>1654</v>
      </c>
      <c r="B10179" t="s">
        <v>217</v>
      </c>
      <c r="C10179">
        <v>6.2149999999999999</v>
      </c>
      <c r="D10179" t="s">
        <v>20</v>
      </c>
      <c r="E10179">
        <v>4.9612318000000002E-2</v>
      </c>
      <c r="F10179" t="s">
        <v>36</v>
      </c>
      <c r="G10179">
        <v>224.1062</v>
      </c>
      <c r="H10179" t="s">
        <v>62</v>
      </c>
      <c r="I10179">
        <v>2004</v>
      </c>
      <c r="J10179" t="s">
        <v>51</v>
      </c>
      <c r="K10179" t="s">
        <v>45</v>
      </c>
      <c r="L10179" t="s">
        <v>18</v>
      </c>
    </row>
    <row r="10180" spans="1:12" x14ac:dyDescent="0.3">
      <c r="A10180">
        <v>1655</v>
      </c>
      <c r="B10180" t="s">
        <v>1063</v>
      </c>
      <c r="C10180">
        <v>13</v>
      </c>
      <c r="D10180" t="s">
        <v>13</v>
      </c>
      <c r="E10180">
        <v>8.3179332999999994E-2</v>
      </c>
      <c r="F10180" t="s">
        <v>32</v>
      </c>
      <c r="G10180">
        <v>62.019399999999997</v>
      </c>
      <c r="H10180" t="s">
        <v>22</v>
      </c>
      <c r="I10180">
        <v>2009</v>
      </c>
      <c r="J10180" t="s">
        <v>16</v>
      </c>
      <c r="K10180" t="s">
        <v>23</v>
      </c>
      <c r="L10180" t="s">
        <v>24</v>
      </c>
    </row>
    <row r="10181" spans="1:12" x14ac:dyDescent="0.3">
      <c r="A10181">
        <v>1656</v>
      </c>
      <c r="B10181" t="s">
        <v>759</v>
      </c>
      <c r="C10181">
        <v>11.5</v>
      </c>
      <c r="D10181" t="s">
        <v>13</v>
      </c>
      <c r="E10181">
        <v>0.17449754100000001</v>
      </c>
      <c r="F10181" t="s">
        <v>28</v>
      </c>
      <c r="G10181">
        <v>128.86519999999999</v>
      </c>
      <c r="H10181" t="s">
        <v>47</v>
      </c>
      <c r="I10181">
        <v>2007</v>
      </c>
      <c r="J10181" t="s">
        <v>16</v>
      </c>
      <c r="K10181" t="s">
        <v>45</v>
      </c>
      <c r="L10181" t="s">
        <v>18</v>
      </c>
    </row>
    <row r="10182" spans="1:12" x14ac:dyDescent="0.3">
      <c r="A10182">
        <v>1657</v>
      </c>
      <c r="B10182" t="s">
        <v>1470</v>
      </c>
      <c r="C10182">
        <v>9.1050000000000004</v>
      </c>
      <c r="D10182" t="s">
        <v>13</v>
      </c>
      <c r="E10182">
        <v>3.8541711999999999E-2</v>
      </c>
      <c r="F10182" t="s">
        <v>32</v>
      </c>
      <c r="G10182">
        <v>33.090000000000003</v>
      </c>
      <c r="H10182" t="s">
        <v>15</v>
      </c>
      <c r="I10182">
        <v>1999</v>
      </c>
      <c r="J10182" t="s">
        <v>16</v>
      </c>
      <c r="K10182" t="s">
        <v>17</v>
      </c>
      <c r="L10182" t="s">
        <v>18</v>
      </c>
    </row>
    <row r="10183" spans="1:12" x14ac:dyDescent="0.3">
      <c r="A10183">
        <v>1658</v>
      </c>
      <c r="B10183" t="s">
        <v>995</v>
      </c>
      <c r="C10183">
        <v>11.5</v>
      </c>
      <c r="D10183" t="s">
        <v>13</v>
      </c>
      <c r="E10183">
        <v>4.6123803999999997E-2</v>
      </c>
      <c r="F10183" t="s">
        <v>38</v>
      </c>
      <c r="G10183">
        <v>118.61239999999999</v>
      </c>
      <c r="H10183" t="s">
        <v>50</v>
      </c>
      <c r="I10183">
        <v>1997</v>
      </c>
      <c r="J10183" t="s">
        <v>51</v>
      </c>
      <c r="K10183" t="s">
        <v>17</v>
      </c>
      <c r="L10183" t="s">
        <v>18</v>
      </c>
    </row>
    <row r="10184" spans="1:12" x14ac:dyDescent="0.3">
      <c r="A10184">
        <v>1659</v>
      </c>
      <c r="B10184" t="s">
        <v>681</v>
      </c>
      <c r="C10184">
        <v>6.13</v>
      </c>
      <c r="D10184" t="s">
        <v>13</v>
      </c>
      <c r="E10184">
        <v>0.10276898399999999</v>
      </c>
      <c r="F10184" t="s">
        <v>28</v>
      </c>
      <c r="G10184">
        <v>54.729799999999997</v>
      </c>
      <c r="H10184" t="s">
        <v>47</v>
      </c>
      <c r="I10184">
        <v>2007</v>
      </c>
      <c r="J10184" t="s">
        <v>16</v>
      </c>
      <c r="K10184" t="s">
        <v>45</v>
      </c>
      <c r="L10184" t="s">
        <v>18</v>
      </c>
    </row>
    <row r="10185" spans="1:12" x14ac:dyDescent="0.3">
      <c r="A10185">
        <v>1660</v>
      </c>
      <c r="B10185" t="s">
        <v>122</v>
      </c>
      <c r="C10185">
        <v>12.85</v>
      </c>
      <c r="D10185" t="s">
        <v>13</v>
      </c>
      <c r="E10185">
        <v>3.3179230999999997E-2</v>
      </c>
      <c r="F10185" t="s">
        <v>38</v>
      </c>
      <c r="G10185">
        <v>171.54220000000001</v>
      </c>
      <c r="H10185" t="s">
        <v>50</v>
      </c>
      <c r="I10185">
        <v>1997</v>
      </c>
      <c r="J10185" t="s">
        <v>51</v>
      </c>
      <c r="K10185" t="s">
        <v>17</v>
      </c>
      <c r="L10185" t="s">
        <v>18</v>
      </c>
    </row>
    <row r="10186" spans="1:12" x14ac:dyDescent="0.3">
      <c r="A10186">
        <v>1661</v>
      </c>
      <c r="B10186" t="s">
        <v>528</v>
      </c>
      <c r="C10186">
        <v>8.5749999999999993</v>
      </c>
      <c r="D10186" t="s">
        <v>13</v>
      </c>
      <c r="E10186">
        <v>2.3923092999999999E-2</v>
      </c>
      <c r="F10186" t="s">
        <v>21</v>
      </c>
      <c r="G10186">
        <v>105.52800000000001</v>
      </c>
      <c r="H10186" t="s">
        <v>15</v>
      </c>
      <c r="I10186">
        <v>1999</v>
      </c>
      <c r="J10186" t="s">
        <v>16</v>
      </c>
      <c r="K10186" t="s">
        <v>17</v>
      </c>
      <c r="L10186" t="s">
        <v>18</v>
      </c>
    </row>
    <row r="10187" spans="1:12" x14ac:dyDescent="0.3">
      <c r="A10187">
        <v>1662</v>
      </c>
      <c r="B10187" t="s">
        <v>953</v>
      </c>
      <c r="C10187">
        <v>9.6950000000000003</v>
      </c>
      <c r="D10187" t="s">
        <v>20</v>
      </c>
      <c r="E10187">
        <v>4.7390108E-2</v>
      </c>
      <c r="F10187" t="s">
        <v>43</v>
      </c>
      <c r="G10187">
        <v>245.01439999999999</v>
      </c>
      <c r="H10187" t="s">
        <v>33</v>
      </c>
      <c r="I10187">
        <v>1987</v>
      </c>
      <c r="J10187" t="s">
        <v>34</v>
      </c>
      <c r="K10187" t="s">
        <v>23</v>
      </c>
      <c r="L10187" t="s">
        <v>18</v>
      </c>
    </row>
    <row r="10188" spans="1:12" x14ac:dyDescent="0.3">
      <c r="A10188">
        <v>1663</v>
      </c>
      <c r="B10188" t="s">
        <v>753</v>
      </c>
      <c r="C10188">
        <v>16.7</v>
      </c>
      <c r="D10188" t="s">
        <v>13</v>
      </c>
      <c r="E10188">
        <v>7.0333938999999998E-2</v>
      </c>
      <c r="F10188" t="s">
        <v>28</v>
      </c>
      <c r="G10188">
        <v>110.7912</v>
      </c>
      <c r="H10188" t="s">
        <v>44</v>
      </c>
      <c r="I10188">
        <v>2002</v>
      </c>
      <c r="J10188" t="s">
        <v>16</v>
      </c>
      <c r="K10188" t="s">
        <v>45</v>
      </c>
      <c r="L10188" t="s">
        <v>18</v>
      </c>
    </row>
    <row r="10189" spans="1:12" x14ac:dyDescent="0.3">
      <c r="A10189">
        <v>1664</v>
      </c>
      <c r="B10189" t="s">
        <v>350</v>
      </c>
      <c r="C10189">
        <v>5.5</v>
      </c>
      <c r="D10189" t="s">
        <v>13</v>
      </c>
      <c r="E10189">
        <v>7.8832747999999994E-2</v>
      </c>
      <c r="F10189" t="s">
        <v>180</v>
      </c>
      <c r="G10189">
        <v>101.5016</v>
      </c>
      <c r="H10189" t="s">
        <v>29</v>
      </c>
      <c r="I10189">
        <v>1998</v>
      </c>
      <c r="J10189" t="s">
        <v>16</v>
      </c>
      <c r="K10189" t="s">
        <v>23</v>
      </c>
      <c r="L10189" t="s">
        <v>30</v>
      </c>
    </row>
    <row r="10190" spans="1:12" x14ac:dyDescent="0.3">
      <c r="A10190">
        <v>1665</v>
      </c>
      <c r="B10190" t="s">
        <v>1570</v>
      </c>
      <c r="C10190">
        <v>11.8</v>
      </c>
      <c r="D10190" t="s">
        <v>13</v>
      </c>
      <c r="E10190">
        <v>0</v>
      </c>
      <c r="F10190" t="s">
        <v>58</v>
      </c>
      <c r="G10190">
        <v>177.26859999999999</v>
      </c>
      <c r="H10190" t="s">
        <v>62</v>
      </c>
      <c r="I10190">
        <v>2004</v>
      </c>
      <c r="J10190" t="s">
        <v>51</v>
      </c>
      <c r="K10190" t="s">
        <v>45</v>
      </c>
      <c r="L10190" t="s">
        <v>18</v>
      </c>
    </row>
    <row r="10191" spans="1:12" x14ac:dyDescent="0.3">
      <c r="A10191">
        <v>1666</v>
      </c>
      <c r="B10191" t="s">
        <v>1134</v>
      </c>
      <c r="C10191">
        <v>6.2350000000000003</v>
      </c>
      <c r="D10191" t="s">
        <v>13</v>
      </c>
      <c r="E10191">
        <v>2.0181546000000002E-2</v>
      </c>
      <c r="F10191" t="s">
        <v>32</v>
      </c>
      <c r="G10191">
        <v>260.19619999999998</v>
      </c>
      <c r="H10191" t="s">
        <v>33</v>
      </c>
      <c r="I10191">
        <v>1987</v>
      </c>
      <c r="J10191" t="s">
        <v>34</v>
      </c>
      <c r="K10191" t="s">
        <v>23</v>
      </c>
      <c r="L10191" t="s">
        <v>18</v>
      </c>
    </row>
    <row r="10192" spans="1:12" x14ac:dyDescent="0.3">
      <c r="A10192">
        <v>1667</v>
      </c>
      <c r="B10192" t="s">
        <v>971</v>
      </c>
      <c r="C10192">
        <v>16.25</v>
      </c>
      <c r="D10192" t="s">
        <v>13</v>
      </c>
      <c r="E10192">
        <v>7.8153957999999996E-2</v>
      </c>
      <c r="F10192" t="s">
        <v>75</v>
      </c>
      <c r="G10192">
        <v>91.380399999999995</v>
      </c>
      <c r="H10192" t="s">
        <v>62</v>
      </c>
      <c r="I10192">
        <v>2004</v>
      </c>
      <c r="J10192" t="s">
        <v>51</v>
      </c>
      <c r="K10192" t="s">
        <v>45</v>
      </c>
      <c r="L10192" t="s">
        <v>18</v>
      </c>
    </row>
    <row r="10193" spans="1:12" x14ac:dyDescent="0.3">
      <c r="A10193">
        <v>1668</v>
      </c>
      <c r="B10193" t="s">
        <v>406</v>
      </c>
      <c r="C10193">
        <v>13.65</v>
      </c>
      <c r="D10193" t="s">
        <v>13</v>
      </c>
      <c r="E10193">
        <v>1.5898190999999999E-2</v>
      </c>
      <c r="F10193" t="s">
        <v>80</v>
      </c>
      <c r="G10193">
        <v>229.76679999999999</v>
      </c>
      <c r="H10193" t="s">
        <v>33</v>
      </c>
      <c r="I10193">
        <v>1987</v>
      </c>
      <c r="J10193" t="s">
        <v>34</v>
      </c>
      <c r="K10193" t="s">
        <v>23</v>
      </c>
      <c r="L10193" t="s">
        <v>18</v>
      </c>
    </row>
    <row r="10194" spans="1:12" x14ac:dyDescent="0.3">
      <c r="A10194">
        <v>1669</v>
      </c>
      <c r="B10194" t="s">
        <v>242</v>
      </c>
      <c r="C10194">
        <f>SUBTOTAL(101,C2:C10193)</f>
        <v>12.844683123665254</v>
      </c>
      <c r="D10194" t="s">
        <v>72</v>
      </c>
      <c r="E10194">
        <v>9.8513760000000006E-2</v>
      </c>
      <c r="F10194" t="s">
        <v>43</v>
      </c>
      <c r="G10194">
        <v>36.7164</v>
      </c>
      <c r="H10194" t="s">
        <v>40</v>
      </c>
      <c r="I10194">
        <v>1985</v>
      </c>
      <c r="J10194" t="s">
        <v>16</v>
      </c>
      <c r="K10194" t="s">
        <v>23</v>
      </c>
      <c r="L10194" t="s">
        <v>41</v>
      </c>
    </row>
    <row r="10195" spans="1:12" x14ac:dyDescent="0.3">
      <c r="A10195">
        <v>1670</v>
      </c>
      <c r="B10195" t="s">
        <v>828</v>
      </c>
      <c r="C10195">
        <v>19.7</v>
      </c>
      <c r="D10195" t="s">
        <v>20</v>
      </c>
      <c r="E10195">
        <v>1.6297312000000001E-2</v>
      </c>
      <c r="F10195" t="s">
        <v>75</v>
      </c>
      <c r="G10195">
        <v>186.35560000000001</v>
      </c>
      <c r="H10195" t="s">
        <v>47</v>
      </c>
      <c r="I10195">
        <v>2007</v>
      </c>
      <c r="J10195" t="s">
        <v>16</v>
      </c>
      <c r="K10195" t="s">
        <v>45</v>
      </c>
      <c r="L10195" t="s">
        <v>18</v>
      </c>
    </row>
    <row r="10196" spans="1:12" x14ac:dyDescent="0.3">
      <c r="A10196">
        <v>1671</v>
      </c>
      <c r="B10196" t="s">
        <v>1316</v>
      </c>
      <c r="C10196">
        <v>9.5</v>
      </c>
      <c r="D10196" t="s">
        <v>20</v>
      </c>
      <c r="E10196">
        <v>2.2183497E-2</v>
      </c>
      <c r="F10196" t="s">
        <v>26</v>
      </c>
      <c r="G10196">
        <v>196.9452</v>
      </c>
      <c r="H10196" t="s">
        <v>47</v>
      </c>
      <c r="I10196">
        <v>2007</v>
      </c>
      <c r="J10196" t="s">
        <v>16</v>
      </c>
      <c r="K10196" t="s">
        <v>45</v>
      </c>
      <c r="L10196" t="s">
        <v>18</v>
      </c>
    </row>
    <row r="10197" spans="1:12" x14ac:dyDescent="0.3">
      <c r="A10197">
        <v>1672</v>
      </c>
      <c r="B10197" t="s">
        <v>244</v>
      </c>
      <c r="C10197">
        <v>19.7</v>
      </c>
      <c r="D10197" t="s">
        <v>13</v>
      </c>
      <c r="E10197">
        <v>2.6958635000000002E-2</v>
      </c>
      <c r="F10197" t="s">
        <v>32</v>
      </c>
      <c r="G10197">
        <v>98.572599999999994</v>
      </c>
      <c r="H10197" t="s">
        <v>22</v>
      </c>
      <c r="I10197">
        <v>2009</v>
      </c>
      <c r="J10197" t="s">
        <v>16</v>
      </c>
      <c r="K10197" t="s">
        <v>23</v>
      </c>
      <c r="L10197" t="s">
        <v>24</v>
      </c>
    </row>
    <row r="10198" spans="1:12" x14ac:dyDescent="0.3">
      <c r="A10198">
        <v>1673</v>
      </c>
      <c r="B10198" t="s">
        <v>611</v>
      </c>
      <c r="C10198">
        <v>10.8</v>
      </c>
      <c r="D10198" t="s">
        <v>13</v>
      </c>
      <c r="E10198">
        <v>9.8331927E-2</v>
      </c>
      <c r="F10198" t="s">
        <v>26</v>
      </c>
      <c r="G10198">
        <v>100.5042</v>
      </c>
      <c r="H10198" t="s">
        <v>33</v>
      </c>
      <c r="I10198">
        <v>1987</v>
      </c>
      <c r="J10198" t="s">
        <v>34</v>
      </c>
      <c r="K10198" t="s">
        <v>23</v>
      </c>
      <c r="L10198" t="s">
        <v>18</v>
      </c>
    </row>
    <row r="10199" spans="1:12" x14ac:dyDescent="0.3">
      <c r="A10199">
        <v>1674</v>
      </c>
      <c r="B10199" t="s">
        <v>94</v>
      </c>
      <c r="C10199">
        <v>15.85</v>
      </c>
      <c r="D10199" t="s">
        <v>20</v>
      </c>
      <c r="E10199">
        <v>0.121879396</v>
      </c>
      <c r="F10199" t="s">
        <v>36</v>
      </c>
      <c r="G10199">
        <v>61.222000000000001</v>
      </c>
      <c r="H10199" t="s">
        <v>44</v>
      </c>
      <c r="I10199">
        <v>2002</v>
      </c>
      <c r="J10199" t="s">
        <v>16</v>
      </c>
      <c r="K10199" t="s">
        <v>45</v>
      </c>
      <c r="L10199" t="s">
        <v>18</v>
      </c>
    </row>
    <row r="10200" spans="1:12" x14ac:dyDescent="0.3">
      <c r="A10200">
        <v>1675</v>
      </c>
      <c r="B10200" t="s">
        <v>1551</v>
      </c>
      <c r="C10200">
        <v>9.6</v>
      </c>
      <c r="D10200" t="s">
        <v>13</v>
      </c>
      <c r="E10200">
        <v>5.1758514999999998E-2</v>
      </c>
      <c r="F10200" t="s">
        <v>38</v>
      </c>
      <c r="G10200">
        <v>259.46199999999999</v>
      </c>
      <c r="H10200" t="s">
        <v>47</v>
      </c>
      <c r="I10200">
        <v>2007</v>
      </c>
      <c r="J10200" t="s">
        <v>16</v>
      </c>
      <c r="K10200" t="s">
        <v>45</v>
      </c>
      <c r="L10200" t="s">
        <v>18</v>
      </c>
    </row>
    <row r="10201" spans="1:12" x14ac:dyDescent="0.3">
      <c r="A10201">
        <v>1676</v>
      </c>
      <c r="B10201" t="s">
        <v>911</v>
      </c>
      <c r="C10201">
        <v>19.7</v>
      </c>
      <c r="D10201" t="s">
        <v>13</v>
      </c>
      <c r="E10201">
        <v>4.1268409999999998E-2</v>
      </c>
      <c r="F10201" t="s">
        <v>21</v>
      </c>
      <c r="G10201">
        <v>80.659199999999998</v>
      </c>
      <c r="H10201" t="s">
        <v>29</v>
      </c>
      <c r="I10201">
        <v>1998</v>
      </c>
      <c r="J10201" t="s">
        <v>16</v>
      </c>
      <c r="K10201" t="s">
        <v>23</v>
      </c>
      <c r="L10201" t="s">
        <v>30</v>
      </c>
    </row>
    <row r="10202" spans="1:12" x14ac:dyDescent="0.3">
      <c r="A10202">
        <v>1677</v>
      </c>
      <c r="B10202" t="s">
        <v>824</v>
      </c>
      <c r="C10202">
        <v>7.2750000000000004</v>
      </c>
      <c r="D10202" t="s">
        <v>13</v>
      </c>
      <c r="E10202">
        <v>2.7947642000000002E-2</v>
      </c>
      <c r="F10202" t="s">
        <v>38</v>
      </c>
      <c r="G10202">
        <v>146.876</v>
      </c>
      <c r="H10202" t="s">
        <v>50</v>
      </c>
      <c r="I10202">
        <v>1997</v>
      </c>
      <c r="J10202" t="s">
        <v>51</v>
      </c>
      <c r="K10202" t="s">
        <v>17</v>
      </c>
      <c r="L10202" t="s">
        <v>18</v>
      </c>
    </row>
    <row r="10203" spans="1:12" x14ac:dyDescent="0.3">
      <c r="A10203">
        <v>1678</v>
      </c>
      <c r="B10203" t="s">
        <v>312</v>
      </c>
      <c r="C10203">
        <v>8.1950000000000003</v>
      </c>
      <c r="D10203" t="s">
        <v>13</v>
      </c>
      <c r="E10203">
        <v>3.1581072000000002E-2</v>
      </c>
      <c r="F10203" t="s">
        <v>36</v>
      </c>
      <c r="G10203">
        <v>93.446200000000005</v>
      </c>
      <c r="H10203" t="s">
        <v>47</v>
      </c>
      <c r="I10203">
        <v>2007</v>
      </c>
      <c r="J10203" t="s">
        <v>16</v>
      </c>
      <c r="K10203" t="s">
        <v>45</v>
      </c>
      <c r="L10203" t="s">
        <v>18</v>
      </c>
    </row>
    <row r="10204" spans="1:12" x14ac:dyDescent="0.3">
      <c r="A10204">
        <v>1679</v>
      </c>
      <c r="B10204" t="s">
        <v>831</v>
      </c>
      <c r="C10204">
        <v>13.5</v>
      </c>
      <c r="D10204" t="s">
        <v>20</v>
      </c>
      <c r="E10204">
        <v>0.12578499000000001</v>
      </c>
      <c r="F10204" t="s">
        <v>38</v>
      </c>
      <c r="G10204">
        <v>261.69099999999997</v>
      </c>
      <c r="H10204" t="s">
        <v>22</v>
      </c>
      <c r="I10204">
        <v>2009</v>
      </c>
      <c r="J10204" t="s">
        <v>16</v>
      </c>
      <c r="K10204" t="s">
        <v>23</v>
      </c>
      <c r="L10204" t="s">
        <v>24</v>
      </c>
    </row>
    <row r="10205" spans="1:12" x14ac:dyDescent="0.3">
      <c r="A10205">
        <v>1680</v>
      </c>
      <c r="B10205" t="s">
        <v>1156</v>
      </c>
      <c r="C10205">
        <v>20.2</v>
      </c>
      <c r="D10205" t="s">
        <v>13</v>
      </c>
      <c r="E10205">
        <v>0.11229997899999999</v>
      </c>
      <c r="F10205" t="s">
        <v>32</v>
      </c>
      <c r="G10205">
        <v>126.4046</v>
      </c>
      <c r="H10205" t="s">
        <v>62</v>
      </c>
      <c r="I10205">
        <v>2004</v>
      </c>
      <c r="J10205" t="s">
        <v>51</v>
      </c>
      <c r="K10205" t="s">
        <v>45</v>
      </c>
      <c r="L10205" t="s">
        <v>18</v>
      </c>
    </row>
    <row r="10206" spans="1:12" x14ac:dyDescent="0.3">
      <c r="A10206">
        <v>1681</v>
      </c>
      <c r="B10206" t="s">
        <v>1142</v>
      </c>
      <c r="C10206">
        <v>11.15</v>
      </c>
      <c r="D10206" t="s">
        <v>20</v>
      </c>
      <c r="E10206">
        <v>8.6417608000000007E-2</v>
      </c>
      <c r="F10206" t="s">
        <v>38</v>
      </c>
      <c r="G10206">
        <v>168.679</v>
      </c>
      <c r="H10206" t="s">
        <v>47</v>
      </c>
      <c r="I10206">
        <v>2007</v>
      </c>
      <c r="J10206" t="s">
        <v>16</v>
      </c>
      <c r="K10206" t="s">
        <v>45</v>
      </c>
      <c r="L10206" t="s">
        <v>18</v>
      </c>
    </row>
    <row r="10207" spans="1:12" x14ac:dyDescent="0.3">
      <c r="A10207">
        <v>1682</v>
      </c>
      <c r="B10207" t="s">
        <v>1421</v>
      </c>
      <c r="C10207">
        <f>SUBTOTAL(101,C2:C10206)</f>
        <v>12.845990756103747</v>
      </c>
      <c r="D10207" t="s">
        <v>13</v>
      </c>
      <c r="E10207">
        <v>5.4672984000000001E-2</v>
      </c>
      <c r="F10207" t="s">
        <v>58</v>
      </c>
      <c r="G10207">
        <v>101.03579999999999</v>
      </c>
      <c r="H10207" t="s">
        <v>40</v>
      </c>
      <c r="I10207">
        <v>1985</v>
      </c>
      <c r="J10207" t="s">
        <v>16</v>
      </c>
      <c r="K10207" t="s">
        <v>23</v>
      </c>
      <c r="L10207" t="s">
        <v>41</v>
      </c>
    </row>
    <row r="10208" spans="1:12" x14ac:dyDescent="0.3">
      <c r="A10208">
        <v>1683</v>
      </c>
      <c r="B10208" t="s">
        <v>1060</v>
      </c>
      <c r="C10208">
        <v>8.6</v>
      </c>
      <c r="D10208" t="s">
        <v>13</v>
      </c>
      <c r="E10208">
        <v>6.9358699999999995E-2</v>
      </c>
      <c r="F10208" t="s">
        <v>32</v>
      </c>
      <c r="G10208">
        <v>89.914599999999993</v>
      </c>
      <c r="H10208" t="s">
        <v>33</v>
      </c>
      <c r="I10208">
        <v>1987</v>
      </c>
      <c r="J10208" t="s">
        <v>34</v>
      </c>
      <c r="K10208" t="s">
        <v>23</v>
      </c>
      <c r="L10208" t="s">
        <v>18</v>
      </c>
    </row>
    <row r="10209" spans="1:12" x14ac:dyDescent="0.3">
      <c r="A10209">
        <v>1684</v>
      </c>
      <c r="B10209" t="s">
        <v>1296</v>
      </c>
      <c r="C10209">
        <f>SUBTOTAL(101,C2:C10208)</f>
        <v>12.845487617016641</v>
      </c>
      <c r="D10209" t="s">
        <v>13</v>
      </c>
      <c r="E10209">
        <v>8.8053052000000007E-2</v>
      </c>
      <c r="F10209" t="s">
        <v>75</v>
      </c>
      <c r="G10209">
        <v>117.0124</v>
      </c>
      <c r="H10209" t="s">
        <v>67</v>
      </c>
      <c r="I10209">
        <v>1985</v>
      </c>
      <c r="J10209" t="s">
        <v>51</v>
      </c>
      <c r="K10209" t="s">
        <v>17</v>
      </c>
      <c r="L10209" t="s">
        <v>30</v>
      </c>
    </row>
    <row r="10210" spans="1:12" x14ac:dyDescent="0.3">
      <c r="A10210">
        <v>1685</v>
      </c>
      <c r="B10210" t="s">
        <v>545</v>
      </c>
      <c r="C10210">
        <v>9.1950000000000003</v>
      </c>
      <c r="D10210" t="s">
        <v>13</v>
      </c>
      <c r="E10210">
        <v>0.107801614</v>
      </c>
      <c r="F10210" t="s">
        <v>38</v>
      </c>
      <c r="G10210">
        <v>182.36340000000001</v>
      </c>
      <c r="H10210" t="s">
        <v>33</v>
      </c>
      <c r="I10210">
        <v>1987</v>
      </c>
      <c r="J10210" t="s">
        <v>34</v>
      </c>
      <c r="K10210" t="s">
        <v>23</v>
      </c>
      <c r="L10210" t="s">
        <v>18</v>
      </c>
    </row>
    <row r="10211" spans="1:12" x14ac:dyDescent="0.3">
      <c r="A10211">
        <v>1686</v>
      </c>
      <c r="B10211" t="s">
        <v>526</v>
      </c>
      <c r="C10211">
        <v>10.8</v>
      </c>
      <c r="D10211" t="s">
        <v>13</v>
      </c>
      <c r="E10211">
        <v>8.2717310000000002E-2</v>
      </c>
      <c r="F10211" t="s">
        <v>14</v>
      </c>
      <c r="G10211">
        <v>192.65039999999999</v>
      </c>
      <c r="H10211" t="s">
        <v>44</v>
      </c>
      <c r="I10211">
        <v>2002</v>
      </c>
      <c r="J10211" t="s">
        <v>16</v>
      </c>
      <c r="K10211" t="s">
        <v>45</v>
      </c>
      <c r="L10211" t="s">
        <v>18</v>
      </c>
    </row>
    <row r="10212" spans="1:12" x14ac:dyDescent="0.3">
      <c r="A10212">
        <v>1687</v>
      </c>
      <c r="B10212" t="s">
        <v>966</v>
      </c>
      <c r="C10212">
        <v>17.75</v>
      </c>
      <c r="D10212" t="s">
        <v>13</v>
      </c>
      <c r="E10212">
        <v>1.4580169E-2</v>
      </c>
      <c r="F10212" t="s">
        <v>28</v>
      </c>
      <c r="G10212">
        <v>157.52619999999999</v>
      </c>
      <c r="H10212" t="s">
        <v>50</v>
      </c>
      <c r="I10212">
        <v>1997</v>
      </c>
      <c r="J10212" t="s">
        <v>51</v>
      </c>
      <c r="K10212" t="s">
        <v>17</v>
      </c>
      <c r="L10212" t="s">
        <v>18</v>
      </c>
    </row>
    <row r="10213" spans="1:12" x14ac:dyDescent="0.3">
      <c r="A10213">
        <v>1688</v>
      </c>
      <c r="B10213" t="s">
        <v>405</v>
      </c>
      <c r="C10213">
        <v>10.6</v>
      </c>
      <c r="D10213" t="s">
        <v>13</v>
      </c>
      <c r="E10213">
        <v>3.5391990999999998E-2</v>
      </c>
      <c r="F10213" t="s">
        <v>58</v>
      </c>
      <c r="G10213">
        <v>86.822400000000002</v>
      </c>
      <c r="H10213" t="s">
        <v>47</v>
      </c>
      <c r="I10213">
        <v>2007</v>
      </c>
      <c r="J10213" t="s">
        <v>16</v>
      </c>
      <c r="K10213" t="s">
        <v>45</v>
      </c>
      <c r="L10213" t="s">
        <v>18</v>
      </c>
    </row>
    <row r="10214" spans="1:12" x14ac:dyDescent="0.3">
      <c r="A10214">
        <v>1689</v>
      </c>
      <c r="B10214" t="s">
        <v>427</v>
      </c>
      <c r="C10214">
        <v>7.9349999999999996</v>
      </c>
      <c r="D10214" t="s">
        <v>13</v>
      </c>
      <c r="E10214">
        <v>1.7153017999999999E-2</v>
      </c>
      <c r="F10214" t="s">
        <v>14</v>
      </c>
      <c r="G10214">
        <v>48.134999999999998</v>
      </c>
      <c r="H10214" t="s">
        <v>62</v>
      </c>
      <c r="I10214">
        <v>2004</v>
      </c>
      <c r="J10214" t="s">
        <v>51</v>
      </c>
      <c r="K10214" t="s">
        <v>45</v>
      </c>
      <c r="L10214" t="s">
        <v>18</v>
      </c>
    </row>
    <row r="10215" spans="1:12" x14ac:dyDescent="0.3">
      <c r="A10215">
        <v>1690</v>
      </c>
      <c r="B10215" t="s">
        <v>1126</v>
      </c>
      <c r="C10215">
        <v>11.5</v>
      </c>
      <c r="D10215" t="s">
        <v>20</v>
      </c>
      <c r="E10215">
        <v>0.125498428</v>
      </c>
      <c r="F10215" t="s">
        <v>43</v>
      </c>
      <c r="G10215">
        <v>99.735799999999998</v>
      </c>
      <c r="H10215" t="s">
        <v>33</v>
      </c>
      <c r="I10215">
        <v>1987</v>
      </c>
      <c r="J10215" t="s">
        <v>34</v>
      </c>
      <c r="K10215" t="s">
        <v>23</v>
      </c>
      <c r="L10215" t="s">
        <v>18</v>
      </c>
    </row>
    <row r="10216" spans="1:12" x14ac:dyDescent="0.3">
      <c r="A10216">
        <v>1691</v>
      </c>
      <c r="B10216" t="s">
        <v>1200</v>
      </c>
      <c r="C10216">
        <v>17.600000000000001</v>
      </c>
      <c r="D10216" t="s">
        <v>20</v>
      </c>
      <c r="E10216">
        <v>4.1346718999999997E-2</v>
      </c>
      <c r="F10216" t="s">
        <v>38</v>
      </c>
      <c r="G10216">
        <v>37.819000000000003</v>
      </c>
      <c r="H10216" t="s">
        <v>33</v>
      </c>
      <c r="I10216">
        <v>1987</v>
      </c>
      <c r="J10216" t="s">
        <v>34</v>
      </c>
      <c r="K10216" t="s">
        <v>23</v>
      </c>
      <c r="L10216" t="s">
        <v>18</v>
      </c>
    </row>
    <row r="10217" spans="1:12" x14ac:dyDescent="0.3">
      <c r="A10217">
        <v>1692</v>
      </c>
      <c r="B10217" t="s">
        <v>1483</v>
      </c>
      <c r="C10217">
        <v>11.65</v>
      </c>
      <c r="D10217" t="s">
        <v>20</v>
      </c>
      <c r="E10217">
        <v>1.0980551E-2</v>
      </c>
      <c r="F10217" t="s">
        <v>26</v>
      </c>
      <c r="G10217">
        <v>110.7544</v>
      </c>
      <c r="H10217" t="s">
        <v>47</v>
      </c>
      <c r="I10217">
        <v>2007</v>
      </c>
      <c r="J10217" t="s">
        <v>16</v>
      </c>
      <c r="K10217" t="s">
        <v>45</v>
      </c>
      <c r="L10217" t="s">
        <v>18</v>
      </c>
    </row>
    <row r="10218" spans="1:12" x14ac:dyDescent="0.3">
      <c r="A10218">
        <v>1693</v>
      </c>
      <c r="B10218" t="s">
        <v>309</v>
      </c>
      <c r="C10218">
        <v>12.85</v>
      </c>
      <c r="D10218" t="s">
        <v>13</v>
      </c>
      <c r="E10218">
        <v>3.3355493999999999E-2</v>
      </c>
      <c r="F10218" t="s">
        <v>28</v>
      </c>
      <c r="G10218">
        <v>198.57679999999999</v>
      </c>
      <c r="H10218" t="s">
        <v>22</v>
      </c>
      <c r="I10218">
        <v>2009</v>
      </c>
      <c r="J10218" t="s">
        <v>16</v>
      </c>
      <c r="K10218" t="s">
        <v>23</v>
      </c>
      <c r="L10218" t="s">
        <v>24</v>
      </c>
    </row>
    <row r="10219" spans="1:12" x14ac:dyDescent="0.3">
      <c r="A10219">
        <v>1694</v>
      </c>
      <c r="B10219" t="s">
        <v>1197</v>
      </c>
      <c r="C10219">
        <v>14.3</v>
      </c>
      <c r="D10219" t="s">
        <v>13</v>
      </c>
      <c r="E10219">
        <v>0.122548032</v>
      </c>
      <c r="F10219" t="s">
        <v>14</v>
      </c>
      <c r="G10219">
        <v>122.173</v>
      </c>
      <c r="H10219" t="s">
        <v>62</v>
      </c>
      <c r="I10219">
        <v>2004</v>
      </c>
      <c r="J10219" t="s">
        <v>51</v>
      </c>
      <c r="K10219" t="s">
        <v>45</v>
      </c>
      <c r="L10219" t="s">
        <v>18</v>
      </c>
    </row>
    <row r="10220" spans="1:12" x14ac:dyDescent="0.3">
      <c r="A10220">
        <v>1695</v>
      </c>
      <c r="B10220" t="s">
        <v>1549</v>
      </c>
      <c r="C10220">
        <v>12.6</v>
      </c>
      <c r="D10220" t="s">
        <v>13</v>
      </c>
      <c r="E10220">
        <v>2.4232347000000001E-2</v>
      </c>
      <c r="F10220" t="s">
        <v>14</v>
      </c>
      <c r="G10220">
        <v>36.187399999999997</v>
      </c>
      <c r="H10220" t="s">
        <v>15</v>
      </c>
      <c r="I10220">
        <v>1999</v>
      </c>
      <c r="J10220" t="s">
        <v>16</v>
      </c>
      <c r="K10220" t="s">
        <v>17</v>
      </c>
      <c r="L10220" t="s">
        <v>18</v>
      </c>
    </row>
    <row r="10221" spans="1:12" x14ac:dyDescent="0.3">
      <c r="A10221">
        <v>1696</v>
      </c>
      <c r="B10221" t="s">
        <v>1581</v>
      </c>
      <c r="C10221">
        <v>8.67</v>
      </c>
      <c r="D10221" t="s">
        <v>13</v>
      </c>
      <c r="E10221">
        <v>6.5806717000000001E-2</v>
      </c>
      <c r="F10221" t="s">
        <v>21</v>
      </c>
      <c r="G10221">
        <v>144.61279999999999</v>
      </c>
      <c r="H10221" t="s">
        <v>47</v>
      </c>
      <c r="I10221">
        <v>2007</v>
      </c>
      <c r="J10221" t="s">
        <v>16</v>
      </c>
      <c r="K10221" t="s">
        <v>45</v>
      </c>
      <c r="L10221" t="s">
        <v>18</v>
      </c>
    </row>
    <row r="10222" spans="1:12" x14ac:dyDescent="0.3">
      <c r="A10222">
        <v>1697</v>
      </c>
      <c r="B10222" t="s">
        <v>1290</v>
      </c>
      <c r="C10222">
        <v>6.8250000000000002</v>
      </c>
      <c r="D10222" t="s">
        <v>20</v>
      </c>
      <c r="E10222">
        <v>4.6707263999999998E-2</v>
      </c>
      <c r="F10222" t="s">
        <v>75</v>
      </c>
      <c r="G10222">
        <v>151.99979999999999</v>
      </c>
      <c r="H10222" t="s">
        <v>15</v>
      </c>
      <c r="I10222">
        <v>1999</v>
      </c>
      <c r="J10222" t="s">
        <v>16</v>
      </c>
      <c r="K10222" t="s">
        <v>17</v>
      </c>
      <c r="L10222" t="s">
        <v>18</v>
      </c>
    </row>
    <row r="10223" spans="1:12" x14ac:dyDescent="0.3">
      <c r="A10223">
        <v>1698</v>
      </c>
      <c r="B10223" t="s">
        <v>1054</v>
      </c>
      <c r="C10223">
        <v>20.7</v>
      </c>
      <c r="D10223" t="s">
        <v>20</v>
      </c>
      <c r="E10223">
        <v>0</v>
      </c>
      <c r="F10223" t="s">
        <v>43</v>
      </c>
      <c r="G10223">
        <v>118.64660000000001</v>
      </c>
      <c r="H10223" t="s">
        <v>62</v>
      </c>
      <c r="I10223">
        <v>2004</v>
      </c>
      <c r="J10223" t="s">
        <v>51</v>
      </c>
      <c r="K10223" t="s">
        <v>45</v>
      </c>
      <c r="L10223" t="s">
        <v>18</v>
      </c>
    </row>
    <row r="10224" spans="1:12" x14ac:dyDescent="0.3">
      <c r="A10224">
        <v>1699</v>
      </c>
      <c r="B10224" t="s">
        <v>777</v>
      </c>
      <c r="C10224">
        <v>10.195</v>
      </c>
      <c r="D10224" t="s">
        <v>13</v>
      </c>
      <c r="E10224">
        <v>5.1741591000000003E-2</v>
      </c>
      <c r="F10224" t="s">
        <v>80</v>
      </c>
      <c r="G10224">
        <v>35.255800000000001</v>
      </c>
      <c r="H10224" t="s">
        <v>15</v>
      </c>
      <c r="I10224">
        <v>1999</v>
      </c>
      <c r="J10224" t="s">
        <v>16</v>
      </c>
      <c r="K10224" t="s">
        <v>17</v>
      </c>
      <c r="L10224" t="s">
        <v>18</v>
      </c>
    </row>
    <row r="10225" spans="1:12" x14ac:dyDescent="0.3">
      <c r="A10225">
        <v>1700</v>
      </c>
      <c r="B10225" t="s">
        <v>125</v>
      </c>
      <c r="C10225">
        <v>5.9050000000000002</v>
      </c>
      <c r="D10225" t="s">
        <v>13</v>
      </c>
      <c r="E10225">
        <v>4.5643611000000001E-2</v>
      </c>
      <c r="F10225" t="s">
        <v>75</v>
      </c>
      <c r="G10225">
        <v>222.04560000000001</v>
      </c>
      <c r="H10225" t="s">
        <v>62</v>
      </c>
      <c r="I10225">
        <v>2004</v>
      </c>
      <c r="J10225" t="s">
        <v>51</v>
      </c>
      <c r="K10225" t="s">
        <v>45</v>
      </c>
      <c r="L10225" t="s">
        <v>18</v>
      </c>
    </row>
    <row r="10226" spans="1:12" x14ac:dyDescent="0.3">
      <c r="A10226">
        <v>1701</v>
      </c>
      <c r="B10226" t="s">
        <v>428</v>
      </c>
      <c r="C10226">
        <f>SUBTOTAL(101,C2:C10225)</f>
        <v>12.843541691307328</v>
      </c>
      <c r="D10226" t="s">
        <v>13</v>
      </c>
      <c r="E10226">
        <v>8.1615145E-2</v>
      </c>
      <c r="F10226" t="s">
        <v>36</v>
      </c>
      <c r="G10226">
        <v>38.616399999999999</v>
      </c>
      <c r="H10226" t="s">
        <v>40</v>
      </c>
      <c r="I10226">
        <v>1985</v>
      </c>
      <c r="J10226" t="s">
        <v>16</v>
      </c>
      <c r="K10226" t="s">
        <v>23</v>
      </c>
      <c r="L10226" t="s">
        <v>41</v>
      </c>
    </row>
    <row r="10227" spans="1:12" x14ac:dyDescent="0.3">
      <c r="A10227">
        <v>1702</v>
      </c>
      <c r="B10227" t="s">
        <v>486</v>
      </c>
      <c r="C10227">
        <v>10.895</v>
      </c>
      <c r="D10227" t="s">
        <v>13</v>
      </c>
      <c r="E10227">
        <v>2.6989658E-2</v>
      </c>
      <c r="F10227" t="s">
        <v>43</v>
      </c>
      <c r="G10227">
        <v>107.72799999999999</v>
      </c>
      <c r="H10227" t="s">
        <v>22</v>
      </c>
      <c r="I10227">
        <v>2009</v>
      </c>
      <c r="J10227" t="s">
        <v>16</v>
      </c>
      <c r="K10227" t="s">
        <v>23</v>
      </c>
      <c r="L10227" t="s">
        <v>24</v>
      </c>
    </row>
    <row r="10228" spans="1:12" x14ac:dyDescent="0.3">
      <c r="A10228">
        <v>1703</v>
      </c>
      <c r="B10228" t="s">
        <v>1488</v>
      </c>
      <c r="C10228">
        <v>7.52</v>
      </c>
      <c r="D10228" t="s">
        <v>13</v>
      </c>
      <c r="E10228">
        <v>5.5439322999999999E-2</v>
      </c>
      <c r="F10228" t="s">
        <v>28</v>
      </c>
      <c r="G10228">
        <v>130.0994</v>
      </c>
      <c r="H10228" t="s">
        <v>47</v>
      </c>
      <c r="I10228">
        <v>2007</v>
      </c>
      <c r="J10228" t="s">
        <v>16</v>
      </c>
      <c r="K10228" t="s">
        <v>45</v>
      </c>
      <c r="L10228" t="s">
        <v>18</v>
      </c>
    </row>
    <row r="10229" spans="1:12" x14ac:dyDescent="0.3">
      <c r="A10229">
        <v>1704</v>
      </c>
      <c r="B10229" t="s">
        <v>786</v>
      </c>
      <c r="C10229">
        <v>6.4050000000000002</v>
      </c>
      <c r="D10229" t="s">
        <v>13</v>
      </c>
      <c r="E10229">
        <v>0.13630094600000001</v>
      </c>
      <c r="F10229" t="s">
        <v>38</v>
      </c>
      <c r="G10229">
        <v>126.06780000000001</v>
      </c>
      <c r="H10229" t="s">
        <v>50</v>
      </c>
      <c r="I10229">
        <v>1997</v>
      </c>
      <c r="J10229" t="s">
        <v>51</v>
      </c>
      <c r="K10229" t="s">
        <v>17</v>
      </c>
      <c r="L10229" t="s">
        <v>18</v>
      </c>
    </row>
    <row r="10230" spans="1:12" x14ac:dyDescent="0.3">
      <c r="A10230">
        <v>1705</v>
      </c>
      <c r="B10230" t="s">
        <v>940</v>
      </c>
      <c r="C10230">
        <v>12.5</v>
      </c>
      <c r="D10230" t="s">
        <v>13</v>
      </c>
      <c r="E10230">
        <v>1.8833177E-2</v>
      </c>
      <c r="F10230" t="s">
        <v>58</v>
      </c>
      <c r="G10230">
        <v>97.838399999999993</v>
      </c>
      <c r="H10230" t="s">
        <v>33</v>
      </c>
      <c r="I10230">
        <v>1987</v>
      </c>
      <c r="J10230" t="s">
        <v>34</v>
      </c>
      <c r="K10230" t="s">
        <v>23</v>
      </c>
      <c r="L10230" t="s">
        <v>18</v>
      </c>
    </row>
    <row r="10231" spans="1:12" x14ac:dyDescent="0.3">
      <c r="A10231">
        <v>1706</v>
      </c>
      <c r="B10231" t="s">
        <v>1503</v>
      </c>
      <c r="C10231">
        <v>18.2</v>
      </c>
      <c r="D10231" t="s">
        <v>20</v>
      </c>
      <c r="E10231">
        <v>2.6211917000000001E-2</v>
      </c>
      <c r="F10231" t="s">
        <v>36</v>
      </c>
      <c r="G10231">
        <v>241.31960000000001</v>
      </c>
      <c r="H10231" t="s">
        <v>47</v>
      </c>
      <c r="I10231">
        <v>2007</v>
      </c>
      <c r="J10231" t="s">
        <v>16</v>
      </c>
      <c r="K10231" t="s">
        <v>45</v>
      </c>
      <c r="L10231" t="s">
        <v>18</v>
      </c>
    </row>
    <row r="10232" spans="1:12" x14ac:dyDescent="0.3">
      <c r="A10232">
        <v>1707</v>
      </c>
      <c r="B10232" t="s">
        <v>1308</v>
      </c>
      <c r="C10232">
        <v>5.19</v>
      </c>
      <c r="D10232" t="s">
        <v>13</v>
      </c>
      <c r="E10232">
        <v>4.2585418999999999E-2</v>
      </c>
      <c r="F10232" t="s">
        <v>43</v>
      </c>
      <c r="G10232">
        <v>196.911</v>
      </c>
      <c r="H10232" t="s">
        <v>33</v>
      </c>
      <c r="I10232">
        <v>1987</v>
      </c>
      <c r="J10232" t="s">
        <v>34</v>
      </c>
      <c r="K10232" t="s">
        <v>23</v>
      </c>
      <c r="L10232" t="s">
        <v>18</v>
      </c>
    </row>
    <row r="10233" spans="1:12" x14ac:dyDescent="0.3">
      <c r="A10233">
        <v>1708</v>
      </c>
      <c r="B10233" t="s">
        <v>1137</v>
      </c>
      <c r="C10233">
        <v>7.05</v>
      </c>
      <c r="D10233" t="s">
        <v>20</v>
      </c>
      <c r="E10233">
        <v>5.5671182999999999E-2</v>
      </c>
      <c r="F10233" t="s">
        <v>80</v>
      </c>
      <c r="G10233">
        <v>222.30879999999999</v>
      </c>
      <c r="H10233" t="s">
        <v>44</v>
      </c>
      <c r="I10233">
        <v>2002</v>
      </c>
      <c r="J10233" t="s">
        <v>16</v>
      </c>
      <c r="K10233" t="s">
        <v>45</v>
      </c>
      <c r="L10233" t="s">
        <v>18</v>
      </c>
    </row>
    <row r="10234" spans="1:12" x14ac:dyDescent="0.3">
      <c r="A10234">
        <v>1709</v>
      </c>
      <c r="B10234" t="s">
        <v>1006</v>
      </c>
      <c r="C10234">
        <v>9.0350000000000001</v>
      </c>
      <c r="D10234" t="s">
        <v>20</v>
      </c>
      <c r="E10234">
        <v>0.173436917</v>
      </c>
      <c r="F10234" t="s">
        <v>26</v>
      </c>
      <c r="G10234">
        <v>150.07079999999999</v>
      </c>
      <c r="H10234" t="s">
        <v>62</v>
      </c>
      <c r="I10234">
        <v>2004</v>
      </c>
      <c r="J10234" t="s">
        <v>51</v>
      </c>
      <c r="K10234" t="s">
        <v>45</v>
      </c>
      <c r="L10234" t="s">
        <v>18</v>
      </c>
    </row>
    <row r="10235" spans="1:12" x14ac:dyDescent="0.3">
      <c r="A10235">
        <v>1710</v>
      </c>
      <c r="B10235" t="s">
        <v>785</v>
      </c>
      <c r="C10235">
        <v>7</v>
      </c>
      <c r="D10235" t="s">
        <v>13</v>
      </c>
      <c r="E10235">
        <v>0.253421913</v>
      </c>
      <c r="F10235" t="s">
        <v>75</v>
      </c>
      <c r="G10235">
        <v>106.22799999999999</v>
      </c>
      <c r="H10235" t="s">
        <v>29</v>
      </c>
      <c r="I10235">
        <v>1998</v>
      </c>
      <c r="J10235" t="s">
        <v>16</v>
      </c>
      <c r="K10235" t="s">
        <v>23</v>
      </c>
      <c r="L10235" t="s">
        <v>30</v>
      </c>
    </row>
    <row r="10236" spans="1:12" x14ac:dyDescent="0.3">
      <c r="A10236">
        <v>1711</v>
      </c>
      <c r="B10236" t="s">
        <v>1009</v>
      </c>
      <c r="C10236">
        <v>7.72</v>
      </c>
      <c r="D10236" t="s">
        <v>13</v>
      </c>
      <c r="E10236">
        <v>0.12141959400000001</v>
      </c>
      <c r="F10236" t="s">
        <v>28</v>
      </c>
      <c r="G10236">
        <v>120.244</v>
      </c>
      <c r="H10236" t="s">
        <v>33</v>
      </c>
      <c r="I10236">
        <v>1987</v>
      </c>
      <c r="J10236" t="s">
        <v>34</v>
      </c>
      <c r="K10236" t="s">
        <v>23</v>
      </c>
      <c r="L10236" t="s">
        <v>18</v>
      </c>
    </row>
    <row r="10237" spans="1:12" x14ac:dyDescent="0.3">
      <c r="A10237">
        <v>1712</v>
      </c>
      <c r="B10237" t="s">
        <v>98</v>
      </c>
      <c r="C10237">
        <f>SUBTOTAL(101,C2:C10236)</f>
        <v>12.839180153573947</v>
      </c>
      <c r="D10237" t="s">
        <v>20</v>
      </c>
      <c r="E10237">
        <v>2.858175E-2</v>
      </c>
      <c r="F10237" t="s">
        <v>75</v>
      </c>
      <c r="G10237">
        <v>116.4492</v>
      </c>
      <c r="H10237" t="s">
        <v>40</v>
      </c>
      <c r="I10237">
        <v>1985</v>
      </c>
      <c r="J10237" t="s">
        <v>16</v>
      </c>
      <c r="K10237" t="s">
        <v>23</v>
      </c>
      <c r="L10237" t="s">
        <v>41</v>
      </c>
    </row>
    <row r="10238" spans="1:12" x14ac:dyDescent="0.3">
      <c r="A10238">
        <v>1713</v>
      </c>
      <c r="B10238" t="s">
        <v>1590</v>
      </c>
      <c r="C10238">
        <v>6.1950000000000003</v>
      </c>
      <c r="D10238" t="s">
        <v>20</v>
      </c>
      <c r="E10238">
        <v>0.10935375999999999</v>
      </c>
      <c r="F10238" t="s">
        <v>36</v>
      </c>
      <c r="G10238">
        <v>120.4098</v>
      </c>
      <c r="H10238" t="s">
        <v>62</v>
      </c>
      <c r="I10238">
        <v>2004</v>
      </c>
      <c r="J10238" t="s">
        <v>51</v>
      </c>
      <c r="K10238" t="s">
        <v>45</v>
      </c>
      <c r="L10238" t="s">
        <v>18</v>
      </c>
    </row>
    <row r="10239" spans="1:12" x14ac:dyDescent="0.3">
      <c r="A10239">
        <v>1714</v>
      </c>
      <c r="B10239" t="s">
        <v>1393</v>
      </c>
      <c r="C10239">
        <v>6.6150000000000002</v>
      </c>
      <c r="D10239" t="s">
        <v>20</v>
      </c>
      <c r="E10239">
        <v>9.2114847E-2</v>
      </c>
      <c r="F10239" t="s">
        <v>75</v>
      </c>
      <c r="G10239">
        <v>248.74080000000001</v>
      </c>
      <c r="H10239" t="s">
        <v>15</v>
      </c>
      <c r="I10239">
        <v>1999</v>
      </c>
      <c r="J10239" t="s">
        <v>16</v>
      </c>
      <c r="K10239" t="s">
        <v>17</v>
      </c>
      <c r="L10239" t="s">
        <v>18</v>
      </c>
    </row>
    <row r="10240" spans="1:12" x14ac:dyDescent="0.3">
      <c r="A10240">
        <v>1715</v>
      </c>
      <c r="B10240" t="s">
        <v>1019</v>
      </c>
      <c r="C10240">
        <v>9.6950000000000003</v>
      </c>
      <c r="D10240" t="s">
        <v>13</v>
      </c>
      <c r="E10240">
        <v>0.113844617</v>
      </c>
      <c r="F10240" t="s">
        <v>58</v>
      </c>
      <c r="G10240">
        <v>157.8604</v>
      </c>
      <c r="H10240" t="s">
        <v>33</v>
      </c>
      <c r="I10240">
        <v>1987</v>
      </c>
      <c r="J10240" t="s">
        <v>34</v>
      </c>
      <c r="K10240" t="s">
        <v>23</v>
      </c>
      <c r="L10240" t="s">
        <v>18</v>
      </c>
    </row>
    <row r="10241" spans="1:12" x14ac:dyDescent="0.3">
      <c r="A10241">
        <v>1716</v>
      </c>
      <c r="B10241" t="s">
        <v>692</v>
      </c>
      <c r="C10241">
        <f>SUBTOTAL(101,C2:C10240)</f>
        <v>12.837289206424597</v>
      </c>
      <c r="D10241" t="s">
        <v>13</v>
      </c>
      <c r="E10241">
        <v>6.0763987999999998E-2</v>
      </c>
      <c r="F10241" t="s">
        <v>56</v>
      </c>
      <c r="G10241">
        <v>164.05260000000001</v>
      </c>
      <c r="H10241" t="s">
        <v>40</v>
      </c>
      <c r="I10241">
        <v>1985</v>
      </c>
      <c r="J10241" t="s">
        <v>16</v>
      </c>
      <c r="K10241" t="s">
        <v>23</v>
      </c>
      <c r="L10241" t="s">
        <v>41</v>
      </c>
    </row>
    <row r="10242" spans="1:12" x14ac:dyDescent="0.3">
      <c r="A10242">
        <v>1717</v>
      </c>
      <c r="B10242" t="s">
        <v>1258</v>
      </c>
      <c r="C10242">
        <v>9.3000000000000007</v>
      </c>
      <c r="D10242" t="s">
        <v>13</v>
      </c>
      <c r="E10242">
        <v>8.9368341000000004E-2</v>
      </c>
      <c r="F10242" t="s">
        <v>75</v>
      </c>
      <c r="G10242">
        <v>143.87860000000001</v>
      </c>
      <c r="H10242" t="s">
        <v>22</v>
      </c>
      <c r="I10242">
        <v>2009</v>
      </c>
      <c r="J10242" t="s">
        <v>16</v>
      </c>
      <c r="K10242" t="s">
        <v>23</v>
      </c>
      <c r="L10242" t="s">
        <v>24</v>
      </c>
    </row>
    <row r="10243" spans="1:12" x14ac:dyDescent="0.3">
      <c r="A10243">
        <v>1718</v>
      </c>
      <c r="B10243" t="s">
        <v>1264</v>
      </c>
      <c r="C10243">
        <v>7.1</v>
      </c>
      <c r="D10243" t="s">
        <v>13</v>
      </c>
      <c r="E10243">
        <v>0.18413700999999999</v>
      </c>
      <c r="F10243" t="s">
        <v>28</v>
      </c>
      <c r="G10243">
        <v>172.80799999999999</v>
      </c>
      <c r="H10243" t="s">
        <v>29</v>
      </c>
      <c r="I10243">
        <v>1998</v>
      </c>
      <c r="J10243" t="s">
        <v>16</v>
      </c>
      <c r="K10243" t="s">
        <v>23</v>
      </c>
      <c r="L10243" t="s">
        <v>30</v>
      </c>
    </row>
    <row r="10244" spans="1:12" x14ac:dyDescent="0.3">
      <c r="A10244">
        <v>1719</v>
      </c>
      <c r="B10244" t="s">
        <v>471</v>
      </c>
      <c r="C10244">
        <v>13.1</v>
      </c>
      <c r="D10244" t="s">
        <v>13</v>
      </c>
      <c r="E10244">
        <v>7.4925859999999997E-2</v>
      </c>
      <c r="F10244" t="s">
        <v>14</v>
      </c>
      <c r="G10244">
        <v>75.335400000000007</v>
      </c>
      <c r="H10244" t="s">
        <v>62</v>
      </c>
      <c r="I10244">
        <v>2004</v>
      </c>
      <c r="J10244" t="s">
        <v>51</v>
      </c>
      <c r="K10244" t="s">
        <v>45</v>
      </c>
      <c r="L10244" t="s">
        <v>18</v>
      </c>
    </row>
    <row r="10245" spans="1:12" x14ac:dyDescent="0.3">
      <c r="A10245">
        <v>1720</v>
      </c>
      <c r="B10245" t="s">
        <v>597</v>
      </c>
      <c r="C10245">
        <v>11.5</v>
      </c>
      <c r="D10245" t="s">
        <v>13</v>
      </c>
      <c r="E10245">
        <v>1.4890695000000001E-2</v>
      </c>
      <c r="F10245" t="s">
        <v>118</v>
      </c>
      <c r="G10245">
        <v>174.108</v>
      </c>
      <c r="H10245" t="s">
        <v>44</v>
      </c>
      <c r="I10245">
        <v>2002</v>
      </c>
      <c r="J10245" t="s">
        <v>16</v>
      </c>
      <c r="K10245" t="s">
        <v>45</v>
      </c>
      <c r="L10245" t="s">
        <v>18</v>
      </c>
    </row>
    <row r="10246" spans="1:12" x14ac:dyDescent="0.3">
      <c r="A10246">
        <v>1721</v>
      </c>
      <c r="B10246" t="s">
        <v>1290</v>
      </c>
      <c r="C10246">
        <v>6.8250000000000002</v>
      </c>
      <c r="D10246" t="s">
        <v>20</v>
      </c>
      <c r="E10246">
        <v>4.6595950999999997E-2</v>
      </c>
      <c r="F10246" t="s">
        <v>75</v>
      </c>
      <c r="G10246">
        <v>153.09979999999999</v>
      </c>
      <c r="H10246" t="s">
        <v>33</v>
      </c>
      <c r="I10246">
        <v>1987</v>
      </c>
      <c r="J10246" t="s">
        <v>34</v>
      </c>
      <c r="K10246" t="s">
        <v>23</v>
      </c>
      <c r="L10246" t="s">
        <v>18</v>
      </c>
    </row>
    <row r="10247" spans="1:12" x14ac:dyDescent="0.3">
      <c r="A10247">
        <v>1722</v>
      </c>
      <c r="B10247" t="s">
        <v>651</v>
      </c>
      <c r="C10247">
        <v>6.52</v>
      </c>
      <c r="D10247" t="s">
        <v>13</v>
      </c>
      <c r="E10247">
        <v>4.4697625999999997E-2</v>
      </c>
      <c r="F10247" t="s">
        <v>75</v>
      </c>
      <c r="G10247">
        <v>166.58420000000001</v>
      </c>
      <c r="H10247" t="s">
        <v>44</v>
      </c>
      <c r="I10247">
        <v>2002</v>
      </c>
      <c r="J10247" t="s">
        <v>16</v>
      </c>
      <c r="K10247" t="s">
        <v>45</v>
      </c>
      <c r="L10247" t="s">
        <v>18</v>
      </c>
    </row>
    <row r="10248" spans="1:12" x14ac:dyDescent="0.3">
      <c r="A10248">
        <v>1723</v>
      </c>
      <c r="B10248" t="s">
        <v>59</v>
      </c>
      <c r="C10248">
        <v>8.26</v>
      </c>
      <c r="D10248" t="s">
        <v>13</v>
      </c>
      <c r="E10248">
        <v>3.4404286999999999E-2</v>
      </c>
      <c r="F10248" t="s">
        <v>60</v>
      </c>
      <c r="G10248">
        <v>113.5834</v>
      </c>
      <c r="H10248" t="s">
        <v>50</v>
      </c>
      <c r="I10248">
        <v>1997</v>
      </c>
      <c r="J10248" t="s">
        <v>51</v>
      </c>
      <c r="K10248" t="s">
        <v>17</v>
      </c>
      <c r="L10248" t="s">
        <v>18</v>
      </c>
    </row>
    <row r="10249" spans="1:12" x14ac:dyDescent="0.3">
      <c r="A10249">
        <v>1724</v>
      </c>
      <c r="B10249" t="s">
        <v>1590</v>
      </c>
      <c r="C10249">
        <f t="shared" ref="C10249:C10251" si="231">SUBTOTAL(101,C2:C10248)</f>
        <v>12.834073156342596</v>
      </c>
      <c r="D10249" t="s">
        <v>20</v>
      </c>
      <c r="E10249">
        <v>0.108844791</v>
      </c>
      <c r="F10249" t="s">
        <v>36</v>
      </c>
      <c r="G10249">
        <v>118.5098</v>
      </c>
      <c r="H10249" t="s">
        <v>40</v>
      </c>
      <c r="I10249">
        <v>1985</v>
      </c>
      <c r="J10249" t="s">
        <v>16</v>
      </c>
      <c r="K10249" t="s">
        <v>23</v>
      </c>
      <c r="L10249" t="s">
        <v>41</v>
      </c>
    </row>
    <row r="10250" spans="1:12" x14ac:dyDescent="0.3">
      <c r="A10250">
        <v>1725</v>
      </c>
      <c r="B10250" t="s">
        <v>1004</v>
      </c>
      <c r="C10250">
        <f t="shared" si="231"/>
        <v>12.834490205334374</v>
      </c>
      <c r="D10250" t="s">
        <v>20</v>
      </c>
      <c r="E10250">
        <v>7.1118079999999998E-3</v>
      </c>
      <c r="F10250" t="s">
        <v>38</v>
      </c>
      <c r="G10250">
        <v>39.347999999999999</v>
      </c>
      <c r="H10250" t="s">
        <v>40</v>
      </c>
      <c r="I10250">
        <v>1985</v>
      </c>
      <c r="J10250" t="s">
        <v>16</v>
      </c>
      <c r="K10250" t="s">
        <v>23</v>
      </c>
      <c r="L10250" t="s">
        <v>41</v>
      </c>
    </row>
    <row r="10251" spans="1:12" x14ac:dyDescent="0.3">
      <c r="A10251">
        <v>1726</v>
      </c>
      <c r="B10251" t="s">
        <v>668</v>
      </c>
      <c r="C10251">
        <f t="shared" si="231"/>
        <v>12.835306266966068</v>
      </c>
      <c r="D10251" t="s">
        <v>13</v>
      </c>
      <c r="E10251">
        <v>3.7643693999999998E-2</v>
      </c>
      <c r="F10251" t="s">
        <v>21</v>
      </c>
      <c r="G10251">
        <v>192.0188</v>
      </c>
      <c r="H10251" t="s">
        <v>40</v>
      </c>
      <c r="I10251">
        <v>1985</v>
      </c>
      <c r="J10251" t="s">
        <v>16</v>
      </c>
      <c r="K10251" t="s">
        <v>23</v>
      </c>
      <c r="L10251" t="s">
        <v>41</v>
      </c>
    </row>
    <row r="10252" spans="1:12" x14ac:dyDescent="0.3">
      <c r="A10252">
        <v>1727</v>
      </c>
      <c r="B10252" t="s">
        <v>1491</v>
      </c>
      <c r="C10252">
        <v>15</v>
      </c>
      <c r="D10252" t="s">
        <v>13</v>
      </c>
      <c r="E10252">
        <v>0.11889063599999999</v>
      </c>
      <c r="F10252" t="s">
        <v>38</v>
      </c>
      <c r="G10252">
        <v>227.96940000000001</v>
      </c>
      <c r="H10252" t="s">
        <v>50</v>
      </c>
      <c r="I10252">
        <v>1997</v>
      </c>
      <c r="J10252" t="s">
        <v>51</v>
      </c>
      <c r="K10252" t="s">
        <v>17</v>
      </c>
      <c r="L10252" t="s">
        <v>18</v>
      </c>
    </row>
    <row r="10253" spans="1:12" x14ac:dyDescent="0.3">
      <c r="A10253">
        <v>1728</v>
      </c>
      <c r="B10253" t="s">
        <v>1542</v>
      </c>
      <c r="C10253">
        <v>9.6</v>
      </c>
      <c r="D10253" t="s">
        <v>13</v>
      </c>
      <c r="E10253">
        <v>3.6358713000000001E-2</v>
      </c>
      <c r="F10253" t="s">
        <v>28</v>
      </c>
      <c r="G10253">
        <v>140.0154</v>
      </c>
      <c r="H10253" t="s">
        <v>44</v>
      </c>
      <c r="I10253">
        <v>2002</v>
      </c>
      <c r="J10253" t="s">
        <v>16</v>
      </c>
      <c r="K10253" t="s">
        <v>45</v>
      </c>
      <c r="L10253" t="s">
        <v>18</v>
      </c>
    </row>
    <row r="10254" spans="1:12" x14ac:dyDescent="0.3">
      <c r="A10254">
        <v>1729</v>
      </c>
      <c r="B10254" t="s">
        <v>1461</v>
      </c>
      <c r="C10254">
        <v>10.695</v>
      </c>
      <c r="D10254" t="s">
        <v>20</v>
      </c>
      <c r="E10254">
        <v>0.127986136</v>
      </c>
      <c r="F10254" t="s">
        <v>14</v>
      </c>
      <c r="G10254">
        <v>120.34399999999999</v>
      </c>
      <c r="H10254" t="s">
        <v>44</v>
      </c>
      <c r="I10254">
        <v>2002</v>
      </c>
      <c r="J10254" t="s">
        <v>16</v>
      </c>
      <c r="K10254" t="s">
        <v>45</v>
      </c>
      <c r="L10254" t="s">
        <v>18</v>
      </c>
    </row>
    <row r="10255" spans="1:12" x14ac:dyDescent="0.3">
      <c r="A10255">
        <v>1730</v>
      </c>
      <c r="B10255" t="s">
        <v>942</v>
      </c>
      <c r="C10255">
        <v>9.6</v>
      </c>
      <c r="D10255" t="s">
        <v>13</v>
      </c>
      <c r="E10255">
        <v>2.4477166000000002E-2</v>
      </c>
      <c r="F10255" t="s">
        <v>58</v>
      </c>
      <c r="G10255">
        <v>189.62139999999999</v>
      </c>
      <c r="H10255" t="s">
        <v>50</v>
      </c>
      <c r="I10255">
        <v>1997</v>
      </c>
      <c r="J10255" t="s">
        <v>51</v>
      </c>
      <c r="K10255" t="s">
        <v>17</v>
      </c>
      <c r="L10255" t="s">
        <v>18</v>
      </c>
    </row>
    <row r="10256" spans="1:12" x14ac:dyDescent="0.3">
      <c r="A10256">
        <v>1731</v>
      </c>
      <c r="B10256" t="s">
        <v>1478</v>
      </c>
      <c r="C10256">
        <v>9.5</v>
      </c>
      <c r="D10256" t="s">
        <v>20</v>
      </c>
      <c r="E10256">
        <v>0.13308693299999999</v>
      </c>
      <c r="F10256" t="s">
        <v>43</v>
      </c>
      <c r="G10256">
        <v>230.16679999999999</v>
      </c>
      <c r="H10256" t="s">
        <v>22</v>
      </c>
      <c r="I10256">
        <v>2009</v>
      </c>
      <c r="J10256" t="s">
        <v>16</v>
      </c>
      <c r="K10256" t="s">
        <v>23</v>
      </c>
      <c r="L10256" t="s">
        <v>24</v>
      </c>
    </row>
    <row r="10257" spans="1:12" x14ac:dyDescent="0.3">
      <c r="A10257">
        <v>1732</v>
      </c>
      <c r="B10257" t="s">
        <v>741</v>
      </c>
      <c r="C10257">
        <v>13.5</v>
      </c>
      <c r="D10257" t="s">
        <v>20</v>
      </c>
      <c r="E10257">
        <v>0.159690469</v>
      </c>
      <c r="F10257" t="s">
        <v>28</v>
      </c>
      <c r="G10257">
        <v>144.21019999999999</v>
      </c>
      <c r="H10257" t="s">
        <v>62</v>
      </c>
      <c r="I10257">
        <v>2004</v>
      </c>
      <c r="J10257" t="s">
        <v>51</v>
      </c>
      <c r="K10257" t="s">
        <v>45</v>
      </c>
      <c r="L10257" t="s">
        <v>18</v>
      </c>
    </row>
    <row r="10258" spans="1:12" x14ac:dyDescent="0.3">
      <c r="A10258">
        <v>1733</v>
      </c>
      <c r="B10258" t="s">
        <v>847</v>
      </c>
      <c r="C10258">
        <f>SUBTOTAL(101,C2:C10257)</f>
        <v>12.832999056715424</v>
      </c>
      <c r="D10258" t="s">
        <v>13</v>
      </c>
      <c r="E10258">
        <v>8.2951104999999997E-2</v>
      </c>
      <c r="F10258" t="s">
        <v>32</v>
      </c>
      <c r="G10258">
        <v>173.7422</v>
      </c>
      <c r="H10258" t="s">
        <v>67</v>
      </c>
      <c r="I10258">
        <v>1985</v>
      </c>
      <c r="J10258" t="s">
        <v>51</v>
      </c>
      <c r="K10258" t="s">
        <v>17</v>
      </c>
      <c r="L10258" t="s">
        <v>30</v>
      </c>
    </row>
    <row r="10259" spans="1:12" x14ac:dyDescent="0.3">
      <c r="A10259">
        <v>1734</v>
      </c>
      <c r="B10259" t="s">
        <v>744</v>
      </c>
      <c r="C10259">
        <v>12.5</v>
      </c>
      <c r="D10259" t="s">
        <v>20</v>
      </c>
      <c r="E10259">
        <v>0.109992376</v>
      </c>
      <c r="F10259" t="s">
        <v>28</v>
      </c>
      <c r="G10259">
        <v>81.159199999999998</v>
      </c>
      <c r="H10259" t="s">
        <v>50</v>
      </c>
      <c r="I10259">
        <v>1997</v>
      </c>
      <c r="J10259" t="s">
        <v>51</v>
      </c>
      <c r="K10259" t="s">
        <v>17</v>
      </c>
      <c r="L10259" t="s">
        <v>18</v>
      </c>
    </row>
    <row r="10260" spans="1:12" x14ac:dyDescent="0.3">
      <c r="A10260">
        <v>1735</v>
      </c>
      <c r="B10260" t="s">
        <v>1293</v>
      </c>
      <c r="C10260">
        <v>18.7</v>
      </c>
      <c r="D10260" t="s">
        <v>13</v>
      </c>
      <c r="E10260">
        <v>4.6276017000000003E-2</v>
      </c>
      <c r="F10260" t="s">
        <v>58</v>
      </c>
      <c r="G10260">
        <v>154.26820000000001</v>
      </c>
      <c r="H10260" t="s">
        <v>22</v>
      </c>
      <c r="I10260">
        <v>2009</v>
      </c>
      <c r="J10260" t="s">
        <v>16</v>
      </c>
      <c r="K10260" t="s">
        <v>23</v>
      </c>
      <c r="L10260" t="s">
        <v>24</v>
      </c>
    </row>
    <row r="10261" spans="1:12" x14ac:dyDescent="0.3">
      <c r="A10261">
        <v>1736</v>
      </c>
      <c r="B10261" t="s">
        <v>1489</v>
      </c>
      <c r="C10261">
        <v>12.5</v>
      </c>
      <c r="D10261" t="s">
        <v>13</v>
      </c>
      <c r="E10261">
        <v>7.1244008999999997E-2</v>
      </c>
      <c r="F10261" t="s">
        <v>118</v>
      </c>
      <c r="G10261">
        <v>127.102</v>
      </c>
      <c r="H10261" t="s">
        <v>50</v>
      </c>
      <c r="I10261">
        <v>1997</v>
      </c>
      <c r="J10261" t="s">
        <v>51</v>
      </c>
      <c r="K10261" t="s">
        <v>17</v>
      </c>
      <c r="L10261" t="s">
        <v>18</v>
      </c>
    </row>
    <row r="10262" spans="1:12" x14ac:dyDescent="0.3">
      <c r="A10262">
        <v>1737</v>
      </c>
      <c r="B10262" t="s">
        <v>1107</v>
      </c>
      <c r="C10262">
        <v>7.27</v>
      </c>
      <c r="D10262" t="s">
        <v>13</v>
      </c>
      <c r="E10262">
        <v>4.6550645000000002E-2</v>
      </c>
      <c r="F10262" t="s">
        <v>58</v>
      </c>
      <c r="G10262">
        <v>100.4384</v>
      </c>
      <c r="H10262" t="s">
        <v>62</v>
      </c>
      <c r="I10262">
        <v>2004</v>
      </c>
      <c r="J10262" t="s">
        <v>51</v>
      </c>
      <c r="K10262" t="s">
        <v>45</v>
      </c>
      <c r="L10262" t="s">
        <v>18</v>
      </c>
    </row>
    <row r="10263" spans="1:12" x14ac:dyDescent="0.3">
      <c r="A10263">
        <v>1738</v>
      </c>
      <c r="B10263" t="s">
        <v>409</v>
      </c>
      <c r="C10263">
        <v>6.8</v>
      </c>
      <c r="D10263" t="s">
        <v>13</v>
      </c>
      <c r="E10263">
        <v>3.7649796999999999E-2</v>
      </c>
      <c r="F10263" t="s">
        <v>36</v>
      </c>
      <c r="G10263">
        <v>49.503399999999999</v>
      </c>
      <c r="H10263" t="s">
        <v>22</v>
      </c>
      <c r="I10263">
        <v>2009</v>
      </c>
      <c r="J10263" t="s">
        <v>16</v>
      </c>
      <c r="K10263" t="s">
        <v>23</v>
      </c>
      <c r="L10263" t="s">
        <v>24</v>
      </c>
    </row>
    <row r="10264" spans="1:12" x14ac:dyDescent="0.3">
      <c r="A10264">
        <v>1739</v>
      </c>
      <c r="B10264" t="s">
        <v>259</v>
      </c>
      <c r="C10264">
        <v>6.36</v>
      </c>
      <c r="D10264" t="s">
        <v>13</v>
      </c>
      <c r="E10264">
        <v>6.00295E-3</v>
      </c>
      <c r="F10264" t="s">
        <v>32</v>
      </c>
      <c r="G10264">
        <v>166.15260000000001</v>
      </c>
      <c r="H10264" t="s">
        <v>22</v>
      </c>
      <c r="I10264">
        <v>2009</v>
      </c>
      <c r="J10264" t="s">
        <v>16</v>
      </c>
      <c r="K10264" t="s">
        <v>23</v>
      </c>
      <c r="L10264" t="s">
        <v>24</v>
      </c>
    </row>
    <row r="10265" spans="1:12" x14ac:dyDescent="0.3">
      <c r="A10265">
        <v>1740</v>
      </c>
      <c r="B10265" t="s">
        <v>1171</v>
      </c>
      <c r="C10265">
        <v>11.395</v>
      </c>
      <c r="D10265" t="s">
        <v>13</v>
      </c>
      <c r="E10265">
        <v>9.8765910000000005E-3</v>
      </c>
      <c r="F10265" t="s">
        <v>58</v>
      </c>
      <c r="G10265">
        <v>48.203400000000002</v>
      </c>
      <c r="H10265" t="s">
        <v>62</v>
      </c>
      <c r="I10265">
        <v>2004</v>
      </c>
      <c r="J10265" t="s">
        <v>51</v>
      </c>
      <c r="K10265" t="s">
        <v>45</v>
      </c>
      <c r="L10265" t="s">
        <v>18</v>
      </c>
    </row>
    <row r="10266" spans="1:12" x14ac:dyDescent="0.3">
      <c r="A10266">
        <v>1741</v>
      </c>
      <c r="B10266" t="s">
        <v>821</v>
      </c>
      <c r="C10266">
        <f>SUBTOTAL(101,C2:C10265)</f>
        <v>12.83131361922756</v>
      </c>
      <c r="D10266" t="s">
        <v>13</v>
      </c>
      <c r="E10266">
        <v>6.5799906000000005E-2</v>
      </c>
      <c r="F10266" t="s">
        <v>28</v>
      </c>
      <c r="G10266">
        <v>177.00540000000001</v>
      </c>
      <c r="H10266" t="s">
        <v>67</v>
      </c>
      <c r="I10266">
        <v>1985</v>
      </c>
      <c r="J10266" t="s">
        <v>51</v>
      </c>
      <c r="K10266" t="s">
        <v>17</v>
      </c>
      <c r="L10266" t="s">
        <v>30</v>
      </c>
    </row>
    <row r="10267" spans="1:12" x14ac:dyDescent="0.3">
      <c r="A10267">
        <v>1742</v>
      </c>
      <c r="B10267" t="s">
        <v>908</v>
      </c>
      <c r="C10267">
        <v>8.6300000000000008</v>
      </c>
      <c r="D10267" t="s">
        <v>20</v>
      </c>
      <c r="E10267">
        <v>3.2909657000000002E-2</v>
      </c>
      <c r="F10267" t="s">
        <v>38</v>
      </c>
      <c r="G10267">
        <v>112.95180000000001</v>
      </c>
      <c r="H10267" t="s">
        <v>50</v>
      </c>
      <c r="I10267">
        <v>1997</v>
      </c>
      <c r="J10267" t="s">
        <v>51</v>
      </c>
      <c r="K10267" t="s">
        <v>17</v>
      </c>
      <c r="L10267" t="s">
        <v>18</v>
      </c>
    </row>
    <row r="10268" spans="1:12" x14ac:dyDescent="0.3">
      <c r="A10268">
        <v>1743</v>
      </c>
      <c r="B10268" t="s">
        <v>106</v>
      </c>
      <c r="C10268">
        <v>10</v>
      </c>
      <c r="D10268" t="s">
        <v>13</v>
      </c>
      <c r="E10268">
        <v>6.4752101000000006E-2</v>
      </c>
      <c r="F10268" t="s">
        <v>28</v>
      </c>
      <c r="G10268">
        <v>243.31440000000001</v>
      </c>
      <c r="H10268" t="s">
        <v>29</v>
      </c>
      <c r="I10268">
        <v>1998</v>
      </c>
      <c r="J10268" t="s">
        <v>16</v>
      </c>
      <c r="K10268" t="s">
        <v>23</v>
      </c>
      <c r="L10268" t="s">
        <v>30</v>
      </c>
    </row>
    <row r="10269" spans="1:12" x14ac:dyDescent="0.3">
      <c r="A10269">
        <v>1744</v>
      </c>
      <c r="B10269" t="s">
        <v>168</v>
      </c>
      <c r="C10269">
        <v>12.6</v>
      </c>
      <c r="D10269" t="s">
        <v>13</v>
      </c>
      <c r="E10269">
        <v>8.1651205000000004E-2</v>
      </c>
      <c r="F10269" t="s">
        <v>80</v>
      </c>
      <c r="G10269">
        <v>61.619399999999999</v>
      </c>
      <c r="H10269" t="s">
        <v>29</v>
      </c>
      <c r="I10269">
        <v>1998</v>
      </c>
      <c r="J10269" t="s">
        <v>16</v>
      </c>
      <c r="K10269" t="s">
        <v>23</v>
      </c>
      <c r="L10269" t="s">
        <v>30</v>
      </c>
    </row>
    <row r="10270" spans="1:12" x14ac:dyDescent="0.3">
      <c r="A10270">
        <v>1745</v>
      </c>
      <c r="B10270" t="s">
        <v>436</v>
      </c>
      <c r="C10270">
        <v>12.85</v>
      </c>
      <c r="D10270" t="s">
        <v>13</v>
      </c>
      <c r="E10270">
        <v>2.2599777000000001E-2</v>
      </c>
      <c r="F10270" t="s">
        <v>28</v>
      </c>
      <c r="G10270">
        <v>179.23179999999999</v>
      </c>
      <c r="H10270" t="s">
        <v>62</v>
      </c>
      <c r="I10270">
        <v>2004</v>
      </c>
      <c r="J10270" t="s">
        <v>51</v>
      </c>
      <c r="K10270" t="s">
        <v>45</v>
      </c>
      <c r="L10270" t="s">
        <v>18</v>
      </c>
    </row>
    <row r="10271" spans="1:12" x14ac:dyDescent="0.3">
      <c r="A10271">
        <v>1746</v>
      </c>
      <c r="B10271" t="s">
        <v>703</v>
      </c>
      <c r="C10271">
        <v>11</v>
      </c>
      <c r="D10271" t="s">
        <v>13</v>
      </c>
      <c r="E10271">
        <v>3.788768E-2</v>
      </c>
      <c r="F10271" t="s">
        <v>58</v>
      </c>
      <c r="G10271">
        <v>40.648000000000003</v>
      </c>
      <c r="H10271" t="s">
        <v>62</v>
      </c>
      <c r="I10271">
        <v>2004</v>
      </c>
      <c r="J10271" t="s">
        <v>51</v>
      </c>
      <c r="K10271" t="s">
        <v>45</v>
      </c>
      <c r="L10271" t="s">
        <v>18</v>
      </c>
    </row>
    <row r="10272" spans="1:12" x14ac:dyDescent="0.3">
      <c r="A10272">
        <v>1747</v>
      </c>
      <c r="B10272" t="s">
        <v>1518</v>
      </c>
      <c r="C10272">
        <v>16.25</v>
      </c>
      <c r="D10272" t="s">
        <v>20</v>
      </c>
      <c r="E10272">
        <v>4.9175078999999997E-2</v>
      </c>
      <c r="F10272" t="s">
        <v>28</v>
      </c>
      <c r="G10272">
        <v>151.56819999999999</v>
      </c>
      <c r="H10272" t="s">
        <v>22</v>
      </c>
      <c r="I10272">
        <v>2009</v>
      </c>
      <c r="J10272" t="s">
        <v>16</v>
      </c>
      <c r="K10272" t="s">
        <v>23</v>
      </c>
      <c r="L10272" t="s">
        <v>24</v>
      </c>
    </row>
    <row r="10273" spans="1:12" x14ac:dyDescent="0.3">
      <c r="A10273">
        <v>1748</v>
      </c>
      <c r="B10273" t="s">
        <v>950</v>
      </c>
      <c r="C10273">
        <v>6.9649999999999999</v>
      </c>
      <c r="D10273" t="s">
        <v>13</v>
      </c>
      <c r="E10273">
        <v>2.8543184999999999E-2</v>
      </c>
      <c r="F10273" t="s">
        <v>32</v>
      </c>
      <c r="G10273">
        <v>159.46039999999999</v>
      </c>
      <c r="H10273" t="s">
        <v>62</v>
      </c>
      <c r="I10273">
        <v>2004</v>
      </c>
      <c r="J10273" t="s">
        <v>51</v>
      </c>
      <c r="K10273" t="s">
        <v>45</v>
      </c>
      <c r="L10273" t="s">
        <v>18</v>
      </c>
    </row>
    <row r="10274" spans="1:12" x14ac:dyDescent="0.3">
      <c r="A10274">
        <v>1749</v>
      </c>
      <c r="B10274" t="s">
        <v>366</v>
      </c>
      <c r="C10274">
        <v>7.97</v>
      </c>
      <c r="D10274" t="s">
        <v>13</v>
      </c>
      <c r="E10274">
        <v>3.4446433999999998E-2</v>
      </c>
      <c r="F10274" t="s">
        <v>21</v>
      </c>
      <c r="G10274">
        <v>170.7422</v>
      </c>
      <c r="H10274" t="s">
        <v>62</v>
      </c>
      <c r="I10274">
        <v>2004</v>
      </c>
      <c r="J10274" t="s">
        <v>51</v>
      </c>
      <c r="K10274" t="s">
        <v>45</v>
      </c>
      <c r="L10274" t="s">
        <v>18</v>
      </c>
    </row>
    <row r="10275" spans="1:12" x14ac:dyDescent="0.3">
      <c r="A10275">
        <v>1750</v>
      </c>
      <c r="B10275" t="s">
        <v>782</v>
      </c>
      <c r="C10275">
        <v>12.15</v>
      </c>
      <c r="D10275" t="s">
        <v>13</v>
      </c>
      <c r="E10275">
        <v>0</v>
      </c>
      <c r="F10275" t="s">
        <v>180</v>
      </c>
      <c r="G10275">
        <v>254.00399999999999</v>
      </c>
      <c r="H10275" t="s">
        <v>15</v>
      </c>
      <c r="I10275">
        <v>1999</v>
      </c>
      <c r="J10275" t="s">
        <v>16</v>
      </c>
      <c r="K10275" t="s">
        <v>17</v>
      </c>
      <c r="L10275" t="s">
        <v>18</v>
      </c>
    </row>
    <row r="10276" spans="1:12" x14ac:dyDescent="0.3">
      <c r="A10276">
        <v>1751</v>
      </c>
      <c r="B10276" t="s">
        <v>541</v>
      </c>
      <c r="C10276">
        <v>15.35</v>
      </c>
      <c r="D10276" t="s">
        <v>13</v>
      </c>
      <c r="E10276">
        <v>7.3581718000000004E-2</v>
      </c>
      <c r="F10276" t="s">
        <v>21</v>
      </c>
      <c r="G10276">
        <v>94.412000000000006</v>
      </c>
      <c r="H10276" t="s">
        <v>22</v>
      </c>
      <c r="I10276">
        <v>2009</v>
      </c>
      <c r="J10276" t="s">
        <v>16</v>
      </c>
      <c r="K10276" t="s">
        <v>23</v>
      </c>
      <c r="L10276" t="s">
        <v>24</v>
      </c>
    </row>
    <row r="10277" spans="1:12" x14ac:dyDescent="0.3">
      <c r="A10277">
        <v>1752</v>
      </c>
      <c r="B10277" t="s">
        <v>1374</v>
      </c>
      <c r="C10277">
        <v>20.7</v>
      </c>
      <c r="D10277" t="s">
        <v>13</v>
      </c>
      <c r="E10277">
        <v>0.170768961</v>
      </c>
      <c r="F10277" t="s">
        <v>75</v>
      </c>
      <c r="G10277">
        <v>183.5266</v>
      </c>
      <c r="H10277" t="s">
        <v>47</v>
      </c>
      <c r="I10277">
        <v>2007</v>
      </c>
      <c r="J10277" t="s">
        <v>16</v>
      </c>
      <c r="K10277" t="s">
        <v>45</v>
      </c>
      <c r="L10277" t="s">
        <v>18</v>
      </c>
    </row>
    <row r="10278" spans="1:12" x14ac:dyDescent="0.3">
      <c r="A10278">
        <v>1753</v>
      </c>
      <c r="B10278" t="s">
        <v>1582</v>
      </c>
      <c r="C10278">
        <v>10</v>
      </c>
      <c r="D10278" t="s">
        <v>13</v>
      </c>
      <c r="E10278">
        <v>6.7208122999999995E-2</v>
      </c>
      <c r="F10278" t="s">
        <v>38</v>
      </c>
      <c r="G10278">
        <v>235.559</v>
      </c>
      <c r="H10278" t="s">
        <v>50</v>
      </c>
      <c r="I10278">
        <v>1997</v>
      </c>
      <c r="J10278" t="s">
        <v>51</v>
      </c>
      <c r="K10278" t="s">
        <v>17</v>
      </c>
      <c r="L10278" t="s">
        <v>18</v>
      </c>
    </row>
    <row r="10279" spans="1:12" x14ac:dyDescent="0.3">
      <c r="A10279">
        <v>1754</v>
      </c>
      <c r="B10279" t="s">
        <v>833</v>
      </c>
      <c r="C10279">
        <v>7.85</v>
      </c>
      <c r="D10279" t="s">
        <v>13</v>
      </c>
      <c r="E10279">
        <v>0.16294945899999999</v>
      </c>
      <c r="F10279" t="s">
        <v>60</v>
      </c>
      <c r="G10279">
        <v>145.0444</v>
      </c>
      <c r="H10279" t="s">
        <v>62</v>
      </c>
      <c r="I10279">
        <v>2004</v>
      </c>
      <c r="J10279" t="s">
        <v>51</v>
      </c>
      <c r="K10279" t="s">
        <v>45</v>
      </c>
      <c r="L10279" t="s">
        <v>18</v>
      </c>
    </row>
    <row r="10280" spans="1:12" x14ac:dyDescent="0.3">
      <c r="A10280">
        <v>1755</v>
      </c>
      <c r="B10280" t="s">
        <v>891</v>
      </c>
      <c r="C10280">
        <v>10.1</v>
      </c>
      <c r="D10280" t="s">
        <v>13</v>
      </c>
      <c r="E10280">
        <v>3.2232864E-2</v>
      </c>
      <c r="F10280" t="s">
        <v>75</v>
      </c>
      <c r="G10280">
        <v>50.900799999999997</v>
      </c>
      <c r="H10280" t="s">
        <v>22</v>
      </c>
      <c r="I10280">
        <v>2009</v>
      </c>
      <c r="J10280" t="s">
        <v>16</v>
      </c>
      <c r="K10280" t="s">
        <v>23</v>
      </c>
      <c r="L10280" t="s">
        <v>24</v>
      </c>
    </row>
    <row r="10281" spans="1:12" x14ac:dyDescent="0.3">
      <c r="A10281">
        <v>1756</v>
      </c>
      <c r="B10281" t="s">
        <v>1272</v>
      </c>
      <c r="C10281">
        <v>19</v>
      </c>
      <c r="D10281" t="s">
        <v>13</v>
      </c>
      <c r="E10281">
        <v>0.130065297</v>
      </c>
      <c r="F10281" t="s">
        <v>32</v>
      </c>
      <c r="G10281">
        <v>188.68719999999999</v>
      </c>
      <c r="H10281" t="s">
        <v>47</v>
      </c>
      <c r="I10281">
        <v>2007</v>
      </c>
      <c r="J10281" t="s">
        <v>16</v>
      </c>
      <c r="K10281" t="s">
        <v>45</v>
      </c>
      <c r="L10281" t="s">
        <v>18</v>
      </c>
    </row>
    <row r="10282" spans="1:12" x14ac:dyDescent="0.3">
      <c r="A10282">
        <v>1757</v>
      </c>
      <c r="B10282" t="s">
        <v>1522</v>
      </c>
      <c r="C10282">
        <v>12.15</v>
      </c>
      <c r="D10282" t="s">
        <v>20</v>
      </c>
      <c r="E10282">
        <v>4.2922945999999997E-2</v>
      </c>
      <c r="F10282" t="s">
        <v>26</v>
      </c>
      <c r="G10282">
        <v>184.69499999999999</v>
      </c>
      <c r="H10282" t="s">
        <v>47</v>
      </c>
      <c r="I10282">
        <v>2007</v>
      </c>
      <c r="J10282" t="s">
        <v>16</v>
      </c>
      <c r="K10282" t="s">
        <v>45</v>
      </c>
      <c r="L10282" t="s">
        <v>18</v>
      </c>
    </row>
    <row r="10283" spans="1:12" x14ac:dyDescent="0.3">
      <c r="A10283">
        <v>1758</v>
      </c>
      <c r="B10283" t="s">
        <v>917</v>
      </c>
      <c r="C10283">
        <v>14.65</v>
      </c>
      <c r="D10283" t="s">
        <v>13</v>
      </c>
      <c r="E10283">
        <v>1.1235607999999999E-2</v>
      </c>
      <c r="F10283" t="s">
        <v>180</v>
      </c>
      <c r="G10283">
        <v>57.061399999999999</v>
      </c>
      <c r="H10283" t="s">
        <v>22</v>
      </c>
      <c r="I10283">
        <v>2009</v>
      </c>
      <c r="J10283" t="s">
        <v>16</v>
      </c>
      <c r="K10283" t="s">
        <v>23</v>
      </c>
      <c r="L10283" t="s">
        <v>24</v>
      </c>
    </row>
    <row r="10284" spans="1:12" x14ac:dyDescent="0.3">
      <c r="A10284">
        <v>1759</v>
      </c>
      <c r="B10284" t="s">
        <v>1056</v>
      </c>
      <c r="C10284">
        <v>8.2349999999999994</v>
      </c>
      <c r="D10284" t="s">
        <v>13</v>
      </c>
      <c r="E10284">
        <v>8.2412267999999997E-2</v>
      </c>
      <c r="F10284" t="s">
        <v>36</v>
      </c>
      <c r="G10284">
        <v>148.5076</v>
      </c>
      <c r="H10284" t="s">
        <v>62</v>
      </c>
      <c r="I10284">
        <v>2004</v>
      </c>
      <c r="J10284" t="s">
        <v>51</v>
      </c>
      <c r="K10284" t="s">
        <v>45</v>
      </c>
      <c r="L10284" t="s">
        <v>18</v>
      </c>
    </row>
    <row r="10285" spans="1:12" x14ac:dyDescent="0.3">
      <c r="A10285">
        <v>1760</v>
      </c>
      <c r="B10285" t="s">
        <v>878</v>
      </c>
      <c r="C10285">
        <v>20.2</v>
      </c>
      <c r="D10285" t="s">
        <v>13</v>
      </c>
      <c r="E10285">
        <v>6.462627E-2</v>
      </c>
      <c r="F10285" t="s">
        <v>38</v>
      </c>
      <c r="G10285">
        <v>256.26459999999997</v>
      </c>
      <c r="H10285" t="s">
        <v>22</v>
      </c>
      <c r="I10285">
        <v>2009</v>
      </c>
      <c r="J10285" t="s">
        <v>16</v>
      </c>
      <c r="K10285" t="s">
        <v>23</v>
      </c>
      <c r="L10285" t="s">
        <v>24</v>
      </c>
    </row>
    <row r="10286" spans="1:12" x14ac:dyDescent="0.3">
      <c r="A10286">
        <v>1761</v>
      </c>
      <c r="B10286" t="s">
        <v>1043</v>
      </c>
      <c r="C10286">
        <v>17.100000000000001</v>
      </c>
      <c r="D10286" t="s">
        <v>20</v>
      </c>
      <c r="E10286">
        <v>7.4045470000000002E-2</v>
      </c>
      <c r="F10286" t="s">
        <v>28</v>
      </c>
      <c r="G10286">
        <v>205.8638</v>
      </c>
      <c r="H10286" t="s">
        <v>62</v>
      </c>
      <c r="I10286">
        <v>2004</v>
      </c>
      <c r="J10286" t="s">
        <v>51</v>
      </c>
      <c r="K10286" t="s">
        <v>45</v>
      </c>
      <c r="L10286" t="s">
        <v>18</v>
      </c>
    </row>
    <row r="10287" spans="1:12" x14ac:dyDescent="0.3">
      <c r="A10287">
        <v>1762</v>
      </c>
      <c r="B10287" t="s">
        <v>430</v>
      </c>
      <c r="C10287">
        <v>15.5</v>
      </c>
      <c r="D10287" t="s">
        <v>20</v>
      </c>
      <c r="E10287">
        <v>0.157816029</v>
      </c>
      <c r="F10287" t="s">
        <v>38</v>
      </c>
      <c r="G10287">
        <v>145.4418</v>
      </c>
      <c r="H10287" t="s">
        <v>47</v>
      </c>
      <c r="I10287">
        <v>2007</v>
      </c>
      <c r="J10287" t="s">
        <v>16</v>
      </c>
      <c r="K10287" t="s">
        <v>45</v>
      </c>
      <c r="L10287" t="s">
        <v>18</v>
      </c>
    </row>
    <row r="10288" spans="1:12" x14ac:dyDescent="0.3">
      <c r="A10288">
        <v>1763</v>
      </c>
      <c r="B10288" t="s">
        <v>575</v>
      </c>
      <c r="C10288">
        <v>19</v>
      </c>
      <c r="D10288" t="s">
        <v>20</v>
      </c>
      <c r="E10288">
        <v>6.5767040999999998E-2</v>
      </c>
      <c r="F10288" t="s">
        <v>28</v>
      </c>
      <c r="G10288">
        <v>189.62139999999999</v>
      </c>
      <c r="H10288" t="s">
        <v>44</v>
      </c>
      <c r="I10288">
        <v>2002</v>
      </c>
      <c r="J10288" t="s">
        <v>16</v>
      </c>
      <c r="K10288" t="s">
        <v>45</v>
      </c>
      <c r="L10288" t="s">
        <v>18</v>
      </c>
    </row>
    <row r="10289" spans="1:12" x14ac:dyDescent="0.3">
      <c r="A10289">
        <v>1764</v>
      </c>
      <c r="B10289" t="s">
        <v>900</v>
      </c>
      <c r="C10289">
        <v>11.8</v>
      </c>
      <c r="D10289" t="s">
        <v>20</v>
      </c>
      <c r="E10289">
        <v>2.6031835E-2</v>
      </c>
      <c r="F10289" t="s">
        <v>26</v>
      </c>
      <c r="G10289">
        <v>101.26739999999999</v>
      </c>
      <c r="H10289" t="s">
        <v>22</v>
      </c>
      <c r="I10289">
        <v>2009</v>
      </c>
      <c r="J10289" t="s">
        <v>16</v>
      </c>
      <c r="K10289" t="s">
        <v>23</v>
      </c>
      <c r="L10289" t="s">
        <v>24</v>
      </c>
    </row>
    <row r="10290" spans="1:12" x14ac:dyDescent="0.3">
      <c r="A10290">
        <v>1765</v>
      </c>
      <c r="B10290" t="s">
        <v>1403</v>
      </c>
      <c r="C10290">
        <v>20.2</v>
      </c>
      <c r="D10290" t="s">
        <v>13</v>
      </c>
      <c r="E10290">
        <v>1.1868237E-2</v>
      </c>
      <c r="F10290" t="s">
        <v>32</v>
      </c>
      <c r="G10290">
        <v>154.434</v>
      </c>
      <c r="H10290" t="s">
        <v>22</v>
      </c>
      <c r="I10290">
        <v>2009</v>
      </c>
      <c r="J10290" t="s">
        <v>16</v>
      </c>
      <c r="K10290" t="s">
        <v>23</v>
      </c>
      <c r="L10290" t="s">
        <v>24</v>
      </c>
    </row>
    <row r="10291" spans="1:12" x14ac:dyDescent="0.3">
      <c r="A10291">
        <v>1766</v>
      </c>
      <c r="B10291" t="s">
        <v>237</v>
      </c>
      <c r="C10291">
        <v>15.1</v>
      </c>
      <c r="D10291" t="s">
        <v>13</v>
      </c>
      <c r="E10291">
        <v>5.2420441999999998E-2</v>
      </c>
      <c r="F10291" t="s">
        <v>26</v>
      </c>
      <c r="G10291">
        <v>242.4512</v>
      </c>
      <c r="H10291" t="s">
        <v>15</v>
      </c>
      <c r="I10291">
        <v>1999</v>
      </c>
      <c r="J10291" t="s">
        <v>16</v>
      </c>
      <c r="K10291" t="s">
        <v>17</v>
      </c>
      <c r="L10291" t="s">
        <v>18</v>
      </c>
    </row>
    <row r="10292" spans="1:12" x14ac:dyDescent="0.3">
      <c r="A10292">
        <v>1767</v>
      </c>
      <c r="B10292" t="s">
        <v>265</v>
      </c>
      <c r="C10292">
        <v>7.05</v>
      </c>
      <c r="D10292" t="s">
        <v>13</v>
      </c>
      <c r="E10292">
        <v>8.5446622999999999E-2</v>
      </c>
      <c r="F10292" t="s">
        <v>38</v>
      </c>
      <c r="G10292">
        <v>107.8912</v>
      </c>
      <c r="H10292" t="s">
        <v>47</v>
      </c>
      <c r="I10292">
        <v>2007</v>
      </c>
      <c r="J10292" t="s">
        <v>16</v>
      </c>
      <c r="K10292" t="s">
        <v>45</v>
      </c>
      <c r="L10292" t="s">
        <v>18</v>
      </c>
    </row>
    <row r="10293" spans="1:12" x14ac:dyDescent="0.3">
      <c r="A10293">
        <v>1768</v>
      </c>
      <c r="B10293" t="s">
        <v>1371</v>
      </c>
      <c r="C10293">
        <v>6.46</v>
      </c>
      <c r="D10293" t="s">
        <v>20</v>
      </c>
      <c r="E10293">
        <v>4.9153587999999998E-2</v>
      </c>
      <c r="F10293" t="s">
        <v>28</v>
      </c>
      <c r="G10293">
        <v>145.31020000000001</v>
      </c>
      <c r="H10293" t="s">
        <v>62</v>
      </c>
      <c r="I10293">
        <v>2004</v>
      </c>
      <c r="J10293" t="s">
        <v>51</v>
      </c>
      <c r="K10293" t="s">
        <v>45</v>
      </c>
      <c r="L10293" t="s">
        <v>18</v>
      </c>
    </row>
    <row r="10294" spans="1:12" x14ac:dyDescent="0.3">
      <c r="A10294">
        <v>1769</v>
      </c>
      <c r="B10294" t="s">
        <v>653</v>
      </c>
      <c r="C10294">
        <v>8.9450000000000003</v>
      </c>
      <c r="D10294" t="s">
        <v>20</v>
      </c>
      <c r="E10294">
        <v>8.7572990000000003E-2</v>
      </c>
      <c r="F10294" t="s">
        <v>14</v>
      </c>
      <c r="G10294">
        <v>261.19099999999997</v>
      </c>
      <c r="H10294" t="s">
        <v>33</v>
      </c>
      <c r="I10294">
        <v>1987</v>
      </c>
      <c r="J10294" t="s">
        <v>34</v>
      </c>
      <c r="K10294" t="s">
        <v>23</v>
      </c>
      <c r="L10294" t="s">
        <v>18</v>
      </c>
    </row>
    <row r="10295" spans="1:12" x14ac:dyDescent="0.3">
      <c r="A10295">
        <v>1770</v>
      </c>
      <c r="B10295" t="s">
        <v>1398</v>
      </c>
      <c r="C10295">
        <v>10.5</v>
      </c>
      <c r="D10295" t="s">
        <v>13</v>
      </c>
      <c r="E10295">
        <v>0</v>
      </c>
      <c r="F10295" t="s">
        <v>32</v>
      </c>
      <c r="G10295">
        <v>170.61060000000001</v>
      </c>
      <c r="H10295" t="s">
        <v>44</v>
      </c>
      <c r="I10295">
        <v>2002</v>
      </c>
      <c r="J10295" t="s">
        <v>16</v>
      </c>
      <c r="K10295" t="s">
        <v>45</v>
      </c>
      <c r="L10295" t="s">
        <v>18</v>
      </c>
    </row>
    <row r="10296" spans="1:12" x14ac:dyDescent="0.3">
      <c r="A10296">
        <v>1771</v>
      </c>
      <c r="B10296" t="s">
        <v>1601</v>
      </c>
      <c r="C10296">
        <v>21.25</v>
      </c>
      <c r="D10296" t="s">
        <v>13</v>
      </c>
      <c r="E10296">
        <v>0.113603432</v>
      </c>
      <c r="F10296" t="s">
        <v>58</v>
      </c>
      <c r="G10296">
        <v>231.73</v>
      </c>
      <c r="H10296" t="s">
        <v>50</v>
      </c>
      <c r="I10296">
        <v>1997</v>
      </c>
      <c r="J10296" t="s">
        <v>51</v>
      </c>
      <c r="K10296" t="s">
        <v>17</v>
      </c>
      <c r="L10296" t="s">
        <v>18</v>
      </c>
    </row>
    <row r="10297" spans="1:12" x14ac:dyDescent="0.3">
      <c r="A10297">
        <v>1772</v>
      </c>
      <c r="B10297" t="s">
        <v>1265</v>
      </c>
      <c r="C10297">
        <v>16.7</v>
      </c>
      <c r="D10297" t="s">
        <v>20</v>
      </c>
      <c r="E10297">
        <v>7.0058786999999997E-2</v>
      </c>
      <c r="F10297" t="s">
        <v>36</v>
      </c>
      <c r="G10297">
        <v>190.32140000000001</v>
      </c>
      <c r="H10297" t="s">
        <v>44</v>
      </c>
      <c r="I10297">
        <v>2002</v>
      </c>
      <c r="J10297" t="s">
        <v>16</v>
      </c>
      <c r="K10297" t="s">
        <v>45</v>
      </c>
      <c r="L10297" t="s">
        <v>18</v>
      </c>
    </row>
    <row r="10298" spans="1:12" x14ac:dyDescent="0.3">
      <c r="A10298">
        <v>1773</v>
      </c>
      <c r="B10298" t="s">
        <v>1049</v>
      </c>
      <c r="C10298">
        <f>SUBTOTAL(101,C2:C10297)</f>
        <v>12.832309543374054</v>
      </c>
      <c r="D10298" t="s">
        <v>20</v>
      </c>
      <c r="E10298">
        <v>0.136978402</v>
      </c>
      <c r="F10298" t="s">
        <v>43</v>
      </c>
      <c r="G10298">
        <v>160.42359999999999</v>
      </c>
      <c r="H10298" t="s">
        <v>40</v>
      </c>
      <c r="I10298">
        <v>1985</v>
      </c>
      <c r="J10298" t="s">
        <v>16</v>
      </c>
      <c r="K10298" t="s">
        <v>23</v>
      </c>
      <c r="L10298" t="s">
        <v>41</v>
      </c>
    </row>
    <row r="10299" spans="1:12" x14ac:dyDescent="0.3">
      <c r="A10299">
        <v>1774</v>
      </c>
      <c r="B10299" t="s">
        <v>1567</v>
      </c>
      <c r="C10299">
        <v>5.1100000000000003</v>
      </c>
      <c r="D10299" t="s">
        <v>13</v>
      </c>
      <c r="E10299">
        <v>0</v>
      </c>
      <c r="F10299" t="s">
        <v>32</v>
      </c>
      <c r="G10299">
        <v>164.12100000000001</v>
      </c>
      <c r="H10299" t="s">
        <v>15</v>
      </c>
      <c r="I10299">
        <v>1999</v>
      </c>
      <c r="J10299" t="s">
        <v>16</v>
      </c>
      <c r="K10299" t="s">
        <v>17</v>
      </c>
      <c r="L10299" t="s">
        <v>18</v>
      </c>
    </row>
    <row r="10300" spans="1:12" x14ac:dyDescent="0.3">
      <c r="A10300">
        <v>1775</v>
      </c>
      <c r="B10300" t="s">
        <v>1009</v>
      </c>
      <c r="C10300">
        <f>SUBTOTAL(101,C2:C10299)</f>
        <v>12.831403169014502</v>
      </c>
      <c r="D10300" t="s">
        <v>13</v>
      </c>
      <c r="E10300">
        <v>0.120932251</v>
      </c>
      <c r="F10300" t="s">
        <v>28</v>
      </c>
      <c r="G10300">
        <v>121.044</v>
      </c>
      <c r="H10300" t="s">
        <v>40</v>
      </c>
      <c r="I10300">
        <v>1985</v>
      </c>
      <c r="J10300" t="s">
        <v>16</v>
      </c>
      <c r="K10300" t="s">
        <v>23</v>
      </c>
      <c r="L10300" t="s">
        <v>41</v>
      </c>
    </row>
    <row r="10301" spans="1:12" x14ac:dyDescent="0.3">
      <c r="A10301">
        <v>1776</v>
      </c>
      <c r="B10301" t="s">
        <v>1319</v>
      </c>
      <c r="C10301">
        <v>11</v>
      </c>
      <c r="D10301" t="s">
        <v>13</v>
      </c>
      <c r="E10301">
        <v>8.9829799999999998E-3</v>
      </c>
      <c r="F10301" t="s">
        <v>26</v>
      </c>
      <c r="G10301">
        <v>123.07559999999999</v>
      </c>
      <c r="H10301" t="s">
        <v>22</v>
      </c>
      <c r="I10301">
        <v>2009</v>
      </c>
      <c r="J10301" t="s">
        <v>16</v>
      </c>
      <c r="K10301" t="s">
        <v>23</v>
      </c>
      <c r="L10301" t="s">
        <v>24</v>
      </c>
    </row>
    <row r="10302" spans="1:12" x14ac:dyDescent="0.3">
      <c r="A10302">
        <v>1777</v>
      </c>
      <c r="B10302" t="s">
        <v>1069</v>
      </c>
      <c r="C10302">
        <v>9.6</v>
      </c>
      <c r="D10302" t="s">
        <v>13</v>
      </c>
      <c r="E10302">
        <v>6.7359899999999999E-3</v>
      </c>
      <c r="F10302" t="s">
        <v>32</v>
      </c>
      <c r="G10302">
        <v>166.41839999999999</v>
      </c>
      <c r="H10302" t="s">
        <v>47</v>
      </c>
      <c r="I10302">
        <v>2007</v>
      </c>
      <c r="J10302" t="s">
        <v>16</v>
      </c>
      <c r="K10302" t="s">
        <v>45</v>
      </c>
      <c r="L10302" t="s">
        <v>18</v>
      </c>
    </row>
    <row r="10303" spans="1:12" x14ac:dyDescent="0.3">
      <c r="A10303">
        <v>1778</v>
      </c>
      <c r="B10303" t="s">
        <v>1407</v>
      </c>
      <c r="C10303">
        <f t="shared" ref="C10303:C10304" si="232">SUBTOTAL(101,C2:C10302)</f>
        <v>12.830809082375447</v>
      </c>
      <c r="D10303" t="s">
        <v>13</v>
      </c>
      <c r="E10303">
        <v>5.3288808999999999E-2</v>
      </c>
      <c r="F10303" t="s">
        <v>14</v>
      </c>
      <c r="G10303">
        <v>257.56720000000001</v>
      </c>
      <c r="H10303" t="s">
        <v>67</v>
      </c>
      <c r="I10303">
        <v>1985</v>
      </c>
      <c r="J10303" t="s">
        <v>51</v>
      </c>
      <c r="K10303" t="s">
        <v>17</v>
      </c>
      <c r="L10303" t="s">
        <v>30</v>
      </c>
    </row>
    <row r="10304" spans="1:12" x14ac:dyDescent="0.3">
      <c r="A10304">
        <v>1779</v>
      </c>
      <c r="B10304" t="s">
        <v>1598</v>
      </c>
      <c r="C10304">
        <f t="shared" si="232"/>
        <v>12.831223447952537</v>
      </c>
      <c r="D10304" t="s">
        <v>13</v>
      </c>
      <c r="E10304">
        <v>1.8957442000000001E-2</v>
      </c>
      <c r="F10304" t="s">
        <v>21</v>
      </c>
      <c r="G10304">
        <v>188.32400000000001</v>
      </c>
      <c r="H10304" t="s">
        <v>40</v>
      </c>
      <c r="I10304">
        <v>1985</v>
      </c>
      <c r="J10304" t="s">
        <v>16</v>
      </c>
      <c r="K10304" t="s">
        <v>23</v>
      </c>
      <c r="L10304" t="s">
        <v>41</v>
      </c>
    </row>
    <row r="10305" spans="1:12" x14ac:dyDescent="0.3">
      <c r="A10305">
        <v>1780</v>
      </c>
      <c r="B10305" t="s">
        <v>446</v>
      </c>
      <c r="C10305">
        <v>7.84</v>
      </c>
      <c r="D10305" t="s">
        <v>20</v>
      </c>
      <c r="E10305">
        <v>0.15373362300000001</v>
      </c>
      <c r="F10305" t="s">
        <v>75</v>
      </c>
      <c r="G10305">
        <v>51.935000000000002</v>
      </c>
      <c r="H10305" t="s">
        <v>15</v>
      </c>
      <c r="I10305">
        <v>1999</v>
      </c>
      <c r="J10305" t="s">
        <v>16</v>
      </c>
      <c r="K10305" t="s">
        <v>17</v>
      </c>
      <c r="L10305" t="s">
        <v>18</v>
      </c>
    </row>
    <row r="10306" spans="1:12" x14ac:dyDescent="0.3">
      <c r="A10306">
        <v>1781</v>
      </c>
      <c r="B10306" t="s">
        <v>306</v>
      </c>
      <c r="C10306">
        <f>SUBTOTAL(101,C2:C10305)</f>
        <v>12.830223512848006</v>
      </c>
      <c r="D10306" t="s">
        <v>20</v>
      </c>
      <c r="E10306">
        <v>3.2925310999999999E-2</v>
      </c>
      <c r="F10306" t="s">
        <v>28</v>
      </c>
      <c r="G10306">
        <v>223.5772</v>
      </c>
      <c r="H10306" t="s">
        <v>67</v>
      </c>
      <c r="I10306">
        <v>1985</v>
      </c>
      <c r="J10306" t="s">
        <v>51</v>
      </c>
      <c r="K10306" t="s">
        <v>17</v>
      </c>
      <c r="L10306" t="s">
        <v>30</v>
      </c>
    </row>
    <row r="10307" spans="1:12" x14ac:dyDescent="0.3">
      <c r="A10307">
        <v>1782</v>
      </c>
      <c r="B10307" t="s">
        <v>1232</v>
      </c>
      <c r="C10307">
        <v>9.1</v>
      </c>
      <c r="D10307" t="s">
        <v>20</v>
      </c>
      <c r="E10307">
        <v>8.0343870000000005E-3</v>
      </c>
      <c r="F10307" t="s">
        <v>43</v>
      </c>
      <c r="G10307">
        <v>82.561800000000005</v>
      </c>
      <c r="H10307" t="s">
        <v>50</v>
      </c>
      <c r="I10307">
        <v>1997</v>
      </c>
      <c r="J10307" t="s">
        <v>51</v>
      </c>
      <c r="K10307" t="s">
        <v>17</v>
      </c>
      <c r="L10307" t="s">
        <v>18</v>
      </c>
    </row>
    <row r="10308" spans="1:12" x14ac:dyDescent="0.3">
      <c r="A10308">
        <v>1783</v>
      </c>
      <c r="B10308" t="s">
        <v>1510</v>
      </c>
      <c r="C10308">
        <f>SUBTOTAL(101,C2:C10307)</f>
        <v>12.829785898639555</v>
      </c>
      <c r="D10308" t="s">
        <v>13</v>
      </c>
      <c r="E10308">
        <v>5.1902594000000003E-2</v>
      </c>
      <c r="F10308" t="s">
        <v>32</v>
      </c>
      <c r="G10308">
        <v>44.708599999999997</v>
      </c>
      <c r="H10308" t="s">
        <v>67</v>
      </c>
      <c r="I10308">
        <v>1985</v>
      </c>
      <c r="J10308" t="s">
        <v>51</v>
      </c>
      <c r="K10308" t="s">
        <v>17</v>
      </c>
      <c r="L10308" t="s">
        <v>30</v>
      </c>
    </row>
    <row r="10309" spans="1:12" x14ac:dyDescent="0.3">
      <c r="A10309">
        <v>1784</v>
      </c>
      <c r="B10309" t="s">
        <v>1166</v>
      </c>
      <c r="C10309">
        <v>13.1</v>
      </c>
      <c r="D10309" t="s">
        <v>13</v>
      </c>
      <c r="E10309">
        <v>1.2124085999999999E-2</v>
      </c>
      <c r="F10309" t="s">
        <v>180</v>
      </c>
      <c r="G10309">
        <v>190.75299999999999</v>
      </c>
      <c r="H10309" t="s">
        <v>44</v>
      </c>
      <c r="I10309">
        <v>2002</v>
      </c>
      <c r="J10309" t="s">
        <v>16</v>
      </c>
      <c r="K10309" t="s">
        <v>45</v>
      </c>
      <c r="L10309" t="s">
        <v>18</v>
      </c>
    </row>
    <row r="10310" spans="1:12" x14ac:dyDescent="0.3">
      <c r="A10310">
        <v>1785</v>
      </c>
      <c r="B10310" t="s">
        <v>197</v>
      </c>
      <c r="C10310">
        <f>SUBTOTAL(101,C2:C10309)</f>
        <v>12.829817595308336</v>
      </c>
      <c r="D10310" t="s">
        <v>20</v>
      </c>
      <c r="E10310">
        <v>0.105799985</v>
      </c>
      <c r="F10310" t="s">
        <v>43</v>
      </c>
      <c r="G10310">
        <v>155.06559999999999</v>
      </c>
      <c r="H10310" t="s">
        <v>67</v>
      </c>
      <c r="I10310">
        <v>1985</v>
      </c>
      <c r="J10310" t="s">
        <v>51</v>
      </c>
      <c r="K10310" t="s">
        <v>17</v>
      </c>
      <c r="L10310" t="s">
        <v>30</v>
      </c>
    </row>
    <row r="10311" spans="1:12" x14ac:dyDescent="0.3">
      <c r="A10311">
        <v>1786</v>
      </c>
      <c r="B10311" t="s">
        <v>692</v>
      </c>
      <c r="C10311">
        <v>7.8650000000000002</v>
      </c>
      <c r="D10311" t="s">
        <v>13</v>
      </c>
      <c r="E10311">
        <v>6.1308403999999997E-2</v>
      </c>
      <c r="F10311" t="s">
        <v>56</v>
      </c>
      <c r="G10311">
        <v>164.8526</v>
      </c>
      <c r="H10311" t="s">
        <v>22</v>
      </c>
      <c r="I10311">
        <v>2009</v>
      </c>
      <c r="J10311" t="s">
        <v>16</v>
      </c>
      <c r="K10311" t="s">
        <v>23</v>
      </c>
      <c r="L10311" t="s">
        <v>24</v>
      </c>
    </row>
    <row r="10312" spans="1:12" x14ac:dyDescent="0.3">
      <c r="A10312">
        <v>1787</v>
      </c>
      <c r="B10312" t="s">
        <v>556</v>
      </c>
      <c r="C10312">
        <v>7.4450000000000003</v>
      </c>
      <c r="D10312" t="s">
        <v>13</v>
      </c>
      <c r="E10312">
        <v>0</v>
      </c>
      <c r="F10312" t="s">
        <v>36</v>
      </c>
      <c r="G10312">
        <v>77.235399999999998</v>
      </c>
      <c r="H10312" t="s">
        <v>33</v>
      </c>
      <c r="I10312">
        <v>1987</v>
      </c>
      <c r="J10312" t="s">
        <v>34</v>
      </c>
      <c r="K10312" t="s">
        <v>23</v>
      </c>
      <c r="L10312" t="s">
        <v>18</v>
      </c>
    </row>
    <row r="10313" spans="1:12" x14ac:dyDescent="0.3">
      <c r="A10313">
        <v>1788</v>
      </c>
      <c r="B10313" t="s">
        <v>1448</v>
      </c>
      <c r="C10313">
        <v>11.1</v>
      </c>
      <c r="D10313" t="s">
        <v>13</v>
      </c>
      <c r="E10313">
        <v>6.0090767000000003E-2</v>
      </c>
      <c r="F10313" t="s">
        <v>28</v>
      </c>
      <c r="G10313">
        <v>152.53659999999999</v>
      </c>
      <c r="H10313" t="s">
        <v>22</v>
      </c>
      <c r="I10313">
        <v>2009</v>
      </c>
      <c r="J10313" t="s">
        <v>16</v>
      </c>
      <c r="K10313" t="s">
        <v>23</v>
      </c>
      <c r="L10313" t="s">
        <v>24</v>
      </c>
    </row>
    <row r="10314" spans="1:12" x14ac:dyDescent="0.3">
      <c r="A10314">
        <v>1789</v>
      </c>
      <c r="B10314" t="s">
        <v>136</v>
      </c>
      <c r="C10314">
        <v>20.75</v>
      </c>
      <c r="D10314" t="s">
        <v>13</v>
      </c>
      <c r="E10314">
        <v>0</v>
      </c>
      <c r="F10314" t="s">
        <v>28</v>
      </c>
      <c r="G10314">
        <v>123.373</v>
      </c>
      <c r="H10314" t="s">
        <v>50</v>
      </c>
      <c r="I10314">
        <v>1997</v>
      </c>
      <c r="J10314" t="s">
        <v>51</v>
      </c>
      <c r="K10314" t="s">
        <v>17</v>
      </c>
      <c r="L10314" t="s">
        <v>18</v>
      </c>
    </row>
    <row r="10315" spans="1:12" x14ac:dyDescent="0.3">
      <c r="A10315">
        <v>1790</v>
      </c>
      <c r="B10315" t="s">
        <v>707</v>
      </c>
      <c r="C10315">
        <v>16.7</v>
      </c>
      <c r="D10315" t="s">
        <v>20</v>
      </c>
      <c r="E10315">
        <v>0.101891731</v>
      </c>
      <c r="F10315" t="s">
        <v>36</v>
      </c>
      <c r="G10315">
        <v>98.738399999999999</v>
      </c>
      <c r="H10315" t="s">
        <v>29</v>
      </c>
      <c r="I10315">
        <v>1998</v>
      </c>
      <c r="J10315" t="s">
        <v>16</v>
      </c>
      <c r="K10315" t="s">
        <v>23</v>
      </c>
      <c r="L10315" t="s">
        <v>30</v>
      </c>
    </row>
    <row r="10316" spans="1:12" x14ac:dyDescent="0.3">
      <c r="A10316">
        <v>1791</v>
      </c>
      <c r="B10316" t="s">
        <v>952</v>
      </c>
      <c r="C10316">
        <v>20.7</v>
      </c>
      <c r="D10316" t="s">
        <v>13</v>
      </c>
      <c r="E10316">
        <v>2.1413299E-2</v>
      </c>
      <c r="F10316" t="s">
        <v>36</v>
      </c>
      <c r="G10316">
        <v>158.22880000000001</v>
      </c>
      <c r="H10316" t="s">
        <v>33</v>
      </c>
      <c r="I10316">
        <v>1987</v>
      </c>
      <c r="J10316" t="s">
        <v>34</v>
      </c>
      <c r="K10316" t="s">
        <v>23</v>
      </c>
      <c r="L10316" t="s">
        <v>18</v>
      </c>
    </row>
    <row r="10317" spans="1:12" x14ac:dyDescent="0.3">
      <c r="A10317">
        <v>1792</v>
      </c>
      <c r="B10317" t="s">
        <v>343</v>
      </c>
      <c r="C10317">
        <v>13.35</v>
      </c>
      <c r="D10317" t="s">
        <v>13</v>
      </c>
      <c r="E10317">
        <v>4.8101712999999997E-2</v>
      </c>
      <c r="F10317" t="s">
        <v>80</v>
      </c>
      <c r="G10317">
        <v>216.01660000000001</v>
      </c>
      <c r="H10317" t="s">
        <v>15</v>
      </c>
      <c r="I10317">
        <v>1999</v>
      </c>
      <c r="J10317" t="s">
        <v>16</v>
      </c>
      <c r="K10317" t="s">
        <v>17</v>
      </c>
      <c r="L10317" t="s">
        <v>18</v>
      </c>
    </row>
    <row r="10318" spans="1:12" x14ac:dyDescent="0.3">
      <c r="A10318">
        <v>1793</v>
      </c>
      <c r="B10318" t="s">
        <v>1181</v>
      </c>
      <c r="C10318">
        <v>10.195</v>
      </c>
      <c r="D10318" t="s">
        <v>13</v>
      </c>
      <c r="E10318">
        <v>8.0455726000000005E-2</v>
      </c>
      <c r="F10318" t="s">
        <v>38</v>
      </c>
      <c r="G10318">
        <v>120.14400000000001</v>
      </c>
      <c r="H10318" t="s">
        <v>44</v>
      </c>
      <c r="I10318">
        <v>2002</v>
      </c>
      <c r="J10318" t="s">
        <v>16</v>
      </c>
      <c r="K10318" t="s">
        <v>45</v>
      </c>
      <c r="L10318" t="s">
        <v>18</v>
      </c>
    </row>
    <row r="10319" spans="1:12" x14ac:dyDescent="0.3">
      <c r="A10319">
        <v>1794</v>
      </c>
      <c r="B10319" t="s">
        <v>1334</v>
      </c>
      <c r="C10319">
        <f>SUBTOTAL(101,C2:C10318)</f>
        <v>12.83045822102468</v>
      </c>
      <c r="D10319" t="s">
        <v>13</v>
      </c>
      <c r="E10319">
        <v>0.16763712</v>
      </c>
      <c r="F10319" t="s">
        <v>43</v>
      </c>
      <c r="G10319">
        <v>45.506</v>
      </c>
      <c r="H10319" t="s">
        <v>40</v>
      </c>
      <c r="I10319">
        <v>1985</v>
      </c>
      <c r="J10319" t="s">
        <v>16</v>
      </c>
      <c r="K10319" t="s">
        <v>23</v>
      </c>
      <c r="L10319" t="s">
        <v>41</v>
      </c>
    </row>
    <row r="10320" spans="1:12" x14ac:dyDescent="0.3">
      <c r="A10320">
        <v>1795</v>
      </c>
      <c r="B10320" t="s">
        <v>1561</v>
      </c>
      <c r="C10320">
        <v>10.3</v>
      </c>
      <c r="D10320" t="s">
        <v>13</v>
      </c>
      <c r="E10320">
        <v>0.11693255499999999</v>
      </c>
      <c r="F10320" t="s">
        <v>58</v>
      </c>
      <c r="G10320">
        <v>155.46299999999999</v>
      </c>
      <c r="H10320" t="s">
        <v>50</v>
      </c>
      <c r="I10320">
        <v>1997</v>
      </c>
      <c r="J10320" t="s">
        <v>51</v>
      </c>
      <c r="K10320" t="s">
        <v>17</v>
      </c>
      <c r="L10320" t="s">
        <v>18</v>
      </c>
    </row>
    <row r="10321" spans="1:12" x14ac:dyDescent="0.3">
      <c r="A10321">
        <v>1796</v>
      </c>
      <c r="B10321" t="s">
        <v>1424</v>
      </c>
      <c r="C10321">
        <v>11.35</v>
      </c>
      <c r="D10321" t="s">
        <v>20</v>
      </c>
      <c r="E10321">
        <v>2.3417482999999999E-2</v>
      </c>
      <c r="F10321" t="s">
        <v>14</v>
      </c>
      <c r="G10321">
        <v>185.16079999999999</v>
      </c>
      <c r="H10321" t="s">
        <v>22</v>
      </c>
      <c r="I10321">
        <v>2009</v>
      </c>
      <c r="J10321" t="s">
        <v>16</v>
      </c>
      <c r="K10321" t="s">
        <v>23</v>
      </c>
      <c r="L10321" t="s">
        <v>24</v>
      </c>
    </row>
    <row r="10322" spans="1:12" x14ac:dyDescent="0.3">
      <c r="A10322">
        <v>1797</v>
      </c>
      <c r="B10322" t="s">
        <v>1386</v>
      </c>
      <c r="C10322">
        <v>8.3550000000000004</v>
      </c>
      <c r="D10322" t="s">
        <v>13</v>
      </c>
      <c r="E10322">
        <v>0</v>
      </c>
      <c r="F10322" t="s">
        <v>36</v>
      </c>
      <c r="G10322">
        <v>93.546199999999999</v>
      </c>
      <c r="H10322" t="s">
        <v>15</v>
      </c>
      <c r="I10322">
        <v>1999</v>
      </c>
      <c r="J10322" t="s">
        <v>16</v>
      </c>
      <c r="K10322" t="s">
        <v>17</v>
      </c>
      <c r="L10322" t="s">
        <v>18</v>
      </c>
    </row>
    <row r="10323" spans="1:12" x14ac:dyDescent="0.3">
      <c r="A10323">
        <v>1798</v>
      </c>
      <c r="B10323" t="s">
        <v>1576</v>
      </c>
      <c r="C10323">
        <v>5.26</v>
      </c>
      <c r="D10323" t="s">
        <v>20</v>
      </c>
      <c r="E10323">
        <v>0</v>
      </c>
      <c r="F10323" t="s">
        <v>80</v>
      </c>
      <c r="G10323">
        <v>96.306799999999996</v>
      </c>
      <c r="H10323" t="s">
        <v>50</v>
      </c>
      <c r="I10323">
        <v>1997</v>
      </c>
      <c r="J10323" t="s">
        <v>51</v>
      </c>
      <c r="K10323" t="s">
        <v>17</v>
      </c>
      <c r="L10323" t="s">
        <v>18</v>
      </c>
    </row>
    <row r="10324" spans="1:12" x14ac:dyDescent="0.3">
      <c r="A10324">
        <v>1799</v>
      </c>
      <c r="B10324" t="s">
        <v>713</v>
      </c>
      <c r="C10324">
        <v>16.7</v>
      </c>
      <c r="D10324" t="s">
        <v>20</v>
      </c>
      <c r="E10324">
        <v>6.2140967999999998E-2</v>
      </c>
      <c r="F10324" t="s">
        <v>38</v>
      </c>
      <c r="G10324">
        <v>60.856200000000001</v>
      </c>
      <c r="H10324" t="s">
        <v>15</v>
      </c>
      <c r="I10324">
        <v>1999</v>
      </c>
      <c r="J10324" t="s">
        <v>16</v>
      </c>
      <c r="K10324" t="s">
        <v>17</v>
      </c>
      <c r="L10324" t="s">
        <v>18</v>
      </c>
    </row>
    <row r="10325" spans="1:12" x14ac:dyDescent="0.3">
      <c r="A10325">
        <v>1800</v>
      </c>
      <c r="B10325" t="s">
        <v>1367</v>
      </c>
      <c r="C10325">
        <v>8.1</v>
      </c>
      <c r="D10325" t="s">
        <v>20</v>
      </c>
      <c r="E10325">
        <v>1.9849031999999999E-2</v>
      </c>
      <c r="F10325" t="s">
        <v>75</v>
      </c>
      <c r="G10325">
        <v>87.719800000000006</v>
      </c>
      <c r="H10325" t="s">
        <v>22</v>
      </c>
      <c r="I10325">
        <v>2009</v>
      </c>
      <c r="J10325" t="s">
        <v>16</v>
      </c>
      <c r="K10325" t="s">
        <v>23</v>
      </c>
      <c r="L10325" t="s">
        <v>24</v>
      </c>
    </row>
    <row r="10326" spans="1:12" x14ac:dyDescent="0.3">
      <c r="A10326">
        <v>1801</v>
      </c>
      <c r="B10326" t="s">
        <v>424</v>
      </c>
      <c r="C10326">
        <f>SUBTOTAL(101,C2:C10325)</f>
        <v>12.828476987938119</v>
      </c>
      <c r="D10326" t="s">
        <v>20</v>
      </c>
      <c r="E10326">
        <v>2.2316641000000002E-2</v>
      </c>
      <c r="F10326" t="s">
        <v>28</v>
      </c>
      <c r="G10326">
        <v>229.50360000000001</v>
      </c>
      <c r="H10326" t="s">
        <v>40</v>
      </c>
      <c r="I10326">
        <v>1985</v>
      </c>
      <c r="J10326" t="s">
        <v>16</v>
      </c>
      <c r="K10326" t="s">
        <v>23</v>
      </c>
      <c r="L10326" t="s">
        <v>41</v>
      </c>
    </row>
    <row r="10327" spans="1:12" x14ac:dyDescent="0.3">
      <c r="A10327">
        <v>1802</v>
      </c>
      <c r="B10327" t="s">
        <v>490</v>
      </c>
      <c r="C10327">
        <v>15.2</v>
      </c>
      <c r="D10327" t="s">
        <v>13</v>
      </c>
      <c r="E10327">
        <v>5.0461669000000001E-2</v>
      </c>
      <c r="F10327" t="s">
        <v>21</v>
      </c>
      <c r="G10327">
        <v>95.575199999999995</v>
      </c>
      <c r="H10327" t="s">
        <v>47</v>
      </c>
      <c r="I10327">
        <v>2007</v>
      </c>
      <c r="J10327" t="s">
        <v>16</v>
      </c>
      <c r="K10327" t="s">
        <v>45</v>
      </c>
      <c r="L10327" t="s">
        <v>18</v>
      </c>
    </row>
    <row r="10328" spans="1:12" x14ac:dyDescent="0.3">
      <c r="A10328">
        <v>1803</v>
      </c>
      <c r="B10328" t="s">
        <v>523</v>
      </c>
      <c r="C10328">
        <v>10.3</v>
      </c>
      <c r="D10328" t="s">
        <v>20</v>
      </c>
      <c r="E10328">
        <v>5.0172019999999998E-2</v>
      </c>
      <c r="F10328" t="s">
        <v>75</v>
      </c>
      <c r="G10328">
        <v>80.596000000000004</v>
      </c>
      <c r="H10328" t="s">
        <v>44</v>
      </c>
      <c r="I10328">
        <v>2002</v>
      </c>
      <c r="J10328" t="s">
        <v>16</v>
      </c>
      <c r="K10328" t="s">
        <v>45</v>
      </c>
      <c r="L10328" t="s">
        <v>18</v>
      </c>
    </row>
    <row r="10329" spans="1:12" x14ac:dyDescent="0.3">
      <c r="A10329">
        <v>1804</v>
      </c>
      <c r="B10329" t="s">
        <v>1189</v>
      </c>
      <c r="C10329">
        <v>14</v>
      </c>
      <c r="D10329" t="s">
        <v>13</v>
      </c>
      <c r="E10329">
        <v>3.0069149E-2</v>
      </c>
      <c r="F10329" t="s">
        <v>28</v>
      </c>
      <c r="G10329">
        <v>217.41919999999999</v>
      </c>
      <c r="H10329" t="s">
        <v>33</v>
      </c>
      <c r="I10329">
        <v>1987</v>
      </c>
      <c r="J10329" t="s">
        <v>34</v>
      </c>
      <c r="K10329" t="s">
        <v>23</v>
      </c>
      <c r="L10329" t="s">
        <v>18</v>
      </c>
    </row>
    <row r="10330" spans="1:12" x14ac:dyDescent="0.3">
      <c r="A10330">
        <v>1805</v>
      </c>
      <c r="B10330" t="s">
        <v>167</v>
      </c>
      <c r="C10330">
        <f>SUBTOTAL(101,C2:C10329)</f>
        <v>12.828595762117022</v>
      </c>
      <c r="D10330" t="s">
        <v>20</v>
      </c>
      <c r="E10330">
        <v>7.0394702000000003E-2</v>
      </c>
      <c r="F10330" t="s">
        <v>75</v>
      </c>
      <c r="G10330">
        <v>190.053</v>
      </c>
      <c r="H10330" t="s">
        <v>67</v>
      </c>
      <c r="I10330">
        <v>1985</v>
      </c>
      <c r="J10330" t="s">
        <v>51</v>
      </c>
      <c r="K10330" t="s">
        <v>17</v>
      </c>
      <c r="L10330" t="s">
        <v>30</v>
      </c>
    </row>
    <row r="10331" spans="1:12" x14ac:dyDescent="0.3">
      <c r="A10331">
        <v>1806</v>
      </c>
      <c r="B10331" t="s">
        <v>824</v>
      </c>
      <c r="C10331">
        <v>7.2750000000000004</v>
      </c>
      <c r="D10331" t="s">
        <v>13</v>
      </c>
      <c r="E10331">
        <v>0</v>
      </c>
      <c r="F10331" t="s">
        <v>38</v>
      </c>
      <c r="G10331">
        <v>146.77600000000001</v>
      </c>
      <c r="H10331" t="s">
        <v>47</v>
      </c>
      <c r="I10331">
        <v>2007</v>
      </c>
      <c r="J10331" t="s">
        <v>16</v>
      </c>
      <c r="K10331" t="s">
        <v>45</v>
      </c>
      <c r="L10331" t="s">
        <v>18</v>
      </c>
    </row>
    <row r="10332" spans="1:12" x14ac:dyDescent="0.3">
      <c r="A10332">
        <v>1807</v>
      </c>
      <c r="B10332" t="s">
        <v>565</v>
      </c>
      <c r="C10332">
        <f>SUBTOTAL(101,C2:C10331)</f>
        <v>12.827945686527402</v>
      </c>
      <c r="D10332" t="s">
        <v>13</v>
      </c>
      <c r="E10332">
        <v>0</v>
      </c>
      <c r="F10332" t="s">
        <v>58</v>
      </c>
      <c r="G10332">
        <v>193.57939999999999</v>
      </c>
      <c r="H10332" t="s">
        <v>67</v>
      </c>
      <c r="I10332">
        <v>1985</v>
      </c>
      <c r="J10332" t="s">
        <v>51</v>
      </c>
      <c r="K10332" t="s">
        <v>17</v>
      </c>
      <c r="L10332" t="s">
        <v>30</v>
      </c>
    </row>
    <row r="10333" spans="1:12" x14ac:dyDescent="0.3">
      <c r="A10333">
        <v>1808</v>
      </c>
      <c r="B10333" t="s">
        <v>1075</v>
      </c>
      <c r="C10333">
        <v>13.3</v>
      </c>
      <c r="D10333" t="s">
        <v>20</v>
      </c>
      <c r="E10333">
        <v>7.1563651000000006E-2</v>
      </c>
      <c r="F10333" t="s">
        <v>28</v>
      </c>
      <c r="G10333">
        <v>59.953600000000002</v>
      </c>
      <c r="H10333" t="s">
        <v>15</v>
      </c>
      <c r="I10333">
        <v>1999</v>
      </c>
      <c r="J10333" t="s">
        <v>16</v>
      </c>
      <c r="K10333" t="s">
        <v>17</v>
      </c>
      <c r="L10333" t="s">
        <v>18</v>
      </c>
    </row>
    <row r="10334" spans="1:12" x14ac:dyDescent="0.3">
      <c r="A10334">
        <v>1809</v>
      </c>
      <c r="B10334" t="s">
        <v>934</v>
      </c>
      <c r="C10334">
        <f>SUBTOTAL(101,C2:C10333)</f>
        <v>12.828000936330008</v>
      </c>
      <c r="D10334" t="s">
        <v>20</v>
      </c>
      <c r="E10334">
        <v>3.2284472000000002E-2</v>
      </c>
      <c r="F10334" t="s">
        <v>21</v>
      </c>
      <c r="G10334">
        <v>123.973</v>
      </c>
      <c r="H10334" t="s">
        <v>40</v>
      </c>
      <c r="I10334">
        <v>1985</v>
      </c>
      <c r="J10334" t="s">
        <v>16</v>
      </c>
      <c r="K10334" t="s">
        <v>23</v>
      </c>
      <c r="L10334" t="s">
        <v>41</v>
      </c>
    </row>
    <row r="10335" spans="1:12" x14ac:dyDescent="0.3">
      <c r="A10335">
        <v>1810</v>
      </c>
      <c r="B10335" t="s">
        <v>1530</v>
      </c>
      <c r="C10335">
        <v>17.75</v>
      </c>
      <c r="D10335" t="s">
        <v>13</v>
      </c>
      <c r="E10335">
        <v>5.5063015999999999E-2</v>
      </c>
      <c r="F10335" t="s">
        <v>28</v>
      </c>
      <c r="G10335">
        <v>144.5444</v>
      </c>
      <c r="H10335" t="s">
        <v>62</v>
      </c>
      <c r="I10335">
        <v>2004</v>
      </c>
      <c r="J10335" t="s">
        <v>51</v>
      </c>
      <c r="K10335" t="s">
        <v>45</v>
      </c>
      <c r="L10335" t="s">
        <v>18</v>
      </c>
    </row>
    <row r="10336" spans="1:12" x14ac:dyDescent="0.3">
      <c r="A10336">
        <v>1811</v>
      </c>
      <c r="B10336" t="s">
        <v>133</v>
      </c>
      <c r="C10336">
        <v>20.2</v>
      </c>
      <c r="D10336" t="s">
        <v>20</v>
      </c>
      <c r="E10336">
        <v>0</v>
      </c>
      <c r="F10336" t="s">
        <v>56</v>
      </c>
      <c r="G10336">
        <v>157.363</v>
      </c>
      <c r="H10336" t="s">
        <v>44</v>
      </c>
      <c r="I10336">
        <v>2002</v>
      </c>
      <c r="J10336" t="s">
        <v>16</v>
      </c>
      <c r="K10336" t="s">
        <v>45</v>
      </c>
      <c r="L10336" t="s">
        <v>18</v>
      </c>
    </row>
    <row r="10337" spans="1:12" x14ac:dyDescent="0.3">
      <c r="A10337">
        <v>1812</v>
      </c>
      <c r="B10337" t="s">
        <v>957</v>
      </c>
      <c r="C10337">
        <v>8.9049999999999994</v>
      </c>
      <c r="D10337" t="s">
        <v>13</v>
      </c>
      <c r="E10337">
        <v>0.23956881099999999</v>
      </c>
      <c r="F10337" t="s">
        <v>43</v>
      </c>
      <c r="G10337">
        <v>60.4878</v>
      </c>
      <c r="H10337" t="s">
        <v>29</v>
      </c>
      <c r="I10337">
        <v>1998</v>
      </c>
      <c r="J10337" t="s">
        <v>16</v>
      </c>
      <c r="K10337" t="s">
        <v>23</v>
      </c>
      <c r="L10337" t="s">
        <v>30</v>
      </c>
    </row>
    <row r="10338" spans="1:12" x14ac:dyDescent="0.3">
      <c r="A10338">
        <v>1813</v>
      </c>
      <c r="B10338" t="s">
        <v>1013</v>
      </c>
      <c r="C10338">
        <v>15.7</v>
      </c>
      <c r="D10338" t="s">
        <v>20</v>
      </c>
      <c r="E10338">
        <v>0</v>
      </c>
      <c r="F10338" t="s">
        <v>26</v>
      </c>
      <c r="G10338">
        <v>205.798</v>
      </c>
      <c r="H10338" t="s">
        <v>33</v>
      </c>
      <c r="I10338">
        <v>1987</v>
      </c>
      <c r="J10338" t="s">
        <v>34</v>
      </c>
      <c r="K10338" t="s">
        <v>23</v>
      </c>
      <c r="L10338" t="s">
        <v>18</v>
      </c>
    </row>
    <row r="10339" spans="1:12" x14ac:dyDescent="0.3">
      <c r="A10339">
        <v>1814</v>
      </c>
      <c r="B10339" t="s">
        <v>1326</v>
      </c>
      <c r="C10339">
        <v>8.6150000000000002</v>
      </c>
      <c r="D10339" t="s">
        <v>13</v>
      </c>
      <c r="E10339">
        <v>0</v>
      </c>
      <c r="F10339" t="s">
        <v>28</v>
      </c>
      <c r="G10339">
        <v>92.943600000000004</v>
      </c>
      <c r="H10339" t="s">
        <v>15</v>
      </c>
      <c r="I10339">
        <v>1999</v>
      </c>
      <c r="J10339" t="s">
        <v>16</v>
      </c>
      <c r="K10339" t="s">
        <v>17</v>
      </c>
      <c r="L10339" t="s">
        <v>18</v>
      </c>
    </row>
    <row r="10340" spans="1:12" x14ac:dyDescent="0.3">
      <c r="A10340">
        <v>1815</v>
      </c>
      <c r="B10340" t="s">
        <v>1393</v>
      </c>
      <c r="C10340">
        <v>6.6150000000000002</v>
      </c>
      <c r="D10340" t="s">
        <v>20</v>
      </c>
      <c r="E10340">
        <v>0.15394203100000001</v>
      </c>
      <c r="F10340" t="s">
        <v>75</v>
      </c>
      <c r="G10340">
        <v>249.74080000000001</v>
      </c>
      <c r="H10340" t="s">
        <v>29</v>
      </c>
      <c r="I10340">
        <v>1998</v>
      </c>
      <c r="J10340" t="s">
        <v>16</v>
      </c>
      <c r="K10340" t="s">
        <v>23</v>
      </c>
      <c r="L10340" t="s">
        <v>30</v>
      </c>
    </row>
    <row r="10341" spans="1:12" x14ac:dyDescent="0.3">
      <c r="A10341">
        <v>1816</v>
      </c>
      <c r="B10341" t="s">
        <v>1302</v>
      </c>
      <c r="C10341">
        <v>16</v>
      </c>
      <c r="D10341" t="s">
        <v>20</v>
      </c>
      <c r="E10341">
        <v>0.11559240899999999</v>
      </c>
      <c r="F10341" t="s">
        <v>28</v>
      </c>
      <c r="G10341">
        <v>58.124600000000001</v>
      </c>
      <c r="H10341" t="s">
        <v>50</v>
      </c>
      <c r="I10341">
        <v>1997</v>
      </c>
      <c r="J10341" t="s">
        <v>51</v>
      </c>
      <c r="K10341" t="s">
        <v>17</v>
      </c>
      <c r="L10341" t="s">
        <v>18</v>
      </c>
    </row>
    <row r="10342" spans="1:12" x14ac:dyDescent="0.3">
      <c r="A10342">
        <v>1817</v>
      </c>
      <c r="B10342" t="s">
        <v>928</v>
      </c>
      <c r="C10342">
        <v>4.92</v>
      </c>
      <c r="D10342" t="s">
        <v>72</v>
      </c>
      <c r="E10342">
        <v>4.6048229000000003E-2</v>
      </c>
      <c r="F10342" t="s">
        <v>36</v>
      </c>
      <c r="G10342">
        <v>200.00839999999999</v>
      </c>
      <c r="H10342" t="s">
        <v>44</v>
      </c>
      <c r="I10342">
        <v>2002</v>
      </c>
      <c r="J10342" t="s">
        <v>16</v>
      </c>
      <c r="K10342" t="s">
        <v>45</v>
      </c>
      <c r="L10342" t="s">
        <v>18</v>
      </c>
    </row>
    <row r="10343" spans="1:12" x14ac:dyDescent="0.3">
      <c r="A10343">
        <v>1818</v>
      </c>
      <c r="B10343" t="s">
        <v>1113</v>
      </c>
      <c r="C10343">
        <v>18.7</v>
      </c>
      <c r="D10343" t="s">
        <v>20</v>
      </c>
      <c r="E10343">
        <v>9.1720302000000004E-2</v>
      </c>
      <c r="F10343" t="s">
        <v>26</v>
      </c>
      <c r="G10343">
        <v>180.82919999999999</v>
      </c>
      <c r="H10343" t="s">
        <v>15</v>
      </c>
      <c r="I10343">
        <v>1999</v>
      </c>
      <c r="J10343" t="s">
        <v>16</v>
      </c>
      <c r="K10343" t="s">
        <v>17</v>
      </c>
      <c r="L10343" t="s">
        <v>18</v>
      </c>
    </row>
    <row r="10344" spans="1:12" x14ac:dyDescent="0.3">
      <c r="A10344">
        <v>1819</v>
      </c>
      <c r="B10344" t="s">
        <v>1009</v>
      </c>
      <c r="C10344">
        <v>7.72</v>
      </c>
      <c r="D10344" t="s">
        <v>13</v>
      </c>
      <c r="E10344">
        <v>0.20340077300000001</v>
      </c>
      <c r="F10344" t="s">
        <v>28</v>
      </c>
      <c r="G10344">
        <v>118.944</v>
      </c>
      <c r="H10344" t="s">
        <v>29</v>
      </c>
      <c r="I10344">
        <v>1998</v>
      </c>
      <c r="J10344" t="s">
        <v>16</v>
      </c>
      <c r="K10344" t="s">
        <v>23</v>
      </c>
      <c r="L10344" t="s">
        <v>30</v>
      </c>
    </row>
    <row r="10345" spans="1:12" x14ac:dyDescent="0.3">
      <c r="A10345">
        <v>1820</v>
      </c>
      <c r="B10345" t="s">
        <v>350</v>
      </c>
      <c r="C10345">
        <f>SUBTOTAL(101,C2:C10344)</f>
        <v>12.827632101941033</v>
      </c>
      <c r="D10345" t="s">
        <v>13</v>
      </c>
      <c r="E10345">
        <v>4.6870135E-2</v>
      </c>
      <c r="F10345" t="s">
        <v>180</v>
      </c>
      <c r="G10345">
        <v>99.301599999999993</v>
      </c>
      <c r="H10345" t="s">
        <v>40</v>
      </c>
      <c r="I10345">
        <v>1985</v>
      </c>
      <c r="J10345" t="s">
        <v>16</v>
      </c>
      <c r="K10345" t="s">
        <v>23</v>
      </c>
      <c r="L10345" t="s">
        <v>41</v>
      </c>
    </row>
    <row r="10346" spans="1:12" x14ac:dyDescent="0.3">
      <c r="A10346">
        <v>1821</v>
      </c>
      <c r="B10346" t="s">
        <v>1281</v>
      </c>
      <c r="C10346">
        <v>5.19</v>
      </c>
      <c r="D10346" t="s">
        <v>20</v>
      </c>
      <c r="E10346">
        <v>4.4502932000000002E-2</v>
      </c>
      <c r="F10346" t="s">
        <v>26</v>
      </c>
      <c r="G10346">
        <v>101.699</v>
      </c>
      <c r="H10346" t="s">
        <v>47</v>
      </c>
      <c r="I10346">
        <v>2007</v>
      </c>
      <c r="J10346" t="s">
        <v>16</v>
      </c>
      <c r="K10346" t="s">
        <v>45</v>
      </c>
      <c r="L10346" t="s">
        <v>18</v>
      </c>
    </row>
    <row r="10347" spans="1:12" x14ac:dyDescent="0.3">
      <c r="A10347">
        <v>1822</v>
      </c>
      <c r="B10347" t="s">
        <v>1013</v>
      </c>
      <c r="C10347">
        <v>15.7</v>
      </c>
      <c r="D10347" t="s">
        <v>20</v>
      </c>
      <c r="E10347">
        <v>8.7359359999999997E-3</v>
      </c>
      <c r="F10347" t="s">
        <v>26</v>
      </c>
      <c r="G10347">
        <v>205.99799999999999</v>
      </c>
      <c r="H10347" t="s">
        <v>50</v>
      </c>
      <c r="I10347">
        <v>1997</v>
      </c>
      <c r="J10347" t="s">
        <v>51</v>
      </c>
      <c r="K10347" t="s">
        <v>17</v>
      </c>
      <c r="L10347" t="s">
        <v>18</v>
      </c>
    </row>
    <row r="10348" spans="1:12" x14ac:dyDescent="0.3">
      <c r="A10348">
        <v>1823</v>
      </c>
      <c r="B10348" t="s">
        <v>841</v>
      </c>
      <c r="C10348">
        <v>14.65</v>
      </c>
      <c r="D10348" t="s">
        <v>13</v>
      </c>
      <c r="E10348">
        <v>0.285077835</v>
      </c>
      <c r="F10348" t="s">
        <v>60</v>
      </c>
      <c r="G10348">
        <v>54.1614</v>
      </c>
      <c r="H10348" t="s">
        <v>29</v>
      </c>
      <c r="I10348">
        <v>1998</v>
      </c>
      <c r="J10348" t="s">
        <v>16</v>
      </c>
      <c r="K10348" t="s">
        <v>23</v>
      </c>
      <c r="L10348" t="s">
        <v>30</v>
      </c>
    </row>
    <row r="10349" spans="1:12" x14ac:dyDescent="0.3">
      <c r="A10349">
        <v>1824</v>
      </c>
      <c r="B10349" t="s">
        <v>1200</v>
      </c>
      <c r="C10349">
        <v>17.600000000000001</v>
      </c>
      <c r="D10349" t="s">
        <v>20</v>
      </c>
      <c r="E10349">
        <v>4.1465078000000002E-2</v>
      </c>
      <c r="F10349" t="s">
        <v>38</v>
      </c>
      <c r="G10349">
        <v>38.119</v>
      </c>
      <c r="H10349" t="s">
        <v>44</v>
      </c>
      <c r="I10349">
        <v>2002</v>
      </c>
      <c r="J10349" t="s">
        <v>16</v>
      </c>
      <c r="K10349" t="s">
        <v>45</v>
      </c>
      <c r="L10349" t="s">
        <v>18</v>
      </c>
    </row>
    <row r="10350" spans="1:12" x14ac:dyDescent="0.3">
      <c r="A10350">
        <v>1825</v>
      </c>
      <c r="B10350" t="s">
        <v>594</v>
      </c>
      <c r="C10350">
        <v>19.75</v>
      </c>
      <c r="D10350" t="s">
        <v>13</v>
      </c>
      <c r="E10350">
        <v>1.4289425E-2</v>
      </c>
      <c r="F10350" t="s">
        <v>32</v>
      </c>
      <c r="G10350">
        <v>103.83320000000001</v>
      </c>
      <c r="H10350" t="s">
        <v>33</v>
      </c>
      <c r="I10350">
        <v>1987</v>
      </c>
      <c r="J10350" t="s">
        <v>34</v>
      </c>
      <c r="K10350" t="s">
        <v>23</v>
      </c>
      <c r="L10350" t="s">
        <v>18</v>
      </c>
    </row>
    <row r="10351" spans="1:12" x14ac:dyDescent="0.3">
      <c r="A10351">
        <v>1826</v>
      </c>
      <c r="B10351" t="s">
        <v>355</v>
      </c>
      <c r="C10351">
        <v>17.350000000000001</v>
      </c>
      <c r="D10351" t="s">
        <v>20</v>
      </c>
      <c r="E10351">
        <v>6.2851683000000005E-2</v>
      </c>
      <c r="F10351" t="s">
        <v>36</v>
      </c>
      <c r="G10351">
        <v>90.582999999999998</v>
      </c>
      <c r="H10351" t="s">
        <v>50</v>
      </c>
      <c r="I10351">
        <v>1997</v>
      </c>
      <c r="J10351" t="s">
        <v>51</v>
      </c>
      <c r="K10351" t="s">
        <v>17</v>
      </c>
      <c r="L10351" t="s">
        <v>18</v>
      </c>
    </row>
    <row r="10352" spans="1:12" x14ac:dyDescent="0.3">
      <c r="A10352">
        <v>1827</v>
      </c>
      <c r="B10352" t="s">
        <v>1352</v>
      </c>
      <c r="C10352">
        <v>5.44</v>
      </c>
      <c r="D10352" t="s">
        <v>20</v>
      </c>
      <c r="E10352">
        <v>1.7058723000000001E-2</v>
      </c>
      <c r="F10352" t="s">
        <v>36</v>
      </c>
      <c r="G10352">
        <v>176.03700000000001</v>
      </c>
      <c r="H10352" t="s">
        <v>62</v>
      </c>
      <c r="I10352">
        <v>2004</v>
      </c>
      <c r="J10352" t="s">
        <v>51</v>
      </c>
      <c r="K10352" t="s">
        <v>45</v>
      </c>
      <c r="L10352" t="s">
        <v>18</v>
      </c>
    </row>
    <row r="10353" spans="1:12" x14ac:dyDescent="0.3">
      <c r="A10353">
        <v>1828</v>
      </c>
      <c r="B10353" t="s">
        <v>303</v>
      </c>
      <c r="C10353">
        <v>11.1</v>
      </c>
      <c r="D10353" t="s">
        <v>13</v>
      </c>
      <c r="E10353">
        <v>0.11058000599999999</v>
      </c>
      <c r="F10353" t="s">
        <v>28</v>
      </c>
      <c r="G10353">
        <v>190.08459999999999</v>
      </c>
      <c r="H10353" t="s">
        <v>33</v>
      </c>
      <c r="I10353">
        <v>1987</v>
      </c>
      <c r="J10353" t="s">
        <v>34</v>
      </c>
      <c r="K10353" t="s">
        <v>23</v>
      </c>
      <c r="L10353" t="s">
        <v>18</v>
      </c>
    </row>
    <row r="10354" spans="1:12" x14ac:dyDescent="0.3">
      <c r="A10354">
        <v>1829</v>
      </c>
      <c r="B10354" t="s">
        <v>1546</v>
      </c>
      <c r="C10354">
        <v>16.75</v>
      </c>
      <c r="D10354" t="s">
        <v>13</v>
      </c>
      <c r="E10354">
        <v>2.1310584E-2</v>
      </c>
      <c r="F10354" t="s">
        <v>60</v>
      </c>
      <c r="G10354">
        <v>52.229799999999997</v>
      </c>
      <c r="H10354" t="s">
        <v>22</v>
      </c>
      <c r="I10354">
        <v>2009</v>
      </c>
      <c r="J10354" t="s">
        <v>16</v>
      </c>
      <c r="K10354" t="s">
        <v>23</v>
      </c>
      <c r="L10354" t="s">
        <v>24</v>
      </c>
    </row>
    <row r="10355" spans="1:12" x14ac:dyDescent="0.3">
      <c r="A10355">
        <v>1830</v>
      </c>
      <c r="B10355" t="s">
        <v>1336</v>
      </c>
      <c r="C10355">
        <v>20.350000000000001</v>
      </c>
      <c r="D10355" t="s">
        <v>13</v>
      </c>
      <c r="E10355">
        <v>0.10159889599999999</v>
      </c>
      <c r="F10355" t="s">
        <v>36</v>
      </c>
      <c r="G10355">
        <v>232.76159999999999</v>
      </c>
      <c r="H10355" t="s">
        <v>29</v>
      </c>
      <c r="I10355">
        <v>1998</v>
      </c>
      <c r="J10355" t="s">
        <v>16</v>
      </c>
      <c r="K10355" t="s">
        <v>23</v>
      </c>
      <c r="L10355" t="s">
        <v>30</v>
      </c>
    </row>
    <row r="10356" spans="1:12" x14ac:dyDescent="0.3">
      <c r="A10356">
        <v>1831</v>
      </c>
      <c r="B10356" t="s">
        <v>432</v>
      </c>
      <c r="C10356">
        <v>5.86</v>
      </c>
      <c r="D10356" t="s">
        <v>20</v>
      </c>
      <c r="E10356">
        <v>0</v>
      </c>
      <c r="F10356" t="s">
        <v>26</v>
      </c>
      <c r="G10356">
        <v>155.9314</v>
      </c>
      <c r="H10356" t="s">
        <v>47</v>
      </c>
      <c r="I10356">
        <v>2007</v>
      </c>
      <c r="J10356" t="s">
        <v>16</v>
      </c>
      <c r="K10356" t="s">
        <v>45</v>
      </c>
      <c r="L10356" t="s">
        <v>18</v>
      </c>
    </row>
    <row r="10357" spans="1:12" x14ac:dyDescent="0.3">
      <c r="A10357">
        <v>1832</v>
      </c>
      <c r="B10357" t="s">
        <v>471</v>
      </c>
      <c r="C10357">
        <v>13.1</v>
      </c>
      <c r="D10357" t="s">
        <v>13</v>
      </c>
      <c r="E10357">
        <v>7.5245303999999999E-2</v>
      </c>
      <c r="F10357" t="s">
        <v>14</v>
      </c>
      <c r="G10357">
        <v>77.135400000000004</v>
      </c>
      <c r="H10357" t="s">
        <v>22</v>
      </c>
      <c r="I10357">
        <v>2009</v>
      </c>
      <c r="J10357" t="s">
        <v>16</v>
      </c>
      <c r="K10357" t="s">
        <v>23</v>
      </c>
      <c r="L10357" t="s">
        <v>24</v>
      </c>
    </row>
    <row r="10358" spans="1:12" x14ac:dyDescent="0.3">
      <c r="A10358">
        <v>1833</v>
      </c>
      <c r="B10358" t="s">
        <v>1195</v>
      </c>
      <c r="C10358">
        <v>10.65</v>
      </c>
      <c r="D10358" t="s">
        <v>13</v>
      </c>
      <c r="E10358">
        <v>2.3951515E-2</v>
      </c>
      <c r="F10358" t="s">
        <v>28</v>
      </c>
      <c r="G10358">
        <v>56.027200000000001</v>
      </c>
      <c r="H10358" t="s">
        <v>33</v>
      </c>
      <c r="I10358">
        <v>1987</v>
      </c>
      <c r="J10358" t="s">
        <v>34</v>
      </c>
      <c r="K10358" t="s">
        <v>23</v>
      </c>
      <c r="L10358" t="s">
        <v>18</v>
      </c>
    </row>
    <row r="10359" spans="1:12" x14ac:dyDescent="0.3">
      <c r="A10359">
        <v>1834</v>
      </c>
      <c r="B10359" t="s">
        <v>1577</v>
      </c>
      <c r="C10359">
        <v>9</v>
      </c>
      <c r="D10359" t="s">
        <v>13</v>
      </c>
      <c r="E10359">
        <v>6.9828759000000004E-2</v>
      </c>
      <c r="F10359" t="s">
        <v>58</v>
      </c>
      <c r="G10359">
        <v>263.6884</v>
      </c>
      <c r="H10359" t="s">
        <v>22</v>
      </c>
      <c r="I10359">
        <v>2009</v>
      </c>
      <c r="J10359" t="s">
        <v>16</v>
      </c>
      <c r="K10359" t="s">
        <v>23</v>
      </c>
      <c r="L10359" t="s">
        <v>24</v>
      </c>
    </row>
    <row r="10360" spans="1:12" x14ac:dyDescent="0.3">
      <c r="A10360">
        <v>1835</v>
      </c>
      <c r="B10360" t="s">
        <v>371</v>
      </c>
      <c r="C10360">
        <v>8.9849999999999994</v>
      </c>
      <c r="D10360" t="s">
        <v>13</v>
      </c>
      <c r="E10360">
        <v>0.183403018</v>
      </c>
      <c r="F10360" t="s">
        <v>28</v>
      </c>
      <c r="G10360">
        <v>100.47</v>
      </c>
      <c r="H10360" t="s">
        <v>50</v>
      </c>
      <c r="I10360">
        <v>1997</v>
      </c>
      <c r="J10360" t="s">
        <v>51</v>
      </c>
      <c r="K10360" t="s">
        <v>17</v>
      </c>
      <c r="L10360" t="s">
        <v>18</v>
      </c>
    </row>
    <row r="10361" spans="1:12" x14ac:dyDescent="0.3">
      <c r="A10361">
        <v>1836</v>
      </c>
      <c r="B10361" t="s">
        <v>1283</v>
      </c>
      <c r="C10361">
        <f t="shared" ref="C10361:C10362" si="233">SUBTOTAL(101,C2:C10360)</f>
        <v>12.827522464698752</v>
      </c>
      <c r="D10361" t="s">
        <v>13</v>
      </c>
      <c r="E10361">
        <v>9.1011438E-2</v>
      </c>
      <c r="F10361" t="s">
        <v>28</v>
      </c>
      <c r="G10361">
        <v>77.098600000000005</v>
      </c>
      <c r="H10361" t="s">
        <v>67</v>
      </c>
      <c r="I10361">
        <v>1985</v>
      </c>
      <c r="J10361" t="s">
        <v>51</v>
      </c>
      <c r="K10361" t="s">
        <v>17</v>
      </c>
      <c r="L10361" t="s">
        <v>30</v>
      </c>
    </row>
    <row r="10362" spans="1:12" x14ac:dyDescent="0.3">
      <c r="A10362">
        <v>1837</v>
      </c>
      <c r="B10362" t="s">
        <v>1297</v>
      </c>
      <c r="C10362">
        <f t="shared" si="233"/>
        <v>12.82793417366989</v>
      </c>
      <c r="D10362" t="s">
        <v>20</v>
      </c>
      <c r="E10362">
        <v>6.2868627999999996E-2</v>
      </c>
      <c r="F10362" t="s">
        <v>43</v>
      </c>
      <c r="G10362">
        <v>228.66679999999999</v>
      </c>
      <c r="H10362" t="s">
        <v>40</v>
      </c>
      <c r="I10362">
        <v>1985</v>
      </c>
      <c r="J10362" t="s">
        <v>16</v>
      </c>
      <c r="K10362" t="s">
        <v>23</v>
      </c>
      <c r="L10362" t="s">
        <v>41</v>
      </c>
    </row>
    <row r="10363" spans="1:12" x14ac:dyDescent="0.3">
      <c r="A10363">
        <v>1838</v>
      </c>
      <c r="B10363" t="s">
        <v>666</v>
      </c>
      <c r="C10363">
        <v>14.5</v>
      </c>
      <c r="D10363" t="s">
        <v>13</v>
      </c>
      <c r="E10363">
        <v>6.4321473000000004E-2</v>
      </c>
      <c r="F10363" t="s">
        <v>75</v>
      </c>
      <c r="G10363">
        <v>151.76820000000001</v>
      </c>
      <c r="H10363" t="s">
        <v>22</v>
      </c>
      <c r="I10363">
        <v>2009</v>
      </c>
      <c r="J10363" t="s">
        <v>16</v>
      </c>
      <c r="K10363" t="s">
        <v>23</v>
      </c>
      <c r="L10363" t="s">
        <v>24</v>
      </c>
    </row>
    <row r="10364" spans="1:12" x14ac:dyDescent="0.3">
      <c r="A10364">
        <v>1839</v>
      </c>
      <c r="B10364" t="s">
        <v>1121</v>
      </c>
      <c r="C10364">
        <v>19.25</v>
      </c>
      <c r="D10364" t="s">
        <v>20</v>
      </c>
      <c r="E10364">
        <v>2.7080601999999999E-2</v>
      </c>
      <c r="F10364" t="s">
        <v>26</v>
      </c>
      <c r="G10364">
        <v>197.61099999999999</v>
      </c>
      <c r="H10364" t="s">
        <v>50</v>
      </c>
      <c r="I10364">
        <v>1997</v>
      </c>
      <c r="J10364" t="s">
        <v>51</v>
      </c>
      <c r="K10364" t="s">
        <v>17</v>
      </c>
      <c r="L10364" t="s">
        <v>18</v>
      </c>
    </row>
    <row r="10365" spans="1:12" x14ac:dyDescent="0.3">
      <c r="A10365">
        <v>1840</v>
      </c>
      <c r="B10365" t="s">
        <v>532</v>
      </c>
      <c r="C10365">
        <v>6.7850000000000001</v>
      </c>
      <c r="D10365" t="s">
        <v>20</v>
      </c>
      <c r="E10365">
        <v>2.3010532E-2</v>
      </c>
      <c r="F10365" t="s">
        <v>38</v>
      </c>
      <c r="G10365">
        <v>209.19280000000001</v>
      </c>
      <c r="H10365" t="s">
        <v>15</v>
      </c>
      <c r="I10365">
        <v>1999</v>
      </c>
      <c r="J10365" t="s">
        <v>16</v>
      </c>
      <c r="K10365" t="s">
        <v>17</v>
      </c>
      <c r="L10365" t="s">
        <v>18</v>
      </c>
    </row>
    <row r="10366" spans="1:12" x14ac:dyDescent="0.3">
      <c r="A10366">
        <v>1841</v>
      </c>
      <c r="B10366" t="s">
        <v>538</v>
      </c>
      <c r="C10366">
        <v>16.7</v>
      </c>
      <c r="D10366" t="s">
        <v>20</v>
      </c>
      <c r="E10366">
        <v>3.8520943000000002E-2</v>
      </c>
      <c r="F10366" t="s">
        <v>38</v>
      </c>
      <c r="G10366">
        <v>144.61019999999999</v>
      </c>
      <c r="H10366" t="s">
        <v>62</v>
      </c>
      <c r="I10366">
        <v>2004</v>
      </c>
      <c r="J10366" t="s">
        <v>51</v>
      </c>
      <c r="K10366" t="s">
        <v>45</v>
      </c>
      <c r="L10366" t="s">
        <v>18</v>
      </c>
    </row>
    <row r="10367" spans="1:12" x14ac:dyDescent="0.3">
      <c r="A10367">
        <v>1842</v>
      </c>
      <c r="B10367" t="s">
        <v>1371</v>
      </c>
      <c r="C10367">
        <v>6.46</v>
      </c>
      <c r="D10367" t="s">
        <v>20</v>
      </c>
      <c r="E10367">
        <v>4.9262588000000003E-2</v>
      </c>
      <c r="F10367" t="s">
        <v>28</v>
      </c>
      <c r="G10367">
        <v>147.61019999999999</v>
      </c>
      <c r="H10367" t="s">
        <v>44</v>
      </c>
      <c r="I10367">
        <v>2002</v>
      </c>
      <c r="J10367" t="s">
        <v>16</v>
      </c>
      <c r="K10367" t="s">
        <v>45</v>
      </c>
      <c r="L10367" t="s">
        <v>18</v>
      </c>
    </row>
    <row r="10368" spans="1:12" x14ac:dyDescent="0.3">
      <c r="A10368">
        <v>1843</v>
      </c>
      <c r="B10368" t="s">
        <v>636</v>
      </c>
      <c r="C10368">
        <v>17.350000000000001</v>
      </c>
      <c r="D10368" t="s">
        <v>20</v>
      </c>
      <c r="E10368">
        <v>0.146272238</v>
      </c>
      <c r="F10368" t="s">
        <v>261</v>
      </c>
      <c r="G10368">
        <v>151.505</v>
      </c>
      <c r="H10368" t="s">
        <v>62</v>
      </c>
      <c r="I10368">
        <v>2004</v>
      </c>
      <c r="J10368" t="s">
        <v>51</v>
      </c>
      <c r="K10368" t="s">
        <v>45</v>
      </c>
      <c r="L10368" t="s">
        <v>18</v>
      </c>
    </row>
    <row r="10369" spans="1:12" x14ac:dyDescent="0.3">
      <c r="A10369">
        <v>1844</v>
      </c>
      <c r="B10369" t="s">
        <v>1593</v>
      </c>
      <c r="C10369">
        <f>SUBTOTAL(101,C2:C10368)</f>
        <v>12.827998250729287</v>
      </c>
      <c r="D10369" t="s">
        <v>20</v>
      </c>
      <c r="E10369">
        <v>2.3042272999999999E-2</v>
      </c>
      <c r="F10369" t="s">
        <v>38</v>
      </c>
      <c r="G10369">
        <v>42.642800000000001</v>
      </c>
      <c r="H10369" t="s">
        <v>40</v>
      </c>
      <c r="I10369">
        <v>1985</v>
      </c>
      <c r="J10369" t="s">
        <v>16</v>
      </c>
      <c r="K10369" t="s">
        <v>23</v>
      </c>
      <c r="L10369" t="s">
        <v>41</v>
      </c>
    </row>
    <row r="10370" spans="1:12" x14ac:dyDescent="0.3">
      <c r="A10370">
        <v>1845</v>
      </c>
      <c r="B10370" t="s">
        <v>921</v>
      </c>
      <c r="C10370">
        <v>9.1950000000000003</v>
      </c>
      <c r="D10370" t="s">
        <v>20</v>
      </c>
      <c r="E10370">
        <v>0.122281599</v>
      </c>
      <c r="F10370" t="s">
        <v>28</v>
      </c>
      <c r="G10370">
        <v>99.401600000000002</v>
      </c>
      <c r="H10370" t="s">
        <v>62</v>
      </c>
      <c r="I10370">
        <v>2004</v>
      </c>
      <c r="J10370" t="s">
        <v>51</v>
      </c>
      <c r="K10370" t="s">
        <v>45</v>
      </c>
      <c r="L10370" t="s">
        <v>18</v>
      </c>
    </row>
    <row r="10371" spans="1:12" x14ac:dyDescent="0.3">
      <c r="A10371">
        <v>1846</v>
      </c>
      <c r="B10371" t="s">
        <v>822</v>
      </c>
      <c r="C10371">
        <v>20.100000000000001</v>
      </c>
      <c r="D10371" t="s">
        <v>20</v>
      </c>
      <c r="E10371">
        <v>5.4677323999999999E-2</v>
      </c>
      <c r="F10371" t="s">
        <v>43</v>
      </c>
      <c r="G10371">
        <v>151.73660000000001</v>
      </c>
      <c r="H10371" t="s">
        <v>22</v>
      </c>
      <c r="I10371">
        <v>2009</v>
      </c>
      <c r="J10371" t="s">
        <v>16</v>
      </c>
      <c r="K10371" t="s">
        <v>23</v>
      </c>
      <c r="L10371" t="s">
        <v>24</v>
      </c>
    </row>
    <row r="10372" spans="1:12" x14ac:dyDescent="0.3">
      <c r="A10372">
        <v>1847</v>
      </c>
      <c r="B10372" t="s">
        <v>1454</v>
      </c>
      <c r="C10372">
        <v>16.350000000000001</v>
      </c>
      <c r="D10372" t="s">
        <v>13</v>
      </c>
      <c r="E10372">
        <v>1.7089324999999999E-2</v>
      </c>
      <c r="F10372" t="s">
        <v>32</v>
      </c>
      <c r="G10372">
        <v>95.840999999999994</v>
      </c>
      <c r="H10372" t="s">
        <v>47</v>
      </c>
      <c r="I10372">
        <v>2007</v>
      </c>
      <c r="J10372" t="s">
        <v>16</v>
      </c>
      <c r="K10372" t="s">
        <v>45</v>
      </c>
      <c r="L10372" t="s">
        <v>18</v>
      </c>
    </row>
    <row r="10373" spans="1:12" x14ac:dyDescent="0.3">
      <c r="A10373">
        <v>1848</v>
      </c>
      <c r="B10373" t="s">
        <v>726</v>
      </c>
      <c r="C10373">
        <v>6.75</v>
      </c>
      <c r="D10373" t="s">
        <v>20</v>
      </c>
      <c r="E10373">
        <v>0.108238986</v>
      </c>
      <c r="F10373" t="s">
        <v>14</v>
      </c>
      <c r="G10373">
        <v>97.275199999999998</v>
      </c>
      <c r="H10373" t="s">
        <v>50</v>
      </c>
      <c r="I10373">
        <v>1997</v>
      </c>
      <c r="J10373" t="s">
        <v>51</v>
      </c>
      <c r="K10373" t="s">
        <v>17</v>
      </c>
      <c r="L10373" t="s">
        <v>18</v>
      </c>
    </row>
    <row r="10374" spans="1:12" x14ac:dyDescent="0.3">
      <c r="A10374">
        <v>1849</v>
      </c>
      <c r="B10374" t="s">
        <v>259</v>
      </c>
      <c r="C10374">
        <v>6.36</v>
      </c>
      <c r="D10374" t="s">
        <v>13</v>
      </c>
      <c r="E10374">
        <v>5.9878910000000004E-3</v>
      </c>
      <c r="F10374" t="s">
        <v>32</v>
      </c>
      <c r="G10374">
        <v>163.65260000000001</v>
      </c>
      <c r="H10374" t="s">
        <v>15</v>
      </c>
      <c r="I10374">
        <v>1999</v>
      </c>
      <c r="J10374" t="s">
        <v>16</v>
      </c>
      <c r="K10374" t="s">
        <v>17</v>
      </c>
      <c r="L10374" t="s">
        <v>18</v>
      </c>
    </row>
    <row r="10375" spans="1:12" x14ac:dyDescent="0.3">
      <c r="A10375">
        <v>1850</v>
      </c>
      <c r="B10375" t="s">
        <v>1500</v>
      </c>
      <c r="C10375">
        <v>8.8949999999999996</v>
      </c>
      <c r="D10375" t="s">
        <v>20</v>
      </c>
      <c r="E10375">
        <v>3.9033732000000002E-2</v>
      </c>
      <c r="F10375" t="s">
        <v>36</v>
      </c>
      <c r="G10375">
        <v>207.8296</v>
      </c>
      <c r="H10375" t="s">
        <v>62</v>
      </c>
      <c r="I10375">
        <v>2004</v>
      </c>
      <c r="J10375" t="s">
        <v>51</v>
      </c>
      <c r="K10375" t="s">
        <v>45</v>
      </c>
      <c r="L10375" t="s">
        <v>18</v>
      </c>
    </row>
    <row r="10376" spans="1:12" x14ac:dyDescent="0.3">
      <c r="A10376">
        <v>1851</v>
      </c>
      <c r="B10376" t="s">
        <v>1589</v>
      </c>
      <c r="C10376">
        <f t="shared" ref="C10376:C10377" si="234">SUBTOTAL(101,C2:C10375)</f>
        <v>12.826912364526704</v>
      </c>
      <c r="D10376" t="s">
        <v>13</v>
      </c>
      <c r="E10376">
        <v>5.5806016E-2</v>
      </c>
      <c r="F10376" t="s">
        <v>32</v>
      </c>
      <c r="G10376">
        <v>117.4492</v>
      </c>
      <c r="H10376" t="s">
        <v>40</v>
      </c>
      <c r="I10376">
        <v>1985</v>
      </c>
      <c r="J10376" t="s">
        <v>16</v>
      </c>
      <c r="K10376" t="s">
        <v>23</v>
      </c>
      <c r="L10376" t="s">
        <v>41</v>
      </c>
    </row>
    <row r="10377" spans="1:12" x14ac:dyDescent="0.3">
      <c r="A10377">
        <v>1852</v>
      </c>
      <c r="B10377" t="s">
        <v>1018</v>
      </c>
      <c r="C10377">
        <f t="shared" si="234"/>
        <v>12.827323426573852</v>
      </c>
      <c r="D10377" t="s">
        <v>13</v>
      </c>
      <c r="E10377">
        <v>6.2307996999999997E-2</v>
      </c>
      <c r="F10377" t="s">
        <v>80</v>
      </c>
      <c r="G10377">
        <v>217.41659999999999</v>
      </c>
      <c r="H10377" t="s">
        <v>67</v>
      </c>
      <c r="I10377">
        <v>1985</v>
      </c>
      <c r="J10377" t="s">
        <v>51</v>
      </c>
      <c r="K10377" t="s">
        <v>17</v>
      </c>
      <c r="L10377" t="s">
        <v>30</v>
      </c>
    </row>
    <row r="10378" spans="1:12" x14ac:dyDescent="0.3">
      <c r="A10378">
        <v>1853</v>
      </c>
      <c r="B10378" t="s">
        <v>1503</v>
      </c>
      <c r="C10378">
        <v>18.2</v>
      </c>
      <c r="D10378" t="s">
        <v>20</v>
      </c>
      <c r="E10378">
        <v>0</v>
      </c>
      <c r="F10378" t="s">
        <v>36</v>
      </c>
      <c r="G10378">
        <v>241.4196</v>
      </c>
      <c r="H10378" t="s">
        <v>33</v>
      </c>
      <c r="I10378">
        <v>1987</v>
      </c>
      <c r="J10378" t="s">
        <v>34</v>
      </c>
      <c r="K10378" t="s">
        <v>23</v>
      </c>
      <c r="L10378" t="s">
        <v>18</v>
      </c>
    </row>
    <row r="10379" spans="1:12" x14ac:dyDescent="0.3">
      <c r="A10379">
        <v>1854</v>
      </c>
      <c r="B10379" t="s">
        <v>1594</v>
      </c>
      <c r="C10379">
        <v>5.88</v>
      </c>
      <c r="D10379" t="s">
        <v>13</v>
      </c>
      <c r="E10379">
        <v>8.6808976999999996E-2</v>
      </c>
      <c r="F10379" t="s">
        <v>43</v>
      </c>
      <c r="G10379">
        <v>152.7998</v>
      </c>
      <c r="H10379" t="s">
        <v>22</v>
      </c>
      <c r="I10379">
        <v>2009</v>
      </c>
      <c r="J10379" t="s">
        <v>16</v>
      </c>
      <c r="K10379" t="s">
        <v>23</v>
      </c>
      <c r="L10379" t="s">
        <v>24</v>
      </c>
    </row>
    <row r="10380" spans="1:12" x14ac:dyDescent="0.3">
      <c r="A10380">
        <v>1855</v>
      </c>
      <c r="B10380" t="s">
        <v>1227</v>
      </c>
      <c r="C10380">
        <v>9.1950000000000003</v>
      </c>
      <c r="D10380" t="s">
        <v>20</v>
      </c>
      <c r="E10380">
        <v>5.1607097999999997E-2</v>
      </c>
      <c r="F10380" t="s">
        <v>36</v>
      </c>
      <c r="G10380">
        <v>77.864400000000003</v>
      </c>
      <c r="H10380" t="s">
        <v>62</v>
      </c>
      <c r="I10380">
        <v>2004</v>
      </c>
      <c r="J10380" t="s">
        <v>51</v>
      </c>
      <c r="K10380" t="s">
        <v>45</v>
      </c>
      <c r="L10380" t="s">
        <v>18</v>
      </c>
    </row>
    <row r="10381" spans="1:12" x14ac:dyDescent="0.3">
      <c r="A10381">
        <v>1856</v>
      </c>
      <c r="B10381" t="s">
        <v>1163</v>
      </c>
      <c r="C10381">
        <v>8.43</v>
      </c>
      <c r="D10381" t="s">
        <v>13</v>
      </c>
      <c r="E10381">
        <v>0.177546973</v>
      </c>
      <c r="F10381" t="s">
        <v>32</v>
      </c>
      <c r="G10381">
        <v>171.94220000000001</v>
      </c>
      <c r="H10381" t="s">
        <v>33</v>
      </c>
      <c r="I10381">
        <v>1987</v>
      </c>
      <c r="J10381" t="s">
        <v>34</v>
      </c>
      <c r="K10381" t="s">
        <v>23</v>
      </c>
      <c r="L10381" t="s">
        <v>18</v>
      </c>
    </row>
    <row r="10382" spans="1:12" x14ac:dyDescent="0.3">
      <c r="A10382">
        <v>1857</v>
      </c>
      <c r="B10382" t="s">
        <v>1334</v>
      </c>
      <c r="C10382">
        <v>12.85</v>
      </c>
      <c r="D10382" t="s">
        <v>13</v>
      </c>
      <c r="E10382">
        <v>0.281955554</v>
      </c>
      <c r="F10382" t="s">
        <v>43</v>
      </c>
      <c r="G10382">
        <v>46.006</v>
      </c>
      <c r="H10382" t="s">
        <v>29</v>
      </c>
      <c r="I10382">
        <v>1998</v>
      </c>
      <c r="J10382" t="s">
        <v>16</v>
      </c>
      <c r="K10382" t="s">
        <v>23</v>
      </c>
      <c r="L10382" t="s">
        <v>30</v>
      </c>
    </row>
    <row r="10383" spans="1:12" x14ac:dyDescent="0.3">
      <c r="A10383">
        <v>1858</v>
      </c>
      <c r="B10383" t="s">
        <v>1149</v>
      </c>
      <c r="C10383">
        <v>10.8</v>
      </c>
      <c r="D10383" t="s">
        <v>13</v>
      </c>
      <c r="E10383">
        <v>2.9061192E-2</v>
      </c>
      <c r="F10383" t="s">
        <v>38</v>
      </c>
      <c r="G10383">
        <v>240.0222</v>
      </c>
      <c r="H10383" t="s">
        <v>22</v>
      </c>
      <c r="I10383">
        <v>2009</v>
      </c>
      <c r="J10383" t="s">
        <v>16</v>
      </c>
      <c r="K10383" t="s">
        <v>23</v>
      </c>
      <c r="L10383" t="s">
        <v>24</v>
      </c>
    </row>
    <row r="10384" spans="1:12" x14ac:dyDescent="0.3">
      <c r="A10384">
        <v>1859</v>
      </c>
      <c r="B10384" t="s">
        <v>1477</v>
      </c>
      <c r="C10384">
        <v>7.1449999999999996</v>
      </c>
      <c r="D10384" t="s">
        <v>13</v>
      </c>
      <c r="E10384">
        <v>1.7786863999999999E-2</v>
      </c>
      <c r="F10384" t="s">
        <v>43</v>
      </c>
      <c r="G10384">
        <v>161.05779999999999</v>
      </c>
      <c r="H10384" t="s">
        <v>50</v>
      </c>
      <c r="I10384">
        <v>1997</v>
      </c>
      <c r="J10384" t="s">
        <v>51</v>
      </c>
      <c r="K10384" t="s">
        <v>17</v>
      </c>
      <c r="L10384" t="s">
        <v>18</v>
      </c>
    </row>
    <row r="10385" spans="1:12" x14ac:dyDescent="0.3">
      <c r="A10385">
        <v>1860</v>
      </c>
      <c r="B10385" t="s">
        <v>513</v>
      </c>
      <c r="C10385">
        <v>14.8</v>
      </c>
      <c r="D10385" t="s">
        <v>13</v>
      </c>
      <c r="E10385">
        <v>4.5132129999999999E-2</v>
      </c>
      <c r="F10385" t="s">
        <v>21</v>
      </c>
      <c r="G10385">
        <v>77.167000000000002</v>
      </c>
      <c r="H10385" t="s">
        <v>47</v>
      </c>
      <c r="I10385">
        <v>2007</v>
      </c>
      <c r="J10385" t="s">
        <v>16</v>
      </c>
      <c r="K10385" t="s">
        <v>45</v>
      </c>
      <c r="L10385" t="s">
        <v>18</v>
      </c>
    </row>
    <row r="10386" spans="1:12" x14ac:dyDescent="0.3">
      <c r="A10386">
        <v>1861</v>
      </c>
      <c r="B10386" t="s">
        <v>1040</v>
      </c>
      <c r="C10386">
        <v>18.7</v>
      </c>
      <c r="D10386" t="s">
        <v>20</v>
      </c>
      <c r="E10386">
        <v>7.0632901999999997E-2</v>
      </c>
      <c r="F10386" t="s">
        <v>43</v>
      </c>
      <c r="G10386">
        <v>231.20099999999999</v>
      </c>
      <c r="H10386" t="s">
        <v>33</v>
      </c>
      <c r="I10386">
        <v>1987</v>
      </c>
      <c r="J10386" t="s">
        <v>34</v>
      </c>
      <c r="K10386" t="s">
        <v>23</v>
      </c>
      <c r="L10386" t="s">
        <v>18</v>
      </c>
    </row>
    <row r="10387" spans="1:12" x14ac:dyDescent="0.3">
      <c r="A10387">
        <v>1862</v>
      </c>
      <c r="B10387" t="s">
        <v>1072</v>
      </c>
      <c r="C10387">
        <v>6.61</v>
      </c>
      <c r="D10387" t="s">
        <v>20</v>
      </c>
      <c r="E10387">
        <v>2.9175827000000001E-2</v>
      </c>
      <c r="F10387" t="s">
        <v>38</v>
      </c>
      <c r="G10387">
        <v>186.5898</v>
      </c>
      <c r="H10387" t="s">
        <v>47</v>
      </c>
      <c r="I10387">
        <v>2007</v>
      </c>
      <c r="J10387" t="s">
        <v>16</v>
      </c>
      <c r="K10387" t="s">
        <v>45</v>
      </c>
      <c r="L10387" t="s">
        <v>18</v>
      </c>
    </row>
    <row r="10388" spans="1:12" x14ac:dyDescent="0.3">
      <c r="A10388">
        <v>1863</v>
      </c>
      <c r="B10388" t="s">
        <v>602</v>
      </c>
      <c r="C10388">
        <v>20</v>
      </c>
      <c r="D10388" t="s">
        <v>20</v>
      </c>
      <c r="E10388">
        <v>0.10429446000000001</v>
      </c>
      <c r="F10388" t="s">
        <v>75</v>
      </c>
      <c r="G10388">
        <v>105.5622</v>
      </c>
      <c r="H10388" t="s">
        <v>44</v>
      </c>
      <c r="I10388">
        <v>2002</v>
      </c>
      <c r="J10388" t="s">
        <v>16</v>
      </c>
      <c r="K10388" t="s">
        <v>45</v>
      </c>
      <c r="L10388" t="s">
        <v>18</v>
      </c>
    </row>
    <row r="10389" spans="1:12" x14ac:dyDescent="0.3">
      <c r="A10389">
        <v>1864</v>
      </c>
      <c r="B10389" t="s">
        <v>285</v>
      </c>
      <c r="C10389">
        <v>9.2850000000000001</v>
      </c>
      <c r="D10389" t="s">
        <v>20</v>
      </c>
      <c r="E10389">
        <v>4.9239282000000002E-2</v>
      </c>
      <c r="F10389" t="s">
        <v>43</v>
      </c>
      <c r="G10389">
        <v>244.11439999999999</v>
      </c>
      <c r="H10389" t="s">
        <v>33</v>
      </c>
      <c r="I10389">
        <v>1987</v>
      </c>
      <c r="J10389" t="s">
        <v>34</v>
      </c>
      <c r="K10389" t="s">
        <v>23</v>
      </c>
      <c r="L10389" t="s">
        <v>18</v>
      </c>
    </row>
    <row r="10390" spans="1:12" x14ac:dyDescent="0.3">
      <c r="A10390">
        <v>1865</v>
      </c>
      <c r="B10390" t="s">
        <v>1488</v>
      </c>
      <c r="C10390">
        <v>7.52</v>
      </c>
      <c r="D10390" t="s">
        <v>13</v>
      </c>
      <c r="E10390">
        <v>5.5117075000000001E-2</v>
      </c>
      <c r="F10390" t="s">
        <v>28</v>
      </c>
      <c r="G10390">
        <v>128.79939999999999</v>
      </c>
      <c r="H10390" t="s">
        <v>62</v>
      </c>
      <c r="I10390">
        <v>2004</v>
      </c>
      <c r="J10390" t="s">
        <v>51</v>
      </c>
      <c r="K10390" t="s">
        <v>45</v>
      </c>
      <c r="L10390" t="s">
        <v>18</v>
      </c>
    </row>
    <row r="10391" spans="1:12" x14ac:dyDescent="0.3">
      <c r="A10391">
        <v>1866</v>
      </c>
      <c r="B10391" t="s">
        <v>733</v>
      </c>
      <c r="C10391">
        <f>SUBTOTAL(101,C2:C10390)</f>
        <v>12.824895275774223</v>
      </c>
      <c r="D10391" t="s">
        <v>20</v>
      </c>
      <c r="E10391">
        <v>6.9961219000000005E-2</v>
      </c>
      <c r="F10391" t="s">
        <v>38</v>
      </c>
      <c r="G10391">
        <v>66.448400000000007</v>
      </c>
      <c r="H10391" t="s">
        <v>40</v>
      </c>
      <c r="I10391">
        <v>1985</v>
      </c>
      <c r="J10391" t="s">
        <v>16</v>
      </c>
      <c r="K10391" t="s">
        <v>23</v>
      </c>
      <c r="L10391" t="s">
        <v>41</v>
      </c>
    </row>
    <row r="10392" spans="1:12" x14ac:dyDescent="0.3">
      <c r="A10392">
        <v>1867</v>
      </c>
      <c r="B10392" t="s">
        <v>1229</v>
      </c>
      <c r="C10392">
        <v>8.85</v>
      </c>
      <c r="D10392" t="s">
        <v>13</v>
      </c>
      <c r="E10392">
        <v>1.6044863999999999E-2</v>
      </c>
      <c r="F10392" t="s">
        <v>32</v>
      </c>
      <c r="G10392">
        <v>103.1964</v>
      </c>
      <c r="H10392" t="s">
        <v>15</v>
      </c>
      <c r="I10392">
        <v>1999</v>
      </c>
      <c r="J10392" t="s">
        <v>16</v>
      </c>
      <c r="K10392" t="s">
        <v>17</v>
      </c>
      <c r="L10392" t="s">
        <v>18</v>
      </c>
    </row>
    <row r="10393" spans="1:12" x14ac:dyDescent="0.3">
      <c r="A10393">
        <v>1868</v>
      </c>
      <c r="B10393" t="s">
        <v>586</v>
      </c>
      <c r="C10393">
        <v>14.15</v>
      </c>
      <c r="D10393" t="s">
        <v>13</v>
      </c>
      <c r="E10393">
        <v>4.2145892999999997E-2</v>
      </c>
      <c r="F10393" t="s">
        <v>14</v>
      </c>
      <c r="G10393">
        <v>51.798200000000001</v>
      </c>
      <c r="H10393" t="s">
        <v>33</v>
      </c>
      <c r="I10393">
        <v>1987</v>
      </c>
      <c r="J10393" t="s">
        <v>34</v>
      </c>
      <c r="K10393" t="s">
        <v>23</v>
      </c>
      <c r="L10393" t="s">
        <v>18</v>
      </c>
    </row>
    <row r="10394" spans="1:12" x14ac:dyDescent="0.3">
      <c r="A10394">
        <v>1869</v>
      </c>
      <c r="B10394" t="s">
        <v>1607</v>
      </c>
      <c r="C10394">
        <v>6.6749999999999998</v>
      </c>
      <c r="D10394" t="s">
        <v>13</v>
      </c>
      <c r="E10394">
        <v>2.1700021E-2</v>
      </c>
      <c r="F10394" t="s">
        <v>32</v>
      </c>
      <c r="G10394">
        <v>35.587400000000002</v>
      </c>
      <c r="H10394" t="s">
        <v>15</v>
      </c>
      <c r="I10394">
        <v>1999</v>
      </c>
      <c r="J10394" t="s">
        <v>16</v>
      </c>
      <c r="K10394" t="s">
        <v>17</v>
      </c>
      <c r="L10394" t="s">
        <v>18</v>
      </c>
    </row>
    <row r="10395" spans="1:12" x14ac:dyDescent="0.3">
      <c r="A10395">
        <v>1870</v>
      </c>
      <c r="B10395" t="s">
        <v>1288</v>
      </c>
      <c r="C10395">
        <v>7.26</v>
      </c>
      <c r="D10395" t="s">
        <v>13</v>
      </c>
      <c r="E10395">
        <v>1.4423523000000001E-2</v>
      </c>
      <c r="F10395" t="s">
        <v>26</v>
      </c>
      <c r="G10395">
        <v>118.015</v>
      </c>
      <c r="H10395" t="s">
        <v>50</v>
      </c>
      <c r="I10395">
        <v>1997</v>
      </c>
      <c r="J10395" t="s">
        <v>51</v>
      </c>
      <c r="K10395" t="s">
        <v>17</v>
      </c>
      <c r="L10395" t="s">
        <v>18</v>
      </c>
    </row>
    <row r="10396" spans="1:12" x14ac:dyDescent="0.3">
      <c r="A10396">
        <v>1871</v>
      </c>
      <c r="B10396" t="s">
        <v>305</v>
      </c>
      <c r="C10396">
        <v>18.2</v>
      </c>
      <c r="D10396" t="s">
        <v>13</v>
      </c>
      <c r="E10396">
        <v>4.9319685000000002E-2</v>
      </c>
      <c r="F10396" t="s">
        <v>28</v>
      </c>
      <c r="G10396">
        <v>150.07339999999999</v>
      </c>
      <c r="H10396" t="s">
        <v>50</v>
      </c>
      <c r="I10396">
        <v>1997</v>
      </c>
      <c r="J10396" t="s">
        <v>51</v>
      </c>
      <c r="K10396" t="s">
        <v>17</v>
      </c>
      <c r="L10396" t="s">
        <v>18</v>
      </c>
    </row>
    <row r="10397" spans="1:12" x14ac:dyDescent="0.3">
      <c r="A10397">
        <v>1872</v>
      </c>
      <c r="B10397" t="s">
        <v>1289</v>
      </c>
      <c r="C10397">
        <f>SUBTOTAL(101,C2:C10396)</f>
        <v>12.823849866263945</v>
      </c>
      <c r="D10397" t="s">
        <v>13</v>
      </c>
      <c r="E10397">
        <v>8.1387724999999994E-2</v>
      </c>
      <c r="F10397" t="s">
        <v>28</v>
      </c>
      <c r="G10397">
        <v>49.669199999999996</v>
      </c>
      <c r="H10397" t="s">
        <v>67</v>
      </c>
      <c r="I10397">
        <v>1985</v>
      </c>
      <c r="J10397" t="s">
        <v>51</v>
      </c>
      <c r="K10397" t="s">
        <v>17</v>
      </c>
      <c r="L10397" t="s">
        <v>30</v>
      </c>
    </row>
    <row r="10398" spans="1:12" x14ac:dyDescent="0.3">
      <c r="A10398">
        <v>1873</v>
      </c>
      <c r="B10398" t="s">
        <v>1094</v>
      </c>
      <c r="C10398">
        <v>15.85</v>
      </c>
      <c r="D10398" t="s">
        <v>13</v>
      </c>
      <c r="E10398">
        <v>5.7429675999999999E-2</v>
      </c>
      <c r="F10398" t="s">
        <v>38</v>
      </c>
      <c r="G10398">
        <v>53.2956</v>
      </c>
      <c r="H10398" t="s">
        <v>44</v>
      </c>
      <c r="I10398">
        <v>2002</v>
      </c>
      <c r="J10398" t="s">
        <v>16</v>
      </c>
      <c r="K10398" t="s">
        <v>45</v>
      </c>
      <c r="L10398" t="s">
        <v>18</v>
      </c>
    </row>
    <row r="10399" spans="1:12" x14ac:dyDescent="0.3">
      <c r="A10399">
        <v>1874</v>
      </c>
      <c r="B10399" t="s">
        <v>1308</v>
      </c>
      <c r="C10399">
        <v>5.19</v>
      </c>
      <c r="D10399" t="s">
        <v>13</v>
      </c>
      <c r="E10399">
        <v>4.2794507000000002E-2</v>
      </c>
      <c r="F10399" t="s">
        <v>43</v>
      </c>
      <c r="G10399">
        <v>195.011</v>
      </c>
      <c r="H10399" t="s">
        <v>22</v>
      </c>
      <c r="I10399">
        <v>2009</v>
      </c>
      <c r="J10399" t="s">
        <v>16</v>
      </c>
      <c r="K10399" t="s">
        <v>23</v>
      </c>
      <c r="L10399" t="s">
        <v>24</v>
      </c>
    </row>
    <row r="10400" spans="1:12" x14ac:dyDescent="0.3">
      <c r="A10400">
        <v>1875</v>
      </c>
      <c r="B10400" t="s">
        <v>178</v>
      </c>
      <c r="C10400">
        <v>9.3000000000000007</v>
      </c>
      <c r="D10400" t="s">
        <v>13</v>
      </c>
      <c r="E10400">
        <v>4.2966544000000002E-2</v>
      </c>
      <c r="F10400" t="s">
        <v>28</v>
      </c>
      <c r="G10400">
        <v>87.717200000000005</v>
      </c>
      <c r="H10400" t="s">
        <v>50</v>
      </c>
      <c r="I10400">
        <v>1997</v>
      </c>
      <c r="J10400" t="s">
        <v>51</v>
      </c>
      <c r="K10400" t="s">
        <v>17</v>
      </c>
      <c r="L10400" t="s">
        <v>18</v>
      </c>
    </row>
    <row r="10401" spans="1:12" x14ac:dyDescent="0.3">
      <c r="A10401">
        <v>1876</v>
      </c>
      <c r="B10401" t="s">
        <v>292</v>
      </c>
      <c r="C10401">
        <f>SUBTOTAL(101,C2:C10400)</f>
        <v>12.822904557080177</v>
      </c>
      <c r="D10401" t="s">
        <v>13</v>
      </c>
      <c r="E10401">
        <v>4.4984953000000001E-2</v>
      </c>
      <c r="F10401" t="s">
        <v>43</v>
      </c>
      <c r="G10401">
        <v>179.86600000000001</v>
      </c>
      <c r="H10401" t="s">
        <v>40</v>
      </c>
      <c r="I10401">
        <v>1985</v>
      </c>
      <c r="J10401" t="s">
        <v>16</v>
      </c>
      <c r="K10401" t="s">
        <v>23</v>
      </c>
      <c r="L10401" t="s">
        <v>41</v>
      </c>
    </row>
    <row r="10402" spans="1:12" x14ac:dyDescent="0.3">
      <c r="A10402">
        <v>1877</v>
      </c>
      <c r="B10402" t="s">
        <v>1591</v>
      </c>
      <c r="C10402">
        <v>12.5</v>
      </c>
      <c r="D10402" t="s">
        <v>20</v>
      </c>
      <c r="E10402">
        <v>6.2440359000000001E-2</v>
      </c>
      <c r="F10402" t="s">
        <v>36</v>
      </c>
      <c r="G10402">
        <v>197.9426</v>
      </c>
      <c r="H10402" t="s">
        <v>15</v>
      </c>
      <c r="I10402">
        <v>1999</v>
      </c>
      <c r="J10402" t="s">
        <v>16</v>
      </c>
      <c r="K10402" t="s">
        <v>17</v>
      </c>
      <c r="L10402" t="s">
        <v>18</v>
      </c>
    </row>
    <row r="10403" spans="1:12" x14ac:dyDescent="0.3">
      <c r="A10403">
        <v>1878</v>
      </c>
      <c r="B10403" t="s">
        <v>1408</v>
      </c>
      <c r="C10403">
        <v>12.35</v>
      </c>
      <c r="D10403" t="s">
        <v>13</v>
      </c>
      <c r="E10403">
        <v>9.9960144000000001E-2</v>
      </c>
      <c r="F10403" t="s">
        <v>28</v>
      </c>
      <c r="G10403">
        <v>115.2518</v>
      </c>
      <c r="H10403" t="s">
        <v>44</v>
      </c>
      <c r="I10403">
        <v>2002</v>
      </c>
      <c r="J10403" t="s">
        <v>16</v>
      </c>
      <c r="K10403" t="s">
        <v>45</v>
      </c>
      <c r="L10403" t="s">
        <v>18</v>
      </c>
    </row>
    <row r="10404" spans="1:12" x14ac:dyDescent="0.3">
      <c r="A10404">
        <v>1879</v>
      </c>
      <c r="B10404" t="s">
        <v>704</v>
      </c>
      <c r="C10404">
        <v>13.3</v>
      </c>
      <c r="D10404" t="s">
        <v>13</v>
      </c>
      <c r="E10404">
        <v>2.1316703999999999E-2</v>
      </c>
      <c r="F10404" t="s">
        <v>36</v>
      </c>
      <c r="G10404">
        <v>117.7124</v>
      </c>
      <c r="H10404" t="s">
        <v>44</v>
      </c>
      <c r="I10404">
        <v>2002</v>
      </c>
      <c r="J10404" t="s">
        <v>16</v>
      </c>
      <c r="K10404" t="s">
        <v>45</v>
      </c>
      <c r="L10404" t="s">
        <v>18</v>
      </c>
    </row>
    <row r="10405" spans="1:12" x14ac:dyDescent="0.3">
      <c r="A10405">
        <v>1880</v>
      </c>
      <c r="B10405" t="s">
        <v>168</v>
      </c>
      <c r="C10405">
        <v>12.6</v>
      </c>
      <c r="D10405" t="s">
        <v>13</v>
      </c>
      <c r="E10405">
        <v>4.8782081999999997E-2</v>
      </c>
      <c r="F10405" t="s">
        <v>80</v>
      </c>
      <c r="G10405">
        <v>60.519399999999997</v>
      </c>
      <c r="H10405" t="s">
        <v>50</v>
      </c>
      <c r="I10405">
        <v>1997</v>
      </c>
      <c r="J10405" t="s">
        <v>51</v>
      </c>
      <c r="K10405" t="s">
        <v>17</v>
      </c>
      <c r="L10405" t="s">
        <v>18</v>
      </c>
    </row>
    <row r="10406" spans="1:12" x14ac:dyDescent="0.3">
      <c r="A10406">
        <v>1881</v>
      </c>
      <c r="B10406" t="s">
        <v>1594</v>
      </c>
      <c r="C10406">
        <v>5.88</v>
      </c>
      <c r="D10406" t="s">
        <v>13</v>
      </c>
      <c r="E10406">
        <v>8.6591206000000004E-2</v>
      </c>
      <c r="F10406" t="s">
        <v>43</v>
      </c>
      <c r="G10406">
        <v>154.49979999999999</v>
      </c>
      <c r="H10406" t="s">
        <v>15</v>
      </c>
      <c r="I10406">
        <v>1999</v>
      </c>
      <c r="J10406" t="s">
        <v>16</v>
      </c>
      <c r="K10406" t="s">
        <v>17</v>
      </c>
      <c r="L10406" t="s">
        <v>18</v>
      </c>
    </row>
    <row r="10407" spans="1:12" x14ac:dyDescent="0.3">
      <c r="A10407">
        <v>1882</v>
      </c>
      <c r="B10407" t="s">
        <v>1353</v>
      </c>
      <c r="C10407">
        <v>15.75</v>
      </c>
      <c r="D10407" t="s">
        <v>13</v>
      </c>
      <c r="E10407">
        <v>0.13528280300000001</v>
      </c>
      <c r="F10407" t="s">
        <v>32</v>
      </c>
      <c r="G10407">
        <v>97.87</v>
      </c>
      <c r="H10407" t="s">
        <v>15</v>
      </c>
      <c r="I10407">
        <v>1999</v>
      </c>
      <c r="J10407" t="s">
        <v>16</v>
      </c>
      <c r="K10407" t="s">
        <v>17</v>
      </c>
      <c r="L10407" t="s">
        <v>18</v>
      </c>
    </row>
    <row r="10408" spans="1:12" x14ac:dyDescent="0.3">
      <c r="A10408">
        <v>1883</v>
      </c>
      <c r="B10408" t="s">
        <v>318</v>
      </c>
      <c r="C10408">
        <v>17.7</v>
      </c>
      <c r="D10408" t="s">
        <v>13</v>
      </c>
      <c r="E10408">
        <v>1.2613320000000001E-2</v>
      </c>
      <c r="F10408" t="s">
        <v>32</v>
      </c>
      <c r="G10408">
        <v>166.54740000000001</v>
      </c>
      <c r="H10408" t="s">
        <v>47</v>
      </c>
      <c r="I10408">
        <v>2007</v>
      </c>
      <c r="J10408" t="s">
        <v>16</v>
      </c>
      <c r="K10408" t="s">
        <v>45</v>
      </c>
      <c r="L10408" t="s">
        <v>18</v>
      </c>
    </row>
    <row r="10409" spans="1:12" x14ac:dyDescent="0.3">
      <c r="A10409">
        <v>1884</v>
      </c>
      <c r="B10409" t="s">
        <v>1060</v>
      </c>
      <c r="C10409">
        <v>8.6</v>
      </c>
      <c r="D10409" t="s">
        <v>13</v>
      </c>
      <c r="E10409">
        <v>6.9557245000000004E-2</v>
      </c>
      <c r="F10409" t="s">
        <v>32</v>
      </c>
      <c r="G10409">
        <v>91.514600000000002</v>
      </c>
      <c r="H10409" t="s">
        <v>44</v>
      </c>
      <c r="I10409">
        <v>2002</v>
      </c>
      <c r="J10409" t="s">
        <v>16</v>
      </c>
      <c r="K10409" t="s">
        <v>45</v>
      </c>
      <c r="L10409" t="s">
        <v>18</v>
      </c>
    </row>
    <row r="10410" spans="1:12" x14ac:dyDescent="0.3">
      <c r="A10410">
        <v>1885</v>
      </c>
      <c r="B10410" t="s">
        <v>344</v>
      </c>
      <c r="C10410">
        <v>20.7</v>
      </c>
      <c r="D10410" t="s">
        <v>13</v>
      </c>
      <c r="E10410">
        <v>0.15514439999999999</v>
      </c>
      <c r="F10410" t="s">
        <v>14</v>
      </c>
      <c r="G10410">
        <v>75.867000000000004</v>
      </c>
      <c r="H10410" t="s">
        <v>29</v>
      </c>
      <c r="I10410">
        <v>1998</v>
      </c>
      <c r="J10410" t="s">
        <v>16</v>
      </c>
      <c r="K10410" t="s">
        <v>23</v>
      </c>
      <c r="L10410" t="s">
        <v>30</v>
      </c>
    </row>
    <row r="10411" spans="1:12" x14ac:dyDescent="0.3">
      <c r="A10411">
        <v>1886</v>
      </c>
      <c r="B10411" t="s">
        <v>757</v>
      </c>
      <c r="C10411">
        <f>SUBTOTAL(101,C2:C10410)</f>
        <v>12.823366043433248</v>
      </c>
      <c r="D10411" t="s">
        <v>20</v>
      </c>
      <c r="E10411">
        <v>2.6174636000000001E-2</v>
      </c>
      <c r="F10411" t="s">
        <v>28</v>
      </c>
      <c r="G10411">
        <v>103.7332</v>
      </c>
      <c r="H10411" t="s">
        <v>40</v>
      </c>
      <c r="I10411">
        <v>1985</v>
      </c>
      <c r="J10411" t="s">
        <v>16</v>
      </c>
      <c r="K10411" t="s">
        <v>23</v>
      </c>
      <c r="L10411" t="s">
        <v>41</v>
      </c>
    </row>
    <row r="10412" spans="1:12" x14ac:dyDescent="0.3">
      <c r="A10412">
        <v>1887</v>
      </c>
      <c r="B10412" t="s">
        <v>535</v>
      </c>
      <c r="C10412">
        <v>13.65</v>
      </c>
      <c r="D10412" t="s">
        <v>13</v>
      </c>
      <c r="E10412">
        <v>8.2381676000000001E-2</v>
      </c>
      <c r="F10412" t="s">
        <v>28</v>
      </c>
      <c r="G10412">
        <v>150.80500000000001</v>
      </c>
      <c r="H10412" t="s">
        <v>29</v>
      </c>
      <c r="I10412">
        <v>1998</v>
      </c>
      <c r="J10412" t="s">
        <v>16</v>
      </c>
      <c r="K10412" t="s">
        <v>23</v>
      </c>
      <c r="L10412" t="s">
        <v>30</v>
      </c>
    </row>
    <row r="10413" spans="1:12" x14ac:dyDescent="0.3">
      <c r="A10413">
        <v>1888</v>
      </c>
      <c r="B10413" t="s">
        <v>331</v>
      </c>
      <c r="C10413">
        <v>19</v>
      </c>
      <c r="D10413" t="s">
        <v>20</v>
      </c>
      <c r="E10413">
        <v>0</v>
      </c>
      <c r="F10413" t="s">
        <v>28</v>
      </c>
      <c r="G10413">
        <v>225.27199999999999</v>
      </c>
      <c r="H10413" t="s">
        <v>62</v>
      </c>
      <c r="I10413">
        <v>2004</v>
      </c>
      <c r="J10413" t="s">
        <v>51</v>
      </c>
      <c r="K10413" t="s">
        <v>45</v>
      </c>
      <c r="L10413" t="s">
        <v>18</v>
      </c>
    </row>
    <row r="10414" spans="1:12" x14ac:dyDescent="0.3">
      <c r="A10414">
        <v>1889</v>
      </c>
      <c r="B10414" t="s">
        <v>228</v>
      </c>
      <c r="C10414">
        <v>10.5</v>
      </c>
      <c r="D10414" t="s">
        <v>13</v>
      </c>
      <c r="E10414">
        <v>4.1629594999999998E-2</v>
      </c>
      <c r="F10414" t="s">
        <v>28</v>
      </c>
      <c r="G10414">
        <v>37.316400000000002</v>
      </c>
      <c r="H10414" t="s">
        <v>47</v>
      </c>
      <c r="I10414">
        <v>2007</v>
      </c>
      <c r="J10414" t="s">
        <v>16</v>
      </c>
      <c r="K10414" t="s">
        <v>45</v>
      </c>
      <c r="L10414" t="s">
        <v>18</v>
      </c>
    </row>
    <row r="10415" spans="1:12" x14ac:dyDescent="0.3">
      <c r="A10415">
        <v>1890</v>
      </c>
      <c r="B10415" t="s">
        <v>773</v>
      </c>
      <c r="C10415">
        <v>9.3000000000000007</v>
      </c>
      <c r="D10415" t="s">
        <v>13</v>
      </c>
      <c r="E10415">
        <v>0.111199491</v>
      </c>
      <c r="F10415" t="s">
        <v>80</v>
      </c>
      <c r="G10415">
        <v>64.082599999999999</v>
      </c>
      <c r="H10415" t="s">
        <v>62</v>
      </c>
      <c r="I10415">
        <v>2004</v>
      </c>
      <c r="J10415" t="s">
        <v>51</v>
      </c>
      <c r="K10415" t="s">
        <v>45</v>
      </c>
      <c r="L10415" t="s">
        <v>18</v>
      </c>
    </row>
    <row r="10416" spans="1:12" x14ac:dyDescent="0.3">
      <c r="A10416">
        <v>1891</v>
      </c>
      <c r="B10416" t="s">
        <v>1240</v>
      </c>
      <c r="C10416">
        <v>13.15</v>
      </c>
      <c r="D10416" t="s">
        <v>13</v>
      </c>
      <c r="E10416">
        <v>4.3941954999999998E-2</v>
      </c>
      <c r="F10416" t="s">
        <v>38</v>
      </c>
      <c r="G10416">
        <v>182.29499999999999</v>
      </c>
      <c r="H10416" t="s">
        <v>22</v>
      </c>
      <c r="I10416">
        <v>2009</v>
      </c>
      <c r="J10416" t="s">
        <v>16</v>
      </c>
      <c r="K10416" t="s">
        <v>23</v>
      </c>
      <c r="L10416" t="s">
        <v>24</v>
      </c>
    </row>
    <row r="10417" spans="1:12" x14ac:dyDescent="0.3">
      <c r="A10417">
        <v>1892</v>
      </c>
      <c r="B10417" t="s">
        <v>1412</v>
      </c>
      <c r="C10417">
        <v>20.75</v>
      </c>
      <c r="D10417" t="s">
        <v>13</v>
      </c>
      <c r="E10417">
        <v>0</v>
      </c>
      <c r="F10417" t="s">
        <v>38</v>
      </c>
      <c r="G10417">
        <v>105.9622</v>
      </c>
      <c r="H10417" t="s">
        <v>50</v>
      </c>
      <c r="I10417">
        <v>1997</v>
      </c>
      <c r="J10417" t="s">
        <v>51</v>
      </c>
      <c r="K10417" t="s">
        <v>17</v>
      </c>
      <c r="L10417" t="s">
        <v>18</v>
      </c>
    </row>
    <row r="10418" spans="1:12" x14ac:dyDescent="0.3">
      <c r="A10418">
        <v>1893</v>
      </c>
      <c r="B10418" t="s">
        <v>1278</v>
      </c>
      <c r="C10418">
        <v>18.75</v>
      </c>
      <c r="D10418" t="s">
        <v>13</v>
      </c>
      <c r="E10418">
        <v>0</v>
      </c>
      <c r="F10418" t="s">
        <v>14</v>
      </c>
      <c r="G10418">
        <v>99.304199999999994</v>
      </c>
      <c r="H10418" t="s">
        <v>50</v>
      </c>
      <c r="I10418">
        <v>1997</v>
      </c>
      <c r="J10418" t="s">
        <v>51</v>
      </c>
      <c r="K10418" t="s">
        <v>17</v>
      </c>
      <c r="L10418" t="s">
        <v>18</v>
      </c>
    </row>
    <row r="10419" spans="1:12" x14ac:dyDescent="0.3">
      <c r="A10419">
        <v>1894</v>
      </c>
      <c r="B10419" t="s">
        <v>593</v>
      </c>
      <c r="C10419">
        <f>SUBTOTAL(101,C2:C10418)</f>
        <v>12.825145625435564</v>
      </c>
      <c r="D10419" t="s">
        <v>13</v>
      </c>
      <c r="E10419">
        <v>0.13317130699999999</v>
      </c>
      <c r="F10419" t="s">
        <v>28</v>
      </c>
      <c r="G10419">
        <v>97.641000000000005</v>
      </c>
      <c r="H10419" t="s">
        <v>67</v>
      </c>
      <c r="I10419">
        <v>1985</v>
      </c>
      <c r="J10419" t="s">
        <v>51</v>
      </c>
      <c r="K10419" t="s">
        <v>17</v>
      </c>
      <c r="L10419" t="s">
        <v>30</v>
      </c>
    </row>
    <row r="10420" spans="1:12" x14ac:dyDescent="0.3">
      <c r="A10420">
        <v>1895</v>
      </c>
      <c r="B10420" t="s">
        <v>294</v>
      </c>
      <c r="C10420">
        <v>20.350000000000001</v>
      </c>
      <c r="D10420" t="s">
        <v>13</v>
      </c>
      <c r="E10420">
        <v>8.9452301999999997E-2</v>
      </c>
      <c r="F10420" t="s">
        <v>14</v>
      </c>
      <c r="G10420">
        <v>262.75940000000003</v>
      </c>
      <c r="H10420" t="s">
        <v>62</v>
      </c>
      <c r="I10420">
        <v>2004</v>
      </c>
      <c r="J10420" t="s">
        <v>51</v>
      </c>
      <c r="K10420" t="s">
        <v>45</v>
      </c>
      <c r="L10420" t="s">
        <v>18</v>
      </c>
    </row>
    <row r="10421" spans="1:12" x14ac:dyDescent="0.3">
      <c r="A10421">
        <v>1896</v>
      </c>
      <c r="B10421" t="s">
        <v>708</v>
      </c>
      <c r="C10421">
        <v>5.7850000000000001</v>
      </c>
      <c r="D10421" t="s">
        <v>20</v>
      </c>
      <c r="E10421">
        <v>5.3847216000000003E-2</v>
      </c>
      <c r="F10421" t="s">
        <v>28</v>
      </c>
      <c r="G10421">
        <v>86.885599999999997</v>
      </c>
      <c r="H10421" t="s">
        <v>50</v>
      </c>
      <c r="I10421">
        <v>1997</v>
      </c>
      <c r="J10421" t="s">
        <v>51</v>
      </c>
      <c r="K10421" t="s">
        <v>17</v>
      </c>
      <c r="L10421" t="s">
        <v>18</v>
      </c>
    </row>
    <row r="10422" spans="1:12" x14ac:dyDescent="0.3">
      <c r="A10422">
        <v>1897</v>
      </c>
      <c r="B10422" t="s">
        <v>845</v>
      </c>
      <c r="C10422">
        <v>15.85</v>
      </c>
      <c r="D10422" t="s">
        <v>13</v>
      </c>
      <c r="E10422">
        <v>6.9382033999999995E-2</v>
      </c>
      <c r="F10422" t="s">
        <v>80</v>
      </c>
      <c r="G10422">
        <v>219.61660000000001</v>
      </c>
      <c r="H10422" t="s">
        <v>22</v>
      </c>
      <c r="I10422">
        <v>2009</v>
      </c>
      <c r="J10422" t="s">
        <v>16</v>
      </c>
      <c r="K10422" t="s">
        <v>23</v>
      </c>
      <c r="L10422" t="s">
        <v>24</v>
      </c>
    </row>
    <row r="10423" spans="1:12" x14ac:dyDescent="0.3">
      <c r="A10423">
        <v>1898</v>
      </c>
      <c r="B10423" t="s">
        <v>126</v>
      </c>
      <c r="C10423">
        <v>7.76</v>
      </c>
      <c r="D10423" t="s">
        <v>13</v>
      </c>
      <c r="E10423">
        <v>5.9687961999999997E-2</v>
      </c>
      <c r="F10423" t="s">
        <v>38</v>
      </c>
      <c r="G10423">
        <v>99.47</v>
      </c>
      <c r="H10423" t="s">
        <v>47</v>
      </c>
      <c r="I10423">
        <v>2007</v>
      </c>
      <c r="J10423" t="s">
        <v>16</v>
      </c>
      <c r="K10423" t="s">
        <v>45</v>
      </c>
      <c r="L10423" t="s">
        <v>18</v>
      </c>
    </row>
    <row r="10424" spans="1:12" x14ac:dyDescent="0.3">
      <c r="A10424">
        <v>1899</v>
      </c>
      <c r="B10424" t="s">
        <v>1170</v>
      </c>
      <c r="C10424">
        <v>15.6</v>
      </c>
      <c r="D10424" t="s">
        <v>13</v>
      </c>
      <c r="E10424">
        <v>8.7897589999999998E-2</v>
      </c>
      <c r="F10424" t="s">
        <v>38</v>
      </c>
      <c r="G10424">
        <v>218.37979999999999</v>
      </c>
      <c r="H10424" t="s">
        <v>44</v>
      </c>
      <c r="I10424">
        <v>2002</v>
      </c>
      <c r="J10424" t="s">
        <v>16</v>
      </c>
      <c r="K10424" t="s">
        <v>45</v>
      </c>
      <c r="L10424" t="s">
        <v>18</v>
      </c>
    </row>
    <row r="10425" spans="1:12" x14ac:dyDescent="0.3">
      <c r="A10425">
        <v>1900</v>
      </c>
      <c r="B10425" t="s">
        <v>160</v>
      </c>
      <c r="C10425">
        <v>16.850000000000001</v>
      </c>
      <c r="D10425" t="s">
        <v>20</v>
      </c>
      <c r="E10425">
        <v>0.16010437799999999</v>
      </c>
      <c r="F10425" t="s">
        <v>43</v>
      </c>
      <c r="G10425">
        <v>195.74780000000001</v>
      </c>
      <c r="H10425" t="s">
        <v>15</v>
      </c>
      <c r="I10425">
        <v>1999</v>
      </c>
      <c r="J10425" t="s">
        <v>16</v>
      </c>
      <c r="K10425" t="s">
        <v>17</v>
      </c>
      <c r="L10425" t="s">
        <v>18</v>
      </c>
    </row>
    <row r="10426" spans="1:12" x14ac:dyDescent="0.3">
      <c r="A10426">
        <v>1901</v>
      </c>
      <c r="B10426" t="s">
        <v>1577</v>
      </c>
      <c r="C10426">
        <v>9</v>
      </c>
      <c r="D10426" t="s">
        <v>13</v>
      </c>
      <c r="E10426">
        <v>0.11640484299999999</v>
      </c>
      <c r="F10426" t="s">
        <v>58</v>
      </c>
      <c r="G10426">
        <v>264.6884</v>
      </c>
      <c r="H10426" t="s">
        <v>29</v>
      </c>
      <c r="I10426">
        <v>1998</v>
      </c>
      <c r="J10426" t="s">
        <v>16</v>
      </c>
      <c r="K10426" t="s">
        <v>23</v>
      </c>
      <c r="L10426" t="s">
        <v>30</v>
      </c>
    </row>
    <row r="10427" spans="1:12" x14ac:dyDescent="0.3">
      <c r="A10427">
        <v>1902</v>
      </c>
      <c r="B10427" t="s">
        <v>1063</v>
      </c>
      <c r="C10427">
        <f>SUBTOTAL(101,C2:C10426)</f>
        <v>12.825310144927967</v>
      </c>
      <c r="D10427" t="s">
        <v>13</v>
      </c>
      <c r="E10427">
        <v>0.14504542100000001</v>
      </c>
      <c r="F10427" t="s">
        <v>32</v>
      </c>
      <c r="G10427">
        <v>60.019399999999997</v>
      </c>
      <c r="H10427" t="s">
        <v>67</v>
      </c>
      <c r="I10427">
        <v>1985</v>
      </c>
      <c r="J10427" t="s">
        <v>51</v>
      </c>
      <c r="K10427" t="s">
        <v>17</v>
      </c>
      <c r="L10427" t="s">
        <v>30</v>
      </c>
    </row>
    <row r="10428" spans="1:12" x14ac:dyDescent="0.3">
      <c r="A10428">
        <v>1903</v>
      </c>
      <c r="B10428" t="s">
        <v>845</v>
      </c>
      <c r="C10428">
        <v>15.85</v>
      </c>
      <c r="D10428" t="s">
        <v>13</v>
      </c>
      <c r="E10428">
        <v>6.9207981000000002E-2</v>
      </c>
      <c r="F10428" t="s">
        <v>80</v>
      </c>
      <c r="G10428">
        <v>219.51660000000001</v>
      </c>
      <c r="H10428" t="s">
        <v>15</v>
      </c>
      <c r="I10428">
        <v>1999</v>
      </c>
      <c r="J10428" t="s">
        <v>16</v>
      </c>
      <c r="K10428" t="s">
        <v>17</v>
      </c>
      <c r="L10428" t="s">
        <v>18</v>
      </c>
    </row>
    <row r="10429" spans="1:12" x14ac:dyDescent="0.3">
      <c r="A10429">
        <v>1904</v>
      </c>
      <c r="B10429" t="s">
        <v>450</v>
      </c>
      <c r="C10429">
        <v>15</v>
      </c>
      <c r="D10429" t="s">
        <v>13</v>
      </c>
      <c r="E10429">
        <v>4.5162424E-2</v>
      </c>
      <c r="F10429" t="s">
        <v>58</v>
      </c>
      <c r="G10429">
        <v>141.38380000000001</v>
      </c>
      <c r="H10429" t="s">
        <v>47</v>
      </c>
      <c r="I10429">
        <v>2007</v>
      </c>
      <c r="J10429" t="s">
        <v>16</v>
      </c>
      <c r="K10429" t="s">
        <v>45</v>
      </c>
      <c r="L10429" t="s">
        <v>18</v>
      </c>
    </row>
    <row r="10430" spans="1:12" x14ac:dyDescent="0.3">
      <c r="A10430">
        <v>1905</v>
      </c>
      <c r="B10430" t="s">
        <v>925</v>
      </c>
      <c r="C10430">
        <v>16.600000000000001</v>
      </c>
      <c r="D10430" t="s">
        <v>13</v>
      </c>
      <c r="E10430">
        <v>0.13573321799999999</v>
      </c>
      <c r="F10430" t="s">
        <v>60</v>
      </c>
      <c r="G10430">
        <v>172.7422</v>
      </c>
      <c r="H10430" t="s">
        <v>50</v>
      </c>
      <c r="I10430">
        <v>1997</v>
      </c>
      <c r="J10430" t="s">
        <v>51</v>
      </c>
      <c r="K10430" t="s">
        <v>17</v>
      </c>
      <c r="L10430" t="s">
        <v>18</v>
      </c>
    </row>
    <row r="10431" spans="1:12" x14ac:dyDescent="0.3">
      <c r="A10431">
        <v>1906</v>
      </c>
      <c r="B10431" t="s">
        <v>230</v>
      </c>
      <c r="C10431">
        <f>SUBTOTAL(101,C2:C10430)</f>
        <v>12.826350254984206</v>
      </c>
      <c r="D10431" t="s">
        <v>13</v>
      </c>
      <c r="E10431">
        <v>5.9202418999999999E-2</v>
      </c>
      <c r="F10431" t="s">
        <v>180</v>
      </c>
      <c r="G10431">
        <v>239.35380000000001</v>
      </c>
      <c r="H10431" t="s">
        <v>40</v>
      </c>
      <c r="I10431">
        <v>1985</v>
      </c>
      <c r="J10431" t="s">
        <v>16</v>
      </c>
      <c r="K10431" t="s">
        <v>23</v>
      </c>
      <c r="L10431" t="s">
        <v>41</v>
      </c>
    </row>
    <row r="10432" spans="1:12" x14ac:dyDescent="0.3">
      <c r="A10432">
        <v>1907</v>
      </c>
      <c r="B10432" t="s">
        <v>1551</v>
      </c>
      <c r="C10432">
        <v>9.6</v>
      </c>
      <c r="D10432" t="s">
        <v>13</v>
      </c>
      <c r="E10432">
        <v>5.1424564999999998E-2</v>
      </c>
      <c r="F10432" t="s">
        <v>38</v>
      </c>
      <c r="G10432">
        <v>258.16199999999998</v>
      </c>
      <c r="H10432" t="s">
        <v>33</v>
      </c>
      <c r="I10432">
        <v>1987</v>
      </c>
      <c r="J10432" t="s">
        <v>34</v>
      </c>
      <c r="K10432" t="s">
        <v>23</v>
      </c>
      <c r="L10432" t="s">
        <v>18</v>
      </c>
    </row>
    <row r="10433" spans="1:12" x14ac:dyDescent="0.3">
      <c r="A10433">
        <v>1908</v>
      </c>
      <c r="B10433" t="s">
        <v>1186</v>
      </c>
      <c r="C10433">
        <v>5.4050000000000002</v>
      </c>
      <c r="D10433" t="s">
        <v>20</v>
      </c>
      <c r="E10433">
        <v>5.3621282999999999E-2</v>
      </c>
      <c r="F10433" t="s">
        <v>75</v>
      </c>
      <c r="G10433">
        <v>198.77420000000001</v>
      </c>
      <c r="H10433" t="s">
        <v>50</v>
      </c>
      <c r="I10433">
        <v>1997</v>
      </c>
      <c r="J10433" t="s">
        <v>51</v>
      </c>
      <c r="K10433" t="s">
        <v>17</v>
      </c>
      <c r="L10433" t="s">
        <v>18</v>
      </c>
    </row>
    <row r="10434" spans="1:12" x14ac:dyDescent="0.3">
      <c r="A10434">
        <v>1909</v>
      </c>
      <c r="B10434" t="s">
        <v>750</v>
      </c>
      <c r="C10434">
        <v>20.75</v>
      </c>
      <c r="D10434" t="s">
        <v>13</v>
      </c>
      <c r="E10434">
        <v>2.5181597E-2</v>
      </c>
      <c r="F10434" t="s">
        <v>58</v>
      </c>
      <c r="G10434">
        <v>150.27340000000001</v>
      </c>
      <c r="H10434" t="s">
        <v>44</v>
      </c>
      <c r="I10434">
        <v>2002</v>
      </c>
      <c r="J10434" t="s">
        <v>16</v>
      </c>
      <c r="K10434" t="s">
        <v>45</v>
      </c>
      <c r="L10434" t="s">
        <v>18</v>
      </c>
    </row>
    <row r="10435" spans="1:12" x14ac:dyDescent="0.3">
      <c r="A10435">
        <v>1910</v>
      </c>
      <c r="B10435" t="s">
        <v>903</v>
      </c>
      <c r="C10435">
        <v>17.75</v>
      </c>
      <c r="D10435" t="s">
        <v>13</v>
      </c>
      <c r="E10435">
        <v>3.067961E-2</v>
      </c>
      <c r="F10435" t="s">
        <v>180</v>
      </c>
      <c r="G10435">
        <v>178.066</v>
      </c>
      <c r="H10435" t="s">
        <v>47</v>
      </c>
      <c r="I10435">
        <v>2007</v>
      </c>
      <c r="J10435" t="s">
        <v>16</v>
      </c>
      <c r="K10435" t="s">
        <v>45</v>
      </c>
      <c r="L10435" t="s">
        <v>18</v>
      </c>
    </row>
    <row r="10436" spans="1:12" x14ac:dyDescent="0.3">
      <c r="A10436">
        <v>1911</v>
      </c>
      <c r="B10436" t="s">
        <v>130</v>
      </c>
      <c r="C10436">
        <v>12.6</v>
      </c>
      <c r="D10436" t="s">
        <v>20</v>
      </c>
      <c r="E10436">
        <v>5.2782711000000003E-2</v>
      </c>
      <c r="F10436" t="s">
        <v>36</v>
      </c>
      <c r="G10436">
        <v>170.37639999999999</v>
      </c>
      <c r="H10436" t="s">
        <v>29</v>
      </c>
      <c r="I10436">
        <v>1998</v>
      </c>
      <c r="J10436" t="s">
        <v>16</v>
      </c>
      <c r="K10436" t="s">
        <v>23</v>
      </c>
      <c r="L10436" t="s">
        <v>30</v>
      </c>
    </row>
    <row r="10437" spans="1:12" x14ac:dyDescent="0.3">
      <c r="A10437">
        <v>1912</v>
      </c>
      <c r="B10437" t="s">
        <v>923</v>
      </c>
      <c r="C10437">
        <v>19.7</v>
      </c>
      <c r="D10437" t="s">
        <v>20</v>
      </c>
      <c r="E10437">
        <v>0.16056791000000001</v>
      </c>
      <c r="F10437" t="s">
        <v>75</v>
      </c>
      <c r="G10437">
        <v>256.40140000000002</v>
      </c>
      <c r="H10437" t="s">
        <v>33</v>
      </c>
      <c r="I10437">
        <v>1987</v>
      </c>
      <c r="J10437" t="s">
        <v>34</v>
      </c>
      <c r="K10437" t="s">
        <v>23</v>
      </c>
      <c r="L10437" t="s">
        <v>18</v>
      </c>
    </row>
    <row r="10438" spans="1:12" x14ac:dyDescent="0.3">
      <c r="A10438">
        <v>1913</v>
      </c>
      <c r="B10438" t="s">
        <v>1057</v>
      </c>
      <c r="C10438">
        <v>6.4249999999999998</v>
      </c>
      <c r="D10438" t="s">
        <v>13</v>
      </c>
      <c r="E10438">
        <v>6.3175326000000004E-2</v>
      </c>
      <c r="F10438" t="s">
        <v>56</v>
      </c>
      <c r="G10438">
        <v>131.26259999999999</v>
      </c>
      <c r="H10438" t="s">
        <v>50</v>
      </c>
      <c r="I10438">
        <v>1997</v>
      </c>
      <c r="J10438" t="s">
        <v>51</v>
      </c>
      <c r="K10438" t="s">
        <v>17</v>
      </c>
      <c r="L10438" t="s">
        <v>18</v>
      </c>
    </row>
    <row r="10439" spans="1:12" x14ac:dyDescent="0.3">
      <c r="A10439">
        <v>1914</v>
      </c>
      <c r="B10439" t="s">
        <v>1196</v>
      </c>
      <c r="C10439">
        <v>7.35</v>
      </c>
      <c r="D10439" t="s">
        <v>20</v>
      </c>
      <c r="E10439">
        <v>1.4446383E-2</v>
      </c>
      <c r="F10439" t="s">
        <v>28</v>
      </c>
      <c r="G10439">
        <v>242.9512</v>
      </c>
      <c r="H10439" t="s">
        <v>47</v>
      </c>
      <c r="I10439">
        <v>2007</v>
      </c>
      <c r="J10439" t="s">
        <v>16</v>
      </c>
      <c r="K10439" t="s">
        <v>45</v>
      </c>
      <c r="L10439" t="s">
        <v>18</v>
      </c>
    </row>
    <row r="10440" spans="1:12" x14ac:dyDescent="0.3">
      <c r="A10440">
        <v>1915</v>
      </c>
      <c r="B10440" t="s">
        <v>1327</v>
      </c>
      <c r="C10440">
        <f>SUBTOTAL(101,C2:C10439)</f>
        <v>12.825999305234339</v>
      </c>
      <c r="D10440" t="s">
        <v>13</v>
      </c>
      <c r="E10440">
        <v>0.22760973800000001</v>
      </c>
      <c r="F10440" t="s">
        <v>28</v>
      </c>
      <c r="G10440">
        <v>186.0898</v>
      </c>
      <c r="H10440" t="s">
        <v>67</v>
      </c>
      <c r="I10440">
        <v>1985</v>
      </c>
      <c r="J10440" t="s">
        <v>51</v>
      </c>
      <c r="K10440" t="s">
        <v>17</v>
      </c>
      <c r="L10440" t="s">
        <v>30</v>
      </c>
    </row>
    <row r="10441" spans="1:12" x14ac:dyDescent="0.3">
      <c r="A10441">
        <v>1916</v>
      </c>
      <c r="B10441" t="s">
        <v>227</v>
      </c>
      <c r="C10441">
        <v>17.600000000000001</v>
      </c>
      <c r="D10441" t="s">
        <v>13</v>
      </c>
      <c r="E10441">
        <v>2.6256897000000001E-2</v>
      </c>
      <c r="F10441" t="s">
        <v>32</v>
      </c>
      <c r="G10441">
        <v>182.69759999999999</v>
      </c>
      <c r="H10441" t="s">
        <v>29</v>
      </c>
      <c r="I10441">
        <v>1998</v>
      </c>
      <c r="J10441" t="s">
        <v>16</v>
      </c>
      <c r="K10441" t="s">
        <v>23</v>
      </c>
      <c r="L10441" t="s">
        <v>30</v>
      </c>
    </row>
    <row r="10442" spans="1:12" x14ac:dyDescent="0.3">
      <c r="A10442">
        <v>1917</v>
      </c>
      <c r="B10442" t="s">
        <v>994</v>
      </c>
      <c r="C10442">
        <f>SUBTOTAL(101,C2:C10441)</f>
        <v>12.826552043534068</v>
      </c>
      <c r="D10442" t="s">
        <v>20</v>
      </c>
      <c r="E10442">
        <v>4.4764725999999998E-2</v>
      </c>
      <c r="F10442" t="s">
        <v>28</v>
      </c>
      <c r="G10442">
        <v>118.88079999999999</v>
      </c>
      <c r="H10442" t="s">
        <v>40</v>
      </c>
      <c r="I10442">
        <v>1985</v>
      </c>
      <c r="J10442" t="s">
        <v>16</v>
      </c>
      <c r="K10442" t="s">
        <v>23</v>
      </c>
      <c r="L10442" t="s">
        <v>41</v>
      </c>
    </row>
    <row r="10443" spans="1:12" x14ac:dyDescent="0.3">
      <c r="A10443">
        <v>1918</v>
      </c>
      <c r="B10443" t="s">
        <v>408</v>
      </c>
      <c r="C10443">
        <v>15.6</v>
      </c>
      <c r="D10443" t="s">
        <v>20</v>
      </c>
      <c r="E10443">
        <v>3.5578149000000003E-2</v>
      </c>
      <c r="F10443" t="s">
        <v>38</v>
      </c>
      <c r="G10443">
        <v>112.65179999999999</v>
      </c>
      <c r="H10443" t="s">
        <v>44</v>
      </c>
      <c r="I10443">
        <v>2002</v>
      </c>
      <c r="J10443" t="s">
        <v>16</v>
      </c>
      <c r="K10443" t="s">
        <v>45</v>
      </c>
      <c r="L10443" t="s">
        <v>18</v>
      </c>
    </row>
    <row r="10444" spans="1:12" x14ac:dyDescent="0.3">
      <c r="A10444">
        <v>1919</v>
      </c>
      <c r="B10444" t="s">
        <v>184</v>
      </c>
      <c r="C10444">
        <f>SUBTOTAL(101,C2:C10443)</f>
        <v>12.826873118777929</v>
      </c>
      <c r="D10444" t="s">
        <v>20</v>
      </c>
      <c r="E10444">
        <v>0.237725726</v>
      </c>
      <c r="F10444" t="s">
        <v>43</v>
      </c>
      <c r="G10444">
        <v>54.963999999999999</v>
      </c>
      <c r="H10444" t="s">
        <v>67</v>
      </c>
      <c r="I10444">
        <v>1985</v>
      </c>
      <c r="J10444" t="s">
        <v>51</v>
      </c>
      <c r="K10444" t="s">
        <v>17</v>
      </c>
      <c r="L10444" t="s">
        <v>30</v>
      </c>
    </row>
    <row r="10445" spans="1:12" x14ac:dyDescent="0.3">
      <c r="A10445">
        <v>1920</v>
      </c>
      <c r="B10445" t="s">
        <v>380</v>
      </c>
      <c r="C10445">
        <v>15.7</v>
      </c>
      <c r="D10445" t="s">
        <v>20</v>
      </c>
      <c r="E10445">
        <v>0.122466933</v>
      </c>
      <c r="F10445" t="s">
        <v>28</v>
      </c>
      <c r="G10445">
        <v>113.0544</v>
      </c>
      <c r="H10445" t="s">
        <v>50</v>
      </c>
      <c r="I10445">
        <v>1997</v>
      </c>
      <c r="J10445" t="s">
        <v>51</v>
      </c>
      <c r="K10445" t="s">
        <v>17</v>
      </c>
      <c r="L10445" t="s">
        <v>18</v>
      </c>
    </row>
    <row r="10446" spans="1:12" x14ac:dyDescent="0.3">
      <c r="A10446">
        <v>1921</v>
      </c>
      <c r="B10446" t="s">
        <v>1466</v>
      </c>
      <c r="C10446">
        <v>7.55</v>
      </c>
      <c r="D10446" t="s">
        <v>20</v>
      </c>
      <c r="E10446">
        <v>3.0944625E-2</v>
      </c>
      <c r="F10446" t="s">
        <v>28</v>
      </c>
      <c r="G10446">
        <v>123.5072</v>
      </c>
      <c r="H10446" t="s">
        <v>50</v>
      </c>
      <c r="I10446">
        <v>1997</v>
      </c>
      <c r="J10446" t="s">
        <v>51</v>
      </c>
      <c r="K10446" t="s">
        <v>17</v>
      </c>
      <c r="L10446" t="s">
        <v>18</v>
      </c>
    </row>
    <row r="10447" spans="1:12" x14ac:dyDescent="0.3">
      <c r="A10447">
        <v>1922</v>
      </c>
      <c r="B10447" t="s">
        <v>635</v>
      </c>
      <c r="C10447">
        <v>16.100000000000001</v>
      </c>
      <c r="D10447" t="s">
        <v>13</v>
      </c>
      <c r="E10447">
        <v>6.5315420999999999E-2</v>
      </c>
      <c r="F10447" t="s">
        <v>14</v>
      </c>
      <c r="G10447">
        <v>147.17599999999999</v>
      </c>
      <c r="H10447" t="s">
        <v>44</v>
      </c>
      <c r="I10447">
        <v>2002</v>
      </c>
      <c r="J10447" t="s">
        <v>16</v>
      </c>
      <c r="K10447" t="s">
        <v>45</v>
      </c>
      <c r="L10447" t="s">
        <v>18</v>
      </c>
    </row>
    <row r="10448" spans="1:12" x14ac:dyDescent="0.3">
      <c r="A10448">
        <v>1923</v>
      </c>
      <c r="B10448" t="s">
        <v>811</v>
      </c>
      <c r="C10448">
        <f>SUBTOTAL(101,C2:C10447)</f>
        <v>12.826973729892808</v>
      </c>
      <c r="D10448" t="s">
        <v>13</v>
      </c>
      <c r="E10448">
        <v>1.2546821999999999E-2</v>
      </c>
      <c r="F10448" t="s">
        <v>38</v>
      </c>
      <c r="G10448">
        <v>139.91800000000001</v>
      </c>
      <c r="H10448" t="s">
        <v>40</v>
      </c>
      <c r="I10448">
        <v>1985</v>
      </c>
      <c r="J10448" t="s">
        <v>16</v>
      </c>
      <c r="K10448" t="s">
        <v>23</v>
      </c>
      <c r="L10448" t="s">
        <v>41</v>
      </c>
    </row>
    <row r="10449" spans="1:12" x14ac:dyDescent="0.3">
      <c r="A10449">
        <v>1924</v>
      </c>
      <c r="B10449" t="s">
        <v>255</v>
      </c>
      <c r="C10449">
        <v>9.06</v>
      </c>
      <c r="D10449" t="s">
        <v>13</v>
      </c>
      <c r="E10449">
        <v>9.7744189999999995E-3</v>
      </c>
      <c r="F10449" t="s">
        <v>180</v>
      </c>
      <c r="G10449">
        <v>212.85599999999999</v>
      </c>
      <c r="H10449" t="s">
        <v>62</v>
      </c>
      <c r="I10449">
        <v>2004</v>
      </c>
      <c r="J10449" t="s">
        <v>51</v>
      </c>
      <c r="K10449" t="s">
        <v>45</v>
      </c>
      <c r="L10449" t="s">
        <v>18</v>
      </c>
    </row>
    <row r="10450" spans="1:12" x14ac:dyDescent="0.3">
      <c r="A10450">
        <v>1925</v>
      </c>
      <c r="B10450" t="s">
        <v>1160</v>
      </c>
      <c r="C10450">
        <v>16.600000000000001</v>
      </c>
      <c r="D10450" t="s">
        <v>13</v>
      </c>
      <c r="E10450">
        <v>1.6210705999999998E-2</v>
      </c>
      <c r="F10450" t="s">
        <v>58</v>
      </c>
      <c r="G10450">
        <v>105.8596</v>
      </c>
      <c r="H10450" t="s">
        <v>50</v>
      </c>
      <c r="I10450">
        <v>1997</v>
      </c>
      <c r="J10450" t="s">
        <v>51</v>
      </c>
      <c r="K10450" t="s">
        <v>17</v>
      </c>
      <c r="L10450" t="s">
        <v>18</v>
      </c>
    </row>
    <row r="10451" spans="1:12" x14ac:dyDescent="0.3">
      <c r="A10451">
        <v>1926</v>
      </c>
      <c r="B10451" t="s">
        <v>871</v>
      </c>
      <c r="C10451">
        <v>10.5</v>
      </c>
      <c r="D10451" t="s">
        <v>20</v>
      </c>
      <c r="E10451">
        <v>2.6478366999999999E-2</v>
      </c>
      <c r="F10451" t="s">
        <v>36</v>
      </c>
      <c r="G10451">
        <v>141.9128</v>
      </c>
      <c r="H10451" t="s">
        <v>22</v>
      </c>
      <c r="I10451">
        <v>2009</v>
      </c>
      <c r="J10451" t="s">
        <v>16</v>
      </c>
      <c r="K10451" t="s">
        <v>23</v>
      </c>
      <c r="L10451" t="s">
        <v>24</v>
      </c>
    </row>
    <row r="10452" spans="1:12" x14ac:dyDescent="0.3">
      <c r="A10452">
        <v>1927</v>
      </c>
      <c r="B10452" t="s">
        <v>1393</v>
      </c>
      <c r="C10452">
        <v>6.6150000000000002</v>
      </c>
      <c r="D10452" t="s">
        <v>20</v>
      </c>
      <c r="E10452">
        <v>9.2492086000000001E-2</v>
      </c>
      <c r="F10452" t="s">
        <v>75</v>
      </c>
      <c r="G10452">
        <v>251.04079999999999</v>
      </c>
      <c r="H10452" t="s">
        <v>47</v>
      </c>
      <c r="I10452">
        <v>2007</v>
      </c>
      <c r="J10452" t="s">
        <v>16</v>
      </c>
      <c r="K10452" t="s">
        <v>45</v>
      </c>
      <c r="L10452" t="s">
        <v>18</v>
      </c>
    </row>
    <row r="10453" spans="1:12" x14ac:dyDescent="0.3">
      <c r="A10453">
        <v>1928</v>
      </c>
      <c r="B10453" t="s">
        <v>656</v>
      </c>
      <c r="C10453">
        <v>16.75</v>
      </c>
      <c r="D10453" t="s">
        <v>20</v>
      </c>
      <c r="E10453">
        <v>8.5665450000000001E-3</v>
      </c>
      <c r="F10453" t="s">
        <v>26</v>
      </c>
      <c r="G10453">
        <v>74.903800000000004</v>
      </c>
      <c r="H10453" t="s">
        <v>50</v>
      </c>
      <c r="I10453">
        <v>1997</v>
      </c>
      <c r="J10453" t="s">
        <v>51</v>
      </c>
      <c r="K10453" t="s">
        <v>17</v>
      </c>
      <c r="L10453" t="s">
        <v>18</v>
      </c>
    </row>
    <row r="10454" spans="1:12" x14ac:dyDescent="0.3">
      <c r="A10454">
        <v>1929</v>
      </c>
      <c r="B10454" t="s">
        <v>1307</v>
      </c>
      <c r="C10454">
        <v>12</v>
      </c>
      <c r="D10454" t="s">
        <v>13</v>
      </c>
      <c r="E10454">
        <v>7.5485441E-2</v>
      </c>
      <c r="F10454" t="s">
        <v>36</v>
      </c>
      <c r="G10454">
        <v>122.33880000000001</v>
      </c>
      <c r="H10454" t="s">
        <v>33</v>
      </c>
      <c r="I10454">
        <v>1987</v>
      </c>
      <c r="J10454" t="s">
        <v>34</v>
      </c>
      <c r="K10454" t="s">
        <v>23</v>
      </c>
      <c r="L10454" t="s">
        <v>18</v>
      </c>
    </row>
    <row r="10455" spans="1:12" x14ac:dyDescent="0.3">
      <c r="A10455">
        <v>1930</v>
      </c>
      <c r="B10455" t="s">
        <v>1487</v>
      </c>
      <c r="C10455">
        <v>17.2</v>
      </c>
      <c r="D10455" t="s">
        <v>20</v>
      </c>
      <c r="E10455">
        <v>5.6978251000000001E-2</v>
      </c>
      <c r="F10455" t="s">
        <v>28</v>
      </c>
      <c r="G10455">
        <v>224.40880000000001</v>
      </c>
      <c r="H10455" t="s">
        <v>62</v>
      </c>
      <c r="I10455">
        <v>2004</v>
      </c>
      <c r="J10455" t="s">
        <v>51</v>
      </c>
      <c r="K10455" t="s">
        <v>45</v>
      </c>
      <c r="L10455" t="s">
        <v>18</v>
      </c>
    </row>
    <row r="10456" spans="1:12" x14ac:dyDescent="0.3">
      <c r="A10456">
        <v>1931</v>
      </c>
      <c r="B10456" t="s">
        <v>678</v>
      </c>
      <c r="C10456">
        <v>8.7100000000000009</v>
      </c>
      <c r="D10456" t="s">
        <v>13</v>
      </c>
      <c r="E10456">
        <v>0.20294826799999999</v>
      </c>
      <c r="F10456" t="s">
        <v>75</v>
      </c>
      <c r="G10456">
        <v>94.777799999999999</v>
      </c>
      <c r="H10456" t="s">
        <v>29</v>
      </c>
      <c r="I10456">
        <v>1998</v>
      </c>
      <c r="J10456" t="s">
        <v>16</v>
      </c>
      <c r="K10456" t="s">
        <v>23</v>
      </c>
      <c r="L10456" t="s">
        <v>30</v>
      </c>
    </row>
    <row r="10457" spans="1:12" x14ac:dyDescent="0.3">
      <c r="A10457">
        <v>1932</v>
      </c>
      <c r="B10457" t="s">
        <v>808</v>
      </c>
      <c r="C10457">
        <v>20.25</v>
      </c>
      <c r="D10457" t="s">
        <v>13</v>
      </c>
      <c r="E10457">
        <v>3.6382540999999997E-2</v>
      </c>
      <c r="F10457" t="s">
        <v>14</v>
      </c>
      <c r="G10457">
        <v>221.04820000000001</v>
      </c>
      <c r="H10457" t="s">
        <v>15</v>
      </c>
      <c r="I10457">
        <v>1999</v>
      </c>
      <c r="J10457" t="s">
        <v>16</v>
      </c>
      <c r="K10457" t="s">
        <v>17</v>
      </c>
      <c r="L10457" t="s">
        <v>18</v>
      </c>
    </row>
    <row r="10458" spans="1:12" x14ac:dyDescent="0.3">
      <c r="A10458">
        <v>1933</v>
      </c>
      <c r="B10458" t="s">
        <v>997</v>
      </c>
      <c r="C10458">
        <v>10.695</v>
      </c>
      <c r="D10458" t="s">
        <v>20</v>
      </c>
      <c r="E10458">
        <v>1.1423298E-2</v>
      </c>
      <c r="F10458" t="s">
        <v>38</v>
      </c>
      <c r="G10458">
        <v>74.603800000000007</v>
      </c>
      <c r="H10458" t="s">
        <v>62</v>
      </c>
      <c r="I10458">
        <v>2004</v>
      </c>
      <c r="J10458" t="s">
        <v>51</v>
      </c>
      <c r="K10458" t="s">
        <v>45</v>
      </c>
      <c r="L10458" t="s">
        <v>18</v>
      </c>
    </row>
    <row r="10459" spans="1:12" x14ac:dyDescent="0.3">
      <c r="A10459">
        <v>1934</v>
      </c>
      <c r="B10459" t="s">
        <v>1465</v>
      </c>
      <c r="C10459">
        <f t="shared" ref="C10459:C10460" si="235">SUBTOTAL(101,C2:C10458)</f>
        <v>12.826986475552395</v>
      </c>
      <c r="D10459" t="s">
        <v>13</v>
      </c>
      <c r="E10459">
        <v>5.3606059999999997E-2</v>
      </c>
      <c r="F10459" t="s">
        <v>28</v>
      </c>
      <c r="G10459">
        <v>184.32919999999999</v>
      </c>
      <c r="H10459" t="s">
        <v>40</v>
      </c>
      <c r="I10459">
        <v>1985</v>
      </c>
      <c r="J10459" t="s">
        <v>16</v>
      </c>
      <c r="K10459" t="s">
        <v>23</v>
      </c>
      <c r="L10459" t="s">
        <v>41</v>
      </c>
    </row>
    <row r="10460" spans="1:12" x14ac:dyDescent="0.3">
      <c r="A10460">
        <v>1935</v>
      </c>
      <c r="B10460" t="s">
        <v>1417</v>
      </c>
      <c r="C10460">
        <f t="shared" si="235"/>
        <v>12.827394219653616</v>
      </c>
      <c r="D10460" t="s">
        <v>13</v>
      </c>
      <c r="E10460">
        <v>0.102972092</v>
      </c>
      <c r="F10460" t="s">
        <v>75</v>
      </c>
      <c r="G10460">
        <v>102.899</v>
      </c>
      <c r="H10460" t="s">
        <v>40</v>
      </c>
      <c r="I10460">
        <v>1985</v>
      </c>
      <c r="J10460" t="s">
        <v>16</v>
      </c>
      <c r="K10460" t="s">
        <v>23</v>
      </c>
      <c r="L10460" t="s">
        <v>41</v>
      </c>
    </row>
    <row r="10461" spans="1:12" x14ac:dyDescent="0.3">
      <c r="A10461">
        <v>1936</v>
      </c>
      <c r="B10461" t="s">
        <v>876</v>
      </c>
      <c r="C10461">
        <v>14</v>
      </c>
      <c r="D10461" t="s">
        <v>20</v>
      </c>
      <c r="E10461">
        <v>0.10574019599999999</v>
      </c>
      <c r="F10461" t="s">
        <v>43</v>
      </c>
      <c r="G10461">
        <v>143.38120000000001</v>
      </c>
      <c r="H10461" t="s">
        <v>47</v>
      </c>
      <c r="I10461">
        <v>2007</v>
      </c>
      <c r="J10461" t="s">
        <v>16</v>
      </c>
      <c r="K10461" t="s">
        <v>45</v>
      </c>
      <c r="L10461" t="s">
        <v>18</v>
      </c>
    </row>
    <row r="10462" spans="1:12" x14ac:dyDescent="0.3">
      <c r="A10462">
        <v>1937</v>
      </c>
      <c r="B10462" t="s">
        <v>853</v>
      </c>
      <c r="C10462">
        <v>20.2</v>
      </c>
      <c r="D10462" t="s">
        <v>13</v>
      </c>
      <c r="E10462">
        <v>9.9912316000000001E-2</v>
      </c>
      <c r="F10462" t="s">
        <v>32</v>
      </c>
      <c r="G10462">
        <v>186.88980000000001</v>
      </c>
      <c r="H10462" t="s">
        <v>50</v>
      </c>
      <c r="I10462">
        <v>1997</v>
      </c>
      <c r="J10462" t="s">
        <v>51</v>
      </c>
      <c r="K10462" t="s">
        <v>17</v>
      </c>
      <c r="L10462" t="s">
        <v>18</v>
      </c>
    </row>
    <row r="10463" spans="1:12" x14ac:dyDescent="0.3">
      <c r="A10463">
        <v>1938</v>
      </c>
      <c r="B10463" t="s">
        <v>561</v>
      </c>
      <c r="C10463">
        <v>6.6749999999999998</v>
      </c>
      <c r="D10463" t="s">
        <v>13</v>
      </c>
      <c r="E10463">
        <v>4.2158586999999997E-2</v>
      </c>
      <c r="F10463" t="s">
        <v>38</v>
      </c>
      <c r="G10463">
        <v>90.846199999999996</v>
      </c>
      <c r="H10463" t="s">
        <v>47</v>
      </c>
      <c r="I10463">
        <v>2007</v>
      </c>
      <c r="J10463" t="s">
        <v>16</v>
      </c>
      <c r="K10463" t="s">
        <v>45</v>
      </c>
      <c r="L10463" t="s">
        <v>18</v>
      </c>
    </row>
    <row r="10464" spans="1:12" x14ac:dyDescent="0.3">
      <c r="A10464">
        <v>1939</v>
      </c>
      <c r="B10464" t="s">
        <v>71</v>
      </c>
      <c r="C10464">
        <v>11.65</v>
      </c>
      <c r="D10464" t="s">
        <v>13</v>
      </c>
      <c r="E10464">
        <v>1.9368590000000001E-2</v>
      </c>
      <c r="F10464" t="s">
        <v>60</v>
      </c>
      <c r="G10464">
        <v>40.016399999999997</v>
      </c>
      <c r="H10464" t="s">
        <v>62</v>
      </c>
      <c r="I10464">
        <v>2004</v>
      </c>
      <c r="J10464" t="s">
        <v>51</v>
      </c>
      <c r="K10464" t="s">
        <v>45</v>
      </c>
      <c r="L10464" t="s">
        <v>18</v>
      </c>
    </row>
    <row r="10465" spans="1:12" x14ac:dyDescent="0.3">
      <c r="A10465">
        <v>1940</v>
      </c>
      <c r="B10465" t="s">
        <v>244</v>
      </c>
      <c r="C10465">
        <v>19.7</v>
      </c>
      <c r="D10465" t="s">
        <v>13</v>
      </c>
      <c r="E10465">
        <v>2.7001133E-2</v>
      </c>
      <c r="F10465" t="s">
        <v>32</v>
      </c>
      <c r="G10465">
        <v>98.9726</v>
      </c>
      <c r="H10465" t="s">
        <v>47</v>
      </c>
      <c r="I10465">
        <v>2007</v>
      </c>
      <c r="J10465" t="s">
        <v>16</v>
      </c>
      <c r="K10465" t="s">
        <v>45</v>
      </c>
      <c r="L10465" t="s">
        <v>18</v>
      </c>
    </row>
    <row r="10466" spans="1:12" x14ac:dyDescent="0.3">
      <c r="A10466">
        <v>1941</v>
      </c>
      <c r="B10466" t="s">
        <v>1543</v>
      </c>
      <c r="C10466">
        <v>13.65</v>
      </c>
      <c r="D10466" t="s">
        <v>20</v>
      </c>
      <c r="E10466">
        <v>3.1623019000000002E-2</v>
      </c>
      <c r="F10466" t="s">
        <v>75</v>
      </c>
      <c r="G10466">
        <v>97.87</v>
      </c>
      <c r="H10466" t="s">
        <v>47</v>
      </c>
      <c r="I10466">
        <v>2007</v>
      </c>
      <c r="J10466" t="s">
        <v>16</v>
      </c>
      <c r="K10466" t="s">
        <v>45</v>
      </c>
      <c r="L10466" t="s">
        <v>18</v>
      </c>
    </row>
    <row r="10467" spans="1:12" x14ac:dyDescent="0.3">
      <c r="A10467">
        <v>1942</v>
      </c>
      <c r="B10467" t="s">
        <v>1138</v>
      </c>
      <c r="C10467">
        <v>7.9050000000000002</v>
      </c>
      <c r="D10467" t="s">
        <v>13</v>
      </c>
      <c r="E10467">
        <v>5.5210913E-2</v>
      </c>
      <c r="F10467" t="s">
        <v>43</v>
      </c>
      <c r="G10467">
        <v>108.0254</v>
      </c>
      <c r="H10467" t="s">
        <v>22</v>
      </c>
      <c r="I10467">
        <v>2009</v>
      </c>
      <c r="J10467" t="s">
        <v>16</v>
      </c>
      <c r="K10467" t="s">
        <v>23</v>
      </c>
      <c r="L10467" t="s">
        <v>24</v>
      </c>
    </row>
    <row r="10468" spans="1:12" x14ac:dyDescent="0.3">
      <c r="A10468">
        <v>1943</v>
      </c>
      <c r="B10468" t="s">
        <v>664</v>
      </c>
      <c r="C10468">
        <v>19.25</v>
      </c>
      <c r="D10468" t="s">
        <v>20</v>
      </c>
      <c r="E10468">
        <v>5.8512491999999999E-2</v>
      </c>
      <c r="F10468" t="s">
        <v>43</v>
      </c>
      <c r="G10468">
        <v>84.290800000000004</v>
      </c>
      <c r="H10468" t="s">
        <v>22</v>
      </c>
      <c r="I10468">
        <v>2009</v>
      </c>
      <c r="J10468" t="s">
        <v>16</v>
      </c>
      <c r="K10468" t="s">
        <v>23</v>
      </c>
      <c r="L10468" t="s">
        <v>24</v>
      </c>
    </row>
    <row r="10469" spans="1:12" x14ac:dyDescent="0.3">
      <c r="A10469">
        <v>1944</v>
      </c>
      <c r="B10469" t="s">
        <v>31</v>
      </c>
      <c r="C10469">
        <v>8.93</v>
      </c>
      <c r="D10469" t="s">
        <v>13</v>
      </c>
      <c r="E10469">
        <v>1.3176896E-2</v>
      </c>
      <c r="F10469" t="s">
        <v>32</v>
      </c>
      <c r="G10469">
        <v>55.961399999999998</v>
      </c>
      <c r="H10469" t="s">
        <v>62</v>
      </c>
      <c r="I10469">
        <v>2004</v>
      </c>
      <c r="J10469" t="s">
        <v>51</v>
      </c>
      <c r="K10469" t="s">
        <v>45</v>
      </c>
      <c r="L10469" t="s">
        <v>18</v>
      </c>
    </row>
    <row r="10470" spans="1:12" x14ac:dyDescent="0.3">
      <c r="A10470">
        <v>1945</v>
      </c>
      <c r="B10470" t="s">
        <v>519</v>
      </c>
      <c r="C10470">
        <v>11.8</v>
      </c>
      <c r="D10470" t="s">
        <v>20</v>
      </c>
      <c r="E10470">
        <v>7.6720455000000007E-2</v>
      </c>
      <c r="F10470" t="s">
        <v>38</v>
      </c>
      <c r="G10470">
        <v>35.855800000000002</v>
      </c>
      <c r="H10470" t="s">
        <v>50</v>
      </c>
      <c r="I10470">
        <v>1997</v>
      </c>
      <c r="J10470" t="s">
        <v>51</v>
      </c>
      <c r="K10470" t="s">
        <v>17</v>
      </c>
      <c r="L10470" t="s">
        <v>18</v>
      </c>
    </row>
    <row r="10471" spans="1:12" x14ac:dyDescent="0.3">
      <c r="A10471">
        <v>1946</v>
      </c>
      <c r="B10471" t="s">
        <v>343</v>
      </c>
      <c r="C10471">
        <f>SUBTOTAL(101,C2:C10470)</f>
        <v>12.827620367163579</v>
      </c>
      <c r="D10471" t="s">
        <v>13</v>
      </c>
      <c r="E10471">
        <v>4.7794469999999999E-2</v>
      </c>
      <c r="F10471" t="s">
        <v>80</v>
      </c>
      <c r="G10471">
        <v>217.31659999999999</v>
      </c>
      <c r="H10471" t="s">
        <v>40</v>
      </c>
      <c r="I10471">
        <v>1985</v>
      </c>
      <c r="J10471" t="s">
        <v>16</v>
      </c>
      <c r="K10471" t="s">
        <v>23</v>
      </c>
      <c r="L10471" t="s">
        <v>41</v>
      </c>
    </row>
    <row r="10472" spans="1:12" x14ac:dyDescent="0.3">
      <c r="A10472">
        <v>1947</v>
      </c>
      <c r="B10472" t="s">
        <v>1113</v>
      </c>
      <c r="C10472">
        <v>18.7</v>
      </c>
      <c r="D10472" t="s">
        <v>20</v>
      </c>
      <c r="E10472">
        <v>0</v>
      </c>
      <c r="F10472" t="s">
        <v>26</v>
      </c>
      <c r="G10472">
        <v>182.1292</v>
      </c>
      <c r="H10472" t="s">
        <v>44</v>
      </c>
      <c r="I10472">
        <v>2002</v>
      </c>
      <c r="J10472" t="s">
        <v>16</v>
      </c>
      <c r="K10472" t="s">
        <v>45</v>
      </c>
      <c r="L10472" t="s">
        <v>18</v>
      </c>
    </row>
    <row r="10473" spans="1:12" x14ac:dyDescent="0.3">
      <c r="A10473">
        <v>1948</v>
      </c>
      <c r="B10473" t="s">
        <v>617</v>
      </c>
      <c r="C10473">
        <v>8.9600000000000009</v>
      </c>
      <c r="D10473" t="s">
        <v>20</v>
      </c>
      <c r="E10473">
        <v>0</v>
      </c>
      <c r="F10473" t="s">
        <v>28</v>
      </c>
      <c r="G10473">
        <v>198.57679999999999</v>
      </c>
      <c r="H10473" t="s">
        <v>29</v>
      </c>
      <c r="I10473">
        <v>1998</v>
      </c>
      <c r="J10473" t="s">
        <v>16</v>
      </c>
      <c r="K10473" t="s">
        <v>23</v>
      </c>
      <c r="L10473" t="s">
        <v>30</v>
      </c>
    </row>
    <row r="10474" spans="1:12" x14ac:dyDescent="0.3">
      <c r="A10474">
        <v>1949</v>
      </c>
      <c r="B10474" t="s">
        <v>1470</v>
      </c>
      <c r="C10474">
        <v>9.1050000000000004</v>
      </c>
      <c r="D10474" t="s">
        <v>13</v>
      </c>
      <c r="E10474">
        <v>3.8474607000000001E-2</v>
      </c>
      <c r="F10474" t="s">
        <v>32</v>
      </c>
      <c r="G10474">
        <v>34.89</v>
      </c>
      <c r="H10474" t="s">
        <v>62</v>
      </c>
      <c r="I10474">
        <v>2004</v>
      </c>
      <c r="J10474" t="s">
        <v>51</v>
      </c>
      <c r="K10474" t="s">
        <v>45</v>
      </c>
      <c r="L10474" t="s">
        <v>18</v>
      </c>
    </row>
    <row r="10475" spans="1:12" x14ac:dyDescent="0.3">
      <c r="A10475">
        <v>1950</v>
      </c>
      <c r="B10475" t="s">
        <v>882</v>
      </c>
      <c r="C10475">
        <v>10.8</v>
      </c>
      <c r="D10475" t="s">
        <v>13</v>
      </c>
      <c r="E10475">
        <v>5.8422400999999999E-2</v>
      </c>
      <c r="F10475" t="s">
        <v>60</v>
      </c>
      <c r="G10475">
        <v>75.238</v>
      </c>
      <c r="H10475" t="s">
        <v>62</v>
      </c>
      <c r="I10475">
        <v>2004</v>
      </c>
      <c r="J10475" t="s">
        <v>51</v>
      </c>
      <c r="K10475" t="s">
        <v>45</v>
      </c>
      <c r="L10475" t="s">
        <v>18</v>
      </c>
    </row>
    <row r="10476" spans="1:12" x14ac:dyDescent="0.3">
      <c r="A10476">
        <v>1951</v>
      </c>
      <c r="B10476" t="s">
        <v>314</v>
      </c>
      <c r="C10476">
        <v>6.0949999999999998</v>
      </c>
      <c r="D10476" t="s">
        <v>72</v>
      </c>
      <c r="E10476">
        <v>0</v>
      </c>
      <c r="F10476" t="s">
        <v>180</v>
      </c>
      <c r="G10476">
        <v>142.5154</v>
      </c>
      <c r="H10476" t="s">
        <v>62</v>
      </c>
      <c r="I10476">
        <v>2004</v>
      </c>
      <c r="J10476" t="s">
        <v>51</v>
      </c>
      <c r="K10476" t="s">
        <v>45</v>
      </c>
      <c r="L10476" t="s">
        <v>18</v>
      </c>
    </row>
    <row r="10477" spans="1:12" x14ac:dyDescent="0.3">
      <c r="A10477">
        <v>1952</v>
      </c>
      <c r="B10477" t="s">
        <v>970</v>
      </c>
      <c r="C10477">
        <v>17</v>
      </c>
      <c r="D10477" t="s">
        <v>13</v>
      </c>
      <c r="E10477">
        <v>5.5422895E-2</v>
      </c>
      <c r="F10477" t="s">
        <v>14</v>
      </c>
      <c r="G10477">
        <v>222.31139999999999</v>
      </c>
      <c r="H10477" t="s">
        <v>62</v>
      </c>
      <c r="I10477">
        <v>2004</v>
      </c>
      <c r="J10477" t="s">
        <v>51</v>
      </c>
      <c r="K10477" t="s">
        <v>45</v>
      </c>
      <c r="L10477" t="s">
        <v>18</v>
      </c>
    </row>
    <row r="10478" spans="1:12" x14ac:dyDescent="0.3">
      <c r="A10478">
        <v>1953</v>
      </c>
      <c r="B10478" t="s">
        <v>1091</v>
      </c>
      <c r="C10478">
        <v>12.65</v>
      </c>
      <c r="D10478" t="s">
        <v>13</v>
      </c>
      <c r="E10478">
        <v>6.9424963000000006E-2</v>
      </c>
      <c r="F10478" t="s">
        <v>26</v>
      </c>
      <c r="G10478">
        <v>52.432400000000001</v>
      </c>
      <c r="H10478" t="s">
        <v>50</v>
      </c>
      <c r="I10478">
        <v>1997</v>
      </c>
      <c r="J10478" t="s">
        <v>51</v>
      </c>
      <c r="K10478" t="s">
        <v>17</v>
      </c>
      <c r="L10478" t="s">
        <v>18</v>
      </c>
    </row>
    <row r="10479" spans="1:12" x14ac:dyDescent="0.3">
      <c r="A10479">
        <v>1954</v>
      </c>
      <c r="B10479" t="s">
        <v>1103</v>
      </c>
      <c r="C10479">
        <v>13.65</v>
      </c>
      <c r="D10479" t="s">
        <v>20</v>
      </c>
      <c r="E10479">
        <v>1.3027225E-2</v>
      </c>
      <c r="F10479" t="s">
        <v>28</v>
      </c>
      <c r="G10479">
        <v>116.7834</v>
      </c>
      <c r="H10479" t="s">
        <v>33</v>
      </c>
      <c r="I10479">
        <v>1987</v>
      </c>
      <c r="J10479" t="s">
        <v>34</v>
      </c>
      <c r="K10479" t="s">
        <v>23</v>
      </c>
      <c r="L10479" t="s">
        <v>18</v>
      </c>
    </row>
    <row r="10480" spans="1:12" x14ac:dyDescent="0.3">
      <c r="A10480">
        <v>1955</v>
      </c>
      <c r="B10480" t="s">
        <v>1501</v>
      </c>
      <c r="C10480">
        <f t="shared" ref="C10480:C10482" si="236">SUBTOTAL(101,C2:C10479)</f>
        <v>12.826967354943333</v>
      </c>
      <c r="D10480" t="s">
        <v>13</v>
      </c>
      <c r="E10480">
        <v>4.6051413999999999E-2</v>
      </c>
      <c r="F10480" t="s">
        <v>36</v>
      </c>
      <c r="G10480">
        <v>124.602</v>
      </c>
      <c r="H10480" t="s">
        <v>67</v>
      </c>
      <c r="I10480">
        <v>1985</v>
      </c>
      <c r="J10480" t="s">
        <v>51</v>
      </c>
      <c r="K10480" t="s">
        <v>17</v>
      </c>
      <c r="L10480" t="s">
        <v>30</v>
      </c>
    </row>
    <row r="10481" spans="1:12" x14ac:dyDescent="0.3">
      <c r="A10481">
        <v>1956</v>
      </c>
      <c r="B10481" t="s">
        <v>1592</v>
      </c>
      <c r="C10481">
        <f t="shared" si="236"/>
        <v>12.827374250115799</v>
      </c>
      <c r="D10481" t="s">
        <v>20</v>
      </c>
      <c r="E10481">
        <v>0.12625534499999999</v>
      </c>
      <c r="F10481" t="s">
        <v>43</v>
      </c>
      <c r="G10481">
        <v>76.835400000000007</v>
      </c>
      <c r="H10481" t="s">
        <v>40</v>
      </c>
      <c r="I10481">
        <v>1985</v>
      </c>
      <c r="J10481" t="s">
        <v>16</v>
      </c>
      <c r="K10481" t="s">
        <v>23</v>
      </c>
      <c r="L10481" t="s">
        <v>41</v>
      </c>
    </row>
    <row r="10482" spans="1:12" x14ac:dyDescent="0.3">
      <c r="A10482">
        <v>1957</v>
      </c>
      <c r="B10482" t="s">
        <v>241</v>
      </c>
      <c r="C10482">
        <f t="shared" si="236"/>
        <v>12.828171224184118</v>
      </c>
      <c r="D10482" t="s">
        <v>20</v>
      </c>
      <c r="E10482">
        <v>2.9353119E-2</v>
      </c>
      <c r="F10482" t="s">
        <v>38</v>
      </c>
      <c r="G10482">
        <v>107.26220000000001</v>
      </c>
      <c r="H10482" t="s">
        <v>40</v>
      </c>
      <c r="I10482">
        <v>1985</v>
      </c>
      <c r="J10482" t="s">
        <v>16</v>
      </c>
      <c r="K10482" t="s">
        <v>23</v>
      </c>
      <c r="L10482" t="s">
        <v>41</v>
      </c>
    </row>
    <row r="10483" spans="1:12" x14ac:dyDescent="0.3">
      <c r="A10483">
        <v>1958</v>
      </c>
      <c r="B10483" t="s">
        <v>250</v>
      </c>
      <c r="C10483">
        <v>6.32</v>
      </c>
      <c r="D10483" t="s">
        <v>13</v>
      </c>
      <c r="E10483">
        <v>1.2743737999999999E-2</v>
      </c>
      <c r="F10483" t="s">
        <v>26</v>
      </c>
      <c r="G10483">
        <v>38.682200000000002</v>
      </c>
      <c r="H10483" t="s">
        <v>44</v>
      </c>
      <c r="I10483">
        <v>2002</v>
      </c>
      <c r="J10483" t="s">
        <v>16</v>
      </c>
      <c r="K10483" t="s">
        <v>45</v>
      </c>
      <c r="L10483" t="s">
        <v>18</v>
      </c>
    </row>
    <row r="10484" spans="1:12" x14ac:dyDescent="0.3">
      <c r="A10484">
        <v>1959</v>
      </c>
      <c r="B10484" t="s">
        <v>66</v>
      </c>
      <c r="C10484">
        <v>15.5</v>
      </c>
      <c r="D10484" t="s">
        <v>13</v>
      </c>
      <c r="E10484">
        <v>5.5023254000000001E-2</v>
      </c>
      <c r="F10484" t="s">
        <v>36</v>
      </c>
      <c r="G10484">
        <v>108.2938</v>
      </c>
      <c r="H10484" t="s">
        <v>29</v>
      </c>
      <c r="I10484">
        <v>1998</v>
      </c>
      <c r="J10484" t="s">
        <v>16</v>
      </c>
      <c r="K10484" t="s">
        <v>23</v>
      </c>
      <c r="L10484" t="s">
        <v>30</v>
      </c>
    </row>
    <row r="10485" spans="1:12" x14ac:dyDescent="0.3">
      <c r="A10485">
        <v>1960</v>
      </c>
      <c r="B10485" t="s">
        <v>728</v>
      </c>
      <c r="C10485">
        <f>SUBTOTAL(101,C2:C10484)</f>
        <v>12.826525198939425</v>
      </c>
      <c r="D10485" t="s">
        <v>20</v>
      </c>
      <c r="E10485">
        <v>6.2225628999999998E-2</v>
      </c>
      <c r="F10485" t="s">
        <v>36</v>
      </c>
      <c r="G10485">
        <v>166.41839999999999</v>
      </c>
      <c r="H10485" t="s">
        <v>40</v>
      </c>
      <c r="I10485">
        <v>1985</v>
      </c>
      <c r="J10485" t="s">
        <v>16</v>
      </c>
      <c r="K10485" t="s">
        <v>23</v>
      </c>
      <c r="L10485" t="s">
        <v>41</v>
      </c>
    </row>
    <row r="10486" spans="1:12" x14ac:dyDescent="0.3">
      <c r="A10486">
        <v>1961</v>
      </c>
      <c r="B10486" t="s">
        <v>334</v>
      </c>
      <c r="C10486">
        <v>9.3000000000000007</v>
      </c>
      <c r="D10486" t="s">
        <v>13</v>
      </c>
      <c r="E10486">
        <v>4.2291451000000001E-2</v>
      </c>
      <c r="F10486" t="s">
        <v>60</v>
      </c>
      <c r="G10486">
        <v>122.7388</v>
      </c>
      <c r="H10486" t="s">
        <v>50</v>
      </c>
      <c r="I10486">
        <v>1997</v>
      </c>
      <c r="J10486" t="s">
        <v>51</v>
      </c>
      <c r="K10486" t="s">
        <v>17</v>
      </c>
      <c r="L10486" t="s">
        <v>18</v>
      </c>
    </row>
    <row r="10487" spans="1:12" x14ac:dyDescent="0.3">
      <c r="A10487">
        <v>1962</v>
      </c>
      <c r="B10487" t="s">
        <v>1535</v>
      </c>
      <c r="C10487">
        <v>20.100000000000001</v>
      </c>
      <c r="D10487" t="s">
        <v>13</v>
      </c>
      <c r="E10487">
        <v>3.4652619000000003E-2</v>
      </c>
      <c r="F10487" t="s">
        <v>32</v>
      </c>
      <c r="G10487">
        <v>119.9782</v>
      </c>
      <c r="H10487" t="s">
        <v>50</v>
      </c>
      <c r="I10487">
        <v>1997</v>
      </c>
      <c r="J10487" t="s">
        <v>51</v>
      </c>
      <c r="K10487" t="s">
        <v>17</v>
      </c>
      <c r="L10487" t="s">
        <v>18</v>
      </c>
    </row>
    <row r="10488" spans="1:12" x14ac:dyDescent="0.3">
      <c r="A10488">
        <v>1963</v>
      </c>
      <c r="B10488" t="s">
        <v>1498</v>
      </c>
      <c r="C10488">
        <v>6.38</v>
      </c>
      <c r="D10488" t="s">
        <v>13</v>
      </c>
      <c r="E10488">
        <v>1.5224339E-2</v>
      </c>
      <c r="F10488" t="s">
        <v>32</v>
      </c>
      <c r="G10488">
        <v>144.64699999999999</v>
      </c>
      <c r="H10488" t="s">
        <v>22</v>
      </c>
      <c r="I10488">
        <v>2009</v>
      </c>
      <c r="J10488" t="s">
        <v>16</v>
      </c>
      <c r="K10488" t="s">
        <v>23</v>
      </c>
      <c r="L10488" t="s">
        <v>24</v>
      </c>
    </row>
    <row r="10489" spans="1:12" x14ac:dyDescent="0.3">
      <c r="A10489">
        <v>1964</v>
      </c>
      <c r="B10489" t="s">
        <v>754</v>
      </c>
      <c r="C10489">
        <v>15.35</v>
      </c>
      <c r="D10489" t="s">
        <v>13</v>
      </c>
      <c r="E10489">
        <v>0</v>
      </c>
      <c r="F10489" t="s">
        <v>21</v>
      </c>
      <c r="G10489">
        <v>196.3768</v>
      </c>
      <c r="H10489" t="s">
        <v>15</v>
      </c>
      <c r="I10489">
        <v>1999</v>
      </c>
      <c r="J10489" t="s">
        <v>16</v>
      </c>
      <c r="K10489" t="s">
        <v>17</v>
      </c>
      <c r="L10489" t="s">
        <v>18</v>
      </c>
    </row>
    <row r="10490" spans="1:12" x14ac:dyDescent="0.3">
      <c r="A10490">
        <v>1965</v>
      </c>
      <c r="B10490" t="s">
        <v>780</v>
      </c>
      <c r="C10490">
        <v>11.65</v>
      </c>
      <c r="D10490" t="s">
        <v>13</v>
      </c>
      <c r="E10490">
        <v>0.174402008</v>
      </c>
      <c r="F10490" t="s">
        <v>14</v>
      </c>
      <c r="G10490">
        <v>51.9298</v>
      </c>
      <c r="H10490" t="s">
        <v>44</v>
      </c>
      <c r="I10490">
        <v>2002</v>
      </c>
      <c r="J10490" t="s">
        <v>16</v>
      </c>
      <c r="K10490" t="s">
        <v>45</v>
      </c>
      <c r="L10490" t="s">
        <v>18</v>
      </c>
    </row>
    <row r="10491" spans="1:12" x14ac:dyDescent="0.3">
      <c r="A10491">
        <v>1966</v>
      </c>
      <c r="B10491" t="s">
        <v>73</v>
      </c>
      <c r="C10491">
        <v>5.9249999999999998</v>
      </c>
      <c r="D10491" t="s">
        <v>20</v>
      </c>
      <c r="E10491">
        <v>9.6617311999999997E-2</v>
      </c>
      <c r="F10491" t="s">
        <v>14</v>
      </c>
      <c r="G10491">
        <v>44.108600000000003</v>
      </c>
      <c r="H10491" t="s">
        <v>15</v>
      </c>
      <c r="I10491">
        <v>1999</v>
      </c>
      <c r="J10491" t="s">
        <v>16</v>
      </c>
      <c r="K10491" t="s">
        <v>17</v>
      </c>
      <c r="L10491" t="s">
        <v>18</v>
      </c>
    </row>
    <row r="10492" spans="1:12" x14ac:dyDescent="0.3">
      <c r="A10492">
        <v>1967</v>
      </c>
      <c r="B10492" t="s">
        <v>1345</v>
      </c>
      <c r="C10492">
        <v>7.81</v>
      </c>
      <c r="D10492" t="s">
        <v>20</v>
      </c>
      <c r="E10492">
        <v>3.4182921999999998E-2</v>
      </c>
      <c r="F10492" t="s">
        <v>38</v>
      </c>
      <c r="G10492">
        <v>166.61580000000001</v>
      </c>
      <c r="H10492" t="s">
        <v>47</v>
      </c>
      <c r="I10492">
        <v>2007</v>
      </c>
      <c r="J10492" t="s">
        <v>16</v>
      </c>
      <c r="K10492" t="s">
        <v>45</v>
      </c>
      <c r="L10492" t="s">
        <v>18</v>
      </c>
    </row>
    <row r="10493" spans="1:12" x14ac:dyDescent="0.3">
      <c r="A10493">
        <v>1968</v>
      </c>
      <c r="B10493" t="s">
        <v>552</v>
      </c>
      <c r="C10493">
        <v>18.7</v>
      </c>
      <c r="D10493" t="s">
        <v>13</v>
      </c>
      <c r="E10493">
        <v>3.7591645E-2</v>
      </c>
      <c r="F10493" t="s">
        <v>28</v>
      </c>
      <c r="G10493">
        <v>112.68859999999999</v>
      </c>
      <c r="H10493" t="s">
        <v>33</v>
      </c>
      <c r="I10493">
        <v>1987</v>
      </c>
      <c r="J10493" t="s">
        <v>34</v>
      </c>
      <c r="K10493" t="s">
        <v>23</v>
      </c>
      <c r="L10493" t="s">
        <v>18</v>
      </c>
    </row>
    <row r="10494" spans="1:12" x14ac:dyDescent="0.3">
      <c r="A10494">
        <v>1969</v>
      </c>
      <c r="B10494" t="s">
        <v>234</v>
      </c>
      <c r="C10494">
        <v>5.26</v>
      </c>
      <c r="D10494" t="s">
        <v>20</v>
      </c>
      <c r="E10494">
        <v>6.991841E-2</v>
      </c>
      <c r="F10494" t="s">
        <v>36</v>
      </c>
      <c r="G10494">
        <v>162.98679999999999</v>
      </c>
      <c r="H10494" t="s">
        <v>29</v>
      </c>
      <c r="I10494">
        <v>1998</v>
      </c>
      <c r="J10494" t="s">
        <v>16</v>
      </c>
      <c r="K10494" t="s">
        <v>23</v>
      </c>
      <c r="L10494" t="s">
        <v>30</v>
      </c>
    </row>
    <row r="10495" spans="1:12" x14ac:dyDescent="0.3">
      <c r="A10495">
        <v>1970</v>
      </c>
      <c r="B10495" t="s">
        <v>297</v>
      </c>
      <c r="C10495">
        <f>SUBTOTAL(101,C2:C10494)</f>
        <v>12.82480126728154</v>
      </c>
      <c r="D10495" t="s">
        <v>13</v>
      </c>
      <c r="E10495">
        <v>6.3714497999999994E-2</v>
      </c>
      <c r="F10495" t="s">
        <v>38</v>
      </c>
      <c r="G10495">
        <v>90.248800000000003</v>
      </c>
      <c r="H10495" t="s">
        <v>67</v>
      </c>
      <c r="I10495">
        <v>1985</v>
      </c>
      <c r="J10495" t="s">
        <v>51</v>
      </c>
      <c r="K10495" t="s">
        <v>17</v>
      </c>
      <c r="L10495" t="s">
        <v>30</v>
      </c>
    </row>
    <row r="10496" spans="1:12" x14ac:dyDescent="0.3">
      <c r="A10496">
        <v>1971</v>
      </c>
      <c r="B10496" t="s">
        <v>247</v>
      </c>
      <c r="C10496">
        <v>6.11</v>
      </c>
      <c r="D10496" t="s">
        <v>20</v>
      </c>
      <c r="E10496">
        <v>0.102835238</v>
      </c>
      <c r="F10496" t="s">
        <v>28</v>
      </c>
      <c r="G10496">
        <v>131.5968</v>
      </c>
      <c r="H10496" t="s">
        <v>33</v>
      </c>
      <c r="I10496">
        <v>1987</v>
      </c>
      <c r="J10496" t="s">
        <v>34</v>
      </c>
      <c r="K10496" t="s">
        <v>23</v>
      </c>
      <c r="L10496" t="s">
        <v>18</v>
      </c>
    </row>
    <row r="10497" spans="1:12" x14ac:dyDescent="0.3">
      <c r="A10497">
        <v>1972</v>
      </c>
      <c r="B10497" t="s">
        <v>1081</v>
      </c>
      <c r="C10497">
        <f>SUBTOTAL(101,C2:C10496)</f>
        <v>12.82402776177903</v>
      </c>
      <c r="D10497" t="s">
        <v>13</v>
      </c>
      <c r="E10497">
        <v>0.16350574800000001</v>
      </c>
      <c r="F10497" t="s">
        <v>28</v>
      </c>
      <c r="G10497">
        <v>89.514600000000002</v>
      </c>
      <c r="H10497" t="s">
        <v>67</v>
      </c>
      <c r="I10497">
        <v>1985</v>
      </c>
      <c r="J10497" t="s">
        <v>51</v>
      </c>
      <c r="K10497" t="s">
        <v>17</v>
      </c>
      <c r="L10497" t="s">
        <v>30</v>
      </c>
    </row>
    <row r="10498" spans="1:12" x14ac:dyDescent="0.3">
      <c r="A10498">
        <v>1973</v>
      </c>
      <c r="B10498" t="s">
        <v>1269</v>
      </c>
      <c r="C10498">
        <v>14.15</v>
      </c>
      <c r="D10498" t="s">
        <v>13</v>
      </c>
      <c r="E10498">
        <v>6.3451473999999994E-2</v>
      </c>
      <c r="F10498" t="s">
        <v>118</v>
      </c>
      <c r="G10498">
        <v>126.5046</v>
      </c>
      <c r="H10498" t="s">
        <v>29</v>
      </c>
      <c r="I10498">
        <v>1998</v>
      </c>
      <c r="J10498" t="s">
        <v>16</v>
      </c>
      <c r="K10498" t="s">
        <v>23</v>
      </c>
      <c r="L10498" t="s">
        <v>30</v>
      </c>
    </row>
    <row r="10499" spans="1:12" x14ac:dyDescent="0.3">
      <c r="A10499">
        <v>1974</v>
      </c>
      <c r="B10499" t="s">
        <v>107</v>
      </c>
      <c r="C10499">
        <v>7.97</v>
      </c>
      <c r="D10499" t="s">
        <v>20</v>
      </c>
      <c r="E10499">
        <v>6.6935112000000005E-2</v>
      </c>
      <c r="F10499" t="s">
        <v>26</v>
      </c>
      <c r="G10499">
        <v>89.451400000000007</v>
      </c>
      <c r="H10499" t="s">
        <v>29</v>
      </c>
      <c r="I10499">
        <v>1998</v>
      </c>
      <c r="J10499" t="s">
        <v>16</v>
      </c>
      <c r="K10499" t="s">
        <v>23</v>
      </c>
      <c r="L10499" t="s">
        <v>30</v>
      </c>
    </row>
    <row r="10500" spans="1:12" x14ac:dyDescent="0.3">
      <c r="A10500">
        <v>1975</v>
      </c>
      <c r="B10500" t="s">
        <v>70</v>
      </c>
      <c r="C10500">
        <v>7.6449999999999996</v>
      </c>
      <c r="D10500" t="s">
        <v>20</v>
      </c>
      <c r="E10500">
        <v>6.6809760999999995E-2</v>
      </c>
      <c r="F10500" t="s">
        <v>38</v>
      </c>
      <c r="G10500">
        <v>41.711199999999998</v>
      </c>
      <c r="H10500" t="s">
        <v>15</v>
      </c>
      <c r="I10500">
        <v>1999</v>
      </c>
      <c r="J10500" t="s">
        <v>16</v>
      </c>
      <c r="K10500" t="s">
        <v>17</v>
      </c>
      <c r="L10500" t="s">
        <v>18</v>
      </c>
    </row>
    <row r="10501" spans="1:12" x14ac:dyDescent="0.3">
      <c r="A10501">
        <v>1976</v>
      </c>
      <c r="B10501" t="s">
        <v>485</v>
      </c>
      <c r="C10501">
        <v>16</v>
      </c>
      <c r="D10501" t="s">
        <v>20</v>
      </c>
      <c r="E10501">
        <v>6.5195840000000005E-2</v>
      </c>
      <c r="F10501" t="s">
        <v>14</v>
      </c>
      <c r="G10501">
        <v>78.398600000000002</v>
      </c>
      <c r="H10501" t="s">
        <v>44</v>
      </c>
      <c r="I10501">
        <v>2002</v>
      </c>
      <c r="J10501" t="s">
        <v>16</v>
      </c>
      <c r="K10501" t="s">
        <v>45</v>
      </c>
      <c r="L10501" t="s">
        <v>18</v>
      </c>
    </row>
    <row r="10502" spans="1:12" x14ac:dyDescent="0.3">
      <c r="A10502">
        <v>1977</v>
      </c>
      <c r="B10502" t="s">
        <v>407</v>
      </c>
      <c r="C10502">
        <v>19</v>
      </c>
      <c r="D10502" t="s">
        <v>13</v>
      </c>
      <c r="E10502">
        <v>1.7704531999999999E-2</v>
      </c>
      <c r="F10502" t="s">
        <v>58</v>
      </c>
      <c r="G10502">
        <v>210.8244</v>
      </c>
      <c r="H10502" t="s">
        <v>33</v>
      </c>
      <c r="I10502">
        <v>1987</v>
      </c>
      <c r="J10502" t="s">
        <v>34</v>
      </c>
      <c r="K10502" t="s">
        <v>23</v>
      </c>
      <c r="L10502" t="s">
        <v>18</v>
      </c>
    </row>
    <row r="10503" spans="1:12" x14ac:dyDescent="0.3">
      <c r="A10503">
        <v>1978</v>
      </c>
      <c r="B10503" t="s">
        <v>637</v>
      </c>
      <c r="C10503">
        <f t="shared" ref="C10503:C10504" si="237">SUBTOTAL(101,C2:C10502)</f>
        <v>12.824102003224011</v>
      </c>
      <c r="D10503" t="s">
        <v>13</v>
      </c>
      <c r="E10503">
        <v>1.3301702E-2</v>
      </c>
      <c r="F10503" t="s">
        <v>180</v>
      </c>
      <c r="G10503">
        <v>105.02800000000001</v>
      </c>
      <c r="H10503" t="s">
        <v>40</v>
      </c>
      <c r="I10503">
        <v>1985</v>
      </c>
      <c r="J10503" t="s">
        <v>16</v>
      </c>
      <c r="K10503" t="s">
        <v>23</v>
      </c>
      <c r="L10503" t="s">
        <v>41</v>
      </c>
    </row>
    <row r="10504" spans="1:12" x14ac:dyDescent="0.3">
      <c r="A10504">
        <v>1979</v>
      </c>
      <c r="B10504" t="s">
        <v>707</v>
      </c>
      <c r="C10504">
        <f t="shared" si="237"/>
        <v>12.824507772021159</v>
      </c>
      <c r="D10504" t="s">
        <v>20</v>
      </c>
      <c r="E10504">
        <v>6.0579889999999997E-2</v>
      </c>
      <c r="F10504" t="s">
        <v>36</v>
      </c>
      <c r="G10504">
        <v>100.5384</v>
      </c>
      <c r="H10504" t="s">
        <v>40</v>
      </c>
      <c r="I10504">
        <v>1985</v>
      </c>
      <c r="J10504" t="s">
        <v>16</v>
      </c>
      <c r="K10504" t="s">
        <v>23</v>
      </c>
      <c r="L10504" t="s">
        <v>41</v>
      </c>
    </row>
    <row r="10505" spans="1:12" x14ac:dyDescent="0.3">
      <c r="A10505">
        <v>1980</v>
      </c>
      <c r="B10505" t="s">
        <v>1545</v>
      </c>
      <c r="C10505">
        <v>10.395</v>
      </c>
      <c r="D10505" t="s">
        <v>20</v>
      </c>
      <c r="E10505">
        <v>3.0055849999999999E-2</v>
      </c>
      <c r="F10505" t="s">
        <v>14</v>
      </c>
      <c r="G10505">
        <v>88.151399999999995</v>
      </c>
      <c r="H10505" t="s">
        <v>47</v>
      </c>
      <c r="I10505">
        <v>2007</v>
      </c>
      <c r="J10505" t="s">
        <v>16</v>
      </c>
      <c r="K10505" t="s">
        <v>45</v>
      </c>
      <c r="L10505" t="s">
        <v>18</v>
      </c>
    </row>
    <row r="10506" spans="1:12" x14ac:dyDescent="0.3">
      <c r="A10506">
        <v>1981</v>
      </c>
      <c r="B10506" t="s">
        <v>131</v>
      </c>
      <c r="C10506">
        <f t="shared" ref="C10506:C10507" si="238">SUBTOTAL(101,C2:C10505)</f>
        <v>12.823822378266808</v>
      </c>
      <c r="D10506" t="s">
        <v>20</v>
      </c>
      <c r="E10506">
        <v>0.12507926799999999</v>
      </c>
      <c r="F10506" t="s">
        <v>28</v>
      </c>
      <c r="G10506">
        <v>176.90280000000001</v>
      </c>
      <c r="H10506" t="s">
        <v>40</v>
      </c>
      <c r="I10506">
        <v>1985</v>
      </c>
      <c r="J10506" t="s">
        <v>16</v>
      </c>
      <c r="K10506" t="s">
        <v>23</v>
      </c>
      <c r="L10506" t="s">
        <v>41</v>
      </c>
    </row>
    <row r="10507" spans="1:12" x14ac:dyDescent="0.3">
      <c r="A10507">
        <v>1982</v>
      </c>
      <c r="B10507" t="s">
        <v>1234</v>
      </c>
      <c r="C10507">
        <f t="shared" si="238"/>
        <v>12.824228068156087</v>
      </c>
      <c r="D10507" t="s">
        <v>20</v>
      </c>
      <c r="E10507">
        <v>8.2529103000000006E-2</v>
      </c>
      <c r="F10507" t="s">
        <v>43</v>
      </c>
      <c r="G10507">
        <v>34.155799999999999</v>
      </c>
      <c r="H10507" t="s">
        <v>40</v>
      </c>
      <c r="I10507">
        <v>1985</v>
      </c>
      <c r="J10507" t="s">
        <v>16</v>
      </c>
      <c r="K10507" t="s">
        <v>23</v>
      </c>
      <c r="L10507" t="s">
        <v>41</v>
      </c>
    </row>
    <row r="10508" spans="1:12" x14ac:dyDescent="0.3">
      <c r="A10508">
        <v>1983</v>
      </c>
      <c r="B10508" t="s">
        <v>208</v>
      </c>
      <c r="C10508">
        <v>17.7</v>
      </c>
      <c r="D10508" t="s">
        <v>13</v>
      </c>
      <c r="E10508">
        <v>0.175359775</v>
      </c>
      <c r="F10508" t="s">
        <v>28</v>
      </c>
      <c r="G10508">
        <v>114.38339999999999</v>
      </c>
      <c r="H10508" t="s">
        <v>47</v>
      </c>
      <c r="I10508">
        <v>2007</v>
      </c>
      <c r="J10508" t="s">
        <v>16</v>
      </c>
      <c r="K10508" t="s">
        <v>45</v>
      </c>
      <c r="L10508" t="s">
        <v>18</v>
      </c>
    </row>
    <row r="10509" spans="1:12" x14ac:dyDescent="0.3">
      <c r="A10509">
        <v>1984</v>
      </c>
      <c r="B10509" t="s">
        <v>1532</v>
      </c>
      <c r="C10509">
        <v>10.695</v>
      </c>
      <c r="D10509" t="s">
        <v>13</v>
      </c>
      <c r="E10509">
        <v>0</v>
      </c>
      <c r="F10509" t="s">
        <v>28</v>
      </c>
      <c r="G10509">
        <v>61.753599999999999</v>
      </c>
      <c r="H10509" t="s">
        <v>15</v>
      </c>
      <c r="I10509">
        <v>1999</v>
      </c>
      <c r="J10509" t="s">
        <v>16</v>
      </c>
      <c r="K10509" t="s">
        <v>17</v>
      </c>
      <c r="L10509" t="s">
        <v>18</v>
      </c>
    </row>
    <row r="10510" spans="1:12" x14ac:dyDescent="0.3">
      <c r="A10510">
        <v>1985</v>
      </c>
      <c r="B10510" t="s">
        <v>369</v>
      </c>
      <c r="C10510">
        <v>19.350000000000001</v>
      </c>
      <c r="D10510" t="s">
        <v>20</v>
      </c>
      <c r="E10510">
        <v>6.5787290999999998E-2</v>
      </c>
      <c r="F10510" t="s">
        <v>26</v>
      </c>
      <c r="G10510">
        <v>169.7816</v>
      </c>
      <c r="H10510" t="s">
        <v>22</v>
      </c>
      <c r="I10510">
        <v>2009</v>
      </c>
      <c r="J10510" t="s">
        <v>16</v>
      </c>
      <c r="K10510" t="s">
        <v>23</v>
      </c>
      <c r="L10510" t="s">
        <v>24</v>
      </c>
    </row>
    <row r="10511" spans="1:12" x14ac:dyDescent="0.3">
      <c r="A10511">
        <v>1986</v>
      </c>
      <c r="B10511" t="s">
        <v>402</v>
      </c>
      <c r="C10511">
        <v>10.5</v>
      </c>
      <c r="D10511" t="s">
        <v>20</v>
      </c>
      <c r="E10511">
        <v>1.1043976E-2</v>
      </c>
      <c r="F10511" t="s">
        <v>38</v>
      </c>
      <c r="G10511">
        <v>167.2842</v>
      </c>
      <c r="H10511" t="s">
        <v>47</v>
      </c>
      <c r="I10511">
        <v>2007</v>
      </c>
      <c r="J10511" t="s">
        <v>16</v>
      </c>
      <c r="K10511" t="s">
        <v>45</v>
      </c>
      <c r="L10511" t="s">
        <v>18</v>
      </c>
    </row>
    <row r="10512" spans="1:12" x14ac:dyDescent="0.3">
      <c r="A10512">
        <v>1987</v>
      </c>
      <c r="B10512" t="s">
        <v>74</v>
      </c>
      <c r="C10512">
        <v>14.5</v>
      </c>
      <c r="D10512" t="s">
        <v>20</v>
      </c>
      <c r="E10512">
        <v>4.1241272000000002E-2</v>
      </c>
      <c r="F10512" t="s">
        <v>75</v>
      </c>
      <c r="G10512">
        <v>41.245399999999997</v>
      </c>
      <c r="H10512" t="s">
        <v>62</v>
      </c>
      <c r="I10512">
        <v>2004</v>
      </c>
      <c r="J10512" t="s">
        <v>51</v>
      </c>
      <c r="K10512" t="s">
        <v>45</v>
      </c>
      <c r="L10512" t="s">
        <v>18</v>
      </c>
    </row>
    <row r="10513" spans="1:12" x14ac:dyDescent="0.3">
      <c r="A10513">
        <v>1988</v>
      </c>
      <c r="B10513" t="s">
        <v>1487</v>
      </c>
      <c r="C10513">
        <v>17.2</v>
      </c>
      <c r="D10513" t="s">
        <v>20</v>
      </c>
      <c r="E10513">
        <v>5.7311381000000002E-2</v>
      </c>
      <c r="F10513" t="s">
        <v>28</v>
      </c>
      <c r="G10513">
        <v>224.80879999999999</v>
      </c>
      <c r="H10513" t="s">
        <v>47</v>
      </c>
      <c r="I10513">
        <v>2007</v>
      </c>
      <c r="J10513" t="s">
        <v>16</v>
      </c>
      <c r="K10513" t="s">
        <v>45</v>
      </c>
      <c r="L10513" t="s">
        <v>18</v>
      </c>
    </row>
    <row r="10514" spans="1:12" x14ac:dyDescent="0.3">
      <c r="A10514">
        <v>1989</v>
      </c>
      <c r="B10514" t="s">
        <v>1036</v>
      </c>
      <c r="C10514">
        <v>12.8</v>
      </c>
      <c r="D10514" t="s">
        <v>20</v>
      </c>
      <c r="E10514">
        <v>0.13235756600000001</v>
      </c>
      <c r="F10514" t="s">
        <v>14</v>
      </c>
      <c r="G10514">
        <v>181.96080000000001</v>
      </c>
      <c r="H10514" t="s">
        <v>29</v>
      </c>
      <c r="I10514">
        <v>1998</v>
      </c>
      <c r="J10514" t="s">
        <v>16</v>
      </c>
      <c r="K10514" t="s">
        <v>23</v>
      </c>
      <c r="L10514" t="s">
        <v>30</v>
      </c>
    </row>
    <row r="10515" spans="1:12" x14ac:dyDescent="0.3">
      <c r="A10515">
        <v>1990</v>
      </c>
      <c r="B10515" t="s">
        <v>1418</v>
      </c>
      <c r="C10515">
        <v>17.25</v>
      </c>
      <c r="D10515" t="s">
        <v>13</v>
      </c>
      <c r="E10515">
        <v>3.7243966000000003E-2</v>
      </c>
      <c r="F10515" t="s">
        <v>21</v>
      </c>
      <c r="G10515">
        <v>165.2526</v>
      </c>
      <c r="H10515" t="s">
        <v>15</v>
      </c>
      <c r="I10515">
        <v>1999</v>
      </c>
      <c r="J10515" t="s">
        <v>16</v>
      </c>
      <c r="K10515" t="s">
        <v>17</v>
      </c>
      <c r="L10515" t="s">
        <v>18</v>
      </c>
    </row>
    <row r="10516" spans="1:12" x14ac:dyDescent="0.3">
      <c r="A10516">
        <v>1991</v>
      </c>
      <c r="B10516" t="s">
        <v>794</v>
      </c>
      <c r="C10516">
        <v>20.75</v>
      </c>
      <c r="D10516" t="s">
        <v>20</v>
      </c>
      <c r="E10516">
        <v>6.3273250000000003E-2</v>
      </c>
      <c r="F10516" t="s">
        <v>56</v>
      </c>
      <c r="G10516">
        <v>153.16820000000001</v>
      </c>
      <c r="H10516" t="s">
        <v>33</v>
      </c>
      <c r="I10516">
        <v>1987</v>
      </c>
      <c r="J10516" t="s">
        <v>34</v>
      </c>
      <c r="K10516" t="s">
        <v>23</v>
      </c>
      <c r="L10516" t="s">
        <v>18</v>
      </c>
    </row>
    <row r="10517" spans="1:12" x14ac:dyDescent="0.3">
      <c r="A10517">
        <v>1992</v>
      </c>
      <c r="B10517" t="s">
        <v>1476</v>
      </c>
      <c r="C10517">
        <v>12.1</v>
      </c>
      <c r="D10517" t="s">
        <v>13</v>
      </c>
      <c r="E10517">
        <v>8.0257682999999996E-2</v>
      </c>
      <c r="F10517" t="s">
        <v>32</v>
      </c>
      <c r="G10517">
        <v>172.7106</v>
      </c>
      <c r="H10517" t="s">
        <v>47</v>
      </c>
      <c r="I10517">
        <v>2007</v>
      </c>
      <c r="J10517" t="s">
        <v>16</v>
      </c>
      <c r="K10517" t="s">
        <v>45</v>
      </c>
      <c r="L10517" t="s">
        <v>18</v>
      </c>
    </row>
    <row r="10518" spans="1:12" x14ac:dyDescent="0.3">
      <c r="A10518">
        <v>1993</v>
      </c>
      <c r="B10518" t="s">
        <v>1057</v>
      </c>
      <c r="C10518">
        <v>6.4249999999999998</v>
      </c>
      <c r="D10518" t="s">
        <v>13</v>
      </c>
      <c r="E10518">
        <v>6.3303447999999998E-2</v>
      </c>
      <c r="F10518" t="s">
        <v>56</v>
      </c>
      <c r="G10518">
        <v>132.0626</v>
      </c>
      <c r="H10518" t="s">
        <v>44</v>
      </c>
      <c r="I10518">
        <v>2002</v>
      </c>
      <c r="J10518" t="s">
        <v>16</v>
      </c>
      <c r="K10518" t="s">
        <v>45</v>
      </c>
      <c r="L10518" t="s">
        <v>18</v>
      </c>
    </row>
    <row r="10519" spans="1:12" x14ac:dyDescent="0.3">
      <c r="A10519">
        <v>1994</v>
      </c>
      <c r="B10519" t="s">
        <v>775</v>
      </c>
      <c r="C10519">
        <f>SUBTOTAL(101,C2:C10518)</f>
        <v>12.825915727753943</v>
      </c>
      <c r="D10519" t="s">
        <v>13</v>
      </c>
      <c r="E10519">
        <v>2.4531893999999999E-2</v>
      </c>
      <c r="F10519" t="s">
        <v>32</v>
      </c>
      <c r="G10519">
        <v>178.76859999999999</v>
      </c>
      <c r="H10519" t="s">
        <v>40</v>
      </c>
      <c r="I10519">
        <v>1985</v>
      </c>
      <c r="J10519" t="s">
        <v>16</v>
      </c>
      <c r="K10519" t="s">
        <v>23</v>
      </c>
      <c r="L10519" t="s">
        <v>41</v>
      </c>
    </row>
    <row r="10520" spans="1:12" x14ac:dyDescent="0.3">
      <c r="A10520">
        <v>1995</v>
      </c>
      <c r="B10520" t="s">
        <v>1502</v>
      </c>
      <c r="C10520">
        <v>18</v>
      </c>
      <c r="D10520" t="s">
        <v>13</v>
      </c>
      <c r="E10520">
        <v>1.5437518000000001E-2</v>
      </c>
      <c r="F10520" t="s">
        <v>58</v>
      </c>
      <c r="G10520">
        <v>156.46039999999999</v>
      </c>
      <c r="H10520" t="s">
        <v>33</v>
      </c>
      <c r="I10520">
        <v>1987</v>
      </c>
      <c r="J10520" t="s">
        <v>34</v>
      </c>
      <c r="K10520" t="s">
        <v>23</v>
      </c>
      <c r="L10520" t="s">
        <v>18</v>
      </c>
    </row>
    <row r="10521" spans="1:12" x14ac:dyDescent="0.3">
      <c r="A10521">
        <v>1996</v>
      </c>
      <c r="B10521" t="s">
        <v>672</v>
      </c>
      <c r="C10521">
        <f>SUBTOTAL(101,C2:C10520)</f>
        <v>12.826510518450831</v>
      </c>
      <c r="D10521" t="s">
        <v>13</v>
      </c>
      <c r="E10521">
        <v>2.5867549E-2</v>
      </c>
      <c r="F10521" t="s">
        <v>43</v>
      </c>
      <c r="G10521">
        <v>148.10759999999999</v>
      </c>
      <c r="H10521" t="s">
        <v>40</v>
      </c>
      <c r="I10521">
        <v>1985</v>
      </c>
      <c r="J10521" t="s">
        <v>16</v>
      </c>
      <c r="K10521" t="s">
        <v>23</v>
      </c>
      <c r="L10521" t="s">
        <v>41</v>
      </c>
    </row>
    <row r="10522" spans="1:12" x14ac:dyDescent="0.3">
      <c r="A10522">
        <v>1997</v>
      </c>
      <c r="B10522" t="s">
        <v>1607</v>
      </c>
      <c r="C10522">
        <v>6.6749999999999998</v>
      </c>
      <c r="D10522" t="s">
        <v>13</v>
      </c>
      <c r="E10522">
        <v>2.1662238E-2</v>
      </c>
      <c r="F10522" t="s">
        <v>32</v>
      </c>
      <c r="G10522">
        <v>34.987400000000001</v>
      </c>
      <c r="H10522" t="s">
        <v>62</v>
      </c>
      <c r="I10522">
        <v>2004</v>
      </c>
      <c r="J10522" t="s">
        <v>51</v>
      </c>
      <c r="K10522" t="s">
        <v>45</v>
      </c>
      <c r="L10522" t="s">
        <v>18</v>
      </c>
    </row>
    <row r="10523" spans="1:12" x14ac:dyDescent="0.3">
      <c r="A10523">
        <v>1998</v>
      </c>
      <c r="B10523" t="s">
        <v>463</v>
      </c>
      <c r="C10523">
        <v>15.15</v>
      </c>
      <c r="D10523" t="s">
        <v>20</v>
      </c>
      <c r="E10523">
        <v>1.22633E-2</v>
      </c>
      <c r="F10523" t="s">
        <v>38</v>
      </c>
      <c r="G10523">
        <v>131.42840000000001</v>
      </c>
      <c r="H10523" t="s">
        <v>50</v>
      </c>
      <c r="I10523">
        <v>1997</v>
      </c>
      <c r="J10523" t="s">
        <v>51</v>
      </c>
      <c r="K10523" t="s">
        <v>17</v>
      </c>
      <c r="L10523" t="s">
        <v>18</v>
      </c>
    </row>
    <row r="10524" spans="1:12" x14ac:dyDescent="0.3">
      <c r="A10524">
        <v>1999</v>
      </c>
      <c r="B10524" t="s">
        <v>706</v>
      </c>
      <c r="C10524">
        <v>12.65</v>
      </c>
      <c r="D10524" t="s">
        <v>13</v>
      </c>
      <c r="E10524">
        <v>4.7228313000000001E-2</v>
      </c>
      <c r="F10524" t="s">
        <v>180</v>
      </c>
      <c r="G10524">
        <v>110.72020000000001</v>
      </c>
      <c r="H10524" t="s">
        <v>62</v>
      </c>
      <c r="I10524">
        <v>2004</v>
      </c>
      <c r="J10524" t="s">
        <v>51</v>
      </c>
      <c r="K10524" t="s">
        <v>45</v>
      </c>
      <c r="L10524" t="s">
        <v>18</v>
      </c>
    </row>
    <row r="10525" spans="1:12" x14ac:dyDescent="0.3">
      <c r="A10525">
        <v>2000</v>
      </c>
      <c r="B10525" t="s">
        <v>64</v>
      </c>
      <c r="C10525">
        <v>8.3149999999999995</v>
      </c>
      <c r="D10525" t="s">
        <v>20</v>
      </c>
      <c r="E10525">
        <v>0</v>
      </c>
      <c r="F10525" t="s">
        <v>36</v>
      </c>
      <c r="G10525">
        <v>146.9444</v>
      </c>
      <c r="H10525" t="s">
        <v>22</v>
      </c>
      <c r="I10525">
        <v>2009</v>
      </c>
      <c r="J10525" t="s">
        <v>16</v>
      </c>
      <c r="K10525" t="s">
        <v>23</v>
      </c>
      <c r="L10525" t="s">
        <v>24</v>
      </c>
    </row>
    <row r="10526" spans="1:12" x14ac:dyDescent="0.3">
      <c r="A10526">
        <v>2001</v>
      </c>
      <c r="B10526" t="s">
        <v>1596</v>
      </c>
      <c r="C10526">
        <f>SUBTOTAL(101,C2:C10525)</f>
        <v>12.825532000460045</v>
      </c>
      <c r="D10526" t="s">
        <v>13</v>
      </c>
      <c r="E10526">
        <v>0.14697259800000001</v>
      </c>
      <c r="F10526" t="s">
        <v>26</v>
      </c>
      <c r="G10526">
        <v>256.33300000000003</v>
      </c>
      <c r="H10526" t="s">
        <v>67</v>
      </c>
      <c r="I10526">
        <v>1985</v>
      </c>
      <c r="J10526" t="s">
        <v>51</v>
      </c>
      <c r="K10526" t="s">
        <v>17</v>
      </c>
      <c r="L10526" t="s">
        <v>30</v>
      </c>
    </row>
    <row r="10527" spans="1:12" x14ac:dyDescent="0.3">
      <c r="A10527">
        <v>2002</v>
      </c>
      <c r="B10527" t="s">
        <v>313</v>
      </c>
      <c r="C10527">
        <v>7.09</v>
      </c>
      <c r="D10527" t="s">
        <v>13</v>
      </c>
      <c r="E10527">
        <v>7.2299469999999996E-3</v>
      </c>
      <c r="F10527" t="s">
        <v>36</v>
      </c>
      <c r="G10527">
        <v>48.303400000000003</v>
      </c>
      <c r="H10527" t="s">
        <v>44</v>
      </c>
      <c r="I10527">
        <v>2002</v>
      </c>
      <c r="J10527" t="s">
        <v>16</v>
      </c>
      <c r="K10527" t="s">
        <v>45</v>
      </c>
      <c r="L10527" t="s">
        <v>18</v>
      </c>
    </row>
    <row r="10528" spans="1:12" x14ac:dyDescent="0.3">
      <c r="A10528">
        <v>2003</v>
      </c>
      <c r="B10528" t="s">
        <v>817</v>
      </c>
      <c r="C10528">
        <v>15.7</v>
      </c>
      <c r="D10528" t="s">
        <v>20</v>
      </c>
      <c r="E10528">
        <v>2.7611824E-2</v>
      </c>
      <c r="F10528" t="s">
        <v>75</v>
      </c>
      <c r="G10528">
        <v>171.779</v>
      </c>
      <c r="H10528" t="s">
        <v>62</v>
      </c>
      <c r="I10528">
        <v>2004</v>
      </c>
      <c r="J10528" t="s">
        <v>51</v>
      </c>
      <c r="K10528" t="s">
        <v>45</v>
      </c>
      <c r="L10528" t="s">
        <v>18</v>
      </c>
    </row>
    <row r="10529" spans="1:12" x14ac:dyDescent="0.3">
      <c r="A10529">
        <v>2004</v>
      </c>
      <c r="B10529" t="s">
        <v>1527</v>
      </c>
      <c r="C10529">
        <v>16.2</v>
      </c>
      <c r="D10529" t="s">
        <v>13</v>
      </c>
      <c r="E10529">
        <v>5.0418702000000003E-2</v>
      </c>
      <c r="F10529" t="s">
        <v>32</v>
      </c>
      <c r="G10529">
        <v>193.4162</v>
      </c>
      <c r="H10529" t="s">
        <v>15</v>
      </c>
      <c r="I10529">
        <v>1999</v>
      </c>
      <c r="J10529" t="s">
        <v>16</v>
      </c>
      <c r="K10529" t="s">
        <v>17</v>
      </c>
      <c r="L10529" t="s">
        <v>18</v>
      </c>
    </row>
    <row r="10530" spans="1:12" x14ac:dyDescent="0.3">
      <c r="A10530">
        <v>2005</v>
      </c>
      <c r="B10530" t="s">
        <v>1352</v>
      </c>
      <c r="C10530">
        <v>5.44</v>
      </c>
      <c r="D10530" t="s">
        <v>20</v>
      </c>
      <c r="E10530">
        <v>1.7061949E-2</v>
      </c>
      <c r="F10530" t="s">
        <v>36</v>
      </c>
      <c r="G10530">
        <v>178.43700000000001</v>
      </c>
      <c r="H10530" t="s">
        <v>50</v>
      </c>
      <c r="I10530">
        <v>1997</v>
      </c>
      <c r="J10530" t="s">
        <v>51</v>
      </c>
      <c r="K10530" t="s">
        <v>17</v>
      </c>
      <c r="L10530" t="s">
        <v>18</v>
      </c>
    </row>
    <row r="10531" spans="1:12" x14ac:dyDescent="0.3">
      <c r="A10531">
        <v>2006</v>
      </c>
      <c r="B10531" t="s">
        <v>1581</v>
      </c>
      <c r="C10531">
        <v>8.67</v>
      </c>
      <c r="D10531" t="s">
        <v>13</v>
      </c>
      <c r="E10531">
        <v>6.5382125999999999E-2</v>
      </c>
      <c r="F10531" t="s">
        <v>21</v>
      </c>
      <c r="G10531">
        <v>145.21279999999999</v>
      </c>
      <c r="H10531" t="s">
        <v>33</v>
      </c>
      <c r="I10531">
        <v>1987</v>
      </c>
      <c r="J10531" t="s">
        <v>34</v>
      </c>
      <c r="K10531" t="s">
        <v>23</v>
      </c>
      <c r="L10531" t="s">
        <v>18</v>
      </c>
    </row>
    <row r="10532" spans="1:12" x14ac:dyDescent="0.3">
      <c r="A10532">
        <v>2007</v>
      </c>
      <c r="B10532" t="s">
        <v>1212</v>
      </c>
      <c r="C10532">
        <v>10.8</v>
      </c>
      <c r="D10532" t="s">
        <v>13</v>
      </c>
      <c r="E10532">
        <v>4.1857932E-2</v>
      </c>
      <c r="F10532" t="s">
        <v>58</v>
      </c>
      <c r="G10532">
        <v>189.62139999999999</v>
      </c>
      <c r="H10532" t="s">
        <v>62</v>
      </c>
      <c r="I10532">
        <v>2004</v>
      </c>
      <c r="J10532" t="s">
        <v>51</v>
      </c>
      <c r="K10532" t="s">
        <v>45</v>
      </c>
      <c r="L10532" t="s">
        <v>18</v>
      </c>
    </row>
    <row r="10533" spans="1:12" x14ac:dyDescent="0.3">
      <c r="A10533">
        <v>2008</v>
      </c>
      <c r="B10533" t="s">
        <v>739</v>
      </c>
      <c r="C10533">
        <v>8.39</v>
      </c>
      <c r="D10533" t="s">
        <v>13</v>
      </c>
      <c r="E10533">
        <v>0.120988121</v>
      </c>
      <c r="F10533" t="s">
        <v>32</v>
      </c>
      <c r="G10533">
        <v>164.7868</v>
      </c>
      <c r="H10533" t="s">
        <v>22</v>
      </c>
      <c r="I10533">
        <v>2009</v>
      </c>
      <c r="J10533" t="s">
        <v>16</v>
      </c>
      <c r="K10533" t="s">
        <v>23</v>
      </c>
      <c r="L10533" t="s">
        <v>24</v>
      </c>
    </row>
    <row r="10534" spans="1:12" x14ac:dyDescent="0.3">
      <c r="A10534">
        <v>2009</v>
      </c>
      <c r="B10534" t="s">
        <v>1125</v>
      </c>
      <c r="C10534">
        <v>17</v>
      </c>
      <c r="D10534" t="s">
        <v>13</v>
      </c>
      <c r="E10534">
        <v>0.13562026499999999</v>
      </c>
      <c r="F10534" t="s">
        <v>28</v>
      </c>
      <c r="G10534">
        <v>170.81059999999999</v>
      </c>
      <c r="H10534" t="s">
        <v>33</v>
      </c>
      <c r="I10534">
        <v>1987</v>
      </c>
      <c r="J10534" t="s">
        <v>34</v>
      </c>
      <c r="K10534" t="s">
        <v>23</v>
      </c>
      <c r="L10534" t="s">
        <v>18</v>
      </c>
    </row>
    <row r="10535" spans="1:12" x14ac:dyDescent="0.3">
      <c r="A10535">
        <v>2010</v>
      </c>
      <c r="B10535" t="s">
        <v>1201</v>
      </c>
      <c r="C10535">
        <f>SUBTOTAL(101,C2:C10534)</f>
        <v>12.824003558719294</v>
      </c>
      <c r="D10535" t="s">
        <v>13</v>
      </c>
      <c r="E10535">
        <v>7.7476569999999995E-2</v>
      </c>
      <c r="F10535" t="s">
        <v>60</v>
      </c>
      <c r="G10535">
        <v>171.40799999999999</v>
      </c>
      <c r="H10535" t="s">
        <v>67</v>
      </c>
      <c r="I10535">
        <v>1985</v>
      </c>
      <c r="J10535" t="s">
        <v>51</v>
      </c>
      <c r="K10535" t="s">
        <v>17</v>
      </c>
      <c r="L10535" t="s">
        <v>30</v>
      </c>
    </row>
    <row r="10536" spans="1:12" x14ac:dyDescent="0.3">
      <c r="A10536">
        <v>2011</v>
      </c>
      <c r="B10536" t="s">
        <v>1134</v>
      </c>
      <c r="C10536">
        <v>6.2350000000000003</v>
      </c>
      <c r="D10536" t="s">
        <v>13</v>
      </c>
      <c r="E10536">
        <v>2.0239317E-2</v>
      </c>
      <c r="F10536" t="s">
        <v>32</v>
      </c>
      <c r="G10536">
        <v>258.59620000000001</v>
      </c>
      <c r="H10536" t="s">
        <v>44</v>
      </c>
      <c r="I10536">
        <v>2002</v>
      </c>
      <c r="J10536" t="s">
        <v>16</v>
      </c>
      <c r="K10536" t="s">
        <v>45</v>
      </c>
      <c r="L10536" t="s">
        <v>18</v>
      </c>
    </row>
    <row r="10537" spans="1:12" x14ac:dyDescent="0.3">
      <c r="A10537">
        <v>2012</v>
      </c>
      <c r="B10537" t="s">
        <v>1449</v>
      </c>
      <c r="C10537">
        <v>12.8</v>
      </c>
      <c r="D10537" t="s">
        <v>13</v>
      </c>
      <c r="E10537">
        <v>3.8404702999999998E-2</v>
      </c>
      <c r="F10537" t="s">
        <v>28</v>
      </c>
      <c r="G10537">
        <v>117.14919999999999</v>
      </c>
      <c r="H10537" t="s">
        <v>29</v>
      </c>
      <c r="I10537">
        <v>1998</v>
      </c>
      <c r="J10537" t="s">
        <v>16</v>
      </c>
      <c r="K10537" t="s">
        <v>23</v>
      </c>
      <c r="L10537" t="s">
        <v>30</v>
      </c>
    </row>
    <row r="10538" spans="1:12" x14ac:dyDescent="0.3">
      <c r="A10538">
        <v>2013</v>
      </c>
      <c r="B10538" t="s">
        <v>137</v>
      </c>
      <c r="C10538">
        <v>8.8949999999999996</v>
      </c>
      <c r="D10538" t="s">
        <v>13</v>
      </c>
      <c r="E10538">
        <v>0.105023222</v>
      </c>
      <c r="F10538" t="s">
        <v>14</v>
      </c>
      <c r="G10538">
        <v>40.613799999999998</v>
      </c>
      <c r="H10538" t="s">
        <v>33</v>
      </c>
      <c r="I10538">
        <v>1987</v>
      </c>
      <c r="J10538" t="s">
        <v>34</v>
      </c>
      <c r="K10538" t="s">
        <v>23</v>
      </c>
      <c r="L10538" t="s">
        <v>18</v>
      </c>
    </row>
    <row r="10539" spans="1:12" x14ac:dyDescent="0.3">
      <c r="A10539">
        <v>2014</v>
      </c>
      <c r="B10539" t="s">
        <v>876</v>
      </c>
      <c r="C10539">
        <v>14</v>
      </c>
      <c r="D10539" t="s">
        <v>20</v>
      </c>
      <c r="E10539">
        <v>0.105308924</v>
      </c>
      <c r="F10539" t="s">
        <v>43</v>
      </c>
      <c r="G10539">
        <v>141.68119999999999</v>
      </c>
      <c r="H10539" t="s">
        <v>15</v>
      </c>
      <c r="I10539">
        <v>1999</v>
      </c>
      <c r="J10539" t="s">
        <v>16</v>
      </c>
      <c r="K10539" t="s">
        <v>17</v>
      </c>
      <c r="L10539" t="s">
        <v>18</v>
      </c>
    </row>
    <row r="10540" spans="1:12" x14ac:dyDescent="0.3">
      <c r="A10540">
        <v>2015</v>
      </c>
      <c r="B10540" t="s">
        <v>1562</v>
      </c>
      <c r="C10540">
        <v>16.2</v>
      </c>
      <c r="D10540" t="s">
        <v>13</v>
      </c>
      <c r="E10540">
        <v>0.175184487</v>
      </c>
      <c r="F10540" t="s">
        <v>58</v>
      </c>
      <c r="G10540">
        <v>184.96080000000001</v>
      </c>
      <c r="H10540" t="s">
        <v>50</v>
      </c>
      <c r="I10540">
        <v>1997</v>
      </c>
      <c r="J10540" t="s">
        <v>51</v>
      </c>
      <c r="K10540" t="s">
        <v>17</v>
      </c>
      <c r="L10540" t="s">
        <v>18</v>
      </c>
    </row>
    <row r="10541" spans="1:12" x14ac:dyDescent="0.3">
      <c r="A10541">
        <v>2016</v>
      </c>
      <c r="B10541" t="s">
        <v>1351</v>
      </c>
      <c r="C10541">
        <v>17.600000000000001</v>
      </c>
      <c r="D10541" t="s">
        <v>20</v>
      </c>
      <c r="E10541">
        <v>5.3263686999999997E-2</v>
      </c>
      <c r="F10541" t="s">
        <v>118</v>
      </c>
      <c r="G10541">
        <v>44.606000000000002</v>
      </c>
      <c r="H10541" t="s">
        <v>15</v>
      </c>
      <c r="I10541">
        <v>1999</v>
      </c>
      <c r="J10541" t="s">
        <v>16</v>
      </c>
      <c r="K10541" t="s">
        <v>17</v>
      </c>
      <c r="L10541" t="s">
        <v>18</v>
      </c>
    </row>
    <row r="10542" spans="1:12" x14ac:dyDescent="0.3">
      <c r="A10542">
        <v>2017</v>
      </c>
      <c r="B10542" t="s">
        <v>1217</v>
      </c>
      <c r="C10542">
        <v>19.7</v>
      </c>
      <c r="D10542" t="s">
        <v>13</v>
      </c>
      <c r="E10542">
        <v>4.1738399000000002E-2</v>
      </c>
      <c r="F10542" t="s">
        <v>43</v>
      </c>
      <c r="G10542">
        <v>108.69119999999999</v>
      </c>
      <c r="H10542" t="s">
        <v>50</v>
      </c>
      <c r="I10542">
        <v>1997</v>
      </c>
      <c r="J10542" t="s">
        <v>51</v>
      </c>
      <c r="K10542" t="s">
        <v>17</v>
      </c>
      <c r="L10542" t="s">
        <v>18</v>
      </c>
    </row>
    <row r="10543" spans="1:12" x14ac:dyDescent="0.3">
      <c r="A10543">
        <v>2018</v>
      </c>
      <c r="B10543" t="s">
        <v>294</v>
      </c>
      <c r="C10543">
        <v>20.350000000000001</v>
      </c>
      <c r="D10543" t="s">
        <v>13</v>
      </c>
      <c r="E10543">
        <v>8.9650666000000004E-2</v>
      </c>
      <c r="F10543" t="s">
        <v>14</v>
      </c>
      <c r="G10543">
        <v>259.85939999999999</v>
      </c>
      <c r="H10543" t="s">
        <v>44</v>
      </c>
      <c r="I10543">
        <v>2002</v>
      </c>
      <c r="J10543" t="s">
        <v>16</v>
      </c>
      <c r="K10543" t="s">
        <v>45</v>
      </c>
      <c r="L10543" t="s">
        <v>18</v>
      </c>
    </row>
    <row r="10544" spans="1:12" x14ac:dyDescent="0.3">
      <c r="A10544">
        <v>2019</v>
      </c>
      <c r="B10544" t="s">
        <v>446</v>
      </c>
      <c r="C10544">
        <v>7.84</v>
      </c>
      <c r="D10544" t="s">
        <v>20</v>
      </c>
      <c r="E10544">
        <v>0.256919126</v>
      </c>
      <c r="F10544" t="s">
        <v>75</v>
      </c>
      <c r="G10544">
        <v>48.034999999999997</v>
      </c>
      <c r="H10544" t="s">
        <v>29</v>
      </c>
      <c r="I10544">
        <v>1998</v>
      </c>
      <c r="J10544" t="s">
        <v>16</v>
      </c>
      <c r="K10544" t="s">
        <v>23</v>
      </c>
      <c r="L10544" t="s">
        <v>30</v>
      </c>
    </row>
    <row r="10545" spans="1:12" x14ac:dyDescent="0.3">
      <c r="A10545">
        <v>2020</v>
      </c>
      <c r="B10545" t="s">
        <v>1513</v>
      </c>
      <c r="C10545">
        <v>7.2850000000000001</v>
      </c>
      <c r="D10545" t="s">
        <v>13</v>
      </c>
      <c r="E10545">
        <v>5.0041562999999997E-2</v>
      </c>
      <c r="F10545" t="s">
        <v>14</v>
      </c>
      <c r="G10545">
        <v>156.3288</v>
      </c>
      <c r="H10545" t="s">
        <v>15</v>
      </c>
      <c r="I10545">
        <v>1999</v>
      </c>
      <c r="J10545" t="s">
        <v>16</v>
      </c>
      <c r="K10545" t="s">
        <v>17</v>
      </c>
      <c r="L10545" t="s">
        <v>18</v>
      </c>
    </row>
    <row r="10546" spans="1:12" x14ac:dyDescent="0.3">
      <c r="A10546">
        <v>2021</v>
      </c>
      <c r="B10546" t="s">
        <v>667</v>
      </c>
      <c r="C10546">
        <v>9.8000000000000007</v>
      </c>
      <c r="D10546" t="s">
        <v>20</v>
      </c>
      <c r="E10546">
        <v>7.3025470999999995E-2</v>
      </c>
      <c r="F10546" t="s">
        <v>38</v>
      </c>
      <c r="G10546">
        <v>119.0098</v>
      </c>
      <c r="H10546" t="s">
        <v>44</v>
      </c>
      <c r="I10546">
        <v>2002</v>
      </c>
      <c r="J10546" t="s">
        <v>16</v>
      </c>
      <c r="K10546" t="s">
        <v>45</v>
      </c>
      <c r="L10546" t="s">
        <v>18</v>
      </c>
    </row>
    <row r="10547" spans="1:12" x14ac:dyDescent="0.3">
      <c r="A10547">
        <v>2022</v>
      </c>
      <c r="B10547" t="s">
        <v>1363</v>
      </c>
      <c r="C10547">
        <v>18.350000000000001</v>
      </c>
      <c r="D10547" t="s">
        <v>20</v>
      </c>
      <c r="E10547">
        <v>0</v>
      </c>
      <c r="F10547" t="s">
        <v>43</v>
      </c>
      <c r="G10547">
        <v>185.0266</v>
      </c>
      <c r="H10547" t="s">
        <v>15</v>
      </c>
      <c r="I10547">
        <v>1999</v>
      </c>
      <c r="J10547" t="s">
        <v>16</v>
      </c>
      <c r="K10547" t="s">
        <v>17</v>
      </c>
      <c r="L10547" t="s">
        <v>18</v>
      </c>
    </row>
    <row r="10548" spans="1:12" x14ac:dyDescent="0.3">
      <c r="A10548">
        <v>2023</v>
      </c>
      <c r="B10548" t="s">
        <v>530</v>
      </c>
      <c r="C10548">
        <v>20.7</v>
      </c>
      <c r="D10548" t="s">
        <v>20</v>
      </c>
      <c r="E10548">
        <v>0.100155997</v>
      </c>
      <c r="F10548" t="s">
        <v>28</v>
      </c>
      <c r="G10548">
        <v>125.7388</v>
      </c>
      <c r="H10548" t="s">
        <v>62</v>
      </c>
      <c r="I10548">
        <v>2004</v>
      </c>
      <c r="J10548" t="s">
        <v>51</v>
      </c>
      <c r="K10548" t="s">
        <v>45</v>
      </c>
      <c r="L10548" t="s">
        <v>18</v>
      </c>
    </row>
    <row r="10549" spans="1:12" x14ac:dyDescent="0.3">
      <c r="A10549">
        <v>2024</v>
      </c>
      <c r="B10549" t="s">
        <v>848</v>
      </c>
      <c r="C10549">
        <v>16</v>
      </c>
      <c r="D10549" t="s">
        <v>13</v>
      </c>
      <c r="E10549">
        <v>7.6841094999999998E-2</v>
      </c>
      <c r="F10549" t="s">
        <v>28</v>
      </c>
      <c r="G10549">
        <v>42.608600000000003</v>
      </c>
      <c r="H10549" t="s">
        <v>62</v>
      </c>
      <c r="I10549">
        <v>2004</v>
      </c>
      <c r="J10549" t="s">
        <v>51</v>
      </c>
      <c r="K10549" t="s">
        <v>45</v>
      </c>
      <c r="L10549" t="s">
        <v>18</v>
      </c>
    </row>
    <row r="10550" spans="1:12" x14ac:dyDescent="0.3">
      <c r="A10550">
        <v>2025</v>
      </c>
      <c r="B10550" t="s">
        <v>300</v>
      </c>
      <c r="C10550">
        <f>SUBTOTAL(101,C2:C10549)</f>
        <v>12.825862464183816</v>
      </c>
      <c r="D10550" t="s">
        <v>20</v>
      </c>
      <c r="E10550">
        <v>3.7948091000000003E-2</v>
      </c>
      <c r="F10550" t="s">
        <v>28</v>
      </c>
      <c r="G10550">
        <v>105.99639999999999</v>
      </c>
      <c r="H10550" t="s">
        <v>40</v>
      </c>
      <c r="I10550">
        <v>1985</v>
      </c>
      <c r="J10550" t="s">
        <v>16</v>
      </c>
      <c r="K10550" t="s">
        <v>23</v>
      </c>
      <c r="L10550" t="s">
        <v>41</v>
      </c>
    </row>
    <row r="10551" spans="1:12" x14ac:dyDescent="0.3">
      <c r="A10551">
        <v>2026</v>
      </c>
      <c r="B10551" t="s">
        <v>679</v>
      </c>
      <c r="C10551">
        <v>15.85</v>
      </c>
      <c r="D10551" t="s">
        <v>13</v>
      </c>
      <c r="E10551">
        <v>8.1787519000000003E-2</v>
      </c>
      <c r="F10551" t="s">
        <v>80</v>
      </c>
      <c r="G10551">
        <v>174.93700000000001</v>
      </c>
      <c r="H10551" t="s">
        <v>50</v>
      </c>
      <c r="I10551">
        <v>1997</v>
      </c>
      <c r="J10551" t="s">
        <v>51</v>
      </c>
      <c r="K10551" t="s">
        <v>17</v>
      </c>
      <c r="L10551" t="s">
        <v>18</v>
      </c>
    </row>
    <row r="10552" spans="1:12" x14ac:dyDescent="0.3">
      <c r="A10552">
        <v>2027</v>
      </c>
      <c r="B10552" t="s">
        <v>1422</v>
      </c>
      <c r="C10552">
        <v>14.1</v>
      </c>
      <c r="D10552" t="s">
        <v>13</v>
      </c>
      <c r="E10552">
        <v>0.11324601199999999</v>
      </c>
      <c r="F10552" t="s">
        <v>36</v>
      </c>
      <c r="G10552">
        <v>52.7956</v>
      </c>
      <c r="H10552" t="s">
        <v>62</v>
      </c>
      <c r="I10552">
        <v>2004</v>
      </c>
      <c r="J10552" t="s">
        <v>51</v>
      </c>
      <c r="K10552" t="s">
        <v>45</v>
      </c>
      <c r="L10552" t="s">
        <v>18</v>
      </c>
    </row>
    <row r="10553" spans="1:12" x14ac:dyDescent="0.3">
      <c r="A10553">
        <v>2028</v>
      </c>
      <c r="B10553" t="s">
        <v>545</v>
      </c>
      <c r="C10553">
        <f>SUBTOTAL(101,C2:C10552)</f>
        <v>12.826354990260548</v>
      </c>
      <c r="D10553" t="s">
        <v>13</v>
      </c>
      <c r="E10553">
        <v>0.107368929</v>
      </c>
      <c r="F10553" t="s">
        <v>38</v>
      </c>
      <c r="G10553">
        <v>183.0634</v>
      </c>
      <c r="H10553" t="s">
        <v>40</v>
      </c>
      <c r="I10553">
        <v>1985</v>
      </c>
      <c r="J10553" t="s">
        <v>16</v>
      </c>
      <c r="K10553" t="s">
        <v>23</v>
      </c>
      <c r="L10553" t="s">
        <v>41</v>
      </c>
    </row>
    <row r="10554" spans="1:12" x14ac:dyDescent="0.3">
      <c r="A10554">
        <v>2029</v>
      </c>
      <c r="B10554" t="s">
        <v>1346</v>
      </c>
      <c r="C10554">
        <v>10.5</v>
      </c>
      <c r="D10554" t="s">
        <v>20</v>
      </c>
      <c r="E10554">
        <v>2.4970259000000002E-2</v>
      </c>
      <c r="F10554" t="s">
        <v>28</v>
      </c>
      <c r="G10554">
        <v>218.1508</v>
      </c>
      <c r="H10554" t="s">
        <v>33</v>
      </c>
      <c r="I10554">
        <v>1987</v>
      </c>
      <c r="J10554" t="s">
        <v>34</v>
      </c>
      <c r="K10554" t="s">
        <v>23</v>
      </c>
      <c r="L10554" t="s">
        <v>18</v>
      </c>
    </row>
    <row r="10555" spans="1:12" x14ac:dyDescent="0.3">
      <c r="A10555">
        <v>2030</v>
      </c>
      <c r="B10555" t="s">
        <v>1444</v>
      </c>
      <c r="C10555">
        <v>9.3949999999999996</v>
      </c>
      <c r="D10555" t="s">
        <v>13</v>
      </c>
      <c r="E10555">
        <v>9.9524363000000005E-2</v>
      </c>
      <c r="F10555" t="s">
        <v>38</v>
      </c>
      <c r="G10555">
        <v>107.328</v>
      </c>
      <c r="H10555" t="s">
        <v>22</v>
      </c>
      <c r="I10555">
        <v>2009</v>
      </c>
      <c r="J10555" t="s">
        <v>16</v>
      </c>
      <c r="K10555" t="s">
        <v>23</v>
      </c>
      <c r="L10555" t="s">
        <v>24</v>
      </c>
    </row>
    <row r="10556" spans="1:12" x14ac:dyDescent="0.3">
      <c r="A10556">
        <v>2031</v>
      </c>
      <c r="B10556" t="s">
        <v>1456</v>
      </c>
      <c r="C10556">
        <v>16.7</v>
      </c>
      <c r="D10556" t="s">
        <v>20</v>
      </c>
      <c r="E10556">
        <v>4.2618956E-2</v>
      </c>
      <c r="F10556" t="s">
        <v>14</v>
      </c>
      <c r="G10556">
        <v>117.37820000000001</v>
      </c>
      <c r="H10556" t="s">
        <v>50</v>
      </c>
      <c r="I10556">
        <v>1997</v>
      </c>
      <c r="J10556" t="s">
        <v>51</v>
      </c>
      <c r="K10556" t="s">
        <v>17</v>
      </c>
      <c r="L10556" t="s">
        <v>18</v>
      </c>
    </row>
    <row r="10557" spans="1:12" x14ac:dyDescent="0.3">
      <c r="A10557">
        <v>2032</v>
      </c>
      <c r="B10557" t="s">
        <v>1064</v>
      </c>
      <c r="C10557">
        <f>SUBTOTAL(101,C2:C10556)</f>
        <v>12.826139175258168</v>
      </c>
      <c r="D10557" t="s">
        <v>20</v>
      </c>
      <c r="E10557">
        <v>5.5037339999999997E-3</v>
      </c>
      <c r="F10557" t="s">
        <v>28</v>
      </c>
      <c r="G10557">
        <v>169.779</v>
      </c>
      <c r="H10557" t="s">
        <v>40</v>
      </c>
      <c r="I10557">
        <v>1985</v>
      </c>
      <c r="J10557" t="s">
        <v>16</v>
      </c>
      <c r="K10557" t="s">
        <v>23</v>
      </c>
      <c r="L10557" t="s">
        <v>41</v>
      </c>
    </row>
    <row r="10558" spans="1:12" x14ac:dyDescent="0.3">
      <c r="A10558">
        <v>2033</v>
      </c>
      <c r="B10558" t="s">
        <v>1609</v>
      </c>
      <c r="C10558">
        <v>20.25</v>
      </c>
      <c r="D10558" t="s">
        <v>13</v>
      </c>
      <c r="E10558">
        <v>0.148044603</v>
      </c>
      <c r="F10558" t="s">
        <v>58</v>
      </c>
      <c r="G10558">
        <v>105.99379999999999</v>
      </c>
      <c r="H10558" t="s">
        <v>62</v>
      </c>
      <c r="I10558">
        <v>2004</v>
      </c>
      <c r="J10558" t="s">
        <v>51</v>
      </c>
      <c r="K10558" t="s">
        <v>45</v>
      </c>
      <c r="L10558" t="s">
        <v>18</v>
      </c>
    </row>
    <row r="10559" spans="1:12" x14ac:dyDescent="0.3">
      <c r="A10559">
        <v>2034</v>
      </c>
      <c r="B10559" t="s">
        <v>856</v>
      </c>
      <c r="C10559">
        <v>8.02</v>
      </c>
      <c r="D10559" t="s">
        <v>13</v>
      </c>
      <c r="E10559">
        <v>0</v>
      </c>
      <c r="F10559" t="s">
        <v>38</v>
      </c>
      <c r="G10559">
        <v>151.7998</v>
      </c>
      <c r="H10559" t="s">
        <v>22</v>
      </c>
      <c r="I10559">
        <v>2009</v>
      </c>
      <c r="J10559" t="s">
        <v>16</v>
      </c>
      <c r="K10559" t="s">
        <v>23</v>
      </c>
      <c r="L10559" t="s">
        <v>24</v>
      </c>
    </row>
    <row r="10560" spans="1:12" x14ac:dyDescent="0.3">
      <c r="A10560">
        <v>2035</v>
      </c>
      <c r="B10560" t="s">
        <v>994</v>
      </c>
      <c r="C10560">
        <v>10.195</v>
      </c>
      <c r="D10560" t="s">
        <v>20</v>
      </c>
      <c r="E10560">
        <v>4.4982556E-2</v>
      </c>
      <c r="F10560" t="s">
        <v>28</v>
      </c>
      <c r="G10560">
        <v>116.1808</v>
      </c>
      <c r="H10560" t="s">
        <v>50</v>
      </c>
      <c r="I10560">
        <v>1997</v>
      </c>
      <c r="J10560" t="s">
        <v>51</v>
      </c>
      <c r="K10560" t="s">
        <v>17</v>
      </c>
      <c r="L10560" t="s">
        <v>18</v>
      </c>
    </row>
    <row r="10561" spans="1:12" x14ac:dyDescent="0.3">
      <c r="A10561">
        <v>2036</v>
      </c>
      <c r="B10561" t="s">
        <v>1488</v>
      </c>
      <c r="C10561">
        <f>SUBTOTAL(101,C2:C10560)</f>
        <v>12.826137638841614</v>
      </c>
      <c r="D10561" t="s">
        <v>13</v>
      </c>
      <c r="E10561">
        <v>5.4860541999999998E-2</v>
      </c>
      <c r="F10561" t="s">
        <v>28</v>
      </c>
      <c r="G10561">
        <v>129.79939999999999</v>
      </c>
      <c r="H10561" t="s">
        <v>40</v>
      </c>
      <c r="I10561">
        <v>1985</v>
      </c>
      <c r="J10561" t="s">
        <v>16</v>
      </c>
      <c r="K10561" t="s">
        <v>23</v>
      </c>
      <c r="L10561" t="s">
        <v>41</v>
      </c>
    </row>
    <row r="10562" spans="1:12" x14ac:dyDescent="0.3">
      <c r="A10562">
        <v>2037</v>
      </c>
      <c r="B10562" t="s">
        <v>632</v>
      </c>
      <c r="C10562">
        <v>13.8</v>
      </c>
      <c r="D10562" t="s">
        <v>13</v>
      </c>
      <c r="E10562">
        <v>9.7258937000000004E-2</v>
      </c>
      <c r="F10562" t="s">
        <v>14</v>
      </c>
      <c r="G10562">
        <v>55.993000000000002</v>
      </c>
      <c r="H10562" t="s">
        <v>44</v>
      </c>
      <c r="I10562">
        <v>2002</v>
      </c>
      <c r="J10562" t="s">
        <v>16</v>
      </c>
      <c r="K10562" t="s">
        <v>45</v>
      </c>
      <c r="L10562" t="s">
        <v>18</v>
      </c>
    </row>
    <row r="10563" spans="1:12" x14ac:dyDescent="0.3">
      <c r="A10563">
        <v>2038</v>
      </c>
      <c r="B10563" t="s">
        <v>1183</v>
      </c>
      <c r="C10563">
        <v>9.42</v>
      </c>
      <c r="D10563" t="s">
        <v>20</v>
      </c>
      <c r="E10563">
        <v>4.4081943999999998E-2</v>
      </c>
      <c r="F10563" t="s">
        <v>43</v>
      </c>
      <c r="G10563">
        <v>60.119399999999999</v>
      </c>
      <c r="H10563" t="s">
        <v>22</v>
      </c>
      <c r="I10563">
        <v>2009</v>
      </c>
      <c r="J10563" t="s">
        <v>16</v>
      </c>
      <c r="K10563" t="s">
        <v>23</v>
      </c>
      <c r="L10563" t="s">
        <v>24</v>
      </c>
    </row>
    <row r="10564" spans="1:12" x14ac:dyDescent="0.3">
      <c r="A10564">
        <v>2039</v>
      </c>
      <c r="B10564" t="s">
        <v>1036</v>
      </c>
      <c r="C10564">
        <v>12.8</v>
      </c>
      <c r="D10564" t="s">
        <v>20</v>
      </c>
      <c r="E10564">
        <v>7.9061378000000002E-2</v>
      </c>
      <c r="F10564" t="s">
        <v>14</v>
      </c>
      <c r="G10564">
        <v>182.86080000000001</v>
      </c>
      <c r="H10564" t="s">
        <v>62</v>
      </c>
      <c r="I10564">
        <v>2004</v>
      </c>
      <c r="J10564" t="s">
        <v>51</v>
      </c>
      <c r="K10564" t="s">
        <v>45</v>
      </c>
      <c r="L10564" t="s">
        <v>18</v>
      </c>
    </row>
    <row r="10565" spans="1:12" x14ac:dyDescent="0.3">
      <c r="A10565">
        <v>2040</v>
      </c>
      <c r="B10565" t="s">
        <v>1333</v>
      </c>
      <c r="C10565">
        <v>20.25</v>
      </c>
      <c r="D10565" t="s">
        <v>13</v>
      </c>
      <c r="E10565">
        <v>1.4219927E-2</v>
      </c>
      <c r="F10565" t="s">
        <v>32</v>
      </c>
      <c r="G10565">
        <v>147.4418</v>
      </c>
      <c r="H10565" t="s">
        <v>62</v>
      </c>
      <c r="I10565">
        <v>2004</v>
      </c>
      <c r="J10565" t="s">
        <v>51</v>
      </c>
      <c r="K10565" t="s">
        <v>45</v>
      </c>
      <c r="L10565" t="s">
        <v>18</v>
      </c>
    </row>
    <row r="10566" spans="1:12" x14ac:dyDescent="0.3">
      <c r="A10566">
        <v>2041</v>
      </c>
      <c r="B10566" t="s">
        <v>332</v>
      </c>
      <c r="C10566">
        <v>13.35</v>
      </c>
      <c r="D10566" t="s">
        <v>13</v>
      </c>
      <c r="E10566">
        <v>0.13933636399999999</v>
      </c>
      <c r="F10566" t="s">
        <v>43</v>
      </c>
      <c r="G10566">
        <v>148.53919999999999</v>
      </c>
      <c r="H10566" t="s">
        <v>33</v>
      </c>
      <c r="I10566">
        <v>1987</v>
      </c>
      <c r="J10566" t="s">
        <v>34</v>
      </c>
      <c r="K10566" t="s">
        <v>23</v>
      </c>
      <c r="L10566" t="s">
        <v>18</v>
      </c>
    </row>
    <row r="10567" spans="1:12" x14ac:dyDescent="0.3">
      <c r="A10567">
        <v>2042</v>
      </c>
      <c r="B10567" t="s">
        <v>929</v>
      </c>
      <c r="C10567">
        <v>6.3849999999999998</v>
      </c>
      <c r="D10567" t="s">
        <v>13</v>
      </c>
      <c r="E10567">
        <v>8.4312514000000005E-2</v>
      </c>
      <c r="F10567" t="s">
        <v>60</v>
      </c>
      <c r="G10567">
        <v>109.1596</v>
      </c>
      <c r="H10567" t="s">
        <v>47</v>
      </c>
      <c r="I10567">
        <v>2007</v>
      </c>
      <c r="J10567" t="s">
        <v>16</v>
      </c>
      <c r="K10567" t="s">
        <v>45</v>
      </c>
      <c r="L10567" t="s">
        <v>18</v>
      </c>
    </row>
    <row r="10568" spans="1:12" x14ac:dyDescent="0.3">
      <c r="A10568">
        <v>2043</v>
      </c>
      <c r="B10568" t="s">
        <v>806</v>
      </c>
      <c r="C10568">
        <f>SUBTOTAL(101,C2:C10567)</f>
        <v>12.826028721822157</v>
      </c>
      <c r="D10568" t="s">
        <v>72</v>
      </c>
      <c r="E10568">
        <v>1.0712295E-2</v>
      </c>
      <c r="F10568" t="s">
        <v>60</v>
      </c>
      <c r="G10568">
        <v>148.9392</v>
      </c>
      <c r="H10568" t="s">
        <v>40</v>
      </c>
      <c r="I10568">
        <v>1985</v>
      </c>
      <c r="J10568" t="s">
        <v>16</v>
      </c>
      <c r="K10568" t="s">
        <v>23</v>
      </c>
      <c r="L10568" t="s">
        <v>41</v>
      </c>
    </row>
    <row r="10569" spans="1:12" x14ac:dyDescent="0.3">
      <c r="A10569">
        <v>2044</v>
      </c>
      <c r="B10569" t="s">
        <v>1590</v>
      </c>
      <c r="C10569">
        <v>6.1950000000000003</v>
      </c>
      <c r="D10569" t="s">
        <v>20</v>
      </c>
      <c r="E10569">
        <v>0.10999310800000001</v>
      </c>
      <c r="F10569" t="s">
        <v>36</v>
      </c>
      <c r="G10569">
        <v>122.3098</v>
      </c>
      <c r="H10569" t="s">
        <v>47</v>
      </c>
      <c r="I10569">
        <v>2007</v>
      </c>
      <c r="J10569" t="s">
        <v>16</v>
      </c>
      <c r="K10569" t="s">
        <v>45</v>
      </c>
      <c r="L10569" t="s">
        <v>18</v>
      </c>
    </row>
    <row r="10570" spans="1:12" x14ac:dyDescent="0.3">
      <c r="A10570">
        <v>2045</v>
      </c>
      <c r="B10570" t="s">
        <v>1342</v>
      </c>
      <c r="C10570">
        <v>12.3</v>
      </c>
      <c r="D10570" t="s">
        <v>13</v>
      </c>
      <c r="E10570">
        <v>0.111904005</v>
      </c>
      <c r="F10570" t="s">
        <v>36</v>
      </c>
      <c r="G10570">
        <v>33.987400000000001</v>
      </c>
      <c r="H10570" t="s">
        <v>47</v>
      </c>
      <c r="I10570">
        <v>2007</v>
      </c>
      <c r="J10570" t="s">
        <v>16</v>
      </c>
      <c r="K10570" t="s">
        <v>45</v>
      </c>
      <c r="L10570" t="s">
        <v>18</v>
      </c>
    </row>
    <row r="10571" spans="1:12" x14ac:dyDescent="0.3">
      <c r="A10571">
        <v>2046</v>
      </c>
      <c r="B10571" t="s">
        <v>1598</v>
      </c>
      <c r="C10571">
        <v>10.5</v>
      </c>
      <c r="D10571" t="s">
        <v>13</v>
      </c>
      <c r="E10571">
        <v>1.9127291000000001E-2</v>
      </c>
      <c r="F10571" t="s">
        <v>21</v>
      </c>
      <c r="G10571">
        <v>185.42400000000001</v>
      </c>
      <c r="H10571" t="s">
        <v>22</v>
      </c>
      <c r="I10571">
        <v>2009</v>
      </c>
      <c r="J10571" t="s">
        <v>16</v>
      </c>
      <c r="K10571" t="s">
        <v>23</v>
      </c>
      <c r="L10571" t="s">
        <v>24</v>
      </c>
    </row>
    <row r="10572" spans="1:12" x14ac:dyDescent="0.3">
      <c r="A10572">
        <v>2047</v>
      </c>
      <c r="B10572" t="s">
        <v>1285</v>
      </c>
      <c r="C10572">
        <v>18.350000000000001</v>
      </c>
      <c r="D10572" t="s">
        <v>13</v>
      </c>
      <c r="E10572">
        <v>4.1668880999999998E-2</v>
      </c>
      <c r="F10572" t="s">
        <v>60</v>
      </c>
      <c r="G10572">
        <v>190.4872</v>
      </c>
      <c r="H10572" t="s">
        <v>50</v>
      </c>
      <c r="I10572">
        <v>1997</v>
      </c>
      <c r="J10572" t="s">
        <v>51</v>
      </c>
      <c r="K10572" t="s">
        <v>17</v>
      </c>
      <c r="L10572" t="s">
        <v>18</v>
      </c>
    </row>
    <row r="10573" spans="1:12" x14ac:dyDescent="0.3">
      <c r="A10573">
        <v>2048</v>
      </c>
      <c r="B10573" t="s">
        <v>1534</v>
      </c>
      <c r="C10573">
        <v>11</v>
      </c>
      <c r="D10573" t="s">
        <v>20</v>
      </c>
      <c r="E10573">
        <v>8.7830530000000004E-2</v>
      </c>
      <c r="F10573" t="s">
        <v>43</v>
      </c>
      <c r="G10573">
        <v>158.26300000000001</v>
      </c>
      <c r="H10573" t="s">
        <v>62</v>
      </c>
      <c r="I10573">
        <v>2004</v>
      </c>
      <c r="J10573" t="s">
        <v>51</v>
      </c>
      <c r="K10573" t="s">
        <v>45</v>
      </c>
      <c r="L10573" t="s">
        <v>18</v>
      </c>
    </row>
    <row r="10574" spans="1:12" x14ac:dyDescent="0.3">
      <c r="A10574">
        <v>2049</v>
      </c>
      <c r="B10574" t="s">
        <v>647</v>
      </c>
      <c r="C10574">
        <v>5.03</v>
      </c>
      <c r="D10574" t="s">
        <v>13</v>
      </c>
      <c r="E10574">
        <v>8.6817509999999997E-3</v>
      </c>
      <c r="F10574" t="s">
        <v>32</v>
      </c>
      <c r="G10574">
        <v>121.1756</v>
      </c>
      <c r="H10574" t="s">
        <v>22</v>
      </c>
      <c r="I10574">
        <v>2009</v>
      </c>
      <c r="J10574" t="s">
        <v>16</v>
      </c>
      <c r="K10574" t="s">
        <v>23</v>
      </c>
      <c r="L10574" t="s">
        <v>24</v>
      </c>
    </row>
    <row r="10575" spans="1:12" x14ac:dyDescent="0.3">
      <c r="A10575">
        <v>2050</v>
      </c>
      <c r="B10575" t="s">
        <v>502</v>
      </c>
      <c r="C10575">
        <v>7.56</v>
      </c>
      <c r="D10575" t="s">
        <v>13</v>
      </c>
      <c r="E10575">
        <v>6.4131574999999996E-2</v>
      </c>
      <c r="F10575" t="s">
        <v>43</v>
      </c>
      <c r="G10575">
        <v>154.56299999999999</v>
      </c>
      <c r="H10575" t="s">
        <v>47</v>
      </c>
      <c r="I10575">
        <v>2007</v>
      </c>
      <c r="J10575" t="s">
        <v>16</v>
      </c>
      <c r="K10575" t="s">
        <v>45</v>
      </c>
      <c r="L10575" t="s">
        <v>18</v>
      </c>
    </row>
    <row r="10576" spans="1:12" x14ac:dyDescent="0.3">
      <c r="A10576">
        <v>2051</v>
      </c>
      <c r="B10576" t="s">
        <v>399</v>
      </c>
      <c r="C10576">
        <v>18</v>
      </c>
      <c r="D10576" t="s">
        <v>20</v>
      </c>
      <c r="E10576">
        <v>0.14327010000000001</v>
      </c>
      <c r="F10576" t="s">
        <v>28</v>
      </c>
      <c r="G10576">
        <v>88.051400000000001</v>
      </c>
      <c r="H10576" t="s">
        <v>22</v>
      </c>
      <c r="I10576">
        <v>2009</v>
      </c>
      <c r="J10576" t="s">
        <v>16</v>
      </c>
      <c r="K10576" t="s">
        <v>23</v>
      </c>
      <c r="L10576" t="s">
        <v>24</v>
      </c>
    </row>
    <row r="10577" spans="1:12" x14ac:dyDescent="0.3">
      <c r="A10577">
        <v>2052</v>
      </c>
      <c r="B10577" t="s">
        <v>1112</v>
      </c>
      <c r="C10577">
        <v>7.93</v>
      </c>
      <c r="D10577" t="s">
        <v>13</v>
      </c>
      <c r="E10577">
        <v>7.1280134999999994E-2</v>
      </c>
      <c r="F10577" t="s">
        <v>58</v>
      </c>
      <c r="G10577">
        <v>44.808599999999998</v>
      </c>
      <c r="H10577" t="s">
        <v>44</v>
      </c>
      <c r="I10577">
        <v>2002</v>
      </c>
      <c r="J10577" t="s">
        <v>16</v>
      </c>
      <c r="K10577" t="s">
        <v>45</v>
      </c>
      <c r="L10577" t="s">
        <v>18</v>
      </c>
    </row>
    <row r="10578" spans="1:12" x14ac:dyDescent="0.3">
      <c r="A10578">
        <v>2053</v>
      </c>
      <c r="B10578" t="s">
        <v>1364</v>
      </c>
      <c r="C10578">
        <v>7.4349999999999996</v>
      </c>
      <c r="D10578" t="s">
        <v>13</v>
      </c>
      <c r="E10578">
        <v>8.4623634000000003E-2</v>
      </c>
      <c r="F10578" t="s">
        <v>118</v>
      </c>
      <c r="G10578">
        <v>168.61580000000001</v>
      </c>
      <c r="H10578" t="s">
        <v>44</v>
      </c>
      <c r="I10578">
        <v>2002</v>
      </c>
      <c r="J10578" t="s">
        <v>16</v>
      </c>
      <c r="K10578" t="s">
        <v>45</v>
      </c>
      <c r="L10578" t="s">
        <v>18</v>
      </c>
    </row>
    <row r="10579" spans="1:12" x14ac:dyDescent="0.3">
      <c r="A10579">
        <v>2054</v>
      </c>
      <c r="B10579" t="s">
        <v>1042</v>
      </c>
      <c r="C10579">
        <v>16.75</v>
      </c>
      <c r="D10579" t="s">
        <v>13</v>
      </c>
      <c r="E10579">
        <v>3.2719454000000002E-2</v>
      </c>
      <c r="F10579" t="s">
        <v>58</v>
      </c>
      <c r="G10579">
        <v>194.21619999999999</v>
      </c>
      <c r="H10579" t="s">
        <v>22</v>
      </c>
      <c r="I10579">
        <v>2009</v>
      </c>
      <c r="J10579" t="s">
        <v>16</v>
      </c>
      <c r="K10579" t="s">
        <v>23</v>
      </c>
      <c r="L10579" t="s">
        <v>24</v>
      </c>
    </row>
    <row r="10580" spans="1:12" x14ac:dyDescent="0.3">
      <c r="A10580">
        <v>2055</v>
      </c>
      <c r="B10580" t="s">
        <v>1360</v>
      </c>
      <c r="C10580">
        <v>11.8</v>
      </c>
      <c r="D10580" t="s">
        <v>20</v>
      </c>
      <c r="E10580">
        <v>2.6353021000000001E-2</v>
      </c>
      <c r="F10580" t="s">
        <v>75</v>
      </c>
      <c r="G10580">
        <v>41.613799999999998</v>
      </c>
      <c r="H10580" t="s">
        <v>62</v>
      </c>
      <c r="I10580">
        <v>2004</v>
      </c>
      <c r="J10580" t="s">
        <v>51</v>
      </c>
      <c r="K10580" t="s">
        <v>45</v>
      </c>
      <c r="L10580" t="s">
        <v>18</v>
      </c>
    </row>
    <row r="10581" spans="1:12" x14ac:dyDescent="0.3">
      <c r="A10581">
        <v>2056</v>
      </c>
      <c r="B10581" t="s">
        <v>1183</v>
      </c>
      <c r="C10581">
        <v>9.42</v>
      </c>
      <c r="D10581" t="s">
        <v>20</v>
      </c>
      <c r="E10581">
        <v>4.3903101999999999E-2</v>
      </c>
      <c r="F10581" t="s">
        <v>43</v>
      </c>
      <c r="G10581">
        <v>62.119399999999999</v>
      </c>
      <c r="H10581" t="s">
        <v>50</v>
      </c>
      <c r="I10581">
        <v>1997</v>
      </c>
      <c r="J10581" t="s">
        <v>51</v>
      </c>
      <c r="K10581" t="s">
        <v>17</v>
      </c>
      <c r="L10581" t="s">
        <v>18</v>
      </c>
    </row>
    <row r="10582" spans="1:12" x14ac:dyDescent="0.3">
      <c r="A10582">
        <v>2057</v>
      </c>
      <c r="B10582" t="s">
        <v>163</v>
      </c>
      <c r="C10582">
        <f>SUBTOTAL(101,C2:C10581)</f>
        <v>12.823232975320364</v>
      </c>
      <c r="D10582" t="s">
        <v>72</v>
      </c>
      <c r="E10582">
        <v>6.9892282999999999E-2</v>
      </c>
      <c r="F10582" t="s">
        <v>38</v>
      </c>
      <c r="G10582">
        <v>226.36940000000001</v>
      </c>
      <c r="H10582" t="s">
        <v>67</v>
      </c>
      <c r="I10582">
        <v>1985</v>
      </c>
      <c r="J10582" t="s">
        <v>51</v>
      </c>
      <c r="K10582" t="s">
        <v>17</v>
      </c>
      <c r="L10582" t="s">
        <v>30</v>
      </c>
    </row>
    <row r="10583" spans="1:12" x14ac:dyDescent="0.3">
      <c r="A10583">
        <v>2058</v>
      </c>
      <c r="B10583" t="s">
        <v>160</v>
      </c>
      <c r="C10583">
        <v>16.850000000000001</v>
      </c>
      <c r="D10583" t="s">
        <v>20</v>
      </c>
      <c r="E10583">
        <v>0.160180036</v>
      </c>
      <c r="F10583" t="s">
        <v>43</v>
      </c>
      <c r="G10583">
        <v>195.5478</v>
      </c>
      <c r="H10583" t="s">
        <v>44</v>
      </c>
      <c r="I10583">
        <v>2002</v>
      </c>
      <c r="J10583" t="s">
        <v>16</v>
      </c>
      <c r="K10583" t="s">
        <v>45</v>
      </c>
      <c r="L10583" t="s">
        <v>18</v>
      </c>
    </row>
    <row r="10584" spans="1:12" x14ac:dyDescent="0.3">
      <c r="A10584">
        <v>2059</v>
      </c>
      <c r="B10584" t="s">
        <v>1063</v>
      </c>
      <c r="C10584">
        <v>13</v>
      </c>
      <c r="D10584" t="s">
        <v>13</v>
      </c>
      <c r="E10584">
        <v>8.3310458000000004E-2</v>
      </c>
      <c r="F10584" t="s">
        <v>32</v>
      </c>
      <c r="G10584">
        <v>61.7194</v>
      </c>
      <c r="H10584" t="s">
        <v>47</v>
      </c>
      <c r="I10584">
        <v>2007</v>
      </c>
      <c r="J10584" t="s">
        <v>16</v>
      </c>
      <c r="K10584" t="s">
        <v>45</v>
      </c>
      <c r="L10584" t="s">
        <v>18</v>
      </c>
    </row>
    <row r="10585" spans="1:12" x14ac:dyDescent="0.3">
      <c r="A10585">
        <v>2060</v>
      </c>
      <c r="B10585" t="s">
        <v>1364</v>
      </c>
      <c r="C10585">
        <v>7.4349999999999996</v>
      </c>
      <c r="D10585" t="s">
        <v>13</v>
      </c>
      <c r="E10585">
        <v>8.4796386000000001E-2</v>
      </c>
      <c r="F10585" t="s">
        <v>118</v>
      </c>
      <c r="G10585">
        <v>166.7158</v>
      </c>
      <c r="H10585" t="s">
        <v>22</v>
      </c>
      <c r="I10585">
        <v>2009</v>
      </c>
      <c r="J10585" t="s">
        <v>16</v>
      </c>
      <c r="K10585" t="s">
        <v>23</v>
      </c>
      <c r="L10585" t="s">
        <v>24</v>
      </c>
    </row>
    <row r="10586" spans="1:12" x14ac:dyDescent="0.3">
      <c r="A10586">
        <v>2061</v>
      </c>
      <c r="B10586" t="s">
        <v>1399</v>
      </c>
      <c r="C10586">
        <v>6.6349999999999998</v>
      </c>
      <c r="D10586" t="s">
        <v>13</v>
      </c>
      <c r="E10586">
        <v>2.7064283000000001E-2</v>
      </c>
      <c r="F10586" t="s">
        <v>32</v>
      </c>
      <c r="G10586">
        <v>176.33959999999999</v>
      </c>
      <c r="H10586" t="s">
        <v>62</v>
      </c>
      <c r="I10586">
        <v>2004</v>
      </c>
      <c r="J10586" t="s">
        <v>51</v>
      </c>
      <c r="K10586" t="s">
        <v>45</v>
      </c>
      <c r="L10586" t="s">
        <v>18</v>
      </c>
    </row>
    <row r="10587" spans="1:12" x14ac:dyDescent="0.3">
      <c r="A10587">
        <v>2062</v>
      </c>
      <c r="B10587" t="s">
        <v>1547</v>
      </c>
      <c r="C10587">
        <f>SUBTOTAL(101,C2:C10586)</f>
        <v>12.822390931932826</v>
      </c>
      <c r="D10587" t="s">
        <v>20</v>
      </c>
      <c r="E10587">
        <v>8.4723677999999997E-2</v>
      </c>
      <c r="F10587" t="s">
        <v>38</v>
      </c>
      <c r="G10587">
        <v>230.66679999999999</v>
      </c>
      <c r="H10587" t="s">
        <v>40</v>
      </c>
      <c r="I10587">
        <v>1985</v>
      </c>
      <c r="J10587" t="s">
        <v>16</v>
      </c>
      <c r="K10587" t="s">
        <v>23</v>
      </c>
      <c r="L10587" t="s">
        <v>41</v>
      </c>
    </row>
    <row r="10588" spans="1:12" x14ac:dyDescent="0.3">
      <c r="A10588">
        <v>2063</v>
      </c>
      <c r="B10588" t="s">
        <v>1075</v>
      </c>
      <c r="C10588">
        <v>13.3</v>
      </c>
      <c r="D10588" t="s">
        <v>20</v>
      </c>
      <c r="E10588">
        <v>7.1452561999999997E-2</v>
      </c>
      <c r="F10588" t="s">
        <v>28</v>
      </c>
      <c r="G10588">
        <v>61.053600000000003</v>
      </c>
      <c r="H10588" t="s">
        <v>50</v>
      </c>
      <c r="I10588">
        <v>1997</v>
      </c>
      <c r="J10588" t="s">
        <v>51</v>
      </c>
      <c r="K10588" t="s">
        <v>17</v>
      </c>
      <c r="L10588" t="s">
        <v>18</v>
      </c>
    </row>
    <row r="10589" spans="1:12" x14ac:dyDescent="0.3">
      <c r="A10589">
        <v>2064</v>
      </c>
      <c r="B10589" t="s">
        <v>1301</v>
      </c>
      <c r="C10589">
        <v>19.350000000000001</v>
      </c>
      <c r="D10589" t="s">
        <v>20</v>
      </c>
      <c r="E10589">
        <v>7.6759075999999996E-2</v>
      </c>
      <c r="F10589" t="s">
        <v>38</v>
      </c>
      <c r="G10589">
        <v>115.65179999999999</v>
      </c>
      <c r="H10589" t="s">
        <v>50</v>
      </c>
      <c r="I10589">
        <v>1997</v>
      </c>
      <c r="J10589" t="s">
        <v>51</v>
      </c>
      <c r="K10589" t="s">
        <v>17</v>
      </c>
      <c r="L10589" t="s">
        <v>18</v>
      </c>
    </row>
    <row r="10590" spans="1:12" x14ac:dyDescent="0.3">
      <c r="A10590">
        <v>2065</v>
      </c>
      <c r="B10590" t="s">
        <v>19</v>
      </c>
      <c r="C10590">
        <v>5.92</v>
      </c>
      <c r="D10590" t="s">
        <v>20</v>
      </c>
      <c r="E10590">
        <v>1.9196372999999999E-2</v>
      </c>
      <c r="F10590" t="s">
        <v>21</v>
      </c>
      <c r="G10590">
        <v>50.369199999999999</v>
      </c>
      <c r="H10590" t="s">
        <v>62</v>
      </c>
      <c r="I10590">
        <v>2004</v>
      </c>
      <c r="J10590" t="s">
        <v>51</v>
      </c>
      <c r="K10590" t="s">
        <v>45</v>
      </c>
      <c r="L10590" t="s">
        <v>18</v>
      </c>
    </row>
    <row r="10591" spans="1:12" x14ac:dyDescent="0.3">
      <c r="A10591">
        <v>2066</v>
      </c>
      <c r="B10591" t="s">
        <v>279</v>
      </c>
      <c r="C10591">
        <v>6.4</v>
      </c>
      <c r="D10591" t="s">
        <v>13</v>
      </c>
      <c r="E10591">
        <v>8.4737580000000007E-2</v>
      </c>
      <c r="F10591" t="s">
        <v>43</v>
      </c>
      <c r="G10591">
        <v>39.379600000000003</v>
      </c>
      <c r="H10591" t="s">
        <v>62</v>
      </c>
      <c r="I10591">
        <v>2004</v>
      </c>
      <c r="J10591" t="s">
        <v>51</v>
      </c>
      <c r="K10591" t="s">
        <v>45</v>
      </c>
      <c r="L10591" t="s">
        <v>18</v>
      </c>
    </row>
    <row r="10592" spans="1:12" x14ac:dyDescent="0.3">
      <c r="A10592">
        <v>2067</v>
      </c>
      <c r="B10592" t="s">
        <v>1388</v>
      </c>
      <c r="C10592">
        <v>7.36</v>
      </c>
      <c r="D10592" t="s">
        <v>13</v>
      </c>
      <c r="E10592">
        <v>5.2302143000000002E-2</v>
      </c>
      <c r="F10592" t="s">
        <v>43</v>
      </c>
      <c r="G10592">
        <v>57.958799999999997</v>
      </c>
      <c r="H10592" t="s">
        <v>62</v>
      </c>
      <c r="I10592">
        <v>2004</v>
      </c>
      <c r="J10592" t="s">
        <v>51</v>
      </c>
      <c r="K10592" t="s">
        <v>45</v>
      </c>
      <c r="L10592" t="s">
        <v>18</v>
      </c>
    </row>
    <row r="10593" spans="1:12" x14ac:dyDescent="0.3">
      <c r="A10593">
        <v>2068</v>
      </c>
      <c r="B10593" t="s">
        <v>1483</v>
      </c>
      <c r="C10593">
        <v>11.65</v>
      </c>
      <c r="D10593" t="s">
        <v>20</v>
      </c>
      <c r="E10593">
        <v>1.0935766E-2</v>
      </c>
      <c r="F10593" t="s">
        <v>26</v>
      </c>
      <c r="G10593">
        <v>110.0544</v>
      </c>
      <c r="H10593" t="s">
        <v>15</v>
      </c>
      <c r="I10593">
        <v>1999</v>
      </c>
      <c r="J10593" t="s">
        <v>16</v>
      </c>
      <c r="K10593" t="s">
        <v>17</v>
      </c>
      <c r="L10593" t="s">
        <v>18</v>
      </c>
    </row>
    <row r="10594" spans="1:12" x14ac:dyDescent="0.3">
      <c r="A10594">
        <v>2069</v>
      </c>
      <c r="B10594" t="s">
        <v>1507</v>
      </c>
      <c r="C10594">
        <v>20.25</v>
      </c>
      <c r="D10594" t="s">
        <v>20</v>
      </c>
      <c r="E10594">
        <v>7.6591246000000002E-2</v>
      </c>
      <c r="F10594" t="s">
        <v>14</v>
      </c>
      <c r="G10594">
        <v>196.3794</v>
      </c>
      <c r="H10594" t="s">
        <v>47</v>
      </c>
      <c r="I10594">
        <v>2007</v>
      </c>
      <c r="J10594" t="s">
        <v>16</v>
      </c>
      <c r="K10594" t="s">
        <v>45</v>
      </c>
      <c r="L10594" t="s">
        <v>18</v>
      </c>
    </row>
    <row r="10595" spans="1:12" x14ac:dyDescent="0.3">
      <c r="A10595">
        <v>2070</v>
      </c>
      <c r="B10595" t="s">
        <v>1241</v>
      </c>
      <c r="C10595">
        <v>10.195</v>
      </c>
      <c r="D10595" t="s">
        <v>20</v>
      </c>
      <c r="E10595">
        <v>0.14689095999999999</v>
      </c>
      <c r="F10595" t="s">
        <v>43</v>
      </c>
      <c r="G10595">
        <v>141.28380000000001</v>
      </c>
      <c r="H10595" t="s">
        <v>15</v>
      </c>
      <c r="I10595">
        <v>1999</v>
      </c>
      <c r="J10595" t="s">
        <v>16</v>
      </c>
      <c r="K10595" t="s">
        <v>17</v>
      </c>
      <c r="L10595" t="s">
        <v>18</v>
      </c>
    </row>
    <row r="10596" spans="1:12" x14ac:dyDescent="0.3">
      <c r="A10596">
        <v>2071</v>
      </c>
      <c r="B10596" t="s">
        <v>424</v>
      </c>
      <c r="C10596">
        <v>20.100000000000001</v>
      </c>
      <c r="D10596" t="s">
        <v>20</v>
      </c>
      <c r="E10596">
        <v>2.2516587000000001E-2</v>
      </c>
      <c r="F10596" t="s">
        <v>28</v>
      </c>
      <c r="G10596">
        <v>228.20359999999999</v>
      </c>
      <c r="H10596" t="s">
        <v>22</v>
      </c>
      <c r="I10596">
        <v>2009</v>
      </c>
      <c r="J10596" t="s">
        <v>16</v>
      </c>
      <c r="K10596" t="s">
        <v>23</v>
      </c>
      <c r="L10596" t="s">
        <v>24</v>
      </c>
    </row>
    <row r="10597" spans="1:12" x14ac:dyDescent="0.3">
      <c r="A10597">
        <v>2072</v>
      </c>
      <c r="B10597" t="s">
        <v>197</v>
      </c>
      <c r="C10597">
        <v>14</v>
      </c>
      <c r="D10597" t="s">
        <v>20</v>
      </c>
      <c r="E10597">
        <v>0.101142513</v>
      </c>
      <c r="F10597" t="s">
        <v>43</v>
      </c>
      <c r="G10597">
        <v>154.06559999999999</v>
      </c>
      <c r="H10597" t="s">
        <v>29</v>
      </c>
      <c r="I10597">
        <v>1998</v>
      </c>
      <c r="J10597" t="s">
        <v>16</v>
      </c>
      <c r="K10597" t="s">
        <v>23</v>
      </c>
      <c r="L10597" t="s">
        <v>30</v>
      </c>
    </row>
    <row r="10598" spans="1:12" x14ac:dyDescent="0.3">
      <c r="A10598">
        <v>2073</v>
      </c>
      <c r="B10598" t="s">
        <v>647</v>
      </c>
      <c r="C10598">
        <v>5.03</v>
      </c>
      <c r="D10598" t="s">
        <v>13</v>
      </c>
      <c r="E10598">
        <v>8.6954370000000003E-3</v>
      </c>
      <c r="F10598" t="s">
        <v>32</v>
      </c>
      <c r="G10598">
        <v>121.1756</v>
      </c>
      <c r="H10598" t="s">
        <v>47</v>
      </c>
      <c r="I10598">
        <v>2007</v>
      </c>
      <c r="J10598" t="s">
        <v>16</v>
      </c>
      <c r="K10598" t="s">
        <v>45</v>
      </c>
      <c r="L10598" t="s">
        <v>18</v>
      </c>
    </row>
    <row r="10599" spans="1:12" x14ac:dyDescent="0.3">
      <c r="A10599">
        <v>2074</v>
      </c>
      <c r="B10599" t="s">
        <v>1187</v>
      </c>
      <c r="C10599">
        <v>4.6349999999999998</v>
      </c>
      <c r="D10599" t="s">
        <v>13</v>
      </c>
      <c r="E10599">
        <v>0.14146303399999999</v>
      </c>
      <c r="F10599" t="s">
        <v>80</v>
      </c>
      <c r="G10599">
        <v>130.0994</v>
      </c>
      <c r="H10599" t="s">
        <v>22</v>
      </c>
      <c r="I10599">
        <v>2009</v>
      </c>
      <c r="J10599" t="s">
        <v>16</v>
      </c>
      <c r="K10599" t="s">
        <v>23</v>
      </c>
      <c r="L10599" t="s">
        <v>24</v>
      </c>
    </row>
    <row r="10600" spans="1:12" x14ac:dyDescent="0.3">
      <c r="A10600">
        <v>2075</v>
      </c>
      <c r="B10600" t="s">
        <v>1021</v>
      </c>
      <c r="C10600">
        <f>SUBTOTAL(101,C2:C10599)</f>
        <v>12.820602760036932</v>
      </c>
      <c r="D10600" t="s">
        <v>20</v>
      </c>
      <c r="E10600">
        <v>0.11517891199999999</v>
      </c>
      <c r="F10600" t="s">
        <v>36</v>
      </c>
      <c r="G10600">
        <v>187.82400000000001</v>
      </c>
      <c r="H10600" t="s">
        <v>67</v>
      </c>
      <c r="I10600">
        <v>1985</v>
      </c>
      <c r="J10600" t="s">
        <v>51</v>
      </c>
      <c r="K10600" t="s">
        <v>17</v>
      </c>
      <c r="L10600" t="s">
        <v>30</v>
      </c>
    </row>
    <row r="10601" spans="1:12" x14ac:dyDescent="0.3">
      <c r="A10601">
        <v>2076</v>
      </c>
      <c r="B10601" t="s">
        <v>1095</v>
      </c>
      <c r="C10601">
        <v>17.25</v>
      </c>
      <c r="D10601" t="s">
        <v>20</v>
      </c>
      <c r="E10601">
        <v>0.159843921</v>
      </c>
      <c r="F10601" t="s">
        <v>28</v>
      </c>
      <c r="G10601">
        <v>62.2194</v>
      </c>
      <c r="H10601" t="s">
        <v>22</v>
      </c>
      <c r="I10601">
        <v>2009</v>
      </c>
      <c r="J10601" t="s">
        <v>16</v>
      </c>
      <c r="K10601" t="s">
        <v>23</v>
      </c>
      <c r="L10601" t="s">
        <v>24</v>
      </c>
    </row>
    <row r="10602" spans="1:12" x14ac:dyDescent="0.3">
      <c r="A10602">
        <v>2077</v>
      </c>
      <c r="B10602" t="s">
        <v>1427</v>
      </c>
      <c r="C10602">
        <f>SUBTOTAL(101,C2:C10601)</f>
        <v>12.821107880032367</v>
      </c>
      <c r="D10602" t="s">
        <v>13</v>
      </c>
      <c r="E10602">
        <v>0</v>
      </c>
      <c r="F10602" t="s">
        <v>38</v>
      </c>
      <c r="G10602">
        <v>175.03700000000001</v>
      </c>
      <c r="H10602" t="s">
        <v>40</v>
      </c>
      <c r="I10602">
        <v>1985</v>
      </c>
      <c r="J10602" t="s">
        <v>16</v>
      </c>
      <c r="K10602" t="s">
        <v>23</v>
      </c>
      <c r="L10602" t="s">
        <v>41</v>
      </c>
    </row>
    <row r="10603" spans="1:12" x14ac:dyDescent="0.3">
      <c r="A10603">
        <v>2078</v>
      </c>
      <c r="B10603" t="s">
        <v>767</v>
      </c>
      <c r="C10603">
        <v>19.100000000000001</v>
      </c>
      <c r="D10603" t="s">
        <v>13</v>
      </c>
      <c r="E10603">
        <v>9.2104197999999998E-2</v>
      </c>
      <c r="F10603" t="s">
        <v>180</v>
      </c>
      <c r="G10603">
        <v>185.66079999999999</v>
      </c>
      <c r="H10603" t="s">
        <v>44</v>
      </c>
      <c r="I10603">
        <v>2002</v>
      </c>
      <c r="J10603" t="s">
        <v>16</v>
      </c>
      <c r="K10603" t="s">
        <v>45</v>
      </c>
      <c r="L10603" t="s">
        <v>18</v>
      </c>
    </row>
    <row r="10604" spans="1:12" x14ac:dyDescent="0.3">
      <c r="A10604">
        <v>2079</v>
      </c>
      <c r="B10604" t="s">
        <v>1353</v>
      </c>
      <c r="C10604">
        <v>15.75</v>
      </c>
      <c r="D10604" t="s">
        <v>13</v>
      </c>
      <c r="E10604">
        <v>0.135346732</v>
      </c>
      <c r="F10604" t="s">
        <v>32</v>
      </c>
      <c r="G10604">
        <v>98.37</v>
      </c>
      <c r="H10604" t="s">
        <v>44</v>
      </c>
      <c r="I10604">
        <v>2002</v>
      </c>
      <c r="J10604" t="s">
        <v>16</v>
      </c>
      <c r="K10604" t="s">
        <v>45</v>
      </c>
      <c r="L10604" t="s">
        <v>18</v>
      </c>
    </row>
    <row r="10605" spans="1:12" x14ac:dyDescent="0.3">
      <c r="A10605">
        <v>2080</v>
      </c>
      <c r="B10605" t="s">
        <v>836</v>
      </c>
      <c r="C10605">
        <v>12.1</v>
      </c>
      <c r="D10605" t="s">
        <v>13</v>
      </c>
      <c r="E10605">
        <v>0</v>
      </c>
      <c r="F10605" t="s">
        <v>28</v>
      </c>
      <c r="G10605">
        <v>106.52800000000001</v>
      </c>
      <c r="H10605" t="s">
        <v>47</v>
      </c>
      <c r="I10605">
        <v>2007</v>
      </c>
      <c r="J10605" t="s">
        <v>16</v>
      </c>
      <c r="K10605" t="s">
        <v>45</v>
      </c>
      <c r="L10605" t="s">
        <v>18</v>
      </c>
    </row>
    <row r="10606" spans="1:12" x14ac:dyDescent="0.3">
      <c r="A10606">
        <v>2081</v>
      </c>
      <c r="B10606" t="s">
        <v>1606</v>
      </c>
      <c r="C10606">
        <v>19.350000000000001</v>
      </c>
      <c r="D10606" t="s">
        <v>20</v>
      </c>
      <c r="E10606">
        <v>5.8032403000000003E-2</v>
      </c>
      <c r="F10606" t="s">
        <v>28</v>
      </c>
      <c r="G10606">
        <v>236.5564</v>
      </c>
      <c r="H10606" t="s">
        <v>62</v>
      </c>
      <c r="I10606">
        <v>2004</v>
      </c>
      <c r="J10606" t="s">
        <v>51</v>
      </c>
      <c r="K10606" t="s">
        <v>45</v>
      </c>
      <c r="L10606" t="s">
        <v>18</v>
      </c>
    </row>
    <row r="10607" spans="1:12" x14ac:dyDescent="0.3">
      <c r="A10607">
        <v>2082</v>
      </c>
      <c r="B10607" t="s">
        <v>1460</v>
      </c>
      <c r="C10607">
        <v>7.31</v>
      </c>
      <c r="D10607" t="s">
        <v>13</v>
      </c>
      <c r="E10607">
        <v>4.4839188000000002E-2</v>
      </c>
      <c r="F10607" t="s">
        <v>38</v>
      </c>
      <c r="G10607">
        <v>108.25700000000001</v>
      </c>
      <c r="H10607" t="s">
        <v>29</v>
      </c>
      <c r="I10607">
        <v>1998</v>
      </c>
      <c r="J10607" t="s">
        <v>16</v>
      </c>
      <c r="K10607" t="s">
        <v>23</v>
      </c>
      <c r="L10607" t="s">
        <v>30</v>
      </c>
    </row>
    <row r="10608" spans="1:12" x14ac:dyDescent="0.3">
      <c r="A10608">
        <v>2083</v>
      </c>
      <c r="B10608" t="s">
        <v>466</v>
      </c>
      <c r="C10608">
        <v>6.1349999999999998</v>
      </c>
      <c r="D10608" t="s">
        <v>20</v>
      </c>
      <c r="E10608">
        <v>0.132777749</v>
      </c>
      <c r="F10608" t="s">
        <v>36</v>
      </c>
      <c r="G10608">
        <v>150.73660000000001</v>
      </c>
      <c r="H10608" t="s">
        <v>29</v>
      </c>
      <c r="I10608">
        <v>1998</v>
      </c>
      <c r="J10608" t="s">
        <v>16</v>
      </c>
      <c r="K10608" t="s">
        <v>23</v>
      </c>
      <c r="L10608" t="s">
        <v>30</v>
      </c>
    </row>
    <row r="10609" spans="1:12" x14ac:dyDescent="0.3">
      <c r="A10609">
        <v>2084</v>
      </c>
      <c r="B10609" t="s">
        <v>912</v>
      </c>
      <c r="C10609">
        <v>8.4849999999999994</v>
      </c>
      <c r="D10609" t="s">
        <v>13</v>
      </c>
      <c r="E10609">
        <v>5.8132206999999998E-2</v>
      </c>
      <c r="F10609" t="s">
        <v>58</v>
      </c>
      <c r="G10609">
        <v>102.899</v>
      </c>
      <c r="H10609" t="s">
        <v>50</v>
      </c>
      <c r="I10609">
        <v>1997</v>
      </c>
      <c r="J10609" t="s">
        <v>51</v>
      </c>
      <c r="K10609" t="s">
        <v>17</v>
      </c>
      <c r="L10609" t="s">
        <v>18</v>
      </c>
    </row>
    <row r="10610" spans="1:12" x14ac:dyDescent="0.3">
      <c r="A10610">
        <v>2085</v>
      </c>
      <c r="B10610" t="s">
        <v>992</v>
      </c>
      <c r="C10610">
        <v>14.35</v>
      </c>
      <c r="D10610" t="s">
        <v>13</v>
      </c>
      <c r="E10610">
        <v>1.7035555000000001E-2</v>
      </c>
      <c r="F10610" t="s">
        <v>58</v>
      </c>
      <c r="G10610">
        <v>112.5228</v>
      </c>
      <c r="H10610" t="s">
        <v>62</v>
      </c>
      <c r="I10610">
        <v>2004</v>
      </c>
      <c r="J10610" t="s">
        <v>51</v>
      </c>
      <c r="K10610" t="s">
        <v>45</v>
      </c>
      <c r="L10610" t="s">
        <v>18</v>
      </c>
    </row>
    <row r="10611" spans="1:12" x14ac:dyDescent="0.3">
      <c r="A10611">
        <v>2086</v>
      </c>
      <c r="B10611" t="s">
        <v>158</v>
      </c>
      <c r="C10611">
        <v>9.1</v>
      </c>
      <c r="D10611" t="s">
        <v>20</v>
      </c>
      <c r="E10611">
        <v>8.2000475000000003E-2</v>
      </c>
      <c r="F10611" t="s">
        <v>80</v>
      </c>
      <c r="G10611">
        <v>173.90539999999999</v>
      </c>
      <c r="H10611" t="s">
        <v>22</v>
      </c>
      <c r="I10611">
        <v>2009</v>
      </c>
      <c r="J10611" t="s">
        <v>16</v>
      </c>
      <c r="K10611" t="s">
        <v>23</v>
      </c>
      <c r="L10611" t="s">
        <v>24</v>
      </c>
    </row>
    <row r="10612" spans="1:12" x14ac:dyDescent="0.3">
      <c r="A10612">
        <v>2087</v>
      </c>
      <c r="B10612" t="s">
        <v>805</v>
      </c>
      <c r="C10612">
        <v>13.5</v>
      </c>
      <c r="D10612" t="s">
        <v>13</v>
      </c>
      <c r="E10612">
        <v>5.4979610999999998E-2</v>
      </c>
      <c r="F10612" t="s">
        <v>58</v>
      </c>
      <c r="G10612">
        <v>36.987400000000001</v>
      </c>
      <c r="H10612" t="s">
        <v>62</v>
      </c>
      <c r="I10612">
        <v>2004</v>
      </c>
      <c r="J10612" t="s">
        <v>51</v>
      </c>
      <c r="K10612" t="s">
        <v>45</v>
      </c>
      <c r="L10612" t="s">
        <v>18</v>
      </c>
    </row>
    <row r="10613" spans="1:12" x14ac:dyDescent="0.3">
      <c r="A10613">
        <v>2088</v>
      </c>
      <c r="B10613" t="s">
        <v>902</v>
      </c>
      <c r="C10613">
        <v>8.3650000000000002</v>
      </c>
      <c r="D10613" t="s">
        <v>20</v>
      </c>
      <c r="E10613">
        <v>4.0006738999999999E-2</v>
      </c>
      <c r="F10613" t="s">
        <v>28</v>
      </c>
      <c r="G10613">
        <v>188.61879999999999</v>
      </c>
      <c r="H10613" t="s">
        <v>22</v>
      </c>
      <c r="I10613">
        <v>2009</v>
      </c>
      <c r="J10613" t="s">
        <v>16</v>
      </c>
      <c r="K10613" t="s">
        <v>23</v>
      </c>
      <c r="L10613" t="s">
        <v>24</v>
      </c>
    </row>
    <row r="10614" spans="1:12" x14ac:dyDescent="0.3">
      <c r="A10614">
        <v>2089</v>
      </c>
      <c r="B10614" t="s">
        <v>1176</v>
      </c>
      <c r="C10614">
        <v>18.350000000000001</v>
      </c>
      <c r="D10614" t="s">
        <v>20</v>
      </c>
      <c r="E10614">
        <v>9.4443441000000003E-2</v>
      </c>
      <c r="F10614" t="s">
        <v>28</v>
      </c>
      <c r="G10614">
        <v>84.388199999999998</v>
      </c>
      <c r="H10614" t="s">
        <v>15</v>
      </c>
      <c r="I10614">
        <v>1999</v>
      </c>
      <c r="J10614" t="s">
        <v>16</v>
      </c>
      <c r="K10614" t="s">
        <v>17</v>
      </c>
      <c r="L10614" t="s">
        <v>18</v>
      </c>
    </row>
    <row r="10615" spans="1:12" x14ac:dyDescent="0.3">
      <c r="A10615">
        <v>2090</v>
      </c>
      <c r="B10615" t="s">
        <v>1329</v>
      </c>
      <c r="C10615">
        <f>SUBTOTAL(101,C2:C10614)</f>
        <v>12.820884865049978</v>
      </c>
      <c r="D10615" t="s">
        <v>13</v>
      </c>
      <c r="E10615">
        <v>5.5569647E-2</v>
      </c>
      <c r="F10615" t="s">
        <v>32</v>
      </c>
      <c r="G10615">
        <v>143.0496</v>
      </c>
      <c r="H10615" t="s">
        <v>40</v>
      </c>
      <c r="I10615">
        <v>1985</v>
      </c>
      <c r="J10615" t="s">
        <v>16</v>
      </c>
      <c r="K10615" t="s">
        <v>23</v>
      </c>
      <c r="L10615" t="s">
        <v>41</v>
      </c>
    </row>
    <row r="10616" spans="1:12" x14ac:dyDescent="0.3">
      <c r="A10616">
        <v>2091</v>
      </c>
      <c r="B10616" t="s">
        <v>793</v>
      </c>
      <c r="C10616">
        <v>7.39</v>
      </c>
      <c r="D10616" t="s">
        <v>13</v>
      </c>
      <c r="E10616">
        <v>0</v>
      </c>
      <c r="F10616" t="s">
        <v>32</v>
      </c>
      <c r="G10616">
        <v>251.50659999999999</v>
      </c>
      <c r="H10616" t="s">
        <v>62</v>
      </c>
      <c r="I10616">
        <v>2004</v>
      </c>
      <c r="J10616" t="s">
        <v>51</v>
      </c>
      <c r="K10616" t="s">
        <v>45</v>
      </c>
      <c r="L10616" t="s">
        <v>18</v>
      </c>
    </row>
    <row r="10617" spans="1:12" x14ac:dyDescent="0.3">
      <c r="A10617">
        <v>2092</v>
      </c>
      <c r="B10617" t="s">
        <v>993</v>
      </c>
      <c r="C10617">
        <v>12.35</v>
      </c>
      <c r="D10617" t="s">
        <v>20</v>
      </c>
      <c r="E10617">
        <v>3.8468382000000002E-2</v>
      </c>
      <c r="F10617" t="s">
        <v>28</v>
      </c>
      <c r="G10617">
        <v>110.95699999999999</v>
      </c>
      <c r="H10617" t="s">
        <v>33</v>
      </c>
      <c r="I10617">
        <v>1987</v>
      </c>
      <c r="J10617" t="s">
        <v>34</v>
      </c>
      <c r="K10617" t="s">
        <v>23</v>
      </c>
      <c r="L10617" t="s">
        <v>18</v>
      </c>
    </row>
    <row r="10618" spans="1:12" x14ac:dyDescent="0.3">
      <c r="A10618">
        <v>2093</v>
      </c>
      <c r="B10618" t="s">
        <v>1087</v>
      </c>
      <c r="C10618">
        <v>11.5</v>
      </c>
      <c r="D10618" t="s">
        <v>13</v>
      </c>
      <c r="E10618">
        <v>7.2867754000000007E-2</v>
      </c>
      <c r="F10618" t="s">
        <v>28</v>
      </c>
      <c r="G10618">
        <v>191.65299999999999</v>
      </c>
      <c r="H10618" t="s">
        <v>62</v>
      </c>
      <c r="I10618">
        <v>2004</v>
      </c>
      <c r="J10618" t="s">
        <v>51</v>
      </c>
      <c r="K10618" t="s">
        <v>45</v>
      </c>
      <c r="L10618" t="s">
        <v>18</v>
      </c>
    </row>
    <row r="10619" spans="1:12" x14ac:dyDescent="0.3">
      <c r="A10619">
        <v>2094</v>
      </c>
      <c r="B10619" t="s">
        <v>1133</v>
      </c>
      <c r="C10619">
        <v>11.85</v>
      </c>
      <c r="D10619" t="s">
        <v>20</v>
      </c>
      <c r="E10619">
        <v>5.5831397999999997E-2</v>
      </c>
      <c r="F10619" t="s">
        <v>36</v>
      </c>
      <c r="G10619">
        <v>50.566600000000001</v>
      </c>
      <c r="H10619" t="s">
        <v>44</v>
      </c>
      <c r="I10619">
        <v>2002</v>
      </c>
      <c r="J10619" t="s">
        <v>16</v>
      </c>
      <c r="K10619" t="s">
        <v>45</v>
      </c>
      <c r="L10619" t="s">
        <v>18</v>
      </c>
    </row>
    <row r="10620" spans="1:12" x14ac:dyDescent="0.3">
      <c r="A10620">
        <v>2095</v>
      </c>
      <c r="B10620" t="s">
        <v>1206</v>
      </c>
      <c r="C10620">
        <v>20.85</v>
      </c>
      <c r="D10620" t="s">
        <v>20</v>
      </c>
      <c r="E10620">
        <v>6.2576445999999994E-2</v>
      </c>
      <c r="F10620" t="s">
        <v>36</v>
      </c>
      <c r="G10620">
        <v>89.951400000000007</v>
      </c>
      <c r="H10620" t="s">
        <v>47</v>
      </c>
      <c r="I10620">
        <v>2007</v>
      </c>
      <c r="J10620" t="s">
        <v>16</v>
      </c>
      <c r="K10620" t="s">
        <v>45</v>
      </c>
      <c r="L10620" t="s">
        <v>18</v>
      </c>
    </row>
    <row r="10621" spans="1:12" x14ac:dyDescent="0.3">
      <c r="A10621">
        <v>2096</v>
      </c>
      <c r="B10621" t="s">
        <v>329</v>
      </c>
      <c r="C10621">
        <v>7.07</v>
      </c>
      <c r="D10621" t="s">
        <v>13</v>
      </c>
      <c r="E10621">
        <v>0</v>
      </c>
      <c r="F10621" t="s">
        <v>38</v>
      </c>
      <c r="G10621">
        <v>115.18340000000001</v>
      </c>
      <c r="H10621" t="s">
        <v>15</v>
      </c>
      <c r="I10621">
        <v>1999</v>
      </c>
      <c r="J10621" t="s">
        <v>16</v>
      </c>
      <c r="K10621" t="s">
        <v>17</v>
      </c>
      <c r="L10621" t="s">
        <v>18</v>
      </c>
    </row>
    <row r="10622" spans="1:12" x14ac:dyDescent="0.3">
      <c r="A10622">
        <v>2097</v>
      </c>
      <c r="B10622" t="s">
        <v>171</v>
      </c>
      <c r="C10622">
        <v>8.8800000000000008</v>
      </c>
      <c r="D10622" t="s">
        <v>13</v>
      </c>
      <c r="E10622">
        <v>8.7272074000000005E-2</v>
      </c>
      <c r="F10622" t="s">
        <v>60</v>
      </c>
      <c r="G10622">
        <v>151.9682</v>
      </c>
      <c r="H10622" t="s">
        <v>47</v>
      </c>
      <c r="I10622">
        <v>2007</v>
      </c>
      <c r="J10622" t="s">
        <v>16</v>
      </c>
      <c r="K10622" t="s">
        <v>45</v>
      </c>
      <c r="L10622" t="s">
        <v>18</v>
      </c>
    </row>
    <row r="10623" spans="1:12" x14ac:dyDescent="0.3">
      <c r="A10623">
        <v>2098</v>
      </c>
      <c r="B10623" t="s">
        <v>548</v>
      </c>
      <c r="C10623">
        <v>9</v>
      </c>
      <c r="D10623" t="s">
        <v>20</v>
      </c>
      <c r="E10623">
        <v>5.0706432000000003E-2</v>
      </c>
      <c r="F10623" t="s">
        <v>75</v>
      </c>
      <c r="G10623">
        <v>150.9024</v>
      </c>
      <c r="H10623" t="s">
        <v>22</v>
      </c>
      <c r="I10623">
        <v>2009</v>
      </c>
      <c r="J10623" t="s">
        <v>16</v>
      </c>
      <c r="K10623" t="s">
        <v>23</v>
      </c>
      <c r="L10623" t="s">
        <v>24</v>
      </c>
    </row>
    <row r="10624" spans="1:12" x14ac:dyDescent="0.3">
      <c r="A10624">
        <v>2099</v>
      </c>
      <c r="B10624" t="s">
        <v>357</v>
      </c>
      <c r="C10624">
        <v>20.25</v>
      </c>
      <c r="D10624" t="s">
        <v>13</v>
      </c>
      <c r="E10624">
        <v>2.5993608000000001E-2</v>
      </c>
      <c r="F10624" t="s">
        <v>32</v>
      </c>
      <c r="G10624">
        <v>179.39760000000001</v>
      </c>
      <c r="H10624" t="s">
        <v>15</v>
      </c>
      <c r="I10624">
        <v>1999</v>
      </c>
      <c r="J10624" t="s">
        <v>16</v>
      </c>
      <c r="K10624" t="s">
        <v>17</v>
      </c>
      <c r="L10624" t="s">
        <v>18</v>
      </c>
    </row>
    <row r="10625" spans="1:12" x14ac:dyDescent="0.3">
      <c r="A10625">
        <v>2100</v>
      </c>
      <c r="B10625" t="s">
        <v>456</v>
      </c>
      <c r="C10625">
        <v>5.7649999999999997</v>
      </c>
      <c r="D10625" t="s">
        <v>13</v>
      </c>
      <c r="E10625">
        <v>0</v>
      </c>
      <c r="F10625" t="s">
        <v>43</v>
      </c>
      <c r="G10625">
        <v>122.10980000000001</v>
      </c>
      <c r="H10625" t="s">
        <v>22</v>
      </c>
      <c r="I10625">
        <v>2009</v>
      </c>
      <c r="J10625" t="s">
        <v>16</v>
      </c>
      <c r="K10625" t="s">
        <v>23</v>
      </c>
      <c r="L10625" t="s">
        <v>24</v>
      </c>
    </row>
    <row r="10626" spans="1:12" x14ac:dyDescent="0.3">
      <c r="A10626">
        <v>2101</v>
      </c>
      <c r="B10626" t="s">
        <v>196</v>
      </c>
      <c r="C10626">
        <v>13.85</v>
      </c>
      <c r="D10626" t="s">
        <v>13</v>
      </c>
      <c r="E10626">
        <v>3.0789262000000001E-2</v>
      </c>
      <c r="F10626" t="s">
        <v>21</v>
      </c>
      <c r="G10626">
        <v>142.5154</v>
      </c>
      <c r="H10626" t="s">
        <v>62</v>
      </c>
      <c r="I10626">
        <v>2004</v>
      </c>
      <c r="J10626" t="s">
        <v>51</v>
      </c>
      <c r="K10626" t="s">
        <v>45</v>
      </c>
      <c r="L10626" t="s">
        <v>18</v>
      </c>
    </row>
    <row r="10627" spans="1:12" x14ac:dyDescent="0.3">
      <c r="A10627">
        <v>2102</v>
      </c>
      <c r="B10627" t="s">
        <v>1065</v>
      </c>
      <c r="C10627">
        <v>16.5</v>
      </c>
      <c r="D10627" t="s">
        <v>13</v>
      </c>
      <c r="E10627">
        <v>2.8462999999999999E-2</v>
      </c>
      <c r="F10627" t="s">
        <v>38</v>
      </c>
      <c r="G10627">
        <v>89.914599999999993</v>
      </c>
      <c r="H10627" t="s">
        <v>15</v>
      </c>
      <c r="I10627">
        <v>1999</v>
      </c>
      <c r="J10627" t="s">
        <v>16</v>
      </c>
      <c r="K10627" t="s">
        <v>17</v>
      </c>
      <c r="L10627" t="s">
        <v>18</v>
      </c>
    </row>
    <row r="10628" spans="1:12" x14ac:dyDescent="0.3">
      <c r="A10628">
        <v>2103</v>
      </c>
      <c r="B10628" t="s">
        <v>426</v>
      </c>
      <c r="C10628">
        <v>17.5</v>
      </c>
      <c r="D10628" t="s">
        <v>13</v>
      </c>
      <c r="E10628">
        <v>1.5560368E-2</v>
      </c>
      <c r="F10628" t="s">
        <v>28</v>
      </c>
      <c r="G10628">
        <v>185.6266</v>
      </c>
      <c r="H10628" t="s">
        <v>50</v>
      </c>
      <c r="I10628">
        <v>1997</v>
      </c>
      <c r="J10628" t="s">
        <v>51</v>
      </c>
      <c r="K10628" t="s">
        <v>17</v>
      </c>
      <c r="L10628" t="s">
        <v>18</v>
      </c>
    </row>
    <row r="10629" spans="1:12" x14ac:dyDescent="0.3">
      <c r="A10629">
        <v>2104</v>
      </c>
      <c r="B10629" t="s">
        <v>608</v>
      </c>
      <c r="C10629">
        <v>5.8449999999999998</v>
      </c>
      <c r="D10629" t="s">
        <v>20</v>
      </c>
      <c r="E10629">
        <v>0.105230981</v>
      </c>
      <c r="F10629" t="s">
        <v>43</v>
      </c>
      <c r="G10629">
        <v>213.02180000000001</v>
      </c>
      <c r="H10629" t="s">
        <v>44</v>
      </c>
      <c r="I10629">
        <v>2002</v>
      </c>
      <c r="J10629" t="s">
        <v>16</v>
      </c>
      <c r="K10629" t="s">
        <v>45</v>
      </c>
      <c r="L10629" t="s">
        <v>18</v>
      </c>
    </row>
    <row r="10630" spans="1:12" x14ac:dyDescent="0.3">
      <c r="A10630">
        <v>2105</v>
      </c>
      <c r="B10630" t="s">
        <v>1290</v>
      </c>
      <c r="C10630">
        <v>6.8250000000000002</v>
      </c>
      <c r="D10630" t="s">
        <v>20</v>
      </c>
      <c r="E10630">
        <v>4.6634758999999998E-2</v>
      </c>
      <c r="F10630" t="s">
        <v>75</v>
      </c>
      <c r="G10630">
        <v>153.59979999999999</v>
      </c>
      <c r="H10630" t="s">
        <v>50</v>
      </c>
      <c r="I10630">
        <v>1997</v>
      </c>
      <c r="J10630" t="s">
        <v>51</v>
      </c>
      <c r="K10630" t="s">
        <v>17</v>
      </c>
      <c r="L10630" t="s">
        <v>18</v>
      </c>
    </row>
    <row r="10631" spans="1:12" x14ac:dyDescent="0.3">
      <c r="A10631">
        <v>2106</v>
      </c>
      <c r="B10631" t="s">
        <v>639</v>
      </c>
      <c r="C10631">
        <v>15.2</v>
      </c>
      <c r="D10631" t="s">
        <v>13</v>
      </c>
      <c r="E10631">
        <v>1.2165821E-2</v>
      </c>
      <c r="F10631" t="s">
        <v>58</v>
      </c>
      <c r="G10631">
        <v>48.903399999999998</v>
      </c>
      <c r="H10631" t="s">
        <v>22</v>
      </c>
      <c r="I10631">
        <v>2009</v>
      </c>
      <c r="J10631" t="s">
        <v>16</v>
      </c>
      <c r="K10631" t="s">
        <v>23</v>
      </c>
      <c r="L10631" t="s">
        <v>24</v>
      </c>
    </row>
    <row r="10632" spans="1:12" x14ac:dyDescent="0.3">
      <c r="A10632">
        <v>2107</v>
      </c>
      <c r="B10632" t="s">
        <v>1064</v>
      </c>
      <c r="C10632">
        <v>11.35</v>
      </c>
      <c r="D10632" t="s">
        <v>20</v>
      </c>
      <c r="E10632">
        <v>5.5417319999999997E-3</v>
      </c>
      <c r="F10632" t="s">
        <v>28</v>
      </c>
      <c r="G10632">
        <v>168.679</v>
      </c>
      <c r="H10632" t="s">
        <v>44</v>
      </c>
      <c r="I10632">
        <v>2002</v>
      </c>
      <c r="J10632" t="s">
        <v>16</v>
      </c>
      <c r="K10632" t="s">
        <v>45</v>
      </c>
      <c r="L10632" t="s">
        <v>18</v>
      </c>
    </row>
    <row r="10633" spans="1:12" x14ac:dyDescent="0.3">
      <c r="A10633">
        <v>2108</v>
      </c>
      <c r="B10633" t="s">
        <v>88</v>
      </c>
      <c r="C10633">
        <v>13.6</v>
      </c>
      <c r="D10633" t="s">
        <v>13</v>
      </c>
      <c r="E10633">
        <v>0.117635456</v>
      </c>
      <c r="F10633" t="s">
        <v>38</v>
      </c>
      <c r="G10633">
        <v>192.5136</v>
      </c>
      <c r="H10633" t="s">
        <v>50</v>
      </c>
      <c r="I10633">
        <v>1997</v>
      </c>
      <c r="J10633" t="s">
        <v>51</v>
      </c>
      <c r="K10633" t="s">
        <v>17</v>
      </c>
      <c r="L10633" t="s">
        <v>18</v>
      </c>
    </row>
    <row r="10634" spans="1:12" x14ac:dyDescent="0.3">
      <c r="A10634">
        <v>2109</v>
      </c>
      <c r="B10634" t="s">
        <v>46</v>
      </c>
      <c r="C10634">
        <v>19.2</v>
      </c>
      <c r="D10634" t="s">
        <v>20</v>
      </c>
      <c r="E10634">
        <v>9.4108818999999996E-2</v>
      </c>
      <c r="F10634" t="s">
        <v>43</v>
      </c>
      <c r="G10634">
        <v>188.12139999999999</v>
      </c>
      <c r="H10634" t="s">
        <v>44</v>
      </c>
      <c r="I10634">
        <v>2002</v>
      </c>
      <c r="J10634" t="s">
        <v>16</v>
      </c>
      <c r="K10634" t="s">
        <v>45</v>
      </c>
      <c r="L10634" t="s">
        <v>18</v>
      </c>
    </row>
    <row r="10635" spans="1:12" x14ac:dyDescent="0.3">
      <c r="A10635">
        <v>2110</v>
      </c>
      <c r="B10635" t="s">
        <v>560</v>
      </c>
      <c r="C10635">
        <v>14.3</v>
      </c>
      <c r="D10635" t="s">
        <v>20</v>
      </c>
      <c r="E10635">
        <v>3.4481024999999998E-2</v>
      </c>
      <c r="F10635" t="s">
        <v>36</v>
      </c>
      <c r="G10635">
        <v>99.4726</v>
      </c>
      <c r="H10635" t="s">
        <v>44</v>
      </c>
      <c r="I10635">
        <v>2002</v>
      </c>
      <c r="J10635" t="s">
        <v>16</v>
      </c>
      <c r="K10635" t="s">
        <v>45</v>
      </c>
      <c r="L10635" t="s">
        <v>18</v>
      </c>
    </row>
    <row r="10636" spans="1:12" x14ac:dyDescent="0.3">
      <c r="A10636">
        <v>2111</v>
      </c>
      <c r="B10636" t="s">
        <v>1501</v>
      </c>
      <c r="C10636">
        <v>18.7</v>
      </c>
      <c r="D10636" t="s">
        <v>13</v>
      </c>
      <c r="E10636">
        <v>0</v>
      </c>
      <c r="F10636" t="s">
        <v>36</v>
      </c>
      <c r="G10636">
        <v>128.102</v>
      </c>
      <c r="H10636" t="s">
        <v>33</v>
      </c>
      <c r="I10636">
        <v>1987</v>
      </c>
      <c r="J10636" t="s">
        <v>34</v>
      </c>
      <c r="K10636" t="s">
        <v>23</v>
      </c>
      <c r="L10636" t="s">
        <v>18</v>
      </c>
    </row>
    <row r="10637" spans="1:12" x14ac:dyDescent="0.3">
      <c r="A10637">
        <v>2112</v>
      </c>
      <c r="B10637" t="s">
        <v>780</v>
      </c>
      <c r="C10637">
        <v>11.65</v>
      </c>
      <c r="D10637" t="s">
        <v>13</v>
      </c>
      <c r="E10637">
        <v>0.17475803400000001</v>
      </c>
      <c r="F10637" t="s">
        <v>14</v>
      </c>
      <c r="G10637">
        <v>52.729799999999997</v>
      </c>
      <c r="H10637" t="s">
        <v>22</v>
      </c>
      <c r="I10637">
        <v>2009</v>
      </c>
      <c r="J10637" t="s">
        <v>16</v>
      </c>
      <c r="K10637" t="s">
        <v>23</v>
      </c>
      <c r="L10637" t="s">
        <v>24</v>
      </c>
    </row>
    <row r="10638" spans="1:12" x14ac:dyDescent="0.3">
      <c r="A10638">
        <v>2113</v>
      </c>
      <c r="B10638" t="s">
        <v>1018</v>
      </c>
      <c r="C10638">
        <v>6.71</v>
      </c>
      <c r="D10638" t="s">
        <v>13</v>
      </c>
      <c r="E10638">
        <v>3.5788153000000003E-2</v>
      </c>
      <c r="F10638" t="s">
        <v>80</v>
      </c>
      <c r="G10638">
        <v>216.7166</v>
      </c>
      <c r="H10638" t="s">
        <v>47</v>
      </c>
      <c r="I10638">
        <v>2007</v>
      </c>
      <c r="J10638" t="s">
        <v>16</v>
      </c>
      <c r="K10638" t="s">
        <v>45</v>
      </c>
      <c r="L10638" t="s">
        <v>18</v>
      </c>
    </row>
    <row r="10639" spans="1:12" x14ac:dyDescent="0.3">
      <c r="A10639">
        <v>2114</v>
      </c>
      <c r="B10639" t="s">
        <v>1289</v>
      </c>
      <c r="C10639">
        <v>8.1850000000000005</v>
      </c>
      <c r="D10639" t="s">
        <v>13</v>
      </c>
      <c r="E10639">
        <v>4.6445454999999997E-2</v>
      </c>
      <c r="F10639" t="s">
        <v>28</v>
      </c>
      <c r="G10639">
        <v>51.069200000000002</v>
      </c>
      <c r="H10639" t="s">
        <v>33</v>
      </c>
      <c r="I10639">
        <v>1987</v>
      </c>
      <c r="J10639" t="s">
        <v>34</v>
      </c>
      <c r="K10639" t="s">
        <v>23</v>
      </c>
      <c r="L10639" t="s">
        <v>18</v>
      </c>
    </row>
    <row r="10640" spans="1:12" x14ac:dyDescent="0.3">
      <c r="A10640">
        <v>2115</v>
      </c>
      <c r="B10640" t="s">
        <v>556</v>
      </c>
      <c r="C10640">
        <v>7.4450000000000003</v>
      </c>
      <c r="D10640" t="s">
        <v>13</v>
      </c>
      <c r="E10640">
        <v>6.2988626000000006E-2</v>
      </c>
      <c r="F10640" t="s">
        <v>36</v>
      </c>
      <c r="G10640">
        <v>76.135400000000004</v>
      </c>
      <c r="H10640" t="s">
        <v>29</v>
      </c>
      <c r="I10640">
        <v>1998</v>
      </c>
      <c r="J10640" t="s">
        <v>16</v>
      </c>
      <c r="K10640" t="s">
        <v>23</v>
      </c>
      <c r="L10640" t="s">
        <v>30</v>
      </c>
    </row>
    <row r="10641" spans="1:12" x14ac:dyDescent="0.3">
      <c r="A10641">
        <v>2116</v>
      </c>
      <c r="B10641" t="s">
        <v>898</v>
      </c>
      <c r="C10641">
        <v>11.65</v>
      </c>
      <c r="D10641" t="s">
        <v>13</v>
      </c>
      <c r="E10641">
        <v>0.131504228</v>
      </c>
      <c r="F10641" t="s">
        <v>36</v>
      </c>
      <c r="G10641">
        <v>152.50239999999999</v>
      </c>
      <c r="H10641" t="s">
        <v>50</v>
      </c>
      <c r="I10641">
        <v>1997</v>
      </c>
      <c r="J10641" t="s">
        <v>51</v>
      </c>
      <c r="K10641" t="s">
        <v>17</v>
      </c>
      <c r="L10641" t="s">
        <v>18</v>
      </c>
    </row>
    <row r="10642" spans="1:12" x14ac:dyDescent="0.3">
      <c r="A10642">
        <v>2117</v>
      </c>
      <c r="B10642" t="s">
        <v>949</v>
      </c>
      <c r="C10642">
        <v>13.65</v>
      </c>
      <c r="D10642" t="s">
        <v>13</v>
      </c>
      <c r="E10642">
        <v>7.7354192000000002E-2</v>
      </c>
      <c r="F10642" t="s">
        <v>58</v>
      </c>
      <c r="G10642">
        <v>57.292999999999999</v>
      </c>
      <c r="H10642" t="s">
        <v>15</v>
      </c>
      <c r="I10642">
        <v>1999</v>
      </c>
      <c r="J10642" t="s">
        <v>16</v>
      </c>
      <c r="K10642" t="s">
        <v>17</v>
      </c>
      <c r="L10642" t="s">
        <v>18</v>
      </c>
    </row>
    <row r="10643" spans="1:12" x14ac:dyDescent="0.3">
      <c r="A10643">
        <v>2118</v>
      </c>
      <c r="B10643" t="s">
        <v>198</v>
      </c>
      <c r="C10643">
        <v>14</v>
      </c>
      <c r="D10643" t="s">
        <v>20</v>
      </c>
      <c r="E10643">
        <v>4.2128684E-2</v>
      </c>
      <c r="F10643" t="s">
        <v>38</v>
      </c>
      <c r="G10643">
        <v>53.264000000000003</v>
      </c>
      <c r="H10643" t="s">
        <v>22</v>
      </c>
      <c r="I10643">
        <v>2009</v>
      </c>
      <c r="J10643" t="s">
        <v>16</v>
      </c>
      <c r="K10643" t="s">
        <v>23</v>
      </c>
      <c r="L10643" t="s">
        <v>24</v>
      </c>
    </row>
    <row r="10644" spans="1:12" x14ac:dyDescent="0.3">
      <c r="A10644">
        <v>2119</v>
      </c>
      <c r="B10644" t="s">
        <v>1347</v>
      </c>
      <c r="C10644">
        <v>6.1349999999999998</v>
      </c>
      <c r="D10644" t="s">
        <v>13</v>
      </c>
      <c r="E10644">
        <v>0.114936679</v>
      </c>
      <c r="F10644" t="s">
        <v>21</v>
      </c>
      <c r="G10644">
        <v>162.7236</v>
      </c>
      <c r="H10644" t="s">
        <v>33</v>
      </c>
      <c r="I10644">
        <v>1987</v>
      </c>
      <c r="J10644" t="s">
        <v>34</v>
      </c>
      <c r="K10644" t="s">
        <v>23</v>
      </c>
      <c r="L10644" t="s">
        <v>18</v>
      </c>
    </row>
    <row r="10645" spans="1:12" x14ac:dyDescent="0.3">
      <c r="A10645">
        <v>2120</v>
      </c>
      <c r="B10645" t="s">
        <v>1202</v>
      </c>
      <c r="C10645">
        <v>11</v>
      </c>
      <c r="D10645" t="s">
        <v>20</v>
      </c>
      <c r="E10645">
        <v>5.7174260999999997E-2</v>
      </c>
      <c r="F10645" t="s">
        <v>28</v>
      </c>
      <c r="G10645">
        <v>244.35120000000001</v>
      </c>
      <c r="H10645" t="s">
        <v>44</v>
      </c>
      <c r="I10645">
        <v>2002</v>
      </c>
      <c r="J10645" t="s">
        <v>16</v>
      </c>
      <c r="K10645" t="s">
        <v>45</v>
      </c>
      <c r="L10645" t="s">
        <v>18</v>
      </c>
    </row>
    <row r="10646" spans="1:12" x14ac:dyDescent="0.3">
      <c r="A10646">
        <v>2121</v>
      </c>
      <c r="B10646" t="s">
        <v>1365</v>
      </c>
      <c r="C10646">
        <v>17.600000000000001</v>
      </c>
      <c r="D10646" t="s">
        <v>13</v>
      </c>
      <c r="E10646">
        <v>5.8080284000000003E-2</v>
      </c>
      <c r="F10646" t="s">
        <v>26</v>
      </c>
      <c r="G10646">
        <v>154.53139999999999</v>
      </c>
      <c r="H10646" t="s">
        <v>62</v>
      </c>
      <c r="I10646">
        <v>2004</v>
      </c>
      <c r="J10646" t="s">
        <v>51</v>
      </c>
      <c r="K10646" t="s">
        <v>45</v>
      </c>
      <c r="L10646" t="s">
        <v>18</v>
      </c>
    </row>
    <row r="10647" spans="1:12" x14ac:dyDescent="0.3">
      <c r="A10647">
        <v>2122</v>
      </c>
      <c r="B10647" t="s">
        <v>1304</v>
      </c>
      <c r="C10647">
        <f t="shared" ref="C10647:C10648" si="239">SUBTOTAL(101,C2:C10646)</f>
        <v>12.818428279619143</v>
      </c>
      <c r="D10647" t="s">
        <v>20</v>
      </c>
      <c r="E10647">
        <v>0.106235129</v>
      </c>
      <c r="F10647" t="s">
        <v>36</v>
      </c>
      <c r="G10647">
        <v>181.76339999999999</v>
      </c>
      <c r="H10647" t="s">
        <v>40</v>
      </c>
      <c r="I10647">
        <v>1985</v>
      </c>
      <c r="J10647" t="s">
        <v>16</v>
      </c>
      <c r="K10647" t="s">
        <v>23</v>
      </c>
      <c r="L10647" t="s">
        <v>41</v>
      </c>
    </row>
    <row r="10648" spans="1:12" x14ac:dyDescent="0.3">
      <c r="A10648">
        <v>2123</v>
      </c>
      <c r="B10648" t="s">
        <v>1042</v>
      </c>
      <c r="C10648">
        <f t="shared" si="239"/>
        <v>12.81882760186175</v>
      </c>
      <c r="D10648" t="s">
        <v>13</v>
      </c>
      <c r="E10648">
        <v>3.2428906E-2</v>
      </c>
      <c r="F10648" t="s">
        <v>58</v>
      </c>
      <c r="G10648">
        <v>193.9162</v>
      </c>
      <c r="H10648" t="s">
        <v>40</v>
      </c>
      <c r="I10648">
        <v>1985</v>
      </c>
      <c r="J10648" t="s">
        <v>16</v>
      </c>
      <c r="K10648" t="s">
        <v>23</v>
      </c>
      <c r="L10648" t="s">
        <v>41</v>
      </c>
    </row>
    <row r="10649" spans="1:12" x14ac:dyDescent="0.3">
      <c r="A10649">
        <v>2124</v>
      </c>
      <c r="B10649" t="s">
        <v>651</v>
      </c>
      <c r="C10649">
        <v>6.52</v>
      </c>
      <c r="D10649" t="s">
        <v>13</v>
      </c>
      <c r="E10649">
        <v>4.4859477000000002E-2</v>
      </c>
      <c r="F10649" t="s">
        <v>75</v>
      </c>
      <c r="G10649">
        <v>167.08420000000001</v>
      </c>
      <c r="H10649" t="s">
        <v>47</v>
      </c>
      <c r="I10649">
        <v>2007</v>
      </c>
      <c r="J10649" t="s">
        <v>16</v>
      </c>
      <c r="K10649" t="s">
        <v>45</v>
      </c>
      <c r="L10649" t="s">
        <v>18</v>
      </c>
    </row>
    <row r="10650" spans="1:12" x14ac:dyDescent="0.3">
      <c r="A10650">
        <v>2125</v>
      </c>
      <c r="B10650" t="s">
        <v>515</v>
      </c>
      <c r="C10650">
        <v>8.7100000000000009</v>
      </c>
      <c r="D10650" t="s">
        <v>20</v>
      </c>
      <c r="E10650">
        <v>4.6173643E-2</v>
      </c>
      <c r="F10650" t="s">
        <v>14</v>
      </c>
      <c r="G10650">
        <v>45.374400000000001</v>
      </c>
      <c r="H10650" t="s">
        <v>22</v>
      </c>
      <c r="I10650">
        <v>2009</v>
      </c>
      <c r="J10650" t="s">
        <v>16</v>
      </c>
      <c r="K10650" t="s">
        <v>23</v>
      </c>
      <c r="L10650" t="s">
        <v>24</v>
      </c>
    </row>
    <row r="10651" spans="1:12" x14ac:dyDescent="0.3">
      <c r="A10651">
        <v>2126</v>
      </c>
      <c r="B10651" t="s">
        <v>426</v>
      </c>
      <c r="C10651">
        <v>17.5</v>
      </c>
      <c r="D10651" t="s">
        <v>13</v>
      </c>
      <c r="E10651">
        <v>1.5547419E-2</v>
      </c>
      <c r="F10651" t="s">
        <v>28</v>
      </c>
      <c r="G10651">
        <v>183.32660000000001</v>
      </c>
      <c r="H10651" t="s">
        <v>33</v>
      </c>
      <c r="I10651">
        <v>1987</v>
      </c>
      <c r="J10651" t="s">
        <v>34</v>
      </c>
      <c r="K10651" t="s">
        <v>23</v>
      </c>
      <c r="L10651" t="s">
        <v>18</v>
      </c>
    </row>
    <row r="10652" spans="1:12" x14ac:dyDescent="0.3">
      <c r="A10652">
        <v>2127</v>
      </c>
      <c r="B10652" t="s">
        <v>790</v>
      </c>
      <c r="C10652">
        <v>12.15</v>
      </c>
      <c r="D10652" t="s">
        <v>13</v>
      </c>
      <c r="E10652">
        <v>6.7979779999999997E-3</v>
      </c>
      <c r="F10652" t="s">
        <v>180</v>
      </c>
      <c r="G10652">
        <v>121.373</v>
      </c>
      <c r="H10652" t="s">
        <v>47</v>
      </c>
      <c r="I10652">
        <v>2007</v>
      </c>
      <c r="J10652" t="s">
        <v>16</v>
      </c>
      <c r="K10652" t="s">
        <v>45</v>
      </c>
      <c r="L10652" t="s">
        <v>18</v>
      </c>
    </row>
    <row r="10653" spans="1:12" x14ac:dyDescent="0.3">
      <c r="A10653">
        <v>2128</v>
      </c>
      <c r="B10653" t="s">
        <v>1437</v>
      </c>
      <c r="C10653">
        <f>SUBTOTAL(101,C2:C10652)</f>
        <v>12.817703039927846</v>
      </c>
      <c r="D10653" t="s">
        <v>13</v>
      </c>
      <c r="E10653">
        <v>7.1083489E-2</v>
      </c>
      <c r="F10653" t="s">
        <v>38</v>
      </c>
      <c r="G10653">
        <v>207.46119999999999</v>
      </c>
      <c r="H10653" t="s">
        <v>40</v>
      </c>
      <c r="I10653">
        <v>1985</v>
      </c>
      <c r="J10653" t="s">
        <v>16</v>
      </c>
      <c r="K10653" t="s">
        <v>23</v>
      </c>
      <c r="L10653" t="s">
        <v>41</v>
      </c>
    </row>
    <row r="10654" spans="1:12" x14ac:dyDescent="0.3">
      <c r="A10654">
        <v>2129</v>
      </c>
      <c r="B10654" t="s">
        <v>1365</v>
      </c>
      <c r="C10654">
        <v>17.600000000000001</v>
      </c>
      <c r="D10654" t="s">
        <v>13</v>
      </c>
      <c r="E10654">
        <v>5.8419855999999999E-2</v>
      </c>
      <c r="F10654" t="s">
        <v>26</v>
      </c>
      <c r="G10654">
        <v>155.4314</v>
      </c>
      <c r="H10654" t="s">
        <v>47</v>
      </c>
      <c r="I10654">
        <v>2007</v>
      </c>
      <c r="J10654" t="s">
        <v>16</v>
      </c>
      <c r="K10654" t="s">
        <v>45</v>
      </c>
      <c r="L10654" t="s">
        <v>18</v>
      </c>
    </row>
    <row r="10655" spans="1:12" x14ac:dyDescent="0.3">
      <c r="A10655">
        <v>2130</v>
      </c>
      <c r="B10655" t="s">
        <v>1454</v>
      </c>
      <c r="C10655">
        <v>16.350000000000001</v>
      </c>
      <c r="D10655" t="s">
        <v>13</v>
      </c>
      <c r="E10655">
        <v>1.7027667E-2</v>
      </c>
      <c r="F10655" t="s">
        <v>32</v>
      </c>
      <c r="G10655">
        <v>98.241</v>
      </c>
      <c r="H10655" t="s">
        <v>44</v>
      </c>
      <c r="I10655">
        <v>2002</v>
      </c>
      <c r="J10655" t="s">
        <v>16</v>
      </c>
      <c r="K10655" t="s">
        <v>45</v>
      </c>
      <c r="L10655" t="s">
        <v>18</v>
      </c>
    </row>
    <row r="10656" spans="1:12" x14ac:dyDescent="0.3">
      <c r="A10656">
        <v>2131</v>
      </c>
      <c r="B10656" t="s">
        <v>618</v>
      </c>
      <c r="C10656">
        <v>11.1</v>
      </c>
      <c r="D10656" t="s">
        <v>13</v>
      </c>
      <c r="E10656">
        <v>5.5417580000000001E-2</v>
      </c>
      <c r="F10656" t="s">
        <v>32</v>
      </c>
      <c r="G10656">
        <v>120.5124</v>
      </c>
      <c r="H10656" t="s">
        <v>29</v>
      </c>
      <c r="I10656">
        <v>1998</v>
      </c>
      <c r="J10656" t="s">
        <v>16</v>
      </c>
      <c r="K10656" t="s">
        <v>23</v>
      </c>
      <c r="L10656" t="s">
        <v>30</v>
      </c>
    </row>
    <row r="10657" spans="1:12" x14ac:dyDescent="0.3">
      <c r="A10657">
        <v>2132</v>
      </c>
      <c r="B10657" t="s">
        <v>665</v>
      </c>
      <c r="C10657">
        <v>9.5</v>
      </c>
      <c r="D10657" t="s">
        <v>13</v>
      </c>
      <c r="E10657">
        <v>3.1256910999999998E-2</v>
      </c>
      <c r="F10657" t="s">
        <v>28</v>
      </c>
      <c r="G10657">
        <v>109.9228</v>
      </c>
      <c r="H10657" t="s">
        <v>33</v>
      </c>
      <c r="I10657">
        <v>1987</v>
      </c>
      <c r="J10657" t="s">
        <v>34</v>
      </c>
      <c r="K10657" t="s">
        <v>23</v>
      </c>
      <c r="L10657" t="s">
        <v>18</v>
      </c>
    </row>
    <row r="10658" spans="1:12" x14ac:dyDescent="0.3">
      <c r="A10658">
        <v>2133</v>
      </c>
      <c r="B10658" t="s">
        <v>1318</v>
      </c>
      <c r="C10658">
        <v>18.2</v>
      </c>
      <c r="D10658" t="s">
        <v>13</v>
      </c>
      <c r="E10658">
        <v>9.0041547999999999E-2</v>
      </c>
      <c r="F10658" t="s">
        <v>28</v>
      </c>
      <c r="G10658">
        <v>198.21100000000001</v>
      </c>
      <c r="H10658" t="s">
        <v>15</v>
      </c>
      <c r="I10658">
        <v>1999</v>
      </c>
      <c r="J10658" t="s">
        <v>16</v>
      </c>
      <c r="K10658" t="s">
        <v>17</v>
      </c>
      <c r="L10658" t="s">
        <v>18</v>
      </c>
    </row>
    <row r="10659" spans="1:12" x14ac:dyDescent="0.3">
      <c r="A10659">
        <v>2134</v>
      </c>
      <c r="B10659" t="s">
        <v>556</v>
      </c>
      <c r="C10659">
        <v>7.4450000000000003</v>
      </c>
      <c r="D10659" t="s">
        <v>13</v>
      </c>
      <c r="E10659">
        <v>3.7785521000000002E-2</v>
      </c>
      <c r="F10659" t="s">
        <v>36</v>
      </c>
      <c r="G10659">
        <v>73.335400000000007</v>
      </c>
      <c r="H10659" t="s">
        <v>22</v>
      </c>
      <c r="I10659">
        <v>2009</v>
      </c>
      <c r="J10659" t="s">
        <v>16</v>
      </c>
      <c r="K10659" t="s">
        <v>23</v>
      </c>
      <c r="L10659" t="s">
        <v>24</v>
      </c>
    </row>
    <row r="10660" spans="1:12" x14ac:dyDescent="0.3">
      <c r="A10660">
        <v>2135</v>
      </c>
      <c r="B10660" t="s">
        <v>206</v>
      </c>
      <c r="C10660">
        <f t="shared" ref="C10660:C10661" si="240">SUBTOTAL(101,C2:C10659)</f>
        <v>12.818075833144857</v>
      </c>
      <c r="D10660" t="s">
        <v>20</v>
      </c>
      <c r="E10660">
        <v>0.10053777699999999</v>
      </c>
      <c r="F10660" t="s">
        <v>26</v>
      </c>
      <c r="G10660">
        <v>151.3366</v>
      </c>
      <c r="H10660" t="s">
        <v>67</v>
      </c>
      <c r="I10660">
        <v>1985</v>
      </c>
      <c r="J10660" t="s">
        <v>51</v>
      </c>
      <c r="K10660" t="s">
        <v>17</v>
      </c>
      <c r="L10660" t="s">
        <v>30</v>
      </c>
    </row>
    <row r="10661" spans="1:12" x14ac:dyDescent="0.3">
      <c r="A10661">
        <v>2136</v>
      </c>
      <c r="B10661" t="s">
        <v>1235</v>
      </c>
      <c r="C10661">
        <f t="shared" si="240"/>
        <v>12.818474662737096</v>
      </c>
      <c r="D10661" t="s">
        <v>13</v>
      </c>
      <c r="E10661">
        <v>4.1164622999999997E-2</v>
      </c>
      <c r="F10661" t="s">
        <v>28</v>
      </c>
      <c r="G10661">
        <v>117.7466</v>
      </c>
      <c r="H10661" t="s">
        <v>40</v>
      </c>
      <c r="I10661">
        <v>1985</v>
      </c>
      <c r="J10661" t="s">
        <v>16</v>
      </c>
      <c r="K10661" t="s">
        <v>23</v>
      </c>
      <c r="L10661" t="s">
        <v>41</v>
      </c>
    </row>
    <row r="10662" spans="1:12" x14ac:dyDescent="0.3">
      <c r="A10662">
        <v>2137</v>
      </c>
      <c r="B10662" t="s">
        <v>1551</v>
      </c>
      <c r="C10662">
        <v>9.6</v>
      </c>
      <c r="D10662" t="s">
        <v>13</v>
      </c>
      <c r="E10662">
        <v>5.1467394999999999E-2</v>
      </c>
      <c r="F10662" t="s">
        <v>38</v>
      </c>
      <c r="G10662">
        <v>259.66199999999998</v>
      </c>
      <c r="H10662" t="s">
        <v>50</v>
      </c>
      <c r="I10662">
        <v>1997</v>
      </c>
      <c r="J10662" t="s">
        <v>51</v>
      </c>
      <c r="K10662" t="s">
        <v>17</v>
      </c>
      <c r="L10662" t="s">
        <v>18</v>
      </c>
    </row>
    <row r="10663" spans="1:12" x14ac:dyDescent="0.3">
      <c r="A10663">
        <v>2138</v>
      </c>
      <c r="B10663" t="s">
        <v>870</v>
      </c>
      <c r="C10663">
        <v>6.71</v>
      </c>
      <c r="D10663" t="s">
        <v>20</v>
      </c>
      <c r="E10663">
        <v>2.9620400000000002E-2</v>
      </c>
      <c r="F10663" t="s">
        <v>36</v>
      </c>
      <c r="G10663">
        <v>66.114199999999997</v>
      </c>
      <c r="H10663" t="s">
        <v>44</v>
      </c>
      <c r="I10663">
        <v>2002</v>
      </c>
      <c r="J10663" t="s">
        <v>16</v>
      </c>
      <c r="K10663" t="s">
        <v>45</v>
      </c>
      <c r="L10663" t="s">
        <v>18</v>
      </c>
    </row>
    <row r="10664" spans="1:12" x14ac:dyDescent="0.3">
      <c r="A10664">
        <v>2139</v>
      </c>
      <c r="B10664" t="s">
        <v>1167</v>
      </c>
      <c r="C10664">
        <v>12.6</v>
      </c>
      <c r="D10664" t="s">
        <v>13</v>
      </c>
      <c r="E10664">
        <v>5.6077573999999998E-2</v>
      </c>
      <c r="F10664" t="s">
        <v>261</v>
      </c>
      <c r="G10664">
        <v>52.1982</v>
      </c>
      <c r="H10664" t="s">
        <v>50</v>
      </c>
      <c r="I10664">
        <v>1997</v>
      </c>
      <c r="J10664" t="s">
        <v>51</v>
      </c>
      <c r="K10664" t="s">
        <v>17</v>
      </c>
      <c r="L10664" t="s">
        <v>18</v>
      </c>
    </row>
    <row r="10665" spans="1:12" x14ac:dyDescent="0.3">
      <c r="A10665">
        <v>2140</v>
      </c>
      <c r="B10665" t="s">
        <v>219</v>
      </c>
      <c r="C10665">
        <f>SUBTOTAL(101,C2:C10664)</f>
        <v>12.816994334278066</v>
      </c>
      <c r="D10665" t="s">
        <v>20</v>
      </c>
      <c r="E10665">
        <v>5.3514971000000001E-2</v>
      </c>
      <c r="F10665" t="s">
        <v>28</v>
      </c>
      <c r="G10665">
        <v>165.65260000000001</v>
      </c>
      <c r="H10665" t="s">
        <v>40</v>
      </c>
      <c r="I10665">
        <v>1985</v>
      </c>
      <c r="J10665" t="s">
        <v>16</v>
      </c>
      <c r="K10665" t="s">
        <v>23</v>
      </c>
      <c r="L10665" t="s">
        <v>41</v>
      </c>
    </row>
    <row r="10666" spans="1:12" x14ac:dyDescent="0.3">
      <c r="A10666">
        <v>2141</v>
      </c>
      <c r="B10666" t="s">
        <v>574</v>
      </c>
      <c r="C10666">
        <v>17.75</v>
      </c>
      <c r="D10666" t="s">
        <v>13</v>
      </c>
      <c r="E10666">
        <v>3.4723727000000003E-2</v>
      </c>
      <c r="F10666" t="s">
        <v>14</v>
      </c>
      <c r="G10666">
        <v>250.47499999999999</v>
      </c>
      <c r="H10666" t="s">
        <v>33</v>
      </c>
      <c r="I10666">
        <v>1987</v>
      </c>
      <c r="J10666" t="s">
        <v>34</v>
      </c>
      <c r="K10666" t="s">
        <v>23</v>
      </c>
      <c r="L10666" t="s">
        <v>18</v>
      </c>
    </row>
    <row r="10667" spans="1:12" x14ac:dyDescent="0.3">
      <c r="A10667">
        <v>2142</v>
      </c>
      <c r="B10667" t="s">
        <v>1306</v>
      </c>
      <c r="C10667">
        <f>SUBTOTAL(101,C2:C10666)</f>
        <v>12.817553251756621</v>
      </c>
      <c r="D10667" t="s">
        <v>13</v>
      </c>
      <c r="E10667">
        <v>9.9167136000000003E-2</v>
      </c>
      <c r="F10667" t="s">
        <v>38</v>
      </c>
      <c r="G10667">
        <v>113.1544</v>
      </c>
      <c r="H10667" t="s">
        <v>40</v>
      </c>
      <c r="I10667">
        <v>1985</v>
      </c>
      <c r="J10667" t="s">
        <v>16</v>
      </c>
      <c r="K10667" t="s">
        <v>23</v>
      </c>
      <c r="L10667" t="s">
        <v>41</v>
      </c>
    </row>
    <row r="10668" spans="1:12" x14ac:dyDescent="0.3">
      <c r="A10668">
        <v>2143</v>
      </c>
      <c r="B10668" t="s">
        <v>1397</v>
      </c>
      <c r="C10668">
        <v>12.35</v>
      </c>
      <c r="D10668" t="s">
        <v>20</v>
      </c>
      <c r="E10668">
        <v>0.15936572099999999</v>
      </c>
      <c r="F10668" t="s">
        <v>26</v>
      </c>
      <c r="G10668">
        <v>157.2946</v>
      </c>
      <c r="H10668" t="s">
        <v>47</v>
      </c>
      <c r="I10668">
        <v>2007</v>
      </c>
      <c r="J10668" t="s">
        <v>16</v>
      </c>
      <c r="K10668" t="s">
        <v>45</v>
      </c>
      <c r="L10668" t="s">
        <v>18</v>
      </c>
    </row>
    <row r="10669" spans="1:12" x14ac:dyDescent="0.3">
      <c r="A10669">
        <v>2144</v>
      </c>
      <c r="B10669" t="s">
        <v>602</v>
      </c>
      <c r="C10669">
        <f>SUBTOTAL(101,C2:C10668)</f>
        <v>12.81750028322238</v>
      </c>
      <c r="D10669" t="s">
        <v>20</v>
      </c>
      <c r="E10669">
        <v>0.103579347</v>
      </c>
      <c r="F10669" t="s">
        <v>75</v>
      </c>
      <c r="G10669">
        <v>106.3622</v>
      </c>
      <c r="H10669" t="s">
        <v>40</v>
      </c>
      <c r="I10669">
        <v>1985</v>
      </c>
      <c r="J10669" t="s">
        <v>16</v>
      </c>
      <c r="K10669" t="s">
        <v>23</v>
      </c>
      <c r="L10669" t="s">
        <v>41</v>
      </c>
    </row>
    <row r="10670" spans="1:12" x14ac:dyDescent="0.3">
      <c r="A10670">
        <v>2145</v>
      </c>
      <c r="B10670" t="s">
        <v>1214</v>
      </c>
      <c r="C10670">
        <v>20.6</v>
      </c>
      <c r="D10670" t="s">
        <v>13</v>
      </c>
      <c r="E10670">
        <v>0</v>
      </c>
      <c r="F10670" t="s">
        <v>58</v>
      </c>
      <c r="G10670">
        <v>147.53919999999999</v>
      </c>
      <c r="H10670" t="s">
        <v>62</v>
      </c>
      <c r="I10670">
        <v>2004</v>
      </c>
      <c r="J10670" t="s">
        <v>51</v>
      </c>
      <c r="K10670" t="s">
        <v>45</v>
      </c>
      <c r="L10670" t="s">
        <v>18</v>
      </c>
    </row>
    <row r="10671" spans="1:12" x14ac:dyDescent="0.3">
      <c r="A10671">
        <v>2146</v>
      </c>
      <c r="B10671" t="s">
        <v>651</v>
      </c>
      <c r="C10671">
        <f>SUBTOTAL(101,C2:C10670)</f>
        <v>12.818381853194829</v>
      </c>
      <c r="D10671" t="s">
        <v>13</v>
      </c>
      <c r="E10671">
        <v>7.8101380999999998E-2</v>
      </c>
      <c r="F10671" t="s">
        <v>75</v>
      </c>
      <c r="G10671">
        <v>164.88419999999999</v>
      </c>
      <c r="H10671" t="s">
        <v>67</v>
      </c>
      <c r="I10671">
        <v>1985</v>
      </c>
      <c r="J10671" t="s">
        <v>51</v>
      </c>
      <c r="K10671" t="s">
        <v>17</v>
      </c>
      <c r="L10671" t="s">
        <v>30</v>
      </c>
    </row>
    <row r="10672" spans="1:12" x14ac:dyDescent="0.3">
      <c r="A10672">
        <v>2147</v>
      </c>
      <c r="B10672" t="s">
        <v>1123</v>
      </c>
      <c r="C10672">
        <v>12.3</v>
      </c>
      <c r="D10672" t="s">
        <v>13</v>
      </c>
      <c r="E10672">
        <v>5.2583676000000003E-2</v>
      </c>
      <c r="F10672" t="s">
        <v>32</v>
      </c>
      <c r="G10672">
        <v>188.65299999999999</v>
      </c>
      <c r="H10672" t="s">
        <v>15</v>
      </c>
      <c r="I10672">
        <v>1999</v>
      </c>
      <c r="J10672" t="s">
        <v>16</v>
      </c>
      <c r="K10672" t="s">
        <v>17</v>
      </c>
      <c r="L10672" t="s">
        <v>18</v>
      </c>
    </row>
    <row r="10673" spans="1:12" x14ac:dyDescent="0.3">
      <c r="A10673">
        <v>2148</v>
      </c>
      <c r="B10673" t="s">
        <v>243</v>
      </c>
      <c r="C10673">
        <v>13.8</v>
      </c>
      <c r="D10673" t="s">
        <v>13</v>
      </c>
      <c r="E10673">
        <v>5.8054117000000002E-2</v>
      </c>
      <c r="F10673" t="s">
        <v>14</v>
      </c>
      <c r="G10673">
        <v>247.18020000000001</v>
      </c>
      <c r="H10673" t="s">
        <v>33</v>
      </c>
      <c r="I10673">
        <v>1987</v>
      </c>
      <c r="J10673" t="s">
        <v>34</v>
      </c>
      <c r="K10673" t="s">
        <v>23</v>
      </c>
      <c r="L10673" t="s">
        <v>18</v>
      </c>
    </row>
    <row r="10674" spans="1:12" x14ac:dyDescent="0.3">
      <c r="A10674">
        <v>2149</v>
      </c>
      <c r="B10674" t="s">
        <v>425</v>
      </c>
      <c r="C10674">
        <v>20.350000000000001</v>
      </c>
      <c r="D10674" t="s">
        <v>20</v>
      </c>
      <c r="E10674">
        <v>3.0921784000000001E-2</v>
      </c>
      <c r="F10674" t="s">
        <v>14</v>
      </c>
      <c r="G10674">
        <v>255.2672</v>
      </c>
      <c r="H10674" t="s">
        <v>62</v>
      </c>
      <c r="I10674">
        <v>2004</v>
      </c>
      <c r="J10674" t="s">
        <v>51</v>
      </c>
      <c r="K10674" t="s">
        <v>45</v>
      </c>
      <c r="L10674" t="s">
        <v>18</v>
      </c>
    </row>
    <row r="10675" spans="1:12" x14ac:dyDescent="0.3">
      <c r="A10675">
        <v>2150</v>
      </c>
      <c r="B10675" t="s">
        <v>876</v>
      </c>
      <c r="C10675">
        <v>14</v>
      </c>
      <c r="D10675" t="s">
        <v>20</v>
      </c>
      <c r="E10675">
        <v>0.10535868900000001</v>
      </c>
      <c r="F10675" t="s">
        <v>43</v>
      </c>
      <c r="G10675">
        <v>142.18119999999999</v>
      </c>
      <c r="H10675" t="s">
        <v>44</v>
      </c>
      <c r="I10675">
        <v>2002</v>
      </c>
      <c r="J10675" t="s">
        <v>16</v>
      </c>
      <c r="K10675" t="s">
        <v>45</v>
      </c>
      <c r="L10675" t="s">
        <v>18</v>
      </c>
    </row>
    <row r="10676" spans="1:12" x14ac:dyDescent="0.3">
      <c r="A10676">
        <v>2151</v>
      </c>
      <c r="B10676" t="s">
        <v>59</v>
      </c>
      <c r="C10676">
        <v>8.26</v>
      </c>
      <c r="D10676" t="s">
        <v>13</v>
      </c>
      <c r="E10676">
        <v>3.4375655999999997E-2</v>
      </c>
      <c r="F10676" t="s">
        <v>60</v>
      </c>
      <c r="G10676">
        <v>115.38339999999999</v>
      </c>
      <c r="H10676" t="s">
        <v>33</v>
      </c>
      <c r="I10676">
        <v>1987</v>
      </c>
      <c r="J10676" t="s">
        <v>34</v>
      </c>
      <c r="K10676" t="s">
        <v>23</v>
      </c>
      <c r="L10676" t="s">
        <v>18</v>
      </c>
    </row>
    <row r="10677" spans="1:12" x14ac:dyDescent="0.3">
      <c r="A10677">
        <v>2152</v>
      </c>
      <c r="B10677" t="s">
        <v>937</v>
      </c>
      <c r="C10677">
        <v>16.850000000000001</v>
      </c>
      <c r="D10677" t="s">
        <v>20</v>
      </c>
      <c r="E10677">
        <v>2.6519826E-2</v>
      </c>
      <c r="F10677" t="s">
        <v>75</v>
      </c>
      <c r="G10677">
        <v>94.712000000000003</v>
      </c>
      <c r="H10677" t="s">
        <v>50</v>
      </c>
      <c r="I10677">
        <v>1997</v>
      </c>
      <c r="J10677" t="s">
        <v>51</v>
      </c>
      <c r="K10677" t="s">
        <v>17</v>
      </c>
      <c r="L10677" t="s">
        <v>18</v>
      </c>
    </row>
    <row r="10678" spans="1:12" x14ac:dyDescent="0.3">
      <c r="A10678">
        <v>2153</v>
      </c>
      <c r="B10678" t="s">
        <v>130</v>
      </c>
      <c r="C10678">
        <v>12.6</v>
      </c>
      <c r="D10678" t="s">
        <v>20</v>
      </c>
      <c r="E10678">
        <v>3.1534751999999999E-2</v>
      </c>
      <c r="F10678" t="s">
        <v>36</v>
      </c>
      <c r="G10678">
        <v>171.1764</v>
      </c>
      <c r="H10678" t="s">
        <v>50</v>
      </c>
      <c r="I10678">
        <v>1997</v>
      </c>
      <c r="J10678" t="s">
        <v>51</v>
      </c>
      <c r="K10678" t="s">
        <v>17</v>
      </c>
      <c r="L10678" t="s">
        <v>18</v>
      </c>
    </row>
    <row r="10679" spans="1:12" x14ac:dyDescent="0.3">
      <c r="A10679">
        <v>2154</v>
      </c>
      <c r="B10679" t="s">
        <v>787</v>
      </c>
      <c r="C10679">
        <f>SUBTOTAL(101,C2:C10678)</f>
        <v>12.819336162988565</v>
      </c>
      <c r="D10679" t="s">
        <v>13</v>
      </c>
      <c r="E10679">
        <v>0.17350597600000001</v>
      </c>
      <c r="F10679" t="s">
        <v>38</v>
      </c>
      <c r="G10679">
        <v>104.79640000000001</v>
      </c>
      <c r="H10679" t="s">
        <v>40</v>
      </c>
      <c r="I10679">
        <v>1985</v>
      </c>
      <c r="J10679" t="s">
        <v>16</v>
      </c>
      <c r="K10679" t="s">
        <v>23</v>
      </c>
      <c r="L10679" t="s">
        <v>41</v>
      </c>
    </row>
    <row r="10680" spans="1:12" x14ac:dyDescent="0.3">
      <c r="A10680">
        <v>2155</v>
      </c>
      <c r="B10680" t="s">
        <v>168</v>
      </c>
      <c r="C10680">
        <v>12.6</v>
      </c>
      <c r="D10680" t="s">
        <v>13</v>
      </c>
      <c r="E10680">
        <v>4.8772858000000002E-2</v>
      </c>
      <c r="F10680" t="s">
        <v>80</v>
      </c>
      <c r="G10680">
        <v>61.419400000000003</v>
      </c>
      <c r="H10680" t="s">
        <v>62</v>
      </c>
      <c r="I10680">
        <v>2004</v>
      </c>
      <c r="J10680" t="s">
        <v>51</v>
      </c>
      <c r="K10680" t="s">
        <v>45</v>
      </c>
      <c r="L10680" t="s">
        <v>18</v>
      </c>
    </row>
    <row r="10681" spans="1:12" x14ac:dyDescent="0.3">
      <c r="A10681">
        <v>2156</v>
      </c>
      <c r="B10681" t="s">
        <v>361</v>
      </c>
      <c r="C10681">
        <f>SUBTOTAL(101,C2:C10680)</f>
        <v>12.819311339973288</v>
      </c>
      <c r="D10681" t="s">
        <v>13</v>
      </c>
      <c r="E10681">
        <v>1.5648744999999999E-2</v>
      </c>
      <c r="F10681" t="s">
        <v>32</v>
      </c>
      <c r="G10681">
        <v>183.76079999999999</v>
      </c>
      <c r="H10681" t="s">
        <v>40</v>
      </c>
      <c r="I10681">
        <v>1985</v>
      </c>
      <c r="J10681" t="s">
        <v>16</v>
      </c>
      <c r="K10681" t="s">
        <v>23</v>
      </c>
      <c r="L10681" t="s">
        <v>41</v>
      </c>
    </row>
    <row r="10682" spans="1:12" x14ac:dyDescent="0.3">
      <c r="A10682">
        <v>2157</v>
      </c>
      <c r="B10682" t="s">
        <v>1096</v>
      </c>
      <c r="C10682">
        <v>6.6950000000000003</v>
      </c>
      <c r="D10682" t="s">
        <v>13</v>
      </c>
      <c r="E10682">
        <v>7.6307718999999996E-2</v>
      </c>
      <c r="F10682" t="s">
        <v>118</v>
      </c>
      <c r="G10682">
        <v>194.28200000000001</v>
      </c>
      <c r="H10682" t="s">
        <v>47</v>
      </c>
      <c r="I10682">
        <v>2007</v>
      </c>
      <c r="J10682" t="s">
        <v>16</v>
      </c>
      <c r="K10682" t="s">
        <v>45</v>
      </c>
      <c r="L10682" t="s">
        <v>18</v>
      </c>
    </row>
    <row r="10683" spans="1:12" x14ac:dyDescent="0.3">
      <c r="A10683">
        <v>2158</v>
      </c>
      <c r="B10683" t="s">
        <v>408</v>
      </c>
      <c r="C10683">
        <v>15.6</v>
      </c>
      <c r="D10683" t="s">
        <v>20</v>
      </c>
      <c r="E10683">
        <v>3.5706979E-2</v>
      </c>
      <c r="F10683" t="s">
        <v>38</v>
      </c>
      <c r="G10683">
        <v>112.95180000000001</v>
      </c>
      <c r="H10683" t="s">
        <v>47</v>
      </c>
      <c r="I10683">
        <v>2007</v>
      </c>
      <c r="J10683" t="s">
        <v>16</v>
      </c>
      <c r="K10683" t="s">
        <v>45</v>
      </c>
      <c r="L10683" t="s">
        <v>18</v>
      </c>
    </row>
    <row r="10684" spans="1:12" x14ac:dyDescent="0.3">
      <c r="A10684">
        <v>2159</v>
      </c>
      <c r="B10684" t="s">
        <v>1220</v>
      </c>
      <c r="C10684">
        <v>16.5</v>
      </c>
      <c r="D10684" t="s">
        <v>13</v>
      </c>
      <c r="E10684">
        <v>1.2635456E-2</v>
      </c>
      <c r="F10684" t="s">
        <v>58</v>
      </c>
      <c r="G10684">
        <v>37.150599999999997</v>
      </c>
      <c r="H10684" t="s">
        <v>62</v>
      </c>
      <c r="I10684">
        <v>2004</v>
      </c>
      <c r="J10684" t="s">
        <v>51</v>
      </c>
      <c r="K10684" t="s">
        <v>45</v>
      </c>
      <c r="L10684" t="s">
        <v>18</v>
      </c>
    </row>
    <row r="10685" spans="1:12" x14ac:dyDescent="0.3">
      <c r="A10685">
        <v>2160</v>
      </c>
      <c r="B10685" t="s">
        <v>258</v>
      </c>
      <c r="C10685">
        <v>16.7</v>
      </c>
      <c r="D10685" t="s">
        <v>13</v>
      </c>
      <c r="E10685">
        <v>0.102262749</v>
      </c>
      <c r="F10685" t="s">
        <v>75</v>
      </c>
      <c r="G10685">
        <v>181.6292</v>
      </c>
      <c r="H10685" t="s">
        <v>44</v>
      </c>
      <c r="I10685">
        <v>2002</v>
      </c>
      <c r="J10685" t="s">
        <v>16</v>
      </c>
      <c r="K10685" t="s">
        <v>45</v>
      </c>
      <c r="L10685" t="s">
        <v>18</v>
      </c>
    </row>
    <row r="10686" spans="1:12" x14ac:dyDescent="0.3">
      <c r="A10686">
        <v>2161</v>
      </c>
      <c r="B10686" t="s">
        <v>662</v>
      </c>
      <c r="C10686">
        <v>7.5650000000000004</v>
      </c>
      <c r="D10686" t="s">
        <v>72</v>
      </c>
      <c r="E10686">
        <v>5.4640875999999998E-2</v>
      </c>
      <c r="F10686" t="s">
        <v>58</v>
      </c>
      <c r="G10686">
        <v>56.393000000000001</v>
      </c>
      <c r="H10686" t="s">
        <v>50</v>
      </c>
      <c r="I10686">
        <v>1997</v>
      </c>
      <c r="J10686" t="s">
        <v>51</v>
      </c>
      <c r="K10686" t="s">
        <v>17</v>
      </c>
      <c r="L10686" t="s">
        <v>18</v>
      </c>
    </row>
    <row r="10687" spans="1:12" x14ac:dyDescent="0.3">
      <c r="A10687">
        <v>2162</v>
      </c>
      <c r="B10687" t="s">
        <v>1071</v>
      </c>
      <c r="C10687">
        <f>SUBTOTAL(101,C2:C10686)</f>
        <v>12.819194095690984</v>
      </c>
      <c r="D10687" t="s">
        <v>13</v>
      </c>
      <c r="E10687">
        <v>0</v>
      </c>
      <c r="F10687" t="s">
        <v>28</v>
      </c>
      <c r="G10687">
        <v>168.15</v>
      </c>
      <c r="H10687" t="s">
        <v>67</v>
      </c>
      <c r="I10687">
        <v>1985</v>
      </c>
      <c r="J10687" t="s">
        <v>51</v>
      </c>
      <c r="K10687" t="s">
        <v>17</v>
      </c>
      <c r="L10687" t="s">
        <v>30</v>
      </c>
    </row>
    <row r="10688" spans="1:12" x14ac:dyDescent="0.3">
      <c r="A10688">
        <v>2163</v>
      </c>
      <c r="B10688" t="s">
        <v>1011</v>
      </c>
      <c r="C10688">
        <v>11.35</v>
      </c>
      <c r="D10688" t="s">
        <v>20</v>
      </c>
      <c r="E10688">
        <v>0.105827874</v>
      </c>
      <c r="F10688" t="s">
        <v>14</v>
      </c>
      <c r="G10688">
        <v>86.685599999999994</v>
      </c>
      <c r="H10688" t="s">
        <v>29</v>
      </c>
      <c r="I10688">
        <v>1998</v>
      </c>
      <c r="J10688" t="s">
        <v>16</v>
      </c>
      <c r="K10688" t="s">
        <v>23</v>
      </c>
      <c r="L10688" t="s">
        <v>30</v>
      </c>
    </row>
    <row r="10689" spans="1:12" x14ac:dyDescent="0.3">
      <c r="A10689">
        <v>2164</v>
      </c>
      <c r="B10689" t="s">
        <v>505</v>
      </c>
      <c r="C10689">
        <f>SUBTOTAL(101,C2:C10688)</f>
        <v>12.819027934856818</v>
      </c>
      <c r="D10689" t="s">
        <v>13</v>
      </c>
      <c r="E10689">
        <v>0.13855419199999999</v>
      </c>
      <c r="F10689" t="s">
        <v>75</v>
      </c>
      <c r="G10689">
        <v>46.437600000000003</v>
      </c>
      <c r="H10689" t="s">
        <v>40</v>
      </c>
      <c r="I10689">
        <v>1985</v>
      </c>
      <c r="J10689" t="s">
        <v>16</v>
      </c>
      <c r="K10689" t="s">
        <v>23</v>
      </c>
      <c r="L10689" t="s">
        <v>41</v>
      </c>
    </row>
    <row r="10690" spans="1:12" x14ac:dyDescent="0.3">
      <c r="A10690">
        <v>2165</v>
      </c>
      <c r="B10690" t="s">
        <v>1583</v>
      </c>
      <c r="C10690">
        <v>6.8949999999999996</v>
      </c>
      <c r="D10690" t="s">
        <v>13</v>
      </c>
      <c r="E10690">
        <v>2.2552069000000001E-2</v>
      </c>
      <c r="F10690" t="s">
        <v>26</v>
      </c>
      <c r="G10690">
        <v>141.68119999999999</v>
      </c>
      <c r="H10690" t="s">
        <v>22</v>
      </c>
      <c r="I10690">
        <v>2009</v>
      </c>
      <c r="J10690" t="s">
        <v>16</v>
      </c>
      <c r="K10690" t="s">
        <v>23</v>
      </c>
      <c r="L10690" t="s">
        <v>24</v>
      </c>
    </row>
    <row r="10691" spans="1:12" x14ac:dyDescent="0.3">
      <c r="A10691">
        <v>2166</v>
      </c>
      <c r="B10691" t="s">
        <v>1412</v>
      </c>
      <c r="C10691">
        <v>20.75</v>
      </c>
      <c r="D10691" t="s">
        <v>13</v>
      </c>
      <c r="E10691">
        <v>7.5684109999999997E-3</v>
      </c>
      <c r="F10691" t="s">
        <v>38</v>
      </c>
      <c r="G10691">
        <v>105.8622</v>
      </c>
      <c r="H10691" t="s">
        <v>44</v>
      </c>
      <c r="I10691">
        <v>2002</v>
      </c>
      <c r="J10691" t="s">
        <v>16</v>
      </c>
      <c r="K10691" t="s">
        <v>45</v>
      </c>
      <c r="L10691" t="s">
        <v>18</v>
      </c>
    </row>
    <row r="10692" spans="1:12" x14ac:dyDescent="0.3">
      <c r="A10692">
        <v>2167</v>
      </c>
      <c r="B10692" t="s">
        <v>1200</v>
      </c>
      <c r="C10692">
        <f>SUBTOTAL(101,C2:C10691)</f>
        <v>12.819254862053821</v>
      </c>
      <c r="D10692" t="s">
        <v>20</v>
      </c>
      <c r="E10692">
        <v>7.2453061999999999E-2</v>
      </c>
      <c r="F10692" t="s">
        <v>38</v>
      </c>
      <c r="G10692">
        <v>37.719000000000001</v>
      </c>
      <c r="H10692" t="s">
        <v>67</v>
      </c>
      <c r="I10692">
        <v>1985</v>
      </c>
      <c r="J10692" t="s">
        <v>51</v>
      </c>
      <c r="K10692" t="s">
        <v>17</v>
      </c>
      <c r="L10692" t="s">
        <v>30</v>
      </c>
    </row>
    <row r="10693" spans="1:12" x14ac:dyDescent="0.3">
      <c r="A10693">
        <v>2168</v>
      </c>
      <c r="B10693" t="s">
        <v>820</v>
      </c>
      <c r="C10693">
        <v>12.15</v>
      </c>
      <c r="D10693" t="s">
        <v>13</v>
      </c>
      <c r="E10693">
        <v>3.8110748E-2</v>
      </c>
      <c r="F10693" t="s">
        <v>26</v>
      </c>
      <c r="G10693">
        <v>62.682600000000001</v>
      </c>
      <c r="H10693" t="s">
        <v>47</v>
      </c>
      <c r="I10693">
        <v>2007</v>
      </c>
      <c r="J10693" t="s">
        <v>16</v>
      </c>
      <c r="K10693" t="s">
        <v>45</v>
      </c>
      <c r="L10693" t="s">
        <v>18</v>
      </c>
    </row>
    <row r="10694" spans="1:12" x14ac:dyDescent="0.3">
      <c r="A10694">
        <v>2169</v>
      </c>
      <c r="B10694" t="s">
        <v>1384</v>
      </c>
      <c r="C10694">
        <f>SUBTOTAL(101,C2:C10693)</f>
        <v>12.819179197287053</v>
      </c>
      <c r="D10694" t="s">
        <v>13</v>
      </c>
      <c r="E10694">
        <v>0</v>
      </c>
      <c r="F10694" t="s">
        <v>58</v>
      </c>
      <c r="G10694">
        <v>240.28800000000001</v>
      </c>
      <c r="H10694" t="s">
        <v>40</v>
      </c>
      <c r="I10694">
        <v>1985</v>
      </c>
      <c r="J10694" t="s">
        <v>16</v>
      </c>
      <c r="K10694" t="s">
        <v>23</v>
      </c>
      <c r="L10694" t="s">
        <v>41</v>
      </c>
    </row>
    <row r="10695" spans="1:12" x14ac:dyDescent="0.3">
      <c r="A10695">
        <v>2170</v>
      </c>
      <c r="B10695" t="s">
        <v>916</v>
      </c>
      <c r="C10695">
        <v>10.8</v>
      </c>
      <c r="D10695" t="s">
        <v>13</v>
      </c>
      <c r="E10695">
        <v>6.1089828999999998E-2</v>
      </c>
      <c r="F10695" t="s">
        <v>21</v>
      </c>
      <c r="G10695">
        <v>150.4024</v>
      </c>
      <c r="H10695" t="s">
        <v>62</v>
      </c>
      <c r="I10695">
        <v>2004</v>
      </c>
      <c r="J10695" t="s">
        <v>51</v>
      </c>
      <c r="K10695" t="s">
        <v>45</v>
      </c>
      <c r="L10695" t="s">
        <v>18</v>
      </c>
    </row>
    <row r="10696" spans="1:12" x14ac:dyDescent="0.3">
      <c r="A10696">
        <v>2171</v>
      </c>
      <c r="B10696" t="s">
        <v>665</v>
      </c>
      <c r="C10696">
        <v>9.5</v>
      </c>
      <c r="D10696" t="s">
        <v>13</v>
      </c>
      <c r="E10696">
        <v>3.1277028999999998E-2</v>
      </c>
      <c r="F10696" t="s">
        <v>28</v>
      </c>
      <c r="G10696">
        <v>110.1228</v>
      </c>
      <c r="H10696" t="s">
        <v>62</v>
      </c>
      <c r="I10696">
        <v>2004</v>
      </c>
      <c r="J10696" t="s">
        <v>51</v>
      </c>
      <c r="K10696" t="s">
        <v>45</v>
      </c>
      <c r="L10696" t="s">
        <v>18</v>
      </c>
    </row>
    <row r="10697" spans="1:12" x14ac:dyDescent="0.3">
      <c r="A10697">
        <v>2172</v>
      </c>
      <c r="B10697" t="s">
        <v>1392</v>
      </c>
      <c r="C10697">
        <v>14</v>
      </c>
      <c r="D10697" t="s">
        <v>20</v>
      </c>
      <c r="E10697">
        <v>3.7675391000000003E-2</v>
      </c>
      <c r="F10697" t="s">
        <v>43</v>
      </c>
      <c r="G10697">
        <v>166.05260000000001</v>
      </c>
      <c r="H10697" t="s">
        <v>22</v>
      </c>
      <c r="I10697">
        <v>2009</v>
      </c>
      <c r="J10697" t="s">
        <v>16</v>
      </c>
      <c r="K10697" t="s">
        <v>23</v>
      </c>
      <c r="L10697" t="s">
        <v>24</v>
      </c>
    </row>
    <row r="10698" spans="1:12" x14ac:dyDescent="0.3">
      <c r="A10698">
        <v>2173</v>
      </c>
      <c r="B10698" t="s">
        <v>1522</v>
      </c>
      <c r="C10698">
        <v>12.15</v>
      </c>
      <c r="D10698" t="s">
        <v>20</v>
      </c>
      <c r="E10698">
        <v>4.2768080999999999E-2</v>
      </c>
      <c r="F10698" t="s">
        <v>26</v>
      </c>
      <c r="G10698">
        <v>184.79499999999999</v>
      </c>
      <c r="H10698" t="s">
        <v>44</v>
      </c>
      <c r="I10698">
        <v>2002</v>
      </c>
      <c r="J10698" t="s">
        <v>16</v>
      </c>
      <c r="K10698" t="s">
        <v>45</v>
      </c>
      <c r="L10698" t="s">
        <v>18</v>
      </c>
    </row>
    <row r="10699" spans="1:12" x14ac:dyDescent="0.3">
      <c r="A10699">
        <v>2174</v>
      </c>
      <c r="B10699" t="s">
        <v>1296</v>
      </c>
      <c r="C10699">
        <v>16.600000000000001</v>
      </c>
      <c r="D10699" t="s">
        <v>13</v>
      </c>
      <c r="E10699">
        <v>5.0495866E-2</v>
      </c>
      <c r="F10699" t="s">
        <v>75</v>
      </c>
      <c r="G10699">
        <v>118.7124</v>
      </c>
      <c r="H10699" t="s">
        <v>22</v>
      </c>
      <c r="I10699">
        <v>2009</v>
      </c>
      <c r="J10699" t="s">
        <v>16</v>
      </c>
      <c r="K10699" t="s">
        <v>23</v>
      </c>
      <c r="L10699" t="s">
        <v>24</v>
      </c>
    </row>
    <row r="10700" spans="1:12" x14ac:dyDescent="0.3">
      <c r="A10700">
        <v>2175</v>
      </c>
      <c r="B10700" t="s">
        <v>1341</v>
      </c>
      <c r="C10700">
        <v>8.1549999999999994</v>
      </c>
      <c r="D10700" t="s">
        <v>20</v>
      </c>
      <c r="E10700">
        <v>3.3549054000000002E-2</v>
      </c>
      <c r="F10700" t="s">
        <v>43</v>
      </c>
      <c r="G10700">
        <v>73.735399999999998</v>
      </c>
      <c r="H10700" t="s">
        <v>62</v>
      </c>
      <c r="I10700">
        <v>2004</v>
      </c>
      <c r="J10700" t="s">
        <v>51</v>
      </c>
      <c r="K10700" t="s">
        <v>45</v>
      </c>
      <c r="L10700" t="s">
        <v>18</v>
      </c>
    </row>
    <row r="10701" spans="1:12" x14ac:dyDescent="0.3">
      <c r="A10701">
        <v>2176</v>
      </c>
      <c r="B10701" t="s">
        <v>1376</v>
      </c>
      <c r="C10701">
        <v>8.92</v>
      </c>
      <c r="D10701" t="s">
        <v>13</v>
      </c>
      <c r="E10701">
        <v>0.12992849400000001</v>
      </c>
      <c r="F10701" t="s">
        <v>32</v>
      </c>
      <c r="G10701">
        <v>175.73699999999999</v>
      </c>
      <c r="H10701" t="s">
        <v>50</v>
      </c>
      <c r="I10701">
        <v>1997</v>
      </c>
      <c r="J10701" t="s">
        <v>51</v>
      </c>
      <c r="K10701" t="s">
        <v>17</v>
      </c>
      <c r="L10701" t="s">
        <v>18</v>
      </c>
    </row>
    <row r="10702" spans="1:12" x14ac:dyDescent="0.3">
      <c r="A10702">
        <v>2177</v>
      </c>
      <c r="B10702" t="s">
        <v>306</v>
      </c>
      <c r="C10702">
        <v>20.25</v>
      </c>
      <c r="D10702" t="s">
        <v>20</v>
      </c>
      <c r="E10702">
        <v>1.8881709E-2</v>
      </c>
      <c r="F10702" t="s">
        <v>28</v>
      </c>
      <c r="G10702">
        <v>222.0772</v>
      </c>
      <c r="H10702" t="s">
        <v>22</v>
      </c>
      <c r="I10702">
        <v>2009</v>
      </c>
      <c r="J10702" t="s">
        <v>16</v>
      </c>
      <c r="K10702" t="s">
        <v>23</v>
      </c>
      <c r="L10702" t="s">
        <v>24</v>
      </c>
    </row>
    <row r="10703" spans="1:12" x14ac:dyDescent="0.3">
      <c r="A10703">
        <v>2178</v>
      </c>
      <c r="B10703" t="s">
        <v>279</v>
      </c>
      <c r="C10703">
        <v>6.4</v>
      </c>
      <c r="D10703" t="s">
        <v>13</v>
      </c>
      <c r="E10703">
        <v>8.4683075999999996E-2</v>
      </c>
      <c r="F10703" t="s">
        <v>43</v>
      </c>
      <c r="G10703">
        <v>42.979599999999998</v>
      </c>
      <c r="H10703" t="s">
        <v>33</v>
      </c>
      <c r="I10703">
        <v>1987</v>
      </c>
      <c r="J10703" t="s">
        <v>34</v>
      </c>
      <c r="K10703" t="s">
        <v>23</v>
      </c>
      <c r="L10703" t="s">
        <v>18</v>
      </c>
    </row>
    <row r="10704" spans="1:12" x14ac:dyDescent="0.3">
      <c r="A10704">
        <v>2179</v>
      </c>
      <c r="B10704" t="s">
        <v>1526</v>
      </c>
      <c r="C10704">
        <f t="shared" ref="C10704:C10705" si="241">SUBTOTAL(101,C2:C10703)</f>
        <v>12.818208154506888</v>
      </c>
      <c r="D10704" t="s">
        <v>20</v>
      </c>
      <c r="E10704">
        <v>0.29447263400000001</v>
      </c>
      <c r="F10704" t="s">
        <v>80</v>
      </c>
      <c r="G10704">
        <v>34.187399999999997</v>
      </c>
      <c r="H10704" t="s">
        <v>67</v>
      </c>
      <c r="I10704">
        <v>1985</v>
      </c>
      <c r="J10704" t="s">
        <v>51</v>
      </c>
      <c r="K10704" t="s">
        <v>17</v>
      </c>
      <c r="L10704" t="s">
        <v>30</v>
      </c>
    </row>
    <row r="10705" spans="1:12" x14ac:dyDescent="0.3">
      <c r="A10705">
        <v>2180</v>
      </c>
      <c r="B10705" t="s">
        <v>1573</v>
      </c>
      <c r="C10705">
        <f t="shared" si="241"/>
        <v>12.818605557438605</v>
      </c>
      <c r="D10705" t="s">
        <v>13</v>
      </c>
      <c r="E10705">
        <v>0.12263133900000001</v>
      </c>
      <c r="F10705" t="s">
        <v>14</v>
      </c>
      <c r="G10705">
        <v>263.92259999999999</v>
      </c>
      <c r="H10705" t="s">
        <v>67</v>
      </c>
      <c r="I10705">
        <v>1985</v>
      </c>
      <c r="J10705" t="s">
        <v>51</v>
      </c>
      <c r="K10705" t="s">
        <v>17</v>
      </c>
      <c r="L10705" t="s">
        <v>30</v>
      </c>
    </row>
    <row r="10706" spans="1:12" x14ac:dyDescent="0.3">
      <c r="A10706">
        <v>2181</v>
      </c>
      <c r="B10706" t="s">
        <v>555</v>
      </c>
      <c r="C10706">
        <v>5</v>
      </c>
      <c r="D10706" t="s">
        <v>13</v>
      </c>
      <c r="E10706">
        <v>4.4253582999999999E-2</v>
      </c>
      <c r="F10706" t="s">
        <v>21</v>
      </c>
      <c r="G10706">
        <v>188.553</v>
      </c>
      <c r="H10706" t="s">
        <v>47</v>
      </c>
      <c r="I10706">
        <v>2007</v>
      </c>
      <c r="J10706" t="s">
        <v>16</v>
      </c>
      <c r="K10706" t="s">
        <v>45</v>
      </c>
      <c r="L10706" t="s">
        <v>18</v>
      </c>
    </row>
    <row r="10707" spans="1:12" x14ac:dyDescent="0.3">
      <c r="A10707">
        <v>2182</v>
      </c>
      <c r="B10707" t="s">
        <v>1245</v>
      </c>
      <c r="C10707">
        <v>6.3</v>
      </c>
      <c r="D10707" t="s">
        <v>13</v>
      </c>
      <c r="E10707">
        <v>0.12816993500000001</v>
      </c>
      <c r="F10707" t="s">
        <v>75</v>
      </c>
      <c r="G10707">
        <v>209.827</v>
      </c>
      <c r="H10707" t="s">
        <v>47</v>
      </c>
      <c r="I10707">
        <v>2007</v>
      </c>
      <c r="J10707" t="s">
        <v>16</v>
      </c>
      <c r="K10707" t="s">
        <v>45</v>
      </c>
      <c r="L10707" t="s">
        <v>18</v>
      </c>
    </row>
    <row r="10708" spans="1:12" x14ac:dyDescent="0.3">
      <c r="A10708">
        <v>2183</v>
      </c>
      <c r="B10708" t="s">
        <v>1053</v>
      </c>
      <c r="C10708">
        <v>15.1</v>
      </c>
      <c r="D10708" t="s">
        <v>20</v>
      </c>
      <c r="E10708">
        <v>6.7076811E-2</v>
      </c>
      <c r="F10708" t="s">
        <v>38</v>
      </c>
      <c r="G10708">
        <v>260.03039999999999</v>
      </c>
      <c r="H10708" t="s">
        <v>50</v>
      </c>
      <c r="I10708">
        <v>1997</v>
      </c>
      <c r="J10708" t="s">
        <v>51</v>
      </c>
      <c r="K10708" t="s">
        <v>17</v>
      </c>
      <c r="L10708" t="s">
        <v>18</v>
      </c>
    </row>
    <row r="10709" spans="1:12" x14ac:dyDescent="0.3">
      <c r="A10709">
        <v>2184</v>
      </c>
      <c r="B10709" t="s">
        <v>976</v>
      </c>
      <c r="C10709">
        <v>5.6150000000000002</v>
      </c>
      <c r="D10709" t="s">
        <v>13</v>
      </c>
      <c r="E10709">
        <v>0.12628135099999999</v>
      </c>
      <c r="F10709" t="s">
        <v>58</v>
      </c>
      <c r="G10709">
        <v>123.373</v>
      </c>
      <c r="H10709" t="s">
        <v>22</v>
      </c>
      <c r="I10709">
        <v>2009</v>
      </c>
      <c r="J10709" t="s">
        <v>16</v>
      </c>
      <c r="K10709" t="s">
        <v>23</v>
      </c>
      <c r="L10709" t="s">
        <v>24</v>
      </c>
    </row>
    <row r="10710" spans="1:12" x14ac:dyDescent="0.3">
      <c r="A10710">
        <v>2185</v>
      </c>
      <c r="B10710" t="s">
        <v>1551</v>
      </c>
      <c r="C10710">
        <f>SUBTOTAL(101,C2:C10709)</f>
        <v>12.816034093475276</v>
      </c>
      <c r="D10710" t="s">
        <v>13</v>
      </c>
      <c r="E10710">
        <v>0</v>
      </c>
      <c r="F10710" t="s">
        <v>38</v>
      </c>
      <c r="G10710">
        <v>260.762</v>
      </c>
      <c r="H10710" t="s">
        <v>40</v>
      </c>
      <c r="I10710">
        <v>1985</v>
      </c>
      <c r="J10710" t="s">
        <v>16</v>
      </c>
      <c r="K10710" t="s">
        <v>23</v>
      </c>
      <c r="L10710" t="s">
        <v>41</v>
      </c>
    </row>
    <row r="10711" spans="1:12" x14ac:dyDescent="0.3">
      <c r="A10711">
        <v>2186</v>
      </c>
      <c r="B10711" t="s">
        <v>853</v>
      </c>
      <c r="C10711">
        <v>20.2</v>
      </c>
      <c r="D10711" t="s">
        <v>13</v>
      </c>
      <c r="E10711">
        <v>0.16723273399999999</v>
      </c>
      <c r="F10711" t="s">
        <v>32</v>
      </c>
      <c r="G10711">
        <v>185.88980000000001</v>
      </c>
      <c r="H10711" t="s">
        <v>29</v>
      </c>
      <c r="I10711">
        <v>1998</v>
      </c>
      <c r="J10711" t="s">
        <v>16</v>
      </c>
      <c r="K10711" t="s">
        <v>23</v>
      </c>
      <c r="L10711" t="s">
        <v>30</v>
      </c>
    </row>
    <row r="10712" spans="1:12" x14ac:dyDescent="0.3">
      <c r="A10712">
        <v>2187</v>
      </c>
      <c r="B10712" t="s">
        <v>1494</v>
      </c>
      <c r="C10712">
        <f>SUBTOTAL(101,C2:C10711)</f>
        <v>12.81686759227949</v>
      </c>
      <c r="D10712" t="s">
        <v>13</v>
      </c>
      <c r="E10712">
        <v>0.16634574099999999</v>
      </c>
      <c r="F10712" t="s">
        <v>21</v>
      </c>
      <c r="G10712">
        <v>241.55119999999999</v>
      </c>
      <c r="H10712" t="s">
        <v>40</v>
      </c>
      <c r="I10712">
        <v>1985</v>
      </c>
      <c r="J10712" t="s">
        <v>16</v>
      </c>
      <c r="K10712" t="s">
        <v>23</v>
      </c>
      <c r="L10712" t="s">
        <v>41</v>
      </c>
    </row>
    <row r="10713" spans="1:12" x14ac:dyDescent="0.3">
      <c r="A10713">
        <v>2188</v>
      </c>
      <c r="B10713" t="s">
        <v>111</v>
      </c>
      <c r="C10713">
        <v>17.7</v>
      </c>
      <c r="D10713" t="s">
        <v>13</v>
      </c>
      <c r="E10713">
        <v>0.117017229</v>
      </c>
      <c r="F10713" t="s">
        <v>38</v>
      </c>
      <c r="G10713">
        <v>185.1266</v>
      </c>
      <c r="H10713" t="s">
        <v>22</v>
      </c>
      <c r="I10713">
        <v>2009</v>
      </c>
      <c r="J10713" t="s">
        <v>16</v>
      </c>
      <c r="K10713" t="s">
        <v>23</v>
      </c>
      <c r="L10713" t="s">
        <v>24</v>
      </c>
    </row>
    <row r="10714" spans="1:12" x14ac:dyDescent="0.3">
      <c r="A10714">
        <v>2189</v>
      </c>
      <c r="B10714" t="s">
        <v>682</v>
      </c>
      <c r="C10714">
        <v>6.55</v>
      </c>
      <c r="D10714" t="s">
        <v>13</v>
      </c>
      <c r="E10714">
        <v>2.4575567E-2</v>
      </c>
      <c r="F10714" t="s">
        <v>80</v>
      </c>
      <c r="G10714">
        <v>104.33320000000001</v>
      </c>
      <c r="H10714" t="s">
        <v>44</v>
      </c>
      <c r="I10714">
        <v>2002</v>
      </c>
      <c r="J10714" t="s">
        <v>16</v>
      </c>
      <c r="K10714" t="s">
        <v>45</v>
      </c>
      <c r="L10714" t="s">
        <v>18</v>
      </c>
    </row>
    <row r="10715" spans="1:12" x14ac:dyDescent="0.3">
      <c r="A10715">
        <v>2190</v>
      </c>
      <c r="B10715" t="s">
        <v>1450</v>
      </c>
      <c r="C10715">
        <v>10.5</v>
      </c>
      <c r="D10715" t="s">
        <v>20</v>
      </c>
      <c r="E10715">
        <v>4.8281966000000003E-2</v>
      </c>
      <c r="F10715" t="s">
        <v>14</v>
      </c>
      <c r="G10715">
        <v>49.637599999999999</v>
      </c>
      <c r="H10715" t="s">
        <v>15</v>
      </c>
      <c r="I10715">
        <v>1999</v>
      </c>
      <c r="J10715" t="s">
        <v>16</v>
      </c>
      <c r="K10715" t="s">
        <v>17</v>
      </c>
      <c r="L10715" t="s">
        <v>18</v>
      </c>
    </row>
    <row r="10716" spans="1:12" x14ac:dyDescent="0.3">
      <c r="A10716">
        <v>2191</v>
      </c>
      <c r="B10716" t="s">
        <v>1336</v>
      </c>
      <c r="C10716">
        <v>20.350000000000001</v>
      </c>
      <c r="D10716" t="s">
        <v>13</v>
      </c>
      <c r="E10716">
        <v>6.0946989999999999E-2</v>
      </c>
      <c r="F10716" t="s">
        <v>36</v>
      </c>
      <c r="G10716">
        <v>236.26159999999999</v>
      </c>
      <c r="H10716" t="s">
        <v>22</v>
      </c>
      <c r="I10716">
        <v>2009</v>
      </c>
      <c r="J10716" t="s">
        <v>16</v>
      </c>
      <c r="K10716" t="s">
        <v>23</v>
      </c>
      <c r="L10716" t="s">
        <v>24</v>
      </c>
    </row>
    <row r="10717" spans="1:12" x14ac:dyDescent="0.3">
      <c r="A10717">
        <v>2192</v>
      </c>
      <c r="B10717" t="s">
        <v>1058</v>
      </c>
      <c r="C10717">
        <v>12.6</v>
      </c>
      <c r="D10717" t="s">
        <v>20</v>
      </c>
      <c r="E10717">
        <v>2.2094165999999998E-2</v>
      </c>
      <c r="F10717" t="s">
        <v>28</v>
      </c>
      <c r="G10717">
        <v>247.4092</v>
      </c>
      <c r="H10717" t="s">
        <v>47</v>
      </c>
      <c r="I10717">
        <v>2007</v>
      </c>
      <c r="J10717" t="s">
        <v>16</v>
      </c>
      <c r="K10717" t="s">
        <v>45</v>
      </c>
      <c r="L10717" t="s">
        <v>18</v>
      </c>
    </row>
    <row r="10718" spans="1:12" x14ac:dyDescent="0.3">
      <c r="A10718">
        <v>2193</v>
      </c>
      <c r="B10718" t="s">
        <v>1091</v>
      </c>
      <c r="C10718">
        <v>12.65</v>
      </c>
      <c r="D10718" t="s">
        <v>13</v>
      </c>
      <c r="E10718">
        <v>6.9367189999999995E-2</v>
      </c>
      <c r="F10718" t="s">
        <v>26</v>
      </c>
      <c r="G10718">
        <v>50.032400000000003</v>
      </c>
      <c r="H10718" t="s">
        <v>33</v>
      </c>
      <c r="I10718">
        <v>1987</v>
      </c>
      <c r="J10718" t="s">
        <v>34</v>
      </c>
      <c r="K10718" t="s">
        <v>23</v>
      </c>
      <c r="L10718" t="s">
        <v>18</v>
      </c>
    </row>
    <row r="10719" spans="1:12" x14ac:dyDescent="0.3">
      <c r="A10719">
        <v>2194</v>
      </c>
      <c r="B10719" t="s">
        <v>1283</v>
      </c>
      <c r="C10719">
        <v>7.72</v>
      </c>
      <c r="D10719" t="s">
        <v>13</v>
      </c>
      <c r="E10719">
        <v>5.2192413999999999E-2</v>
      </c>
      <c r="F10719" t="s">
        <v>28</v>
      </c>
      <c r="G10719">
        <v>78.798599999999993</v>
      </c>
      <c r="H10719" t="s">
        <v>22</v>
      </c>
      <c r="I10719">
        <v>2009</v>
      </c>
      <c r="J10719" t="s">
        <v>16</v>
      </c>
      <c r="K10719" t="s">
        <v>23</v>
      </c>
      <c r="L10719" t="s">
        <v>24</v>
      </c>
    </row>
    <row r="10720" spans="1:12" x14ac:dyDescent="0.3">
      <c r="A10720">
        <v>2195</v>
      </c>
      <c r="B10720" t="s">
        <v>1331</v>
      </c>
      <c r="C10720">
        <v>11.5</v>
      </c>
      <c r="D10720" t="s">
        <v>13</v>
      </c>
      <c r="E10720">
        <v>0.17205065999999999</v>
      </c>
      <c r="F10720" t="s">
        <v>38</v>
      </c>
      <c r="G10720">
        <v>125.7704</v>
      </c>
      <c r="H10720" t="s">
        <v>47</v>
      </c>
      <c r="I10720">
        <v>2007</v>
      </c>
      <c r="J10720" t="s">
        <v>16</v>
      </c>
      <c r="K10720" t="s">
        <v>45</v>
      </c>
      <c r="L10720" t="s">
        <v>18</v>
      </c>
    </row>
    <row r="10721" spans="1:12" x14ac:dyDescent="0.3">
      <c r="A10721">
        <v>2196</v>
      </c>
      <c r="B10721" t="s">
        <v>1559</v>
      </c>
      <c r="C10721">
        <v>6.9050000000000002</v>
      </c>
      <c r="D10721" t="s">
        <v>20</v>
      </c>
      <c r="E10721">
        <v>3.8115680999999998E-2</v>
      </c>
      <c r="F10721" t="s">
        <v>14</v>
      </c>
      <c r="G10721">
        <v>96.772599999999997</v>
      </c>
      <c r="H10721" t="s">
        <v>33</v>
      </c>
      <c r="I10721">
        <v>1987</v>
      </c>
      <c r="J10721" t="s">
        <v>34</v>
      </c>
      <c r="K10721" t="s">
        <v>23</v>
      </c>
      <c r="L10721" t="s">
        <v>18</v>
      </c>
    </row>
    <row r="10722" spans="1:12" x14ac:dyDescent="0.3">
      <c r="A10722">
        <v>2197</v>
      </c>
      <c r="B10722" t="s">
        <v>759</v>
      </c>
      <c r="C10722">
        <f>SUBTOTAL(101,C2:C10721)</f>
        <v>12.815866599008119</v>
      </c>
      <c r="D10722" t="s">
        <v>72</v>
      </c>
      <c r="E10722">
        <v>0.17267580399999999</v>
      </c>
      <c r="F10722" t="s">
        <v>28</v>
      </c>
      <c r="G10722">
        <v>128.96520000000001</v>
      </c>
      <c r="H10722" t="s">
        <v>40</v>
      </c>
      <c r="I10722">
        <v>1985</v>
      </c>
      <c r="J10722" t="s">
        <v>16</v>
      </c>
      <c r="K10722" t="s">
        <v>23</v>
      </c>
      <c r="L10722" t="s">
        <v>41</v>
      </c>
    </row>
    <row r="10723" spans="1:12" x14ac:dyDescent="0.3">
      <c r="A10723">
        <v>2198</v>
      </c>
      <c r="B10723" t="s">
        <v>1175</v>
      </c>
      <c r="C10723">
        <v>5.44</v>
      </c>
      <c r="D10723" t="s">
        <v>13</v>
      </c>
      <c r="E10723">
        <v>2.5475101E-2</v>
      </c>
      <c r="F10723" t="s">
        <v>14</v>
      </c>
      <c r="G10723">
        <v>242.35380000000001</v>
      </c>
      <c r="H10723" t="s">
        <v>62</v>
      </c>
      <c r="I10723">
        <v>2004</v>
      </c>
      <c r="J10723" t="s">
        <v>51</v>
      </c>
      <c r="K10723" t="s">
        <v>45</v>
      </c>
      <c r="L10723" t="s">
        <v>18</v>
      </c>
    </row>
    <row r="10724" spans="1:12" x14ac:dyDescent="0.3">
      <c r="A10724">
        <v>2199</v>
      </c>
      <c r="B10724" t="s">
        <v>786</v>
      </c>
      <c r="C10724">
        <v>6.4050000000000002</v>
      </c>
      <c r="D10724" t="s">
        <v>13</v>
      </c>
      <c r="E10724">
        <v>0.136577368</v>
      </c>
      <c r="F10724" t="s">
        <v>38</v>
      </c>
      <c r="G10724">
        <v>126.76779999999999</v>
      </c>
      <c r="H10724" t="s">
        <v>44</v>
      </c>
      <c r="I10724">
        <v>2002</v>
      </c>
      <c r="J10724" t="s">
        <v>16</v>
      </c>
      <c r="K10724" t="s">
        <v>45</v>
      </c>
      <c r="L10724" t="s">
        <v>18</v>
      </c>
    </row>
    <row r="10725" spans="1:12" x14ac:dyDescent="0.3">
      <c r="A10725">
        <v>2200</v>
      </c>
      <c r="B10725" t="s">
        <v>533</v>
      </c>
      <c r="C10725">
        <v>6.57</v>
      </c>
      <c r="D10725" t="s">
        <v>13</v>
      </c>
      <c r="E10725">
        <v>6.6203569000000004E-2</v>
      </c>
      <c r="F10725" t="s">
        <v>60</v>
      </c>
      <c r="G10725">
        <v>261.7278</v>
      </c>
      <c r="H10725" t="s">
        <v>44</v>
      </c>
      <c r="I10725">
        <v>2002</v>
      </c>
      <c r="J10725" t="s">
        <v>16</v>
      </c>
      <c r="K10725" t="s">
        <v>45</v>
      </c>
      <c r="L10725" t="s">
        <v>18</v>
      </c>
    </row>
    <row r="10726" spans="1:12" x14ac:dyDescent="0.3">
      <c r="A10726">
        <v>2201</v>
      </c>
      <c r="B10726" t="s">
        <v>1538</v>
      </c>
      <c r="C10726">
        <f>SUBTOTAL(101,C2:C10725)</f>
        <v>12.813608386879045</v>
      </c>
      <c r="D10726" t="s">
        <v>13</v>
      </c>
      <c r="E10726">
        <v>0</v>
      </c>
      <c r="F10726" t="s">
        <v>36</v>
      </c>
      <c r="G10726">
        <v>194.9452</v>
      </c>
      <c r="H10726" t="s">
        <v>40</v>
      </c>
      <c r="I10726">
        <v>1985</v>
      </c>
      <c r="J10726" t="s">
        <v>16</v>
      </c>
      <c r="K10726" t="s">
        <v>23</v>
      </c>
      <c r="L10726" t="s">
        <v>41</v>
      </c>
    </row>
    <row r="10727" spans="1:12" x14ac:dyDescent="0.3">
      <c r="A10727">
        <v>2202</v>
      </c>
      <c r="B10727" t="s">
        <v>1461</v>
      </c>
      <c r="C10727">
        <v>10.695</v>
      </c>
      <c r="D10727" t="s">
        <v>20</v>
      </c>
      <c r="E10727">
        <v>0.12792568400000001</v>
      </c>
      <c r="F10727" t="s">
        <v>14</v>
      </c>
      <c r="G10727">
        <v>120.14400000000001</v>
      </c>
      <c r="H10727" t="s">
        <v>15</v>
      </c>
      <c r="I10727">
        <v>1999</v>
      </c>
      <c r="J10727" t="s">
        <v>16</v>
      </c>
      <c r="K10727" t="s">
        <v>17</v>
      </c>
      <c r="L10727" t="s">
        <v>18</v>
      </c>
    </row>
    <row r="10728" spans="1:12" x14ac:dyDescent="0.3">
      <c r="A10728">
        <v>2203</v>
      </c>
      <c r="B10728" t="s">
        <v>1045</v>
      </c>
      <c r="C10728">
        <v>9.6</v>
      </c>
      <c r="D10728" t="s">
        <v>13</v>
      </c>
      <c r="E10728">
        <v>5.9552177999999997E-2</v>
      </c>
      <c r="F10728" t="s">
        <v>38</v>
      </c>
      <c r="G10728">
        <v>243.417</v>
      </c>
      <c r="H10728" t="s">
        <v>29</v>
      </c>
      <c r="I10728">
        <v>1998</v>
      </c>
      <c r="J10728" t="s">
        <v>16</v>
      </c>
      <c r="K10728" t="s">
        <v>23</v>
      </c>
      <c r="L10728" t="s">
        <v>30</v>
      </c>
    </row>
    <row r="10729" spans="1:12" x14ac:dyDescent="0.3">
      <c r="A10729">
        <v>2204</v>
      </c>
      <c r="B10729" t="s">
        <v>1544</v>
      </c>
      <c r="C10729">
        <f>SUBTOTAL(101,C2:C10728)</f>
        <v>12.813007438296406</v>
      </c>
      <c r="D10729" t="s">
        <v>13</v>
      </c>
      <c r="E10729">
        <v>6.033353E-3</v>
      </c>
      <c r="F10729" t="s">
        <v>43</v>
      </c>
      <c r="G10729">
        <v>188.38980000000001</v>
      </c>
      <c r="H10729" t="s">
        <v>40</v>
      </c>
      <c r="I10729">
        <v>1985</v>
      </c>
      <c r="J10729" t="s">
        <v>16</v>
      </c>
      <c r="K10729" t="s">
        <v>23</v>
      </c>
      <c r="L10729" t="s">
        <v>41</v>
      </c>
    </row>
    <row r="10730" spans="1:12" x14ac:dyDescent="0.3">
      <c r="A10730">
        <v>2205</v>
      </c>
      <c r="B10730" t="s">
        <v>1361</v>
      </c>
      <c r="C10730">
        <v>13.15</v>
      </c>
      <c r="D10730" t="s">
        <v>13</v>
      </c>
      <c r="E10730">
        <v>2.0800301E-2</v>
      </c>
      <c r="F10730" t="s">
        <v>80</v>
      </c>
      <c r="G10730">
        <v>84.956599999999995</v>
      </c>
      <c r="H10730" t="s">
        <v>22</v>
      </c>
      <c r="I10730">
        <v>2009</v>
      </c>
      <c r="J10730" t="s">
        <v>16</v>
      </c>
      <c r="K10730" t="s">
        <v>23</v>
      </c>
      <c r="L10730" t="s">
        <v>24</v>
      </c>
    </row>
    <row r="10731" spans="1:12" x14ac:dyDescent="0.3">
      <c r="A10731">
        <v>2206</v>
      </c>
      <c r="B10731" t="s">
        <v>1460</v>
      </c>
      <c r="C10731">
        <v>7.31</v>
      </c>
      <c r="D10731" t="s">
        <v>13</v>
      </c>
      <c r="E10731">
        <v>2.6898063999999999E-2</v>
      </c>
      <c r="F10731" t="s">
        <v>38</v>
      </c>
      <c r="G10731">
        <v>109.057</v>
      </c>
      <c r="H10731" t="s">
        <v>22</v>
      </c>
      <c r="I10731">
        <v>2009</v>
      </c>
      <c r="J10731" t="s">
        <v>16</v>
      </c>
      <c r="K10731" t="s">
        <v>23</v>
      </c>
      <c r="L10731" t="s">
        <v>24</v>
      </c>
    </row>
    <row r="10732" spans="1:12" x14ac:dyDescent="0.3">
      <c r="A10732">
        <v>2207</v>
      </c>
      <c r="B10732" t="s">
        <v>477</v>
      </c>
      <c r="C10732">
        <v>6.65</v>
      </c>
      <c r="D10732" t="s">
        <v>13</v>
      </c>
      <c r="E10732">
        <v>0</v>
      </c>
      <c r="F10732" t="s">
        <v>28</v>
      </c>
      <c r="G10732">
        <v>128.86779999999999</v>
      </c>
      <c r="H10732" t="s">
        <v>33</v>
      </c>
      <c r="I10732">
        <v>1987</v>
      </c>
      <c r="J10732" t="s">
        <v>34</v>
      </c>
      <c r="K10732" t="s">
        <v>23</v>
      </c>
      <c r="L10732" t="s">
        <v>18</v>
      </c>
    </row>
    <row r="10733" spans="1:12" x14ac:dyDescent="0.3">
      <c r="A10733">
        <v>2208</v>
      </c>
      <c r="B10733" t="s">
        <v>851</v>
      </c>
      <c r="C10733">
        <f>SUBTOTAL(101,C2:C10732)</f>
        <v>12.811731072555656</v>
      </c>
      <c r="D10733" t="s">
        <v>20</v>
      </c>
      <c r="E10733">
        <v>5.6045842999999998E-2</v>
      </c>
      <c r="F10733" t="s">
        <v>56</v>
      </c>
      <c r="G10733">
        <v>232.83</v>
      </c>
      <c r="H10733" t="s">
        <v>40</v>
      </c>
      <c r="I10733">
        <v>1985</v>
      </c>
      <c r="J10733" t="s">
        <v>16</v>
      </c>
      <c r="K10733" t="s">
        <v>23</v>
      </c>
      <c r="L10733" t="s">
        <v>41</v>
      </c>
    </row>
    <row r="10734" spans="1:12" x14ac:dyDescent="0.3">
      <c r="A10734">
        <v>2209</v>
      </c>
      <c r="B10734" t="s">
        <v>1306</v>
      </c>
      <c r="C10734">
        <v>10</v>
      </c>
      <c r="D10734" t="s">
        <v>13</v>
      </c>
      <c r="E10734">
        <v>9.9566768E-2</v>
      </c>
      <c r="F10734" t="s">
        <v>38</v>
      </c>
      <c r="G10734">
        <v>113.5544</v>
      </c>
      <c r="H10734" t="s">
        <v>33</v>
      </c>
      <c r="I10734">
        <v>1987</v>
      </c>
      <c r="J10734" t="s">
        <v>34</v>
      </c>
      <c r="K10734" t="s">
        <v>23</v>
      </c>
      <c r="L10734" t="s">
        <v>18</v>
      </c>
    </row>
    <row r="10735" spans="1:12" x14ac:dyDescent="0.3">
      <c r="A10735">
        <v>2210</v>
      </c>
      <c r="B10735" t="s">
        <v>962</v>
      </c>
      <c r="C10735">
        <f>SUBTOTAL(101,C2:C10734)</f>
        <v>12.811414329165709</v>
      </c>
      <c r="D10735" t="s">
        <v>13</v>
      </c>
      <c r="E10735">
        <v>0</v>
      </c>
      <c r="F10735" t="s">
        <v>43</v>
      </c>
      <c r="G10735">
        <v>71.903800000000004</v>
      </c>
      <c r="H10735" t="s">
        <v>40</v>
      </c>
      <c r="I10735">
        <v>1985</v>
      </c>
      <c r="J10735" t="s">
        <v>16</v>
      </c>
      <c r="K10735" t="s">
        <v>23</v>
      </c>
      <c r="L10735" t="s">
        <v>41</v>
      </c>
    </row>
    <row r="10736" spans="1:12" x14ac:dyDescent="0.3">
      <c r="A10736">
        <v>2211</v>
      </c>
      <c r="B10736" t="s">
        <v>1597</v>
      </c>
      <c r="C10736">
        <v>14</v>
      </c>
      <c r="D10736" t="s">
        <v>13</v>
      </c>
      <c r="E10736">
        <v>2.4331179000000001E-2</v>
      </c>
      <c r="F10736" t="s">
        <v>32</v>
      </c>
      <c r="G10736">
        <v>41.545400000000001</v>
      </c>
      <c r="H10736" t="s">
        <v>50</v>
      </c>
      <c r="I10736">
        <v>1997</v>
      </c>
      <c r="J10736" t="s">
        <v>51</v>
      </c>
      <c r="K10736" t="s">
        <v>17</v>
      </c>
      <c r="L10736" t="s">
        <v>18</v>
      </c>
    </row>
    <row r="10737" spans="1:12" x14ac:dyDescent="0.3">
      <c r="A10737">
        <v>2212</v>
      </c>
      <c r="B10737" t="s">
        <v>451</v>
      </c>
      <c r="C10737">
        <v>8.3249999999999993</v>
      </c>
      <c r="D10737" t="s">
        <v>13</v>
      </c>
      <c r="E10737">
        <v>4.9853714E-2</v>
      </c>
      <c r="F10737" t="s">
        <v>28</v>
      </c>
      <c r="G10737">
        <v>41.613799999999998</v>
      </c>
      <c r="H10737" t="s">
        <v>29</v>
      </c>
      <c r="I10737">
        <v>1998</v>
      </c>
      <c r="J10737" t="s">
        <v>16</v>
      </c>
      <c r="K10737" t="s">
        <v>23</v>
      </c>
      <c r="L10737" t="s">
        <v>30</v>
      </c>
    </row>
    <row r="10738" spans="1:12" x14ac:dyDescent="0.3">
      <c r="A10738">
        <v>2213</v>
      </c>
      <c r="B10738" t="s">
        <v>1605</v>
      </c>
      <c r="C10738">
        <v>10.695</v>
      </c>
      <c r="D10738" t="s">
        <v>13</v>
      </c>
      <c r="E10738">
        <v>5.3404954999999997E-2</v>
      </c>
      <c r="F10738" t="s">
        <v>43</v>
      </c>
      <c r="G10738">
        <v>57.990400000000001</v>
      </c>
      <c r="H10738" t="s">
        <v>44</v>
      </c>
      <c r="I10738">
        <v>2002</v>
      </c>
      <c r="J10738" t="s">
        <v>16</v>
      </c>
      <c r="K10738" t="s">
        <v>45</v>
      </c>
      <c r="L10738" t="s">
        <v>18</v>
      </c>
    </row>
    <row r="10739" spans="1:12" x14ac:dyDescent="0.3">
      <c r="A10739">
        <v>2214</v>
      </c>
      <c r="B10739" t="s">
        <v>1007</v>
      </c>
      <c r="C10739">
        <v>7.4050000000000002</v>
      </c>
      <c r="D10739" t="s">
        <v>13</v>
      </c>
      <c r="E10739">
        <v>0.15951827900000001</v>
      </c>
      <c r="F10739" t="s">
        <v>14</v>
      </c>
      <c r="G10739">
        <v>208.8296</v>
      </c>
      <c r="H10739" t="s">
        <v>44</v>
      </c>
      <c r="I10739">
        <v>2002</v>
      </c>
      <c r="J10739" t="s">
        <v>16</v>
      </c>
      <c r="K10739" t="s">
        <v>45</v>
      </c>
      <c r="L10739" t="s">
        <v>18</v>
      </c>
    </row>
    <row r="10740" spans="1:12" x14ac:dyDescent="0.3">
      <c r="A10740">
        <v>2215</v>
      </c>
      <c r="B10740" t="s">
        <v>140</v>
      </c>
      <c r="C10740">
        <v>9.8000000000000007</v>
      </c>
      <c r="D10740" t="s">
        <v>13</v>
      </c>
      <c r="E10740">
        <v>2.4421227E-2</v>
      </c>
      <c r="F10740" t="s">
        <v>58</v>
      </c>
      <c r="G10740">
        <v>117.3492</v>
      </c>
      <c r="H10740" t="s">
        <v>15</v>
      </c>
      <c r="I10740">
        <v>1999</v>
      </c>
      <c r="J10740" t="s">
        <v>16</v>
      </c>
      <c r="K10740" t="s">
        <v>17</v>
      </c>
      <c r="L10740" t="s">
        <v>18</v>
      </c>
    </row>
    <row r="10741" spans="1:12" x14ac:dyDescent="0.3">
      <c r="A10741">
        <v>2216</v>
      </c>
      <c r="B10741" t="s">
        <v>1039</v>
      </c>
      <c r="C10741">
        <v>13.85</v>
      </c>
      <c r="D10741" t="s">
        <v>13</v>
      </c>
      <c r="E10741">
        <v>3.4711182E-2</v>
      </c>
      <c r="F10741" t="s">
        <v>60</v>
      </c>
      <c r="G10741">
        <v>116.3492</v>
      </c>
      <c r="H10741" t="s">
        <v>22</v>
      </c>
      <c r="I10741">
        <v>2009</v>
      </c>
      <c r="J10741" t="s">
        <v>16</v>
      </c>
      <c r="K10741" t="s">
        <v>23</v>
      </c>
      <c r="L10741" t="s">
        <v>24</v>
      </c>
    </row>
    <row r="10742" spans="1:12" x14ac:dyDescent="0.3">
      <c r="A10742">
        <v>2217</v>
      </c>
      <c r="B10742" t="s">
        <v>652</v>
      </c>
      <c r="C10742">
        <v>20.25</v>
      </c>
      <c r="D10742" t="s">
        <v>20</v>
      </c>
      <c r="E10742">
        <v>2.2547134E-2</v>
      </c>
      <c r="F10742" t="s">
        <v>14</v>
      </c>
      <c r="G10742">
        <v>249.50919999999999</v>
      </c>
      <c r="H10742" t="s">
        <v>15</v>
      </c>
      <c r="I10742">
        <v>1999</v>
      </c>
      <c r="J10742" t="s">
        <v>16</v>
      </c>
      <c r="K10742" t="s">
        <v>17</v>
      </c>
      <c r="L10742" t="s">
        <v>18</v>
      </c>
    </row>
    <row r="10743" spans="1:12" x14ac:dyDescent="0.3">
      <c r="A10743">
        <v>2218</v>
      </c>
      <c r="B10743" t="s">
        <v>1371</v>
      </c>
      <c r="C10743">
        <v>6.46</v>
      </c>
      <c r="D10743" t="s">
        <v>20</v>
      </c>
      <c r="E10743">
        <v>4.9363153E-2</v>
      </c>
      <c r="F10743" t="s">
        <v>28</v>
      </c>
      <c r="G10743">
        <v>144.61019999999999</v>
      </c>
      <c r="H10743" t="s">
        <v>22</v>
      </c>
      <c r="I10743">
        <v>2009</v>
      </c>
      <c r="J10743" t="s">
        <v>16</v>
      </c>
      <c r="K10743" t="s">
        <v>23</v>
      </c>
      <c r="L10743" t="s">
        <v>24</v>
      </c>
    </row>
    <row r="10744" spans="1:12" x14ac:dyDescent="0.3">
      <c r="A10744">
        <v>2219</v>
      </c>
      <c r="B10744" t="s">
        <v>565</v>
      </c>
      <c r="C10744">
        <v>14.8</v>
      </c>
      <c r="D10744" t="s">
        <v>13</v>
      </c>
      <c r="E10744">
        <v>0</v>
      </c>
      <c r="F10744" t="s">
        <v>58</v>
      </c>
      <c r="G10744">
        <v>195.57939999999999</v>
      </c>
      <c r="H10744" t="s">
        <v>47</v>
      </c>
      <c r="I10744">
        <v>2007</v>
      </c>
      <c r="J10744" t="s">
        <v>16</v>
      </c>
      <c r="K10744" t="s">
        <v>45</v>
      </c>
      <c r="L10744" t="s">
        <v>18</v>
      </c>
    </row>
    <row r="10745" spans="1:12" x14ac:dyDescent="0.3">
      <c r="A10745">
        <v>2220</v>
      </c>
      <c r="B10745" t="s">
        <v>891</v>
      </c>
      <c r="C10745">
        <v>10.1</v>
      </c>
      <c r="D10745" t="s">
        <v>13</v>
      </c>
      <c r="E10745">
        <v>3.2102093999999998E-2</v>
      </c>
      <c r="F10745" t="s">
        <v>75</v>
      </c>
      <c r="G10745">
        <v>49.900799999999997</v>
      </c>
      <c r="H10745" t="s">
        <v>50</v>
      </c>
      <c r="I10745">
        <v>1997</v>
      </c>
      <c r="J10745" t="s">
        <v>51</v>
      </c>
      <c r="K10745" t="s">
        <v>17</v>
      </c>
      <c r="L10745" t="s">
        <v>18</v>
      </c>
    </row>
    <row r="10746" spans="1:12" x14ac:dyDescent="0.3">
      <c r="A10746">
        <v>2221</v>
      </c>
      <c r="B10746" t="s">
        <v>1100</v>
      </c>
      <c r="C10746">
        <f>SUBTOTAL(101,C2:C10745)</f>
        <v>12.81001575334804</v>
      </c>
      <c r="D10746" t="s">
        <v>13</v>
      </c>
      <c r="E10746">
        <v>9.8144795000000007E-2</v>
      </c>
      <c r="F10746" t="s">
        <v>32</v>
      </c>
      <c r="G10746">
        <v>209.62700000000001</v>
      </c>
      <c r="H10746" t="s">
        <v>40</v>
      </c>
      <c r="I10746">
        <v>1985</v>
      </c>
      <c r="J10746" t="s">
        <v>16</v>
      </c>
      <c r="K10746" t="s">
        <v>23</v>
      </c>
      <c r="L10746" t="s">
        <v>41</v>
      </c>
    </row>
    <row r="10747" spans="1:12" x14ac:dyDescent="0.3">
      <c r="A10747">
        <v>2222</v>
      </c>
      <c r="B10747" t="s">
        <v>1200</v>
      </c>
      <c r="C10747">
        <v>17.600000000000001</v>
      </c>
      <c r="D10747" t="s">
        <v>20</v>
      </c>
      <c r="E10747">
        <v>4.1549725000000003E-2</v>
      </c>
      <c r="F10747" t="s">
        <v>38</v>
      </c>
      <c r="G10747">
        <v>34.918999999999997</v>
      </c>
      <c r="H10747" t="s">
        <v>22</v>
      </c>
      <c r="I10747">
        <v>2009</v>
      </c>
      <c r="J10747" t="s">
        <v>16</v>
      </c>
      <c r="K10747" t="s">
        <v>23</v>
      </c>
      <c r="L10747" t="s">
        <v>24</v>
      </c>
    </row>
    <row r="10748" spans="1:12" x14ac:dyDescent="0.3">
      <c r="A10748">
        <v>2223</v>
      </c>
      <c r="B10748" t="s">
        <v>468</v>
      </c>
      <c r="C10748">
        <v>8.8949999999999996</v>
      </c>
      <c r="D10748" t="s">
        <v>13</v>
      </c>
      <c r="E10748">
        <v>7.5387039000000003E-2</v>
      </c>
      <c r="F10748" t="s">
        <v>60</v>
      </c>
      <c r="G10748">
        <v>234.4616</v>
      </c>
      <c r="H10748" t="s">
        <v>33</v>
      </c>
      <c r="I10748">
        <v>1987</v>
      </c>
      <c r="J10748" t="s">
        <v>34</v>
      </c>
      <c r="K10748" t="s">
        <v>23</v>
      </c>
      <c r="L10748" t="s">
        <v>18</v>
      </c>
    </row>
    <row r="10749" spans="1:12" x14ac:dyDescent="0.3">
      <c r="A10749">
        <v>2224</v>
      </c>
      <c r="B10749" t="s">
        <v>66</v>
      </c>
      <c r="C10749">
        <v>15.5</v>
      </c>
      <c r="D10749" t="s">
        <v>13</v>
      </c>
      <c r="E10749">
        <v>3.2873353000000001E-2</v>
      </c>
      <c r="F10749" t="s">
        <v>36</v>
      </c>
      <c r="G10749">
        <v>106.2938</v>
      </c>
      <c r="H10749" t="s">
        <v>50</v>
      </c>
      <c r="I10749">
        <v>1997</v>
      </c>
      <c r="J10749" t="s">
        <v>51</v>
      </c>
      <c r="K10749" t="s">
        <v>17</v>
      </c>
      <c r="L10749" t="s">
        <v>18</v>
      </c>
    </row>
    <row r="10750" spans="1:12" x14ac:dyDescent="0.3">
      <c r="A10750">
        <v>2225</v>
      </c>
      <c r="B10750" t="s">
        <v>1231</v>
      </c>
      <c r="C10750">
        <v>21.25</v>
      </c>
      <c r="D10750" t="s">
        <v>13</v>
      </c>
      <c r="E10750">
        <v>2.4635076999999998E-2</v>
      </c>
      <c r="F10750" t="s">
        <v>32</v>
      </c>
      <c r="G10750">
        <v>146.11019999999999</v>
      </c>
      <c r="H10750" t="s">
        <v>33</v>
      </c>
      <c r="I10750">
        <v>1987</v>
      </c>
      <c r="J10750" t="s">
        <v>34</v>
      </c>
      <c r="K10750" t="s">
        <v>23</v>
      </c>
      <c r="L10750" t="s">
        <v>18</v>
      </c>
    </row>
    <row r="10751" spans="1:12" x14ac:dyDescent="0.3">
      <c r="A10751">
        <v>2226</v>
      </c>
      <c r="B10751" t="s">
        <v>1325</v>
      </c>
      <c r="C10751">
        <v>5.88</v>
      </c>
      <c r="D10751" t="s">
        <v>13</v>
      </c>
      <c r="E10751">
        <v>2.5028093000000001E-2</v>
      </c>
      <c r="F10751" t="s">
        <v>32</v>
      </c>
      <c r="G10751">
        <v>150.4392</v>
      </c>
      <c r="H10751" t="s">
        <v>47</v>
      </c>
      <c r="I10751">
        <v>2007</v>
      </c>
      <c r="J10751" t="s">
        <v>16</v>
      </c>
      <c r="K10751" t="s">
        <v>45</v>
      </c>
      <c r="L10751" t="s">
        <v>18</v>
      </c>
    </row>
    <row r="10752" spans="1:12" x14ac:dyDescent="0.3">
      <c r="A10752">
        <v>2227</v>
      </c>
      <c r="B10752" t="s">
        <v>779</v>
      </c>
      <c r="C10752">
        <v>20.7</v>
      </c>
      <c r="D10752" t="s">
        <v>20</v>
      </c>
      <c r="E10752">
        <v>0</v>
      </c>
      <c r="F10752" t="s">
        <v>14</v>
      </c>
      <c r="G10752">
        <v>93.843599999999995</v>
      </c>
      <c r="H10752" t="s">
        <v>62</v>
      </c>
      <c r="I10752">
        <v>2004</v>
      </c>
      <c r="J10752" t="s">
        <v>51</v>
      </c>
      <c r="K10752" t="s">
        <v>45</v>
      </c>
      <c r="L10752" t="s">
        <v>18</v>
      </c>
    </row>
    <row r="10753" spans="1:12" x14ac:dyDescent="0.3">
      <c r="A10753">
        <v>2228</v>
      </c>
      <c r="B10753" t="s">
        <v>962</v>
      </c>
      <c r="C10753">
        <v>17.350000000000001</v>
      </c>
      <c r="D10753" t="s">
        <v>13</v>
      </c>
      <c r="E10753">
        <v>1.4751632000000001E-2</v>
      </c>
      <c r="F10753" t="s">
        <v>43</v>
      </c>
      <c r="G10753">
        <v>74.203800000000001</v>
      </c>
      <c r="H10753" t="s">
        <v>22</v>
      </c>
      <c r="I10753">
        <v>2009</v>
      </c>
      <c r="J10753" t="s">
        <v>16</v>
      </c>
      <c r="K10753" t="s">
        <v>23</v>
      </c>
      <c r="L10753" t="s">
        <v>24</v>
      </c>
    </row>
    <row r="10754" spans="1:12" x14ac:dyDescent="0.3">
      <c r="A10754">
        <v>2229</v>
      </c>
      <c r="B10754" t="s">
        <v>1094</v>
      </c>
      <c r="C10754">
        <f t="shared" ref="C10754:C10755" si="242">SUBTOTAL(101,C2:C10753)</f>
        <v>12.811983921745451</v>
      </c>
      <c r="D10754" t="s">
        <v>72</v>
      </c>
      <c r="E10754">
        <v>5.70359E-2</v>
      </c>
      <c r="F10754" t="s">
        <v>38</v>
      </c>
      <c r="G10754">
        <v>54.595599999999997</v>
      </c>
      <c r="H10754" t="s">
        <v>40</v>
      </c>
      <c r="I10754">
        <v>1985</v>
      </c>
      <c r="J10754" t="s">
        <v>16</v>
      </c>
      <c r="K10754" t="s">
        <v>23</v>
      </c>
      <c r="L10754" t="s">
        <v>41</v>
      </c>
    </row>
    <row r="10755" spans="1:12" x14ac:dyDescent="0.3">
      <c r="A10755">
        <v>2230</v>
      </c>
      <c r="B10755" t="s">
        <v>731</v>
      </c>
      <c r="C10755">
        <f t="shared" si="242"/>
        <v>12.812378837288209</v>
      </c>
      <c r="D10755" t="s">
        <v>13</v>
      </c>
      <c r="E10755">
        <v>0.225662275</v>
      </c>
      <c r="F10755" t="s">
        <v>80</v>
      </c>
      <c r="G10755">
        <v>87.585599999999999</v>
      </c>
      <c r="H10755" t="s">
        <v>67</v>
      </c>
      <c r="I10755">
        <v>1985</v>
      </c>
      <c r="J10755" t="s">
        <v>51</v>
      </c>
      <c r="K10755" t="s">
        <v>17</v>
      </c>
      <c r="L10755" t="s">
        <v>30</v>
      </c>
    </row>
    <row r="10756" spans="1:12" x14ac:dyDescent="0.3">
      <c r="A10756">
        <v>2231</v>
      </c>
      <c r="B10756" t="s">
        <v>1149</v>
      </c>
      <c r="C10756">
        <v>10.8</v>
      </c>
      <c r="D10756" t="s">
        <v>13</v>
      </c>
      <c r="E10756">
        <v>2.8937816000000002E-2</v>
      </c>
      <c r="F10756" t="s">
        <v>38</v>
      </c>
      <c r="G10756">
        <v>238.22219999999999</v>
      </c>
      <c r="H10756" t="s">
        <v>62</v>
      </c>
      <c r="I10756">
        <v>2004</v>
      </c>
      <c r="J10756" t="s">
        <v>51</v>
      </c>
      <c r="K10756" t="s">
        <v>45</v>
      </c>
      <c r="L10756" t="s">
        <v>18</v>
      </c>
    </row>
    <row r="10757" spans="1:12" x14ac:dyDescent="0.3">
      <c r="A10757">
        <v>2232</v>
      </c>
      <c r="B10757" t="s">
        <v>1531</v>
      </c>
      <c r="C10757">
        <v>17.75</v>
      </c>
      <c r="D10757" t="s">
        <v>20</v>
      </c>
      <c r="E10757">
        <v>0.15714988499999999</v>
      </c>
      <c r="F10757" t="s">
        <v>14</v>
      </c>
      <c r="G10757">
        <v>239.5538</v>
      </c>
      <c r="H10757" t="s">
        <v>44</v>
      </c>
      <c r="I10757">
        <v>2002</v>
      </c>
      <c r="J10757" t="s">
        <v>16</v>
      </c>
      <c r="K10757" t="s">
        <v>45</v>
      </c>
      <c r="L10757" t="s">
        <v>18</v>
      </c>
    </row>
    <row r="10758" spans="1:12" x14ac:dyDescent="0.3">
      <c r="A10758">
        <v>2233</v>
      </c>
      <c r="B10758" t="s">
        <v>756</v>
      </c>
      <c r="C10758">
        <v>10.6</v>
      </c>
      <c r="D10758" t="s">
        <v>20</v>
      </c>
      <c r="E10758">
        <v>3.3045919E-2</v>
      </c>
      <c r="F10758" t="s">
        <v>56</v>
      </c>
      <c r="G10758">
        <v>52.300800000000002</v>
      </c>
      <c r="H10758" t="s">
        <v>62</v>
      </c>
      <c r="I10758">
        <v>2004</v>
      </c>
      <c r="J10758" t="s">
        <v>51</v>
      </c>
      <c r="K10758" t="s">
        <v>45</v>
      </c>
      <c r="L10758" t="s">
        <v>18</v>
      </c>
    </row>
    <row r="10759" spans="1:12" x14ac:dyDescent="0.3">
      <c r="A10759">
        <v>2234</v>
      </c>
      <c r="B10759" t="s">
        <v>938</v>
      </c>
      <c r="C10759">
        <f>SUBTOTAL(101,C2:C10758)</f>
        <v>12.812064178937176</v>
      </c>
      <c r="D10759" t="s">
        <v>20</v>
      </c>
      <c r="E10759">
        <v>5.9610970999999999E-2</v>
      </c>
      <c r="F10759" t="s">
        <v>36</v>
      </c>
      <c r="G10759">
        <v>167.31319999999999</v>
      </c>
      <c r="H10759" t="s">
        <v>40</v>
      </c>
      <c r="I10759">
        <v>1985</v>
      </c>
      <c r="J10759" t="s">
        <v>16</v>
      </c>
      <c r="K10759" t="s">
        <v>23</v>
      </c>
      <c r="L10759" t="s">
        <v>41</v>
      </c>
    </row>
    <row r="10760" spans="1:12" x14ac:dyDescent="0.3">
      <c r="A10760">
        <v>2235</v>
      </c>
      <c r="B10760" t="s">
        <v>816</v>
      </c>
      <c r="C10760">
        <v>14</v>
      </c>
      <c r="D10760" t="s">
        <v>20</v>
      </c>
      <c r="E10760">
        <v>3.1394866E-2</v>
      </c>
      <c r="F10760" t="s">
        <v>75</v>
      </c>
      <c r="G10760">
        <v>51.963999999999999</v>
      </c>
      <c r="H10760" t="s">
        <v>22</v>
      </c>
      <c r="I10760">
        <v>2009</v>
      </c>
      <c r="J10760" t="s">
        <v>16</v>
      </c>
      <c r="K10760" t="s">
        <v>23</v>
      </c>
      <c r="L10760" t="s">
        <v>24</v>
      </c>
    </row>
    <row r="10761" spans="1:12" x14ac:dyDescent="0.3">
      <c r="A10761">
        <v>2236</v>
      </c>
      <c r="B10761" t="s">
        <v>1600</v>
      </c>
      <c r="C10761">
        <v>10.5</v>
      </c>
      <c r="D10761" t="s">
        <v>20</v>
      </c>
      <c r="E10761">
        <v>9.4294233000000005E-2</v>
      </c>
      <c r="F10761" t="s">
        <v>38</v>
      </c>
      <c r="G10761">
        <v>213.7244</v>
      </c>
      <c r="H10761" t="s">
        <v>47</v>
      </c>
      <c r="I10761">
        <v>2007</v>
      </c>
      <c r="J10761" t="s">
        <v>16</v>
      </c>
      <c r="K10761" t="s">
        <v>45</v>
      </c>
      <c r="L10761" t="s">
        <v>18</v>
      </c>
    </row>
    <row r="10762" spans="1:12" x14ac:dyDescent="0.3">
      <c r="A10762">
        <v>2237</v>
      </c>
      <c r="B10762" t="s">
        <v>491</v>
      </c>
      <c r="C10762">
        <f>SUBTOTAL(101,C2:C10761)</f>
        <v>12.811937858186768</v>
      </c>
      <c r="D10762" t="s">
        <v>13</v>
      </c>
      <c r="E10762">
        <v>0.156283906</v>
      </c>
      <c r="F10762" t="s">
        <v>56</v>
      </c>
      <c r="G10762">
        <v>195.34780000000001</v>
      </c>
      <c r="H10762" t="s">
        <v>67</v>
      </c>
      <c r="I10762">
        <v>1985</v>
      </c>
      <c r="J10762" t="s">
        <v>51</v>
      </c>
      <c r="K10762" t="s">
        <v>17</v>
      </c>
      <c r="L10762" t="s">
        <v>30</v>
      </c>
    </row>
    <row r="10763" spans="1:12" x14ac:dyDescent="0.3">
      <c r="A10763">
        <v>2238</v>
      </c>
      <c r="B10763" t="s">
        <v>1472</v>
      </c>
      <c r="C10763">
        <v>9.8000000000000007</v>
      </c>
      <c r="D10763" t="s">
        <v>20</v>
      </c>
      <c r="E10763">
        <v>1.5175320000000001E-2</v>
      </c>
      <c r="F10763" t="s">
        <v>26</v>
      </c>
      <c r="G10763">
        <v>249.9408</v>
      </c>
      <c r="H10763" t="s">
        <v>47</v>
      </c>
      <c r="I10763">
        <v>2007</v>
      </c>
      <c r="J10763" t="s">
        <v>16</v>
      </c>
      <c r="K10763" t="s">
        <v>45</v>
      </c>
      <c r="L10763" t="s">
        <v>18</v>
      </c>
    </row>
    <row r="10764" spans="1:12" x14ac:dyDescent="0.3">
      <c r="A10764">
        <v>2239</v>
      </c>
      <c r="B10764" t="s">
        <v>1114</v>
      </c>
      <c r="C10764">
        <v>16.7</v>
      </c>
      <c r="D10764" t="s">
        <v>13</v>
      </c>
      <c r="E10764">
        <v>2.6674613999999999E-2</v>
      </c>
      <c r="F10764" t="s">
        <v>32</v>
      </c>
      <c r="G10764">
        <v>248.8776</v>
      </c>
      <c r="H10764" t="s">
        <v>44</v>
      </c>
      <c r="I10764">
        <v>2002</v>
      </c>
      <c r="J10764" t="s">
        <v>16</v>
      </c>
      <c r="K10764" t="s">
        <v>45</v>
      </c>
      <c r="L10764" t="s">
        <v>18</v>
      </c>
    </row>
    <row r="10765" spans="1:12" x14ac:dyDescent="0.3">
      <c r="A10765">
        <v>2240</v>
      </c>
      <c r="B10765" t="s">
        <v>1518</v>
      </c>
      <c r="C10765">
        <f>SUBTOTAL(101,C2:C10764)</f>
        <v>12.812036288057978</v>
      </c>
      <c r="D10765" t="s">
        <v>20</v>
      </c>
      <c r="E10765">
        <v>8.5749906000000001E-2</v>
      </c>
      <c r="F10765" t="s">
        <v>28</v>
      </c>
      <c r="G10765">
        <v>153.4682</v>
      </c>
      <c r="H10765" t="s">
        <v>67</v>
      </c>
      <c r="I10765">
        <v>1985</v>
      </c>
      <c r="J10765" t="s">
        <v>51</v>
      </c>
      <c r="K10765" t="s">
        <v>17</v>
      </c>
      <c r="L10765" t="s">
        <v>30</v>
      </c>
    </row>
    <row r="10766" spans="1:12" x14ac:dyDescent="0.3">
      <c r="A10766">
        <v>2241</v>
      </c>
      <c r="B10766" t="s">
        <v>264</v>
      </c>
      <c r="C10766">
        <v>9.3000000000000007</v>
      </c>
      <c r="D10766" t="s">
        <v>13</v>
      </c>
      <c r="E10766">
        <v>4.3749257E-2</v>
      </c>
      <c r="F10766" t="s">
        <v>60</v>
      </c>
      <c r="G10766">
        <v>192.18459999999999</v>
      </c>
      <c r="H10766" t="s">
        <v>33</v>
      </c>
      <c r="I10766">
        <v>1987</v>
      </c>
      <c r="J10766" t="s">
        <v>34</v>
      </c>
      <c r="K10766" t="s">
        <v>23</v>
      </c>
      <c r="L10766" t="s">
        <v>18</v>
      </c>
    </row>
    <row r="10767" spans="1:12" x14ac:dyDescent="0.3">
      <c r="A10767">
        <v>2242</v>
      </c>
      <c r="B10767" t="s">
        <v>1104</v>
      </c>
      <c r="C10767">
        <v>11.15</v>
      </c>
      <c r="D10767" t="s">
        <v>13</v>
      </c>
      <c r="E10767">
        <v>7.3368159000000002E-2</v>
      </c>
      <c r="F10767" t="s">
        <v>180</v>
      </c>
      <c r="G10767">
        <v>67.214200000000005</v>
      </c>
      <c r="H10767" t="s">
        <v>50</v>
      </c>
      <c r="I10767">
        <v>1997</v>
      </c>
      <c r="J10767" t="s">
        <v>51</v>
      </c>
      <c r="K10767" t="s">
        <v>17</v>
      </c>
      <c r="L10767" t="s">
        <v>18</v>
      </c>
    </row>
    <row r="10768" spans="1:12" x14ac:dyDescent="0.3">
      <c r="A10768">
        <v>2243</v>
      </c>
      <c r="B10768" t="s">
        <v>987</v>
      </c>
      <c r="C10768">
        <v>15.35</v>
      </c>
      <c r="D10768" t="s">
        <v>13</v>
      </c>
      <c r="E10768">
        <v>1.3801277000000001E-2</v>
      </c>
      <c r="F10768" t="s">
        <v>43</v>
      </c>
      <c r="G10768">
        <v>64.316800000000001</v>
      </c>
      <c r="H10768" t="s">
        <v>33</v>
      </c>
      <c r="I10768">
        <v>1987</v>
      </c>
      <c r="J10768" t="s">
        <v>34</v>
      </c>
      <c r="K10768" t="s">
        <v>23</v>
      </c>
      <c r="L10768" t="s">
        <v>18</v>
      </c>
    </row>
    <row r="10769" spans="1:12" x14ac:dyDescent="0.3">
      <c r="A10769">
        <v>2244</v>
      </c>
      <c r="B10769" t="s">
        <v>350</v>
      </c>
      <c r="C10769">
        <v>5.5</v>
      </c>
      <c r="D10769" t="s">
        <v>13</v>
      </c>
      <c r="E10769">
        <v>4.7171434999999998E-2</v>
      </c>
      <c r="F10769" t="s">
        <v>180</v>
      </c>
      <c r="G10769">
        <v>100.9016</v>
      </c>
      <c r="H10769" t="s">
        <v>15</v>
      </c>
      <c r="I10769">
        <v>1999</v>
      </c>
      <c r="J10769" t="s">
        <v>16</v>
      </c>
      <c r="K10769" t="s">
        <v>17</v>
      </c>
      <c r="L10769" t="s">
        <v>18</v>
      </c>
    </row>
    <row r="10770" spans="1:12" x14ac:dyDescent="0.3">
      <c r="A10770">
        <v>2245</v>
      </c>
      <c r="B10770" t="s">
        <v>783</v>
      </c>
      <c r="C10770">
        <v>10.5</v>
      </c>
      <c r="D10770" t="s">
        <v>20</v>
      </c>
      <c r="E10770">
        <v>6.6125732000000007E-2</v>
      </c>
      <c r="F10770" t="s">
        <v>118</v>
      </c>
      <c r="G10770">
        <v>81.195999999999998</v>
      </c>
      <c r="H10770" t="s">
        <v>33</v>
      </c>
      <c r="I10770">
        <v>1987</v>
      </c>
      <c r="J10770" t="s">
        <v>34</v>
      </c>
      <c r="K10770" t="s">
        <v>23</v>
      </c>
      <c r="L10770" t="s">
        <v>18</v>
      </c>
    </row>
    <row r="10771" spans="1:12" x14ac:dyDescent="0.3">
      <c r="A10771">
        <v>2246</v>
      </c>
      <c r="B10771" t="s">
        <v>122</v>
      </c>
      <c r="C10771">
        <v>12.85</v>
      </c>
      <c r="D10771" t="s">
        <v>13</v>
      </c>
      <c r="E10771">
        <v>3.3366906000000002E-2</v>
      </c>
      <c r="F10771" t="s">
        <v>38</v>
      </c>
      <c r="G10771">
        <v>171.7422</v>
      </c>
      <c r="H10771" t="s">
        <v>47</v>
      </c>
      <c r="I10771">
        <v>2007</v>
      </c>
      <c r="J10771" t="s">
        <v>16</v>
      </c>
      <c r="K10771" t="s">
        <v>45</v>
      </c>
      <c r="L10771" t="s">
        <v>18</v>
      </c>
    </row>
    <row r="10772" spans="1:12" x14ac:dyDescent="0.3">
      <c r="A10772">
        <v>2247</v>
      </c>
      <c r="B10772" t="s">
        <v>918</v>
      </c>
      <c r="C10772">
        <v>18</v>
      </c>
      <c r="D10772" t="s">
        <v>13</v>
      </c>
      <c r="E10772">
        <v>3.9003612999999999E-2</v>
      </c>
      <c r="F10772" t="s">
        <v>38</v>
      </c>
      <c r="G10772">
        <v>148.14179999999999</v>
      </c>
      <c r="H10772" t="s">
        <v>62</v>
      </c>
      <c r="I10772">
        <v>2004</v>
      </c>
      <c r="J10772" t="s">
        <v>51</v>
      </c>
      <c r="K10772" t="s">
        <v>45</v>
      </c>
      <c r="L10772" t="s">
        <v>18</v>
      </c>
    </row>
    <row r="10773" spans="1:12" x14ac:dyDescent="0.3">
      <c r="A10773">
        <v>2248</v>
      </c>
      <c r="B10773" t="s">
        <v>1443</v>
      </c>
      <c r="C10773">
        <v>14.85</v>
      </c>
      <c r="D10773" t="s">
        <v>13</v>
      </c>
      <c r="E10773">
        <v>6.1073374E-2</v>
      </c>
      <c r="F10773" t="s">
        <v>32</v>
      </c>
      <c r="G10773">
        <v>255.56979999999999</v>
      </c>
      <c r="H10773" t="s">
        <v>15</v>
      </c>
      <c r="I10773">
        <v>1999</v>
      </c>
      <c r="J10773" t="s">
        <v>16</v>
      </c>
      <c r="K10773" t="s">
        <v>17</v>
      </c>
      <c r="L10773" t="s">
        <v>18</v>
      </c>
    </row>
    <row r="10774" spans="1:12" x14ac:dyDescent="0.3">
      <c r="A10774">
        <v>2249</v>
      </c>
      <c r="B10774" t="s">
        <v>1346</v>
      </c>
      <c r="C10774">
        <v>10.5</v>
      </c>
      <c r="D10774" t="s">
        <v>20</v>
      </c>
      <c r="E10774">
        <v>2.5092858999999999E-2</v>
      </c>
      <c r="F10774" t="s">
        <v>28</v>
      </c>
      <c r="G10774">
        <v>215.1508</v>
      </c>
      <c r="H10774" t="s">
        <v>22</v>
      </c>
      <c r="I10774">
        <v>2009</v>
      </c>
      <c r="J10774" t="s">
        <v>16</v>
      </c>
      <c r="K10774" t="s">
        <v>23</v>
      </c>
      <c r="L10774" t="s">
        <v>24</v>
      </c>
    </row>
    <row r="10775" spans="1:12" x14ac:dyDescent="0.3">
      <c r="A10775">
        <v>2250</v>
      </c>
      <c r="B10775" t="s">
        <v>1561</v>
      </c>
      <c r="C10775">
        <f>SUBTOTAL(101,C2:C10774)</f>
        <v>12.811216049383173</v>
      </c>
      <c r="D10775" t="s">
        <v>13</v>
      </c>
      <c r="E10775">
        <v>0.20473380999999999</v>
      </c>
      <c r="F10775" t="s">
        <v>58</v>
      </c>
      <c r="G10775">
        <v>154.56299999999999</v>
      </c>
      <c r="H10775" t="s">
        <v>67</v>
      </c>
      <c r="I10775">
        <v>1985</v>
      </c>
      <c r="J10775" t="s">
        <v>51</v>
      </c>
      <c r="K10775" t="s">
        <v>17</v>
      </c>
      <c r="L10775" t="s">
        <v>30</v>
      </c>
    </row>
    <row r="10776" spans="1:12" x14ac:dyDescent="0.3">
      <c r="A10776">
        <v>2251</v>
      </c>
      <c r="B10776" t="s">
        <v>287</v>
      </c>
      <c r="C10776">
        <v>8.8949999999999996</v>
      </c>
      <c r="D10776" t="s">
        <v>13</v>
      </c>
      <c r="E10776">
        <v>7.2808290999999997E-2</v>
      </c>
      <c r="F10776" t="s">
        <v>56</v>
      </c>
      <c r="G10776">
        <v>175.637</v>
      </c>
      <c r="H10776" t="s">
        <v>47</v>
      </c>
      <c r="I10776">
        <v>2007</v>
      </c>
      <c r="J10776" t="s">
        <v>16</v>
      </c>
      <c r="K10776" t="s">
        <v>45</v>
      </c>
      <c r="L10776" t="s">
        <v>18</v>
      </c>
    </row>
    <row r="10777" spans="1:12" x14ac:dyDescent="0.3">
      <c r="A10777">
        <v>2252</v>
      </c>
      <c r="B10777" t="s">
        <v>1383</v>
      </c>
      <c r="C10777">
        <v>6.4249999999999998</v>
      </c>
      <c r="D10777" t="s">
        <v>13</v>
      </c>
      <c r="E10777">
        <v>9.3600195999999997E-2</v>
      </c>
      <c r="F10777" t="s">
        <v>28</v>
      </c>
      <c r="G10777">
        <v>174.87119999999999</v>
      </c>
      <c r="H10777" t="s">
        <v>15</v>
      </c>
      <c r="I10777">
        <v>1999</v>
      </c>
      <c r="J10777" t="s">
        <v>16</v>
      </c>
      <c r="K10777" t="s">
        <v>17</v>
      </c>
      <c r="L10777" t="s">
        <v>18</v>
      </c>
    </row>
    <row r="10778" spans="1:12" x14ac:dyDescent="0.3">
      <c r="A10778">
        <v>2253</v>
      </c>
      <c r="B10778" t="s">
        <v>1198</v>
      </c>
      <c r="C10778">
        <v>16.2</v>
      </c>
      <c r="D10778" t="s">
        <v>13</v>
      </c>
      <c r="E10778">
        <v>1.9488044E-2</v>
      </c>
      <c r="F10778" t="s">
        <v>21</v>
      </c>
      <c r="G10778">
        <v>155.7972</v>
      </c>
      <c r="H10778" t="s">
        <v>47</v>
      </c>
      <c r="I10778">
        <v>2007</v>
      </c>
      <c r="J10778" t="s">
        <v>16</v>
      </c>
      <c r="K10778" t="s">
        <v>45</v>
      </c>
      <c r="L10778" t="s">
        <v>18</v>
      </c>
    </row>
    <row r="10779" spans="1:12" x14ac:dyDescent="0.3">
      <c r="A10779">
        <v>2254</v>
      </c>
      <c r="B10779" t="s">
        <v>596</v>
      </c>
      <c r="C10779">
        <v>20.7</v>
      </c>
      <c r="D10779" t="s">
        <v>13</v>
      </c>
      <c r="E10779">
        <v>4.8857794000000003E-2</v>
      </c>
      <c r="F10779" t="s">
        <v>28</v>
      </c>
      <c r="G10779">
        <v>37.8506</v>
      </c>
      <c r="H10779" t="s">
        <v>44</v>
      </c>
      <c r="I10779">
        <v>2002</v>
      </c>
      <c r="J10779" t="s">
        <v>16</v>
      </c>
      <c r="K10779" t="s">
        <v>45</v>
      </c>
      <c r="L10779" t="s">
        <v>18</v>
      </c>
    </row>
    <row r="10780" spans="1:12" x14ac:dyDescent="0.3">
      <c r="A10780">
        <v>2255</v>
      </c>
      <c r="B10780" t="s">
        <v>650</v>
      </c>
      <c r="C10780">
        <v>17.7</v>
      </c>
      <c r="D10780" t="s">
        <v>13</v>
      </c>
      <c r="E10780">
        <v>2.9985483E-2</v>
      </c>
      <c r="F10780" t="s">
        <v>38</v>
      </c>
      <c r="G10780">
        <v>167.7816</v>
      </c>
      <c r="H10780" t="s">
        <v>15</v>
      </c>
      <c r="I10780">
        <v>1999</v>
      </c>
      <c r="J10780" t="s">
        <v>16</v>
      </c>
      <c r="K10780" t="s">
        <v>17</v>
      </c>
      <c r="L10780" t="s">
        <v>18</v>
      </c>
    </row>
    <row r="10781" spans="1:12" x14ac:dyDescent="0.3">
      <c r="A10781">
        <v>2256</v>
      </c>
      <c r="B10781" t="s">
        <v>1108</v>
      </c>
      <c r="C10781">
        <f>SUBTOTAL(101,C2:C10780)</f>
        <v>12.811873808188903</v>
      </c>
      <c r="D10781" t="s">
        <v>20</v>
      </c>
      <c r="E10781">
        <v>0</v>
      </c>
      <c r="F10781" t="s">
        <v>43</v>
      </c>
      <c r="G10781">
        <v>50.666600000000003</v>
      </c>
      <c r="H10781" t="s">
        <v>67</v>
      </c>
      <c r="I10781">
        <v>1985</v>
      </c>
      <c r="J10781" t="s">
        <v>51</v>
      </c>
      <c r="K10781" t="s">
        <v>17</v>
      </c>
      <c r="L10781" t="s">
        <v>30</v>
      </c>
    </row>
    <row r="10782" spans="1:12" x14ac:dyDescent="0.3">
      <c r="A10782">
        <v>2257</v>
      </c>
      <c r="B10782" t="s">
        <v>817</v>
      </c>
      <c r="C10782">
        <v>15.7</v>
      </c>
      <c r="D10782" t="s">
        <v>20</v>
      </c>
      <c r="E10782">
        <v>2.7659983999999999E-2</v>
      </c>
      <c r="F10782" t="s">
        <v>75</v>
      </c>
      <c r="G10782">
        <v>170.679</v>
      </c>
      <c r="H10782" t="s">
        <v>15</v>
      </c>
      <c r="I10782">
        <v>1999</v>
      </c>
      <c r="J10782" t="s">
        <v>16</v>
      </c>
      <c r="K10782" t="s">
        <v>17</v>
      </c>
      <c r="L10782" t="s">
        <v>18</v>
      </c>
    </row>
    <row r="10783" spans="1:12" x14ac:dyDescent="0.3">
      <c r="A10783">
        <v>2258</v>
      </c>
      <c r="B10783" t="s">
        <v>439</v>
      </c>
      <c r="C10783">
        <v>10.3</v>
      </c>
      <c r="D10783" t="s">
        <v>13</v>
      </c>
      <c r="E10783">
        <v>2.7357884999999998E-2</v>
      </c>
      <c r="F10783" t="s">
        <v>28</v>
      </c>
      <c r="G10783">
        <v>99.104200000000006</v>
      </c>
      <c r="H10783" t="s">
        <v>15</v>
      </c>
      <c r="I10783">
        <v>1999</v>
      </c>
      <c r="J10783" t="s">
        <v>16</v>
      </c>
      <c r="K10783" t="s">
        <v>17</v>
      </c>
      <c r="L10783" t="s">
        <v>18</v>
      </c>
    </row>
    <row r="10784" spans="1:12" x14ac:dyDescent="0.3">
      <c r="A10784">
        <v>2259</v>
      </c>
      <c r="B10784" t="s">
        <v>1608</v>
      </c>
      <c r="C10784">
        <v>5.21</v>
      </c>
      <c r="D10784" t="s">
        <v>13</v>
      </c>
      <c r="E10784">
        <v>1.1032225E-2</v>
      </c>
      <c r="F10784" t="s">
        <v>32</v>
      </c>
      <c r="G10784">
        <v>258.7962</v>
      </c>
      <c r="H10784" t="s">
        <v>44</v>
      </c>
      <c r="I10784">
        <v>2002</v>
      </c>
      <c r="J10784" t="s">
        <v>16</v>
      </c>
      <c r="K10784" t="s">
        <v>45</v>
      </c>
      <c r="L10784" t="s">
        <v>18</v>
      </c>
    </row>
    <row r="10785" spans="1:12" x14ac:dyDescent="0.3">
      <c r="A10785">
        <v>2260</v>
      </c>
      <c r="B10785" t="s">
        <v>1063</v>
      </c>
      <c r="C10785">
        <v>13</v>
      </c>
      <c r="D10785" t="s">
        <v>13</v>
      </c>
      <c r="E10785">
        <v>8.2772930999999994E-2</v>
      </c>
      <c r="F10785" t="s">
        <v>32</v>
      </c>
      <c r="G10785">
        <v>61.019399999999997</v>
      </c>
      <c r="H10785" t="s">
        <v>33</v>
      </c>
      <c r="I10785">
        <v>1987</v>
      </c>
      <c r="J10785" t="s">
        <v>34</v>
      </c>
      <c r="K10785" t="s">
        <v>23</v>
      </c>
      <c r="L10785" t="s">
        <v>18</v>
      </c>
    </row>
    <row r="10786" spans="1:12" x14ac:dyDescent="0.3">
      <c r="A10786">
        <v>2261</v>
      </c>
      <c r="B10786" t="s">
        <v>1593</v>
      </c>
      <c r="C10786">
        <v>16.850000000000001</v>
      </c>
      <c r="D10786" t="s">
        <v>20</v>
      </c>
      <c r="E10786">
        <v>2.3150021E-2</v>
      </c>
      <c r="F10786" t="s">
        <v>38</v>
      </c>
      <c r="G10786">
        <v>42.142800000000001</v>
      </c>
      <c r="H10786" t="s">
        <v>62</v>
      </c>
      <c r="I10786">
        <v>2004</v>
      </c>
      <c r="J10786" t="s">
        <v>51</v>
      </c>
      <c r="K10786" t="s">
        <v>45</v>
      </c>
      <c r="L10786" t="s">
        <v>18</v>
      </c>
    </row>
    <row r="10787" spans="1:12" x14ac:dyDescent="0.3">
      <c r="A10787">
        <v>2262</v>
      </c>
      <c r="B10787" t="s">
        <v>932</v>
      </c>
      <c r="C10787">
        <v>9.3000000000000007</v>
      </c>
      <c r="D10787" t="s">
        <v>13</v>
      </c>
      <c r="E10787">
        <v>4.4913851999999997E-2</v>
      </c>
      <c r="F10787" t="s">
        <v>32</v>
      </c>
      <c r="G10787">
        <v>245.18020000000001</v>
      </c>
      <c r="H10787" t="s">
        <v>47</v>
      </c>
      <c r="I10787">
        <v>2007</v>
      </c>
      <c r="J10787" t="s">
        <v>16</v>
      </c>
      <c r="K10787" t="s">
        <v>45</v>
      </c>
      <c r="L10787" t="s">
        <v>18</v>
      </c>
    </row>
    <row r="10788" spans="1:12" x14ac:dyDescent="0.3">
      <c r="A10788">
        <v>2263</v>
      </c>
      <c r="B10788" t="s">
        <v>1439</v>
      </c>
      <c r="C10788">
        <v>18</v>
      </c>
      <c r="D10788" t="s">
        <v>13</v>
      </c>
      <c r="E10788">
        <v>1.7891302000000001E-2</v>
      </c>
      <c r="F10788" t="s">
        <v>118</v>
      </c>
      <c r="G10788">
        <v>178.46860000000001</v>
      </c>
      <c r="H10788" t="s">
        <v>33</v>
      </c>
      <c r="I10788">
        <v>1987</v>
      </c>
      <c r="J10788" t="s">
        <v>34</v>
      </c>
      <c r="K10788" t="s">
        <v>23</v>
      </c>
      <c r="L10788" t="s">
        <v>18</v>
      </c>
    </row>
    <row r="10789" spans="1:12" x14ac:dyDescent="0.3">
      <c r="A10789">
        <v>2264</v>
      </c>
      <c r="B10789" t="s">
        <v>964</v>
      </c>
      <c r="C10789">
        <v>18.600000000000001</v>
      </c>
      <c r="D10789" t="s">
        <v>13</v>
      </c>
      <c r="E10789">
        <v>4.7850086E-2</v>
      </c>
      <c r="F10789" t="s">
        <v>38</v>
      </c>
      <c r="G10789">
        <v>186.38980000000001</v>
      </c>
      <c r="H10789" t="s">
        <v>33</v>
      </c>
      <c r="I10789">
        <v>1987</v>
      </c>
      <c r="J10789" t="s">
        <v>34</v>
      </c>
      <c r="K10789" t="s">
        <v>23</v>
      </c>
      <c r="L10789" t="s">
        <v>18</v>
      </c>
    </row>
    <row r="10790" spans="1:12" x14ac:dyDescent="0.3">
      <c r="A10790">
        <v>2265</v>
      </c>
      <c r="B10790" t="s">
        <v>1520</v>
      </c>
      <c r="C10790">
        <v>17.600000000000001</v>
      </c>
      <c r="D10790" t="s">
        <v>13</v>
      </c>
      <c r="E10790">
        <v>7.4407061999999996E-2</v>
      </c>
      <c r="F10790" t="s">
        <v>32</v>
      </c>
      <c r="G10790">
        <v>229.70099999999999</v>
      </c>
      <c r="H10790" t="s">
        <v>50</v>
      </c>
      <c r="I10790">
        <v>1997</v>
      </c>
      <c r="J10790" t="s">
        <v>51</v>
      </c>
      <c r="K10790" t="s">
        <v>17</v>
      </c>
      <c r="L10790" t="s">
        <v>18</v>
      </c>
    </row>
    <row r="10791" spans="1:12" x14ac:dyDescent="0.3">
      <c r="A10791">
        <v>2266</v>
      </c>
      <c r="B10791" t="s">
        <v>627</v>
      </c>
      <c r="C10791">
        <v>17.25</v>
      </c>
      <c r="D10791" t="s">
        <v>20</v>
      </c>
      <c r="E10791">
        <v>4.7362068E-2</v>
      </c>
      <c r="F10791" t="s">
        <v>38</v>
      </c>
      <c r="G10791">
        <v>98.306799999999996</v>
      </c>
      <c r="H10791" t="s">
        <v>44</v>
      </c>
      <c r="I10791">
        <v>2002</v>
      </c>
      <c r="J10791" t="s">
        <v>16</v>
      </c>
      <c r="K10791" t="s">
        <v>45</v>
      </c>
      <c r="L10791" t="s">
        <v>18</v>
      </c>
    </row>
    <row r="10792" spans="1:12" x14ac:dyDescent="0.3">
      <c r="A10792">
        <v>2267</v>
      </c>
      <c r="B10792" t="s">
        <v>335</v>
      </c>
      <c r="C10792">
        <f>SUBTOTAL(101,C2:C10791)</f>
        <v>12.813407843137714</v>
      </c>
      <c r="D10792" t="s">
        <v>20</v>
      </c>
      <c r="E10792">
        <v>0.12766202600000001</v>
      </c>
      <c r="F10792" t="s">
        <v>36</v>
      </c>
      <c r="G10792">
        <v>224.74039999999999</v>
      </c>
      <c r="H10792" t="s">
        <v>40</v>
      </c>
      <c r="I10792">
        <v>1985</v>
      </c>
      <c r="J10792" t="s">
        <v>16</v>
      </c>
      <c r="K10792" t="s">
        <v>23</v>
      </c>
      <c r="L10792" t="s">
        <v>41</v>
      </c>
    </row>
    <row r="10793" spans="1:12" x14ac:dyDescent="0.3">
      <c r="A10793">
        <v>2268</v>
      </c>
      <c r="B10793" t="s">
        <v>1334</v>
      </c>
      <c r="C10793">
        <v>12.85</v>
      </c>
      <c r="D10793" t="s">
        <v>13</v>
      </c>
      <c r="E10793">
        <v>0.16879448799999999</v>
      </c>
      <c r="F10793" t="s">
        <v>43</v>
      </c>
      <c r="G10793">
        <v>46.606000000000002</v>
      </c>
      <c r="H10793" t="s">
        <v>44</v>
      </c>
      <c r="I10793">
        <v>2002</v>
      </c>
      <c r="J10793" t="s">
        <v>16</v>
      </c>
      <c r="K10793" t="s">
        <v>45</v>
      </c>
      <c r="L10793" t="s">
        <v>18</v>
      </c>
    </row>
    <row r="10794" spans="1:12" x14ac:dyDescent="0.3">
      <c r="A10794">
        <v>2269</v>
      </c>
      <c r="B10794" t="s">
        <v>1262</v>
      </c>
      <c r="C10794">
        <v>9.8949999999999996</v>
      </c>
      <c r="D10794" t="s">
        <v>20</v>
      </c>
      <c r="E10794">
        <v>8.1450809999999998E-2</v>
      </c>
      <c r="F10794" t="s">
        <v>43</v>
      </c>
      <c r="G10794">
        <v>260.82780000000002</v>
      </c>
      <c r="H10794" t="s">
        <v>29</v>
      </c>
      <c r="I10794">
        <v>1998</v>
      </c>
      <c r="J10794" t="s">
        <v>16</v>
      </c>
      <c r="K10794" t="s">
        <v>23</v>
      </c>
      <c r="L10794" t="s">
        <v>30</v>
      </c>
    </row>
    <row r="10795" spans="1:12" x14ac:dyDescent="0.3">
      <c r="A10795">
        <v>2270</v>
      </c>
      <c r="B10795" t="s">
        <v>503</v>
      </c>
      <c r="C10795">
        <v>12.6</v>
      </c>
      <c r="D10795" t="s">
        <v>20</v>
      </c>
      <c r="E10795">
        <v>6.2955703000000002E-2</v>
      </c>
      <c r="F10795" t="s">
        <v>43</v>
      </c>
      <c r="G10795">
        <v>102.499</v>
      </c>
      <c r="H10795" t="s">
        <v>22</v>
      </c>
      <c r="I10795">
        <v>2009</v>
      </c>
      <c r="J10795" t="s">
        <v>16</v>
      </c>
      <c r="K10795" t="s">
        <v>23</v>
      </c>
      <c r="L10795" t="s">
        <v>24</v>
      </c>
    </row>
    <row r="10796" spans="1:12" x14ac:dyDescent="0.3">
      <c r="A10796">
        <v>2271</v>
      </c>
      <c r="B10796" t="s">
        <v>1089</v>
      </c>
      <c r="C10796">
        <v>8.5749999999999993</v>
      </c>
      <c r="D10796" t="s">
        <v>20</v>
      </c>
      <c r="E10796">
        <v>7.1846494999999996E-2</v>
      </c>
      <c r="F10796" t="s">
        <v>14</v>
      </c>
      <c r="G10796">
        <v>196.17939999999999</v>
      </c>
      <c r="H10796" t="s">
        <v>50</v>
      </c>
      <c r="I10796">
        <v>1997</v>
      </c>
      <c r="J10796" t="s">
        <v>51</v>
      </c>
      <c r="K10796" t="s">
        <v>17</v>
      </c>
      <c r="L10796" t="s">
        <v>18</v>
      </c>
    </row>
    <row r="10797" spans="1:12" x14ac:dyDescent="0.3">
      <c r="A10797">
        <v>2272</v>
      </c>
      <c r="B10797" t="s">
        <v>1222</v>
      </c>
      <c r="C10797">
        <v>10.8</v>
      </c>
      <c r="D10797" t="s">
        <v>72</v>
      </c>
      <c r="E10797">
        <v>5.2025391999999997E-2</v>
      </c>
      <c r="F10797" t="s">
        <v>21</v>
      </c>
      <c r="G10797">
        <v>238.65639999999999</v>
      </c>
      <c r="H10797" t="s">
        <v>33</v>
      </c>
      <c r="I10797">
        <v>1987</v>
      </c>
      <c r="J10797" t="s">
        <v>34</v>
      </c>
      <c r="K10797" t="s">
        <v>23</v>
      </c>
      <c r="L10797" t="s">
        <v>18</v>
      </c>
    </row>
    <row r="10798" spans="1:12" x14ac:dyDescent="0.3">
      <c r="A10798">
        <v>2273</v>
      </c>
      <c r="B10798" t="s">
        <v>717</v>
      </c>
      <c r="C10798">
        <f>SUBTOTAL(101,C2:C10797)</f>
        <v>12.812361142217705</v>
      </c>
      <c r="D10798" t="s">
        <v>20</v>
      </c>
      <c r="E10798">
        <v>1.2397814E-2</v>
      </c>
      <c r="F10798" t="s">
        <v>26</v>
      </c>
      <c r="G10798">
        <v>195.511</v>
      </c>
      <c r="H10798" t="s">
        <v>40</v>
      </c>
      <c r="I10798">
        <v>1985</v>
      </c>
      <c r="J10798" t="s">
        <v>16</v>
      </c>
      <c r="K10798" t="s">
        <v>23</v>
      </c>
      <c r="L10798" t="s">
        <v>41</v>
      </c>
    </row>
    <row r="10799" spans="1:12" x14ac:dyDescent="0.3">
      <c r="A10799">
        <v>2274</v>
      </c>
      <c r="B10799" t="s">
        <v>78</v>
      </c>
      <c r="C10799">
        <v>18.7</v>
      </c>
      <c r="D10799" t="s">
        <v>13</v>
      </c>
      <c r="E10799">
        <v>0.14942345000000001</v>
      </c>
      <c r="F10799" t="s">
        <v>38</v>
      </c>
      <c r="G10799">
        <v>255.06720000000001</v>
      </c>
      <c r="H10799" t="s">
        <v>29</v>
      </c>
      <c r="I10799">
        <v>1998</v>
      </c>
      <c r="J10799" t="s">
        <v>16</v>
      </c>
      <c r="K10799" t="s">
        <v>23</v>
      </c>
      <c r="L10799" t="s">
        <v>30</v>
      </c>
    </row>
    <row r="10800" spans="1:12" x14ac:dyDescent="0.3">
      <c r="A10800">
        <v>2275</v>
      </c>
      <c r="B10800" t="s">
        <v>1068</v>
      </c>
      <c r="C10800">
        <v>14.5</v>
      </c>
      <c r="D10800" t="s">
        <v>20</v>
      </c>
      <c r="E10800">
        <v>0.128782548</v>
      </c>
      <c r="F10800" t="s">
        <v>36</v>
      </c>
      <c r="G10800">
        <v>100.6332</v>
      </c>
      <c r="H10800" t="s">
        <v>22</v>
      </c>
      <c r="I10800">
        <v>2009</v>
      </c>
      <c r="J10800" t="s">
        <v>16</v>
      </c>
      <c r="K10800" t="s">
        <v>23</v>
      </c>
      <c r="L10800" t="s">
        <v>24</v>
      </c>
    </row>
    <row r="10801" spans="1:12" x14ac:dyDescent="0.3">
      <c r="A10801">
        <v>2276</v>
      </c>
      <c r="B10801" t="s">
        <v>1470</v>
      </c>
      <c r="C10801">
        <v>9.1050000000000004</v>
      </c>
      <c r="D10801" t="s">
        <v>13</v>
      </c>
      <c r="E10801">
        <v>3.8449860000000002E-2</v>
      </c>
      <c r="F10801" t="s">
        <v>32</v>
      </c>
      <c r="G10801">
        <v>31.99</v>
      </c>
      <c r="H10801" t="s">
        <v>33</v>
      </c>
      <c r="I10801">
        <v>1987</v>
      </c>
      <c r="J10801" t="s">
        <v>34</v>
      </c>
      <c r="K10801" t="s">
        <v>23</v>
      </c>
      <c r="L10801" t="s">
        <v>18</v>
      </c>
    </row>
    <row r="10802" spans="1:12" x14ac:dyDescent="0.3">
      <c r="A10802">
        <v>2277</v>
      </c>
      <c r="B10802" t="s">
        <v>1438</v>
      </c>
      <c r="C10802">
        <v>19.850000000000001</v>
      </c>
      <c r="D10802" t="s">
        <v>13</v>
      </c>
      <c r="E10802">
        <v>4.4749173000000003E-2</v>
      </c>
      <c r="F10802" t="s">
        <v>14</v>
      </c>
      <c r="G10802">
        <v>86.285600000000002</v>
      </c>
      <c r="H10802" t="s">
        <v>47</v>
      </c>
      <c r="I10802">
        <v>2007</v>
      </c>
      <c r="J10802" t="s">
        <v>16</v>
      </c>
      <c r="K10802" t="s">
        <v>45</v>
      </c>
      <c r="L10802" t="s">
        <v>18</v>
      </c>
    </row>
    <row r="10803" spans="1:12" x14ac:dyDescent="0.3">
      <c r="A10803">
        <v>2278</v>
      </c>
      <c r="B10803" t="s">
        <v>475</v>
      </c>
      <c r="C10803">
        <v>8.51</v>
      </c>
      <c r="D10803" t="s">
        <v>13</v>
      </c>
      <c r="E10803">
        <v>1.6107670000000001E-2</v>
      </c>
      <c r="F10803" t="s">
        <v>32</v>
      </c>
      <c r="G10803">
        <v>195.34780000000001</v>
      </c>
      <c r="H10803" t="s">
        <v>62</v>
      </c>
      <c r="I10803">
        <v>2004</v>
      </c>
      <c r="J10803" t="s">
        <v>51</v>
      </c>
      <c r="K10803" t="s">
        <v>45</v>
      </c>
      <c r="L10803" t="s">
        <v>18</v>
      </c>
    </row>
    <row r="10804" spans="1:12" x14ac:dyDescent="0.3">
      <c r="A10804">
        <v>2279</v>
      </c>
      <c r="B10804" t="s">
        <v>1475</v>
      </c>
      <c r="C10804">
        <f t="shared" ref="C10804:C10805" si="243">SUBTOTAL(101,C2:C10803)</f>
        <v>12.813100167879586</v>
      </c>
      <c r="D10804" t="s">
        <v>13</v>
      </c>
      <c r="E10804">
        <v>0.152874661</v>
      </c>
      <c r="F10804" t="s">
        <v>75</v>
      </c>
      <c r="G10804">
        <v>78.798599999999993</v>
      </c>
      <c r="H10804" t="s">
        <v>40</v>
      </c>
      <c r="I10804">
        <v>1985</v>
      </c>
      <c r="J10804" t="s">
        <v>16</v>
      </c>
      <c r="K10804" t="s">
        <v>23</v>
      </c>
      <c r="L10804" t="s">
        <v>41</v>
      </c>
    </row>
    <row r="10805" spans="1:12" x14ac:dyDescent="0.3">
      <c r="A10805">
        <v>2280</v>
      </c>
      <c r="B10805" t="s">
        <v>183</v>
      </c>
      <c r="C10805">
        <f t="shared" si="243"/>
        <v>12.813493396015682</v>
      </c>
      <c r="D10805" t="s">
        <v>13</v>
      </c>
      <c r="E10805">
        <v>2.7445644000000002E-2</v>
      </c>
      <c r="F10805" t="s">
        <v>32</v>
      </c>
      <c r="G10805">
        <v>177.03440000000001</v>
      </c>
      <c r="H10805" t="s">
        <v>40</v>
      </c>
      <c r="I10805">
        <v>1985</v>
      </c>
      <c r="J10805" t="s">
        <v>16</v>
      </c>
      <c r="K10805" t="s">
        <v>23</v>
      </c>
      <c r="L10805" t="s">
        <v>41</v>
      </c>
    </row>
    <row r="10806" spans="1:12" x14ac:dyDescent="0.3">
      <c r="A10806">
        <v>2281</v>
      </c>
      <c r="B10806" t="s">
        <v>630</v>
      </c>
      <c r="C10806">
        <v>9.8000000000000007</v>
      </c>
      <c r="D10806" t="s">
        <v>13</v>
      </c>
      <c r="E10806">
        <v>4.7379258E-2</v>
      </c>
      <c r="F10806" t="s">
        <v>36</v>
      </c>
      <c r="G10806">
        <v>101.30159999999999</v>
      </c>
      <c r="H10806" t="s">
        <v>22</v>
      </c>
      <c r="I10806">
        <v>2009</v>
      </c>
      <c r="J10806" t="s">
        <v>16</v>
      </c>
      <c r="K10806" t="s">
        <v>23</v>
      </c>
      <c r="L10806" t="s">
        <v>24</v>
      </c>
    </row>
    <row r="10807" spans="1:12" x14ac:dyDescent="0.3">
      <c r="A10807">
        <v>2282</v>
      </c>
      <c r="B10807" t="s">
        <v>1560</v>
      </c>
      <c r="C10807">
        <v>17.350000000000001</v>
      </c>
      <c r="D10807" t="s">
        <v>20</v>
      </c>
      <c r="E10807">
        <v>4.1708826999999997E-2</v>
      </c>
      <c r="F10807" t="s">
        <v>43</v>
      </c>
      <c r="G10807">
        <v>91.180400000000006</v>
      </c>
      <c r="H10807" t="s">
        <v>47</v>
      </c>
      <c r="I10807">
        <v>2007</v>
      </c>
      <c r="J10807" t="s">
        <v>16</v>
      </c>
      <c r="K10807" t="s">
        <v>45</v>
      </c>
      <c r="L10807" t="s">
        <v>18</v>
      </c>
    </row>
    <row r="10808" spans="1:12" x14ac:dyDescent="0.3">
      <c r="A10808">
        <v>2283</v>
      </c>
      <c r="B10808" t="s">
        <v>1128</v>
      </c>
      <c r="C10808">
        <v>17</v>
      </c>
      <c r="D10808" t="s">
        <v>13</v>
      </c>
      <c r="E10808">
        <v>0.19982598700000001</v>
      </c>
      <c r="F10808" t="s">
        <v>43</v>
      </c>
      <c r="G10808">
        <v>247.8434</v>
      </c>
      <c r="H10808" t="s">
        <v>29</v>
      </c>
      <c r="I10808">
        <v>1998</v>
      </c>
      <c r="J10808" t="s">
        <v>16</v>
      </c>
      <c r="K10808" t="s">
        <v>23</v>
      </c>
      <c r="L10808" t="s">
        <v>30</v>
      </c>
    </row>
    <row r="10809" spans="1:12" x14ac:dyDescent="0.3">
      <c r="A10809">
        <v>2284</v>
      </c>
      <c r="B10809" t="s">
        <v>991</v>
      </c>
      <c r="C10809">
        <v>10.5</v>
      </c>
      <c r="D10809" t="s">
        <v>20</v>
      </c>
      <c r="E10809">
        <v>1.351745E-2</v>
      </c>
      <c r="F10809" t="s">
        <v>38</v>
      </c>
      <c r="G10809">
        <v>143.5154</v>
      </c>
      <c r="H10809" t="s">
        <v>15</v>
      </c>
      <c r="I10809">
        <v>1999</v>
      </c>
      <c r="J10809" t="s">
        <v>16</v>
      </c>
      <c r="K10809" t="s">
        <v>17</v>
      </c>
      <c r="L10809" t="s">
        <v>18</v>
      </c>
    </row>
    <row r="10810" spans="1:12" x14ac:dyDescent="0.3">
      <c r="A10810">
        <v>2285</v>
      </c>
      <c r="B10810" t="s">
        <v>825</v>
      </c>
      <c r="C10810">
        <v>8.42</v>
      </c>
      <c r="D10810" t="s">
        <v>13</v>
      </c>
      <c r="E10810">
        <v>0.112445562</v>
      </c>
      <c r="F10810" t="s">
        <v>58</v>
      </c>
      <c r="G10810">
        <v>64.816800000000001</v>
      </c>
      <c r="H10810" t="s">
        <v>15</v>
      </c>
      <c r="I10810">
        <v>1999</v>
      </c>
      <c r="J10810" t="s">
        <v>16</v>
      </c>
      <c r="K10810" t="s">
        <v>17</v>
      </c>
      <c r="L10810" t="s">
        <v>18</v>
      </c>
    </row>
    <row r="10811" spans="1:12" x14ac:dyDescent="0.3">
      <c r="A10811">
        <v>2286</v>
      </c>
      <c r="B10811" t="s">
        <v>872</v>
      </c>
      <c r="C10811">
        <v>6.8250000000000002</v>
      </c>
      <c r="D10811" t="s">
        <v>13</v>
      </c>
      <c r="E10811">
        <v>5.9968346999999998E-2</v>
      </c>
      <c r="F10811" t="s">
        <v>58</v>
      </c>
      <c r="G10811">
        <v>264.2226</v>
      </c>
      <c r="H10811" t="s">
        <v>44</v>
      </c>
      <c r="I10811">
        <v>2002</v>
      </c>
      <c r="J10811" t="s">
        <v>16</v>
      </c>
      <c r="K10811" t="s">
        <v>45</v>
      </c>
      <c r="L10811" t="s">
        <v>18</v>
      </c>
    </row>
    <row r="10812" spans="1:12" x14ac:dyDescent="0.3">
      <c r="A10812">
        <v>2287</v>
      </c>
      <c r="B10812" t="s">
        <v>1245</v>
      </c>
      <c r="C10812">
        <v>6.3</v>
      </c>
      <c r="D10812" t="s">
        <v>72</v>
      </c>
      <c r="E10812">
        <v>0.127342972</v>
      </c>
      <c r="F10812" t="s">
        <v>75</v>
      </c>
      <c r="G10812">
        <v>210.92699999999999</v>
      </c>
      <c r="H10812" t="s">
        <v>33</v>
      </c>
      <c r="I10812">
        <v>1987</v>
      </c>
      <c r="J10812" t="s">
        <v>34</v>
      </c>
      <c r="K10812" t="s">
        <v>23</v>
      </c>
      <c r="L10812" t="s">
        <v>18</v>
      </c>
    </row>
    <row r="10813" spans="1:12" x14ac:dyDescent="0.3">
      <c r="A10813">
        <v>2288</v>
      </c>
      <c r="B10813" t="s">
        <v>861</v>
      </c>
      <c r="C10813">
        <v>17.7</v>
      </c>
      <c r="D10813" t="s">
        <v>13</v>
      </c>
      <c r="E10813">
        <v>0</v>
      </c>
      <c r="F10813" t="s">
        <v>32</v>
      </c>
      <c r="G10813">
        <v>127.9678</v>
      </c>
      <c r="H10813" t="s">
        <v>50</v>
      </c>
      <c r="I10813">
        <v>1997</v>
      </c>
      <c r="J10813" t="s">
        <v>51</v>
      </c>
      <c r="K10813" t="s">
        <v>17</v>
      </c>
      <c r="L10813" t="s">
        <v>18</v>
      </c>
    </row>
    <row r="10814" spans="1:12" x14ac:dyDescent="0.3">
      <c r="A10814">
        <v>2289</v>
      </c>
      <c r="B10814" t="s">
        <v>955</v>
      </c>
      <c r="C10814">
        <v>12.6</v>
      </c>
      <c r="D10814" t="s">
        <v>13</v>
      </c>
      <c r="E10814">
        <v>0</v>
      </c>
      <c r="F10814" t="s">
        <v>32</v>
      </c>
      <c r="G10814">
        <v>173.2054</v>
      </c>
      <c r="H10814" t="s">
        <v>50</v>
      </c>
      <c r="I10814">
        <v>1997</v>
      </c>
      <c r="J10814" t="s">
        <v>51</v>
      </c>
      <c r="K10814" t="s">
        <v>17</v>
      </c>
      <c r="L10814" t="s">
        <v>18</v>
      </c>
    </row>
    <row r="10815" spans="1:12" x14ac:dyDescent="0.3">
      <c r="A10815">
        <v>2290</v>
      </c>
      <c r="B10815" t="s">
        <v>839</v>
      </c>
      <c r="C10815">
        <v>16.100000000000001</v>
      </c>
      <c r="D10815" t="s">
        <v>20</v>
      </c>
      <c r="E10815">
        <v>0.106003704</v>
      </c>
      <c r="F10815" t="s">
        <v>14</v>
      </c>
      <c r="G10815">
        <v>181.23179999999999</v>
      </c>
      <c r="H10815" t="s">
        <v>29</v>
      </c>
      <c r="I10815">
        <v>1998</v>
      </c>
      <c r="J10815" t="s">
        <v>16</v>
      </c>
      <c r="K10815" t="s">
        <v>23</v>
      </c>
      <c r="L10815" t="s">
        <v>30</v>
      </c>
    </row>
    <row r="10816" spans="1:12" x14ac:dyDescent="0.3">
      <c r="A10816">
        <v>2291</v>
      </c>
      <c r="B10816" t="s">
        <v>590</v>
      </c>
      <c r="C10816">
        <v>20.75</v>
      </c>
      <c r="D10816" t="s">
        <v>20</v>
      </c>
      <c r="E10816">
        <v>8.3947142000000002E-2</v>
      </c>
      <c r="F10816" t="s">
        <v>43</v>
      </c>
      <c r="G10816">
        <v>180.23179999999999</v>
      </c>
      <c r="H10816" t="s">
        <v>22</v>
      </c>
      <c r="I10816">
        <v>2009</v>
      </c>
      <c r="J10816" t="s">
        <v>16</v>
      </c>
      <c r="K10816" t="s">
        <v>23</v>
      </c>
      <c r="L10816" t="s">
        <v>24</v>
      </c>
    </row>
    <row r="10817" spans="1:12" x14ac:dyDescent="0.3">
      <c r="A10817">
        <v>2292</v>
      </c>
      <c r="B10817" t="s">
        <v>573</v>
      </c>
      <c r="C10817">
        <v>20.350000000000001</v>
      </c>
      <c r="D10817" t="s">
        <v>13</v>
      </c>
      <c r="E10817">
        <v>3.9260780000000002E-2</v>
      </c>
      <c r="F10817" t="s">
        <v>32</v>
      </c>
      <c r="G10817">
        <v>127.9678</v>
      </c>
      <c r="H10817" t="s">
        <v>62</v>
      </c>
      <c r="I10817">
        <v>2004</v>
      </c>
      <c r="J10817" t="s">
        <v>51</v>
      </c>
      <c r="K10817" t="s">
        <v>45</v>
      </c>
      <c r="L10817" t="s">
        <v>18</v>
      </c>
    </row>
    <row r="10818" spans="1:12" x14ac:dyDescent="0.3">
      <c r="A10818">
        <v>2293</v>
      </c>
      <c r="B10818" t="s">
        <v>1436</v>
      </c>
      <c r="C10818">
        <v>13.3</v>
      </c>
      <c r="D10818" t="s">
        <v>13</v>
      </c>
      <c r="E10818">
        <v>9.5731819999999995E-3</v>
      </c>
      <c r="F10818" t="s">
        <v>38</v>
      </c>
      <c r="G10818">
        <v>62.551000000000002</v>
      </c>
      <c r="H10818" t="s">
        <v>33</v>
      </c>
      <c r="I10818">
        <v>1987</v>
      </c>
      <c r="J10818" t="s">
        <v>34</v>
      </c>
      <c r="K10818" t="s">
        <v>23</v>
      </c>
      <c r="L10818" t="s">
        <v>18</v>
      </c>
    </row>
    <row r="10819" spans="1:12" x14ac:dyDescent="0.3">
      <c r="A10819">
        <v>2294</v>
      </c>
      <c r="B10819" t="s">
        <v>663</v>
      </c>
      <c r="C10819">
        <v>9.31</v>
      </c>
      <c r="D10819" t="s">
        <v>13</v>
      </c>
      <c r="E10819">
        <v>3.7947916999999998E-2</v>
      </c>
      <c r="F10819" t="s">
        <v>43</v>
      </c>
      <c r="G10819">
        <v>63.750999999999998</v>
      </c>
      <c r="H10819" t="s">
        <v>62</v>
      </c>
      <c r="I10819">
        <v>2004</v>
      </c>
      <c r="J10819" t="s">
        <v>51</v>
      </c>
      <c r="K10819" t="s">
        <v>45</v>
      </c>
      <c r="L10819" t="s">
        <v>18</v>
      </c>
    </row>
    <row r="10820" spans="1:12" x14ac:dyDescent="0.3">
      <c r="A10820">
        <v>2295</v>
      </c>
      <c r="B10820" t="s">
        <v>1258</v>
      </c>
      <c r="C10820">
        <f>SUBTOTAL(101,C2:C10819)</f>
        <v>12.81387361716439</v>
      </c>
      <c r="D10820" t="s">
        <v>13</v>
      </c>
      <c r="E10820">
        <v>0.15583761199999999</v>
      </c>
      <c r="F10820" t="s">
        <v>75</v>
      </c>
      <c r="G10820">
        <v>143.07859999999999</v>
      </c>
      <c r="H10820" t="s">
        <v>67</v>
      </c>
      <c r="I10820">
        <v>1985</v>
      </c>
      <c r="J10820" t="s">
        <v>51</v>
      </c>
      <c r="K10820" t="s">
        <v>17</v>
      </c>
      <c r="L10820" t="s">
        <v>30</v>
      </c>
    </row>
    <row r="10821" spans="1:12" x14ac:dyDescent="0.3">
      <c r="A10821">
        <v>2296</v>
      </c>
      <c r="B10821" t="s">
        <v>1558</v>
      </c>
      <c r="C10821">
        <v>20.85</v>
      </c>
      <c r="D10821" t="s">
        <v>13</v>
      </c>
      <c r="E10821">
        <v>3.2632065000000002E-2</v>
      </c>
      <c r="F10821" t="s">
        <v>36</v>
      </c>
      <c r="G10821">
        <v>179.566</v>
      </c>
      <c r="H10821" t="s">
        <v>47</v>
      </c>
      <c r="I10821">
        <v>2007</v>
      </c>
      <c r="J10821" t="s">
        <v>16</v>
      </c>
      <c r="K10821" t="s">
        <v>45</v>
      </c>
      <c r="L10821" t="s">
        <v>18</v>
      </c>
    </row>
    <row r="10822" spans="1:12" x14ac:dyDescent="0.3">
      <c r="A10822">
        <v>2297</v>
      </c>
      <c r="B10822" t="s">
        <v>557</v>
      </c>
      <c r="C10822">
        <v>20.85</v>
      </c>
      <c r="D10822" t="s">
        <v>13</v>
      </c>
      <c r="E10822">
        <v>0.121936216</v>
      </c>
      <c r="F10822" t="s">
        <v>38</v>
      </c>
      <c r="G10822">
        <v>197.54519999999999</v>
      </c>
      <c r="H10822" t="s">
        <v>47</v>
      </c>
      <c r="I10822">
        <v>2007</v>
      </c>
      <c r="J10822" t="s">
        <v>16</v>
      </c>
      <c r="K10822" t="s">
        <v>45</v>
      </c>
      <c r="L10822" t="s">
        <v>18</v>
      </c>
    </row>
    <row r="10823" spans="1:12" x14ac:dyDescent="0.3">
      <c r="A10823">
        <v>2298</v>
      </c>
      <c r="B10823" t="s">
        <v>1108</v>
      </c>
      <c r="C10823">
        <v>9.1950000000000003</v>
      </c>
      <c r="D10823" t="s">
        <v>20</v>
      </c>
      <c r="E10823">
        <v>4.7216172000000001E-2</v>
      </c>
      <c r="F10823" t="s">
        <v>43</v>
      </c>
      <c r="G10823">
        <v>51.4666</v>
      </c>
      <c r="H10823" t="s">
        <v>44</v>
      </c>
      <c r="I10823">
        <v>2002</v>
      </c>
      <c r="J10823" t="s">
        <v>16</v>
      </c>
      <c r="K10823" t="s">
        <v>45</v>
      </c>
      <c r="L10823" t="s">
        <v>18</v>
      </c>
    </row>
    <row r="10824" spans="1:12" x14ac:dyDescent="0.3">
      <c r="A10824">
        <v>2299</v>
      </c>
      <c r="B10824" t="s">
        <v>305</v>
      </c>
      <c r="C10824">
        <v>18.2</v>
      </c>
      <c r="D10824" t="s">
        <v>13</v>
      </c>
      <c r="E10824">
        <v>4.9310359999999998E-2</v>
      </c>
      <c r="F10824" t="s">
        <v>28</v>
      </c>
      <c r="G10824">
        <v>146.57339999999999</v>
      </c>
      <c r="H10824" t="s">
        <v>62</v>
      </c>
      <c r="I10824">
        <v>2004</v>
      </c>
      <c r="J10824" t="s">
        <v>51</v>
      </c>
      <c r="K10824" t="s">
        <v>45</v>
      </c>
      <c r="L10824" t="s">
        <v>18</v>
      </c>
    </row>
    <row r="10825" spans="1:12" x14ac:dyDescent="0.3">
      <c r="A10825">
        <v>2300</v>
      </c>
      <c r="B10825" t="s">
        <v>853</v>
      </c>
      <c r="C10825">
        <v>20.2</v>
      </c>
      <c r="D10825" t="s">
        <v>13</v>
      </c>
      <c r="E10825">
        <v>0.10006765400000001</v>
      </c>
      <c r="F10825" t="s">
        <v>32</v>
      </c>
      <c r="G10825">
        <v>186.88980000000001</v>
      </c>
      <c r="H10825" t="s">
        <v>15</v>
      </c>
      <c r="I10825">
        <v>1999</v>
      </c>
      <c r="J10825" t="s">
        <v>16</v>
      </c>
      <c r="K10825" t="s">
        <v>17</v>
      </c>
      <c r="L10825" t="s">
        <v>18</v>
      </c>
    </row>
    <row r="10826" spans="1:12" x14ac:dyDescent="0.3">
      <c r="A10826">
        <v>2301</v>
      </c>
      <c r="B10826" t="s">
        <v>601</v>
      </c>
      <c r="C10826">
        <v>4.7850000000000001</v>
      </c>
      <c r="D10826" t="s">
        <v>13</v>
      </c>
      <c r="E10826">
        <v>0.15498279100000001</v>
      </c>
      <c r="F10826" t="s">
        <v>80</v>
      </c>
      <c r="G10826">
        <v>120.7098</v>
      </c>
      <c r="H10826" t="s">
        <v>29</v>
      </c>
      <c r="I10826">
        <v>1998</v>
      </c>
      <c r="J10826" t="s">
        <v>16</v>
      </c>
      <c r="K10826" t="s">
        <v>23</v>
      </c>
      <c r="L10826" t="s">
        <v>30</v>
      </c>
    </row>
    <row r="10827" spans="1:12" x14ac:dyDescent="0.3">
      <c r="A10827">
        <v>2302</v>
      </c>
      <c r="B10827" t="s">
        <v>410</v>
      </c>
      <c r="C10827">
        <f>SUBTOTAL(101,C2:C10826)</f>
        <v>12.815793969849709</v>
      </c>
      <c r="D10827" t="s">
        <v>13</v>
      </c>
      <c r="E10827">
        <v>9.9503188000000006E-2</v>
      </c>
      <c r="F10827" t="s">
        <v>38</v>
      </c>
      <c r="G10827">
        <v>212.52180000000001</v>
      </c>
      <c r="H10827" t="s">
        <v>67</v>
      </c>
      <c r="I10827">
        <v>1985</v>
      </c>
      <c r="J10827" t="s">
        <v>51</v>
      </c>
      <c r="K10827" t="s">
        <v>17</v>
      </c>
      <c r="L10827" t="s">
        <v>30</v>
      </c>
    </row>
    <row r="10828" spans="1:12" x14ac:dyDescent="0.3">
      <c r="A10828">
        <v>2303</v>
      </c>
      <c r="B10828" t="s">
        <v>444</v>
      </c>
      <c r="C10828">
        <v>14.85</v>
      </c>
      <c r="D10828" t="s">
        <v>13</v>
      </c>
      <c r="E10828">
        <v>9.3384845999999994E-2</v>
      </c>
      <c r="F10828" t="s">
        <v>36</v>
      </c>
      <c r="G10828">
        <v>141.38120000000001</v>
      </c>
      <c r="H10828" t="s">
        <v>33</v>
      </c>
      <c r="I10828">
        <v>1987</v>
      </c>
      <c r="J10828" t="s">
        <v>34</v>
      </c>
      <c r="K10828" t="s">
        <v>23</v>
      </c>
      <c r="L10828" t="s">
        <v>18</v>
      </c>
    </row>
    <row r="10829" spans="1:12" x14ac:dyDescent="0.3">
      <c r="A10829">
        <v>2304</v>
      </c>
      <c r="B10829" t="s">
        <v>1082</v>
      </c>
      <c r="C10829">
        <v>6.8650000000000002</v>
      </c>
      <c r="D10829" t="s">
        <v>13</v>
      </c>
      <c r="E10829">
        <v>1.3993247E-2</v>
      </c>
      <c r="F10829" t="s">
        <v>21</v>
      </c>
      <c r="G10829">
        <v>131.0652</v>
      </c>
      <c r="H10829" t="s">
        <v>50</v>
      </c>
      <c r="I10829">
        <v>1997</v>
      </c>
      <c r="J10829" t="s">
        <v>51</v>
      </c>
      <c r="K10829" t="s">
        <v>17</v>
      </c>
      <c r="L10829" t="s">
        <v>18</v>
      </c>
    </row>
    <row r="10830" spans="1:12" x14ac:dyDescent="0.3">
      <c r="A10830">
        <v>2305</v>
      </c>
      <c r="B10830" t="s">
        <v>624</v>
      </c>
      <c r="C10830">
        <v>17.600000000000001</v>
      </c>
      <c r="D10830" t="s">
        <v>13</v>
      </c>
      <c r="E10830">
        <v>1.8901751000000001E-2</v>
      </c>
      <c r="F10830" t="s">
        <v>58</v>
      </c>
      <c r="G10830">
        <v>235.75899999999999</v>
      </c>
      <c r="H10830" t="s">
        <v>62</v>
      </c>
      <c r="I10830">
        <v>2004</v>
      </c>
      <c r="J10830" t="s">
        <v>51</v>
      </c>
      <c r="K10830" t="s">
        <v>45</v>
      </c>
      <c r="L10830" t="s">
        <v>18</v>
      </c>
    </row>
    <row r="10831" spans="1:12" x14ac:dyDescent="0.3">
      <c r="A10831">
        <v>2306</v>
      </c>
      <c r="B10831" t="s">
        <v>1253</v>
      </c>
      <c r="C10831">
        <v>12.35</v>
      </c>
      <c r="D10831" t="s">
        <v>13</v>
      </c>
      <c r="E10831">
        <v>4.1702893999999997E-2</v>
      </c>
      <c r="F10831" t="s">
        <v>58</v>
      </c>
      <c r="G10831">
        <v>35.421599999999998</v>
      </c>
      <c r="H10831" t="s">
        <v>33</v>
      </c>
      <c r="I10831">
        <v>1987</v>
      </c>
      <c r="J10831" t="s">
        <v>34</v>
      </c>
      <c r="K10831" t="s">
        <v>23</v>
      </c>
      <c r="L10831" t="s">
        <v>18</v>
      </c>
    </row>
    <row r="10832" spans="1:12" x14ac:dyDescent="0.3">
      <c r="A10832">
        <v>2307</v>
      </c>
      <c r="B10832" t="s">
        <v>1552</v>
      </c>
      <c r="C10832">
        <v>19.350000000000001</v>
      </c>
      <c r="D10832" t="s">
        <v>20</v>
      </c>
      <c r="E10832">
        <v>1.8547157000000002E-2</v>
      </c>
      <c r="F10832" t="s">
        <v>38</v>
      </c>
      <c r="G10832">
        <v>110.8544</v>
      </c>
      <c r="H10832" t="s">
        <v>33</v>
      </c>
      <c r="I10832">
        <v>1987</v>
      </c>
      <c r="J10832" t="s">
        <v>34</v>
      </c>
      <c r="K10832" t="s">
        <v>23</v>
      </c>
      <c r="L10832" t="s">
        <v>18</v>
      </c>
    </row>
    <row r="10833" spans="1:12" x14ac:dyDescent="0.3">
      <c r="A10833">
        <v>2308</v>
      </c>
      <c r="B10833" t="s">
        <v>1550</v>
      </c>
      <c r="C10833">
        <v>6.1150000000000002</v>
      </c>
      <c r="D10833" t="s">
        <v>20</v>
      </c>
      <c r="E10833">
        <v>1.1370821999999999E-2</v>
      </c>
      <c r="F10833" t="s">
        <v>43</v>
      </c>
      <c r="G10833">
        <v>92.0488</v>
      </c>
      <c r="H10833" t="s">
        <v>62</v>
      </c>
      <c r="I10833">
        <v>2004</v>
      </c>
      <c r="J10833" t="s">
        <v>51</v>
      </c>
      <c r="K10833" t="s">
        <v>45</v>
      </c>
      <c r="L10833" t="s">
        <v>18</v>
      </c>
    </row>
    <row r="10834" spans="1:12" x14ac:dyDescent="0.3">
      <c r="A10834">
        <v>2309</v>
      </c>
      <c r="B10834" t="s">
        <v>441</v>
      </c>
      <c r="C10834">
        <v>8.7750000000000004</v>
      </c>
      <c r="D10834" t="s">
        <v>72</v>
      </c>
      <c r="E10834">
        <v>0.110134175</v>
      </c>
      <c r="F10834" t="s">
        <v>14</v>
      </c>
      <c r="G10834">
        <v>43.442799999999998</v>
      </c>
      <c r="H10834" t="s">
        <v>44</v>
      </c>
      <c r="I10834">
        <v>2002</v>
      </c>
      <c r="J10834" t="s">
        <v>16</v>
      </c>
      <c r="K10834" t="s">
        <v>45</v>
      </c>
      <c r="L10834" t="s">
        <v>18</v>
      </c>
    </row>
    <row r="10835" spans="1:12" x14ac:dyDescent="0.3">
      <c r="A10835">
        <v>2310</v>
      </c>
      <c r="B10835" t="s">
        <v>109</v>
      </c>
      <c r="C10835">
        <v>15.5</v>
      </c>
      <c r="D10835" t="s">
        <v>20</v>
      </c>
      <c r="E10835">
        <v>0</v>
      </c>
      <c r="F10835" t="s">
        <v>43</v>
      </c>
      <c r="G10835">
        <v>48.869199999999999</v>
      </c>
      <c r="H10835" t="s">
        <v>15</v>
      </c>
      <c r="I10835">
        <v>1999</v>
      </c>
      <c r="J10835" t="s">
        <v>16</v>
      </c>
      <c r="K10835" t="s">
        <v>17</v>
      </c>
      <c r="L10835" t="s">
        <v>18</v>
      </c>
    </row>
    <row r="10836" spans="1:12" x14ac:dyDescent="0.3">
      <c r="A10836">
        <v>2311</v>
      </c>
      <c r="B10836" t="s">
        <v>115</v>
      </c>
      <c r="C10836">
        <v>8.6449999999999996</v>
      </c>
      <c r="D10836" t="s">
        <v>13</v>
      </c>
      <c r="E10836">
        <v>0.143395524</v>
      </c>
      <c r="F10836" t="s">
        <v>58</v>
      </c>
      <c r="G10836">
        <v>98.040999999999997</v>
      </c>
      <c r="H10836" t="s">
        <v>62</v>
      </c>
      <c r="I10836">
        <v>2004</v>
      </c>
      <c r="J10836" t="s">
        <v>51</v>
      </c>
      <c r="K10836" t="s">
        <v>45</v>
      </c>
      <c r="L10836" t="s">
        <v>18</v>
      </c>
    </row>
    <row r="10837" spans="1:12" x14ac:dyDescent="0.3">
      <c r="A10837">
        <v>2312</v>
      </c>
      <c r="B10837" t="s">
        <v>1447</v>
      </c>
      <c r="C10837">
        <v>19.100000000000001</v>
      </c>
      <c r="D10837" t="s">
        <v>13</v>
      </c>
      <c r="E10837">
        <v>0</v>
      </c>
      <c r="F10837" t="s">
        <v>32</v>
      </c>
      <c r="G10837">
        <v>173.84219999999999</v>
      </c>
      <c r="H10837" t="s">
        <v>33</v>
      </c>
      <c r="I10837">
        <v>1987</v>
      </c>
      <c r="J10837" t="s">
        <v>34</v>
      </c>
      <c r="K10837" t="s">
        <v>23</v>
      </c>
      <c r="L10837" t="s">
        <v>18</v>
      </c>
    </row>
    <row r="10838" spans="1:12" x14ac:dyDescent="0.3">
      <c r="A10838">
        <v>2313</v>
      </c>
      <c r="B10838" t="s">
        <v>390</v>
      </c>
      <c r="C10838">
        <f t="shared" ref="C10838:C10839" si="244">SUBTOTAL(101,C2:C10837)</f>
        <v>12.815904629113685</v>
      </c>
      <c r="D10838" t="s">
        <v>20</v>
      </c>
      <c r="E10838">
        <v>0.15141417300000001</v>
      </c>
      <c r="F10838" t="s">
        <v>43</v>
      </c>
      <c r="G10838">
        <v>211.7218</v>
      </c>
      <c r="H10838" t="s">
        <v>40</v>
      </c>
      <c r="I10838">
        <v>1985</v>
      </c>
      <c r="J10838" t="s">
        <v>16</v>
      </c>
      <c r="K10838" t="s">
        <v>23</v>
      </c>
      <c r="L10838" t="s">
        <v>41</v>
      </c>
    </row>
    <row r="10839" spans="1:12" x14ac:dyDescent="0.3">
      <c r="A10839">
        <v>2314</v>
      </c>
      <c r="B10839" t="s">
        <v>338</v>
      </c>
      <c r="C10839">
        <f t="shared" si="244"/>
        <v>12.816296854083465</v>
      </c>
      <c r="D10839" t="s">
        <v>13</v>
      </c>
      <c r="E10839">
        <v>2.1226502000000001E-2</v>
      </c>
      <c r="F10839" t="s">
        <v>28</v>
      </c>
      <c r="G10839">
        <v>104.03060000000001</v>
      </c>
      <c r="H10839" t="s">
        <v>40</v>
      </c>
      <c r="I10839">
        <v>1985</v>
      </c>
      <c r="J10839" t="s">
        <v>16</v>
      </c>
      <c r="K10839" t="s">
        <v>23</v>
      </c>
      <c r="L10839" t="s">
        <v>41</v>
      </c>
    </row>
    <row r="10840" spans="1:12" x14ac:dyDescent="0.3">
      <c r="A10840">
        <v>2315</v>
      </c>
      <c r="B10840" t="s">
        <v>807</v>
      </c>
      <c r="C10840">
        <v>18.100000000000001</v>
      </c>
      <c r="D10840" t="s">
        <v>13</v>
      </c>
      <c r="E10840">
        <v>4.9139791000000002E-2</v>
      </c>
      <c r="F10840" t="s">
        <v>32</v>
      </c>
      <c r="G10840">
        <v>126.9336</v>
      </c>
      <c r="H10840" t="s">
        <v>22</v>
      </c>
      <c r="I10840">
        <v>2009</v>
      </c>
      <c r="J10840" t="s">
        <v>16</v>
      </c>
      <c r="K10840" t="s">
        <v>23</v>
      </c>
      <c r="L10840" t="s">
        <v>24</v>
      </c>
    </row>
    <row r="10841" spans="1:12" x14ac:dyDescent="0.3">
      <c r="A10841">
        <v>2316</v>
      </c>
      <c r="B10841" t="s">
        <v>1321</v>
      </c>
      <c r="C10841">
        <v>18.25</v>
      </c>
      <c r="D10841" t="s">
        <v>13</v>
      </c>
      <c r="E10841">
        <v>7.6401321999999994E-2</v>
      </c>
      <c r="F10841" t="s">
        <v>38</v>
      </c>
      <c r="G10841">
        <v>212.7218</v>
      </c>
      <c r="H10841" t="s">
        <v>47</v>
      </c>
      <c r="I10841">
        <v>2007</v>
      </c>
      <c r="J10841" t="s">
        <v>16</v>
      </c>
      <c r="K10841" t="s">
        <v>45</v>
      </c>
      <c r="L10841" t="s">
        <v>18</v>
      </c>
    </row>
    <row r="10842" spans="1:12" x14ac:dyDescent="0.3">
      <c r="A10842">
        <v>2317</v>
      </c>
      <c r="B10842" t="s">
        <v>786</v>
      </c>
      <c r="C10842">
        <f>SUBTOTAL(101,C2:C10841)</f>
        <v>12.817099921936455</v>
      </c>
      <c r="D10842" t="s">
        <v>13</v>
      </c>
      <c r="E10842">
        <v>0.13564090300000001</v>
      </c>
      <c r="F10842" t="s">
        <v>38</v>
      </c>
      <c r="G10842">
        <v>127.9678</v>
      </c>
      <c r="H10842" t="s">
        <v>40</v>
      </c>
      <c r="I10842">
        <v>1985</v>
      </c>
      <c r="J10842" t="s">
        <v>16</v>
      </c>
      <c r="K10842" t="s">
        <v>23</v>
      </c>
      <c r="L10842" t="s">
        <v>41</v>
      </c>
    </row>
    <row r="10843" spans="1:12" x14ac:dyDescent="0.3">
      <c r="A10843">
        <v>2318</v>
      </c>
      <c r="B10843" t="s">
        <v>942</v>
      </c>
      <c r="C10843">
        <v>9.6</v>
      </c>
      <c r="D10843" t="s">
        <v>13</v>
      </c>
      <c r="E10843">
        <v>2.4615618999999998E-2</v>
      </c>
      <c r="F10843" t="s">
        <v>58</v>
      </c>
      <c r="G10843">
        <v>190.0214</v>
      </c>
      <c r="H10843" t="s">
        <v>47</v>
      </c>
      <c r="I10843">
        <v>2007</v>
      </c>
      <c r="J10843" t="s">
        <v>16</v>
      </c>
      <c r="K10843" t="s">
        <v>45</v>
      </c>
      <c r="L10843" t="s">
        <v>18</v>
      </c>
    </row>
    <row r="10844" spans="1:12" x14ac:dyDescent="0.3">
      <c r="A10844">
        <v>2319</v>
      </c>
      <c r="B10844" t="s">
        <v>193</v>
      </c>
      <c r="C10844">
        <v>18.350000000000001</v>
      </c>
      <c r="D10844" t="s">
        <v>13</v>
      </c>
      <c r="E10844">
        <v>1.4012358000000001E-2</v>
      </c>
      <c r="F10844" t="s">
        <v>32</v>
      </c>
      <c r="G10844">
        <v>222.5746</v>
      </c>
      <c r="H10844" t="s">
        <v>33</v>
      </c>
      <c r="I10844">
        <v>1987</v>
      </c>
      <c r="J10844" t="s">
        <v>34</v>
      </c>
      <c r="K10844" t="s">
        <v>23</v>
      </c>
      <c r="L10844" t="s">
        <v>18</v>
      </c>
    </row>
    <row r="10845" spans="1:12" x14ac:dyDescent="0.3">
      <c r="A10845">
        <v>2320</v>
      </c>
      <c r="B10845" t="s">
        <v>149</v>
      </c>
      <c r="C10845">
        <f t="shared" ref="C10845:C10846" si="245">SUBTOTAL(101,C2:C10844)</f>
        <v>12.817358122422142</v>
      </c>
      <c r="D10845" t="s">
        <v>20</v>
      </c>
      <c r="E10845">
        <v>4.6581880999999999E-2</v>
      </c>
      <c r="F10845" t="s">
        <v>75</v>
      </c>
      <c r="G10845">
        <v>142.18379999999999</v>
      </c>
      <c r="H10845" t="s">
        <v>40</v>
      </c>
      <c r="I10845">
        <v>1985</v>
      </c>
      <c r="J10845" t="s">
        <v>16</v>
      </c>
      <c r="K10845" t="s">
        <v>23</v>
      </c>
      <c r="L10845" t="s">
        <v>41</v>
      </c>
    </row>
    <row r="10846" spans="1:12" x14ac:dyDescent="0.3">
      <c r="A10846">
        <v>2321</v>
      </c>
      <c r="B10846" t="s">
        <v>550</v>
      </c>
      <c r="C10846">
        <f t="shared" si="245"/>
        <v>12.817750334523216</v>
      </c>
      <c r="D10846" t="s">
        <v>20</v>
      </c>
      <c r="E10846">
        <v>0.120997589</v>
      </c>
      <c r="F10846" t="s">
        <v>36</v>
      </c>
      <c r="G10846">
        <v>43.645400000000002</v>
      </c>
      <c r="H10846" t="s">
        <v>40</v>
      </c>
      <c r="I10846">
        <v>1985</v>
      </c>
      <c r="J10846" t="s">
        <v>16</v>
      </c>
      <c r="K10846" t="s">
        <v>23</v>
      </c>
      <c r="L10846" t="s">
        <v>41</v>
      </c>
    </row>
    <row r="10847" spans="1:12" x14ac:dyDescent="0.3">
      <c r="A10847">
        <v>2322</v>
      </c>
      <c r="B10847" t="s">
        <v>666</v>
      </c>
      <c r="C10847">
        <v>14.5</v>
      </c>
      <c r="D10847" t="s">
        <v>13</v>
      </c>
      <c r="E10847">
        <v>6.4190434000000005E-2</v>
      </c>
      <c r="F10847" t="s">
        <v>75</v>
      </c>
      <c r="G10847">
        <v>151.66820000000001</v>
      </c>
      <c r="H10847" t="s">
        <v>44</v>
      </c>
      <c r="I10847">
        <v>2002</v>
      </c>
      <c r="J10847" t="s">
        <v>16</v>
      </c>
      <c r="K10847" t="s">
        <v>45</v>
      </c>
      <c r="L10847" t="s">
        <v>18</v>
      </c>
    </row>
    <row r="10848" spans="1:12" x14ac:dyDescent="0.3">
      <c r="A10848">
        <v>2323</v>
      </c>
      <c r="B10848" t="s">
        <v>722</v>
      </c>
      <c r="C10848">
        <f>SUBTOTAL(101,C2:C10847)</f>
        <v>12.817545707915741</v>
      </c>
      <c r="D10848" t="s">
        <v>13</v>
      </c>
      <c r="E10848">
        <v>0.111681212</v>
      </c>
      <c r="F10848" t="s">
        <v>75</v>
      </c>
      <c r="G10848">
        <v>119.84399999999999</v>
      </c>
      <c r="H10848" t="s">
        <v>40</v>
      </c>
      <c r="I10848">
        <v>1985</v>
      </c>
      <c r="J10848" t="s">
        <v>16</v>
      </c>
      <c r="K10848" t="s">
        <v>23</v>
      </c>
      <c r="L10848" t="s">
        <v>41</v>
      </c>
    </row>
    <row r="10849" spans="1:12" x14ac:dyDescent="0.3">
      <c r="A10849">
        <v>2324</v>
      </c>
      <c r="B10849" t="s">
        <v>875</v>
      </c>
      <c r="C10849">
        <v>17.2</v>
      </c>
      <c r="D10849" t="s">
        <v>20</v>
      </c>
      <c r="E10849">
        <v>2.5269300000000001E-2</v>
      </c>
      <c r="F10849" t="s">
        <v>75</v>
      </c>
      <c r="G10849">
        <v>146.9418</v>
      </c>
      <c r="H10849" t="s">
        <v>22</v>
      </c>
      <c r="I10849">
        <v>2009</v>
      </c>
      <c r="J10849" t="s">
        <v>16</v>
      </c>
      <c r="K10849" t="s">
        <v>23</v>
      </c>
      <c r="L10849" t="s">
        <v>24</v>
      </c>
    </row>
    <row r="10850" spans="1:12" x14ac:dyDescent="0.3">
      <c r="A10850">
        <v>2325</v>
      </c>
      <c r="B10850" t="s">
        <v>346</v>
      </c>
      <c r="C10850">
        <v>16.2</v>
      </c>
      <c r="D10850" t="s">
        <v>13</v>
      </c>
      <c r="E10850">
        <v>3.5881389999999999E-2</v>
      </c>
      <c r="F10850" t="s">
        <v>28</v>
      </c>
      <c r="G10850">
        <v>260.42779999999999</v>
      </c>
      <c r="H10850" t="s">
        <v>33</v>
      </c>
      <c r="I10850">
        <v>1987</v>
      </c>
      <c r="J10850" t="s">
        <v>34</v>
      </c>
      <c r="K10850" t="s">
        <v>23</v>
      </c>
      <c r="L10850" t="s">
        <v>18</v>
      </c>
    </row>
    <row r="10851" spans="1:12" x14ac:dyDescent="0.3">
      <c r="A10851">
        <v>2326</v>
      </c>
      <c r="B10851" t="s">
        <v>1595</v>
      </c>
      <c r="C10851">
        <f>SUBTOTAL(101,C2:C10850)</f>
        <v>12.818411168078933</v>
      </c>
      <c r="D10851" t="s">
        <v>13</v>
      </c>
      <c r="E10851">
        <v>0.104736208</v>
      </c>
      <c r="F10851" t="s">
        <v>32</v>
      </c>
      <c r="G10851">
        <v>84.825000000000003</v>
      </c>
      <c r="H10851" t="s">
        <v>40</v>
      </c>
      <c r="I10851">
        <v>1985</v>
      </c>
      <c r="J10851" t="s">
        <v>16</v>
      </c>
      <c r="K10851" t="s">
        <v>23</v>
      </c>
      <c r="L10851" t="s">
        <v>41</v>
      </c>
    </row>
    <row r="10852" spans="1:12" x14ac:dyDescent="0.3">
      <c r="A10852">
        <v>2327</v>
      </c>
      <c r="B10852" t="s">
        <v>149</v>
      </c>
      <c r="C10852">
        <v>17.100000000000001</v>
      </c>
      <c r="D10852" t="s">
        <v>20</v>
      </c>
      <c r="E10852">
        <v>4.6999232000000002E-2</v>
      </c>
      <c r="F10852" t="s">
        <v>75</v>
      </c>
      <c r="G10852">
        <v>138.68379999999999</v>
      </c>
      <c r="H10852" t="s">
        <v>22</v>
      </c>
      <c r="I10852">
        <v>2009</v>
      </c>
      <c r="J10852" t="s">
        <v>16</v>
      </c>
      <c r="K10852" t="s">
        <v>23</v>
      </c>
      <c r="L10852" t="s">
        <v>24</v>
      </c>
    </row>
    <row r="10853" spans="1:12" x14ac:dyDescent="0.3">
      <c r="A10853">
        <v>2328</v>
      </c>
      <c r="B10853" t="s">
        <v>1367</v>
      </c>
      <c r="C10853">
        <v>8.1</v>
      </c>
      <c r="D10853" t="s">
        <v>20</v>
      </c>
      <c r="E10853">
        <v>1.9808593999999999E-2</v>
      </c>
      <c r="F10853" t="s">
        <v>75</v>
      </c>
      <c r="G10853">
        <v>88.719800000000006</v>
      </c>
      <c r="H10853" t="s">
        <v>44</v>
      </c>
      <c r="I10853">
        <v>2002</v>
      </c>
      <c r="J10853" t="s">
        <v>16</v>
      </c>
      <c r="K10853" t="s">
        <v>45</v>
      </c>
      <c r="L10853" t="s">
        <v>18</v>
      </c>
    </row>
    <row r="10854" spans="1:12" x14ac:dyDescent="0.3">
      <c r="A10854">
        <v>2329</v>
      </c>
      <c r="B10854" t="s">
        <v>232</v>
      </c>
      <c r="C10854">
        <v>4.6150000000000002</v>
      </c>
      <c r="D10854" t="s">
        <v>20</v>
      </c>
      <c r="E10854">
        <v>0.101990097</v>
      </c>
      <c r="F10854" t="s">
        <v>75</v>
      </c>
      <c r="G10854">
        <v>232.53</v>
      </c>
      <c r="H10854" t="s">
        <v>15</v>
      </c>
      <c r="I10854">
        <v>1999</v>
      </c>
      <c r="J10854" t="s">
        <v>16</v>
      </c>
      <c r="K10854" t="s">
        <v>17</v>
      </c>
      <c r="L10854" t="s">
        <v>18</v>
      </c>
    </row>
    <row r="10855" spans="1:12" x14ac:dyDescent="0.3">
      <c r="A10855">
        <v>2330</v>
      </c>
      <c r="B10855" t="s">
        <v>1229</v>
      </c>
      <c r="C10855">
        <v>8.85</v>
      </c>
      <c r="D10855" t="s">
        <v>13</v>
      </c>
      <c r="E10855">
        <v>1.6019957000000001E-2</v>
      </c>
      <c r="F10855" t="s">
        <v>32</v>
      </c>
      <c r="G10855">
        <v>104.5964</v>
      </c>
      <c r="H10855" t="s">
        <v>50</v>
      </c>
      <c r="I10855">
        <v>1997</v>
      </c>
      <c r="J10855" t="s">
        <v>51</v>
      </c>
      <c r="K10855" t="s">
        <v>17</v>
      </c>
      <c r="L10855" t="s">
        <v>18</v>
      </c>
    </row>
    <row r="10856" spans="1:12" x14ac:dyDescent="0.3">
      <c r="A10856">
        <v>2331</v>
      </c>
      <c r="B10856" t="s">
        <v>381</v>
      </c>
      <c r="C10856">
        <v>15.1</v>
      </c>
      <c r="D10856" t="s">
        <v>20</v>
      </c>
      <c r="E10856">
        <v>9.3813180999999995E-2</v>
      </c>
      <c r="F10856" t="s">
        <v>28</v>
      </c>
      <c r="G10856">
        <v>61.319400000000002</v>
      </c>
      <c r="H10856" t="s">
        <v>33</v>
      </c>
      <c r="I10856">
        <v>1987</v>
      </c>
      <c r="J10856" t="s">
        <v>34</v>
      </c>
      <c r="K10856" t="s">
        <v>23</v>
      </c>
      <c r="L10856" t="s">
        <v>18</v>
      </c>
    </row>
    <row r="10857" spans="1:12" x14ac:dyDescent="0.3">
      <c r="A10857">
        <v>2332</v>
      </c>
      <c r="B10857" t="s">
        <v>87</v>
      </c>
      <c r="C10857">
        <v>9.8000000000000007</v>
      </c>
      <c r="D10857" t="s">
        <v>13</v>
      </c>
      <c r="E10857">
        <v>2.6835690999999998E-2</v>
      </c>
      <c r="F10857" t="s">
        <v>26</v>
      </c>
      <c r="G10857">
        <v>126.30200000000001</v>
      </c>
      <c r="H10857" t="s">
        <v>62</v>
      </c>
      <c r="I10857">
        <v>2004</v>
      </c>
      <c r="J10857" t="s">
        <v>51</v>
      </c>
      <c r="K10857" t="s">
        <v>45</v>
      </c>
      <c r="L10857" t="s">
        <v>18</v>
      </c>
    </row>
    <row r="10858" spans="1:12" x14ac:dyDescent="0.3">
      <c r="A10858">
        <v>2333</v>
      </c>
      <c r="B10858" t="s">
        <v>982</v>
      </c>
      <c r="C10858">
        <v>6.78</v>
      </c>
      <c r="D10858" t="s">
        <v>20</v>
      </c>
      <c r="E10858">
        <v>8.6157501999999997E-2</v>
      </c>
      <c r="F10858" t="s">
        <v>28</v>
      </c>
      <c r="G10858">
        <v>229.1694</v>
      </c>
      <c r="H10858" t="s">
        <v>22</v>
      </c>
      <c r="I10858">
        <v>2009</v>
      </c>
      <c r="J10858" t="s">
        <v>16</v>
      </c>
      <c r="K10858" t="s">
        <v>23</v>
      </c>
      <c r="L10858" t="s">
        <v>24</v>
      </c>
    </row>
    <row r="10859" spans="1:12" x14ac:dyDescent="0.3">
      <c r="A10859">
        <v>2334</v>
      </c>
      <c r="B10859" t="s">
        <v>304</v>
      </c>
      <c r="C10859">
        <v>6.26</v>
      </c>
      <c r="D10859" t="s">
        <v>20</v>
      </c>
      <c r="E10859">
        <v>9.8597029999999992E-3</v>
      </c>
      <c r="F10859" t="s">
        <v>26</v>
      </c>
      <c r="G10859">
        <v>151.8366</v>
      </c>
      <c r="H10859" t="s">
        <v>33</v>
      </c>
      <c r="I10859">
        <v>1987</v>
      </c>
      <c r="J10859" t="s">
        <v>34</v>
      </c>
      <c r="K10859" t="s">
        <v>23</v>
      </c>
      <c r="L10859" t="s">
        <v>18</v>
      </c>
    </row>
    <row r="10860" spans="1:12" x14ac:dyDescent="0.3">
      <c r="A10860">
        <v>2335</v>
      </c>
      <c r="B10860" t="s">
        <v>618</v>
      </c>
      <c r="C10860">
        <v>11.1</v>
      </c>
      <c r="D10860" t="s">
        <v>13</v>
      </c>
      <c r="E10860">
        <v>3.3296219000000002E-2</v>
      </c>
      <c r="F10860" t="s">
        <v>32</v>
      </c>
      <c r="G10860">
        <v>120.2124</v>
      </c>
      <c r="H10860" t="s">
        <v>47</v>
      </c>
      <c r="I10860">
        <v>2007</v>
      </c>
      <c r="J10860" t="s">
        <v>16</v>
      </c>
      <c r="K10860" t="s">
        <v>45</v>
      </c>
      <c r="L10860" t="s">
        <v>18</v>
      </c>
    </row>
    <row r="10861" spans="1:12" x14ac:dyDescent="0.3">
      <c r="A10861">
        <v>2336</v>
      </c>
      <c r="B10861" t="s">
        <v>1360</v>
      </c>
      <c r="C10861">
        <v>11.8</v>
      </c>
      <c r="D10861" t="s">
        <v>20</v>
      </c>
      <c r="E10861">
        <v>2.6465375999999999E-2</v>
      </c>
      <c r="F10861" t="s">
        <v>75</v>
      </c>
      <c r="G10861">
        <v>41.713799999999999</v>
      </c>
      <c r="H10861" t="s">
        <v>22</v>
      </c>
      <c r="I10861">
        <v>2009</v>
      </c>
      <c r="J10861" t="s">
        <v>16</v>
      </c>
      <c r="K10861" t="s">
        <v>23</v>
      </c>
      <c r="L10861" t="s">
        <v>24</v>
      </c>
    </row>
    <row r="10862" spans="1:12" x14ac:dyDescent="0.3">
      <c r="A10862">
        <v>2337</v>
      </c>
      <c r="B10862" t="s">
        <v>311</v>
      </c>
      <c r="C10862">
        <v>20.2</v>
      </c>
      <c r="D10862" t="s">
        <v>20</v>
      </c>
      <c r="E10862">
        <v>0.117361247</v>
      </c>
      <c r="F10862" t="s">
        <v>36</v>
      </c>
      <c r="G10862">
        <v>197.511</v>
      </c>
      <c r="H10862" t="s">
        <v>50</v>
      </c>
      <c r="I10862">
        <v>1997</v>
      </c>
      <c r="J10862" t="s">
        <v>51</v>
      </c>
      <c r="K10862" t="s">
        <v>17</v>
      </c>
      <c r="L10862" t="s">
        <v>18</v>
      </c>
    </row>
    <row r="10863" spans="1:12" x14ac:dyDescent="0.3">
      <c r="A10863">
        <v>2338</v>
      </c>
      <c r="B10863" t="s">
        <v>1162</v>
      </c>
      <c r="C10863">
        <f>SUBTOTAL(101,C2:C10862)</f>
        <v>12.816040298341782</v>
      </c>
      <c r="D10863" t="s">
        <v>20</v>
      </c>
      <c r="E10863">
        <v>2.5746866E-2</v>
      </c>
      <c r="F10863" t="s">
        <v>28</v>
      </c>
      <c r="G10863">
        <v>145.14179999999999</v>
      </c>
      <c r="H10863" t="s">
        <v>40</v>
      </c>
      <c r="I10863">
        <v>1985</v>
      </c>
      <c r="J10863" t="s">
        <v>16</v>
      </c>
      <c r="K10863" t="s">
        <v>23</v>
      </c>
      <c r="L10863" t="s">
        <v>41</v>
      </c>
    </row>
    <row r="10864" spans="1:12" x14ac:dyDescent="0.3">
      <c r="A10864">
        <v>2339</v>
      </c>
      <c r="B10864" t="s">
        <v>729</v>
      </c>
      <c r="C10864">
        <v>19.850000000000001</v>
      </c>
      <c r="D10864" t="s">
        <v>20</v>
      </c>
      <c r="E10864">
        <v>2.0876150999999999E-2</v>
      </c>
      <c r="F10864" t="s">
        <v>38</v>
      </c>
      <c r="G10864">
        <v>61.2194</v>
      </c>
      <c r="H10864" t="s">
        <v>50</v>
      </c>
      <c r="I10864">
        <v>1997</v>
      </c>
      <c r="J10864" t="s">
        <v>51</v>
      </c>
      <c r="K10864" t="s">
        <v>17</v>
      </c>
      <c r="L10864" t="s">
        <v>18</v>
      </c>
    </row>
    <row r="10865" spans="1:12" x14ac:dyDescent="0.3">
      <c r="A10865">
        <v>2340</v>
      </c>
      <c r="B10865" t="s">
        <v>1253</v>
      </c>
      <c r="C10865">
        <v>12.35</v>
      </c>
      <c r="D10865" t="s">
        <v>72</v>
      </c>
      <c r="E10865">
        <v>4.1822272000000001E-2</v>
      </c>
      <c r="F10865" t="s">
        <v>58</v>
      </c>
      <c r="G10865">
        <v>35.621600000000001</v>
      </c>
      <c r="H10865" t="s">
        <v>44</v>
      </c>
      <c r="I10865">
        <v>2002</v>
      </c>
      <c r="J10865" t="s">
        <v>16</v>
      </c>
      <c r="K10865" t="s">
        <v>45</v>
      </c>
      <c r="L10865" t="s">
        <v>18</v>
      </c>
    </row>
    <row r="10866" spans="1:12" x14ac:dyDescent="0.3">
      <c r="A10866">
        <v>2341</v>
      </c>
      <c r="B10866" t="s">
        <v>721</v>
      </c>
      <c r="C10866">
        <v>7.3650000000000002</v>
      </c>
      <c r="D10866" t="s">
        <v>13</v>
      </c>
      <c r="E10866">
        <v>0.16087268800000001</v>
      </c>
      <c r="F10866" t="s">
        <v>38</v>
      </c>
      <c r="G10866">
        <v>94.012</v>
      </c>
      <c r="H10866" t="s">
        <v>47</v>
      </c>
      <c r="I10866">
        <v>2007</v>
      </c>
      <c r="J10866" t="s">
        <v>16</v>
      </c>
      <c r="K10866" t="s">
        <v>45</v>
      </c>
      <c r="L10866" t="s">
        <v>18</v>
      </c>
    </row>
    <row r="10867" spans="1:12" x14ac:dyDescent="0.3">
      <c r="A10867">
        <v>2342</v>
      </c>
      <c r="B10867" t="s">
        <v>1464</v>
      </c>
      <c r="C10867">
        <v>18.600000000000001</v>
      </c>
      <c r="D10867" t="s">
        <v>20</v>
      </c>
      <c r="E10867">
        <v>0.171824638</v>
      </c>
      <c r="F10867" t="s">
        <v>26</v>
      </c>
      <c r="G10867">
        <v>49.837600000000002</v>
      </c>
      <c r="H10867" t="s">
        <v>44</v>
      </c>
      <c r="I10867">
        <v>2002</v>
      </c>
      <c r="J10867" t="s">
        <v>16</v>
      </c>
      <c r="K10867" t="s">
        <v>45</v>
      </c>
      <c r="L10867" t="s">
        <v>18</v>
      </c>
    </row>
    <row r="10868" spans="1:12" x14ac:dyDescent="0.3">
      <c r="A10868">
        <v>2343</v>
      </c>
      <c r="B10868" t="s">
        <v>497</v>
      </c>
      <c r="C10868">
        <v>9.8949999999999996</v>
      </c>
      <c r="D10868" t="s">
        <v>13</v>
      </c>
      <c r="E10868">
        <v>6.0406878999999997E-2</v>
      </c>
      <c r="F10868" t="s">
        <v>32</v>
      </c>
      <c r="G10868">
        <v>233.0642</v>
      </c>
      <c r="H10868" t="s">
        <v>47</v>
      </c>
      <c r="I10868">
        <v>2007</v>
      </c>
      <c r="J10868" t="s">
        <v>16</v>
      </c>
      <c r="K10868" t="s">
        <v>45</v>
      </c>
      <c r="L10868" t="s">
        <v>18</v>
      </c>
    </row>
    <row r="10869" spans="1:12" x14ac:dyDescent="0.3">
      <c r="A10869">
        <v>2344</v>
      </c>
      <c r="B10869" t="s">
        <v>751</v>
      </c>
      <c r="C10869">
        <v>12.1</v>
      </c>
      <c r="D10869" t="s">
        <v>13</v>
      </c>
      <c r="E10869">
        <v>1.1586628999999999E-2</v>
      </c>
      <c r="F10869" t="s">
        <v>14</v>
      </c>
      <c r="G10869">
        <v>165.95259999999999</v>
      </c>
      <c r="H10869" t="s">
        <v>22</v>
      </c>
      <c r="I10869">
        <v>2009</v>
      </c>
      <c r="J10869" t="s">
        <v>16</v>
      </c>
      <c r="K10869" t="s">
        <v>23</v>
      </c>
      <c r="L10869" t="s">
        <v>24</v>
      </c>
    </row>
    <row r="10870" spans="1:12" x14ac:dyDescent="0.3">
      <c r="A10870">
        <v>2345</v>
      </c>
      <c r="B10870" t="s">
        <v>1398</v>
      </c>
      <c r="C10870">
        <f>SUBTOTAL(101,C2:C10869)</f>
        <v>12.816403381911698</v>
      </c>
      <c r="D10870" t="s">
        <v>13</v>
      </c>
      <c r="E10870">
        <v>4.7757473000000002E-2</v>
      </c>
      <c r="F10870" t="s">
        <v>32</v>
      </c>
      <c r="G10870">
        <v>170.41059999999999</v>
      </c>
      <c r="H10870" t="s">
        <v>67</v>
      </c>
      <c r="I10870">
        <v>1985</v>
      </c>
      <c r="J10870" t="s">
        <v>51</v>
      </c>
      <c r="K10870" t="s">
        <v>17</v>
      </c>
      <c r="L10870" t="s">
        <v>30</v>
      </c>
    </row>
    <row r="10871" spans="1:12" x14ac:dyDescent="0.3">
      <c r="A10871">
        <v>2346</v>
      </c>
      <c r="B10871" t="s">
        <v>209</v>
      </c>
      <c r="C10871">
        <v>17.850000000000001</v>
      </c>
      <c r="D10871" t="s">
        <v>13</v>
      </c>
      <c r="E10871">
        <v>8.7646045000000006E-2</v>
      </c>
      <c r="F10871" t="s">
        <v>80</v>
      </c>
      <c r="G10871">
        <v>194.3794</v>
      </c>
      <c r="H10871" t="s">
        <v>44</v>
      </c>
      <c r="I10871">
        <v>2002</v>
      </c>
      <c r="J10871" t="s">
        <v>16</v>
      </c>
      <c r="K10871" t="s">
        <v>45</v>
      </c>
      <c r="L10871" t="s">
        <v>18</v>
      </c>
    </row>
    <row r="10872" spans="1:12" x14ac:dyDescent="0.3">
      <c r="A10872">
        <v>2347</v>
      </c>
      <c r="B10872" t="s">
        <v>509</v>
      </c>
      <c r="C10872">
        <f>SUBTOTAL(101,C2:C10871)</f>
        <v>12.816963292547749</v>
      </c>
      <c r="D10872" t="s">
        <v>13</v>
      </c>
      <c r="E10872">
        <v>1.5600318E-2</v>
      </c>
      <c r="F10872" t="s">
        <v>180</v>
      </c>
      <c r="G10872">
        <v>141.947</v>
      </c>
      <c r="H10872" t="s">
        <v>40</v>
      </c>
      <c r="I10872">
        <v>1985</v>
      </c>
      <c r="J10872" t="s">
        <v>16</v>
      </c>
      <c r="K10872" t="s">
        <v>23</v>
      </c>
      <c r="L10872" t="s">
        <v>41</v>
      </c>
    </row>
    <row r="10873" spans="1:12" x14ac:dyDescent="0.3">
      <c r="A10873">
        <v>2348</v>
      </c>
      <c r="B10873" t="s">
        <v>513</v>
      </c>
      <c r="C10873">
        <v>14.8</v>
      </c>
      <c r="D10873" t="s">
        <v>13</v>
      </c>
      <c r="E10873">
        <v>0</v>
      </c>
      <c r="F10873" t="s">
        <v>21</v>
      </c>
      <c r="G10873">
        <v>76.266999999999996</v>
      </c>
      <c r="H10873" t="s">
        <v>15</v>
      </c>
      <c r="I10873">
        <v>1999</v>
      </c>
      <c r="J10873" t="s">
        <v>16</v>
      </c>
      <c r="K10873" t="s">
        <v>17</v>
      </c>
      <c r="L10873" t="s">
        <v>18</v>
      </c>
    </row>
    <row r="10874" spans="1:12" x14ac:dyDescent="0.3">
      <c r="A10874">
        <v>2349</v>
      </c>
      <c r="B10874" t="s">
        <v>1359</v>
      </c>
      <c r="C10874">
        <v>6.63</v>
      </c>
      <c r="D10874" t="s">
        <v>20</v>
      </c>
      <c r="E10874">
        <v>1.0939298E-2</v>
      </c>
      <c r="F10874" t="s">
        <v>38</v>
      </c>
      <c r="G10874">
        <v>57.958799999999997</v>
      </c>
      <c r="H10874" t="s">
        <v>50</v>
      </c>
      <c r="I10874">
        <v>1997</v>
      </c>
      <c r="J10874" t="s">
        <v>51</v>
      </c>
      <c r="K10874" t="s">
        <v>17</v>
      </c>
      <c r="L10874" t="s">
        <v>18</v>
      </c>
    </row>
    <row r="10875" spans="1:12" x14ac:dyDescent="0.3">
      <c r="A10875">
        <v>2350</v>
      </c>
      <c r="B10875" t="s">
        <v>628</v>
      </c>
      <c r="C10875">
        <v>10.1</v>
      </c>
      <c r="D10875" t="s">
        <v>13</v>
      </c>
      <c r="E10875">
        <v>3.0255476E-2</v>
      </c>
      <c r="F10875" t="s">
        <v>58</v>
      </c>
      <c r="G10875">
        <v>152.66560000000001</v>
      </c>
      <c r="H10875" t="s">
        <v>15</v>
      </c>
      <c r="I10875">
        <v>1999</v>
      </c>
      <c r="J10875" t="s">
        <v>16</v>
      </c>
      <c r="K10875" t="s">
        <v>17</v>
      </c>
      <c r="L10875" t="s">
        <v>18</v>
      </c>
    </row>
    <row r="10876" spans="1:12" x14ac:dyDescent="0.3">
      <c r="A10876">
        <v>2351</v>
      </c>
      <c r="B10876" t="s">
        <v>932</v>
      </c>
      <c r="C10876">
        <f>SUBTOTAL(101,C2:C10875)</f>
        <v>12.816193706216421</v>
      </c>
      <c r="D10876" t="s">
        <v>13</v>
      </c>
      <c r="E10876">
        <v>7.8196049000000004E-2</v>
      </c>
      <c r="F10876" t="s">
        <v>32</v>
      </c>
      <c r="G10876">
        <v>243.9802</v>
      </c>
      <c r="H10876" t="s">
        <v>67</v>
      </c>
      <c r="I10876">
        <v>1985</v>
      </c>
      <c r="J10876" t="s">
        <v>51</v>
      </c>
      <c r="K10876" t="s">
        <v>17</v>
      </c>
      <c r="L10876" t="s">
        <v>30</v>
      </c>
    </row>
    <row r="10877" spans="1:12" x14ac:dyDescent="0.3">
      <c r="A10877">
        <v>2352</v>
      </c>
      <c r="B10877" t="s">
        <v>1438</v>
      </c>
      <c r="C10877">
        <v>19.850000000000001</v>
      </c>
      <c r="D10877" t="s">
        <v>13</v>
      </c>
      <c r="E10877">
        <v>4.4678741000000001E-2</v>
      </c>
      <c r="F10877" t="s">
        <v>14</v>
      </c>
      <c r="G10877">
        <v>86.485600000000005</v>
      </c>
      <c r="H10877" t="s">
        <v>22</v>
      </c>
      <c r="I10877">
        <v>2009</v>
      </c>
      <c r="J10877" t="s">
        <v>16</v>
      </c>
      <c r="K10877" t="s">
        <v>23</v>
      </c>
      <c r="L10877" t="s">
        <v>24</v>
      </c>
    </row>
    <row r="10878" spans="1:12" x14ac:dyDescent="0.3">
      <c r="A10878">
        <v>2353</v>
      </c>
      <c r="B10878" t="s">
        <v>1285</v>
      </c>
      <c r="C10878">
        <v>18.350000000000001</v>
      </c>
      <c r="D10878" t="s">
        <v>13</v>
      </c>
      <c r="E10878">
        <v>4.1661002000000003E-2</v>
      </c>
      <c r="F10878" t="s">
        <v>60</v>
      </c>
      <c r="G10878">
        <v>190.28720000000001</v>
      </c>
      <c r="H10878" t="s">
        <v>62</v>
      </c>
      <c r="I10878">
        <v>2004</v>
      </c>
      <c r="J10878" t="s">
        <v>51</v>
      </c>
      <c r="K10878" t="s">
        <v>45</v>
      </c>
      <c r="L10878" t="s">
        <v>18</v>
      </c>
    </row>
    <row r="10879" spans="1:12" x14ac:dyDescent="0.3">
      <c r="A10879">
        <v>2354</v>
      </c>
      <c r="B10879" t="s">
        <v>1211</v>
      </c>
      <c r="C10879">
        <v>9.5</v>
      </c>
      <c r="D10879" t="s">
        <v>13</v>
      </c>
      <c r="E10879">
        <v>8.5091153000000003E-2</v>
      </c>
      <c r="F10879" t="s">
        <v>60</v>
      </c>
      <c r="G10879">
        <v>187.18719999999999</v>
      </c>
      <c r="H10879" t="s">
        <v>50</v>
      </c>
      <c r="I10879">
        <v>1997</v>
      </c>
      <c r="J10879" t="s">
        <v>51</v>
      </c>
      <c r="K10879" t="s">
        <v>17</v>
      </c>
      <c r="L10879" t="s">
        <v>18</v>
      </c>
    </row>
    <row r="10880" spans="1:12" x14ac:dyDescent="0.3">
      <c r="A10880">
        <v>2355</v>
      </c>
      <c r="B10880" t="s">
        <v>113</v>
      </c>
      <c r="C10880">
        <v>13.65</v>
      </c>
      <c r="D10880" t="s">
        <v>20</v>
      </c>
      <c r="E10880">
        <v>7.9232324000000007E-2</v>
      </c>
      <c r="F10880" t="s">
        <v>14</v>
      </c>
      <c r="G10880">
        <v>185.82400000000001</v>
      </c>
      <c r="H10880" t="s">
        <v>47</v>
      </c>
      <c r="I10880">
        <v>2007</v>
      </c>
      <c r="J10880" t="s">
        <v>16</v>
      </c>
      <c r="K10880" t="s">
        <v>45</v>
      </c>
      <c r="L10880" t="s">
        <v>18</v>
      </c>
    </row>
    <row r="10881" spans="1:12" x14ac:dyDescent="0.3">
      <c r="A10881">
        <v>2356</v>
      </c>
      <c r="B10881" t="s">
        <v>515</v>
      </c>
      <c r="C10881">
        <v>8.7100000000000009</v>
      </c>
      <c r="D10881" t="s">
        <v>20</v>
      </c>
      <c r="E10881">
        <v>7.6971661999999996E-2</v>
      </c>
      <c r="F10881" t="s">
        <v>14</v>
      </c>
      <c r="G10881">
        <v>45.7744</v>
      </c>
      <c r="H10881" t="s">
        <v>29</v>
      </c>
      <c r="I10881">
        <v>1998</v>
      </c>
      <c r="J10881" t="s">
        <v>16</v>
      </c>
      <c r="K10881" t="s">
        <v>23</v>
      </c>
      <c r="L10881" t="s">
        <v>30</v>
      </c>
    </row>
    <row r="10882" spans="1:12" x14ac:dyDescent="0.3">
      <c r="A10882">
        <v>2357</v>
      </c>
      <c r="B10882" t="s">
        <v>523</v>
      </c>
      <c r="C10882">
        <v>10.3</v>
      </c>
      <c r="D10882" t="s">
        <v>20</v>
      </c>
      <c r="E10882">
        <v>5.0274442000000003E-2</v>
      </c>
      <c r="F10882" t="s">
        <v>75</v>
      </c>
      <c r="G10882">
        <v>81.796000000000006</v>
      </c>
      <c r="H10882" t="s">
        <v>22</v>
      </c>
      <c r="I10882">
        <v>2009</v>
      </c>
      <c r="J10882" t="s">
        <v>16</v>
      </c>
      <c r="K10882" t="s">
        <v>23</v>
      </c>
      <c r="L10882" t="s">
        <v>24</v>
      </c>
    </row>
    <row r="10883" spans="1:12" x14ac:dyDescent="0.3">
      <c r="A10883">
        <v>2358</v>
      </c>
      <c r="B10883" t="s">
        <v>613</v>
      </c>
      <c r="C10883">
        <v>8.7850000000000001</v>
      </c>
      <c r="D10883" t="s">
        <v>13</v>
      </c>
      <c r="E10883">
        <v>2.6114508000000002E-2</v>
      </c>
      <c r="F10883" t="s">
        <v>28</v>
      </c>
      <c r="G10883">
        <v>120.5414</v>
      </c>
      <c r="H10883" t="s">
        <v>47</v>
      </c>
      <c r="I10883">
        <v>2007</v>
      </c>
      <c r="J10883" t="s">
        <v>16</v>
      </c>
      <c r="K10883" t="s">
        <v>45</v>
      </c>
      <c r="L10883" t="s">
        <v>18</v>
      </c>
    </row>
    <row r="10884" spans="1:12" x14ac:dyDescent="0.3">
      <c r="A10884">
        <v>2359</v>
      </c>
      <c r="B10884" t="s">
        <v>1061</v>
      </c>
      <c r="C10884">
        <f>SUBTOTAL(101,C2:C10883)</f>
        <v>12.816130555556033</v>
      </c>
      <c r="D10884" t="s">
        <v>20</v>
      </c>
      <c r="E10884">
        <v>0.14172114499999999</v>
      </c>
      <c r="F10884" t="s">
        <v>118</v>
      </c>
      <c r="G10884">
        <v>171.34479999999999</v>
      </c>
      <c r="H10884" t="s">
        <v>40</v>
      </c>
      <c r="I10884">
        <v>1985</v>
      </c>
      <c r="J10884" t="s">
        <v>16</v>
      </c>
      <c r="K10884" t="s">
        <v>23</v>
      </c>
      <c r="L10884" t="s">
        <v>41</v>
      </c>
    </row>
    <row r="10885" spans="1:12" x14ac:dyDescent="0.3">
      <c r="A10885">
        <v>2360</v>
      </c>
      <c r="B10885" t="s">
        <v>240</v>
      </c>
      <c r="C10885">
        <v>16.100000000000001</v>
      </c>
      <c r="D10885" t="s">
        <v>13</v>
      </c>
      <c r="E10885">
        <v>2.3572840000000001E-2</v>
      </c>
      <c r="F10885" t="s">
        <v>21</v>
      </c>
      <c r="G10885">
        <v>190.38460000000001</v>
      </c>
      <c r="H10885" t="s">
        <v>62</v>
      </c>
      <c r="I10885">
        <v>2004</v>
      </c>
      <c r="J10885" t="s">
        <v>51</v>
      </c>
      <c r="K10885" t="s">
        <v>45</v>
      </c>
      <c r="L10885" t="s">
        <v>18</v>
      </c>
    </row>
    <row r="10886" spans="1:12" x14ac:dyDescent="0.3">
      <c r="A10886">
        <v>2361</v>
      </c>
      <c r="B10886" t="s">
        <v>878</v>
      </c>
      <c r="C10886">
        <v>20.2</v>
      </c>
      <c r="D10886" t="s">
        <v>13</v>
      </c>
      <c r="E10886">
        <v>6.4364078000000005E-2</v>
      </c>
      <c r="F10886" t="s">
        <v>38</v>
      </c>
      <c r="G10886">
        <v>258.3646</v>
      </c>
      <c r="H10886" t="s">
        <v>50</v>
      </c>
      <c r="I10886">
        <v>1997</v>
      </c>
      <c r="J10886" t="s">
        <v>51</v>
      </c>
      <c r="K10886" t="s">
        <v>17</v>
      </c>
      <c r="L10886" t="s">
        <v>18</v>
      </c>
    </row>
    <row r="10887" spans="1:12" x14ac:dyDescent="0.3">
      <c r="A10887">
        <v>2362</v>
      </c>
      <c r="B10887" t="s">
        <v>70</v>
      </c>
      <c r="C10887">
        <v>7.6449999999999996</v>
      </c>
      <c r="D10887" t="s">
        <v>20</v>
      </c>
      <c r="E10887">
        <v>6.6977782999999999E-2</v>
      </c>
      <c r="F10887" t="s">
        <v>38</v>
      </c>
      <c r="G10887">
        <v>43.011200000000002</v>
      </c>
      <c r="H10887" t="s">
        <v>22</v>
      </c>
      <c r="I10887">
        <v>2009</v>
      </c>
      <c r="J10887" t="s">
        <v>16</v>
      </c>
      <c r="K10887" t="s">
        <v>23</v>
      </c>
      <c r="L10887" t="s">
        <v>24</v>
      </c>
    </row>
    <row r="10888" spans="1:12" x14ac:dyDescent="0.3">
      <c r="A10888">
        <v>2363</v>
      </c>
      <c r="B10888" t="s">
        <v>1553</v>
      </c>
      <c r="C10888">
        <v>19.7</v>
      </c>
      <c r="D10888" t="s">
        <v>20</v>
      </c>
      <c r="E10888">
        <v>8.1065919E-2</v>
      </c>
      <c r="F10888" t="s">
        <v>36</v>
      </c>
      <c r="G10888">
        <v>194.71100000000001</v>
      </c>
      <c r="H10888" t="s">
        <v>22</v>
      </c>
      <c r="I10888">
        <v>2009</v>
      </c>
      <c r="J10888" t="s">
        <v>16</v>
      </c>
      <c r="K10888" t="s">
        <v>23</v>
      </c>
      <c r="L10888" t="s">
        <v>24</v>
      </c>
    </row>
    <row r="10889" spans="1:12" x14ac:dyDescent="0.3">
      <c r="A10889">
        <v>2364</v>
      </c>
      <c r="B10889" t="s">
        <v>1079</v>
      </c>
      <c r="C10889">
        <v>6.55</v>
      </c>
      <c r="D10889" t="s">
        <v>20</v>
      </c>
      <c r="E10889">
        <v>5.7920576000000001E-2</v>
      </c>
      <c r="F10889" t="s">
        <v>80</v>
      </c>
      <c r="G10889">
        <v>156.22880000000001</v>
      </c>
      <c r="H10889" t="s">
        <v>29</v>
      </c>
      <c r="I10889">
        <v>1998</v>
      </c>
      <c r="J10889" t="s">
        <v>16</v>
      </c>
      <c r="K10889" t="s">
        <v>23</v>
      </c>
      <c r="L10889" t="s">
        <v>30</v>
      </c>
    </row>
    <row r="10890" spans="1:12" x14ac:dyDescent="0.3">
      <c r="A10890">
        <v>2365</v>
      </c>
      <c r="B10890" t="s">
        <v>894</v>
      </c>
      <c r="C10890">
        <f>SUBTOTAL(101,C2:C10889)</f>
        <v>12.816809550250339</v>
      </c>
      <c r="D10890" t="s">
        <v>20</v>
      </c>
      <c r="E10890">
        <v>0.25394782300000002</v>
      </c>
      <c r="F10890" t="s">
        <v>28</v>
      </c>
      <c r="G10890">
        <v>174.608</v>
      </c>
      <c r="H10890" t="s">
        <v>67</v>
      </c>
      <c r="I10890">
        <v>1985</v>
      </c>
      <c r="J10890" t="s">
        <v>51</v>
      </c>
      <c r="K10890" t="s">
        <v>17</v>
      </c>
      <c r="L10890" t="s">
        <v>30</v>
      </c>
    </row>
    <row r="10891" spans="1:12" x14ac:dyDescent="0.3">
      <c r="A10891">
        <v>2366</v>
      </c>
      <c r="B10891" t="s">
        <v>474</v>
      </c>
      <c r="C10891">
        <v>8</v>
      </c>
      <c r="D10891" t="s">
        <v>20</v>
      </c>
      <c r="E10891">
        <v>3.0326275E-2</v>
      </c>
      <c r="F10891" t="s">
        <v>80</v>
      </c>
      <c r="G10891">
        <v>251.00919999999999</v>
      </c>
      <c r="H10891" t="s">
        <v>44</v>
      </c>
      <c r="I10891">
        <v>2002</v>
      </c>
      <c r="J10891" t="s">
        <v>16</v>
      </c>
      <c r="K10891" t="s">
        <v>45</v>
      </c>
      <c r="L10891" t="s">
        <v>18</v>
      </c>
    </row>
    <row r="10892" spans="1:12" x14ac:dyDescent="0.3">
      <c r="A10892">
        <v>2367</v>
      </c>
      <c r="B10892" t="s">
        <v>952</v>
      </c>
      <c r="C10892">
        <f>SUBTOTAL(101,C2:C10891)</f>
        <v>12.816274705752198</v>
      </c>
      <c r="D10892" t="s">
        <v>13</v>
      </c>
      <c r="E10892">
        <v>2.1327353E-2</v>
      </c>
      <c r="F10892" t="s">
        <v>36</v>
      </c>
      <c r="G10892">
        <v>157.8288</v>
      </c>
      <c r="H10892" t="s">
        <v>40</v>
      </c>
      <c r="I10892">
        <v>1985</v>
      </c>
      <c r="J10892" t="s">
        <v>16</v>
      </c>
      <c r="K10892" t="s">
        <v>23</v>
      </c>
      <c r="L10892" t="s">
        <v>41</v>
      </c>
    </row>
    <row r="10893" spans="1:12" x14ac:dyDescent="0.3">
      <c r="A10893">
        <v>2368</v>
      </c>
      <c r="B10893" t="s">
        <v>602</v>
      </c>
      <c r="C10893">
        <v>20</v>
      </c>
      <c r="D10893" t="s">
        <v>20</v>
      </c>
      <c r="E10893">
        <v>0.104507367</v>
      </c>
      <c r="F10893" t="s">
        <v>75</v>
      </c>
      <c r="G10893">
        <v>107.6622</v>
      </c>
      <c r="H10893" t="s">
        <v>22</v>
      </c>
      <c r="I10893">
        <v>2009</v>
      </c>
      <c r="J10893" t="s">
        <v>16</v>
      </c>
      <c r="K10893" t="s">
        <v>23</v>
      </c>
      <c r="L10893" t="s">
        <v>24</v>
      </c>
    </row>
    <row r="10894" spans="1:12" x14ac:dyDescent="0.3">
      <c r="A10894">
        <v>2369</v>
      </c>
      <c r="B10894" t="s">
        <v>1080</v>
      </c>
      <c r="C10894">
        <v>9.6950000000000003</v>
      </c>
      <c r="D10894" t="s">
        <v>20</v>
      </c>
      <c r="E10894">
        <v>2.9209619999999999E-2</v>
      </c>
      <c r="F10894" t="s">
        <v>75</v>
      </c>
      <c r="G10894">
        <v>176.03700000000001</v>
      </c>
      <c r="H10894" t="s">
        <v>15</v>
      </c>
      <c r="I10894">
        <v>1999</v>
      </c>
      <c r="J10894" t="s">
        <v>16</v>
      </c>
      <c r="K10894" t="s">
        <v>17</v>
      </c>
      <c r="L10894" t="s">
        <v>18</v>
      </c>
    </row>
    <row r="10895" spans="1:12" x14ac:dyDescent="0.3">
      <c r="A10895">
        <v>2370</v>
      </c>
      <c r="B10895" t="s">
        <v>99</v>
      </c>
      <c r="C10895">
        <v>10.895</v>
      </c>
      <c r="D10895" t="s">
        <v>13</v>
      </c>
      <c r="E10895">
        <v>6.4675749000000005E-2</v>
      </c>
      <c r="F10895" t="s">
        <v>28</v>
      </c>
      <c r="G10895">
        <v>195.57939999999999</v>
      </c>
      <c r="H10895" t="s">
        <v>50</v>
      </c>
      <c r="I10895">
        <v>1997</v>
      </c>
      <c r="J10895" t="s">
        <v>51</v>
      </c>
      <c r="K10895" t="s">
        <v>17</v>
      </c>
      <c r="L10895" t="s">
        <v>18</v>
      </c>
    </row>
    <row r="10896" spans="1:12" x14ac:dyDescent="0.3">
      <c r="A10896">
        <v>2371</v>
      </c>
      <c r="B10896" t="s">
        <v>239</v>
      </c>
      <c r="C10896">
        <v>13.65</v>
      </c>
      <c r="D10896" t="s">
        <v>13</v>
      </c>
      <c r="E10896">
        <v>6.5763945000000004E-2</v>
      </c>
      <c r="F10896" t="s">
        <v>43</v>
      </c>
      <c r="G10896">
        <v>46.440199999999997</v>
      </c>
      <c r="H10896" t="s">
        <v>44</v>
      </c>
      <c r="I10896">
        <v>2002</v>
      </c>
      <c r="J10896" t="s">
        <v>16</v>
      </c>
      <c r="K10896" t="s">
        <v>45</v>
      </c>
      <c r="L10896" t="s">
        <v>18</v>
      </c>
    </row>
    <row r="10897" spans="1:12" x14ac:dyDescent="0.3">
      <c r="A10897">
        <v>2372</v>
      </c>
      <c r="B10897" t="s">
        <v>668</v>
      </c>
      <c r="C10897">
        <v>17.850000000000001</v>
      </c>
      <c r="D10897" t="s">
        <v>13</v>
      </c>
      <c r="E10897">
        <v>3.7795394000000003E-2</v>
      </c>
      <c r="F10897" t="s">
        <v>21</v>
      </c>
      <c r="G10897">
        <v>189.5188</v>
      </c>
      <c r="H10897" t="s">
        <v>33</v>
      </c>
      <c r="I10897">
        <v>1987</v>
      </c>
      <c r="J10897" t="s">
        <v>34</v>
      </c>
      <c r="K10897" t="s">
        <v>23</v>
      </c>
      <c r="L10897" t="s">
        <v>18</v>
      </c>
    </row>
    <row r="10898" spans="1:12" x14ac:dyDescent="0.3">
      <c r="A10898">
        <v>2373</v>
      </c>
      <c r="B10898" t="s">
        <v>1434</v>
      </c>
      <c r="C10898">
        <v>17</v>
      </c>
      <c r="D10898" t="s">
        <v>20</v>
      </c>
      <c r="E10898">
        <v>2.6677105E-2</v>
      </c>
      <c r="F10898" t="s">
        <v>75</v>
      </c>
      <c r="G10898">
        <v>142.047</v>
      </c>
      <c r="H10898" t="s">
        <v>22</v>
      </c>
      <c r="I10898">
        <v>2009</v>
      </c>
      <c r="J10898" t="s">
        <v>16</v>
      </c>
      <c r="K10898" t="s">
        <v>23</v>
      </c>
      <c r="L10898" t="s">
        <v>24</v>
      </c>
    </row>
    <row r="10899" spans="1:12" x14ac:dyDescent="0.3">
      <c r="A10899">
        <v>2374</v>
      </c>
      <c r="B10899" t="s">
        <v>1329</v>
      </c>
      <c r="C10899">
        <v>15.1</v>
      </c>
      <c r="D10899" t="s">
        <v>13</v>
      </c>
      <c r="E10899">
        <v>5.5953299999999997E-2</v>
      </c>
      <c r="F10899" t="s">
        <v>32</v>
      </c>
      <c r="G10899">
        <v>141.5496</v>
      </c>
      <c r="H10899" t="s">
        <v>44</v>
      </c>
      <c r="I10899">
        <v>2002</v>
      </c>
      <c r="J10899" t="s">
        <v>16</v>
      </c>
      <c r="K10899" t="s">
        <v>45</v>
      </c>
      <c r="L10899" t="s">
        <v>18</v>
      </c>
    </row>
    <row r="10900" spans="1:12" x14ac:dyDescent="0.3">
      <c r="A10900">
        <v>2375</v>
      </c>
      <c r="B10900" t="s">
        <v>367</v>
      </c>
      <c r="C10900">
        <v>7.71</v>
      </c>
      <c r="D10900" t="s">
        <v>20</v>
      </c>
      <c r="E10900">
        <v>6.6584546999999994E-2</v>
      </c>
      <c r="F10900" t="s">
        <v>38</v>
      </c>
      <c r="G10900">
        <v>56.095599999999997</v>
      </c>
      <c r="H10900" t="s">
        <v>62</v>
      </c>
      <c r="I10900">
        <v>2004</v>
      </c>
      <c r="J10900" t="s">
        <v>51</v>
      </c>
      <c r="K10900" t="s">
        <v>45</v>
      </c>
      <c r="L10900" t="s">
        <v>18</v>
      </c>
    </row>
    <row r="10901" spans="1:12" x14ac:dyDescent="0.3">
      <c r="A10901">
        <v>2376</v>
      </c>
      <c r="B10901" t="s">
        <v>189</v>
      </c>
      <c r="C10901">
        <f>SUBTOTAL(101,C2:C10900)</f>
        <v>12.817314177945898</v>
      </c>
      <c r="D10901" t="s">
        <v>13</v>
      </c>
      <c r="E10901">
        <v>0.14983838299999999</v>
      </c>
      <c r="F10901" t="s">
        <v>21</v>
      </c>
      <c r="G10901">
        <v>49.369199999999999</v>
      </c>
      <c r="H10901" t="s">
        <v>40</v>
      </c>
      <c r="I10901">
        <v>1985</v>
      </c>
      <c r="J10901" t="s">
        <v>16</v>
      </c>
      <c r="K10901" t="s">
        <v>23</v>
      </c>
      <c r="L10901" t="s">
        <v>41</v>
      </c>
    </row>
    <row r="10902" spans="1:12" x14ac:dyDescent="0.3">
      <c r="A10902">
        <v>2377</v>
      </c>
      <c r="B10902" t="s">
        <v>735</v>
      </c>
      <c r="C10902">
        <v>4.59</v>
      </c>
      <c r="D10902" t="s">
        <v>13</v>
      </c>
      <c r="E10902">
        <v>7.1068887999999997E-2</v>
      </c>
      <c r="F10902" t="s">
        <v>21</v>
      </c>
      <c r="G10902">
        <v>113.086</v>
      </c>
      <c r="H10902" t="s">
        <v>22</v>
      </c>
      <c r="I10902">
        <v>2009</v>
      </c>
      <c r="J10902" t="s">
        <v>16</v>
      </c>
      <c r="K10902" t="s">
        <v>23</v>
      </c>
      <c r="L10902" t="s">
        <v>24</v>
      </c>
    </row>
    <row r="10903" spans="1:12" x14ac:dyDescent="0.3">
      <c r="A10903">
        <v>2378</v>
      </c>
      <c r="B10903" t="s">
        <v>1256</v>
      </c>
      <c r="C10903">
        <v>19.7</v>
      </c>
      <c r="D10903" t="s">
        <v>13</v>
      </c>
      <c r="E10903">
        <v>3.8955891999999999E-2</v>
      </c>
      <c r="F10903" t="s">
        <v>60</v>
      </c>
      <c r="G10903">
        <v>125.1362</v>
      </c>
      <c r="H10903" t="s">
        <v>47</v>
      </c>
      <c r="I10903">
        <v>2007</v>
      </c>
      <c r="J10903" t="s">
        <v>16</v>
      </c>
      <c r="K10903" t="s">
        <v>45</v>
      </c>
      <c r="L10903" t="s">
        <v>18</v>
      </c>
    </row>
    <row r="10904" spans="1:12" x14ac:dyDescent="0.3">
      <c r="A10904">
        <v>2379</v>
      </c>
      <c r="B10904" t="s">
        <v>284</v>
      </c>
      <c r="C10904">
        <v>7.63</v>
      </c>
      <c r="D10904" t="s">
        <v>72</v>
      </c>
      <c r="E10904">
        <v>6.1064306999999998E-2</v>
      </c>
      <c r="F10904" t="s">
        <v>21</v>
      </c>
      <c r="G10904">
        <v>95.943600000000004</v>
      </c>
      <c r="H10904" t="s">
        <v>50</v>
      </c>
      <c r="I10904">
        <v>1997</v>
      </c>
      <c r="J10904" t="s">
        <v>51</v>
      </c>
      <c r="K10904" t="s">
        <v>17</v>
      </c>
      <c r="L10904" t="s">
        <v>18</v>
      </c>
    </row>
    <row r="10905" spans="1:12" x14ac:dyDescent="0.3">
      <c r="A10905">
        <v>2380</v>
      </c>
      <c r="B10905" t="s">
        <v>1492</v>
      </c>
      <c r="C10905">
        <f>SUBTOTAL(101,C2:C10904)</f>
        <v>12.81658977487017</v>
      </c>
      <c r="D10905" t="s">
        <v>20</v>
      </c>
      <c r="E10905">
        <v>0.23886850900000001</v>
      </c>
      <c r="F10905" t="s">
        <v>38</v>
      </c>
      <c r="G10905">
        <v>191.38200000000001</v>
      </c>
      <c r="H10905" t="s">
        <v>67</v>
      </c>
      <c r="I10905">
        <v>1985</v>
      </c>
      <c r="J10905" t="s">
        <v>51</v>
      </c>
      <c r="K10905" t="s">
        <v>17</v>
      </c>
      <c r="L10905" t="s">
        <v>30</v>
      </c>
    </row>
    <row r="10906" spans="1:12" x14ac:dyDescent="0.3">
      <c r="A10906">
        <v>2381</v>
      </c>
      <c r="B10906" t="s">
        <v>681</v>
      </c>
      <c r="C10906">
        <v>6.13</v>
      </c>
      <c r="D10906" t="s">
        <v>13</v>
      </c>
      <c r="E10906">
        <v>0.10210590999999999</v>
      </c>
      <c r="F10906" t="s">
        <v>28</v>
      </c>
      <c r="G10906">
        <v>52.9298</v>
      </c>
      <c r="H10906" t="s">
        <v>33</v>
      </c>
      <c r="I10906">
        <v>1987</v>
      </c>
      <c r="J10906" t="s">
        <v>34</v>
      </c>
      <c r="K10906" t="s">
        <v>23</v>
      </c>
      <c r="L10906" t="s">
        <v>18</v>
      </c>
    </row>
    <row r="10907" spans="1:12" x14ac:dyDescent="0.3">
      <c r="A10907">
        <v>2382</v>
      </c>
      <c r="B10907" t="s">
        <v>293</v>
      </c>
      <c r="C10907">
        <v>8.9849999999999994</v>
      </c>
      <c r="D10907" t="s">
        <v>20</v>
      </c>
      <c r="E10907">
        <v>5.7816167000000002E-2</v>
      </c>
      <c r="F10907" t="s">
        <v>43</v>
      </c>
      <c r="G10907">
        <v>130.33099999999999</v>
      </c>
      <c r="H10907" t="s">
        <v>62</v>
      </c>
      <c r="I10907">
        <v>2004</v>
      </c>
      <c r="J10907" t="s">
        <v>51</v>
      </c>
      <c r="K10907" t="s">
        <v>45</v>
      </c>
      <c r="L10907" t="s">
        <v>18</v>
      </c>
    </row>
    <row r="10908" spans="1:12" x14ac:dyDescent="0.3">
      <c r="A10908">
        <v>2383</v>
      </c>
      <c r="B10908" t="s">
        <v>1332</v>
      </c>
      <c r="C10908">
        <v>15.2</v>
      </c>
      <c r="D10908" t="s">
        <v>13</v>
      </c>
      <c r="E10908">
        <v>9.1905970000000003E-2</v>
      </c>
      <c r="F10908" t="s">
        <v>38</v>
      </c>
      <c r="G10908">
        <v>227.93520000000001</v>
      </c>
      <c r="H10908" t="s">
        <v>15</v>
      </c>
      <c r="I10908">
        <v>1999</v>
      </c>
      <c r="J10908" t="s">
        <v>16</v>
      </c>
      <c r="K10908" t="s">
        <v>17</v>
      </c>
      <c r="L10908" t="s">
        <v>18</v>
      </c>
    </row>
    <row r="10909" spans="1:12" x14ac:dyDescent="0.3">
      <c r="A10909">
        <v>2384</v>
      </c>
      <c r="B10909" t="s">
        <v>790</v>
      </c>
      <c r="C10909">
        <v>12.15</v>
      </c>
      <c r="D10909" t="s">
        <v>13</v>
      </c>
      <c r="E10909">
        <v>6.7584639999999996E-3</v>
      </c>
      <c r="F10909" t="s">
        <v>180</v>
      </c>
      <c r="G10909">
        <v>121.973</v>
      </c>
      <c r="H10909" t="s">
        <v>62</v>
      </c>
      <c r="I10909">
        <v>2004</v>
      </c>
      <c r="J10909" t="s">
        <v>51</v>
      </c>
      <c r="K10909" t="s">
        <v>45</v>
      </c>
      <c r="L10909" t="s">
        <v>18</v>
      </c>
    </row>
    <row r="10910" spans="1:12" x14ac:dyDescent="0.3">
      <c r="A10910">
        <v>2385</v>
      </c>
      <c r="B10910" t="s">
        <v>1544</v>
      </c>
      <c r="C10910">
        <v>13.1</v>
      </c>
      <c r="D10910" t="s">
        <v>13</v>
      </c>
      <c r="E10910">
        <v>6.0721380000000004E-3</v>
      </c>
      <c r="F10910" t="s">
        <v>43</v>
      </c>
      <c r="G10910">
        <v>187.38980000000001</v>
      </c>
      <c r="H10910" t="s">
        <v>15</v>
      </c>
      <c r="I10910">
        <v>1999</v>
      </c>
      <c r="J10910" t="s">
        <v>16</v>
      </c>
      <c r="K10910" t="s">
        <v>17</v>
      </c>
      <c r="L10910" t="s">
        <v>18</v>
      </c>
    </row>
    <row r="10911" spans="1:12" x14ac:dyDescent="0.3">
      <c r="A10911">
        <v>2386</v>
      </c>
      <c r="B10911" t="s">
        <v>593</v>
      </c>
      <c r="C10911">
        <v>12.8</v>
      </c>
      <c r="D10911" t="s">
        <v>13</v>
      </c>
      <c r="E10911">
        <v>0.127308909</v>
      </c>
      <c r="F10911" t="s">
        <v>28</v>
      </c>
      <c r="G10911">
        <v>94.741</v>
      </c>
      <c r="H10911" t="s">
        <v>29</v>
      </c>
      <c r="I10911">
        <v>1998</v>
      </c>
      <c r="J10911" t="s">
        <v>16</v>
      </c>
      <c r="K10911" t="s">
        <v>23</v>
      </c>
      <c r="L10911" t="s">
        <v>30</v>
      </c>
    </row>
    <row r="10912" spans="1:12" x14ac:dyDescent="0.3">
      <c r="A10912">
        <v>2387</v>
      </c>
      <c r="B10912" t="s">
        <v>1117</v>
      </c>
      <c r="C10912">
        <v>14.7</v>
      </c>
      <c r="D10912" t="s">
        <v>13</v>
      </c>
      <c r="E10912">
        <v>2.1038511999999999E-2</v>
      </c>
      <c r="F10912" t="s">
        <v>60</v>
      </c>
      <c r="G10912">
        <v>145.71279999999999</v>
      </c>
      <c r="H10912" t="s">
        <v>47</v>
      </c>
      <c r="I10912">
        <v>2007</v>
      </c>
      <c r="J10912" t="s">
        <v>16</v>
      </c>
      <c r="K10912" t="s">
        <v>45</v>
      </c>
      <c r="L10912" t="s">
        <v>18</v>
      </c>
    </row>
    <row r="10913" spans="1:12" x14ac:dyDescent="0.3">
      <c r="A10913">
        <v>2388</v>
      </c>
      <c r="B10913" t="s">
        <v>1139</v>
      </c>
      <c r="C10913">
        <v>13.35</v>
      </c>
      <c r="D10913" t="s">
        <v>13</v>
      </c>
      <c r="E10913">
        <v>1.7770596E-2</v>
      </c>
      <c r="F10913" t="s">
        <v>14</v>
      </c>
      <c r="G10913">
        <v>75.301199999999994</v>
      </c>
      <c r="H10913" t="s">
        <v>33</v>
      </c>
      <c r="I10913">
        <v>1987</v>
      </c>
      <c r="J10913" t="s">
        <v>34</v>
      </c>
      <c r="K10913" t="s">
        <v>23</v>
      </c>
      <c r="L10913" t="s">
        <v>18</v>
      </c>
    </row>
    <row r="10914" spans="1:12" x14ac:dyDescent="0.3">
      <c r="A10914">
        <v>2389</v>
      </c>
      <c r="B10914" t="s">
        <v>870</v>
      </c>
      <c r="C10914">
        <v>6.71</v>
      </c>
      <c r="D10914" t="s">
        <v>20</v>
      </c>
      <c r="E10914">
        <v>2.9554862000000001E-2</v>
      </c>
      <c r="F10914" t="s">
        <v>36</v>
      </c>
      <c r="G10914">
        <v>67.8142</v>
      </c>
      <c r="H10914" t="s">
        <v>62</v>
      </c>
      <c r="I10914">
        <v>2004</v>
      </c>
      <c r="J10914" t="s">
        <v>51</v>
      </c>
      <c r="K10914" t="s">
        <v>45</v>
      </c>
      <c r="L10914" t="s">
        <v>18</v>
      </c>
    </row>
    <row r="10915" spans="1:12" x14ac:dyDescent="0.3">
      <c r="A10915">
        <v>2390</v>
      </c>
      <c r="B10915" t="s">
        <v>1101</v>
      </c>
      <c r="C10915">
        <v>20</v>
      </c>
      <c r="D10915" t="s">
        <v>13</v>
      </c>
      <c r="E10915">
        <v>3.4422963000000001E-2</v>
      </c>
      <c r="F10915" t="s">
        <v>36</v>
      </c>
      <c r="G10915">
        <v>44.4086</v>
      </c>
      <c r="H10915" t="s">
        <v>15</v>
      </c>
      <c r="I10915">
        <v>1999</v>
      </c>
      <c r="J10915" t="s">
        <v>16</v>
      </c>
      <c r="K10915" t="s">
        <v>17</v>
      </c>
      <c r="L10915" t="s">
        <v>18</v>
      </c>
    </row>
    <row r="10916" spans="1:12" x14ac:dyDescent="0.3">
      <c r="A10916">
        <v>2391</v>
      </c>
      <c r="B10916" t="s">
        <v>451</v>
      </c>
      <c r="C10916">
        <v>8.3249999999999993</v>
      </c>
      <c r="D10916" t="s">
        <v>13</v>
      </c>
      <c r="E10916">
        <v>2.9906169E-2</v>
      </c>
      <c r="F10916" t="s">
        <v>28</v>
      </c>
      <c r="G10916">
        <v>41.113799999999998</v>
      </c>
      <c r="H10916" t="s">
        <v>22</v>
      </c>
      <c r="I10916">
        <v>2009</v>
      </c>
      <c r="J10916" t="s">
        <v>16</v>
      </c>
      <c r="K10916" t="s">
        <v>23</v>
      </c>
      <c r="L10916" t="s">
        <v>24</v>
      </c>
    </row>
    <row r="10917" spans="1:12" x14ac:dyDescent="0.3">
      <c r="A10917">
        <v>2392</v>
      </c>
      <c r="B10917" t="s">
        <v>803</v>
      </c>
      <c r="C10917">
        <f t="shared" ref="C10917:C10918" si="246">SUBTOTAL(101,C2:C10916)</f>
        <v>12.815533894550768</v>
      </c>
      <c r="D10917" t="s">
        <v>13</v>
      </c>
      <c r="E10917">
        <v>0.10818372800000001</v>
      </c>
      <c r="F10917" t="s">
        <v>38</v>
      </c>
      <c r="G10917">
        <v>161.2578</v>
      </c>
      <c r="H10917" t="s">
        <v>40</v>
      </c>
      <c r="I10917">
        <v>1985</v>
      </c>
      <c r="J10917" t="s">
        <v>16</v>
      </c>
      <c r="K10917" t="s">
        <v>23</v>
      </c>
      <c r="L10917" t="s">
        <v>41</v>
      </c>
    </row>
    <row r="10918" spans="1:12" x14ac:dyDescent="0.3">
      <c r="A10918">
        <v>2393</v>
      </c>
      <c r="B10918" t="s">
        <v>1461</v>
      </c>
      <c r="C10918">
        <f t="shared" si="246"/>
        <v>12.815923341088327</v>
      </c>
      <c r="D10918" t="s">
        <v>20</v>
      </c>
      <c r="E10918">
        <v>0.22363366800000001</v>
      </c>
      <c r="F10918" t="s">
        <v>14</v>
      </c>
      <c r="G10918">
        <v>119.944</v>
      </c>
      <c r="H10918" t="s">
        <v>67</v>
      </c>
      <c r="I10918">
        <v>1985</v>
      </c>
      <c r="J10918" t="s">
        <v>51</v>
      </c>
      <c r="K10918" t="s">
        <v>17</v>
      </c>
      <c r="L10918" t="s">
        <v>30</v>
      </c>
    </row>
    <row r="10919" spans="1:12" x14ac:dyDescent="0.3">
      <c r="A10919">
        <v>2394</v>
      </c>
      <c r="B10919" t="s">
        <v>1406</v>
      </c>
      <c r="C10919">
        <v>18.850000000000001</v>
      </c>
      <c r="D10919" t="s">
        <v>13</v>
      </c>
      <c r="E10919">
        <v>3.9705235999999998E-2</v>
      </c>
      <c r="F10919" t="s">
        <v>38</v>
      </c>
      <c r="G10919">
        <v>40.347999999999999</v>
      </c>
      <c r="H10919" t="s">
        <v>15</v>
      </c>
      <c r="I10919">
        <v>1999</v>
      </c>
      <c r="J10919" t="s">
        <v>16</v>
      </c>
      <c r="K10919" t="s">
        <v>17</v>
      </c>
      <c r="L10919" t="s">
        <v>18</v>
      </c>
    </row>
    <row r="10920" spans="1:12" x14ac:dyDescent="0.3">
      <c r="A10920">
        <v>2395</v>
      </c>
      <c r="B10920" t="s">
        <v>1529</v>
      </c>
      <c r="C10920">
        <v>8.01</v>
      </c>
      <c r="D10920" t="s">
        <v>13</v>
      </c>
      <c r="E10920">
        <v>7.0644938000000004E-2</v>
      </c>
      <c r="F10920" t="s">
        <v>60</v>
      </c>
      <c r="G10920">
        <v>35.853200000000001</v>
      </c>
      <c r="H10920" t="s">
        <v>47</v>
      </c>
      <c r="I10920">
        <v>2007</v>
      </c>
      <c r="J10920" t="s">
        <v>16</v>
      </c>
      <c r="K10920" t="s">
        <v>45</v>
      </c>
      <c r="L10920" t="s">
        <v>18</v>
      </c>
    </row>
    <row r="10921" spans="1:12" x14ac:dyDescent="0.3">
      <c r="A10921">
        <v>2396</v>
      </c>
      <c r="B10921" t="s">
        <v>645</v>
      </c>
      <c r="C10921">
        <v>12.35</v>
      </c>
      <c r="D10921" t="s">
        <v>20</v>
      </c>
      <c r="E10921">
        <v>7.2394912000000006E-2</v>
      </c>
      <c r="F10921" t="s">
        <v>14</v>
      </c>
      <c r="G10921">
        <v>50.369199999999999</v>
      </c>
      <c r="H10921" t="s">
        <v>50</v>
      </c>
      <c r="I10921">
        <v>1997</v>
      </c>
      <c r="J10921" t="s">
        <v>51</v>
      </c>
      <c r="K10921" t="s">
        <v>17</v>
      </c>
      <c r="L10921" t="s">
        <v>18</v>
      </c>
    </row>
    <row r="10922" spans="1:12" x14ac:dyDescent="0.3">
      <c r="A10922">
        <v>2397</v>
      </c>
      <c r="B10922" t="s">
        <v>1400</v>
      </c>
      <c r="C10922">
        <v>6.3250000000000002</v>
      </c>
      <c r="D10922" t="s">
        <v>13</v>
      </c>
      <c r="E10922">
        <v>0.12588617999999999</v>
      </c>
      <c r="F10922" t="s">
        <v>43</v>
      </c>
      <c r="G10922">
        <v>101.2042</v>
      </c>
      <c r="H10922" t="s">
        <v>47</v>
      </c>
      <c r="I10922">
        <v>2007</v>
      </c>
      <c r="J10922" t="s">
        <v>16</v>
      </c>
      <c r="K10922" t="s">
        <v>45</v>
      </c>
      <c r="L10922" t="s">
        <v>18</v>
      </c>
    </row>
    <row r="10923" spans="1:12" x14ac:dyDescent="0.3">
      <c r="A10923">
        <v>2398</v>
      </c>
      <c r="B10923" t="s">
        <v>541</v>
      </c>
      <c r="C10923">
        <v>15.35</v>
      </c>
      <c r="D10923" t="s">
        <v>13</v>
      </c>
      <c r="E10923">
        <v>7.3431812999999999E-2</v>
      </c>
      <c r="F10923" t="s">
        <v>21</v>
      </c>
      <c r="G10923">
        <v>91.311999999999998</v>
      </c>
      <c r="H10923" t="s">
        <v>44</v>
      </c>
      <c r="I10923">
        <v>2002</v>
      </c>
      <c r="J10923" t="s">
        <v>16</v>
      </c>
      <c r="K10923" t="s">
        <v>45</v>
      </c>
      <c r="L10923" t="s">
        <v>18</v>
      </c>
    </row>
    <row r="10924" spans="1:12" x14ac:dyDescent="0.3">
      <c r="A10924">
        <v>2399</v>
      </c>
      <c r="B10924" t="s">
        <v>1312</v>
      </c>
      <c r="C10924">
        <v>18.25</v>
      </c>
      <c r="D10924" t="s">
        <v>13</v>
      </c>
      <c r="E10924">
        <v>7.7724599000000005E-2</v>
      </c>
      <c r="F10924" t="s">
        <v>38</v>
      </c>
      <c r="G10924">
        <v>260.2962</v>
      </c>
      <c r="H10924" t="s">
        <v>50</v>
      </c>
      <c r="I10924">
        <v>1997</v>
      </c>
      <c r="J10924" t="s">
        <v>51</v>
      </c>
      <c r="K10924" t="s">
        <v>17</v>
      </c>
      <c r="L10924" t="s">
        <v>18</v>
      </c>
    </row>
    <row r="10925" spans="1:12" x14ac:dyDescent="0.3">
      <c r="A10925">
        <v>2400</v>
      </c>
      <c r="B10925" t="s">
        <v>1151</v>
      </c>
      <c r="C10925">
        <v>19.2</v>
      </c>
      <c r="D10925" t="s">
        <v>20</v>
      </c>
      <c r="E10925">
        <v>5.5875450000000002E-3</v>
      </c>
      <c r="F10925" t="s">
        <v>118</v>
      </c>
      <c r="G10925">
        <v>226.30619999999999</v>
      </c>
      <c r="H10925" t="s">
        <v>62</v>
      </c>
      <c r="I10925">
        <v>2004</v>
      </c>
      <c r="J10925" t="s">
        <v>51</v>
      </c>
      <c r="K10925" t="s">
        <v>45</v>
      </c>
      <c r="L10925" t="s">
        <v>18</v>
      </c>
    </row>
    <row r="10926" spans="1:12" x14ac:dyDescent="0.3">
      <c r="A10926">
        <v>2401</v>
      </c>
      <c r="B10926" t="s">
        <v>219</v>
      </c>
      <c r="C10926">
        <v>11.1</v>
      </c>
      <c r="D10926" t="s">
        <v>20</v>
      </c>
      <c r="E10926">
        <v>5.3884438999999999E-2</v>
      </c>
      <c r="F10926" t="s">
        <v>28</v>
      </c>
      <c r="G10926">
        <v>163.8526</v>
      </c>
      <c r="H10926" t="s">
        <v>44</v>
      </c>
      <c r="I10926">
        <v>2002</v>
      </c>
      <c r="J10926" t="s">
        <v>16</v>
      </c>
      <c r="K10926" t="s">
        <v>45</v>
      </c>
      <c r="L10926" t="s">
        <v>18</v>
      </c>
    </row>
    <row r="10927" spans="1:12" x14ac:dyDescent="0.3">
      <c r="A10927">
        <v>2402</v>
      </c>
      <c r="B10927" t="s">
        <v>682</v>
      </c>
      <c r="C10927">
        <v>6.55</v>
      </c>
      <c r="D10927" t="s">
        <v>13</v>
      </c>
      <c r="E10927">
        <v>2.4563959E-2</v>
      </c>
      <c r="F10927" t="s">
        <v>80</v>
      </c>
      <c r="G10927">
        <v>100.9332</v>
      </c>
      <c r="H10927" t="s">
        <v>15</v>
      </c>
      <c r="I10927">
        <v>1999</v>
      </c>
      <c r="J10927" t="s">
        <v>16</v>
      </c>
      <c r="K10927" t="s">
        <v>17</v>
      </c>
      <c r="L10927" t="s">
        <v>18</v>
      </c>
    </row>
    <row r="10928" spans="1:12" x14ac:dyDescent="0.3">
      <c r="A10928">
        <v>2403</v>
      </c>
      <c r="B10928" t="s">
        <v>293</v>
      </c>
      <c r="C10928">
        <v>8.9849999999999994</v>
      </c>
      <c r="D10928" t="s">
        <v>20</v>
      </c>
      <c r="E10928">
        <v>5.7778979000000001E-2</v>
      </c>
      <c r="F10928" t="s">
        <v>43</v>
      </c>
      <c r="G10928">
        <v>130.33099999999999</v>
      </c>
      <c r="H10928" t="s">
        <v>33</v>
      </c>
      <c r="I10928">
        <v>1987</v>
      </c>
      <c r="J10928" t="s">
        <v>34</v>
      </c>
      <c r="K10928" t="s">
        <v>23</v>
      </c>
      <c r="L10928" t="s">
        <v>18</v>
      </c>
    </row>
    <row r="10929" spans="1:12" x14ac:dyDescent="0.3">
      <c r="A10929">
        <v>2404</v>
      </c>
      <c r="B10929" t="s">
        <v>973</v>
      </c>
      <c r="C10929">
        <v>11.8</v>
      </c>
      <c r="D10929" t="s">
        <v>13</v>
      </c>
      <c r="E10929">
        <v>0.19276691700000001</v>
      </c>
      <c r="F10929" t="s">
        <v>21</v>
      </c>
      <c r="G10929">
        <v>198.10839999999999</v>
      </c>
      <c r="H10929" t="s">
        <v>29</v>
      </c>
      <c r="I10929">
        <v>1998</v>
      </c>
      <c r="J10929" t="s">
        <v>16</v>
      </c>
      <c r="K10929" t="s">
        <v>23</v>
      </c>
      <c r="L10929" t="s">
        <v>30</v>
      </c>
    </row>
    <row r="10930" spans="1:12" x14ac:dyDescent="0.3">
      <c r="A10930">
        <v>2405</v>
      </c>
      <c r="B10930" t="s">
        <v>96</v>
      </c>
      <c r="C10930">
        <f>SUBTOTAL(101,C2:C10929)</f>
        <v>12.815069144817386</v>
      </c>
      <c r="D10930" t="s">
        <v>13</v>
      </c>
      <c r="E10930">
        <v>6.7451486000000005E-2</v>
      </c>
      <c r="F10930" t="s">
        <v>58</v>
      </c>
      <c r="G10930">
        <v>142.0812</v>
      </c>
      <c r="H10930" t="s">
        <v>40</v>
      </c>
      <c r="I10930">
        <v>1985</v>
      </c>
      <c r="J10930" t="s">
        <v>16</v>
      </c>
      <c r="K10930" t="s">
        <v>23</v>
      </c>
      <c r="L10930" t="s">
        <v>41</v>
      </c>
    </row>
    <row r="10931" spans="1:12" x14ac:dyDescent="0.3">
      <c r="A10931">
        <v>2406</v>
      </c>
      <c r="B10931" t="s">
        <v>104</v>
      </c>
      <c r="C10931">
        <v>15.1</v>
      </c>
      <c r="D10931" t="s">
        <v>13</v>
      </c>
      <c r="E10931">
        <v>0.173448501</v>
      </c>
      <c r="F10931" t="s">
        <v>38</v>
      </c>
      <c r="G10931">
        <v>194.61099999999999</v>
      </c>
      <c r="H10931" t="s">
        <v>62</v>
      </c>
      <c r="I10931">
        <v>2004</v>
      </c>
      <c r="J10931" t="s">
        <v>51</v>
      </c>
      <c r="K10931" t="s">
        <v>45</v>
      </c>
      <c r="L10931" t="s">
        <v>18</v>
      </c>
    </row>
    <row r="10932" spans="1:12" x14ac:dyDescent="0.3">
      <c r="A10932">
        <v>2407</v>
      </c>
      <c r="B10932" t="s">
        <v>167</v>
      </c>
      <c r="C10932">
        <f t="shared" ref="C10932:C10933" si="247">SUBTOTAL(101,C2:C10931)</f>
        <v>12.81532190265535</v>
      </c>
      <c r="D10932" t="s">
        <v>20</v>
      </c>
      <c r="E10932">
        <v>0</v>
      </c>
      <c r="F10932" t="s">
        <v>75</v>
      </c>
      <c r="G10932">
        <v>189.053</v>
      </c>
      <c r="H10932" t="s">
        <v>40</v>
      </c>
      <c r="I10932">
        <v>1985</v>
      </c>
      <c r="J10932" t="s">
        <v>16</v>
      </c>
      <c r="K10932" t="s">
        <v>23</v>
      </c>
      <c r="L10932" t="s">
        <v>41</v>
      </c>
    </row>
    <row r="10933" spans="1:12" x14ac:dyDescent="0.3">
      <c r="A10933">
        <v>2408</v>
      </c>
      <c r="B10933" t="s">
        <v>1429</v>
      </c>
      <c r="C10933">
        <f t="shared" si="247"/>
        <v>12.815710808718261</v>
      </c>
      <c r="D10933" t="s">
        <v>20</v>
      </c>
      <c r="E10933">
        <v>9.6694919000000004E-2</v>
      </c>
      <c r="F10933" t="s">
        <v>75</v>
      </c>
      <c r="G10933">
        <v>126.5046</v>
      </c>
      <c r="H10933" t="s">
        <v>67</v>
      </c>
      <c r="I10933">
        <v>1985</v>
      </c>
      <c r="J10933" t="s">
        <v>51</v>
      </c>
      <c r="K10933" t="s">
        <v>17</v>
      </c>
      <c r="L10933" t="s">
        <v>30</v>
      </c>
    </row>
    <row r="10934" spans="1:12" x14ac:dyDescent="0.3">
      <c r="A10934">
        <v>2409</v>
      </c>
      <c r="B10934" t="s">
        <v>848</v>
      </c>
      <c r="C10934">
        <v>16</v>
      </c>
      <c r="D10934" t="s">
        <v>13</v>
      </c>
      <c r="E10934">
        <v>7.6791671000000006E-2</v>
      </c>
      <c r="F10934" t="s">
        <v>28</v>
      </c>
      <c r="G10934">
        <v>44.508600000000001</v>
      </c>
      <c r="H10934" t="s">
        <v>33</v>
      </c>
      <c r="I10934">
        <v>1987</v>
      </c>
      <c r="J10934" t="s">
        <v>34</v>
      </c>
      <c r="K10934" t="s">
        <v>23</v>
      </c>
      <c r="L10934" t="s">
        <v>18</v>
      </c>
    </row>
    <row r="10935" spans="1:12" x14ac:dyDescent="0.3">
      <c r="A10935">
        <v>2410</v>
      </c>
      <c r="B10935" t="s">
        <v>1210</v>
      </c>
      <c r="C10935">
        <v>15.1</v>
      </c>
      <c r="D10935" t="s">
        <v>13</v>
      </c>
      <c r="E10935">
        <v>7.6075484999999998E-2</v>
      </c>
      <c r="F10935" t="s">
        <v>36</v>
      </c>
      <c r="G10935">
        <v>91.683000000000007</v>
      </c>
      <c r="H10935" t="s">
        <v>50</v>
      </c>
      <c r="I10935">
        <v>1997</v>
      </c>
      <c r="J10935" t="s">
        <v>51</v>
      </c>
      <c r="K10935" t="s">
        <v>17</v>
      </c>
      <c r="L10935" t="s">
        <v>18</v>
      </c>
    </row>
    <row r="10936" spans="1:12" x14ac:dyDescent="0.3">
      <c r="A10936">
        <v>2411</v>
      </c>
      <c r="B10936" t="s">
        <v>1159</v>
      </c>
      <c r="C10936">
        <v>16.2</v>
      </c>
      <c r="D10936" t="s">
        <v>13</v>
      </c>
      <c r="E10936">
        <v>4.4312180999999999E-2</v>
      </c>
      <c r="F10936" t="s">
        <v>43</v>
      </c>
      <c r="G10936">
        <v>40.945399999999999</v>
      </c>
      <c r="H10936" t="s">
        <v>44</v>
      </c>
      <c r="I10936">
        <v>2002</v>
      </c>
      <c r="J10936" t="s">
        <v>16</v>
      </c>
      <c r="K10936" t="s">
        <v>45</v>
      </c>
      <c r="L10936" t="s">
        <v>18</v>
      </c>
    </row>
    <row r="10937" spans="1:12" x14ac:dyDescent="0.3">
      <c r="A10937">
        <v>2412</v>
      </c>
      <c r="B10937" t="s">
        <v>1383</v>
      </c>
      <c r="C10937">
        <v>6.4249999999999998</v>
      </c>
      <c r="D10937" t="s">
        <v>13</v>
      </c>
      <c r="E10937">
        <v>0.15642434099999999</v>
      </c>
      <c r="F10937" t="s">
        <v>28</v>
      </c>
      <c r="G10937">
        <v>176.37119999999999</v>
      </c>
      <c r="H10937" t="s">
        <v>29</v>
      </c>
      <c r="I10937">
        <v>1998</v>
      </c>
      <c r="J10937" t="s">
        <v>16</v>
      </c>
      <c r="K10937" t="s">
        <v>23</v>
      </c>
      <c r="L10937" t="s">
        <v>30</v>
      </c>
    </row>
    <row r="10938" spans="1:12" x14ac:dyDescent="0.3">
      <c r="A10938">
        <v>2413</v>
      </c>
      <c r="B10938" t="s">
        <v>1331</v>
      </c>
      <c r="C10938">
        <v>11.5</v>
      </c>
      <c r="D10938" t="s">
        <v>13</v>
      </c>
      <c r="E10938">
        <v>0.17142990599999999</v>
      </c>
      <c r="F10938" t="s">
        <v>38</v>
      </c>
      <c r="G10938">
        <v>125.8704</v>
      </c>
      <c r="H10938" t="s">
        <v>44</v>
      </c>
      <c r="I10938">
        <v>2002</v>
      </c>
      <c r="J10938" t="s">
        <v>16</v>
      </c>
      <c r="K10938" t="s">
        <v>45</v>
      </c>
      <c r="L10938" t="s">
        <v>18</v>
      </c>
    </row>
    <row r="10939" spans="1:12" x14ac:dyDescent="0.3">
      <c r="A10939">
        <v>2414</v>
      </c>
      <c r="B10939" t="s">
        <v>955</v>
      </c>
      <c r="C10939">
        <v>12.6</v>
      </c>
      <c r="D10939" t="s">
        <v>13</v>
      </c>
      <c r="E10939">
        <v>0</v>
      </c>
      <c r="F10939" t="s">
        <v>32</v>
      </c>
      <c r="G10939">
        <v>173.2054</v>
      </c>
      <c r="H10939" t="s">
        <v>22</v>
      </c>
      <c r="I10939">
        <v>2009</v>
      </c>
      <c r="J10939" t="s">
        <v>16</v>
      </c>
      <c r="K10939" t="s">
        <v>23</v>
      </c>
      <c r="L10939" t="s">
        <v>24</v>
      </c>
    </row>
    <row r="10940" spans="1:12" x14ac:dyDescent="0.3">
      <c r="A10940">
        <v>2415</v>
      </c>
      <c r="B10940" t="s">
        <v>1117</v>
      </c>
      <c r="C10940">
        <f>SUBTOTAL(101,C2:C10939)</f>
        <v>12.815425049746228</v>
      </c>
      <c r="D10940" t="s">
        <v>13</v>
      </c>
      <c r="E10940">
        <v>2.0818871999999999E-2</v>
      </c>
      <c r="F10940" t="s">
        <v>60</v>
      </c>
      <c r="G10940">
        <v>144.4128</v>
      </c>
      <c r="H10940" t="s">
        <v>40</v>
      </c>
      <c r="I10940">
        <v>1985</v>
      </c>
      <c r="J10940" t="s">
        <v>16</v>
      </c>
      <c r="K10940" t="s">
        <v>23</v>
      </c>
      <c r="L10940" t="s">
        <v>41</v>
      </c>
    </row>
    <row r="10941" spans="1:12" x14ac:dyDescent="0.3">
      <c r="A10941">
        <v>2416</v>
      </c>
      <c r="B10941" t="s">
        <v>812</v>
      </c>
      <c r="C10941">
        <v>14.5</v>
      </c>
      <c r="D10941" t="s">
        <v>13</v>
      </c>
      <c r="E10941">
        <v>6.2082946999999999E-2</v>
      </c>
      <c r="F10941" t="s">
        <v>14</v>
      </c>
      <c r="G10941">
        <v>155.7998</v>
      </c>
      <c r="H10941" t="s">
        <v>15</v>
      </c>
      <c r="I10941">
        <v>1999</v>
      </c>
      <c r="J10941" t="s">
        <v>16</v>
      </c>
      <c r="K10941" t="s">
        <v>17</v>
      </c>
      <c r="L10941" t="s">
        <v>18</v>
      </c>
    </row>
    <row r="10942" spans="1:12" x14ac:dyDescent="0.3">
      <c r="A10942">
        <v>2417</v>
      </c>
      <c r="B10942" t="s">
        <v>636</v>
      </c>
      <c r="C10942">
        <v>17.350000000000001</v>
      </c>
      <c r="D10942" t="s">
        <v>20</v>
      </c>
      <c r="E10942">
        <v>0.146178155</v>
      </c>
      <c r="F10942" t="s">
        <v>261</v>
      </c>
      <c r="G10942">
        <v>149.905</v>
      </c>
      <c r="H10942" t="s">
        <v>33</v>
      </c>
      <c r="I10942">
        <v>1987</v>
      </c>
      <c r="J10942" t="s">
        <v>34</v>
      </c>
      <c r="K10942" t="s">
        <v>23</v>
      </c>
      <c r="L10942" t="s">
        <v>18</v>
      </c>
    </row>
    <row r="10943" spans="1:12" x14ac:dyDescent="0.3">
      <c r="A10943">
        <v>2418</v>
      </c>
      <c r="B10943" t="s">
        <v>543</v>
      </c>
      <c r="C10943">
        <v>5.63</v>
      </c>
      <c r="D10943" t="s">
        <v>20</v>
      </c>
      <c r="E10943">
        <v>2.4641247000000002E-2</v>
      </c>
      <c r="F10943" t="s">
        <v>26</v>
      </c>
      <c r="G10943">
        <v>104.6306</v>
      </c>
      <c r="H10943" t="s">
        <v>22</v>
      </c>
      <c r="I10943">
        <v>2009</v>
      </c>
      <c r="J10943" t="s">
        <v>16</v>
      </c>
      <c r="K10943" t="s">
        <v>23</v>
      </c>
      <c r="L10943" t="s">
        <v>24</v>
      </c>
    </row>
    <row r="10944" spans="1:12" x14ac:dyDescent="0.3">
      <c r="A10944">
        <v>2419</v>
      </c>
      <c r="B10944" t="s">
        <v>1373</v>
      </c>
      <c r="C10944">
        <v>18.600000000000001</v>
      </c>
      <c r="D10944" t="s">
        <v>13</v>
      </c>
      <c r="E10944">
        <v>1.2653565E-2</v>
      </c>
      <c r="F10944" t="s">
        <v>32</v>
      </c>
      <c r="G10944">
        <v>121.2414</v>
      </c>
      <c r="H10944" t="s">
        <v>50</v>
      </c>
      <c r="I10944">
        <v>1997</v>
      </c>
      <c r="J10944" t="s">
        <v>51</v>
      </c>
      <c r="K10944" t="s">
        <v>17</v>
      </c>
      <c r="L10944" t="s">
        <v>18</v>
      </c>
    </row>
    <row r="10945" spans="1:12" x14ac:dyDescent="0.3">
      <c r="A10945">
        <v>2420</v>
      </c>
      <c r="B10945" t="s">
        <v>849</v>
      </c>
      <c r="C10945">
        <f>SUBTOTAL(101,C2:C10944)</f>
        <v>12.815957458564021</v>
      </c>
      <c r="D10945" t="s">
        <v>20</v>
      </c>
      <c r="E10945">
        <v>7.8762707000000001E-2</v>
      </c>
      <c r="F10945" t="s">
        <v>21</v>
      </c>
      <c r="G10945">
        <v>175.6054</v>
      </c>
      <c r="H10945" t="s">
        <v>67</v>
      </c>
      <c r="I10945">
        <v>1985</v>
      </c>
      <c r="J10945" t="s">
        <v>51</v>
      </c>
      <c r="K10945" t="s">
        <v>17</v>
      </c>
      <c r="L10945" t="s">
        <v>30</v>
      </c>
    </row>
    <row r="10946" spans="1:12" x14ac:dyDescent="0.3">
      <c r="A10946">
        <v>2421</v>
      </c>
      <c r="B10946" t="s">
        <v>786</v>
      </c>
      <c r="C10946">
        <v>6.4050000000000002</v>
      </c>
      <c r="D10946" t="s">
        <v>13</v>
      </c>
      <c r="E10946">
        <v>0.13707192000000001</v>
      </c>
      <c r="F10946" t="s">
        <v>38</v>
      </c>
      <c r="G10946">
        <v>128.56780000000001</v>
      </c>
      <c r="H10946" t="s">
        <v>47</v>
      </c>
      <c r="I10946">
        <v>2007</v>
      </c>
      <c r="J10946" t="s">
        <v>16</v>
      </c>
      <c r="K10946" t="s">
        <v>45</v>
      </c>
      <c r="L10946" t="s">
        <v>18</v>
      </c>
    </row>
    <row r="10947" spans="1:12" x14ac:dyDescent="0.3">
      <c r="A10947">
        <v>2422</v>
      </c>
      <c r="B10947" t="s">
        <v>83</v>
      </c>
      <c r="C10947">
        <v>20.2</v>
      </c>
      <c r="D10947" t="s">
        <v>20</v>
      </c>
      <c r="E10947">
        <v>5.9922681999999998E-2</v>
      </c>
      <c r="F10947" t="s">
        <v>28</v>
      </c>
      <c r="G10947">
        <v>127.8678</v>
      </c>
      <c r="H10947" t="s">
        <v>44</v>
      </c>
      <c r="I10947">
        <v>2002</v>
      </c>
      <c r="J10947" t="s">
        <v>16</v>
      </c>
      <c r="K10947" t="s">
        <v>45</v>
      </c>
      <c r="L10947" t="s">
        <v>18</v>
      </c>
    </row>
    <row r="10948" spans="1:12" x14ac:dyDescent="0.3">
      <c r="A10948">
        <v>2423</v>
      </c>
      <c r="B10948" t="s">
        <v>268</v>
      </c>
      <c r="C10948">
        <f t="shared" ref="C10948:C10949" si="248">SUBTOTAL(101,C2:C10947)</f>
        <v>12.816064958020812</v>
      </c>
      <c r="D10948" t="s">
        <v>13</v>
      </c>
      <c r="E10948">
        <v>5.1802740999999999E-2</v>
      </c>
      <c r="F10948" t="s">
        <v>58</v>
      </c>
      <c r="G10948">
        <v>192.88460000000001</v>
      </c>
      <c r="H10948" t="s">
        <v>40</v>
      </c>
      <c r="I10948">
        <v>1985</v>
      </c>
      <c r="J10948" t="s">
        <v>16</v>
      </c>
      <c r="K10948" t="s">
        <v>23</v>
      </c>
      <c r="L10948" t="s">
        <v>41</v>
      </c>
    </row>
    <row r="10949" spans="1:12" x14ac:dyDescent="0.3">
      <c r="A10949">
        <v>2424</v>
      </c>
      <c r="B10949" t="s">
        <v>959</v>
      </c>
      <c r="C10949">
        <f t="shared" si="248"/>
        <v>12.816453430560642</v>
      </c>
      <c r="D10949" t="s">
        <v>20</v>
      </c>
      <c r="E10949">
        <v>0.14393109400000001</v>
      </c>
      <c r="F10949" t="s">
        <v>38</v>
      </c>
      <c r="G10949">
        <v>104.33320000000001</v>
      </c>
      <c r="H10949" t="s">
        <v>40</v>
      </c>
      <c r="I10949">
        <v>1985</v>
      </c>
      <c r="J10949" t="s">
        <v>16</v>
      </c>
      <c r="K10949" t="s">
        <v>23</v>
      </c>
      <c r="L10949" t="s">
        <v>41</v>
      </c>
    </row>
    <row r="10950" spans="1:12" x14ac:dyDescent="0.3">
      <c r="A10950">
        <v>2425</v>
      </c>
      <c r="B10950" t="s">
        <v>1564</v>
      </c>
      <c r="C10950">
        <v>7.96</v>
      </c>
      <c r="D10950" t="s">
        <v>13</v>
      </c>
      <c r="E10950">
        <v>2.8420724000000001E-2</v>
      </c>
      <c r="F10950" t="s">
        <v>75</v>
      </c>
      <c r="G10950">
        <v>161.88939999999999</v>
      </c>
      <c r="H10950" t="s">
        <v>44</v>
      </c>
      <c r="I10950">
        <v>2002</v>
      </c>
      <c r="J10950" t="s">
        <v>16</v>
      </c>
      <c r="K10950" t="s">
        <v>45</v>
      </c>
      <c r="L10950" t="s">
        <v>18</v>
      </c>
    </row>
    <row r="10951" spans="1:12" x14ac:dyDescent="0.3">
      <c r="A10951">
        <v>2426</v>
      </c>
      <c r="B10951" t="s">
        <v>750</v>
      </c>
      <c r="C10951">
        <f>SUBTOTAL(101,C2:C10950)</f>
        <v>12.815528554070958</v>
      </c>
      <c r="D10951" t="s">
        <v>13</v>
      </c>
      <c r="E10951">
        <v>2.5008935999999999E-2</v>
      </c>
      <c r="F10951" t="s">
        <v>58</v>
      </c>
      <c r="G10951">
        <v>147.67339999999999</v>
      </c>
      <c r="H10951" t="s">
        <v>40</v>
      </c>
      <c r="I10951">
        <v>1985</v>
      </c>
      <c r="J10951" t="s">
        <v>16</v>
      </c>
      <c r="K10951" t="s">
        <v>23</v>
      </c>
      <c r="L10951" t="s">
        <v>41</v>
      </c>
    </row>
    <row r="10952" spans="1:12" x14ac:dyDescent="0.3">
      <c r="A10952">
        <v>2427</v>
      </c>
      <c r="B10952" t="s">
        <v>81</v>
      </c>
      <c r="C10952">
        <v>17.5</v>
      </c>
      <c r="D10952" t="s">
        <v>13</v>
      </c>
      <c r="E10952">
        <v>9.8302847999999998E-2</v>
      </c>
      <c r="F10952" t="s">
        <v>21</v>
      </c>
      <c r="G10952">
        <v>173.47380000000001</v>
      </c>
      <c r="H10952" t="s">
        <v>22</v>
      </c>
      <c r="I10952">
        <v>2009</v>
      </c>
      <c r="J10952" t="s">
        <v>16</v>
      </c>
      <c r="K10952" t="s">
        <v>23</v>
      </c>
      <c r="L10952" t="s">
        <v>24</v>
      </c>
    </row>
    <row r="10953" spans="1:12" x14ac:dyDescent="0.3">
      <c r="A10953">
        <v>2428</v>
      </c>
      <c r="B10953" t="s">
        <v>535</v>
      </c>
      <c r="C10953">
        <v>13.65</v>
      </c>
      <c r="D10953" t="s">
        <v>13</v>
      </c>
      <c r="E10953">
        <v>4.9418994000000001E-2</v>
      </c>
      <c r="F10953" t="s">
        <v>28</v>
      </c>
      <c r="G10953">
        <v>149.505</v>
      </c>
      <c r="H10953" t="s">
        <v>22</v>
      </c>
      <c r="I10953">
        <v>2009</v>
      </c>
      <c r="J10953" t="s">
        <v>16</v>
      </c>
      <c r="K10953" t="s">
        <v>23</v>
      </c>
      <c r="L10953" t="s">
        <v>24</v>
      </c>
    </row>
    <row r="10954" spans="1:12" x14ac:dyDescent="0.3">
      <c r="A10954">
        <v>2429</v>
      </c>
      <c r="B10954" t="s">
        <v>581</v>
      </c>
      <c r="C10954">
        <v>10.1</v>
      </c>
      <c r="D10954" t="s">
        <v>20</v>
      </c>
      <c r="E10954">
        <v>5.3802487000000003E-2</v>
      </c>
      <c r="F10954" t="s">
        <v>28</v>
      </c>
      <c r="G10954">
        <v>224.2088</v>
      </c>
      <c r="H10954" t="s">
        <v>22</v>
      </c>
      <c r="I10954">
        <v>2009</v>
      </c>
      <c r="J10954" t="s">
        <v>16</v>
      </c>
      <c r="K10954" t="s">
        <v>23</v>
      </c>
      <c r="L10954" t="s">
        <v>24</v>
      </c>
    </row>
    <row r="10955" spans="1:12" x14ac:dyDescent="0.3">
      <c r="A10955">
        <v>2430</v>
      </c>
      <c r="B10955" t="s">
        <v>381</v>
      </c>
      <c r="C10955">
        <v>15.1</v>
      </c>
      <c r="D10955" t="s">
        <v>20</v>
      </c>
      <c r="E10955">
        <v>9.3873560999999994E-2</v>
      </c>
      <c r="F10955" t="s">
        <v>28</v>
      </c>
      <c r="G10955">
        <v>60.519399999999997</v>
      </c>
      <c r="H10955" t="s">
        <v>62</v>
      </c>
      <c r="I10955">
        <v>2004</v>
      </c>
      <c r="J10955" t="s">
        <v>51</v>
      </c>
      <c r="K10955" t="s">
        <v>45</v>
      </c>
      <c r="L10955" t="s">
        <v>18</v>
      </c>
    </row>
    <row r="10956" spans="1:12" x14ac:dyDescent="0.3">
      <c r="A10956">
        <v>2431</v>
      </c>
      <c r="B10956" t="s">
        <v>1593</v>
      </c>
      <c r="C10956">
        <v>16.850000000000001</v>
      </c>
      <c r="D10956" t="s">
        <v>20</v>
      </c>
      <c r="E10956">
        <v>2.328537E-2</v>
      </c>
      <c r="F10956" t="s">
        <v>38</v>
      </c>
      <c r="G10956">
        <v>45.442799999999998</v>
      </c>
      <c r="H10956" t="s">
        <v>47</v>
      </c>
      <c r="I10956">
        <v>2007</v>
      </c>
      <c r="J10956" t="s">
        <v>16</v>
      </c>
      <c r="K10956" t="s">
        <v>45</v>
      </c>
      <c r="L10956" t="s">
        <v>18</v>
      </c>
    </row>
    <row r="10957" spans="1:12" x14ac:dyDescent="0.3">
      <c r="A10957">
        <v>2432</v>
      </c>
      <c r="B10957" t="s">
        <v>1204</v>
      </c>
      <c r="C10957">
        <f>SUBTOTAL(101,C2:C10956)</f>
        <v>12.816535659086377</v>
      </c>
      <c r="D10957" t="s">
        <v>13</v>
      </c>
      <c r="E10957">
        <v>0.127585158</v>
      </c>
      <c r="F10957" t="s">
        <v>80</v>
      </c>
      <c r="G10957">
        <v>156.53139999999999</v>
      </c>
      <c r="H10957" t="s">
        <v>40</v>
      </c>
      <c r="I10957">
        <v>1985</v>
      </c>
      <c r="J10957" t="s">
        <v>16</v>
      </c>
      <c r="K10957" t="s">
        <v>23</v>
      </c>
      <c r="L10957" t="s">
        <v>41</v>
      </c>
    </row>
    <row r="10958" spans="1:12" x14ac:dyDescent="0.3">
      <c r="A10958">
        <v>2433</v>
      </c>
      <c r="B10958" t="s">
        <v>640</v>
      </c>
      <c r="C10958">
        <v>14.3</v>
      </c>
      <c r="D10958" t="s">
        <v>13</v>
      </c>
      <c r="E10958">
        <v>4.4057130999999999E-2</v>
      </c>
      <c r="F10958" t="s">
        <v>43</v>
      </c>
      <c r="G10958">
        <v>77.930199999999999</v>
      </c>
      <c r="H10958" t="s">
        <v>29</v>
      </c>
      <c r="I10958">
        <v>1998</v>
      </c>
      <c r="J10958" t="s">
        <v>16</v>
      </c>
      <c r="K10958" t="s">
        <v>23</v>
      </c>
      <c r="L10958" t="s">
        <v>30</v>
      </c>
    </row>
    <row r="10959" spans="1:12" x14ac:dyDescent="0.3">
      <c r="A10959">
        <v>2434</v>
      </c>
      <c r="B10959" t="s">
        <v>1412</v>
      </c>
      <c r="C10959">
        <f>SUBTOTAL(101,C2:C10958)</f>
        <v>12.816699414946948</v>
      </c>
      <c r="D10959" t="s">
        <v>13</v>
      </c>
      <c r="E10959">
        <v>7.5165170000000003E-3</v>
      </c>
      <c r="F10959" t="s">
        <v>38</v>
      </c>
      <c r="G10959">
        <v>107.6622</v>
      </c>
      <c r="H10959" t="s">
        <v>40</v>
      </c>
      <c r="I10959">
        <v>1985</v>
      </c>
      <c r="J10959" t="s">
        <v>16</v>
      </c>
      <c r="K10959" t="s">
        <v>23</v>
      </c>
      <c r="L10959" t="s">
        <v>41</v>
      </c>
    </row>
    <row r="10960" spans="1:12" x14ac:dyDescent="0.3">
      <c r="A10960">
        <v>2435</v>
      </c>
      <c r="B10960" t="s">
        <v>953</v>
      </c>
      <c r="C10960">
        <v>9.6950000000000003</v>
      </c>
      <c r="D10960" t="s">
        <v>20</v>
      </c>
      <c r="E10960">
        <v>4.7525765999999997E-2</v>
      </c>
      <c r="F10960" t="s">
        <v>43</v>
      </c>
      <c r="G10960">
        <v>245.21440000000001</v>
      </c>
      <c r="H10960" t="s">
        <v>44</v>
      </c>
      <c r="I10960">
        <v>2002</v>
      </c>
      <c r="J10960" t="s">
        <v>16</v>
      </c>
      <c r="K10960" t="s">
        <v>45</v>
      </c>
      <c r="L10960" t="s">
        <v>18</v>
      </c>
    </row>
    <row r="10961" spans="1:12" x14ac:dyDescent="0.3">
      <c r="A10961">
        <v>2436</v>
      </c>
      <c r="B10961" t="s">
        <v>402</v>
      </c>
      <c r="C10961">
        <v>10.5</v>
      </c>
      <c r="D10961" t="s">
        <v>20</v>
      </c>
      <c r="E10961">
        <v>1.0981858000000001E-2</v>
      </c>
      <c r="F10961" t="s">
        <v>38</v>
      </c>
      <c r="G10961">
        <v>164.1842</v>
      </c>
      <c r="H10961" t="s">
        <v>50</v>
      </c>
      <c r="I10961">
        <v>1997</v>
      </c>
      <c r="J10961" t="s">
        <v>51</v>
      </c>
      <c r="K10961" t="s">
        <v>17</v>
      </c>
      <c r="L10961" t="s">
        <v>18</v>
      </c>
    </row>
    <row r="10962" spans="1:12" x14ac:dyDescent="0.3">
      <c r="A10962">
        <v>2437</v>
      </c>
      <c r="B10962" t="s">
        <v>1298</v>
      </c>
      <c r="C10962">
        <v>17.600000000000001</v>
      </c>
      <c r="D10962" t="s">
        <v>13</v>
      </c>
      <c r="E10962">
        <v>1.0039894000000001E-2</v>
      </c>
      <c r="F10962" t="s">
        <v>38</v>
      </c>
      <c r="G10962">
        <v>160.65520000000001</v>
      </c>
      <c r="H10962" t="s">
        <v>50</v>
      </c>
      <c r="I10962">
        <v>1997</v>
      </c>
      <c r="J10962" t="s">
        <v>51</v>
      </c>
      <c r="K10962" t="s">
        <v>17</v>
      </c>
      <c r="L10962" t="s">
        <v>18</v>
      </c>
    </row>
    <row r="10963" spans="1:12" x14ac:dyDescent="0.3">
      <c r="A10963">
        <v>2438</v>
      </c>
      <c r="B10963" t="s">
        <v>1181</v>
      </c>
      <c r="C10963">
        <v>10.195</v>
      </c>
      <c r="D10963" t="s">
        <v>13</v>
      </c>
      <c r="E10963">
        <v>8.0747058999999996E-2</v>
      </c>
      <c r="F10963" t="s">
        <v>38</v>
      </c>
      <c r="G10963">
        <v>120.544</v>
      </c>
      <c r="H10963" t="s">
        <v>47</v>
      </c>
      <c r="I10963">
        <v>2007</v>
      </c>
      <c r="J10963" t="s">
        <v>16</v>
      </c>
      <c r="K10963" t="s">
        <v>45</v>
      </c>
      <c r="L10963" t="s">
        <v>18</v>
      </c>
    </row>
    <row r="10964" spans="1:12" x14ac:dyDescent="0.3">
      <c r="A10964">
        <v>2439</v>
      </c>
      <c r="B10964" t="s">
        <v>412</v>
      </c>
      <c r="C10964">
        <f>SUBTOTAL(101,C2:C10963)</f>
        <v>12.816337857222159</v>
      </c>
      <c r="D10964" t="s">
        <v>13</v>
      </c>
      <c r="E10964">
        <v>2.1958821999999999E-2</v>
      </c>
      <c r="F10964" t="s">
        <v>14</v>
      </c>
      <c r="G10964">
        <v>109.2886</v>
      </c>
      <c r="H10964" t="s">
        <v>40</v>
      </c>
      <c r="I10964">
        <v>1985</v>
      </c>
      <c r="J10964" t="s">
        <v>16</v>
      </c>
      <c r="K10964" t="s">
        <v>23</v>
      </c>
      <c r="L10964" t="s">
        <v>41</v>
      </c>
    </row>
    <row r="10965" spans="1:12" x14ac:dyDescent="0.3">
      <c r="A10965">
        <v>2440</v>
      </c>
      <c r="B10965" t="s">
        <v>232</v>
      </c>
      <c r="C10965">
        <v>4.6150000000000002</v>
      </c>
      <c r="D10965" t="s">
        <v>20</v>
      </c>
      <c r="E10965">
        <v>0.101831776</v>
      </c>
      <c r="F10965" t="s">
        <v>75</v>
      </c>
      <c r="G10965">
        <v>234.03</v>
      </c>
      <c r="H10965" t="s">
        <v>50</v>
      </c>
      <c r="I10965">
        <v>1997</v>
      </c>
      <c r="J10965" t="s">
        <v>51</v>
      </c>
      <c r="K10965" t="s">
        <v>17</v>
      </c>
      <c r="L10965" t="s">
        <v>18</v>
      </c>
    </row>
    <row r="10966" spans="1:12" x14ac:dyDescent="0.3">
      <c r="A10966">
        <v>2441</v>
      </c>
      <c r="B10966" t="s">
        <v>451</v>
      </c>
      <c r="C10966">
        <v>8.3249999999999993</v>
      </c>
      <c r="D10966" t="s">
        <v>13</v>
      </c>
      <c r="E10966">
        <v>2.9784839E-2</v>
      </c>
      <c r="F10966" t="s">
        <v>28</v>
      </c>
      <c r="G10966">
        <v>40.413800000000002</v>
      </c>
      <c r="H10966" t="s">
        <v>50</v>
      </c>
      <c r="I10966">
        <v>1997</v>
      </c>
      <c r="J10966" t="s">
        <v>51</v>
      </c>
      <c r="K10966" t="s">
        <v>17</v>
      </c>
      <c r="L10966" t="s">
        <v>18</v>
      </c>
    </row>
    <row r="10967" spans="1:12" x14ac:dyDescent="0.3">
      <c r="A10967">
        <v>2442</v>
      </c>
      <c r="B10967" t="s">
        <v>603</v>
      </c>
      <c r="C10967">
        <v>8.3949999999999996</v>
      </c>
      <c r="D10967" t="s">
        <v>13</v>
      </c>
      <c r="E10967">
        <v>7.2122617999999999E-2</v>
      </c>
      <c r="F10967" t="s">
        <v>60</v>
      </c>
      <c r="G10967">
        <v>252.10400000000001</v>
      </c>
      <c r="H10967" t="s">
        <v>44</v>
      </c>
      <c r="I10967">
        <v>2002</v>
      </c>
      <c r="J10967" t="s">
        <v>16</v>
      </c>
      <c r="K10967" t="s">
        <v>45</v>
      </c>
      <c r="L10967" t="s">
        <v>18</v>
      </c>
    </row>
    <row r="10968" spans="1:12" x14ac:dyDescent="0.3">
      <c r="A10968">
        <v>2443</v>
      </c>
      <c r="B10968" t="s">
        <v>1527</v>
      </c>
      <c r="C10968">
        <v>16.2</v>
      </c>
      <c r="D10968" t="s">
        <v>13</v>
      </c>
      <c r="E10968">
        <v>5.0340436000000002E-2</v>
      </c>
      <c r="F10968" t="s">
        <v>32</v>
      </c>
      <c r="G10968">
        <v>191.61619999999999</v>
      </c>
      <c r="H10968" t="s">
        <v>50</v>
      </c>
      <c r="I10968">
        <v>1997</v>
      </c>
      <c r="J10968" t="s">
        <v>51</v>
      </c>
      <c r="K10968" t="s">
        <v>17</v>
      </c>
      <c r="L10968" t="s">
        <v>18</v>
      </c>
    </row>
    <row r="10969" spans="1:12" x14ac:dyDescent="0.3">
      <c r="A10969">
        <v>2444</v>
      </c>
      <c r="B10969" t="s">
        <v>1371</v>
      </c>
      <c r="C10969">
        <v>6.46</v>
      </c>
      <c r="D10969" t="s">
        <v>20</v>
      </c>
      <c r="E10969">
        <v>4.9440970000000001E-2</v>
      </c>
      <c r="F10969" t="s">
        <v>28</v>
      </c>
      <c r="G10969">
        <v>146.4102</v>
      </c>
      <c r="H10969" t="s">
        <v>47</v>
      </c>
      <c r="I10969">
        <v>2007</v>
      </c>
      <c r="J10969" t="s">
        <v>16</v>
      </c>
      <c r="K10969" t="s">
        <v>45</v>
      </c>
      <c r="L10969" t="s">
        <v>18</v>
      </c>
    </row>
    <row r="10970" spans="1:12" x14ac:dyDescent="0.3">
      <c r="A10970">
        <v>2445</v>
      </c>
      <c r="B10970" t="s">
        <v>449</v>
      </c>
      <c r="C10970">
        <v>12.5</v>
      </c>
      <c r="D10970" t="s">
        <v>13</v>
      </c>
      <c r="E10970">
        <v>0.103356186</v>
      </c>
      <c r="F10970" t="s">
        <v>32</v>
      </c>
      <c r="G10970">
        <v>168.94479999999999</v>
      </c>
      <c r="H10970" t="s">
        <v>33</v>
      </c>
      <c r="I10970">
        <v>1987</v>
      </c>
      <c r="J10970" t="s">
        <v>34</v>
      </c>
      <c r="K10970" t="s">
        <v>23</v>
      </c>
      <c r="L10970" t="s">
        <v>18</v>
      </c>
    </row>
    <row r="10971" spans="1:12" x14ac:dyDescent="0.3">
      <c r="A10971">
        <v>2446</v>
      </c>
      <c r="B10971" t="s">
        <v>1441</v>
      </c>
      <c r="C10971">
        <f>SUBTOTAL(101,C2:C10970)</f>
        <v>12.814088102327096</v>
      </c>
      <c r="D10971" t="s">
        <v>13</v>
      </c>
      <c r="E10971">
        <v>5.3892007999999998E-2</v>
      </c>
      <c r="F10971" t="s">
        <v>60</v>
      </c>
      <c r="G10971">
        <v>76.601200000000006</v>
      </c>
      <c r="H10971" t="s">
        <v>40</v>
      </c>
      <c r="I10971">
        <v>1985</v>
      </c>
      <c r="J10971" t="s">
        <v>16</v>
      </c>
      <c r="K10971" t="s">
        <v>23</v>
      </c>
      <c r="L10971" t="s">
        <v>41</v>
      </c>
    </row>
    <row r="10972" spans="1:12" x14ac:dyDescent="0.3">
      <c r="A10972">
        <v>2447</v>
      </c>
      <c r="B10972" t="s">
        <v>476</v>
      </c>
      <c r="C10972">
        <v>14.15</v>
      </c>
      <c r="D10972" t="s">
        <v>13</v>
      </c>
      <c r="E10972">
        <v>3.4928910000000001E-2</v>
      </c>
      <c r="F10972" t="s">
        <v>38</v>
      </c>
      <c r="G10972">
        <v>244.4828</v>
      </c>
      <c r="H10972" t="s">
        <v>15</v>
      </c>
      <c r="I10972">
        <v>1999</v>
      </c>
      <c r="J10972" t="s">
        <v>16</v>
      </c>
      <c r="K10972" t="s">
        <v>17</v>
      </c>
      <c r="L10972" t="s">
        <v>18</v>
      </c>
    </row>
    <row r="10973" spans="1:12" x14ac:dyDescent="0.3">
      <c r="A10973">
        <v>2448</v>
      </c>
      <c r="B10973" t="s">
        <v>1469</v>
      </c>
      <c r="C10973">
        <v>10.5</v>
      </c>
      <c r="D10973" t="s">
        <v>20</v>
      </c>
      <c r="E10973">
        <v>0.14253822399999999</v>
      </c>
      <c r="F10973" t="s">
        <v>80</v>
      </c>
      <c r="G10973">
        <v>161.15780000000001</v>
      </c>
      <c r="H10973" t="s">
        <v>50</v>
      </c>
      <c r="I10973">
        <v>1997</v>
      </c>
      <c r="J10973" t="s">
        <v>51</v>
      </c>
      <c r="K10973" t="s">
        <v>17</v>
      </c>
      <c r="L10973" t="s">
        <v>18</v>
      </c>
    </row>
    <row r="10974" spans="1:12" x14ac:dyDescent="0.3">
      <c r="A10974">
        <v>2449</v>
      </c>
      <c r="B10974" t="s">
        <v>803</v>
      </c>
      <c r="C10974">
        <v>20.75</v>
      </c>
      <c r="D10974" t="s">
        <v>13</v>
      </c>
      <c r="E10974">
        <v>0.108619696</v>
      </c>
      <c r="F10974" t="s">
        <v>38</v>
      </c>
      <c r="G10974">
        <v>161.95779999999999</v>
      </c>
      <c r="H10974" t="s">
        <v>33</v>
      </c>
      <c r="I10974">
        <v>1987</v>
      </c>
      <c r="J10974" t="s">
        <v>34</v>
      </c>
      <c r="K10974" t="s">
        <v>23</v>
      </c>
      <c r="L10974" t="s">
        <v>18</v>
      </c>
    </row>
    <row r="10975" spans="1:12" x14ac:dyDescent="0.3">
      <c r="A10975">
        <v>2450</v>
      </c>
      <c r="B10975" t="s">
        <v>998</v>
      </c>
      <c r="C10975">
        <v>14.15</v>
      </c>
      <c r="D10975" t="s">
        <v>13</v>
      </c>
      <c r="E10975">
        <v>8.8437259999999997E-3</v>
      </c>
      <c r="F10975" t="s">
        <v>32</v>
      </c>
      <c r="G10975">
        <v>196.71100000000001</v>
      </c>
      <c r="H10975" t="s">
        <v>47</v>
      </c>
      <c r="I10975">
        <v>2007</v>
      </c>
      <c r="J10975" t="s">
        <v>16</v>
      </c>
      <c r="K10975" t="s">
        <v>45</v>
      </c>
      <c r="L10975" t="s">
        <v>18</v>
      </c>
    </row>
    <row r="10976" spans="1:12" x14ac:dyDescent="0.3">
      <c r="A10976">
        <v>2451</v>
      </c>
      <c r="B10976" t="s">
        <v>896</v>
      </c>
      <c r="C10976">
        <v>5.1550000000000002</v>
      </c>
      <c r="D10976" t="s">
        <v>13</v>
      </c>
      <c r="E10976">
        <v>8.3537256000000004E-2</v>
      </c>
      <c r="F10976" t="s">
        <v>43</v>
      </c>
      <c r="G10976">
        <v>248.8776</v>
      </c>
      <c r="H10976" t="s">
        <v>22</v>
      </c>
      <c r="I10976">
        <v>2009</v>
      </c>
      <c r="J10976" t="s">
        <v>16</v>
      </c>
      <c r="K10976" t="s">
        <v>23</v>
      </c>
      <c r="L10976" t="s">
        <v>24</v>
      </c>
    </row>
    <row r="10977" spans="1:12" x14ac:dyDescent="0.3">
      <c r="A10977">
        <v>2452</v>
      </c>
      <c r="B10977" t="s">
        <v>730</v>
      </c>
      <c r="C10977">
        <v>15.7</v>
      </c>
      <c r="D10977" t="s">
        <v>20</v>
      </c>
      <c r="E10977">
        <v>1.9007466000000001E-2</v>
      </c>
      <c r="F10977" t="s">
        <v>28</v>
      </c>
      <c r="G10977">
        <v>60.3536</v>
      </c>
      <c r="H10977" t="s">
        <v>22</v>
      </c>
      <c r="I10977">
        <v>2009</v>
      </c>
      <c r="J10977" t="s">
        <v>16</v>
      </c>
      <c r="K10977" t="s">
        <v>23</v>
      </c>
      <c r="L10977" t="s">
        <v>24</v>
      </c>
    </row>
    <row r="10978" spans="1:12" x14ac:dyDescent="0.3">
      <c r="A10978">
        <v>2453</v>
      </c>
      <c r="B10978" t="s">
        <v>587</v>
      </c>
      <c r="C10978">
        <v>20.2</v>
      </c>
      <c r="D10978" t="s">
        <v>13</v>
      </c>
      <c r="E10978">
        <v>7.4225409000000006E-2</v>
      </c>
      <c r="F10978" t="s">
        <v>32</v>
      </c>
      <c r="G10978">
        <v>94.046199999999999</v>
      </c>
      <c r="H10978" t="s">
        <v>62</v>
      </c>
      <c r="I10978">
        <v>2004</v>
      </c>
      <c r="J10978" t="s">
        <v>51</v>
      </c>
      <c r="K10978" t="s">
        <v>45</v>
      </c>
      <c r="L10978" t="s">
        <v>18</v>
      </c>
    </row>
    <row r="10979" spans="1:12" x14ac:dyDescent="0.3">
      <c r="A10979">
        <v>2454</v>
      </c>
      <c r="B10979" t="s">
        <v>371</v>
      </c>
      <c r="C10979">
        <v>8.9849999999999994</v>
      </c>
      <c r="D10979" t="s">
        <v>13</v>
      </c>
      <c r="E10979">
        <v>0.18325039500000001</v>
      </c>
      <c r="F10979" t="s">
        <v>28</v>
      </c>
      <c r="G10979">
        <v>101.87</v>
      </c>
      <c r="H10979" t="s">
        <v>33</v>
      </c>
      <c r="I10979">
        <v>1987</v>
      </c>
      <c r="J10979" t="s">
        <v>34</v>
      </c>
      <c r="K10979" t="s">
        <v>23</v>
      </c>
      <c r="L10979" t="s">
        <v>18</v>
      </c>
    </row>
    <row r="10980" spans="1:12" x14ac:dyDescent="0.3">
      <c r="A10980">
        <v>2455</v>
      </c>
      <c r="B10980" t="s">
        <v>452</v>
      </c>
      <c r="C10980">
        <v>15.85</v>
      </c>
      <c r="D10980" t="s">
        <v>13</v>
      </c>
      <c r="E10980">
        <v>0.131484879</v>
      </c>
      <c r="F10980" t="s">
        <v>75</v>
      </c>
      <c r="G10980">
        <v>35.950600000000001</v>
      </c>
      <c r="H10980" t="s">
        <v>29</v>
      </c>
      <c r="I10980">
        <v>1998</v>
      </c>
      <c r="J10980" t="s">
        <v>16</v>
      </c>
      <c r="K10980" t="s">
        <v>23</v>
      </c>
      <c r="L10980" t="s">
        <v>30</v>
      </c>
    </row>
    <row r="10981" spans="1:12" x14ac:dyDescent="0.3">
      <c r="A10981">
        <v>2456</v>
      </c>
      <c r="B10981" t="s">
        <v>994</v>
      </c>
      <c r="C10981">
        <v>10.195</v>
      </c>
      <c r="D10981" t="s">
        <v>20</v>
      </c>
      <c r="E10981">
        <v>4.5236996000000002E-2</v>
      </c>
      <c r="F10981" t="s">
        <v>28</v>
      </c>
      <c r="G10981">
        <v>116.38079999999999</v>
      </c>
      <c r="H10981" t="s">
        <v>47</v>
      </c>
      <c r="I10981">
        <v>2007</v>
      </c>
      <c r="J10981" t="s">
        <v>16</v>
      </c>
      <c r="K10981" t="s">
        <v>45</v>
      </c>
      <c r="L10981" t="s">
        <v>18</v>
      </c>
    </row>
    <row r="10982" spans="1:12" x14ac:dyDescent="0.3">
      <c r="A10982">
        <v>2457</v>
      </c>
      <c r="B10982" t="s">
        <v>958</v>
      </c>
      <c r="C10982">
        <v>20.25</v>
      </c>
      <c r="D10982" t="s">
        <v>20</v>
      </c>
      <c r="E10982">
        <v>0</v>
      </c>
      <c r="F10982" t="s">
        <v>36</v>
      </c>
      <c r="G10982">
        <v>240.4538</v>
      </c>
      <c r="H10982" t="s">
        <v>22</v>
      </c>
      <c r="I10982">
        <v>2009</v>
      </c>
      <c r="J10982" t="s">
        <v>16</v>
      </c>
      <c r="K10982" t="s">
        <v>23</v>
      </c>
      <c r="L10982" t="s">
        <v>24</v>
      </c>
    </row>
    <row r="10983" spans="1:12" x14ac:dyDescent="0.3">
      <c r="A10983">
        <v>2458</v>
      </c>
      <c r="B10983" t="s">
        <v>1559</v>
      </c>
      <c r="C10983">
        <v>6.9050000000000002</v>
      </c>
      <c r="D10983" t="s">
        <v>20</v>
      </c>
      <c r="E10983">
        <v>3.8302823E-2</v>
      </c>
      <c r="F10983" t="s">
        <v>14</v>
      </c>
      <c r="G10983">
        <v>96.672600000000003</v>
      </c>
      <c r="H10983" t="s">
        <v>22</v>
      </c>
      <c r="I10983">
        <v>2009</v>
      </c>
      <c r="J10983" t="s">
        <v>16</v>
      </c>
      <c r="K10983" t="s">
        <v>23</v>
      </c>
      <c r="L10983" t="s">
        <v>24</v>
      </c>
    </row>
    <row r="10984" spans="1:12" x14ac:dyDescent="0.3">
      <c r="A10984">
        <v>2459</v>
      </c>
      <c r="B10984" t="s">
        <v>760</v>
      </c>
      <c r="C10984">
        <v>15.7</v>
      </c>
      <c r="D10984" t="s">
        <v>13</v>
      </c>
      <c r="E10984">
        <v>7.3666699000000002E-2</v>
      </c>
      <c r="F10984" t="s">
        <v>36</v>
      </c>
      <c r="G10984">
        <v>249.97239999999999</v>
      </c>
      <c r="H10984" t="s">
        <v>50</v>
      </c>
      <c r="I10984">
        <v>1997</v>
      </c>
      <c r="J10984" t="s">
        <v>51</v>
      </c>
      <c r="K10984" t="s">
        <v>17</v>
      </c>
      <c r="L10984" t="s">
        <v>18</v>
      </c>
    </row>
    <row r="10985" spans="1:12" x14ac:dyDescent="0.3">
      <c r="A10985">
        <v>2460</v>
      </c>
      <c r="B10985" t="s">
        <v>1341</v>
      </c>
      <c r="C10985">
        <v>8.1549999999999994</v>
      </c>
      <c r="D10985" t="s">
        <v>20</v>
      </c>
      <c r="E10985">
        <v>3.3527475000000001E-2</v>
      </c>
      <c r="F10985" t="s">
        <v>43</v>
      </c>
      <c r="G10985">
        <v>74.035399999999996</v>
      </c>
      <c r="H10985" t="s">
        <v>33</v>
      </c>
      <c r="I10985">
        <v>1987</v>
      </c>
      <c r="J10985" t="s">
        <v>34</v>
      </c>
      <c r="K10985" t="s">
        <v>23</v>
      </c>
      <c r="L10985" t="s">
        <v>18</v>
      </c>
    </row>
    <row r="10986" spans="1:12" x14ac:dyDescent="0.3">
      <c r="A10986">
        <v>2461</v>
      </c>
      <c r="B10986" t="s">
        <v>1430</v>
      </c>
      <c r="C10986">
        <v>6.44</v>
      </c>
      <c r="D10986" t="s">
        <v>13</v>
      </c>
      <c r="E10986">
        <v>7.9338524999999993E-2</v>
      </c>
      <c r="F10986" t="s">
        <v>80</v>
      </c>
      <c r="G10986">
        <v>99.47</v>
      </c>
      <c r="H10986" t="s">
        <v>15</v>
      </c>
      <c r="I10986">
        <v>1999</v>
      </c>
      <c r="J10986" t="s">
        <v>16</v>
      </c>
      <c r="K10986" t="s">
        <v>17</v>
      </c>
      <c r="L10986" t="s">
        <v>18</v>
      </c>
    </row>
    <row r="10987" spans="1:12" x14ac:dyDescent="0.3">
      <c r="A10987">
        <v>2462</v>
      </c>
      <c r="B10987" t="s">
        <v>1539</v>
      </c>
      <c r="C10987">
        <v>19.850000000000001</v>
      </c>
      <c r="D10987" t="s">
        <v>20</v>
      </c>
      <c r="E10987">
        <v>8.1439976999999997E-2</v>
      </c>
      <c r="F10987" t="s">
        <v>80</v>
      </c>
      <c r="G10987">
        <v>168.98159999999999</v>
      </c>
      <c r="H10987" t="s">
        <v>62</v>
      </c>
      <c r="I10987">
        <v>2004</v>
      </c>
      <c r="J10987" t="s">
        <v>51</v>
      </c>
      <c r="K10987" t="s">
        <v>45</v>
      </c>
      <c r="L10987" t="s">
        <v>18</v>
      </c>
    </row>
    <row r="10988" spans="1:12" x14ac:dyDescent="0.3">
      <c r="A10988">
        <v>2463</v>
      </c>
      <c r="B10988" t="s">
        <v>1114</v>
      </c>
      <c r="C10988">
        <v>16.7</v>
      </c>
      <c r="D10988" t="s">
        <v>13</v>
      </c>
      <c r="E10988">
        <v>2.6662015000000001E-2</v>
      </c>
      <c r="F10988" t="s">
        <v>32</v>
      </c>
      <c r="G10988">
        <v>247.57759999999999</v>
      </c>
      <c r="H10988" t="s">
        <v>15</v>
      </c>
      <c r="I10988">
        <v>1999</v>
      </c>
      <c r="J10988" t="s">
        <v>16</v>
      </c>
      <c r="K10988" t="s">
        <v>17</v>
      </c>
      <c r="L10988" t="s">
        <v>18</v>
      </c>
    </row>
    <row r="10989" spans="1:12" x14ac:dyDescent="0.3">
      <c r="A10989">
        <v>2464</v>
      </c>
      <c r="B10989" t="s">
        <v>1544</v>
      </c>
      <c r="C10989">
        <v>13.1</v>
      </c>
      <c r="D10989" t="s">
        <v>13</v>
      </c>
      <c r="E10989">
        <v>6.097005E-3</v>
      </c>
      <c r="F10989" t="s">
        <v>43</v>
      </c>
      <c r="G10989">
        <v>187.28980000000001</v>
      </c>
      <c r="H10989" t="s">
        <v>47</v>
      </c>
      <c r="I10989">
        <v>2007</v>
      </c>
      <c r="J10989" t="s">
        <v>16</v>
      </c>
      <c r="K10989" t="s">
        <v>45</v>
      </c>
      <c r="L10989" t="s">
        <v>18</v>
      </c>
    </row>
    <row r="10990" spans="1:12" x14ac:dyDescent="0.3">
      <c r="A10990">
        <v>2465</v>
      </c>
      <c r="B10990" t="s">
        <v>1279</v>
      </c>
      <c r="C10990">
        <v>9.3949999999999996</v>
      </c>
      <c r="D10990" t="s">
        <v>20</v>
      </c>
      <c r="E10990">
        <v>0.10037995600000001</v>
      </c>
      <c r="F10990" t="s">
        <v>36</v>
      </c>
      <c r="G10990">
        <v>86.285600000000002</v>
      </c>
      <c r="H10990" t="s">
        <v>62</v>
      </c>
      <c r="I10990">
        <v>2004</v>
      </c>
      <c r="J10990" t="s">
        <v>51</v>
      </c>
      <c r="K10990" t="s">
        <v>45</v>
      </c>
      <c r="L10990" t="s">
        <v>18</v>
      </c>
    </row>
    <row r="10991" spans="1:12" x14ac:dyDescent="0.3">
      <c r="A10991">
        <v>2466</v>
      </c>
      <c r="B10991" t="s">
        <v>701</v>
      </c>
      <c r="C10991">
        <v>7.06</v>
      </c>
      <c r="D10991" t="s">
        <v>20</v>
      </c>
      <c r="E10991">
        <v>4.3892096999999998E-2</v>
      </c>
      <c r="F10991" t="s">
        <v>118</v>
      </c>
      <c r="G10991">
        <v>60.090400000000002</v>
      </c>
      <c r="H10991" t="s">
        <v>62</v>
      </c>
      <c r="I10991">
        <v>2004</v>
      </c>
      <c r="J10991" t="s">
        <v>51</v>
      </c>
      <c r="K10991" t="s">
        <v>45</v>
      </c>
      <c r="L10991" t="s">
        <v>18</v>
      </c>
    </row>
    <row r="10992" spans="1:12" x14ac:dyDescent="0.3">
      <c r="A10992">
        <v>2467</v>
      </c>
      <c r="B10992" t="s">
        <v>1585</v>
      </c>
      <c r="C10992">
        <f>SUBTOTAL(101,C2:C10991)</f>
        <v>12.814408075696385</v>
      </c>
      <c r="D10992" t="s">
        <v>13</v>
      </c>
      <c r="E10992">
        <v>0.109755674</v>
      </c>
      <c r="F10992" t="s">
        <v>32</v>
      </c>
      <c r="G10992">
        <v>106.03060000000001</v>
      </c>
      <c r="H10992" t="s">
        <v>40</v>
      </c>
      <c r="I10992">
        <v>1985</v>
      </c>
      <c r="J10992" t="s">
        <v>16</v>
      </c>
      <c r="K10992" t="s">
        <v>23</v>
      </c>
      <c r="L10992" t="s">
        <v>41</v>
      </c>
    </row>
    <row r="10993" spans="1:12" x14ac:dyDescent="0.3">
      <c r="A10993">
        <v>2468</v>
      </c>
      <c r="B10993" t="s">
        <v>1504</v>
      </c>
      <c r="C10993">
        <v>20</v>
      </c>
      <c r="D10993" t="s">
        <v>13</v>
      </c>
      <c r="E10993">
        <v>5.8599942000000002E-2</v>
      </c>
      <c r="F10993" t="s">
        <v>58</v>
      </c>
      <c r="G10993">
        <v>110.1544</v>
      </c>
      <c r="H10993" t="s">
        <v>44</v>
      </c>
      <c r="I10993">
        <v>2002</v>
      </c>
      <c r="J10993" t="s">
        <v>16</v>
      </c>
      <c r="K10993" t="s">
        <v>45</v>
      </c>
      <c r="L10993" t="s">
        <v>18</v>
      </c>
    </row>
    <row r="10994" spans="1:12" x14ac:dyDescent="0.3">
      <c r="A10994">
        <v>2469</v>
      </c>
      <c r="B10994" t="s">
        <v>55</v>
      </c>
      <c r="C10994">
        <v>9</v>
      </c>
      <c r="D10994" t="s">
        <v>20</v>
      </c>
      <c r="E10994">
        <v>6.9479757000000003E-2</v>
      </c>
      <c r="F10994" t="s">
        <v>56</v>
      </c>
      <c r="G10994">
        <v>55.1614</v>
      </c>
      <c r="H10994" t="s">
        <v>47</v>
      </c>
      <c r="I10994">
        <v>2007</v>
      </c>
      <c r="J10994" t="s">
        <v>16</v>
      </c>
      <c r="K10994" t="s">
        <v>45</v>
      </c>
      <c r="L10994" t="s">
        <v>18</v>
      </c>
    </row>
    <row r="10995" spans="1:12" x14ac:dyDescent="0.3">
      <c r="A10995">
        <v>2470</v>
      </c>
      <c r="B10995" t="s">
        <v>279</v>
      </c>
      <c r="C10995">
        <v>6.4</v>
      </c>
      <c r="D10995" t="s">
        <v>13</v>
      </c>
      <c r="E10995">
        <v>8.5233007E-2</v>
      </c>
      <c r="F10995" t="s">
        <v>43</v>
      </c>
      <c r="G10995">
        <v>42.279600000000002</v>
      </c>
      <c r="H10995" t="s">
        <v>47</v>
      </c>
      <c r="I10995">
        <v>2007</v>
      </c>
      <c r="J10995" t="s">
        <v>16</v>
      </c>
      <c r="K10995" t="s">
        <v>45</v>
      </c>
      <c r="L10995" t="s">
        <v>18</v>
      </c>
    </row>
    <row r="10996" spans="1:12" x14ac:dyDescent="0.3">
      <c r="A10996">
        <v>2471</v>
      </c>
      <c r="B10996" t="s">
        <v>91</v>
      </c>
      <c r="C10996">
        <v>6.42</v>
      </c>
      <c r="D10996" t="s">
        <v>13</v>
      </c>
      <c r="E10996">
        <v>5.3460551000000002E-2</v>
      </c>
      <c r="F10996" t="s">
        <v>14</v>
      </c>
      <c r="G10996">
        <v>178.90020000000001</v>
      </c>
      <c r="H10996" t="s">
        <v>62</v>
      </c>
      <c r="I10996">
        <v>2004</v>
      </c>
      <c r="J10996" t="s">
        <v>51</v>
      </c>
      <c r="K10996" t="s">
        <v>45</v>
      </c>
      <c r="L10996" t="s">
        <v>18</v>
      </c>
    </row>
    <row r="10997" spans="1:12" x14ac:dyDescent="0.3">
      <c r="A10997">
        <v>2472</v>
      </c>
      <c r="B10997" t="s">
        <v>910</v>
      </c>
      <c r="C10997">
        <f>SUBTOTAL(101,C2:C10996)</f>
        <v>12.813370174860269</v>
      </c>
      <c r="D10997" t="s">
        <v>13</v>
      </c>
      <c r="E10997">
        <v>6.9294519999999998E-2</v>
      </c>
      <c r="F10997" t="s">
        <v>38</v>
      </c>
      <c r="G10997">
        <v>162.55260000000001</v>
      </c>
      <c r="H10997" t="s">
        <v>67</v>
      </c>
      <c r="I10997">
        <v>1985</v>
      </c>
      <c r="J10997" t="s">
        <v>51</v>
      </c>
      <c r="K10997" t="s">
        <v>17</v>
      </c>
      <c r="L10997" t="s">
        <v>30</v>
      </c>
    </row>
    <row r="10998" spans="1:12" x14ac:dyDescent="0.3">
      <c r="A10998">
        <v>2473</v>
      </c>
      <c r="B10998" t="s">
        <v>1009</v>
      </c>
      <c r="C10998">
        <v>7.72</v>
      </c>
      <c r="D10998" t="s">
        <v>13</v>
      </c>
      <c r="E10998">
        <v>0.122208091</v>
      </c>
      <c r="F10998" t="s">
        <v>28</v>
      </c>
      <c r="G10998">
        <v>119.34399999999999</v>
      </c>
      <c r="H10998" t="s">
        <v>47</v>
      </c>
      <c r="I10998">
        <v>2007</v>
      </c>
      <c r="J10998" t="s">
        <v>16</v>
      </c>
      <c r="K10998" t="s">
        <v>45</v>
      </c>
      <c r="L10998" t="s">
        <v>18</v>
      </c>
    </row>
    <row r="10999" spans="1:12" x14ac:dyDescent="0.3">
      <c r="A10999">
        <v>2474</v>
      </c>
      <c r="B10999" t="s">
        <v>318</v>
      </c>
      <c r="C10999">
        <v>17.7</v>
      </c>
      <c r="D10999" t="s">
        <v>13</v>
      </c>
      <c r="E10999">
        <v>1.2542375E-2</v>
      </c>
      <c r="F10999" t="s">
        <v>32</v>
      </c>
      <c r="G10999">
        <v>167.44739999999999</v>
      </c>
      <c r="H10999" t="s">
        <v>50</v>
      </c>
      <c r="I10999">
        <v>1997</v>
      </c>
      <c r="J10999" t="s">
        <v>51</v>
      </c>
      <c r="K10999" t="s">
        <v>17</v>
      </c>
      <c r="L10999" t="s">
        <v>18</v>
      </c>
    </row>
    <row r="11000" spans="1:12" x14ac:dyDescent="0.3">
      <c r="A11000">
        <v>2475</v>
      </c>
      <c r="B11000" t="s">
        <v>70</v>
      </c>
      <c r="C11000">
        <f>SUBTOTAL(101,C2:C10999)</f>
        <v>12.813347443650844</v>
      </c>
      <c r="D11000" t="s">
        <v>20</v>
      </c>
      <c r="E11000">
        <v>6.6383023999999999E-2</v>
      </c>
      <c r="F11000" t="s">
        <v>38</v>
      </c>
      <c r="G11000">
        <v>42.611199999999997</v>
      </c>
      <c r="H11000" t="s">
        <v>40</v>
      </c>
      <c r="I11000">
        <v>1985</v>
      </c>
      <c r="J11000" t="s">
        <v>16</v>
      </c>
      <c r="K11000" t="s">
        <v>23</v>
      </c>
      <c r="L11000" t="s">
        <v>41</v>
      </c>
    </row>
    <row r="11001" spans="1:12" x14ac:dyDescent="0.3">
      <c r="A11001">
        <v>2476</v>
      </c>
      <c r="B11001" t="s">
        <v>703</v>
      </c>
      <c r="C11001">
        <v>11</v>
      </c>
      <c r="D11001" t="s">
        <v>13</v>
      </c>
      <c r="E11001">
        <v>3.7894845000000003E-2</v>
      </c>
      <c r="F11001" t="s">
        <v>58</v>
      </c>
      <c r="G11001">
        <v>40.347999999999999</v>
      </c>
      <c r="H11001" t="s">
        <v>50</v>
      </c>
      <c r="I11001">
        <v>1997</v>
      </c>
      <c r="J11001" t="s">
        <v>51</v>
      </c>
      <c r="K11001" t="s">
        <v>17</v>
      </c>
      <c r="L11001" t="s">
        <v>18</v>
      </c>
    </row>
    <row r="11002" spans="1:12" x14ac:dyDescent="0.3">
      <c r="A11002">
        <v>2477</v>
      </c>
      <c r="B11002" t="s">
        <v>1607</v>
      </c>
      <c r="C11002">
        <f>SUBTOTAL(101,C2:C11001)</f>
        <v>12.813148087071728</v>
      </c>
      <c r="D11002" t="s">
        <v>13</v>
      </c>
      <c r="E11002">
        <v>2.1561415E-2</v>
      </c>
      <c r="F11002" t="s">
        <v>32</v>
      </c>
      <c r="G11002">
        <v>36.487400000000001</v>
      </c>
      <c r="H11002" t="s">
        <v>40</v>
      </c>
      <c r="I11002">
        <v>1985</v>
      </c>
      <c r="J11002" t="s">
        <v>16</v>
      </c>
      <c r="K11002" t="s">
        <v>23</v>
      </c>
      <c r="L11002" t="s">
        <v>41</v>
      </c>
    </row>
    <row r="11003" spans="1:12" x14ac:dyDescent="0.3">
      <c r="A11003">
        <v>2478</v>
      </c>
      <c r="B11003" t="s">
        <v>1078</v>
      </c>
      <c r="C11003">
        <v>9.6</v>
      </c>
      <c r="D11003" t="s">
        <v>20</v>
      </c>
      <c r="E11003">
        <v>2.7320856000000001E-2</v>
      </c>
      <c r="F11003" t="s">
        <v>38</v>
      </c>
      <c r="G11003">
        <v>259.8304</v>
      </c>
      <c r="H11003" t="s">
        <v>33</v>
      </c>
      <c r="I11003">
        <v>1987</v>
      </c>
      <c r="J11003" t="s">
        <v>34</v>
      </c>
      <c r="K11003" t="s">
        <v>23</v>
      </c>
      <c r="L11003" t="s">
        <v>18</v>
      </c>
    </row>
    <row r="11004" spans="1:12" x14ac:dyDescent="0.3">
      <c r="A11004">
        <v>2479</v>
      </c>
      <c r="B11004" t="s">
        <v>1157</v>
      </c>
      <c r="C11004">
        <f t="shared" ref="C11004:C11005" si="249">SUBTOTAL(101,C2:C11003)</f>
        <v>12.812794877432609</v>
      </c>
      <c r="D11004" t="s">
        <v>13</v>
      </c>
      <c r="E11004">
        <v>6.0359180999999998E-2</v>
      </c>
      <c r="F11004" t="s">
        <v>58</v>
      </c>
      <c r="G11004">
        <v>96.272599999999997</v>
      </c>
      <c r="H11004" t="s">
        <v>67</v>
      </c>
      <c r="I11004">
        <v>1985</v>
      </c>
      <c r="J11004" t="s">
        <v>51</v>
      </c>
      <c r="K11004" t="s">
        <v>17</v>
      </c>
      <c r="L11004" t="s">
        <v>30</v>
      </c>
    </row>
    <row r="11005" spans="1:12" x14ac:dyDescent="0.3">
      <c r="A11005">
        <v>2480</v>
      </c>
      <c r="B11005" t="s">
        <v>1429</v>
      </c>
      <c r="C11005">
        <f t="shared" si="249"/>
        <v>12.81318106860207</v>
      </c>
      <c r="D11005" t="s">
        <v>20</v>
      </c>
      <c r="E11005">
        <v>5.4959317000000001E-2</v>
      </c>
      <c r="F11005" t="s">
        <v>75</v>
      </c>
      <c r="G11005">
        <v>125.5046</v>
      </c>
      <c r="H11005" t="s">
        <v>40</v>
      </c>
      <c r="I11005">
        <v>1985</v>
      </c>
      <c r="J11005" t="s">
        <v>16</v>
      </c>
      <c r="K11005" t="s">
        <v>23</v>
      </c>
      <c r="L11005" t="s">
        <v>41</v>
      </c>
    </row>
    <row r="11006" spans="1:12" x14ac:dyDescent="0.3">
      <c r="A11006">
        <v>2481</v>
      </c>
      <c r="B11006" t="s">
        <v>1506</v>
      </c>
      <c r="C11006">
        <v>6.9349999999999996</v>
      </c>
      <c r="D11006" t="s">
        <v>20</v>
      </c>
      <c r="E11006">
        <v>4.1450452999999998E-2</v>
      </c>
      <c r="F11006" t="s">
        <v>38</v>
      </c>
      <c r="G11006">
        <v>101.9332</v>
      </c>
      <c r="H11006" t="s">
        <v>22</v>
      </c>
      <c r="I11006">
        <v>2009</v>
      </c>
      <c r="J11006" t="s">
        <v>16</v>
      </c>
      <c r="K11006" t="s">
        <v>23</v>
      </c>
      <c r="L11006" t="s">
        <v>24</v>
      </c>
    </row>
    <row r="11007" spans="1:12" x14ac:dyDescent="0.3">
      <c r="A11007">
        <v>2482</v>
      </c>
      <c r="B11007" t="s">
        <v>1168</v>
      </c>
      <c r="C11007">
        <v>6.8849999999999998</v>
      </c>
      <c r="D11007" t="s">
        <v>20</v>
      </c>
      <c r="E11007">
        <v>0.13998208000000001</v>
      </c>
      <c r="F11007" t="s">
        <v>75</v>
      </c>
      <c r="G11007">
        <v>110.6228</v>
      </c>
      <c r="H11007" t="s">
        <v>62</v>
      </c>
      <c r="I11007">
        <v>2004</v>
      </c>
      <c r="J11007" t="s">
        <v>51</v>
      </c>
      <c r="K11007" t="s">
        <v>45</v>
      </c>
      <c r="L11007" t="s">
        <v>18</v>
      </c>
    </row>
    <row r="11008" spans="1:12" x14ac:dyDescent="0.3">
      <c r="A11008">
        <v>2483</v>
      </c>
      <c r="B11008" t="s">
        <v>1550</v>
      </c>
      <c r="C11008">
        <f>SUBTOTAL(101,C2:C11007)</f>
        <v>12.811497417299091</v>
      </c>
      <c r="D11008" t="s">
        <v>20</v>
      </c>
      <c r="E11008">
        <v>1.1317898E-2</v>
      </c>
      <c r="F11008" t="s">
        <v>43</v>
      </c>
      <c r="G11008">
        <v>89.748800000000003</v>
      </c>
      <c r="H11008" t="s">
        <v>40</v>
      </c>
      <c r="I11008">
        <v>1985</v>
      </c>
      <c r="J11008" t="s">
        <v>16</v>
      </c>
      <c r="K11008" t="s">
        <v>23</v>
      </c>
      <c r="L11008" t="s">
        <v>41</v>
      </c>
    </row>
    <row r="11009" spans="1:12" x14ac:dyDescent="0.3">
      <c r="A11009">
        <v>2484</v>
      </c>
      <c r="B11009" t="s">
        <v>1537</v>
      </c>
      <c r="C11009">
        <v>11.5</v>
      </c>
      <c r="D11009" t="s">
        <v>20</v>
      </c>
      <c r="E11009">
        <v>4.2002565999999998E-2</v>
      </c>
      <c r="F11009" t="s">
        <v>43</v>
      </c>
      <c r="G11009">
        <v>191.38200000000001</v>
      </c>
      <c r="H11009" t="s">
        <v>50</v>
      </c>
      <c r="I11009">
        <v>1997</v>
      </c>
      <c r="J11009" t="s">
        <v>51</v>
      </c>
      <c r="K11009" t="s">
        <v>17</v>
      </c>
      <c r="L11009" t="s">
        <v>18</v>
      </c>
    </row>
    <row r="11010" spans="1:12" x14ac:dyDescent="0.3">
      <c r="A11010">
        <v>2485</v>
      </c>
      <c r="B11010" t="s">
        <v>1220</v>
      </c>
      <c r="C11010">
        <v>16.5</v>
      </c>
      <c r="D11010" t="s">
        <v>13</v>
      </c>
      <c r="E11010">
        <v>1.2709331000000001E-2</v>
      </c>
      <c r="F11010" t="s">
        <v>58</v>
      </c>
      <c r="G11010">
        <v>37.150599999999997</v>
      </c>
      <c r="H11010" t="s">
        <v>47</v>
      </c>
      <c r="I11010">
        <v>2007</v>
      </c>
      <c r="J11010" t="s">
        <v>16</v>
      </c>
      <c r="K11010" t="s">
        <v>45</v>
      </c>
      <c r="L11010" t="s">
        <v>18</v>
      </c>
    </row>
    <row r="11011" spans="1:12" x14ac:dyDescent="0.3">
      <c r="A11011">
        <v>2486</v>
      </c>
      <c r="B11011" t="s">
        <v>1239</v>
      </c>
      <c r="C11011">
        <v>15</v>
      </c>
      <c r="D11011" t="s">
        <v>13</v>
      </c>
      <c r="E11011">
        <v>4.6637544000000003E-2</v>
      </c>
      <c r="F11011" t="s">
        <v>80</v>
      </c>
      <c r="G11011">
        <v>121.9414</v>
      </c>
      <c r="H11011" t="s">
        <v>47</v>
      </c>
      <c r="I11011">
        <v>2007</v>
      </c>
      <c r="J11011" t="s">
        <v>16</v>
      </c>
      <c r="K11011" t="s">
        <v>45</v>
      </c>
      <c r="L11011" t="s">
        <v>18</v>
      </c>
    </row>
    <row r="11012" spans="1:12" x14ac:dyDescent="0.3">
      <c r="A11012">
        <v>2487</v>
      </c>
      <c r="B11012" t="s">
        <v>534</v>
      </c>
      <c r="C11012">
        <f>SUBTOTAL(101,C2:C11011)</f>
        <v>12.811999011206815</v>
      </c>
      <c r="D11012" t="s">
        <v>20</v>
      </c>
      <c r="E11012">
        <v>0.13029090400000001</v>
      </c>
      <c r="F11012" t="s">
        <v>56</v>
      </c>
      <c r="G11012">
        <v>92.980400000000003</v>
      </c>
      <c r="H11012" t="s">
        <v>40</v>
      </c>
      <c r="I11012">
        <v>1985</v>
      </c>
      <c r="J11012" t="s">
        <v>16</v>
      </c>
      <c r="K11012" t="s">
        <v>23</v>
      </c>
      <c r="L11012" t="s">
        <v>41</v>
      </c>
    </row>
    <row r="11013" spans="1:12" x14ac:dyDescent="0.3">
      <c r="A11013">
        <v>2488</v>
      </c>
      <c r="B11013" t="s">
        <v>1535</v>
      </c>
      <c r="C11013">
        <v>20.100000000000001</v>
      </c>
      <c r="D11013" t="s">
        <v>13</v>
      </c>
      <c r="E11013">
        <v>5.8001379999999998E-2</v>
      </c>
      <c r="F11013" t="s">
        <v>32</v>
      </c>
      <c r="G11013">
        <v>120.37820000000001</v>
      </c>
      <c r="H11013" t="s">
        <v>29</v>
      </c>
      <c r="I11013">
        <v>1998</v>
      </c>
      <c r="J11013" t="s">
        <v>16</v>
      </c>
      <c r="K11013" t="s">
        <v>23</v>
      </c>
      <c r="L11013" t="s">
        <v>30</v>
      </c>
    </row>
    <row r="11014" spans="1:12" x14ac:dyDescent="0.3">
      <c r="A11014">
        <v>2489</v>
      </c>
      <c r="B11014" t="s">
        <v>648</v>
      </c>
      <c r="C11014">
        <v>15.6</v>
      </c>
      <c r="D11014" t="s">
        <v>13</v>
      </c>
      <c r="E11014">
        <v>2.5179178E-2</v>
      </c>
      <c r="F11014" t="s">
        <v>38</v>
      </c>
      <c r="G11014">
        <v>173.7054</v>
      </c>
      <c r="H11014" t="s">
        <v>33</v>
      </c>
      <c r="I11014">
        <v>1987</v>
      </c>
      <c r="J11014" t="s">
        <v>34</v>
      </c>
      <c r="K11014" t="s">
        <v>23</v>
      </c>
      <c r="L11014" t="s">
        <v>18</v>
      </c>
    </row>
    <row r="11015" spans="1:12" x14ac:dyDescent="0.3">
      <c r="A11015">
        <v>2490</v>
      </c>
      <c r="B11015" t="s">
        <v>1218</v>
      </c>
      <c r="C11015">
        <v>15.35</v>
      </c>
      <c r="D11015" t="s">
        <v>13</v>
      </c>
      <c r="E11015">
        <v>0</v>
      </c>
      <c r="F11015" t="s">
        <v>43</v>
      </c>
      <c r="G11015">
        <v>37.219000000000001</v>
      </c>
      <c r="H11015" t="s">
        <v>50</v>
      </c>
      <c r="I11015">
        <v>1997</v>
      </c>
      <c r="J11015" t="s">
        <v>51</v>
      </c>
      <c r="K11015" t="s">
        <v>17</v>
      </c>
      <c r="L11015" t="s">
        <v>18</v>
      </c>
    </row>
    <row r="11016" spans="1:12" x14ac:dyDescent="0.3">
      <c r="A11016">
        <v>2491</v>
      </c>
      <c r="B11016" t="s">
        <v>1273</v>
      </c>
      <c r="C11016">
        <v>9</v>
      </c>
      <c r="D11016" t="s">
        <v>13</v>
      </c>
      <c r="E11016">
        <v>8.2475410999999998E-2</v>
      </c>
      <c r="F11016" t="s">
        <v>43</v>
      </c>
      <c r="G11016">
        <v>215.1534</v>
      </c>
      <c r="H11016" t="s">
        <v>47</v>
      </c>
      <c r="I11016">
        <v>2007</v>
      </c>
      <c r="J11016" t="s">
        <v>16</v>
      </c>
      <c r="K11016" t="s">
        <v>45</v>
      </c>
      <c r="L11016" t="s">
        <v>18</v>
      </c>
    </row>
    <row r="11017" spans="1:12" x14ac:dyDescent="0.3">
      <c r="A11017">
        <v>2492</v>
      </c>
      <c r="B11017" t="s">
        <v>598</v>
      </c>
      <c r="C11017">
        <v>8.9749999999999996</v>
      </c>
      <c r="D11017" t="s">
        <v>20</v>
      </c>
      <c r="E11017">
        <v>5.2719170000000003E-2</v>
      </c>
      <c r="F11017" t="s">
        <v>75</v>
      </c>
      <c r="G11017">
        <v>84.922399999999996</v>
      </c>
      <c r="H11017" t="s">
        <v>62</v>
      </c>
      <c r="I11017">
        <v>2004</v>
      </c>
      <c r="J11017" t="s">
        <v>51</v>
      </c>
      <c r="K11017" t="s">
        <v>45</v>
      </c>
      <c r="L11017" t="s">
        <v>18</v>
      </c>
    </row>
    <row r="11018" spans="1:12" x14ac:dyDescent="0.3">
      <c r="A11018">
        <v>2493</v>
      </c>
      <c r="B11018" t="s">
        <v>1113</v>
      </c>
      <c r="C11018">
        <f>SUBTOTAL(101,C2:C11017)</f>
        <v>12.812544196772203</v>
      </c>
      <c r="D11018" t="s">
        <v>20</v>
      </c>
      <c r="E11018">
        <v>9.1134452000000005E-2</v>
      </c>
      <c r="F11018" t="s">
        <v>26</v>
      </c>
      <c r="G11018">
        <v>180.6292</v>
      </c>
      <c r="H11018" t="s">
        <v>40</v>
      </c>
      <c r="I11018">
        <v>1985</v>
      </c>
      <c r="J11018" t="s">
        <v>16</v>
      </c>
      <c r="K11018" t="s">
        <v>23</v>
      </c>
      <c r="L11018" t="s">
        <v>41</v>
      </c>
    </row>
    <row r="11019" spans="1:12" x14ac:dyDescent="0.3">
      <c r="A11019">
        <v>2494</v>
      </c>
      <c r="B11019" t="s">
        <v>83</v>
      </c>
      <c r="C11019">
        <v>20.2</v>
      </c>
      <c r="D11019" t="s">
        <v>20</v>
      </c>
      <c r="E11019">
        <v>5.9801403000000003E-2</v>
      </c>
      <c r="F11019" t="s">
        <v>28</v>
      </c>
      <c r="G11019">
        <v>127.9678</v>
      </c>
      <c r="H11019" t="s">
        <v>50</v>
      </c>
      <c r="I11019">
        <v>1997</v>
      </c>
      <c r="J11019" t="s">
        <v>51</v>
      </c>
      <c r="K11019" t="s">
        <v>17</v>
      </c>
      <c r="L11019" t="s">
        <v>18</v>
      </c>
    </row>
    <row r="11020" spans="1:12" x14ac:dyDescent="0.3">
      <c r="A11020">
        <v>2495</v>
      </c>
      <c r="B11020" t="s">
        <v>1016</v>
      </c>
      <c r="C11020">
        <v>6.1150000000000002</v>
      </c>
      <c r="D11020" t="s">
        <v>20</v>
      </c>
      <c r="E11020">
        <v>7.0586260000000001E-3</v>
      </c>
      <c r="F11020" t="s">
        <v>21</v>
      </c>
      <c r="G11020">
        <v>190.65299999999999</v>
      </c>
      <c r="H11020" t="s">
        <v>44</v>
      </c>
      <c r="I11020">
        <v>2002</v>
      </c>
      <c r="J11020" t="s">
        <v>16</v>
      </c>
      <c r="K11020" t="s">
        <v>45</v>
      </c>
      <c r="L11020" t="s">
        <v>18</v>
      </c>
    </row>
    <row r="11021" spans="1:12" x14ac:dyDescent="0.3">
      <c r="A11021">
        <v>2496</v>
      </c>
      <c r="B11021" t="s">
        <v>1516</v>
      </c>
      <c r="C11021">
        <v>7.7249999999999996</v>
      </c>
      <c r="D11021" t="s">
        <v>13</v>
      </c>
      <c r="E11021">
        <v>2.9048088999999999E-2</v>
      </c>
      <c r="F11021" t="s">
        <v>32</v>
      </c>
      <c r="G11021">
        <v>120.2414</v>
      </c>
      <c r="H11021" t="s">
        <v>33</v>
      </c>
      <c r="I11021">
        <v>1987</v>
      </c>
      <c r="J11021" t="s">
        <v>34</v>
      </c>
      <c r="K11021" t="s">
        <v>23</v>
      </c>
      <c r="L11021" t="s">
        <v>18</v>
      </c>
    </row>
    <row r="11022" spans="1:12" x14ac:dyDescent="0.3">
      <c r="A11022">
        <v>2497</v>
      </c>
      <c r="B11022" t="s">
        <v>460</v>
      </c>
      <c r="C11022">
        <v>12.3</v>
      </c>
      <c r="D11022" t="s">
        <v>13</v>
      </c>
      <c r="E11022">
        <v>7.6490678000000006E-2</v>
      </c>
      <c r="F11022" t="s">
        <v>32</v>
      </c>
      <c r="G11022">
        <v>245.14599999999999</v>
      </c>
      <c r="H11022" t="s">
        <v>33</v>
      </c>
      <c r="I11022">
        <v>1987</v>
      </c>
      <c r="J11022" t="s">
        <v>34</v>
      </c>
      <c r="K11022" t="s">
        <v>23</v>
      </c>
      <c r="L11022" t="s">
        <v>18</v>
      </c>
    </row>
    <row r="11023" spans="1:12" x14ac:dyDescent="0.3">
      <c r="A11023">
        <v>2498</v>
      </c>
      <c r="B11023" t="s">
        <v>216</v>
      </c>
      <c r="C11023">
        <v>5.75</v>
      </c>
      <c r="D11023" t="s">
        <v>20</v>
      </c>
      <c r="E11023">
        <v>0</v>
      </c>
      <c r="F11023" t="s">
        <v>14</v>
      </c>
      <c r="G11023">
        <v>112.8176</v>
      </c>
      <c r="H11023" t="s">
        <v>22</v>
      </c>
      <c r="I11023">
        <v>2009</v>
      </c>
      <c r="J11023" t="s">
        <v>16</v>
      </c>
      <c r="K11023" t="s">
        <v>23</v>
      </c>
      <c r="L11023" t="s">
        <v>24</v>
      </c>
    </row>
    <row r="11024" spans="1:12" x14ac:dyDescent="0.3">
      <c r="A11024">
        <v>2499</v>
      </c>
      <c r="B11024" t="s">
        <v>1231</v>
      </c>
      <c r="C11024">
        <f>SUBTOTAL(101,C2:C11023)</f>
        <v>12.811230245830165</v>
      </c>
      <c r="D11024" t="s">
        <v>13</v>
      </c>
      <c r="E11024">
        <v>4.3168762999999999E-2</v>
      </c>
      <c r="F11024" t="s">
        <v>32</v>
      </c>
      <c r="G11024">
        <v>145.21019999999999</v>
      </c>
      <c r="H11024" t="s">
        <v>67</v>
      </c>
      <c r="I11024">
        <v>1985</v>
      </c>
      <c r="J11024" t="s">
        <v>51</v>
      </c>
      <c r="K11024" t="s">
        <v>17</v>
      </c>
      <c r="L11024" t="s">
        <v>30</v>
      </c>
    </row>
    <row r="11025" spans="1:12" x14ac:dyDescent="0.3">
      <c r="A11025">
        <v>2500</v>
      </c>
      <c r="B11025" t="s">
        <v>901</v>
      </c>
      <c r="C11025">
        <v>13.65</v>
      </c>
      <c r="D11025" t="s">
        <v>20</v>
      </c>
      <c r="E11025">
        <v>2.6026405999999998E-2</v>
      </c>
      <c r="F11025" t="s">
        <v>38</v>
      </c>
      <c r="G11025">
        <v>80.030199999999994</v>
      </c>
      <c r="H11025" t="s">
        <v>22</v>
      </c>
      <c r="I11025">
        <v>2009</v>
      </c>
      <c r="J11025" t="s">
        <v>16</v>
      </c>
      <c r="K11025" t="s">
        <v>23</v>
      </c>
      <c r="L11025" t="s">
        <v>24</v>
      </c>
    </row>
    <row r="11026" spans="1:12" x14ac:dyDescent="0.3">
      <c r="A11026">
        <v>2501</v>
      </c>
      <c r="B11026" t="s">
        <v>1550</v>
      </c>
      <c r="C11026">
        <v>6.1150000000000002</v>
      </c>
      <c r="D11026" t="s">
        <v>20</v>
      </c>
      <c r="E11026">
        <v>1.1363508E-2</v>
      </c>
      <c r="F11026" t="s">
        <v>43</v>
      </c>
      <c r="G11026">
        <v>90.648799999999994</v>
      </c>
      <c r="H11026" t="s">
        <v>33</v>
      </c>
      <c r="I11026">
        <v>1987</v>
      </c>
      <c r="J11026" t="s">
        <v>34</v>
      </c>
      <c r="K11026" t="s">
        <v>23</v>
      </c>
      <c r="L11026" t="s">
        <v>18</v>
      </c>
    </row>
    <row r="11027" spans="1:12" x14ac:dyDescent="0.3">
      <c r="A11027">
        <v>2502</v>
      </c>
      <c r="B11027" t="s">
        <v>846</v>
      </c>
      <c r="C11027">
        <v>14.6</v>
      </c>
      <c r="D11027" t="s">
        <v>20</v>
      </c>
      <c r="E11027">
        <v>4.3045941999999997E-2</v>
      </c>
      <c r="F11027" t="s">
        <v>28</v>
      </c>
      <c r="G11027">
        <v>107.72539999999999</v>
      </c>
      <c r="H11027" t="s">
        <v>44</v>
      </c>
      <c r="I11027">
        <v>2002</v>
      </c>
      <c r="J11027" t="s">
        <v>16</v>
      </c>
      <c r="K11027" t="s">
        <v>45</v>
      </c>
      <c r="L11027" t="s">
        <v>18</v>
      </c>
    </row>
    <row r="11028" spans="1:12" x14ac:dyDescent="0.3">
      <c r="A11028">
        <v>2503</v>
      </c>
      <c r="B11028" t="s">
        <v>1004</v>
      </c>
      <c r="C11028">
        <v>15.85</v>
      </c>
      <c r="D11028" t="s">
        <v>20</v>
      </c>
      <c r="E11028">
        <v>7.157526E-3</v>
      </c>
      <c r="F11028" t="s">
        <v>38</v>
      </c>
      <c r="G11028">
        <v>40.448</v>
      </c>
      <c r="H11028" t="s">
        <v>15</v>
      </c>
      <c r="I11028">
        <v>1999</v>
      </c>
      <c r="J11028" t="s">
        <v>16</v>
      </c>
      <c r="K11028" t="s">
        <v>17</v>
      </c>
      <c r="L11028" t="s">
        <v>18</v>
      </c>
    </row>
    <row r="11029" spans="1:12" x14ac:dyDescent="0.3">
      <c r="A11029">
        <v>2504</v>
      </c>
      <c r="B11029" t="s">
        <v>721</v>
      </c>
      <c r="C11029">
        <v>7.3650000000000002</v>
      </c>
      <c r="D11029" t="s">
        <v>13</v>
      </c>
      <c r="E11029">
        <v>0.26775337700000001</v>
      </c>
      <c r="F11029" t="s">
        <v>38</v>
      </c>
      <c r="G11029">
        <v>93.611999999999995</v>
      </c>
      <c r="H11029" t="s">
        <v>29</v>
      </c>
      <c r="I11029">
        <v>1998</v>
      </c>
      <c r="J11029" t="s">
        <v>16</v>
      </c>
      <c r="K11029" t="s">
        <v>23</v>
      </c>
      <c r="L11029" t="s">
        <v>30</v>
      </c>
    </row>
    <row r="11030" spans="1:12" x14ac:dyDescent="0.3">
      <c r="A11030">
        <v>2505</v>
      </c>
      <c r="B11030" t="s">
        <v>374</v>
      </c>
      <c r="C11030">
        <f>SUBTOTAL(101,C2:C11029)</f>
        <v>12.81051990786492</v>
      </c>
      <c r="D11030" t="s">
        <v>13</v>
      </c>
      <c r="E11030">
        <v>0.19626775499999999</v>
      </c>
      <c r="F11030" t="s">
        <v>38</v>
      </c>
      <c r="G11030">
        <v>60.421999999999997</v>
      </c>
      <c r="H11030" t="s">
        <v>67</v>
      </c>
      <c r="I11030">
        <v>1985</v>
      </c>
      <c r="J11030" t="s">
        <v>51</v>
      </c>
      <c r="K11030" t="s">
        <v>17</v>
      </c>
      <c r="L11030" t="s">
        <v>30</v>
      </c>
    </row>
    <row r="11031" spans="1:12" x14ac:dyDescent="0.3">
      <c r="A11031">
        <v>2506</v>
      </c>
      <c r="B11031" t="s">
        <v>1433</v>
      </c>
      <c r="C11031">
        <v>6.6150000000000002</v>
      </c>
      <c r="D11031" t="s">
        <v>13</v>
      </c>
      <c r="E11031">
        <v>9.3367723E-2</v>
      </c>
      <c r="F11031" t="s">
        <v>14</v>
      </c>
      <c r="G11031">
        <v>198.4426</v>
      </c>
      <c r="H11031" t="s">
        <v>62</v>
      </c>
      <c r="I11031">
        <v>2004</v>
      </c>
      <c r="J11031" t="s">
        <v>51</v>
      </c>
      <c r="K11031" t="s">
        <v>45</v>
      </c>
      <c r="L11031" t="s">
        <v>18</v>
      </c>
    </row>
    <row r="11032" spans="1:12" x14ac:dyDescent="0.3">
      <c r="A11032">
        <v>2507</v>
      </c>
      <c r="B11032" t="s">
        <v>1279</v>
      </c>
      <c r="C11032">
        <v>9.3949999999999996</v>
      </c>
      <c r="D11032" t="s">
        <v>20</v>
      </c>
      <c r="E11032">
        <v>0.10080792299999999</v>
      </c>
      <c r="F11032" t="s">
        <v>36</v>
      </c>
      <c r="G11032">
        <v>88.485600000000005</v>
      </c>
      <c r="H11032" t="s">
        <v>22</v>
      </c>
      <c r="I11032">
        <v>2009</v>
      </c>
      <c r="J11032" t="s">
        <v>16</v>
      </c>
      <c r="K11032" t="s">
        <v>23</v>
      </c>
      <c r="L11032" t="s">
        <v>24</v>
      </c>
    </row>
    <row r="11033" spans="1:12" x14ac:dyDescent="0.3">
      <c r="A11033">
        <v>2508</v>
      </c>
      <c r="B11033" t="s">
        <v>895</v>
      </c>
      <c r="C11033">
        <v>16.100000000000001</v>
      </c>
      <c r="D11033" t="s">
        <v>20</v>
      </c>
      <c r="E11033">
        <v>4.7898826999999998E-2</v>
      </c>
      <c r="F11033" t="s">
        <v>43</v>
      </c>
      <c r="G11033">
        <v>126.2362</v>
      </c>
      <c r="H11033" t="s">
        <v>44</v>
      </c>
      <c r="I11033">
        <v>2002</v>
      </c>
      <c r="J11033" t="s">
        <v>16</v>
      </c>
      <c r="K11033" t="s">
        <v>45</v>
      </c>
      <c r="L11033" t="s">
        <v>18</v>
      </c>
    </row>
    <row r="11034" spans="1:12" x14ac:dyDescent="0.3">
      <c r="A11034">
        <v>2509</v>
      </c>
      <c r="B11034" t="s">
        <v>1489</v>
      </c>
      <c r="C11034">
        <v>12.5</v>
      </c>
      <c r="D11034" t="s">
        <v>13</v>
      </c>
      <c r="E11034">
        <v>7.1184721000000006E-2</v>
      </c>
      <c r="F11034" t="s">
        <v>118</v>
      </c>
      <c r="G11034">
        <v>127.902</v>
      </c>
      <c r="H11034" t="s">
        <v>33</v>
      </c>
      <c r="I11034">
        <v>1987</v>
      </c>
      <c r="J11034" t="s">
        <v>34</v>
      </c>
      <c r="K11034" t="s">
        <v>23</v>
      </c>
      <c r="L11034" t="s">
        <v>18</v>
      </c>
    </row>
    <row r="11035" spans="1:12" x14ac:dyDescent="0.3">
      <c r="A11035">
        <v>2510</v>
      </c>
      <c r="B11035" t="s">
        <v>815</v>
      </c>
      <c r="C11035">
        <f>SUBTOTAL(101,C2:C11034)</f>
        <v>12.809792785879234</v>
      </c>
      <c r="D11035" t="s">
        <v>20</v>
      </c>
      <c r="E11035">
        <v>8.7767643000000006E-2</v>
      </c>
      <c r="F11035" t="s">
        <v>38</v>
      </c>
      <c r="G11035">
        <v>122.2756</v>
      </c>
      <c r="H11035" t="s">
        <v>40</v>
      </c>
      <c r="I11035">
        <v>1985</v>
      </c>
      <c r="J11035" t="s">
        <v>16</v>
      </c>
      <c r="K11035" t="s">
        <v>23</v>
      </c>
      <c r="L11035" t="s">
        <v>41</v>
      </c>
    </row>
    <row r="11036" spans="1:12" x14ac:dyDescent="0.3">
      <c r="A11036">
        <v>2511</v>
      </c>
      <c r="B11036" t="s">
        <v>295</v>
      </c>
      <c r="C11036">
        <v>6.59</v>
      </c>
      <c r="D11036" t="s">
        <v>13</v>
      </c>
      <c r="E11036">
        <v>0.10619461700000001</v>
      </c>
      <c r="F11036" t="s">
        <v>28</v>
      </c>
      <c r="G11036">
        <v>83.190799999999996</v>
      </c>
      <c r="H11036" t="s">
        <v>47</v>
      </c>
      <c r="I11036">
        <v>2007</v>
      </c>
      <c r="J11036" t="s">
        <v>16</v>
      </c>
      <c r="K11036" t="s">
        <v>45</v>
      </c>
      <c r="L11036" t="s">
        <v>18</v>
      </c>
    </row>
    <row r="11037" spans="1:12" x14ac:dyDescent="0.3">
      <c r="A11037">
        <v>2512</v>
      </c>
      <c r="B11037" t="s">
        <v>827</v>
      </c>
      <c r="C11037">
        <v>16.850000000000001</v>
      </c>
      <c r="D11037" t="s">
        <v>13</v>
      </c>
      <c r="E11037">
        <v>0.13963441100000001</v>
      </c>
      <c r="F11037" t="s">
        <v>38</v>
      </c>
      <c r="G11037">
        <v>146.07599999999999</v>
      </c>
      <c r="H11037" t="s">
        <v>15</v>
      </c>
      <c r="I11037">
        <v>1999</v>
      </c>
      <c r="J11037" t="s">
        <v>16</v>
      </c>
      <c r="K11037" t="s">
        <v>17</v>
      </c>
      <c r="L11037" t="s">
        <v>18</v>
      </c>
    </row>
    <row r="11038" spans="1:12" x14ac:dyDescent="0.3">
      <c r="A11038">
        <v>2513</v>
      </c>
      <c r="B11038" t="s">
        <v>588</v>
      </c>
      <c r="C11038">
        <v>13.65</v>
      </c>
      <c r="D11038" t="s">
        <v>20</v>
      </c>
      <c r="E11038">
        <v>0.18401445299999999</v>
      </c>
      <c r="F11038" t="s">
        <v>75</v>
      </c>
      <c r="G11038">
        <v>212.49019999999999</v>
      </c>
      <c r="H11038" t="s">
        <v>33</v>
      </c>
      <c r="I11038">
        <v>1987</v>
      </c>
      <c r="J11038" t="s">
        <v>34</v>
      </c>
      <c r="K11038" t="s">
        <v>23</v>
      </c>
      <c r="L11038" t="s">
        <v>18</v>
      </c>
    </row>
    <row r="11039" spans="1:12" x14ac:dyDescent="0.3">
      <c r="A11039">
        <v>2514</v>
      </c>
      <c r="B11039" t="s">
        <v>1023</v>
      </c>
      <c r="C11039">
        <f>SUBTOTAL(101,C2:C11038)</f>
        <v>12.809645988601982</v>
      </c>
      <c r="D11039" t="s">
        <v>13</v>
      </c>
      <c r="E11039">
        <v>3.6177056999999999E-2</v>
      </c>
      <c r="F11039" t="s">
        <v>43</v>
      </c>
      <c r="G11039">
        <v>74.769599999999997</v>
      </c>
      <c r="H11039" t="s">
        <v>40</v>
      </c>
      <c r="I11039">
        <v>1985</v>
      </c>
      <c r="J11039" t="s">
        <v>16</v>
      </c>
      <c r="K11039" t="s">
        <v>23</v>
      </c>
      <c r="L11039" t="s">
        <v>41</v>
      </c>
    </row>
    <row r="11040" spans="1:12" x14ac:dyDescent="0.3">
      <c r="A11040">
        <v>2515</v>
      </c>
      <c r="B11040" t="s">
        <v>1567</v>
      </c>
      <c r="C11040">
        <v>5.1100000000000003</v>
      </c>
      <c r="D11040" t="s">
        <v>13</v>
      </c>
      <c r="E11040">
        <v>5.8373080000000001E-2</v>
      </c>
      <c r="F11040" t="s">
        <v>32</v>
      </c>
      <c r="G11040">
        <v>161.221</v>
      </c>
      <c r="H11040" t="s">
        <v>29</v>
      </c>
      <c r="I11040">
        <v>1998</v>
      </c>
      <c r="J11040" t="s">
        <v>16</v>
      </c>
      <c r="K11040" t="s">
        <v>23</v>
      </c>
      <c r="L11040" t="s">
        <v>30</v>
      </c>
    </row>
    <row r="11041" spans="1:12" x14ac:dyDescent="0.3">
      <c r="A11041">
        <v>2516</v>
      </c>
      <c r="B11041" t="s">
        <v>97</v>
      </c>
      <c r="C11041">
        <v>10.195</v>
      </c>
      <c r="D11041" t="s">
        <v>13</v>
      </c>
      <c r="E11041">
        <v>0.26770166200000001</v>
      </c>
      <c r="F11041" t="s">
        <v>43</v>
      </c>
      <c r="G11041">
        <v>143.71539999999999</v>
      </c>
      <c r="H11041" t="s">
        <v>29</v>
      </c>
      <c r="I11041">
        <v>1998</v>
      </c>
      <c r="J11041" t="s">
        <v>16</v>
      </c>
      <c r="K11041" t="s">
        <v>23</v>
      </c>
      <c r="L11041" t="s">
        <v>30</v>
      </c>
    </row>
    <row r="11042" spans="1:12" x14ac:dyDescent="0.3">
      <c r="A11042">
        <v>2517</v>
      </c>
      <c r="B11042" t="s">
        <v>1081</v>
      </c>
      <c r="C11042">
        <v>7.3250000000000002</v>
      </c>
      <c r="D11042" t="s">
        <v>13</v>
      </c>
      <c r="E11042">
        <v>9.3367723E-2</v>
      </c>
      <c r="F11042" t="s">
        <v>28</v>
      </c>
      <c r="G11042">
        <v>93.114599999999996</v>
      </c>
      <c r="H11042" t="s">
        <v>62</v>
      </c>
      <c r="I11042">
        <v>2004</v>
      </c>
      <c r="J11042" t="s">
        <v>51</v>
      </c>
      <c r="K11042" t="s">
        <v>45</v>
      </c>
      <c r="L11042" t="s">
        <v>18</v>
      </c>
    </row>
    <row r="11043" spans="1:12" x14ac:dyDescent="0.3">
      <c r="A11043">
        <v>2518</v>
      </c>
      <c r="B11043" t="s">
        <v>1495</v>
      </c>
      <c r="C11043">
        <v>5.9450000000000003</v>
      </c>
      <c r="D11043" t="s">
        <v>13</v>
      </c>
      <c r="E11043">
        <v>9.2948793000000002E-2</v>
      </c>
      <c r="F11043" t="s">
        <v>32</v>
      </c>
      <c r="G11043">
        <v>127.5652</v>
      </c>
      <c r="H11043" t="s">
        <v>33</v>
      </c>
      <c r="I11043">
        <v>1987</v>
      </c>
      <c r="J11043" t="s">
        <v>34</v>
      </c>
      <c r="K11043" t="s">
        <v>23</v>
      </c>
      <c r="L11043" t="s">
        <v>18</v>
      </c>
    </row>
    <row r="11044" spans="1:12" x14ac:dyDescent="0.3">
      <c r="A11044">
        <v>2519</v>
      </c>
      <c r="B11044" t="s">
        <v>439</v>
      </c>
      <c r="C11044">
        <v>10.3</v>
      </c>
      <c r="D11044" t="s">
        <v>13</v>
      </c>
      <c r="E11044">
        <v>2.7469924E-2</v>
      </c>
      <c r="F11044" t="s">
        <v>28</v>
      </c>
      <c r="G11044">
        <v>98.904200000000003</v>
      </c>
      <c r="H11044" t="s">
        <v>47</v>
      </c>
      <c r="I11044">
        <v>2007</v>
      </c>
      <c r="J11044" t="s">
        <v>16</v>
      </c>
      <c r="K11044" t="s">
        <v>45</v>
      </c>
      <c r="L11044" t="s">
        <v>18</v>
      </c>
    </row>
    <row r="11045" spans="1:12" x14ac:dyDescent="0.3">
      <c r="A11045">
        <v>2520</v>
      </c>
      <c r="B11045" t="s">
        <v>1316</v>
      </c>
      <c r="C11045">
        <f>SUBTOTAL(101,C2:C11044)</f>
        <v>12.806888487238965</v>
      </c>
      <c r="D11045" t="s">
        <v>20</v>
      </c>
      <c r="E11045">
        <v>2.1951904000000001E-2</v>
      </c>
      <c r="F11045" t="s">
        <v>26</v>
      </c>
      <c r="G11045">
        <v>195.14519999999999</v>
      </c>
      <c r="H11045" t="s">
        <v>40</v>
      </c>
      <c r="I11045">
        <v>1985</v>
      </c>
      <c r="J11045" t="s">
        <v>16</v>
      </c>
      <c r="K11045" t="s">
        <v>23</v>
      </c>
      <c r="L11045" t="s">
        <v>41</v>
      </c>
    </row>
    <row r="11046" spans="1:12" x14ac:dyDescent="0.3">
      <c r="A11046">
        <v>2521</v>
      </c>
      <c r="B11046" t="s">
        <v>99</v>
      </c>
      <c r="C11046">
        <v>10.895</v>
      </c>
      <c r="D11046" t="s">
        <v>13</v>
      </c>
      <c r="E11046">
        <v>6.4806912999999994E-2</v>
      </c>
      <c r="F11046" t="s">
        <v>28</v>
      </c>
      <c r="G11046">
        <v>196.67939999999999</v>
      </c>
      <c r="H11046" t="s">
        <v>44</v>
      </c>
      <c r="I11046">
        <v>2002</v>
      </c>
      <c r="J11046" t="s">
        <v>16</v>
      </c>
      <c r="K11046" t="s">
        <v>45</v>
      </c>
      <c r="L11046" t="s">
        <v>18</v>
      </c>
    </row>
    <row r="11047" spans="1:12" x14ac:dyDescent="0.3">
      <c r="A11047">
        <v>2522</v>
      </c>
      <c r="B11047" t="s">
        <v>777</v>
      </c>
      <c r="C11047">
        <v>10.195</v>
      </c>
      <c r="D11047" t="s">
        <v>13</v>
      </c>
      <c r="E11047">
        <v>8.6470378000000001E-2</v>
      </c>
      <c r="F11047" t="s">
        <v>80</v>
      </c>
      <c r="G11047">
        <v>33.655799999999999</v>
      </c>
      <c r="H11047" t="s">
        <v>29</v>
      </c>
      <c r="I11047">
        <v>1998</v>
      </c>
      <c r="J11047" t="s">
        <v>16</v>
      </c>
      <c r="K11047" t="s">
        <v>23</v>
      </c>
      <c r="L11047" t="s">
        <v>30</v>
      </c>
    </row>
    <row r="11048" spans="1:12" x14ac:dyDescent="0.3">
      <c r="A11048">
        <v>2523</v>
      </c>
      <c r="B11048" t="s">
        <v>66</v>
      </c>
      <c r="C11048">
        <v>15.5</v>
      </c>
      <c r="D11048" t="s">
        <v>13</v>
      </c>
      <c r="E11048">
        <v>3.3007266E-2</v>
      </c>
      <c r="F11048" t="s">
        <v>36</v>
      </c>
      <c r="G11048">
        <v>106.0938</v>
      </c>
      <c r="H11048" t="s">
        <v>22</v>
      </c>
      <c r="I11048">
        <v>2009</v>
      </c>
      <c r="J11048" t="s">
        <v>16</v>
      </c>
      <c r="K11048" t="s">
        <v>23</v>
      </c>
      <c r="L11048" t="s">
        <v>24</v>
      </c>
    </row>
    <row r="11049" spans="1:12" x14ac:dyDescent="0.3">
      <c r="A11049">
        <v>2524</v>
      </c>
      <c r="B11049" t="s">
        <v>1435</v>
      </c>
      <c r="C11049">
        <v>11.1</v>
      </c>
      <c r="D11049" t="s">
        <v>13</v>
      </c>
      <c r="E11049">
        <v>0.135029856</v>
      </c>
      <c r="F11049" t="s">
        <v>38</v>
      </c>
      <c r="G11049">
        <v>218.94820000000001</v>
      </c>
      <c r="H11049" t="s">
        <v>33</v>
      </c>
      <c r="I11049">
        <v>1987</v>
      </c>
      <c r="J11049" t="s">
        <v>34</v>
      </c>
      <c r="K11049" t="s">
        <v>23</v>
      </c>
      <c r="L11049" t="s">
        <v>18</v>
      </c>
    </row>
    <row r="11050" spans="1:12" x14ac:dyDescent="0.3">
      <c r="A11050">
        <v>2525</v>
      </c>
      <c r="B11050" t="s">
        <v>1498</v>
      </c>
      <c r="C11050">
        <v>6.38</v>
      </c>
      <c r="D11050" t="s">
        <v>13</v>
      </c>
      <c r="E11050">
        <v>1.5159706E-2</v>
      </c>
      <c r="F11050" t="s">
        <v>32</v>
      </c>
      <c r="G11050">
        <v>142.447</v>
      </c>
      <c r="H11050" t="s">
        <v>62</v>
      </c>
      <c r="I11050">
        <v>2004</v>
      </c>
      <c r="J11050" t="s">
        <v>51</v>
      </c>
      <c r="K11050" t="s">
        <v>45</v>
      </c>
      <c r="L11050" t="s">
        <v>18</v>
      </c>
    </row>
    <row r="11051" spans="1:12" x14ac:dyDescent="0.3">
      <c r="A11051">
        <v>2526</v>
      </c>
      <c r="B11051" t="s">
        <v>763</v>
      </c>
      <c r="C11051">
        <v>10.3</v>
      </c>
      <c r="D11051" t="s">
        <v>20</v>
      </c>
      <c r="E11051">
        <v>5.9067020999999997E-2</v>
      </c>
      <c r="F11051" t="s">
        <v>28</v>
      </c>
      <c r="G11051">
        <v>189.65299999999999</v>
      </c>
      <c r="H11051" t="s">
        <v>22</v>
      </c>
      <c r="I11051">
        <v>2009</v>
      </c>
      <c r="J11051" t="s">
        <v>16</v>
      </c>
      <c r="K11051" t="s">
        <v>23</v>
      </c>
      <c r="L11051" t="s">
        <v>24</v>
      </c>
    </row>
    <row r="11052" spans="1:12" x14ac:dyDescent="0.3">
      <c r="A11052">
        <v>2527</v>
      </c>
      <c r="B11052" t="s">
        <v>643</v>
      </c>
      <c r="C11052">
        <f>SUBTOTAL(101,C2:C11051)</f>
        <v>12.80552326217893</v>
      </c>
      <c r="D11052" t="s">
        <v>20</v>
      </c>
      <c r="E11052">
        <v>4.5470757000000001E-2</v>
      </c>
      <c r="F11052" t="s">
        <v>38</v>
      </c>
      <c r="G11052">
        <v>38.184800000000003</v>
      </c>
      <c r="H11052" t="s">
        <v>40</v>
      </c>
      <c r="I11052">
        <v>1985</v>
      </c>
      <c r="J11052" t="s">
        <v>16</v>
      </c>
      <c r="K11052" t="s">
        <v>23</v>
      </c>
      <c r="L11052" t="s">
        <v>41</v>
      </c>
    </row>
    <row r="11053" spans="1:12" x14ac:dyDescent="0.3">
      <c r="A11053">
        <v>2528</v>
      </c>
      <c r="B11053" t="s">
        <v>1256</v>
      </c>
      <c r="C11053">
        <v>19.7</v>
      </c>
      <c r="D11053" t="s">
        <v>13</v>
      </c>
      <c r="E11053">
        <v>3.8894578999999999E-2</v>
      </c>
      <c r="F11053" t="s">
        <v>60</v>
      </c>
      <c r="G11053">
        <v>124.7362</v>
      </c>
      <c r="H11053" t="s">
        <v>22</v>
      </c>
      <c r="I11053">
        <v>2009</v>
      </c>
      <c r="J11053" t="s">
        <v>16</v>
      </c>
      <c r="K11053" t="s">
        <v>23</v>
      </c>
      <c r="L11053" t="s">
        <v>24</v>
      </c>
    </row>
    <row r="11054" spans="1:12" x14ac:dyDescent="0.3">
      <c r="A11054">
        <v>2529</v>
      </c>
      <c r="B11054" t="s">
        <v>1479</v>
      </c>
      <c r="C11054">
        <v>9.3949999999999996</v>
      </c>
      <c r="D11054" t="s">
        <v>13</v>
      </c>
      <c r="E11054">
        <v>0</v>
      </c>
      <c r="F11054" t="s">
        <v>38</v>
      </c>
      <c r="G11054">
        <v>237.69319999999999</v>
      </c>
      <c r="H11054" t="s">
        <v>22</v>
      </c>
      <c r="I11054">
        <v>2009</v>
      </c>
      <c r="J11054" t="s">
        <v>16</v>
      </c>
      <c r="K11054" t="s">
        <v>23</v>
      </c>
      <c r="L11054" t="s">
        <v>24</v>
      </c>
    </row>
    <row r="11055" spans="1:12" x14ac:dyDescent="0.3">
      <c r="A11055">
        <v>2530</v>
      </c>
      <c r="B11055" t="s">
        <v>358</v>
      </c>
      <c r="C11055">
        <v>18.75</v>
      </c>
      <c r="D11055" t="s">
        <v>13</v>
      </c>
      <c r="E11055">
        <v>5.2892349999999998E-2</v>
      </c>
      <c r="F11055" t="s">
        <v>38</v>
      </c>
      <c r="G11055">
        <v>192.75040000000001</v>
      </c>
      <c r="H11055" t="s">
        <v>15</v>
      </c>
      <c r="I11055">
        <v>1999</v>
      </c>
      <c r="J11055" t="s">
        <v>16</v>
      </c>
      <c r="K11055" t="s">
        <v>17</v>
      </c>
      <c r="L11055" t="s">
        <v>18</v>
      </c>
    </row>
    <row r="11056" spans="1:12" x14ac:dyDescent="0.3">
      <c r="A11056">
        <v>2531</v>
      </c>
      <c r="B11056" t="s">
        <v>1564</v>
      </c>
      <c r="C11056">
        <v>7.96</v>
      </c>
      <c r="D11056" t="s">
        <v>13</v>
      </c>
      <c r="E11056">
        <v>2.8363203E-2</v>
      </c>
      <c r="F11056" t="s">
        <v>75</v>
      </c>
      <c r="G11056">
        <v>160.48939999999999</v>
      </c>
      <c r="H11056" t="s">
        <v>50</v>
      </c>
      <c r="I11056">
        <v>1997</v>
      </c>
      <c r="J11056" t="s">
        <v>51</v>
      </c>
      <c r="K11056" t="s">
        <v>17</v>
      </c>
      <c r="L11056" t="s">
        <v>18</v>
      </c>
    </row>
    <row r="11057" spans="1:12" x14ac:dyDescent="0.3">
      <c r="A11057">
        <v>2532</v>
      </c>
      <c r="B11057" t="s">
        <v>819</v>
      </c>
      <c r="C11057">
        <v>17.25</v>
      </c>
      <c r="D11057" t="s">
        <v>13</v>
      </c>
      <c r="E11057">
        <v>7.2825279000000007E-2</v>
      </c>
      <c r="F11057" t="s">
        <v>75</v>
      </c>
      <c r="G11057">
        <v>78.198599999999999</v>
      </c>
      <c r="H11057" t="s">
        <v>62</v>
      </c>
      <c r="I11057">
        <v>2004</v>
      </c>
      <c r="J11057" t="s">
        <v>51</v>
      </c>
      <c r="K11057" t="s">
        <v>45</v>
      </c>
      <c r="L11057" t="s">
        <v>18</v>
      </c>
    </row>
    <row r="11058" spans="1:12" x14ac:dyDescent="0.3">
      <c r="A11058">
        <v>2533</v>
      </c>
      <c r="B11058" t="s">
        <v>1222</v>
      </c>
      <c r="C11058">
        <v>10.8</v>
      </c>
      <c r="D11058" t="s">
        <v>13</v>
      </c>
      <c r="E11058">
        <v>5.2058877000000003E-2</v>
      </c>
      <c r="F11058" t="s">
        <v>21</v>
      </c>
      <c r="G11058">
        <v>239.75640000000001</v>
      </c>
      <c r="H11058" t="s">
        <v>62</v>
      </c>
      <c r="I11058">
        <v>2004</v>
      </c>
      <c r="J11058" t="s">
        <v>51</v>
      </c>
      <c r="K11058" t="s">
        <v>45</v>
      </c>
      <c r="L11058" t="s">
        <v>18</v>
      </c>
    </row>
    <row r="11059" spans="1:12" x14ac:dyDescent="0.3">
      <c r="A11059">
        <v>2534</v>
      </c>
      <c r="B11059" t="s">
        <v>415</v>
      </c>
      <c r="C11059">
        <f>SUBTOTAL(101,C2:C11058)</f>
        <v>12.806291434198068</v>
      </c>
      <c r="D11059" t="s">
        <v>13</v>
      </c>
      <c r="E11059">
        <v>1.9763706999999998E-2</v>
      </c>
      <c r="F11059" t="s">
        <v>32</v>
      </c>
      <c r="G11059">
        <v>236.32480000000001</v>
      </c>
      <c r="H11059" t="s">
        <v>67</v>
      </c>
      <c r="I11059">
        <v>1985</v>
      </c>
      <c r="J11059" t="s">
        <v>51</v>
      </c>
      <c r="K11059" t="s">
        <v>17</v>
      </c>
      <c r="L11059" t="s">
        <v>30</v>
      </c>
    </row>
    <row r="11060" spans="1:12" x14ac:dyDescent="0.3">
      <c r="A11060">
        <v>2535</v>
      </c>
      <c r="B11060" t="s">
        <v>1185</v>
      </c>
      <c r="C11060">
        <v>12.15</v>
      </c>
      <c r="D11060" t="s">
        <v>13</v>
      </c>
      <c r="E11060">
        <v>2.5904640999999999E-2</v>
      </c>
      <c r="F11060" t="s">
        <v>118</v>
      </c>
      <c r="G11060">
        <v>118.84399999999999</v>
      </c>
      <c r="H11060" t="s">
        <v>15</v>
      </c>
      <c r="I11060">
        <v>1999</v>
      </c>
      <c r="J11060" t="s">
        <v>16</v>
      </c>
      <c r="K11060" t="s">
        <v>17</v>
      </c>
      <c r="L11060" t="s">
        <v>18</v>
      </c>
    </row>
    <row r="11061" spans="1:12" x14ac:dyDescent="0.3">
      <c r="A11061">
        <v>2536</v>
      </c>
      <c r="B11061" t="s">
        <v>534</v>
      </c>
      <c r="C11061">
        <v>6.92</v>
      </c>
      <c r="D11061" t="s">
        <v>20</v>
      </c>
      <c r="E11061">
        <v>0.131190433</v>
      </c>
      <c r="F11061" t="s">
        <v>56</v>
      </c>
      <c r="G11061">
        <v>92.7804</v>
      </c>
      <c r="H11061" t="s">
        <v>44</v>
      </c>
      <c r="I11061">
        <v>2002</v>
      </c>
      <c r="J11061" t="s">
        <v>16</v>
      </c>
      <c r="K11061" t="s">
        <v>45</v>
      </c>
      <c r="L11061" t="s">
        <v>18</v>
      </c>
    </row>
    <row r="11062" spans="1:12" x14ac:dyDescent="0.3">
      <c r="A11062">
        <v>2537</v>
      </c>
      <c r="B11062" t="s">
        <v>1338</v>
      </c>
      <c r="C11062">
        <v>9.1950000000000003</v>
      </c>
      <c r="D11062" t="s">
        <v>13</v>
      </c>
      <c r="E11062">
        <v>0.11479004199999999</v>
      </c>
      <c r="F11062" t="s">
        <v>43</v>
      </c>
      <c r="G11062">
        <v>57.324599999999997</v>
      </c>
      <c r="H11062" t="s">
        <v>33</v>
      </c>
      <c r="I11062">
        <v>1987</v>
      </c>
      <c r="J11062" t="s">
        <v>34</v>
      </c>
      <c r="K11062" t="s">
        <v>23</v>
      </c>
      <c r="L11062" t="s">
        <v>18</v>
      </c>
    </row>
    <row r="11063" spans="1:12" x14ac:dyDescent="0.3">
      <c r="A11063">
        <v>2538</v>
      </c>
      <c r="B11063" t="s">
        <v>468</v>
      </c>
      <c r="C11063">
        <v>8.8949999999999996</v>
      </c>
      <c r="D11063" t="s">
        <v>13</v>
      </c>
      <c r="E11063">
        <v>7.5567130999999996E-2</v>
      </c>
      <c r="F11063" t="s">
        <v>60</v>
      </c>
      <c r="G11063">
        <v>234.86160000000001</v>
      </c>
      <c r="H11063" t="s">
        <v>15</v>
      </c>
      <c r="I11063">
        <v>1999</v>
      </c>
      <c r="J11063" t="s">
        <v>16</v>
      </c>
      <c r="K11063" t="s">
        <v>17</v>
      </c>
      <c r="L11063" t="s">
        <v>18</v>
      </c>
    </row>
    <row r="11064" spans="1:12" x14ac:dyDescent="0.3">
      <c r="A11064">
        <v>2539</v>
      </c>
      <c r="B11064" t="s">
        <v>1029</v>
      </c>
      <c r="C11064">
        <v>8.42</v>
      </c>
      <c r="D11064" t="s">
        <v>20</v>
      </c>
      <c r="E11064">
        <v>3.0842666000000001E-2</v>
      </c>
      <c r="F11064" t="s">
        <v>75</v>
      </c>
      <c r="G11064">
        <v>231.0352</v>
      </c>
      <c r="H11064" t="s">
        <v>50</v>
      </c>
      <c r="I11064">
        <v>1997</v>
      </c>
      <c r="J11064" t="s">
        <v>51</v>
      </c>
      <c r="K11064" t="s">
        <v>17</v>
      </c>
      <c r="L11064" t="s">
        <v>18</v>
      </c>
    </row>
    <row r="11065" spans="1:12" x14ac:dyDescent="0.3">
      <c r="A11065">
        <v>2540</v>
      </c>
      <c r="B11065" t="s">
        <v>222</v>
      </c>
      <c r="C11065">
        <v>6.5250000000000004</v>
      </c>
      <c r="D11065" t="s">
        <v>13</v>
      </c>
      <c r="E11065">
        <v>9.0478829999999996E-2</v>
      </c>
      <c r="F11065" t="s">
        <v>32</v>
      </c>
      <c r="G11065">
        <v>87.188199999999995</v>
      </c>
      <c r="H11065" t="s">
        <v>44</v>
      </c>
      <c r="I11065">
        <v>2002</v>
      </c>
      <c r="J11065" t="s">
        <v>16</v>
      </c>
      <c r="K11065" t="s">
        <v>45</v>
      </c>
      <c r="L11065" t="s">
        <v>18</v>
      </c>
    </row>
    <row r="11066" spans="1:12" x14ac:dyDescent="0.3">
      <c r="A11066">
        <v>2541</v>
      </c>
      <c r="B11066" t="s">
        <v>359</v>
      </c>
      <c r="C11066">
        <v>15.85</v>
      </c>
      <c r="D11066" t="s">
        <v>13</v>
      </c>
      <c r="E11066">
        <v>0.107577534</v>
      </c>
      <c r="F11066" t="s">
        <v>21</v>
      </c>
      <c r="G11066">
        <v>59.8904</v>
      </c>
      <c r="H11066" t="s">
        <v>62</v>
      </c>
      <c r="I11066">
        <v>2004</v>
      </c>
      <c r="J11066" t="s">
        <v>51</v>
      </c>
      <c r="K11066" t="s">
        <v>45</v>
      </c>
      <c r="L11066" t="s">
        <v>18</v>
      </c>
    </row>
    <row r="11067" spans="1:12" x14ac:dyDescent="0.3">
      <c r="A11067">
        <v>2542</v>
      </c>
      <c r="B11067" t="s">
        <v>635</v>
      </c>
      <c r="C11067">
        <f>SUBTOTAL(101,C2:C11066)</f>
        <v>12.803920529077891</v>
      </c>
      <c r="D11067" t="s">
        <v>13</v>
      </c>
      <c r="E11067">
        <v>6.4867574999999997E-2</v>
      </c>
      <c r="F11067" t="s">
        <v>14</v>
      </c>
      <c r="G11067">
        <v>147.876</v>
      </c>
      <c r="H11067" t="s">
        <v>40</v>
      </c>
      <c r="I11067">
        <v>1985</v>
      </c>
      <c r="J11067" t="s">
        <v>16</v>
      </c>
      <c r="K11067" t="s">
        <v>23</v>
      </c>
      <c r="L11067" t="s">
        <v>41</v>
      </c>
    </row>
    <row r="11068" spans="1:12" x14ac:dyDescent="0.3">
      <c r="A11068">
        <v>2543</v>
      </c>
      <c r="B11068" t="s">
        <v>331</v>
      </c>
      <c r="C11068">
        <v>19</v>
      </c>
      <c r="D11068" t="s">
        <v>20</v>
      </c>
      <c r="E11068">
        <v>0.103871404</v>
      </c>
      <c r="F11068" t="s">
        <v>28</v>
      </c>
      <c r="G11068">
        <v>227.77199999999999</v>
      </c>
      <c r="H11068" t="s">
        <v>22</v>
      </c>
      <c r="I11068">
        <v>2009</v>
      </c>
      <c r="J11068" t="s">
        <v>16</v>
      </c>
      <c r="K11068" t="s">
        <v>23</v>
      </c>
      <c r="L11068" t="s">
        <v>24</v>
      </c>
    </row>
    <row r="11069" spans="1:12" x14ac:dyDescent="0.3">
      <c r="A11069">
        <v>2544</v>
      </c>
      <c r="B11069" t="s">
        <v>241</v>
      </c>
      <c r="C11069">
        <v>5.1749999999999998</v>
      </c>
      <c r="D11069" t="s">
        <v>20</v>
      </c>
      <c r="E11069">
        <v>2.9495954000000001E-2</v>
      </c>
      <c r="F11069" t="s">
        <v>38</v>
      </c>
      <c r="G11069">
        <v>104.5622</v>
      </c>
      <c r="H11069" t="s">
        <v>50</v>
      </c>
      <c r="I11069">
        <v>1997</v>
      </c>
      <c r="J11069" t="s">
        <v>51</v>
      </c>
      <c r="K11069" t="s">
        <v>17</v>
      </c>
      <c r="L11069" t="s">
        <v>18</v>
      </c>
    </row>
    <row r="11070" spans="1:12" x14ac:dyDescent="0.3">
      <c r="A11070">
        <v>2545</v>
      </c>
      <c r="B11070" t="s">
        <v>1294</v>
      </c>
      <c r="C11070">
        <v>5.59</v>
      </c>
      <c r="D11070" t="s">
        <v>20</v>
      </c>
      <c r="E11070">
        <v>5.6690821000000002E-2</v>
      </c>
      <c r="F11070" t="s">
        <v>38</v>
      </c>
      <c r="G11070">
        <v>63.416800000000002</v>
      </c>
      <c r="H11070" t="s">
        <v>15</v>
      </c>
      <c r="I11070">
        <v>1999</v>
      </c>
      <c r="J11070" t="s">
        <v>16</v>
      </c>
      <c r="K11070" t="s">
        <v>17</v>
      </c>
      <c r="L11070" t="s">
        <v>18</v>
      </c>
    </row>
    <row r="11071" spans="1:12" x14ac:dyDescent="0.3">
      <c r="A11071">
        <v>2546</v>
      </c>
      <c r="B11071" t="s">
        <v>1201</v>
      </c>
      <c r="C11071">
        <v>18.25</v>
      </c>
      <c r="D11071" t="s">
        <v>13</v>
      </c>
      <c r="E11071">
        <v>4.4241936000000003E-2</v>
      </c>
      <c r="F11071" t="s">
        <v>60</v>
      </c>
      <c r="G11071">
        <v>174.30799999999999</v>
      </c>
      <c r="H11071" t="s">
        <v>62</v>
      </c>
      <c r="I11071">
        <v>2004</v>
      </c>
      <c r="J11071" t="s">
        <v>51</v>
      </c>
      <c r="K11071" t="s">
        <v>45</v>
      </c>
      <c r="L11071" t="s">
        <v>18</v>
      </c>
    </row>
    <row r="11072" spans="1:12" x14ac:dyDescent="0.3">
      <c r="A11072">
        <v>2547</v>
      </c>
      <c r="B11072" t="s">
        <v>933</v>
      </c>
      <c r="C11072">
        <f>SUBTOTAL(101,C2:C11071)</f>
        <v>12.803570804196299</v>
      </c>
      <c r="D11072" t="s">
        <v>13</v>
      </c>
      <c r="E11072">
        <v>9.3763330000000006E-2</v>
      </c>
      <c r="F11072" t="s">
        <v>21</v>
      </c>
      <c r="G11072">
        <v>188.88720000000001</v>
      </c>
      <c r="H11072" t="s">
        <v>40</v>
      </c>
      <c r="I11072">
        <v>1985</v>
      </c>
      <c r="J11072" t="s">
        <v>16</v>
      </c>
      <c r="K11072" t="s">
        <v>23</v>
      </c>
      <c r="L11072" t="s">
        <v>41</v>
      </c>
    </row>
    <row r="11073" spans="1:12" x14ac:dyDescent="0.3">
      <c r="A11073">
        <v>2548</v>
      </c>
      <c r="B11073" t="s">
        <v>1088</v>
      </c>
      <c r="C11073">
        <v>13.6</v>
      </c>
      <c r="D11073" t="s">
        <v>20</v>
      </c>
      <c r="E11073">
        <v>4.3832988000000003E-2</v>
      </c>
      <c r="F11073" t="s">
        <v>28</v>
      </c>
      <c r="G11073">
        <v>158.09460000000001</v>
      </c>
      <c r="H11073" t="s">
        <v>22</v>
      </c>
      <c r="I11073">
        <v>2009</v>
      </c>
      <c r="J11073" t="s">
        <v>16</v>
      </c>
      <c r="K11073" t="s">
        <v>23</v>
      </c>
      <c r="L11073" t="s">
        <v>24</v>
      </c>
    </row>
    <row r="11074" spans="1:12" x14ac:dyDescent="0.3">
      <c r="A11074">
        <v>2549</v>
      </c>
      <c r="B11074" t="s">
        <v>481</v>
      </c>
      <c r="C11074">
        <f>SUBTOTAL(101,C2:C11073)</f>
        <v>12.803657817109642</v>
      </c>
      <c r="D11074" t="s">
        <v>13</v>
      </c>
      <c r="E11074">
        <v>4.1028183000000003E-2</v>
      </c>
      <c r="F11074" t="s">
        <v>32</v>
      </c>
      <c r="G11074">
        <v>129.131</v>
      </c>
      <c r="H11074" t="s">
        <v>40</v>
      </c>
      <c r="I11074">
        <v>1985</v>
      </c>
      <c r="J11074" t="s">
        <v>16</v>
      </c>
      <c r="K11074" t="s">
        <v>23</v>
      </c>
      <c r="L11074" t="s">
        <v>41</v>
      </c>
    </row>
    <row r="11075" spans="1:12" x14ac:dyDescent="0.3">
      <c r="A11075">
        <v>2550</v>
      </c>
      <c r="B11075" t="s">
        <v>1264</v>
      </c>
      <c r="C11075">
        <v>7.1</v>
      </c>
      <c r="D11075" t="s">
        <v>13</v>
      </c>
      <c r="E11075">
        <v>0.11018272599999999</v>
      </c>
      <c r="F11075" t="s">
        <v>28</v>
      </c>
      <c r="G11075">
        <v>171.208</v>
      </c>
      <c r="H11075" t="s">
        <v>15</v>
      </c>
      <c r="I11075">
        <v>1999</v>
      </c>
      <c r="J11075" t="s">
        <v>16</v>
      </c>
      <c r="K11075" t="s">
        <v>17</v>
      </c>
      <c r="L11075" t="s">
        <v>18</v>
      </c>
    </row>
    <row r="11076" spans="1:12" x14ac:dyDescent="0.3">
      <c r="A11076">
        <v>2551</v>
      </c>
      <c r="B11076" t="s">
        <v>850</v>
      </c>
      <c r="C11076">
        <v>18.2</v>
      </c>
      <c r="D11076" t="s">
        <v>13</v>
      </c>
      <c r="E11076">
        <v>0</v>
      </c>
      <c r="F11076" t="s">
        <v>32</v>
      </c>
      <c r="G11076">
        <v>222.04560000000001</v>
      </c>
      <c r="H11076" t="s">
        <v>50</v>
      </c>
      <c r="I11076">
        <v>1997</v>
      </c>
      <c r="J11076" t="s">
        <v>51</v>
      </c>
      <c r="K11076" t="s">
        <v>17</v>
      </c>
      <c r="L11076" t="s">
        <v>18</v>
      </c>
    </row>
    <row r="11077" spans="1:12" x14ac:dyDescent="0.3">
      <c r="A11077">
        <v>2552</v>
      </c>
      <c r="B11077" t="s">
        <v>1482</v>
      </c>
      <c r="C11077">
        <v>4.9050000000000002</v>
      </c>
      <c r="D11077" t="s">
        <v>13</v>
      </c>
      <c r="E11077">
        <v>0.11799401900000001</v>
      </c>
      <c r="F11077" t="s">
        <v>75</v>
      </c>
      <c r="G11077">
        <v>195.27680000000001</v>
      </c>
      <c r="H11077" t="s">
        <v>47</v>
      </c>
      <c r="I11077">
        <v>2007</v>
      </c>
      <c r="J11077" t="s">
        <v>16</v>
      </c>
      <c r="K11077" t="s">
        <v>45</v>
      </c>
      <c r="L11077" t="s">
        <v>18</v>
      </c>
    </row>
    <row r="11078" spans="1:12" x14ac:dyDescent="0.3">
      <c r="A11078">
        <v>2553</v>
      </c>
      <c r="B11078" t="s">
        <v>1327</v>
      </c>
      <c r="C11078">
        <v>9.6950000000000003</v>
      </c>
      <c r="D11078" t="s">
        <v>13</v>
      </c>
      <c r="E11078">
        <v>0.130200124</v>
      </c>
      <c r="F11078" t="s">
        <v>28</v>
      </c>
      <c r="G11078">
        <v>186.78980000000001</v>
      </c>
      <c r="H11078" t="s">
        <v>15</v>
      </c>
      <c r="I11078">
        <v>1999</v>
      </c>
      <c r="J11078" t="s">
        <v>16</v>
      </c>
      <c r="K11078" t="s">
        <v>17</v>
      </c>
      <c r="L11078" t="s">
        <v>18</v>
      </c>
    </row>
    <row r="11079" spans="1:12" x14ac:dyDescent="0.3">
      <c r="A11079">
        <v>2554</v>
      </c>
      <c r="B11079" t="s">
        <v>85</v>
      </c>
      <c r="C11079">
        <v>6.3849999999999998</v>
      </c>
      <c r="D11079" t="s">
        <v>20</v>
      </c>
      <c r="E11079">
        <v>0.123687134</v>
      </c>
      <c r="F11079" t="s">
        <v>38</v>
      </c>
      <c r="G11079">
        <v>36.8874</v>
      </c>
      <c r="H11079" t="s">
        <v>62</v>
      </c>
      <c r="I11079">
        <v>2004</v>
      </c>
      <c r="J11079" t="s">
        <v>51</v>
      </c>
      <c r="K11079" t="s">
        <v>45</v>
      </c>
      <c r="L11079" t="s">
        <v>18</v>
      </c>
    </row>
    <row r="11080" spans="1:12" x14ac:dyDescent="0.3">
      <c r="A11080">
        <v>2555</v>
      </c>
      <c r="B11080" t="s">
        <v>1237</v>
      </c>
      <c r="C11080">
        <f>SUBTOTAL(101,C2:C11079)</f>
        <v>12.801721445731005</v>
      </c>
      <c r="D11080" t="s">
        <v>13</v>
      </c>
      <c r="E11080">
        <v>4.8450921000000001E-2</v>
      </c>
      <c r="F11080" t="s">
        <v>180</v>
      </c>
      <c r="G11080">
        <v>163.3526</v>
      </c>
      <c r="H11080" t="s">
        <v>40</v>
      </c>
      <c r="I11080">
        <v>1985</v>
      </c>
      <c r="J11080" t="s">
        <v>16</v>
      </c>
      <c r="K11080" t="s">
        <v>23</v>
      </c>
      <c r="L11080" t="s">
        <v>41</v>
      </c>
    </row>
    <row r="11081" spans="1:12" x14ac:dyDescent="0.3">
      <c r="A11081">
        <v>2556</v>
      </c>
      <c r="B11081" t="s">
        <v>1047</v>
      </c>
      <c r="C11081">
        <v>11</v>
      </c>
      <c r="D11081" t="s">
        <v>20</v>
      </c>
      <c r="E11081">
        <v>0.13389874299999999</v>
      </c>
      <c r="F11081" t="s">
        <v>75</v>
      </c>
      <c r="G11081">
        <v>222.07980000000001</v>
      </c>
      <c r="H11081" t="s">
        <v>47</v>
      </c>
      <c r="I11081">
        <v>2007</v>
      </c>
      <c r="J11081" t="s">
        <v>16</v>
      </c>
      <c r="K11081" t="s">
        <v>45</v>
      </c>
      <c r="L11081" t="s">
        <v>18</v>
      </c>
    </row>
    <row r="11082" spans="1:12" x14ac:dyDescent="0.3">
      <c r="A11082">
        <v>2557</v>
      </c>
      <c r="B11082" t="s">
        <v>1460</v>
      </c>
      <c r="C11082">
        <v>7.31</v>
      </c>
      <c r="D11082" t="s">
        <v>13</v>
      </c>
      <c r="E11082">
        <v>2.6766643999999999E-2</v>
      </c>
      <c r="F11082" t="s">
        <v>38</v>
      </c>
      <c r="G11082">
        <v>108.657</v>
      </c>
      <c r="H11082" t="s">
        <v>33</v>
      </c>
      <c r="I11082">
        <v>1987</v>
      </c>
      <c r="J11082" t="s">
        <v>34</v>
      </c>
      <c r="K11082" t="s">
        <v>23</v>
      </c>
      <c r="L11082" t="s">
        <v>18</v>
      </c>
    </row>
    <row r="11083" spans="1:12" x14ac:dyDescent="0.3">
      <c r="A11083">
        <v>2558</v>
      </c>
      <c r="B11083" t="s">
        <v>546</v>
      </c>
      <c r="C11083">
        <v>12.6</v>
      </c>
      <c r="D11083" t="s">
        <v>13</v>
      </c>
      <c r="E11083">
        <v>0</v>
      </c>
      <c r="F11083" t="s">
        <v>28</v>
      </c>
      <c r="G11083">
        <v>110.8228</v>
      </c>
      <c r="H11083" t="s">
        <v>22</v>
      </c>
      <c r="I11083">
        <v>2009</v>
      </c>
      <c r="J11083" t="s">
        <v>16</v>
      </c>
      <c r="K11083" t="s">
        <v>23</v>
      </c>
      <c r="L11083" t="s">
        <v>24</v>
      </c>
    </row>
    <row r="11084" spans="1:12" x14ac:dyDescent="0.3">
      <c r="A11084">
        <v>2559</v>
      </c>
      <c r="B11084" t="s">
        <v>1031</v>
      </c>
      <c r="C11084">
        <v>6.78</v>
      </c>
      <c r="D11084" t="s">
        <v>13</v>
      </c>
      <c r="E11084">
        <v>6.6621084999999997E-2</v>
      </c>
      <c r="F11084" t="s">
        <v>28</v>
      </c>
      <c r="G11084">
        <v>186.624</v>
      </c>
      <c r="H11084" t="s">
        <v>50</v>
      </c>
      <c r="I11084">
        <v>1997</v>
      </c>
      <c r="J11084" t="s">
        <v>51</v>
      </c>
      <c r="K11084" t="s">
        <v>17</v>
      </c>
      <c r="L11084" t="s">
        <v>18</v>
      </c>
    </row>
    <row r="11085" spans="1:12" x14ac:dyDescent="0.3">
      <c r="A11085">
        <v>2560</v>
      </c>
      <c r="B11085" t="s">
        <v>807</v>
      </c>
      <c r="C11085">
        <v>18.100000000000001</v>
      </c>
      <c r="D11085" t="s">
        <v>13</v>
      </c>
      <c r="E11085">
        <v>4.9039681000000002E-2</v>
      </c>
      <c r="F11085" t="s">
        <v>32</v>
      </c>
      <c r="G11085">
        <v>127.8336</v>
      </c>
      <c r="H11085" t="s">
        <v>44</v>
      </c>
      <c r="I11085">
        <v>2002</v>
      </c>
      <c r="J11085" t="s">
        <v>16</v>
      </c>
      <c r="K11085" t="s">
        <v>45</v>
      </c>
      <c r="L11085" t="s">
        <v>18</v>
      </c>
    </row>
    <row r="11086" spans="1:12" x14ac:dyDescent="0.3">
      <c r="A11086">
        <v>2561</v>
      </c>
      <c r="B11086" t="s">
        <v>1592</v>
      </c>
      <c r="C11086">
        <f>SUBTOTAL(101,C2:C11085)</f>
        <v>12.800824511623329</v>
      </c>
      <c r="D11086" t="s">
        <v>20</v>
      </c>
      <c r="E11086">
        <v>0.22213249800000001</v>
      </c>
      <c r="F11086" t="s">
        <v>43</v>
      </c>
      <c r="G11086">
        <v>74.435400000000001</v>
      </c>
      <c r="H11086" t="s">
        <v>67</v>
      </c>
      <c r="I11086">
        <v>1985</v>
      </c>
      <c r="J11086" t="s">
        <v>51</v>
      </c>
      <c r="K11086" t="s">
        <v>17</v>
      </c>
      <c r="L11086" t="s">
        <v>30</v>
      </c>
    </row>
    <row r="11087" spans="1:12" x14ac:dyDescent="0.3">
      <c r="A11087">
        <v>2562</v>
      </c>
      <c r="B11087" t="s">
        <v>1209</v>
      </c>
      <c r="C11087">
        <v>12.65</v>
      </c>
      <c r="D11087" t="s">
        <v>13</v>
      </c>
      <c r="E11087">
        <v>3.5554995999999998E-2</v>
      </c>
      <c r="F11087" t="s">
        <v>36</v>
      </c>
      <c r="G11087">
        <v>228.501</v>
      </c>
      <c r="H11087" t="s">
        <v>22</v>
      </c>
      <c r="I11087">
        <v>2009</v>
      </c>
      <c r="J11087" t="s">
        <v>16</v>
      </c>
      <c r="K11087" t="s">
        <v>23</v>
      </c>
      <c r="L11087" t="s">
        <v>24</v>
      </c>
    </row>
    <row r="11088" spans="1:12" x14ac:dyDescent="0.3">
      <c r="A11088">
        <v>2563</v>
      </c>
      <c r="B11088" t="s">
        <v>1496</v>
      </c>
      <c r="C11088">
        <v>13.5</v>
      </c>
      <c r="D11088" t="s">
        <v>20</v>
      </c>
      <c r="E11088">
        <v>0</v>
      </c>
      <c r="F11088" t="s">
        <v>118</v>
      </c>
      <c r="G11088">
        <v>95.806799999999996</v>
      </c>
      <c r="H11088" t="s">
        <v>47</v>
      </c>
      <c r="I11088">
        <v>2007</v>
      </c>
      <c r="J11088" t="s">
        <v>16</v>
      </c>
      <c r="K11088" t="s">
        <v>45</v>
      </c>
      <c r="L11088" t="s">
        <v>18</v>
      </c>
    </row>
    <row r="11089" spans="1:12" x14ac:dyDescent="0.3">
      <c r="A11089">
        <v>2564</v>
      </c>
      <c r="B11089" t="s">
        <v>1282</v>
      </c>
      <c r="C11089">
        <v>8.6300000000000008</v>
      </c>
      <c r="D11089" t="s">
        <v>13</v>
      </c>
      <c r="E11089">
        <v>3.1221914999999999E-2</v>
      </c>
      <c r="F11089" t="s">
        <v>38</v>
      </c>
      <c r="G11089">
        <v>185.85820000000001</v>
      </c>
      <c r="H11089" t="s">
        <v>22</v>
      </c>
      <c r="I11089">
        <v>2009</v>
      </c>
      <c r="J11089" t="s">
        <v>16</v>
      </c>
      <c r="K11089" t="s">
        <v>23</v>
      </c>
      <c r="L11089" t="s">
        <v>24</v>
      </c>
    </row>
    <row r="11090" spans="1:12" x14ac:dyDescent="0.3">
      <c r="A11090">
        <v>2565</v>
      </c>
      <c r="B11090" t="s">
        <v>1310</v>
      </c>
      <c r="C11090">
        <v>15.1</v>
      </c>
      <c r="D11090" t="s">
        <v>20</v>
      </c>
      <c r="E11090">
        <v>1.9934186999999999E-2</v>
      </c>
      <c r="F11090" t="s">
        <v>43</v>
      </c>
      <c r="G11090">
        <v>131.43100000000001</v>
      </c>
      <c r="H11090" t="s">
        <v>50</v>
      </c>
      <c r="I11090">
        <v>1997</v>
      </c>
      <c r="J11090" t="s">
        <v>51</v>
      </c>
      <c r="K11090" t="s">
        <v>17</v>
      </c>
      <c r="L11090" t="s">
        <v>18</v>
      </c>
    </row>
    <row r="11091" spans="1:12" x14ac:dyDescent="0.3">
      <c r="A11091">
        <v>2566</v>
      </c>
      <c r="B11091" t="s">
        <v>1248</v>
      </c>
      <c r="C11091">
        <v>13.65</v>
      </c>
      <c r="D11091" t="s">
        <v>13</v>
      </c>
      <c r="E11091">
        <v>3.9986573999999997E-2</v>
      </c>
      <c r="F11091" t="s">
        <v>43</v>
      </c>
      <c r="G11091">
        <v>34.355800000000002</v>
      </c>
      <c r="H11091" t="s">
        <v>22</v>
      </c>
      <c r="I11091">
        <v>2009</v>
      </c>
      <c r="J11091" t="s">
        <v>16</v>
      </c>
      <c r="K11091" t="s">
        <v>23</v>
      </c>
      <c r="L11091" t="s">
        <v>24</v>
      </c>
    </row>
    <row r="11092" spans="1:12" x14ac:dyDescent="0.3">
      <c r="A11092">
        <v>2567</v>
      </c>
      <c r="B11092" t="s">
        <v>926</v>
      </c>
      <c r="C11092">
        <v>10</v>
      </c>
      <c r="D11092" t="s">
        <v>13</v>
      </c>
      <c r="E11092">
        <v>2.1546531000000001E-2</v>
      </c>
      <c r="F11092" t="s">
        <v>32</v>
      </c>
      <c r="G11092">
        <v>249.17500000000001</v>
      </c>
      <c r="H11092" t="s">
        <v>47</v>
      </c>
      <c r="I11092">
        <v>2007</v>
      </c>
      <c r="J11092" t="s">
        <v>16</v>
      </c>
      <c r="K11092" t="s">
        <v>45</v>
      </c>
      <c r="L11092" t="s">
        <v>18</v>
      </c>
    </row>
    <row r="11093" spans="1:12" x14ac:dyDescent="0.3">
      <c r="A11093">
        <v>2568</v>
      </c>
      <c r="B11093" t="s">
        <v>1579</v>
      </c>
      <c r="C11093">
        <v>7.42</v>
      </c>
      <c r="D11093" t="s">
        <v>20</v>
      </c>
      <c r="E11093">
        <v>4.3084892999999999E-2</v>
      </c>
      <c r="F11093" t="s">
        <v>38</v>
      </c>
      <c r="G11093">
        <v>189.18719999999999</v>
      </c>
      <c r="H11093" t="s">
        <v>29</v>
      </c>
      <c r="I11093">
        <v>1998</v>
      </c>
      <c r="J11093" t="s">
        <v>16</v>
      </c>
      <c r="K11093" t="s">
        <v>23</v>
      </c>
      <c r="L11093" t="s">
        <v>30</v>
      </c>
    </row>
    <row r="11094" spans="1:12" x14ac:dyDescent="0.3">
      <c r="A11094">
        <v>2569</v>
      </c>
      <c r="B11094" t="s">
        <v>1541</v>
      </c>
      <c r="C11094">
        <v>5.8</v>
      </c>
      <c r="D11094" t="s">
        <v>13</v>
      </c>
      <c r="E11094">
        <v>0.130846833</v>
      </c>
      <c r="F11094" t="s">
        <v>14</v>
      </c>
      <c r="G11094">
        <v>88.617199999999997</v>
      </c>
      <c r="H11094" t="s">
        <v>33</v>
      </c>
      <c r="I11094">
        <v>1987</v>
      </c>
      <c r="J11094" t="s">
        <v>34</v>
      </c>
      <c r="K11094" t="s">
        <v>23</v>
      </c>
      <c r="L11094" t="s">
        <v>18</v>
      </c>
    </row>
    <row r="11095" spans="1:12" x14ac:dyDescent="0.3">
      <c r="A11095">
        <v>2570</v>
      </c>
      <c r="B11095" t="s">
        <v>194</v>
      </c>
      <c r="C11095">
        <v>5.4649999999999999</v>
      </c>
      <c r="D11095" t="s">
        <v>20</v>
      </c>
      <c r="E11095">
        <v>0</v>
      </c>
      <c r="F11095" t="s">
        <v>36</v>
      </c>
      <c r="G11095">
        <v>129.26259999999999</v>
      </c>
      <c r="H11095" t="s">
        <v>15</v>
      </c>
      <c r="I11095">
        <v>1999</v>
      </c>
      <c r="J11095" t="s">
        <v>16</v>
      </c>
      <c r="K11095" t="s">
        <v>17</v>
      </c>
      <c r="L11095" t="s">
        <v>18</v>
      </c>
    </row>
    <row r="11096" spans="1:12" x14ac:dyDescent="0.3">
      <c r="A11096">
        <v>2571</v>
      </c>
      <c r="B11096" t="s">
        <v>1481</v>
      </c>
      <c r="C11096">
        <v>15</v>
      </c>
      <c r="D11096" t="s">
        <v>13</v>
      </c>
      <c r="E11096">
        <v>7.1482421000000004E-2</v>
      </c>
      <c r="F11096" t="s">
        <v>58</v>
      </c>
      <c r="G11096">
        <v>127.2362</v>
      </c>
      <c r="H11096" t="s">
        <v>15</v>
      </c>
      <c r="I11096">
        <v>1999</v>
      </c>
      <c r="J11096" t="s">
        <v>16</v>
      </c>
      <c r="K11096" t="s">
        <v>17</v>
      </c>
      <c r="L11096" t="s">
        <v>18</v>
      </c>
    </row>
    <row r="11097" spans="1:12" x14ac:dyDescent="0.3">
      <c r="A11097">
        <v>2572</v>
      </c>
      <c r="B11097" t="s">
        <v>972</v>
      </c>
      <c r="C11097">
        <v>19.350000000000001</v>
      </c>
      <c r="D11097" t="s">
        <v>20</v>
      </c>
      <c r="E11097">
        <v>2.1544959999999998E-2</v>
      </c>
      <c r="F11097" t="s">
        <v>28</v>
      </c>
      <c r="G11097">
        <v>119.0098</v>
      </c>
      <c r="H11097" t="s">
        <v>22</v>
      </c>
      <c r="I11097">
        <v>2009</v>
      </c>
      <c r="J11097" t="s">
        <v>16</v>
      </c>
      <c r="K11097" t="s">
        <v>23</v>
      </c>
      <c r="L11097" t="s">
        <v>24</v>
      </c>
    </row>
    <row r="11098" spans="1:12" x14ac:dyDescent="0.3">
      <c r="A11098">
        <v>2573</v>
      </c>
      <c r="B11098" t="s">
        <v>994</v>
      </c>
      <c r="C11098">
        <v>10.195</v>
      </c>
      <c r="D11098" t="s">
        <v>20</v>
      </c>
      <c r="E11098">
        <v>4.4945122999999997E-2</v>
      </c>
      <c r="F11098" t="s">
        <v>28</v>
      </c>
      <c r="G11098">
        <v>117.7808</v>
      </c>
      <c r="H11098" t="s">
        <v>33</v>
      </c>
      <c r="I11098">
        <v>1987</v>
      </c>
      <c r="J11098" t="s">
        <v>34</v>
      </c>
      <c r="K11098" t="s">
        <v>23</v>
      </c>
      <c r="L11098" t="s">
        <v>18</v>
      </c>
    </row>
    <row r="11099" spans="1:12" x14ac:dyDescent="0.3">
      <c r="A11099">
        <v>2574</v>
      </c>
      <c r="B11099" t="s">
        <v>488</v>
      </c>
      <c r="C11099">
        <v>11.35</v>
      </c>
      <c r="D11099" t="s">
        <v>20</v>
      </c>
      <c r="E11099">
        <v>4.3225202999999997E-2</v>
      </c>
      <c r="F11099" t="s">
        <v>28</v>
      </c>
      <c r="G11099">
        <v>197.77420000000001</v>
      </c>
      <c r="H11099" t="s">
        <v>15</v>
      </c>
      <c r="I11099">
        <v>1999</v>
      </c>
      <c r="J11099" t="s">
        <v>16</v>
      </c>
      <c r="K11099" t="s">
        <v>17</v>
      </c>
      <c r="L11099" t="s">
        <v>18</v>
      </c>
    </row>
    <row r="11100" spans="1:12" x14ac:dyDescent="0.3">
      <c r="A11100">
        <v>2575</v>
      </c>
      <c r="B11100" t="s">
        <v>882</v>
      </c>
      <c r="C11100">
        <v>10.8</v>
      </c>
      <c r="D11100" t="s">
        <v>13</v>
      </c>
      <c r="E11100">
        <v>5.8384823000000002E-2</v>
      </c>
      <c r="F11100" t="s">
        <v>60</v>
      </c>
      <c r="G11100">
        <v>74.837999999999994</v>
      </c>
      <c r="H11100" t="s">
        <v>33</v>
      </c>
      <c r="I11100">
        <v>1987</v>
      </c>
      <c r="J11100" t="s">
        <v>34</v>
      </c>
      <c r="K11100" t="s">
        <v>23</v>
      </c>
      <c r="L11100" t="s">
        <v>18</v>
      </c>
    </row>
    <row r="11101" spans="1:12" x14ac:dyDescent="0.3">
      <c r="A11101">
        <v>2576</v>
      </c>
      <c r="B11101" t="s">
        <v>65</v>
      </c>
      <c r="C11101">
        <v>14.6</v>
      </c>
      <c r="D11101" t="s">
        <v>13</v>
      </c>
      <c r="E11101">
        <v>2.5848380000000001E-2</v>
      </c>
      <c r="F11101" t="s">
        <v>32</v>
      </c>
      <c r="G11101">
        <v>197.50839999999999</v>
      </c>
      <c r="H11101" t="s">
        <v>47</v>
      </c>
      <c r="I11101">
        <v>2007</v>
      </c>
      <c r="J11101" t="s">
        <v>16</v>
      </c>
      <c r="K11101" t="s">
        <v>45</v>
      </c>
      <c r="L11101" t="s">
        <v>18</v>
      </c>
    </row>
    <row r="11102" spans="1:12" x14ac:dyDescent="0.3">
      <c r="A11102">
        <v>2577</v>
      </c>
      <c r="B11102" t="s">
        <v>87</v>
      </c>
      <c r="C11102">
        <f>SUBTOTAL(101,C2:C11101)</f>
        <v>12.798808563957788</v>
      </c>
      <c r="D11102" t="s">
        <v>13</v>
      </c>
      <c r="E11102">
        <v>2.6710787999999999E-2</v>
      </c>
      <c r="F11102" t="s">
        <v>26</v>
      </c>
      <c r="G11102">
        <v>127.902</v>
      </c>
      <c r="H11102" t="s">
        <v>40</v>
      </c>
      <c r="I11102">
        <v>1985</v>
      </c>
      <c r="J11102" t="s">
        <v>16</v>
      </c>
      <c r="K11102" t="s">
        <v>23</v>
      </c>
      <c r="L11102" t="s">
        <v>41</v>
      </c>
    </row>
    <row r="11103" spans="1:12" x14ac:dyDescent="0.3">
      <c r="A11103">
        <v>2578</v>
      </c>
      <c r="B11103" t="s">
        <v>424</v>
      </c>
      <c r="C11103">
        <v>20.100000000000001</v>
      </c>
      <c r="D11103" t="s">
        <v>20</v>
      </c>
      <c r="E11103">
        <v>2.2470714999999999E-2</v>
      </c>
      <c r="F11103" t="s">
        <v>28</v>
      </c>
      <c r="G11103">
        <v>229.30359999999999</v>
      </c>
      <c r="H11103" t="s">
        <v>44</v>
      </c>
      <c r="I11103">
        <v>2002</v>
      </c>
      <c r="J11103" t="s">
        <v>16</v>
      </c>
      <c r="K11103" t="s">
        <v>45</v>
      </c>
      <c r="L11103" t="s">
        <v>18</v>
      </c>
    </row>
    <row r="11104" spans="1:12" x14ac:dyDescent="0.3">
      <c r="A11104">
        <v>2579</v>
      </c>
      <c r="B11104" t="s">
        <v>509</v>
      </c>
      <c r="C11104">
        <v>15.35</v>
      </c>
      <c r="D11104" t="s">
        <v>13</v>
      </c>
      <c r="E11104">
        <v>1.5764902000000001E-2</v>
      </c>
      <c r="F11104" t="s">
        <v>180</v>
      </c>
      <c r="G11104">
        <v>141.14699999999999</v>
      </c>
      <c r="H11104" t="s">
        <v>47</v>
      </c>
      <c r="I11104">
        <v>2007</v>
      </c>
      <c r="J11104" t="s">
        <v>16</v>
      </c>
      <c r="K11104" t="s">
        <v>45</v>
      </c>
      <c r="L11104" t="s">
        <v>18</v>
      </c>
    </row>
    <row r="11105" spans="1:12" x14ac:dyDescent="0.3">
      <c r="A11105">
        <v>2580</v>
      </c>
      <c r="B11105" t="s">
        <v>1129</v>
      </c>
      <c r="C11105">
        <v>17.7</v>
      </c>
      <c r="D11105" t="s">
        <v>20</v>
      </c>
      <c r="E11105">
        <v>0.12187603299999999</v>
      </c>
      <c r="F11105" t="s">
        <v>26</v>
      </c>
      <c r="G11105">
        <v>100.3674</v>
      </c>
      <c r="H11105" t="s">
        <v>50</v>
      </c>
      <c r="I11105">
        <v>1997</v>
      </c>
      <c r="J11105" t="s">
        <v>51</v>
      </c>
      <c r="K11105" t="s">
        <v>17</v>
      </c>
      <c r="L11105" t="s">
        <v>18</v>
      </c>
    </row>
    <row r="11106" spans="1:12" x14ac:dyDescent="0.3">
      <c r="A11106">
        <v>2581</v>
      </c>
      <c r="B11106" t="s">
        <v>1125</v>
      </c>
      <c r="C11106">
        <v>17</v>
      </c>
      <c r="D11106" t="s">
        <v>72</v>
      </c>
      <c r="E11106">
        <v>0.13573321799999999</v>
      </c>
      <c r="F11106" t="s">
        <v>28</v>
      </c>
      <c r="G11106">
        <v>169.91059999999999</v>
      </c>
      <c r="H11106" t="s">
        <v>50</v>
      </c>
      <c r="I11106">
        <v>1997</v>
      </c>
      <c r="J11106" t="s">
        <v>51</v>
      </c>
      <c r="K11106" t="s">
        <v>17</v>
      </c>
      <c r="L11106" t="s">
        <v>18</v>
      </c>
    </row>
    <row r="11107" spans="1:12" x14ac:dyDescent="0.3">
      <c r="A11107">
        <v>2582</v>
      </c>
      <c r="B11107" t="s">
        <v>109</v>
      </c>
      <c r="C11107">
        <v>15.5</v>
      </c>
      <c r="D11107" t="s">
        <v>20</v>
      </c>
      <c r="E11107">
        <v>8.5818760999999993E-2</v>
      </c>
      <c r="F11107" t="s">
        <v>43</v>
      </c>
      <c r="G11107">
        <v>51.269199999999998</v>
      </c>
      <c r="H11107" t="s">
        <v>62</v>
      </c>
      <c r="I11107">
        <v>2004</v>
      </c>
      <c r="J11107" t="s">
        <v>51</v>
      </c>
      <c r="K11107" t="s">
        <v>45</v>
      </c>
      <c r="L11107" t="s">
        <v>18</v>
      </c>
    </row>
    <row r="11108" spans="1:12" x14ac:dyDescent="0.3">
      <c r="A11108">
        <v>2583</v>
      </c>
      <c r="B11108" t="s">
        <v>537</v>
      </c>
      <c r="C11108">
        <v>16.5</v>
      </c>
      <c r="D11108" t="s">
        <v>13</v>
      </c>
      <c r="E11108">
        <v>3.5649249000000001E-2</v>
      </c>
      <c r="F11108" t="s">
        <v>58</v>
      </c>
      <c r="G11108">
        <v>91.912000000000006</v>
      </c>
      <c r="H11108" t="s">
        <v>62</v>
      </c>
      <c r="I11108">
        <v>2004</v>
      </c>
      <c r="J11108" t="s">
        <v>51</v>
      </c>
      <c r="K11108" t="s">
        <v>45</v>
      </c>
      <c r="L11108" t="s">
        <v>18</v>
      </c>
    </row>
    <row r="11109" spans="1:12" x14ac:dyDescent="0.3">
      <c r="A11109">
        <v>2584</v>
      </c>
      <c r="B11109" t="s">
        <v>1069</v>
      </c>
      <c r="C11109">
        <f>SUBTOTAL(101,C2:C11108)</f>
        <v>12.801569577526632</v>
      </c>
      <c r="D11109" t="s">
        <v>13</v>
      </c>
      <c r="E11109">
        <v>1.1727514E-2</v>
      </c>
      <c r="F11109" t="s">
        <v>32</v>
      </c>
      <c r="G11109">
        <v>164.51840000000001</v>
      </c>
      <c r="H11109" t="s">
        <v>67</v>
      </c>
      <c r="I11109">
        <v>1985</v>
      </c>
      <c r="J11109" t="s">
        <v>51</v>
      </c>
      <c r="K11109" t="s">
        <v>17</v>
      </c>
      <c r="L11109" t="s">
        <v>30</v>
      </c>
    </row>
    <row r="11110" spans="1:12" x14ac:dyDescent="0.3">
      <c r="A11110">
        <v>2585</v>
      </c>
      <c r="B11110" t="s">
        <v>1275</v>
      </c>
      <c r="C11110">
        <v>15.6</v>
      </c>
      <c r="D11110" t="s">
        <v>13</v>
      </c>
      <c r="E11110">
        <v>0.143328443</v>
      </c>
      <c r="F11110" t="s">
        <v>56</v>
      </c>
      <c r="G11110">
        <v>129.79939999999999</v>
      </c>
      <c r="H11110" t="s">
        <v>15</v>
      </c>
      <c r="I11110">
        <v>1999</v>
      </c>
      <c r="J11110" t="s">
        <v>16</v>
      </c>
      <c r="K11110" t="s">
        <v>17</v>
      </c>
      <c r="L11110" t="s">
        <v>18</v>
      </c>
    </row>
    <row r="11111" spans="1:12" x14ac:dyDescent="0.3">
      <c r="A11111">
        <v>2586</v>
      </c>
      <c r="B11111" t="s">
        <v>425</v>
      </c>
      <c r="C11111">
        <f>SUBTOTAL(101,C2:C11110)</f>
        <v>12.801874251497507</v>
      </c>
      <c r="D11111" t="s">
        <v>20</v>
      </c>
      <c r="E11111">
        <v>3.0777862999999999E-2</v>
      </c>
      <c r="F11111" t="s">
        <v>14</v>
      </c>
      <c r="G11111">
        <v>255.56720000000001</v>
      </c>
      <c r="H11111" t="s">
        <v>40</v>
      </c>
      <c r="I11111">
        <v>1985</v>
      </c>
      <c r="J11111" t="s">
        <v>16</v>
      </c>
      <c r="K11111" t="s">
        <v>23</v>
      </c>
      <c r="L11111" t="s">
        <v>41</v>
      </c>
    </row>
    <row r="11112" spans="1:12" x14ac:dyDescent="0.3">
      <c r="A11112">
        <v>2587</v>
      </c>
      <c r="B11112" t="s">
        <v>1114</v>
      </c>
      <c r="C11112">
        <v>16.7</v>
      </c>
      <c r="D11112" t="s">
        <v>13</v>
      </c>
      <c r="E11112">
        <v>2.6615593E-2</v>
      </c>
      <c r="F11112" t="s">
        <v>32</v>
      </c>
      <c r="G11112">
        <v>247.4776</v>
      </c>
      <c r="H11112" t="s">
        <v>62</v>
      </c>
      <c r="I11112">
        <v>2004</v>
      </c>
      <c r="J11112" t="s">
        <v>51</v>
      </c>
      <c r="K11112" t="s">
        <v>45</v>
      </c>
      <c r="L11112" t="s">
        <v>18</v>
      </c>
    </row>
    <row r="11113" spans="1:12" x14ac:dyDescent="0.3">
      <c r="A11113">
        <v>2588</v>
      </c>
      <c r="B11113" t="s">
        <v>1312</v>
      </c>
      <c r="C11113">
        <v>18.25</v>
      </c>
      <c r="D11113" t="s">
        <v>13</v>
      </c>
      <c r="E11113">
        <v>7.8164240999999995E-2</v>
      </c>
      <c r="F11113" t="s">
        <v>38</v>
      </c>
      <c r="G11113">
        <v>256.99619999999999</v>
      </c>
      <c r="H11113" t="s">
        <v>47</v>
      </c>
      <c r="I11113">
        <v>2007</v>
      </c>
      <c r="J11113" t="s">
        <v>16</v>
      </c>
      <c r="K11113" t="s">
        <v>45</v>
      </c>
      <c r="L11113" t="s">
        <v>18</v>
      </c>
    </row>
    <row r="11114" spans="1:12" x14ac:dyDescent="0.3">
      <c r="A11114">
        <v>2589</v>
      </c>
      <c r="B11114" t="s">
        <v>278</v>
      </c>
      <c r="C11114">
        <f>SUBTOTAL(101,C2:C11113)</f>
        <v>12.80289158593715</v>
      </c>
      <c r="D11114" t="s">
        <v>20</v>
      </c>
      <c r="E11114">
        <v>0.16455856499999999</v>
      </c>
      <c r="F11114" t="s">
        <v>28</v>
      </c>
      <c r="G11114">
        <v>172.6764</v>
      </c>
      <c r="H11114" t="s">
        <v>40</v>
      </c>
      <c r="I11114">
        <v>1985</v>
      </c>
      <c r="J11114" t="s">
        <v>16</v>
      </c>
      <c r="K11114" t="s">
        <v>23</v>
      </c>
      <c r="L11114" t="s">
        <v>41</v>
      </c>
    </row>
    <row r="11115" spans="1:12" x14ac:dyDescent="0.3">
      <c r="A11115">
        <v>2590</v>
      </c>
      <c r="B11115" t="s">
        <v>1567</v>
      </c>
      <c r="C11115">
        <v>5.1100000000000003</v>
      </c>
      <c r="D11115" t="s">
        <v>13</v>
      </c>
      <c r="E11115">
        <v>3.4845668000000003E-2</v>
      </c>
      <c r="F11115" t="s">
        <v>32</v>
      </c>
      <c r="G11115">
        <v>164.62100000000001</v>
      </c>
      <c r="H11115" t="s">
        <v>33</v>
      </c>
      <c r="I11115">
        <v>1987</v>
      </c>
      <c r="J11115" t="s">
        <v>34</v>
      </c>
      <c r="K11115" t="s">
        <v>23</v>
      </c>
      <c r="L11115" t="s">
        <v>18</v>
      </c>
    </row>
    <row r="11116" spans="1:12" x14ac:dyDescent="0.3">
      <c r="A11116">
        <v>2591</v>
      </c>
      <c r="B11116" t="s">
        <v>605</v>
      </c>
      <c r="C11116">
        <v>8.2100000000000009</v>
      </c>
      <c r="D11116" t="s">
        <v>13</v>
      </c>
      <c r="E11116">
        <v>4.5179902000000001E-2</v>
      </c>
      <c r="F11116" t="s">
        <v>14</v>
      </c>
      <c r="G11116">
        <v>87.819800000000001</v>
      </c>
      <c r="H11116" t="s">
        <v>47</v>
      </c>
      <c r="I11116">
        <v>2007</v>
      </c>
      <c r="J11116" t="s">
        <v>16</v>
      </c>
      <c r="K11116" t="s">
        <v>45</v>
      </c>
      <c r="L11116" t="s">
        <v>18</v>
      </c>
    </row>
    <row r="11117" spans="1:12" x14ac:dyDescent="0.3">
      <c r="A11117">
        <v>2592</v>
      </c>
      <c r="B11117" t="s">
        <v>1341</v>
      </c>
      <c r="C11117">
        <v>8.1549999999999994</v>
      </c>
      <c r="D11117" t="s">
        <v>20</v>
      </c>
      <c r="E11117">
        <v>3.3745202000000002E-2</v>
      </c>
      <c r="F11117" t="s">
        <v>43</v>
      </c>
      <c r="G11117">
        <v>73.635400000000004</v>
      </c>
      <c r="H11117" t="s">
        <v>47</v>
      </c>
      <c r="I11117">
        <v>2007</v>
      </c>
      <c r="J11117" t="s">
        <v>16</v>
      </c>
      <c r="K11117" t="s">
        <v>45</v>
      </c>
      <c r="L11117" t="s">
        <v>18</v>
      </c>
    </row>
    <row r="11118" spans="1:12" x14ac:dyDescent="0.3">
      <c r="A11118">
        <v>2593</v>
      </c>
      <c r="B11118" t="s">
        <v>1586</v>
      </c>
      <c r="C11118">
        <v>9.1950000000000003</v>
      </c>
      <c r="D11118" t="s">
        <v>13</v>
      </c>
      <c r="E11118">
        <v>1.5846096E-2</v>
      </c>
      <c r="F11118" t="s">
        <v>36</v>
      </c>
      <c r="G11118">
        <v>81.559200000000004</v>
      </c>
      <c r="H11118" t="s">
        <v>33</v>
      </c>
      <c r="I11118">
        <v>1987</v>
      </c>
      <c r="J11118" t="s">
        <v>34</v>
      </c>
      <c r="K11118" t="s">
        <v>23</v>
      </c>
      <c r="L11118" t="s">
        <v>18</v>
      </c>
    </row>
    <row r="11119" spans="1:12" x14ac:dyDescent="0.3">
      <c r="A11119">
        <v>2594</v>
      </c>
      <c r="B11119" t="s">
        <v>400</v>
      </c>
      <c r="C11119">
        <v>18.350000000000001</v>
      </c>
      <c r="D11119" t="s">
        <v>13</v>
      </c>
      <c r="E11119">
        <v>8.8982595999999997E-2</v>
      </c>
      <c r="F11119" t="s">
        <v>32</v>
      </c>
      <c r="G11119">
        <v>189.9504</v>
      </c>
      <c r="H11119" t="s">
        <v>50</v>
      </c>
      <c r="I11119">
        <v>1997</v>
      </c>
      <c r="J11119" t="s">
        <v>51</v>
      </c>
      <c r="K11119" t="s">
        <v>17</v>
      </c>
      <c r="L11119" t="s">
        <v>18</v>
      </c>
    </row>
    <row r="11120" spans="1:12" x14ac:dyDescent="0.3">
      <c r="A11120">
        <v>2595</v>
      </c>
      <c r="B11120" t="s">
        <v>448</v>
      </c>
      <c r="C11120">
        <v>10.3</v>
      </c>
      <c r="D11120" t="s">
        <v>20</v>
      </c>
      <c r="E11120">
        <v>1.1171624E-2</v>
      </c>
      <c r="F11120" t="s">
        <v>38</v>
      </c>
      <c r="G11120">
        <v>86.953999999999994</v>
      </c>
      <c r="H11120" t="s">
        <v>22</v>
      </c>
      <c r="I11120">
        <v>2009</v>
      </c>
      <c r="J11120" t="s">
        <v>16</v>
      </c>
      <c r="K11120" t="s">
        <v>23</v>
      </c>
      <c r="L11120" t="s">
        <v>24</v>
      </c>
    </row>
    <row r="11121" spans="1:12" x14ac:dyDescent="0.3">
      <c r="A11121">
        <v>2596</v>
      </c>
      <c r="B11121" t="s">
        <v>1273</v>
      </c>
      <c r="C11121">
        <v>9</v>
      </c>
      <c r="D11121" t="s">
        <v>13</v>
      </c>
      <c r="E11121">
        <v>8.2345601000000004E-2</v>
      </c>
      <c r="F11121" t="s">
        <v>43</v>
      </c>
      <c r="G11121">
        <v>214.55340000000001</v>
      </c>
      <c r="H11121" t="s">
        <v>22</v>
      </c>
      <c r="I11121">
        <v>2009</v>
      </c>
      <c r="J11121" t="s">
        <v>16</v>
      </c>
      <c r="K11121" t="s">
        <v>23</v>
      </c>
      <c r="L11121" t="s">
        <v>24</v>
      </c>
    </row>
    <row r="11122" spans="1:12" x14ac:dyDescent="0.3">
      <c r="A11122">
        <v>2597</v>
      </c>
      <c r="B11122" t="s">
        <v>1333</v>
      </c>
      <c r="C11122">
        <v>20.25</v>
      </c>
      <c r="D11122" t="s">
        <v>13</v>
      </c>
      <c r="E11122">
        <v>2.3805745E-2</v>
      </c>
      <c r="F11122" t="s">
        <v>32</v>
      </c>
      <c r="G11122">
        <v>145.54179999999999</v>
      </c>
      <c r="H11122" t="s">
        <v>29</v>
      </c>
      <c r="I11122">
        <v>1998</v>
      </c>
      <c r="J11122" t="s">
        <v>16</v>
      </c>
      <c r="K11122" t="s">
        <v>23</v>
      </c>
      <c r="L11122" t="s">
        <v>30</v>
      </c>
    </row>
    <row r="11123" spans="1:12" x14ac:dyDescent="0.3">
      <c r="A11123">
        <v>2598</v>
      </c>
      <c r="B11123" t="s">
        <v>1249</v>
      </c>
      <c r="C11123">
        <v>19.5</v>
      </c>
      <c r="D11123" t="s">
        <v>20</v>
      </c>
      <c r="E11123">
        <v>3.0694361E-2</v>
      </c>
      <c r="F11123" t="s">
        <v>75</v>
      </c>
      <c r="G11123">
        <v>88.254000000000005</v>
      </c>
      <c r="H11123" t="s">
        <v>50</v>
      </c>
      <c r="I11123">
        <v>1997</v>
      </c>
      <c r="J11123" t="s">
        <v>51</v>
      </c>
      <c r="K11123" t="s">
        <v>17</v>
      </c>
      <c r="L11123" t="s">
        <v>18</v>
      </c>
    </row>
    <row r="11124" spans="1:12" x14ac:dyDescent="0.3">
      <c r="A11124">
        <v>2599</v>
      </c>
      <c r="B11124" t="s">
        <v>1283</v>
      </c>
      <c r="C11124">
        <f t="shared" ref="C11124:C11125" si="250">SUBTOTAL(101,C2:C11123)</f>
        <v>12.802113418878275</v>
      </c>
      <c r="D11124" t="s">
        <v>13</v>
      </c>
      <c r="E11124">
        <v>5.1728947999999997E-2</v>
      </c>
      <c r="F11124" t="s">
        <v>28</v>
      </c>
      <c r="G11124">
        <v>77.998599999999996</v>
      </c>
      <c r="H11124" t="s">
        <v>40</v>
      </c>
      <c r="I11124">
        <v>1985</v>
      </c>
      <c r="J11124" t="s">
        <v>16</v>
      </c>
      <c r="K11124" t="s">
        <v>23</v>
      </c>
      <c r="L11124" t="s">
        <v>41</v>
      </c>
    </row>
    <row r="11125" spans="1:12" x14ac:dyDescent="0.3">
      <c r="A11125">
        <v>2600</v>
      </c>
      <c r="B11125" t="s">
        <v>1226</v>
      </c>
      <c r="C11125">
        <f t="shared" si="250"/>
        <v>12.802494290375705</v>
      </c>
      <c r="D11125" t="s">
        <v>13</v>
      </c>
      <c r="E11125">
        <v>2.6738937000000001E-2</v>
      </c>
      <c r="F11125" t="s">
        <v>75</v>
      </c>
      <c r="G11125">
        <v>89.614599999999996</v>
      </c>
      <c r="H11125" t="s">
        <v>67</v>
      </c>
      <c r="I11125">
        <v>1985</v>
      </c>
      <c r="J11125" t="s">
        <v>51</v>
      </c>
      <c r="K11125" t="s">
        <v>17</v>
      </c>
      <c r="L11125" t="s">
        <v>30</v>
      </c>
    </row>
    <row r="11126" spans="1:12" x14ac:dyDescent="0.3">
      <c r="A11126">
        <v>2601</v>
      </c>
      <c r="B11126" t="s">
        <v>136</v>
      </c>
      <c r="C11126">
        <v>20.75</v>
      </c>
      <c r="D11126" t="s">
        <v>13</v>
      </c>
      <c r="E11126">
        <v>2.4198404E-2</v>
      </c>
      <c r="F11126" t="s">
        <v>28</v>
      </c>
      <c r="G11126">
        <v>122.07299999999999</v>
      </c>
      <c r="H11126" t="s">
        <v>44</v>
      </c>
      <c r="I11126">
        <v>2002</v>
      </c>
      <c r="J11126" t="s">
        <v>16</v>
      </c>
      <c r="K11126" t="s">
        <v>45</v>
      </c>
      <c r="L11126" t="s">
        <v>18</v>
      </c>
    </row>
    <row r="11127" spans="1:12" x14ac:dyDescent="0.3">
      <c r="A11127">
        <v>2602</v>
      </c>
      <c r="B11127" t="s">
        <v>182</v>
      </c>
      <c r="C11127">
        <v>12.8</v>
      </c>
      <c r="D11127" t="s">
        <v>13</v>
      </c>
      <c r="E11127">
        <v>9.1178767999999993E-2</v>
      </c>
      <c r="F11127" t="s">
        <v>180</v>
      </c>
      <c r="G11127">
        <v>109.1938</v>
      </c>
      <c r="H11127" t="s">
        <v>15</v>
      </c>
      <c r="I11127">
        <v>1999</v>
      </c>
      <c r="J11127" t="s">
        <v>16</v>
      </c>
      <c r="K11127" t="s">
        <v>17</v>
      </c>
      <c r="L11127" t="s">
        <v>18</v>
      </c>
    </row>
    <row r="11128" spans="1:12" x14ac:dyDescent="0.3">
      <c r="A11128">
        <v>2603</v>
      </c>
      <c r="B11128" t="s">
        <v>1377</v>
      </c>
      <c r="C11128">
        <v>17.75</v>
      </c>
      <c r="D11128" t="s">
        <v>20</v>
      </c>
      <c r="E11128">
        <v>3.7887893999999998E-2</v>
      </c>
      <c r="F11128" t="s">
        <v>36</v>
      </c>
      <c r="G11128">
        <v>154.66560000000001</v>
      </c>
      <c r="H11128" t="s">
        <v>50</v>
      </c>
      <c r="I11128">
        <v>1997</v>
      </c>
      <c r="J11128" t="s">
        <v>51</v>
      </c>
      <c r="K11128" t="s">
        <v>17</v>
      </c>
      <c r="L11128" t="s">
        <v>18</v>
      </c>
    </row>
    <row r="11129" spans="1:12" x14ac:dyDescent="0.3">
      <c r="A11129">
        <v>2604</v>
      </c>
      <c r="B11129" t="s">
        <v>1093</v>
      </c>
      <c r="C11129">
        <v>18.850000000000001</v>
      </c>
      <c r="D11129" t="s">
        <v>13</v>
      </c>
      <c r="E11129">
        <v>5.5358452000000002E-2</v>
      </c>
      <c r="F11129" t="s">
        <v>36</v>
      </c>
      <c r="G11129">
        <v>132.72839999999999</v>
      </c>
      <c r="H11129" t="s">
        <v>50</v>
      </c>
      <c r="I11129">
        <v>1997</v>
      </c>
      <c r="J11129" t="s">
        <v>51</v>
      </c>
      <c r="K11129" t="s">
        <v>17</v>
      </c>
      <c r="L11129" t="s">
        <v>18</v>
      </c>
    </row>
    <row r="11130" spans="1:12" x14ac:dyDescent="0.3">
      <c r="A11130">
        <v>2605</v>
      </c>
      <c r="B11130" t="s">
        <v>898</v>
      </c>
      <c r="C11130">
        <f>SUBTOTAL(101,C2:C11129)</f>
        <v>12.804172282609198</v>
      </c>
      <c r="D11130" t="s">
        <v>13</v>
      </c>
      <c r="E11130">
        <v>0.23024692799999999</v>
      </c>
      <c r="F11130" t="s">
        <v>36</v>
      </c>
      <c r="G11130">
        <v>152.10239999999999</v>
      </c>
      <c r="H11130" t="s">
        <v>67</v>
      </c>
      <c r="I11130">
        <v>1985</v>
      </c>
      <c r="J11130" t="s">
        <v>51</v>
      </c>
      <c r="K11130" t="s">
        <v>17</v>
      </c>
      <c r="L11130" t="s">
        <v>30</v>
      </c>
    </row>
    <row r="11131" spans="1:12" x14ac:dyDescent="0.3">
      <c r="A11131">
        <v>2606</v>
      </c>
      <c r="B11131" t="s">
        <v>1319</v>
      </c>
      <c r="C11131">
        <v>11</v>
      </c>
      <c r="D11131" t="s">
        <v>13</v>
      </c>
      <c r="E11131">
        <v>8.9390909999999997E-3</v>
      </c>
      <c r="F11131" t="s">
        <v>26</v>
      </c>
      <c r="G11131">
        <v>122.7756</v>
      </c>
      <c r="H11131" t="s">
        <v>33</v>
      </c>
      <c r="I11131">
        <v>1987</v>
      </c>
      <c r="J11131" t="s">
        <v>34</v>
      </c>
      <c r="K11131" t="s">
        <v>23</v>
      </c>
      <c r="L11131" t="s">
        <v>18</v>
      </c>
    </row>
    <row r="11132" spans="1:12" x14ac:dyDescent="0.3">
      <c r="A11132">
        <v>2607</v>
      </c>
      <c r="B11132" t="s">
        <v>1539</v>
      </c>
      <c r="C11132">
        <v>19.850000000000001</v>
      </c>
      <c r="D11132" t="s">
        <v>20</v>
      </c>
      <c r="E11132">
        <v>8.1387593999999994E-2</v>
      </c>
      <c r="F11132" t="s">
        <v>80</v>
      </c>
      <c r="G11132">
        <v>166.08160000000001</v>
      </c>
      <c r="H11132" t="s">
        <v>33</v>
      </c>
      <c r="I11132">
        <v>1987</v>
      </c>
      <c r="J11132" t="s">
        <v>34</v>
      </c>
      <c r="K11132" t="s">
        <v>23</v>
      </c>
      <c r="L11132" t="s">
        <v>18</v>
      </c>
    </row>
    <row r="11133" spans="1:12" x14ac:dyDescent="0.3">
      <c r="A11133">
        <v>2608</v>
      </c>
      <c r="B11133" t="s">
        <v>687</v>
      </c>
      <c r="C11133">
        <v>15.6</v>
      </c>
      <c r="D11133" t="s">
        <v>13</v>
      </c>
      <c r="E11133">
        <v>8.1230023999999998E-2</v>
      </c>
      <c r="F11133" t="s">
        <v>36</v>
      </c>
      <c r="G11133">
        <v>109.8544</v>
      </c>
      <c r="H11133" t="s">
        <v>15</v>
      </c>
      <c r="I11133">
        <v>1999</v>
      </c>
      <c r="J11133" t="s">
        <v>16</v>
      </c>
      <c r="K11133" t="s">
        <v>17</v>
      </c>
      <c r="L11133" t="s">
        <v>18</v>
      </c>
    </row>
    <row r="11134" spans="1:12" x14ac:dyDescent="0.3">
      <c r="A11134">
        <v>2609</v>
      </c>
      <c r="B11134" t="s">
        <v>599</v>
      </c>
      <c r="C11134">
        <f>SUBTOTAL(101,C2:C11133)</f>
        <v>12.805045637292691</v>
      </c>
      <c r="D11134" t="s">
        <v>72</v>
      </c>
      <c r="E11134">
        <v>0.32363724500000002</v>
      </c>
      <c r="F11134" t="s">
        <v>32</v>
      </c>
      <c r="G11134">
        <v>35.521599999999999</v>
      </c>
      <c r="H11134" t="s">
        <v>67</v>
      </c>
      <c r="I11134">
        <v>1985</v>
      </c>
      <c r="J11134" t="s">
        <v>51</v>
      </c>
      <c r="K11134" t="s">
        <v>17</v>
      </c>
      <c r="L11134" t="s">
        <v>30</v>
      </c>
    </row>
    <row r="11135" spans="1:12" x14ac:dyDescent="0.3">
      <c r="A11135">
        <v>2610</v>
      </c>
      <c r="B11135" t="s">
        <v>1004</v>
      </c>
      <c r="C11135">
        <v>15.85</v>
      </c>
      <c r="D11135" t="s">
        <v>20</v>
      </c>
      <c r="E11135">
        <v>7.1868380000000001E-3</v>
      </c>
      <c r="F11135" t="s">
        <v>38</v>
      </c>
      <c r="G11135">
        <v>41.148000000000003</v>
      </c>
      <c r="H11135" t="s">
        <v>47</v>
      </c>
      <c r="I11135">
        <v>2007</v>
      </c>
      <c r="J11135" t="s">
        <v>16</v>
      </c>
      <c r="K11135" t="s">
        <v>45</v>
      </c>
      <c r="L11135" t="s">
        <v>18</v>
      </c>
    </row>
    <row r="11136" spans="1:12" x14ac:dyDescent="0.3">
      <c r="A11136">
        <v>2611</v>
      </c>
      <c r="B11136" t="s">
        <v>657</v>
      </c>
      <c r="C11136">
        <v>16.100000000000001</v>
      </c>
      <c r="D11136" t="s">
        <v>20</v>
      </c>
      <c r="E11136">
        <v>1.3672625000000001E-2</v>
      </c>
      <c r="F11136" t="s">
        <v>28</v>
      </c>
      <c r="G11136">
        <v>106.8596</v>
      </c>
      <c r="H11136" t="s">
        <v>47</v>
      </c>
      <c r="I11136">
        <v>2007</v>
      </c>
      <c r="J11136" t="s">
        <v>16</v>
      </c>
      <c r="K11136" t="s">
        <v>45</v>
      </c>
      <c r="L11136" t="s">
        <v>18</v>
      </c>
    </row>
    <row r="11137" spans="1:12" x14ac:dyDescent="0.3">
      <c r="A11137">
        <v>2612</v>
      </c>
      <c r="B11137" t="s">
        <v>608</v>
      </c>
      <c r="C11137">
        <v>5.8449999999999998</v>
      </c>
      <c r="D11137" t="s">
        <v>20</v>
      </c>
      <c r="E11137">
        <v>0.105612027</v>
      </c>
      <c r="F11137" t="s">
        <v>43</v>
      </c>
      <c r="G11137">
        <v>214.8218</v>
      </c>
      <c r="H11137" t="s">
        <v>47</v>
      </c>
      <c r="I11137">
        <v>2007</v>
      </c>
      <c r="J11137" t="s">
        <v>16</v>
      </c>
      <c r="K11137" t="s">
        <v>45</v>
      </c>
      <c r="L11137" t="s">
        <v>18</v>
      </c>
    </row>
    <row r="11138" spans="1:12" x14ac:dyDescent="0.3">
      <c r="A11138">
        <v>2613</v>
      </c>
      <c r="B11138" t="s">
        <v>1160</v>
      </c>
      <c r="C11138">
        <v>16.600000000000001</v>
      </c>
      <c r="D11138" t="s">
        <v>13</v>
      </c>
      <c r="E11138">
        <v>1.6235909E-2</v>
      </c>
      <c r="F11138" t="s">
        <v>58</v>
      </c>
      <c r="G11138">
        <v>108.95959999999999</v>
      </c>
      <c r="H11138" t="s">
        <v>15</v>
      </c>
      <c r="I11138">
        <v>1999</v>
      </c>
      <c r="J11138" t="s">
        <v>16</v>
      </c>
      <c r="K11138" t="s">
        <v>17</v>
      </c>
      <c r="L11138" t="s">
        <v>18</v>
      </c>
    </row>
    <row r="11139" spans="1:12" x14ac:dyDescent="0.3">
      <c r="A11139">
        <v>2614</v>
      </c>
      <c r="B11139" t="s">
        <v>1129</v>
      </c>
      <c r="C11139">
        <v>17.7</v>
      </c>
      <c r="D11139" t="s">
        <v>20</v>
      </c>
      <c r="E11139">
        <v>0.121774611</v>
      </c>
      <c r="F11139" t="s">
        <v>26</v>
      </c>
      <c r="G11139">
        <v>101.8674</v>
      </c>
      <c r="H11139" t="s">
        <v>33</v>
      </c>
      <c r="I11139">
        <v>1987</v>
      </c>
      <c r="J11139" t="s">
        <v>34</v>
      </c>
      <c r="K11139" t="s">
        <v>23</v>
      </c>
      <c r="L11139" t="s">
        <v>18</v>
      </c>
    </row>
    <row r="11140" spans="1:12" x14ac:dyDescent="0.3">
      <c r="A11140">
        <v>2615</v>
      </c>
      <c r="B11140" t="s">
        <v>1466</v>
      </c>
      <c r="C11140">
        <v>7.55</v>
      </c>
      <c r="D11140" t="s">
        <v>20</v>
      </c>
      <c r="E11140">
        <v>3.111966E-2</v>
      </c>
      <c r="F11140" t="s">
        <v>28</v>
      </c>
      <c r="G11140">
        <v>122.60720000000001</v>
      </c>
      <c r="H11140" t="s">
        <v>47</v>
      </c>
      <c r="I11140">
        <v>2007</v>
      </c>
      <c r="J11140" t="s">
        <v>16</v>
      </c>
      <c r="K11140" t="s">
        <v>45</v>
      </c>
      <c r="L11140" t="s">
        <v>18</v>
      </c>
    </row>
    <row r="11141" spans="1:12" x14ac:dyDescent="0.3">
      <c r="A11141">
        <v>2616</v>
      </c>
      <c r="B11141" t="s">
        <v>709</v>
      </c>
      <c r="C11141">
        <v>18.5</v>
      </c>
      <c r="D11141" t="s">
        <v>13</v>
      </c>
      <c r="E11141">
        <v>2.5801749999999998E-2</v>
      </c>
      <c r="F11141" t="s">
        <v>26</v>
      </c>
      <c r="G11141">
        <v>89.017200000000003</v>
      </c>
      <c r="H11141" t="s">
        <v>15</v>
      </c>
      <c r="I11141">
        <v>1999</v>
      </c>
      <c r="J11141" t="s">
        <v>16</v>
      </c>
      <c r="K11141" t="s">
        <v>17</v>
      </c>
      <c r="L11141" t="s">
        <v>18</v>
      </c>
    </row>
    <row r="11142" spans="1:12" x14ac:dyDescent="0.3">
      <c r="A11142">
        <v>2617</v>
      </c>
      <c r="B11142" t="s">
        <v>1170</v>
      </c>
      <c r="C11142">
        <v>15.6</v>
      </c>
      <c r="D11142" t="s">
        <v>13</v>
      </c>
      <c r="E11142">
        <v>8.7856073000000007E-2</v>
      </c>
      <c r="F11142" t="s">
        <v>38</v>
      </c>
      <c r="G11142">
        <v>220.77979999999999</v>
      </c>
      <c r="H11142" t="s">
        <v>15</v>
      </c>
      <c r="I11142">
        <v>1999</v>
      </c>
      <c r="J11142" t="s">
        <v>16</v>
      </c>
      <c r="K11142" t="s">
        <v>17</v>
      </c>
      <c r="L11142" t="s">
        <v>18</v>
      </c>
    </row>
    <row r="11143" spans="1:12" x14ac:dyDescent="0.3">
      <c r="A11143">
        <v>2618</v>
      </c>
      <c r="B11143" t="s">
        <v>964</v>
      </c>
      <c r="C11143">
        <v>18.600000000000001</v>
      </c>
      <c r="D11143" t="s">
        <v>13</v>
      </c>
      <c r="E11143">
        <v>4.7889938999999999E-2</v>
      </c>
      <c r="F11143" t="s">
        <v>38</v>
      </c>
      <c r="G11143">
        <v>186.9898</v>
      </c>
      <c r="H11143" t="s">
        <v>50</v>
      </c>
      <c r="I11143">
        <v>1997</v>
      </c>
      <c r="J11143" t="s">
        <v>51</v>
      </c>
      <c r="K11143" t="s">
        <v>17</v>
      </c>
      <c r="L11143" t="s">
        <v>18</v>
      </c>
    </row>
    <row r="11144" spans="1:12" x14ac:dyDescent="0.3">
      <c r="A11144">
        <v>2619</v>
      </c>
      <c r="B11144" t="s">
        <v>704</v>
      </c>
      <c r="C11144">
        <v>13.3</v>
      </c>
      <c r="D11144" t="s">
        <v>13</v>
      </c>
      <c r="E11144">
        <v>2.1273561E-2</v>
      </c>
      <c r="F11144" t="s">
        <v>36</v>
      </c>
      <c r="G11144">
        <v>117.8124</v>
      </c>
      <c r="H11144" t="s">
        <v>50</v>
      </c>
      <c r="I11144">
        <v>1997</v>
      </c>
      <c r="J11144" t="s">
        <v>51</v>
      </c>
      <c r="K11144" t="s">
        <v>17</v>
      </c>
      <c r="L11144" t="s">
        <v>18</v>
      </c>
    </row>
    <row r="11145" spans="1:12" x14ac:dyDescent="0.3">
      <c r="A11145">
        <v>2620</v>
      </c>
      <c r="B11145" t="s">
        <v>1105</v>
      </c>
      <c r="C11145">
        <f t="shared" ref="C11145:C11148" si="251">SUBTOTAL(101,C2:C11144)</f>
        <v>12.806955389124571</v>
      </c>
      <c r="D11145" t="s">
        <v>20</v>
      </c>
      <c r="E11145">
        <v>0.10479770200000001</v>
      </c>
      <c r="F11145" t="s">
        <v>36</v>
      </c>
      <c r="G11145">
        <v>101.8648</v>
      </c>
      <c r="H11145" t="s">
        <v>40</v>
      </c>
      <c r="I11145">
        <v>1985</v>
      </c>
      <c r="J11145" t="s">
        <v>16</v>
      </c>
      <c r="K11145" t="s">
        <v>23</v>
      </c>
      <c r="L11145" t="s">
        <v>41</v>
      </c>
    </row>
    <row r="11146" spans="1:12" x14ac:dyDescent="0.3">
      <c r="A11146">
        <v>2621</v>
      </c>
      <c r="B11146" t="s">
        <v>352</v>
      </c>
      <c r="C11146">
        <f t="shared" si="251"/>
        <v>12.807336083370025</v>
      </c>
      <c r="D11146" t="s">
        <v>20</v>
      </c>
      <c r="E11146">
        <v>6.6296239000000007E-2</v>
      </c>
      <c r="F11146" t="s">
        <v>43</v>
      </c>
      <c r="G11146">
        <v>125.9046</v>
      </c>
      <c r="H11146" t="s">
        <v>67</v>
      </c>
      <c r="I11146">
        <v>1985</v>
      </c>
      <c r="J11146" t="s">
        <v>51</v>
      </c>
      <c r="K11146" t="s">
        <v>17</v>
      </c>
      <c r="L11146" t="s">
        <v>30</v>
      </c>
    </row>
    <row r="11147" spans="1:12" x14ac:dyDescent="0.3">
      <c r="A11147">
        <v>2622</v>
      </c>
      <c r="B11147" t="s">
        <v>562</v>
      </c>
      <c r="C11147">
        <f t="shared" si="251"/>
        <v>12.80808381283299</v>
      </c>
      <c r="D11147" t="s">
        <v>13</v>
      </c>
      <c r="E11147">
        <v>2.2988989000000001E-2</v>
      </c>
      <c r="F11147" t="s">
        <v>32</v>
      </c>
      <c r="G11147">
        <v>143.31540000000001</v>
      </c>
      <c r="H11147" t="s">
        <v>67</v>
      </c>
      <c r="I11147">
        <v>1985</v>
      </c>
      <c r="J11147" t="s">
        <v>51</v>
      </c>
      <c r="K11147" t="s">
        <v>17</v>
      </c>
      <c r="L11147" t="s">
        <v>30</v>
      </c>
    </row>
    <row r="11148" spans="1:12" x14ac:dyDescent="0.3">
      <c r="A11148">
        <v>2623</v>
      </c>
      <c r="B11148" t="s">
        <v>521</v>
      </c>
      <c r="C11148">
        <f t="shared" si="251"/>
        <v>12.807574375679119</v>
      </c>
      <c r="D11148" t="s">
        <v>13</v>
      </c>
      <c r="E11148">
        <v>7.5212057999999998E-2</v>
      </c>
      <c r="F11148" t="s">
        <v>14</v>
      </c>
      <c r="G11148">
        <v>165.11580000000001</v>
      </c>
      <c r="H11148" t="s">
        <v>40</v>
      </c>
      <c r="I11148">
        <v>1985</v>
      </c>
      <c r="J11148" t="s">
        <v>16</v>
      </c>
      <c r="K11148" t="s">
        <v>23</v>
      </c>
      <c r="L11148" t="s">
        <v>41</v>
      </c>
    </row>
    <row r="11149" spans="1:12" x14ac:dyDescent="0.3">
      <c r="A11149">
        <v>2624</v>
      </c>
      <c r="B11149" t="s">
        <v>1177</v>
      </c>
      <c r="C11149">
        <v>15.1</v>
      </c>
      <c r="D11149" t="s">
        <v>13</v>
      </c>
      <c r="E11149">
        <v>5.9660386000000003E-2</v>
      </c>
      <c r="F11149" t="s">
        <v>32</v>
      </c>
      <c r="G11149">
        <v>236.72479999999999</v>
      </c>
      <c r="H11149" t="s">
        <v>47</v>
      </c>
      <c r="I11149">
        <v>2007</v>
      </c>
      <c r="J11149" t="s">
        <v>16</v>
      </c>
      <c r="K11149" t="s">
        <v>45</v>
      </c>
      <c r="L11149" t="s">
        <v>18</v>
      </c>
    </row>
    <row r="11150" spans="1:12" x14ac:dyDescent="0.3">
      <c r="A11150">
        <v>2625</v>
      </c>
      <c r="B11150" t="s">
        <v>1048</v>
      </c>
      <c r="C11150">
        <f>SUBTOTAL(101,C2:C11149)</f>
        <v>12.807204254395993</v>
      </c>
      <c r="D11150" t="s">
        <v>13</v>
      </c>
      <c r="E11150">
        <v>0.26710672200000002</v>
      </c>
      <c r="F11150" t="s">
        <v>58</v>
      </c>
      <c r="G11150">
        <v>85.422399999999996</v>
      </c>
      <c r="H11150" t="s">
        <v>67</v>
      </c>
      <c r="I11150">
        <v>1985</v>
      </c>
      <c r="J11150" t="s">
        <v>51</v>
      </c>
      <c r="K11150" t="s">
        <v>17</v>
      </c>
      <c r="L11150" t="s">
        <v>30</v>
      </c>
    </row>
    <row r="11151" spans="1:12" x14ac:dyDescent="0.3">
      <c r="A11151">
        <v>2626</v>
      </c>
      <c r="B11151" t="s">
        <v>927</v>
      </c>
      <c r="C11151">
        <v>7.5350000000000001</v>
      </c>
      <c r="D11151" t="s">
        <v>13</v>
      </c>
      <c r="E11151">
        <v>0.13689554000000001</v>
      </c>
      <c r="F11151" t="s">
        <v>21</v>
      </c>
      <c r="G11151">
        <v>120.244</v>
      </c>
      <c r="H11151" t="s">
        <v>29</v>
      </c>
      <c r="I11151">
        <v>1998</v>
      </c>
      <c r="J11151" t="s">
        <v>16</v>
      </c>
      <c r="K11151" t="s">
        <v>23</v>
      </c>
      <c r="L11151" t="s">
        <v>30</v>
      </c>
    </row>
    <row r="11152" spans="1:12" x14ac:dyDescent="0.3">
      <c r="A11152">
        <v>2627</v>
      </c>
      <c r="B11152" t="s">
        <v>1408</v>
      </c>
      <c r="C11152">
        <v>12.35</v>
      </c>
      <c r="D11152" t="s">
        <v>13</v>
      </c>
      <c r="E11152">
        <v>0</v>
      </c>
      <c r="F11152" t="s">
        <v>28</v>
      </c>
      <c r="G11152">
        <v>115.0518</v>
      </c>
      <c r="H11152" t="s">
        <v>62</v>
      </c>
      <c r="I11152">
        <v>2004</v>
      </c>
      <c r="J11152" t="s">
        <v>51</v>
      </c>
      <c r="K11152" t="s">
        <v>45</v>
      </c>
      <c r="L11152" t="s">
        <v>18</v>
      </c>
    </row>
    <row r="11153" spans="1:12" x14ac:dyDescent="0.3">
      <c r="A11153">
        <v>2628</v>
      </c>
      <c r="B11153" t="s">
        <v>1609</v>
      </c>
      <c r="C11153">
        <v>20.25</v>
      </c>
      <c r="D11153" t="s">
        <v>13</v>
      </c>
      <c r="E11153">
        <v>0.247843179</v>
      </c>
      <c r="F11153" t="s">
        <v>58</v>
      </c>
      <c r="G11153">
        <v>107.6938</v>
      </c>
      <c r="H11153" t="s">
        <v>29</v>
      </c>
      <c r="I11153">
        <v>1998</v>
      </c>
      <c r="J11153" t="s">
        <v>16</v>
      </c>
      <c r="K11153" t="s">
        <v>23</v>
      </c>
      <c r="L11153" t="s">
        <v>30</v>
      </c>
    </row>
    <row r="11154" spans="1:12" x14ac:dyDescent="0.3">
      <c r="A11154">
        <v>2629</v>
      </c>
      <c r="B11154" t="s">
        <v>525</v>
      </c>
      <c r="C11154">
        <v>9.3949999999999996</v>
      </c>
      <c r="D11154" t="s">
        <v>13</v>
      </c>
      <c r="E11154">
        <v>4.5454306E-2</v>
      </c>
      <c r="F11154" t="s">
        <v>38</v>
      </c>
      <c r="G11154">
        <v>83.125</v>
      </c>
      <c r="H11154" t="s">
        <v>22</v>
      </c>
      <c r="I11154">
        <v>2009</v>
      </c>
      <c r="J11154" t="s">
        <v>16</v>
      </c>
      <c r="K11154" t="s">
        <v>23</v>
      </c>
      <c r="L11154" t="s">
        <v>24</v>
      </c>
    </row>
    <row r="11155" spans="1:12" x14ac:dyDescent="0.3">
      <c r="A11155">
        <v>2630</v>
      </c>
      <c r="B11155" t="s">
        <v>722</v>
      </c>
      <c r="C11155">
        <v>12.5</v>
      </c>
      <c r="D11155" t="s">
        <v>13</v>
      </c>
      <c r="E11155">
        <v>0</v>
      </c>
      <c r="F11155" t="s">
        <v>75</v>
      </c>
      <c r="G11155">
        <v>118.14400000000001</v>
      </c>
      <c r="H11155" t="s">
        <v>50</v>
      </c>
      <c r="I11155">
        <v>1997</v>
      </c>
      <c r="J11155" t="s">
        <v>51</v>
      </c>
      <c r="K11155" t="s">
        <v>17</v>
      </c>
      <c r="L11155" t="s">
        <v>18</v>
      </c>
    </row>
    <row r="11156" spans="1:12" x14ac:dyDescent="0.3">
      <c r="A11156">
        <v>2631</v>
      </c>
      <c r="B11156" t="s">
        <v>1150</v>
      </c>
      <c r="C11156">
        <f>SUBTOTAL(101,C2:C11155)</f>
        <v>12.806986657989444</v>
      </c>
      <c r="D11156" t="s">
        <v>13</v>
      </c>
      <c r="E11156">
        <v>0</v>
      </c>
      <c r="F11156" t="s">
        <v>38</v>
      </c>
      <c r="G11156">
        <v>196.60839999999999</v>
      </c>
      <c r="H11156" t="s">
        <v>40</v>
      </c>
      <c r="I11156">
        <v>1985</v>
      </c>
      <c r="J11156" t="s">
        <v>16</v>
      </c>
      <c r="K11156" t="s">
        <v>23</v>
      </c>
      <c r="L11156" t="s">
        <v>41</v>
      </c>
    </row>
    <row r="11157" spans="1:12" x14ac:dyDescent="0.3">
      <c r="A11157">
        <v>2632</v>
      </c>
      <c r="B11157" t="s">
        <v>534</v>
      </c>
      <c r="C11157">
        <v>6.92</v>
      </c>
      <c r="D11157" t="s">
        <v>20</v>
      </c>
      <c r="E11157">
        <v>0.130924914</v>
      </c>
      <c r="F11157" t="s">
        <v>56</v>
      </c>
      <c r="G11157">
        <v>91.180400000000006</v>
      </c>
      <c r="H11157" t="s">
        <v>50</v>
      </c>
      <c r="I11157">
        <v>1997</v>
      </c>
      <c r="J11157" t="s">
        <v>51</v>
      </c>
      <c r="K11157" t="s">
        <v>17</v>
      </c>
      <c r="L11157" t="s">
        <v>18</v>
      </c>
    </row>
    <row r="11158" spans="1:12" x14ac:dyDescent="0.3">
      <c r="A11158">
        <v>2633</v>
      </c>
      <c r="B11158" t="s">
        <v>1199</v>
      </c>
      <c r="C11158">
        <v>5.7350000000000003</v>
      </c>
      <c r="D11158" t="s">
        <v>13</v>
      </c>
      <c r="E11158">
        <v>5.7076739000000001E-2</v>
      </c>
      <c r="F11158" t="s">
        <v>28</v>
      </c>
      <c r="G11158">
        <v>175.73699999999999</v>
      </c>
      <c r="H11158" t="s">
        <v>44</v>
      </c>
      <c r="I11158">
        <v>2002</v>
      </c>
      <c r="J11158" t="s">
        <v>16</v>
      </c>
      <c r="K11158" t="s">
        <v>45</v>
      </c>
      <c r="L11158" t="s">
        <v>18</v>
      </c>
    </row>
    <row r="11159" spans="1:12" x14ac:dyDescent="0.3">
      <c r="A11159">
        <v>2634</v>
      </c>
      <c r="B11159" t="s">
        <v>415</v>
      </c>
      <c r="C11159">
        <f>SUBTOTAL(101,C2:C11158)</f>
        <v>12.80558128185714</v>
      </c>
      <c r="D11159" t="s">
        <v>13</v>
      </c>
      <c r="E11159">
        <v>1.1233267E-2</v>
      </c>
      <c r="F11159" t="s">
        <v>32</v>
      </c>
      <c r="G11159">
        <v>235.5248</v>
      </c>
      <c r="H11159" t="s">
        <v>40</v>
      </c>
      <c r="I11159">
        <v>1985</v>
      </c>
      <c r="J11159" t="s">
        <v>16</v>
      </c>
      <c r="K11159" t="s">
        <v>23</v>
      </c>
      <c r="L11159" t="s">
        <v>41</v>
      </c>
    </row>
    <row r="11160" spans="1:12" x14ac:dyDescent="0.3">
      <c r="A11160">
        <v>2635</v>
      </c>
      <c r="B11160" t="s">
        <v>627</v>
      </c>
      <c r="C11160">
        <v>17.25</v>
      </c>
      <c r="D11160" t="s">
        <v>20</v>
      </c>
      <c r="E11160">
        <v>4.7257274000000002E-2</v>
      </c>
      <c r="F11160" t="s">
        <v>38</v>
      </c>
      <c r="G11160">
        <v>97.006799999999998</v>
      </c>
      <c r="H11160" t="s">
        <v>62</v>
      </c>
      <c r="I11160">
        <v>2004</v>
      </c>
      <c r="J11160" t="s">
        <v>51</v>
      </c>
      <c r="K11160" t="s">
        <v>45</v>
      </c>
      <c r="L11160" t="s">
        <v>18</v>
      </c>
    </row>
    <row r="11161" spans="1:12" x14ac:dyDescent="0.3">
      <c r="A11161">
        <v>2636</v>
      </c>
      <c r="B11161" t="s">
        <v>763</v>
      </c>
      <c r="C11161">
        <v>10.3</v>
      </c>
      <c r="D11161" t="s">
        <v>20</v>
      </c>
      <c r="E11161">
        <v>5.8827382999999997E-2</v>
      </c>
      <c r="F11161" t="s">
        <v>28</v>
      </c>
      <c r="G11161">
        <v>189.85300000000001</v>
      </c>
      <c r="H11161" t="s">
        <v>50</v>
      </c>
      <c r="I11161">
        <v>1997</v>
      </c>
      <c r="J11161" t="s">
        <v>51</v>
      </c>
      <c r="K11161" t="s">
        <v>17</v>
      </c>
      <c r="L11161" t="s">
        <v>18</v>
      </c>
    </row>
    <row r="11162" spans="1:12" x14ac:dyDescent="0.3">
      <c r="A11162">
        <v>2637</v>
      </c>
      <c r="B11162" t="s">
        <v>371</v>
      </c>
      <c r="C11162">
        <v>8.9849999999999994</v>
      </c>
      <c r="D11162" t="s">
        <v>13</v>
      </c>
      <c r="E11162">
        <v>0.184150125</v>
      </c>
      <c r="F11162" t="s">
        <v>28</v>
      </c>
      <c r="G11162">
        <v>98.47</v>
      </c>
      <c r="H11162" t="s">
        <v>22</v>
      </c>
      <c r="I11162">
        <v>2009</v>
      </c>
      <c r="J11162" t="s">
        <v>16</v>
      </c>
      <c r="K11162" t="s">
        <v>23</v>
      </c>
      <c r="L11162" t="s">
        <v>24</v>
      </c>
    </row>
    <row r="11163" spans="1:12" x14ac:dyDescent="0.3">
      <c r="A11163">
        <v>2638</v>
      </c>
      <c r="B11163" t="s">
        <v>85</v>
      </c>
      <c r="C11163">
        <v>6.3849999999999998</v>
      </c>
      <c r="D11163" t="s">
        <v>20</v>
      </c>
      <c r="E11163">
        <v>0.123607578</v>
      </c>
      <c r="F11163" t="s">
        <v>38</v>
      </c>
      <c r="G11163">
        <v>36.487400000000001</v>
      </c>
      <c r="H11163" t="s">
        <v>33</v>
      </c>
      <c r="I11163">
        <v>1987</v>
      </c>
      <c r="J11163" t="s">
        <v>34</v>
      </c>
      <c r="K11163" t="s">
        <v>23</v>
      </c>
      <c r="L11163" t="s">
        <v>18</v>
      </c>
    </row>
    <row r="11164" spans="1:12" x14ac:dyDescent="0.3">
      <c r="A11164">
        <v>2639</v>
      </c>
      <c r="B11164" t="s">
        <v>1182</v>
      </c>
      <c r="C11164">
        <v>5.78</v>
      </c>
      <c r="D11164" t="s">
        <v>13</v>
      </c>
      <c r="E11164">
        <v>1.4552313000000001E-2</v>
      </c>
      <c r="F11164" t="s">
        <v>21</v>
      </c>
      <c r="G11164">
        <v>145.11019999999999</v>
      </c>
      <c r="H11164" t="s">
        <v>62</v>
      </c>
      <c r="I11164">
        <v>2004</v>
      </c>
      <c r="J11164" t="s">
        <v>51</v>
      </c>
      <c r="K11164" t="s">
        <v>45</v>
      </c>
      <c r="L11164" t="s">
        <v>18</v>
      </c>
    </row>
    <row r="11165" spans="1:12" x14ac:dyDescent="0.3">
      <c r="A11165">
        <v>2640</v>
      </c>
      <c r="B11165" t="s">
        <v>1428</v>
      </c>
      <c r="C11165">
        <v>9.6</v>
      </c>
      <c r="D11165" t="s">
        <v>13</v>
      </c>
      <c r="E11165">
        <v>9.6297398000000006E-2</v>
      </c>
      <c r="F11165" t="s">
        <v>21</v>
      </c>
      <c r="G11165">
        <v>167.3158</v>
      </c>
      <c r="H11165" t="s">
        <v>50</v>
      </c>
      <c r="I11165">
        <v>1997</v>
      </c>
      <c r="J11165" t="s">
        <v>51</v>
      </c>
      <c r="K11165" t="s">
        <v>17</v>
      </c>
      <c r="L11165" t="s">
        <v>18</v>
      </c>
    </row>
    <row r="11166" spans="1:12" x14ac:dyDescent="0.3">
      <c r="A11166">
        <v>2641</v>
      </c>
      <c r="B11166" t="s">
        <v>727</v>
      </c>
      <c r="C11166">
        <v>16.75</v>
      </c>
      <c r="D11166" t="s">
        <v>13</v>
      </c>
      <c r="E11166">
        <v>7.6044135999999998E-2</v>
      </c>
      <c r="F11166" t="s">
        <v>58</v>
      </c>
      <c r="G11166">
        <v>34.953200000000002</v>
      </c>
      <c r="H11166" t="s">
        <v>22</v>
      </c>
      <c r="I11166">
        <v>2009</v>
      </c>
      <c r="J11166" t="s">
        <v>16</v>
      </c>
      <c r="K11166" t="s">
        <v>23</v>
      </c>
      <c r="L11166" t="s">
        <v>24</v>
      </c>
    </row>
    <row r="11167" spans="1:12" x14ac:dyDescent="0.3">
      <c r="A11167">
        <v>2642</v>
      </c>
      <c r="B11167" t="s">
        <v>1404</v>
      </c>
      <c r="C11167">
        <v>5.88</v>
      </c>
      <c r="D11167" t="s">
        <v>20</v>
      </c>
      <c r="E11167">
        <v>3.0309247000000001E-2</v>
      </c>
      <c r="F11167" t="s">
        <v>43</v>
      </c>
      <c r="G11167">
        <v>103.499</v>
      </c>
      <c r="H11167" t="s">
        <v>44</v>
      </c>
      <c r="I11167">
        <v>2002</v>
      </c>
      <c r="J11167" t="s">
        <v>16</v>
      </c>
      <c r="K11167" t="s">
        <v>45</v>
      </c>
      <c r="L11167" t="s">
        <v>18</v>
      </c>
    </row>
    <row r="11168" spans="1:12" x14ac:dyDescent="0.3">
      <c r="A11168">
        <v>2643</v>
      </c>
      <c r="B11168" t="s">
        <v>545</v>
      </c>
      <c r="C11168">
        <v>9.1950000000000003</v>
      </c>
      <c r="D11168" t="s">
        <v>13</v>
      </c>
      <c r="E11168">
        <v>0.108110205</v>
      </c>
      <c r="F11168" t="s">
        <v>38</v>
      </c>
      <c r="G11168">
        <v>181.5634</v>
      </c>
      <c r="H11168" t="s">
        <v>44</v>
      </c>
      <c r="I11168">
        <v>2002</v>
      </c>
      <c r="J11168" t="s">
        <v>16</v>
      </c>
      <c r="K11168" t="s">
        <v>45</v>
      </c>
      <c r="L11168" t="s">
        <v>18</v>
      </c>
    </row>
    <row r="11169" spans="1:12" x14ac:dyDescent="0.3">
      <c r="A11169">
        <v>2644</v>
      </c>
      <c r="B11169" t="s">
        <v>1298</v>
      </c>
      <c r="C11169">
        <v>17.600000000000001</v>
      </c>
      <c r="D11169" t="s">
        <v>13</v>
      </c>
      <c r="E11169">
        <v>1.0060255000000001E-2</v>
      </c>
      <c r="F11169" t="s">
        <v>38</v>
      </c>
      <c r="G11169">
        <v>163.8552</v>
      </c>
      <c r="H11169" t="s">
        <v>44</v>
      </c>
      <c r="I11169">
        <v>2002</v>
      </c>
      <c r="J11169" t="s">
        <v>16</v>
      </c>
      <c r="K11169" t="s">
        <v>45</v>
      </c>
      <c r="L11169" t="s">
        <v>18</v>
      </c>
    </row>
    <row r="11170" spans="1:12" x14ac:dyDescent="0.3">
      <c r="A11170">
        <v>2645</v>
      </c>
      <c r="B11170" t="s">
        <v>931</v>
      </c>
      <c r="C11170">
        <v>18.350000000000001</v>
      </c>
      <c r="D11170" t="s">
        <v>13</v>
      </c>
      <c r="E11170">
        <v>9.9669601999999996E-2</v>
      </c>
      <c r="F11170" t="s">
        <v>28</v>
      </c>
      <c r="G11170">
        <v>92.946200000000005</v>
      </c>
      <c r="H11170" t="s">
        <v>47</v>
      </c>
      <c r="I11170">
        <v>2007</v>
      </c>
      <c r="J11170" t="s">
        <v>16</v>
      </c>
      <c r="K11170" t="s">
        <v>45</v>
      </c>
      <c r="L11170" t="s">
        <v>18</v>
      </c>
    </row>
    <row r="11171" spans="1:12" x14ac:dyDescent="0.3">
      <c r="A11171">
        <v>2646</v>
      </c>
      <c r="B11171" t="s">
        <v>1418</v>
      </c>
      <c r="C11171">
        <v>17.25</v>
      </c>
      <c r="D11171" t="s">
        <v>13</v>
      </c>
      <c r="E11171">
        <v>3.7186151000000001E-2</v>
      </c>
      <c r="F11171" t="s">
        <v>21</v>
      </c>
      <c r="G11171">
        <v>164.3526</v>
      </c>
      <c r="H11171" t="s">
        <v>50</v>
      </c>
      <c r="I11171">
        <v>1997</v>
      </c>
      <c r="J11171" t="s">
        <v>51</v>
      </c>
      <c r="K11171" t="s">
        <v>17</v>
      </c>
      <c r="L11171" t="s">
        <v>18</v>
      </c>
    </row>
    <row r="11172" spans="1:12" x14ac:dyDescent="0.3">
      <c r="A11172">
        <v>2647</v>
      </c>
      <c r="B11172" t="s">
        <v>363</v>
      </c>
      <c r="C11172">
        <v>20.85</v>
      </c>
      <c r="D11172" t="s">
        <v>20</v>
      </c>
      <c r="E11172">
        <v>5.6553502999999998E-2</v>
      </c>
      <c r="F11172" t="s">
        <v>80</v>
      </c>
      <c r="G11172">
        <v>104.9648</v>
      </c>
      <c r="H11172" t="s">
        <v>15</v>
      </c>
      <c r="I11172">
        <v>1999</v>
      </c>
      <c r="J11172" t="s">
        <v>16</v>
      </c>
      <c r="K11172" t="s">
        <v>17</v>
      </c>
      <c r="L11172" t="s">
        <v>18</v>
      </c>
    </row>
    <row r="11173" spans="1:12" x14ac:dyDescent="0.3">
      <c r="A11173">
        <v>2648</v>
      </c>
      <c r="B11173" t="s">
        <v>1578</v>
      </c>
      <c r="C11173">
        <v>5.4</v>
      </c>
      <c r="D11173" t="s">
        <v>13</v>
      </c>
      <c r="E11173">
        <v>8.0536751000000004E-2</v>
      </c>
      <c r="F11173" t="s">
        <v>58</v>
      </c>
      <c r="G11173">
        <v>165.8526</v>
      </c>
      <c r="H11173" t="s">
        <v>29</v>
      </c>
      <c r="I11173">
        <v>1998</v>
      </c>
      <c r="J11173" t="s">
        <v>16</v>
      </c>
      <c r="K11173" t="s">
        <v>23</v>
      </c>
      <c r="L11173" t="s">
        <v>30</v>
      </c>
    </row>
    <row r="11174" spans="1:12" x14ac:dyDescent="0.3">
      <c r="A11174">
        <v>2649</v>
      </c>
      <c r="B11174" t="s">
        <v>1053</v>
      </c>
      <c r="C11174">
        <f>SUBTOTAL(101,C2:C11173)</f>
        <v>12.804530590146694</v>
      </c>
      <c r="D11174" t="s">
        <v>20</v>
      </c>
      <c r="E11174">
        <v>6.6751988999999998E-2</v>
      </c>
      <c r="F11174" t="s">
        <v>38</v>
      </c>
      <c r="G11174">
        <v>257.43040000000002</v>
      </c>
      <c r="H11174" t="s">
        <v>40</v>
      </c>
      <c r="I11174">
        <v>1985</v>
      </c>
      <c r="J11174" t="s">
        <v>16</v>
      </c>
      <c r="K11174" t="s">
        <v>23</v>
      </c>
      <c r="L11174" t="s">
        <v>41</v>
      </c>
    </row>
    <row r="11175" spans="1:12" x14ac:dyDescent="0.3">
      <c r="A11175">
        <v>2650</v>
      </c>
      <c r="B11175" t="s">
        <v>426</v>
      </c>
      <c r="C11175">
        <v>17.5</v>
      </c>
      <c r="D11175" t="s">
        <v>13</v>
      </c>
      <c r="E11175">
        <v>2.6044866E-2</v>
      </c>
      <c r="F11175" t="s">
        <v>28</v>
      </c>
      <c r="G11175">
        <v>185.22659999999999</v>
      </c>
      <c r="H11175" t="s">
        <v>29</v>
      </c>
      <c r="I11175">
        <v>1998</v>
      </c>
      <c r="J11175" t="s">
        <v>16</v>
      </c>
      <c r="K11175" t="s">
        <v>23</v>
      </c>
      <c r="L11175" t="s">
        <v>30</v>
      </c>
    </row>
    <row r="11176" spans="1:12" x14ac:dyDescent="0.3">
      <c r="A11176">
        <v>2651</v>
      </c>
      <c r="B11176" t="s">
        <v>1332</v>
      </c>
      <c r="C11176">
        <v>15.2</v>
      </c>
      <c r="D11176" t="s">
        <v>13</v>
      </c>
      <c r="E11176">
        <v>9.2137106999999996E-2</v>
      </c>
      <c r="F11176" t="s">
        <v>38</v>
      </c>
      <c r="G11176">
        <v>227.43520000000001</v>
      </c>
      <c r="H11176" t="s">
        <v>22</v>
      </c>
      <c r="I11176">
        <v>2009</v>
      </c>
      <c r="J11176" t="s">
        <v>16</v>
      </c>
      <c r="K11176" t="s">
        <v>23</v>
      </c>
      <c r="L11176" t="s">
        <v>24</v>
      </c>
    </row>
    <row r="11177" spans="1:12" x14ac:dyDescent="0.3">
      <c r="A11177">
        <v>2652</v>
      </c>
      <c r="B11177" t="s">
        <v>743</v>
      </c>
      <c r="C11177">
        <v>16.2</v>
      </c>
      <c r="D11177" t="s">
        <v>20</v>
      </c>
      <c r="E11177">
        <v>0.21495256600000001</v>
      </c>
      <c r="F11177" t="s">
        <v>43</v>
      </c>
      <c r="G11177">
        <v>178.43700000000001</v>
      </c>
      <c r="H11177" t="s">
        <v>29</v>
      </c>
      <c r="I11177">
        <v>1998</v>
      </c>
      <c r="J11177" t="s">
        <v>16</v>
      </c>
      <c r="K11177" t="s">
        <v>23</v>
      </c>
      <c r="L11177" t="s">
        <v>30</v>
      </c>
    </row>
    <row r="11178" spans="1:12" x14ac:dyDescent="0.3">
      <c r="A11178">
        <v>2653</v>
      </c>
      <c r="B11178" t="s">
        <v>1277</v>
      </c>
      <c r="C11178">
        <v>20.100000000000001</v>
      </c>
      <c r="D11178" t="s">
        <v>20</v>
      </c>
      <c r="E11178">
        <v>5.4679410999999997E-2</v>
      </c>
      <c r="F11178" t="s">
        <v>28</v>
      </c>
      <c r="G11178">
        <v>193.28200000000001</v>
      </c>
      <c r="H11178" t="s">
        <v>15</v>
      </c>
      <c r="I11178">
        <v>1999</v>
      </c>
      <c r="J11178" t="s">
        <v>16</v>
      </c>
      <c r="K11178" t="s">
        <v>17</v>
      </c>
      <c r="L11178" t="s">
        <v>18</v>
      </c>
    </row>
    <row r="11179" spans="1:12" x14ac:dyDescent="0.3">
      <c r="A11179">
        <v>2654</v>
      </c>
      <c r="B11179" t="s">
        <v>1192</v>
      </c>
      <c r="C11179">
        <v>20.75</v>
      </c>
      <c r="D11179" t="s">
        <v>20</v>
      </c>
      <c r="E11179">
        <v>0.12931313799999999</v>
      </c>
      <c r="F11179" t="s">
        <v>261</v>
      </c>
      <c r="G11179">
        <v>239.488</v>
      </c>
      <c r="H11179" t="s">
        <v>62</v>
      </c>
      <c r="I11179">
        <v>2004</v>
      </c>
      <c r="J11179" t="s">
        <v>51</v>
      </c>
      <c r="K11179" t="s">
        <v>45</v>
      </c>
      <c r="L11179" t="s">
        <v>18</v>
      </c>
    </row>
    <row r="11180" spans="1:12" x14ac:dyDescent="0.3">
      <c r="A11180">
        <v>2655</v>
      </c>
      <c r="B11180" t="s">
        <v>362</v>
      </c>
      <c r="C11180">
        <v>19.2</v>
      </c>
      <c r="D11180" t="s">
        <v>13</v>
      </c>
      <c r="E11180">
        <v>7.7507548999999995E-2</v>
      </c>
      <c r="F11180" t="s">
        <v>32</v>
      </c>
      <c r="G11180">
        <v>197.911</v>
      </c>
      <c r="H11180" t="s">
        <v>50</v>
      </c>
      <c r="I11180">
        <v>1997</v>
      </c>
      <c r="J11180" t="s">
        <v>51</v>
      </c>
      <c r="K11180" t="s">
        <v>17</v>
      </c>
      <c r="L11180" t="s">
        <v>18</v>
      </c>
    </row>
    <row r="11181" spans="1:12" x14ac:dyDescent="0.3">
      <c r="A11181">
        <v>2656</v>
      </c>
      <c r="B11181" t="s">
        <v>1083</v>
      </c>
      <c r="C11181">
        <v>7.7850000000000001</v>
      </c>
      <c r="D11181" t="s">
        <v>13</v>
      </c>
      <c r="E11181">
        <v>0.139526439</v>
      </c>
      <c r="F11181" t="s">
        <v>14</v>
      </c>
      <c r="G11181">
        <v>103.1306</v>
      </c>
      <c r="H11181" t="s">
        <v>62</v>
      </c>
      <c r="I11181">
        <v>2004</v>
      </c>
      <c r="J11181" t="s">
        <v>51</v>
      </c>
      <c r="K11181" t="s">
        <v>45</v>
      </c>
      <c r="L11181" t="s">
        <v>18</v>
      </c>
    </row>
    <row r="11182" spans="1:12" x14ac:dyDescent="0.3">
      <c r="A11182">
        <v>2657</v>
      </c>
      <c r="B11182" t="s">
        <v>1484</v>
      </c>
      <c r="C11182">
        <f>SUBTOTAL(101,C2:C11181)</f>
        <v>12.807463211426608</v>
      </c>
      <c r="D11182" t="s">
        <v>20</v>
      </c>
      <c r="E11182">
        <v>3.4190792999999997E-2</v>
      </c>
      <c r="F11182" t="s">
        <v>43</v>
      </c>
      <c r="G11182">
        <v>112.0544</v>
      </c>
      <c r="H11182" t="s">
        <v>40</v>
      </c>
      <c r="I11182">
        <v>1985</v>
      </c>
      <c r="J11182" t="s">
        <v>16</v>
      </c>
      <c r="K11182" t="s">
        <v>23</v>
      </c>
      <c r="L11182" t="s">
        <v>41</v>
      </c>
    </row>
    <row r="11183" spans="1:12" x14ac:dyDescent="0.3">
      <c r="A11183">
        <v>2658</v>
      </c>
      <c r="B11183" t="s">
        <v>1432</v>
      </c>
      <c r="C11183">
        <v>17.850000000000001</v>
      </c>
      <c r="D11183" t="s">
        <v>13</v>
      </c>
      <c r="E11183">
        <v>4.6595950999999997E-2</v>
      </c>
      <c r="F11183" t="s">
        <v>26</v>
      </c>
      <c r="G11183">
        <v>151.56819999999999</v>
      </c>
      <c r="H11183" t="s">
        <v>33</v>
      </c>
      <c r="I11183">
        <v>1987</v>
      </c>
      <c r="J11183" t="s">
        <v>34</v>
      </c>
      <c r="K11183" t="s">
        <v>23</v>
      </c>
      <c r="L11183" t="s">
        <v>18</v>
      </c>
    </row>
    <row r="11184" spans="1:12" x14ac:dyDescent="0.3">
      <c r="A11184">
        <v>2659</v>
      </c>
      <c r="B11184" t="s">
        <v>665</v>
      </c>
      <c r="C11184">
        <v>9.5</v>
      </c>
      <c r="D11184" t="s">
        <v>13</v>
      </c>
      <c r="E11184">
        <v>0</v>
      </c>
      <c r="F11184" t="s">
        <v>28</v>
      </c>
      <c r="G11184">
        <v>111.3228</v>
      </c>
      <c r="H11184" t="s">
        <v>50</v>
      </c>
      <c r="I11184">
        <v>1997</v>
      </c>
      <c r="J11184" t="s">
        <v>51</v>
      </c>
      <c r="K11184" t="s">
        <v>17</v>
      </c>
      <c r="L11184" t="s">
        <v>18</v>
      </c>
    </row>
    <row r="11185" spans="1:12" x14ac:dyDescent="0.3">
      <c r="A11185">
        <v>2660</v>
      </c>
      <c r="B11185" t="s">
        <v>654</v>
      </c>
      <c r="C11185">
        <v>7.8250000000000002</v>
      </c>
      <c r="D11185" t="s">
        <v>13</v>
      </c>
      <c r="E11185">
        <v>8.0079022E-2</v>
      </c>
      <c r="F11185" t="s">
        <v>26</v>
      </c>
      <c r="G11185">
        <v>65.182599999999994</v>
      </c>
      <c r="H11185" t="s">
        <v>47</v>
      </c>
      <c r="I11185">
        <v>2007</v>
      </c>
      <c r="J11185" t="s">
        <v>16</v>
      </c>
      <c r="K11185" t="s">
        <v>45</v>
      </c>
      <c r="L11185" t="s">
        <v>18</v>
      </c>
    </row>
    <row r="11186" spans="1:12" x14ac:dyDescent="0.3">
      <c r="A11186">
        <v>2661</v>
      </c>
      <c r="B11186" t="s">
        <v>828</v>
      </c>
      <c r="C11186">
        <v>19.7</v>
      </c>
      <c r="D11186" t="s">
        <v>20</v>
      </c>
      <c r="E11186">
        <v>1.6230841999999999E-2</v>
      </c>
      <c r="F11186" t="s">
        <v>75</v>
      </c>
      <c r="G11186">
        <v>185.9556</v>
      </c>
      <c r="H11186" t="s">
        <v>15</v>
      </c>
      <c r="I11186">
        <v>1999</v>
      </c>
      <c r="J11186" t="s">
        <v>16</v>
      </c>
      <c r="K11186" t="s">
        <v>17</v>
      </c>
      <c r="L11186" t="s">
        <v>18</v>
      </c>
    </row>
    <row r="11187" spans="1:12" x14ac:dyDescent="0.3">
      <c r="A11187">
        <v>2662</v>
      </c>
      <c r="B11187" t="s">
        <v>694</v>
      </c>
      <c r="C11187">
        <v>20.350000000000001</v>
      </c>
      <c r="D11187" t="s">
        <v>20</v>
      </c>
      <c r="E11187">
        <v>0.15192797999999999</v>
      </c>
      <c r="F11187" t="s">
        <v>26</v>
      </c>
      <c r="G11187">
        <v>79.427599999999998</v>
      </c>
      <c r="H11187" t="s">
        <v>47</v>
      </c>
      <c r="I11187">
        <v>2007</v>
      </c>
      <c r="J11187" t="s">
        <v>16</v>
      </c>
      <c r="K11187" t="s">
        <v>45</v>
      </c>
      <c r="L11187" t="s">
        <v>18</v>
      </c>
    </row>
    <row r="11188" spans="1:12" x14ac:dyDescent="0.3">
      <c r="A11188">
        <v>2663</v>
      </c>
      <c r="B11188" t="s">
        <v>1280</v>
      </c>
      <c r="C11188">
        <v>13.35</v>
      </c>
      <c r="D11188" t="s">
        <v>13</v>
      </c>
      <c r="E11188">
        <v>0.15266209</v>
      </c>
      <c r="F11188" t="s">
        <v>38</v>
      </c>
      <c r="G11188">
        <v>150.3708</v>
      </c>
      <c r="H11188" t="s">
        <v>29</v>
      </c>
      <c r="I11188">
        <v>1998</v>
      </c>
      <c r="J11188" t="s">
        <v>16</v>
      </c>
      <c r="K11188" t="s">
        <v>23</v>
      </c>
      <c r="L11188" t="s">
        <v>30</v>
      </c>
    </row>
    <row r="11189" spans="1:12" x14ac:dyDescent="0.3">
      <c r="A11189">
        <v>2664</v>
      </c>
      <c r="B11189" t="s">
        <v>374</v>
      </c>
      <c r="C11189">
        <v>10.395</v>
      </c>
      <c r="D11189" t="s">
        <v>13</v>
      </c>
      <c r="E11189">
        <v>0.112003932</v>
      </c>
      <c r="F11189" t="s">
        <v>38</v>
      </c>
      <c r="G11189">
        <v>58.021999999999998</v>
      </c>
      <c r="H11189" t="s">
        <v>33</v>
      </c>
      <c r="I11189">
        <v>1987</v>
      </c>
      <c r="J11189" t="s">
        <v>34</v>
      </c>
      <c r="K11189" t="s">
        <v>23</v>
      </c>
      <c r="L11189" t="s">
        <v>18</v>
      </c>
    </row>
    <row r="11190" spans="1:12" x14ac:dyDescent="0.3">
      <c r="A11190">
        <v>2665</v>
      </c>
      <c r="B11190" t="s">
        <v>1039</v>
      </c>
      <c r="C11190">
        <v>13.85</v>
      </c>
      <c r="D11190" t="s">
        <v>13</v>
      </c>
      <c r="E11190">
        <v>3.4563820000000002E-2</v>
      </c>
      <c r="F11190" t="s">
        <v>60</v>
      </c>
      <c r="G11190">
        <v>117.2492</v>
      </c>
      <c r="H11190" t="s">
        <v>62</v>
      </c>
      <c r="I11190">
        <v>2004</v>
      </c>
      <c r="J11190" t="s">
        <v>51</v>
      </c>
      <c r="K11190" t="s">
        <v>45</v>
      </c>
      <c r="L11190" t="s">
        <v>18</v>
      </c>
    </row>
    <row r="11191" spans="1:12" x14ac:dyDescent="0.3">
      <c r="A11191">
        <v>2666</v>
      </c>
      <c r="B11191" t="s">
        <v>438</v>
      </c>
      <c r="C11191">
        <v>6.85</v>
      </c>
      <c r="D11191" t="s">
        <v>13</v>
      </c>
      <c r="E11191">
        <v>2.2918858E-2</v>
      </c>
      <c r="F11191" t="s">
        <v>43</v>
      </c>
      <c r="G11191">
        <v>261.55939999999998</v>
      </c>
      <c r="H11191" t="s">
        <v>15</v>
      </c>
      <c r="I11191">
        <v>1999</v>
      </c>
      <c r="J11191" t="s">
        <v>16</v>
      </c>
      <c r="K11191" t="s">
        <v>17</v>
      </c>
      <c r="L11191" t="s">
        <v>18</v>
      </c>
    </row>
    <row r="11192" spans="1:12" x14ac:dyDescent="0.3">
      <c r="A11192">
        <v>2667</v>
      </c>
      <c r="B11192" t="s">
        <v>1281</v>
      </c>
      <c r="C11192">
        <v>5.19</v>
      </c>
      <c r="D11192" t="s">
        <v>20</v>
      </c>
      <c r="E11192">
        <v>4.4244252999999997E-2</v>
      </c>
      <c r="F11192" t="s">
        <v>26</v>
      </c>
      <c r="G11192">
        <v>104.899</v>
      </c>
      <c r="H11192" t="s">
        <v>62</v>
      </c>
      <c r="I11192">
        <v>2004</v>
      </c>
      <c r="J11192" t="s">
        <v>51</v>
      </c>
      <c r="K11192" t="s">
        <v>45</v>
      </c>
      <c r="L11192" t="s">
        <v>18</v>
      </c>
    </row>
    <row r="11193" spans="1:12" x14ac:dyDescent="0.3">
      <c r="A11193">
        <v>2668</v>
      </c>
      <c r="B11193" t="s">
        <v>799</v>
      </c>
      <c r="C11193">
        <v>10.195</v>
      </c>
      <c r="D11193" t="s">
        <v>13</v>
      </c>
      <c r="E11193">
        <v>0.12709796800000001</v>
      </c>
      <c r="F11193" t="s">
        <v>75</v>
      </c>
      <c r="G11193">
        <v>112.3886</v>
      </c>
      <c r="H11193" t="s">
        <v>47</v>
      </c>
      <c r="I11193">
        <v>2007</v>
      </c>
      <c r="J11193" t="s">
        <v>16</v>
      </c>
      <c r="K11193" t="s">
        <v>45</v>
      </c>
      <c r="L11193" t="s">
        <v>18</v>
      </c>
    </row>
    <row r="11194" spans="1:12" x14ac:dyDescent="0.3">
      <c r="A11194">
        <v>2669</v>
      </c>
      <c r="B11194" t="s">
        <v>1348</v>
      </c>
      <c r="C11194">
        <f>SUBTOTAL(101,C2:C11193)</f>
        <v>12.80683345941908</v>
      </c>
      <c r="D11194" t="s">
        <v>13</v>
      </c>
      <c r="E11194">
        <v>0</v>
      </c>
      <c r="F11194" t="s">
        <v>32</v>
      </c>
      <c r="G11194">
        <v>142.947</v>
      </c>
      <c r="H11194" t="s">
        <v>40</v>
      </c>
      <c r="I11194">
        <v>1985</v>
      </c>
      <c r="J11194" t="s">
        <v>16</v>
      </c>
      <c r="K11194" t="s">
        <v>23</v>
      </c>
      <c r="L11194" t="s">
        <v>41</v>
      </c>
    </row>
    <row r="11195" spans="1:12" x14ac:dyDescent="0.3">
      <c r="A11195">
        <v>2670</v>
      </c>
      <c r="B11195" t="s">
        <v>1403</v>
      </c>
      <c r="C11195">
        <v>20.2</v>
      </c>
      <c r="D11195" t="s">
        <v>13</v>
      </c>
      <c r="E11195">
        <v>1.1817852E-2</v>
      </c>
      <c r="F11195" t="s">
        <v>32</v>
      </c>
      <c r="G11195">
        <v>153.13399999999999</v>
      </c>
      <c r="H11195" t="s">
        <v>62</v>
      </c>
      <c r="I11195">
        <v>2004</v>
      </c>
      <c r="J11195" t="s">
        <v>51</v>
      </c>
      <c r="K11195" t="s">
        <v>45</v>
      </c>
      <c r="L11195" t="s">
        <v>18</v>
      </c>
    </row>
    <row r="11196" spans="1:12" x14ac:dyDescent="0.3">
      <c r="A11196">
        <v>2671</v>
      </c>
      <c r="B11196" t="s">
        <v>615</v>
      </c>
      <c r="C11196">
        <v>7.89</v>
      </c>
      <c r="D11196" t="s">
        <v>13</v>
      </c>
      <c r="E11196">
        <v>3.6281701E-2</v>
      </c>
      <c r="F11196" t="s">
        <v>14</v>
      </c>
      <c r="G11196">
        <v>119.6782</v>
      </c>
      <c r="H11196" t="s">
        <v>22</v>
      </c>
      <c r="I11196">
        <v>2009</v>
      </c>
      <c r="J11196" t="s">
        <v>16</v>
      </c>
      <c r="K11196" t="s">
        <v>23</v>
      </c>
      <c r="L11196" t="s">
        <v>24</v>
      </c>
    </row>
    <row r="11197" spans="1:12" x14ac:dyDescent="0.3">
      <c r="A11197">
        <v>2672</v>
      </c>
      <c r="B11197" t="s">
        <v>1556</v>
      </c>
      <c r="C11197">
        <f>SUBTOTAL(101,C2:C11196)</f>
        <v>12.80710102647269</v>
      </c>
      <c r="D11197" t="s">
        <v>20</v>
      </c>
      <c r="E11197">
        <v>0.124618061</v>
      </c>
      <c r="F11197" t="s">
        <v>56</v>
      </c>
      <c r="G11197">
        <v>40.548000000000002</v>
      </c>
      <c r="H11197" t="s">
        <v>40</v>
      </c>
      <c r="I11197">
        <v>1985</v>
      </c>
      <c r="J11197" t="s">
        <v>16</v>
      </c>
      <c r="K11197" t="s">
        <v>23</v>
      </c>
      <c r="L11197" t="s">
        <v>41</v>
      </c>
    </row>
    <row r="11198" spans="1:12" x14ac:dyDescent="0.3">
      <c r="A11198">
        <v>2673</v>
      </c>
      <c r="B11198" t="s">
        <v>929</v>
      </c>
      <c r="C11198">
        <v>6.3849999999999998</v>
      </c>
      <c r="D11198" t="s">
        <v>13</v>
      </c>
      <c r="E11198">
        <v>8.3822437E-2</v>
      </c>
      <c r="F11198" t="s">
        <v>60</v>
      </c>
      <c r="G11198">
        <v>107.3596</v>
      </c>
      <c r="H11198" t="s">
        <v>62</v>
      </c>
      <c r="I11198">
        <v>2004</v>
      </c>
      <c r="J11198" t="s">
        <v>51</v>
      </c>
      <c r="K11198" t="s">
        <v>45</v>
      </c>
      <c r="L11198" t="s">
        <v>18</v>
      </c>
    </row>
    <row r="11199" spans="1:12" x14ac:dyDescent="0.3">
      <c r="A11199">
        <v>2674</v>
      </c>
      <c r="B11199" t="s">
        <v>1589</v>
      </c>
      <c r="C11199">
        <v>10.1</v>
      </c>
      <c r="D11199" t="s">
        <v>13</v>
      </c>
      <c r="E11199">
        <v>5.6164760000000001E-2</v>
      </c>
      <c r="F11199" t="s">
        <v>32</v>
      </c>
      <c r="G11199">
        <v>117.0492</v>
      </c>
      <c r="H11199" t="s">
        <v>15</v>
      </c>
      <c r="I11199">
        <v>1999</v>
      </c>
      <c r="J11199" t="s">
        <v>16</v>
      </c>
      <c r="K11199" t="s">
        <v>17</v>
      </c>
      <c r="L11199" t="s">
        <v>18</v>
      </c>
    </row>
    <row r="11200" spans="1:12" x14ac:dyDescent="0.3">
      <c r="A11200">
        <v>2675</v>
      </c>
      <c r="B11200" t="s">
        <v>804</v>
      </c>
      <c r="C11200">
        <v>11.65</v>
      </c>
      <c r="D11200" t="s">
        <v>20</v>
      </c>
      <c r="E11200">
        <v>5.8970074999999997E-2</v>
      </c>
      <c r="F11200" t="s">
        <v>36</v>
      </c>
      <c r="G11200">
        <v>171.94220000000001</v>
      </c>
      <c r="H11200" t="s">
        <v>22</v>
      </c>
      <c r="I11200">
        <v>2009</v>
      </c>
      <c r="J11200" t="s">
        <v>16</v>
      </c>
      <c r="K11200" t="s">
        <v>23</v>
      </c>
      <c r="L11200" t="s">
        <v>24</v>
      </c>
    </row>
    <row r="11201" spans="1:12" x14ac:dyDescent="0.3">
      <c r="A11201">
        <v>2676</v>
      </c>
      <c r="B11201" t="s">
        <v>1176</v>
      </c>
      <c r="C11201">
        <v>18.350000000000001</v>
      </c>
      <c r="D11201" t="s">
        <v>20</v>
      </c>
      <c r="E11201">
        <v>9.4830215999999995E-2</v>
      </c>
      <c r="F11201" t="s">
        <v>28</v>
      </c>
      <c r="G11201">
        <v>85.688199999999995</v>
      </c>
      <c r="H11201" t="s">
        <v>47</v>
      </c>
      <c r="I11201">
        <v>2007</v>
      </c>
      <c r="J11201" t="s">
        <v>16</v>
      </c>
      <c r="K11201" t="s">
        <v>45</v>
      </c>
      <c r="L11201" t="s">
        <v>18</v>
      </c>
    </row>
    <row r="11202" spans="1:12" x14ac:dyDescent="0.3">
      <c r="A11202">
        <v>2677</v>
      </c>
      <c r="B11202" t="s">
        <v>1353</v>
      </c>
      <c r="C11202">
        <v>15.75</v>
      </c>
      <c r="D11202" t="s">
        <v>13</v>
      </c>
      <c r="E11202">
        <v>0.226084177</v>
      </c>
      <c r="F11202" t="s">
        <v>32</v>
      </c>
      <c r="G11202">
        <v>98.67</v>
      </c>
      <c r="H11202" t="s">
        <v>29</v>
      </c>
      <c r="I11202">
        <v>1998</v>
      </c>
      <c r="J11202" t="s">
        <v>16</v>
      </c>
      <c r="K11202" t="s">
        <v>23</v>
      </c>
      <c r="L11202" t="s">
        <v>30</v>
      </c>
    </row>
    <row r="11203" spans="1:12" x14ac:dyDescent="0.3">
      <c r="A11203">
        <v>2678</v>
      </c>
      <c r="B11203" t="s">
        <v>471</v>
      </c>
      <c r="C11203">
        <f>SUBTOTAL(101,C2:C11202)</f>
        <v>12.806906587473515</v>
      </c>
      <c r="D11203" t="s">
        <v>13</v>
      </c>
      <c r="E11203">
        <v>7.4577130000000005E-2</v>
      </c>
      <c r="F11203" t="s">
        <v>14</v>
      </c>
      <c r="G11203">
        <v>76.235399999999998</v>
      </c>
      <c r="H11203" t="s">
        <v>40</v>
      </c>
      <c r="I11203">
        <v>1985</v>
      </c>
      <c r="J11203" t="s">
        <v>16</v>
      </c>
      <c r="K11203" t="s">
        <v>23</v>
      </c>
      <c r="L11203" t="s">
        <v>41</v>
      </c>
    </row>
    <row r="11204" spans="1:12" x14ac:dyDescent="0.3">
      <c r="A11204">
        <v>2679</v>
      </c>
      <c r="B11204" t="s">
        <v>888</v>
      </c>
      <c r="C11204">
        <v>6.0350000000000001</v>
      </c>
      <c r="D11204" t="s">
        <v>13</v>
      </c>
      <c r="E11204">
        <v>0.14205501100000001</v>
      </c>
      <c r="F11204" t="s">
        <v>38</v>
      </c>
      <c r="G11204">
        <v>152.3998</v>
      </c>
      <c r="H11204" t="s">
        <v>47</v>
      </c>
      <c r="I11204">
        <v>2007</v>
      </c>
      <c r="J11204" t="s">
        <v>16</v>
      </c>
      <c r="K11204" t="s">
        <v>45</v>
      </c>
      <c r="L11204" t="s">
        <v>18</v>
      </c>
    </row>
    <row r="11205" spans="1:12" x14ac:dyDescent="0.3">
      <c r="A11205">
        <v>2680</v>
      </c>
      <c r="B11205" t="s">
        <v>1547</v>
      </c>
      <c r="C11205">
        <f>SUBTOTAL(101,C2:C11204)</f>
        <v>12.806175359033015</v>
      </c>
      <c r="D11205" t="s">
        <v>20</v>
      </c>
      <c r="E11205">
        <v>0.14906206399999999</v>
      </c>
      <c r="F11205" t="s">
        <v>38</v>
      </c>
      <c r="G11205">
        <v>232.16679999999999</v>
      </c>
      <c r="H11205" t="s">
        <v>67</v>
      </c>
      <c r="I11205">
        <v>1985</v>
      </c>
      <c r="J11205" t="s">
        <v>51</v>
      </c>
      <c r="K11205" t="s">
        <v>17</v>
      </c>
      <c r="L11205" t="s">
        <v>30</v>
      </c>
    </row>
    <row r="11206" spans="1:12" x14ac:dyDescent="0.3">
      <c r="A11206">
        <v>2681</v>
      </c>
      <c r="B11206" t="s">
        <v>1048</v>
      </c>
      <c r="C11206">
        <v>7.68</v>
      </c>
      <c r="D11206" t="s">
        <v>13</v>
      </c>
      <c r="E11206">
        <v>0.15252764399999999</v>
      </c>
      <c r="F11206" t="s">
        <v>58</v>
      </c>
      <c r="G11206">
        <v>85.222399999999993</v>
      </c>
      <c r="H11206" t="s">
        <v>62</v>
      </c>
      <c r="I11206">
        <v>2004</v>
      </c>
      <c r="J11206" t="s">
        <v>51</v>
      </c>
      <c r="K11206" t="s">
        <v>45</v>
      </c>
      <c r="L11206" t="s">
        <v>18</v>
      </c>
    </row>
    <row r="11207" spans="1:12" x14ac:dyDescent="0.3">
      <c r="A11207">
        <v>2682</v>
      </c>
      <c r="B11207" t="s">
        <v>1407</v>
      </c>
      <c r="C11207">
        <v>17.75</v>
      </c>
      <c r="D11207" t="s">
        <v>13</v>
      </c>
      <c r="E11207">
        <v>3.0429846E-2</v>
      </c>
      <c r="F11207" t="s">
        <v>14</v>
      </c>
      <c r="G11207">
        <v>257.2672</v>
      </c>
      <c r="H11207" t="s">
        <v>62</v>
      </c>
      <c r="I11207">
        <v>2004</v>
      </c>
      <c r="J11207" t="s">
        <v>51</v>
      </c>
      <c r="K11207" t="s">
        <v>45</v>
      </c>
      <c r="L11207" t="s">
        <v>18</v>
      </c>
    </row>
    <row r="11208" spans="1:12" x14ac:dyDescent="0.3">
      <c r="A11208">
        <v>2683</v>
      </c>
      <c r="B11208" t="s">
        <v>1530</v>
      </c>
      <c r="C11208">
        <v>17.75</v>
      </c>
      <c r="D11208" t="s">
        <v>13</v>
      </c>
      <c r="E11208">
        <v>5.5297776E-2</v>
      </c>
      <c r="F11208" t="s">
        <v>28</v>
      </c>
      <c r="G11208">
        <v>143.74440000000001</v>
      </c>
      <c r="H11208" t="s">
        <v>22</v>
      </c>
      <c r="I11208">
        <v>2009</v>
      </c>
      <c r="J11208" t="s">
        <v>16</v>
      </c>
      <c r="K11208" t="s">
        <v>23</v>
      </c>
      <c r="L11208" t="s">
        <v>24</v>
      </c>
    </row>
    <row r="11209" spans="1:12" x14ac:dyDescent="0.3">
      <c r="A11209">
        <v>2684</v>
      </c>
      <c r="B11209" t="s">
        <v>1277</v>
      </c>
      <c r="C11209">
        <v>20.100000000000001</v>
      </c>
      <c r="D11209" t="s">
        <v>20</v>
      </c>
      <c r="E11209">
        <v>5.4594531000000002E-2</v>
      </c>
      <c r="F11209" t="s">
        <v>28</v>
      </c>
      <c r="G11209">
        <v>191.68199999999999</v>
      </c>
      <c r="H11209" t="s">
        <v>50</v>
      </c>
      <c r="I11209">
        <v>1997</v>
      </c>
      <c r="J11209" t="s">
        <v>51</v>
      </c>
      <c r="K11209" t="s">
        <v>17</v>
      </c>
      <c r="L11209" t="s">
        <v>18</v>
      </c>
    </row>
    <row r="11210" spans="1:12" x14ac:dyDescent="0.3">
      <c r="A11210">
        <v>2685</v>
      </c>
      <c r="B11210" t="s">
        <v>328</v>
      </c>
      <c r="C11210">
        <v>16.7</v>
      </c>
      <c r="D11210" t="s">
        <v>20</v>
      </c>
      <c r="E11210">
        <v>5.2411675999999997E-2</v>
      </c>
      <c r="F11210" t="s">
        <v>43</v>
      </c>
      <c r="G11210">
        <v>115.2176</v>
      </c>
      <c r="H11210" t="s">
        <v>50</v>
      </c>
      <c r="I11210">
        <v>1997</v>
      </c>
      <c r="J11210" t="s">
        <v>51</v>
      </c>
      <c r="K11210" t="s">
        <v>17</v>
      </c>
      <c r="L11210" t="s">
        <v>18</v>
      </c>
    </row>
    <row r="11211" spans="1:12" x14ac:dyDescent="0.3">
      <c r="A11211">
        <v>2686</v>
      </c>
      <c r="B11211" t="s">
        <v>350</v>
      </c>
      <c r="C11211">
        <v>5.5</v>
      </c>
      <c r="D11211" t="s">
        <v>13</v>
      </c>
      <c r="E11211">
        <v>4.7089303999999998E-2</v>
      </c>
      <c r="F11211" t="s">
        <v>180</v>
      </c>
      <c r="G11211">
        <v>100.1016</v>
      </c>
      <c r="H11211" t="s">
        <v>62</v>
      </c>
      <c r="I11211">
        <v>2004</v>
      </c>
      <c r="J11211" t="s">
        <v>51</v>
      </c>
      <c r="K11211" t="s">
        <v>45</v>
      </c>
      <c r="L11211" t="s">
        <v>18</v>
      </c>
    </row>
    <row r="11212" spans="1:12" x14ac:dyDescent="0.3">
      <c r="A11212">
        <v>2687</v>
      </c>
      <c r="B11212" t="s">
        <v>681</v>
      </c>
      <c r="C11212">
        <v>6.13</v>
      </c>
      <c r="D11212" t="s">
        <v>13</v>
      </c>
      <c r="E11212">
        <v>0.102398197</v>
      </c>
      <c r="F11212" t="s">
        <v>28</v>
      </c>
      <c r="G11212">
        <v>52.729799999999997</v>
      </c>
      <c r="H11212" t="s">
        <v>44</v>
      </c>
      <c r="I11212">
        <v>2002</v>
      </c>
      <c r="J11212" t="s">
        <v>16</v>
      </c>
      <c r="K11212" t="s">
        <v>45</v>
      </c>
      <c r="L11212" t="s">
        <v>18</v>
      </c>
    </row>
    <row r="11213" spans="1:12" x14ac:dyDescent="0.3">
      <c r="A11213">
        <v>2688</v>
      </c>
      <c r="B11213" t="s">
        <v>277</v>
      </c>
      <c r="C11213">
        <v>11.8</v>
      </c>
      <c r="D11213" t="s">
        <v>20</v>
      </c>
      <c r="E11213">
        <v>9.3845663999999995E-2</v>
      </c>
      <c r="F11213" t="s">
        <v>38</v>
      </c>
      <c r="G11213">
        <v>126.4704</v>
      </c>
      <c r="H11213" t="s">
        <v>44</v>
      </c>
      <c r="I11213">
        <v>2002</v>
      </c>
      <c r="J11213" t="s">
        <v>16</v>
      </c>
      <c r="K11213" t="s">
        <v>45</v>
      </c>
      <c r="L11213" t="s">
        <v>18</v>
      </c>
    </row>
    <row r="11214" spans="1:12" x14ac:dyDescent="0.3">
      <c r="A11214">
        <v>2689</v>
      </c>
      <c r="B11214" t="s">
        <v>370</v>
      </c>
      <c r="C11214">
        <v>11.6</v>
      </c>
      <c r="D11214" t="s">
        <v>20</v>
      </c>
      <c r="E11214">
        <v>7.9052285999999999E-2</v>
      </c>
      <c r="F11214" t="s">
        <v>43</v>
      </c>
      <c r="G11214">
        <v>82.327600000000004</v>
      </c>
      <c r="H11214" t="s">
        <v>15</v>
      </c>
      <c r="I11214">
        <v>1999</v>
      </c>
      <c r="J11214" t="s">
        <v>16</v>
      </c>
      <c r="K11214" t="s">
        <v>17</v>
      </c>
      <c r="L11214" t="s">
        <v>18</v>
      </c>
    </row>
    <row r="11215" spans="1:12" x14ac:dyDescent="0.3">
      <c r="A11215">
        <v>2690</v>
      </c>
      <c r="B11215" t="s">
        <v>880</v>
      </c>
      <c r="C11215">
        <f>SUBTOTAL(101,C2:C11214)</f>
        <v>12.806148867314429</v>
      </c>
      <c r="D11215" t="s">
        <v>13</v>
      </c>
      <c r="E11215">
        <v>5.5160326000000003E-2</v>
      </c>
      <c r="F11215" t="s">
        <v>32</v>
      </c>
      <c r="G11215">
        <v>111.95180000000001</v>
      </c>
      <c r="H11215" t="s">
        <v>40</v>
      </c>
      <c r="I11215">
        <v>1985</v>
      </c>
      <c r="J11215" t="s">
        <v>16</v>
      </c>
      <c r="K11215" t="s">
        <v>23</v>
      </c>
      <c r="L11215" t="s">
        <v>41</v>
      </c>
    </row>
    <row r="11216" spans="1:12" x14ac:dyDescent="0.3">
      <c r="A11216">
        <v>2691</v>
      </c>
      <c r="B11216" t="s">
        <v>229</v>
      </c>
      <c r="C11216">
        <v>19</v>
      </c>
      <c r="D11216" t="s">
        <v>20</v>
      </c>
      <c r="E11216">
        <v>9.7863570999999996E-2</v>
      </c>
      <c r="F11216" t="s">
        <v>43</v>
      </c>
      <c r="G11216">
        <v>46.071800000000003</v>
      </c>
      <c r="H11216" t="s">
        <v>47</v>
      </c>
      <c r="I11216">
        <v>2007</v>
      </c>
      <c r="J11216" t="s">
        <v>16</v>
      </c>
      <c r="K11216" t="s">
        <v>45</v>
      </c>
      <c r="L11216" t="s">
        <v>18</v>
      </c>
    </row>
    <row r="11217" spans="1:12" x14ac:dyDescent="0.3">
      <c r="A11217">
        <v>2692</v>
      </c>
      <c r="B11217" t="s">
        <v>1496</v>
      </c>
      <c r="C11217">
        <v>13.5</v>
      </c>
      <c r="D11217" t="s">
        <v>20</v>
      </c>
      <c r="E11217">
        <v>0.12934095500000001</v>
      </c>
      <c r="F11217" t="s">
        <v>118</v>
      </c>
      <c r="G11217">
        <v>95.706800000000001</v>
      </c>
      <c r="H11217" t="s">
        <v>22</v>
      </c>
      <c r="I11217">
        <v>2009</v>
      </c>
      <c r="J11217" t="s">
        <v>16</v>
      </c>
      <c r="K11217" t="s">
        <v>23</v>
      </c>
      <c r="L11217" t="s">
        <v>24</v>
      </c>
    </row>
    <row r="11218" spans="1:12" x14ac:dyDescent="0.3">
      <c r="A11218">
        <v>2693</v>
      </c>
      <c r="B11218" t="s">
        <v>555</v>
      </c>
      <c r="C11218">
        <v>5</v>
      </c>
      <c r="D11218" t="s">
        <v>72</v>
      </c>
      <c r="E11218">
        <v>4.3996354000000001E-2</v>
      </c>
      <c r="F11218" t="s">
        <v>21</v>
      </c>
      <c r="G11218">
        <v>189.35300000000001</v>
      </c>
      <c r="H11218" t="s">
        <v>62</v>
      </c>
      <c r="I11218">
        <v>2004</v>
      </c>
      <c r="J11218" t="s">
        <v>51</v>
      </c>
      <c r="K11218" t="s">
        <v>45</v>
      </c>
      <c r="L11218" t="s">
        <v>18</v>
      </c>
    </row>
    <row r="11219" spans="1:12" x14ac:dyDescent="0.3">
      <c r="A11219">
        <v>2694</v>
      </c>
      <c r="B11219" t="s">
        <v>308</v>
      </c>
      <c r="D11219" t="s">
        <v>20</v>
      </c>
      <c r="E11219">
        <v>0.106217878</v>
      </c>
      <c r="F11219" t="s">
        <v>56</v>
      </c>
      <c r="G11219">
        <v>176.77119999999999</v>
      </c>
      <c r="H11219" t="s">
        <v>67</v>
      </c>
      <c r="I11219">
        <v>1985</v>
      </c>
      <c r="J11219" t="s">
        <v>51</v>
      </c>
      <c r="K11219" t="s">
        <v>17</v>
      </c>
      <c r="L11219" t="s">
        <v>30</v>
      </c>
    </row>
    <row r="11220" spans="1:12" x14ac:dyDescent="0.3">
      <c r="A11220">
        <v>2695</v>
      </c>
      <c r="B11220" t="s">
        <v>227</v>
      </c>
      <c r="C11220">
        <v>17.600000000000001</v>
      </c>
      <c r="D11220" t="s">
        <v>13</v>
      </c>
      <c r="E11220">
        <v>1.5718857999999999E-2</v>
      </c>
      <c r="F11220" t="s">
        <v>32</v>
      </c>
      <c r="G11220">
        <v>182.39760000000001</v>
      </c>
      <c r="H11220" t="s">
        <v>44</v>
      </c>
      <c r="I11220">
        <v>2002</v>
      </c>
      <c r="J11220" t="s">
        <v>16</v>
      </c>
      <c r="K11220" t="s">
        <v>45</v>
      </c>
      <c r="L11220" t="s">
        <v>18</v>
      </c>
    </row>
    <row r="11221" spans="1:12" x14ac:dyDescent="0.3">
      <c r="A11221">
        <v>2696</v>
      </c>
      <c r="B11221" t="s">
        <v>1387</v>
      </c>
      <c r="C11221">
        <v>11.5</v>
      </c>
      <c r="D11221" t="s">
        <v>13</v>
      </c>
      <c r="E11221">
        <v>2.1096732E-2</v>
      </c>
      <c r="F11221" t="s">
        <v>58</v>
      </c>
      <c r="G11221">
        <v>132.89420000000001</v>
      </c>
      <c r="H11221" t="s">
        <v>47</v>
      </c>
      <c r="I11221">
        <v>2007</v>
      </c>
      <c r="J11221" t="s">
        <v>16</v>
      </c>
      <c r="K11221" t="s">
        <v>45</v>
      </c>
      <c r="L11221" t="s">
        <v>18</v>
      </c>
    </row>
    <row r="11222" spans="1:12" x14ac:dyDescent="0.3">
      <c r="A11222">
        <v>2697</v>
      </c>
      <c r="B11222" t="s">
        <v>1583</v>
      </c>
      <c r="C11222">
        <v>6.8949999999999996</v>
      </c>
      <c r="D11222" t="s">
        <v>13</v>
      </c>
      <c r="E11222">
        <v>2.2506124999999998E-2</v>
      </c>
      <c r="F11222" t="s">
        <v>26</v>
      </c>
      <c r="G11222">
        <v>142.28120000000001</v>
      </c>
      <c r="H11222" t="s">
        <v>44</v>
      </c>
      <c r="I11222">
        <v>2002</v>
      </c>
      <c r="J11222" t="s">
        <v>16</v>
      </c>
      <c r="K11222" t="s">
        <v>45</v>
      </c>
      <c r="L11222" t="s">
        <v>18</v>
      </c>
    </row>
    <row r="11223" spans="1:12" x14ac:dyDescent="0.3">
      <c r="A11223">
        <v>2698</v>
      </c>
      <c r="B11223" t="s">
        <v>1491</v>
      </c>
      <c r="C11223">
        <f>SUBTOTAL(101,C2:C11222)</f>
        <v>12.805788594222161</v>
      </c>
      <c r="D11223" t="s">
        <v>13</v>
      </c>
      <c r="E11223">
        <v>0.118314903</v>
      </c>
      <c r="F11223" t="s">
        <v>38</v>
      </c>
      <c r="G11223">
        <v>226.5694</v>
      </c>
      <c r="H11223" t="s">
        <v>40</v>
      </c>
      <c r="I11223">
        <v>1985</v>
      </c>
      <c r="J11223" t="s">
        <v>16</v>
      </c>
      <c r="K11223" t="s">
        <v>23</v>
      </c>
      <c r="L11223" t="s">
        <v>41</v>
      </c>
    </row>
    <row r="11224" spans="1:12" x14ac:dyDescent="0.3">
      <c r="A11224">
        <v>2699</v>
      </c>
      <c r="B11224" t="s">
        <v>131</v>
      </c>
      <c r="C11224">
        <v>15.5</v>
      </c>
      <c r="D11224" t="s">
        <v>20</v>
      </c>
      <c r="E11224">
        <v>0.125583323</v>
      </c>
      <c r="F11224" t="s">
        <v>28</v>
      </c>
      <c r="G11224">
        <v>178.30279999999999</v>
      </c>
      <c r="H11224" t="s">
        <v>33</v>
      </c>
      <c r="I11224">
        <v>1987</v>
      </c>
      <c r="J11224" t="s">
        <v>34</v>
      </c>
      <c r="K11224" t="s">
        <v>23</v>
      </c>
      <c r="L11224" t="s">
        <v>18</v>
      </c>
    </row>
    <row r="11225" spans="1:12" x14ac:dyDescent="0.3">
      <c r="A11225">
        <v>2700</v>
      </c>
      <c r="B11225" t="s">
        <v>494</v>
      </c>
      <c r="C11225">
        <v>18.350000000000001</v>
      </c>
      <c r="D11225" t="s">
        <v>13</v>
      </c>
      <c r="E11225">
        <v>1.5390879E-2</v>
      </c>
      <c r="F11225" t="s">
        <v>60</v>
      </c>
      <c r="G11225">
        <v>106.1938</v>
      </c>
      <c r="H11225" t="s">
        <v>47</v>
      </c>
      <c r="I11225">
        <v>2007</v>
      </c>
      <c r="J11225" t="s">
        <v>16</v>
      </c>
      <c r="K11225" t="s">
        <v>45</v>
      </c>
      <c r="L11225" t="s">
        <v>18</v>
      </c>
    </row>
    <row r="11226" spans="1:12" x14ac:dyDescent="0.3">
      <c r="A11226">
        <v>2701</v>
      </c>
      <c r="B11226" t="s">
        <v>1027</v>
      </c>
      <c r="C11226">
        <v>14.5</v>
      </c>
      <c r="D11226" t="s">
        <v>20</v>
      </c>
      <c r="E11226">
        <v>9.7120239999999997E-2</v>
      </c>
      <c r="F11226" t="s">
        <v>38</v>
      </c>
      <c r="G11226">
        <v>158.3262</v>
      </c>
      <c r="H11226" t="s">
        <v>33</v>
      </c>
      <c r="I11226">
        <v>1987</v>
      </c>
      <c r="J11226" t="s">
        <v>34</v>
      </c>
      <c r="K11226" t="s">
        <v>23</v>
      </c>
      <c r="L11226" t="s">
        <v>18</v>
      </c>
    </row>
    <row r="11227" spans="1:12" x14ac:dyDescent="0.3">
      <c r="A11227">
        <v>2702</v>
      </c>
      <c r="B11227" t="s">
        <v>932</v>
      </c>
      <c r="C11227">
        <v>9.3000000000000007</v>
      </c>
      <c r="D11227" t="s">
        <v>13</v>
      </c>
      <c r="E11227">
        <v>4.4751803999999999E-2</v>
      </c>
      <c r="F11227" t="s">
        <v>32</v>
      </c>
      <c r="G11227">
        <v>243.8802</v>
      </c>
      <c r="H11227" t="s">
        <v>44</v>
      </c>
      <c r="I11227">
        <v>2002</v>
      </c>
      <c r="J11227" t="s">
        <v>16</v>
      </c>
      <c r="K11227" t="s">
        <v>45</v>
      </c>
      <c r="L11227" t="s">
        <v>18</v>
      </c>
    </row>
    <row r="11228" spans="1:12" x14ac:dyDescent="0.3">
      <c r="A11228">
        <v>2703</v>
      </c>
      <c r="B11228" t="s">
        <v>1079</v>
      </c>
      <c r="C11228">
        <v>6.55</v>
      </c>
      <c r="D11228" t="s">
        <v>20</v>
      </c>
      <c r="E11228">
        <v>3.4597799999999998E-2</v>
      </c>
      <c r="F11228" t="s">
        <v>80</v>
      </c>
      <c r="G11228">
        <v>155.4288</v>
      </c>
      <c r="H11228" t="s">
        <v>62</v>
      </c>
      <c r="I11228">
        <v>2004</v>
      </c>
      <c r="J11228" t="s">
        <v>51</v>
      </c>
      <c r="K11228" t="s">
        <v>45</v>
      </c>
      <c r="L11228" t="s">
        <v>18</v>
      </c>
    </row>
    <row r="11229" spans="1:12" x14ac:dyDescent="0.3">
      <c r="A11229">
        <v>2704</v>
      </c>
      <c r="B11229" t="s">
        <v>187</v>
      </c>
      <c r="C11229">
        <v>17.600000000000001</v>
      </c>
      <c r="D11229" t="s">
        <v>13</v>
      </c>
      <c r="E11229">
        <v>8.2499046000000006E-2</v>
      </c>
      <c r="F11229" t="s">
        <v>58</v>
      </c>
      <c r="G11229">
        <v>159.19200000000001</v>
      </c>
      <c r="H11229" t="s">
        <v>44</v>
      </c>
      <c r="I11229">
        <v>2002</v>
      </c>
      <c r="J11229" t="s">
        <v>16</v>
      </c>
      <c r="K11229" t="s">
        <v>45</v>
      </c>
      <c r="L11229" t="s">
        <v>18</v>
      </c>
    </row>
    <row r="11230" spans="1:12" x14ac:dyDescent="0.3">
      <c r="A11230">
        <v>2705</v>
      </c>
      <c r="B11230" t="s">
        <v>35</v>
      </c>
      <c r="C11230">
        <v>10.395</v>
      </c>
      <c r="D11230" t="s">
        <v>20</v>
      </c>
      <c r="E11230">
        <v>0</v>
      </c>
      <c r="F11230" t="s">
        <v>36</v>
      </c>
      <c r="G11230">
        <v>49.6008</v>
      </c>
      <c r="H11230" t="s">
        <v>15</v>
      </c>
      <c r="I11230">
        <v>1999</v>
      </c>
      <c r="J11230" t="s">
        <v>16</v>
      </c>
      <c r="K11230" t="s">
        <v>17</v>
      </c>
      <c r="L11230" t="s">
        <v>18</v>
      </c>
    </row>
    <row r="11231" spans="1:12" x14ac:dyDescent="0.3">
      <c r="A11231">
        <v>2706</v>
      </c>
      <c r="B11231" t="s">
        <v>518</v>
      </c>
      <c r="C11231">
        <v>9.5</v>
      </c>
      <c r="D11231" t="s">
        <v>20</v>
      </c>
      <c r="E11231">
        <v>3.5294406E-2</v>
      </c>
      <c r="F11231" t="s">
        <v>28</v>
      </c>
      <c r="G11231">
        <v>172.1448</v>
      </c>
      <c r="H11231" t="s">
        <v>22</v>
      </c>
      <c r="I11231">
        <v>2009</v>
      </c>
      <c r="J11231" t="s">
        <v>16</v>
      </c>
      <c r="K11231" t="s">
        <v>23</v>
      </c>
      <c r="L11231" t="s">
        <v>24</v>
      </c>
    </row>
    <row r="11232" spans="1:12" x14ac:dyDescent="0.3">
      <c r="A11232">
        <v>2707</v>
      </c>
      <c r="B11232" t="s">
        <v>268</v>
      </c>
      <c r="C11232">
        <v>18.850000000000001</v>
      </c>
      <c r="D11232" t="s">
        <v>13</v>
      </c>
      <c r="E11232">
        <v>5.2266868000000001E-2</v>
      </c>
      <c r="F11232" t="s">
        <v>58</v>
      </c>
      <c r="G11232">
        <v>191.88460000000001</v>
      </c>
      <c r="H11232" t="s">
        <v>22</v>
      </c>
      <c r="I11232">
        <v>2009</v>
      </c>
      <c r="J11232" t="s">
        <v>16</v>
      </c>
      <c r="K11232" t="s">
        <v>23</v>
      </c>
      <c r="L11232" t="s">
        <v>24</v>
      </c>
    </row>
    <row r="11233" spans="1:12" x14ac:dyDescent="0.3">
      <c r="A11233">
        <v>2708</v>
      </c>
      <c r="B11233" t="s">
        <v>77</v>
      </c>
      <c r="C11233">
        <v>18.600000000000001</v>
      </c>
      <c r="D11233" t="s">
        <v>13</v>
      </c>
      <c r="E11233">
        <v>8.0501443000000006E-2</v>
      </c>
      <c r="F11233" t="s">
        <v>58</v>
      </c>
      <c r="G11233">
        <v>96.243600000000001</v>
      </c>
      <c r="H11233" t="s">
        <v>50</v>
      </c>
      <c r="I11233">
        <v>1997</v>
      </c>
      <c r="J11233" t="s">
        <v>51</v>
      </c>
      <c r="K11233" t="s">
        <v>17</v>
      </c>
      <c r="L11233" t="s">
        <v>18</v>
      </c>
    </row>
    <row r="11234" spans="1:12" x14ac:dyDescent="0.3">
      <c r="A11234">
        <v>2709</v>
      </c>
      <c r="B11234" t="s">
        <v>888</v>
      </c>
      <c r="C11234">
        <v>6.0350000000000001</v>
      </c>
      <c r="D11234" t="s">
        <v>13</v>
      </c>
      <c r="E11234">
        <v>0.1412293</v>
      </c>
      <c r="F11234" t="s">
        <v>38</v>
      </c>
      <c r="G11234">
        <v>155.59979999999999</v>
      </c>
      <c r="H11234" t="s">
        <v>62</v>
      </c>
      <c r="I11234">
        <v>2004</v>
      </c>
      <c r="J11234" t="s">
        <v>51</v>
      </c>
      <c r="K11234" t="s">
        <v>45</v>
      </c>
      <c r="L11234" t="s">
        <v>18</v>
      </c>
    </row>
    <row r="11235" spans="1:12" x14ac:dyDescent="0.3">
      <c r="A11235">
        <v>2710</v>
      </c>
      <c r="B11235" t="s">
        <v>765</v>
      </c>
      <c r="C11235">
        <v>12.1</v>
      </c>
      <c r="D11235" t="s">
        <v>13</v>
      </c>
      <c r="E11235">
        <v>4.0585593000000003E-2</v>
      </c>
      <c r="F11235" t="s">
        <v>28</v>
      </c>
      <c r="G11235">
        <v>177.50020000000001</v>
      </c>
      <c r="H11235" t="s">
        <v>47</v>
      </c>
      <c r="I11235">
        <v>2007</v>
      </c>
      <c r="J11235" t="s">
        <v>16</v>
      </c>
      <c r="K11235" t="s">
        <v>45</v>
      </c>
      <c r="L11235" t="s">
        <v>18</v>
      </c>
    </row>
    <row r="11236" spans="1:12" x14ac:dyDescent="0.3">
      <c r="A11236">
        <v>2711</v>
      </c>
      <c r="B11236" t="s">
        <v>1192</v>
      </c>
      <c r="C11236">
        <v>20.75</v>
      </c>
      <c r="D11236" t="s">
        <v>20</v>
      </c>
      <c r="E11236">
        <v>0.13006918100000001</v>
      </c>
      <c r="F11236" t="s">
        <v>261</v>
      </c>
      <c r="G11236">
        <v>238.988</v>
      </c>
      <c r="H11236" t="s">
        <v>47</v>
      </c>
      <c r="I11236">
        <v>2007</v>
      </c>
      <c r="J11236" t="s">
        <v>16</v>
      </c>
      <c r="K11236" t="s">
        <v>45</v>
      </c>
      <c r="L11236" t="s">
        <v>18</v>
      </c>
    </row>
    <row r="11237" spans="1:12" x14ac:dyDescent="0.3">
      <c r="A11237">
        <v>2712</v>
      </c>
      <c r="B11237" t="s">
        <v>497</v>
      </c>
      <c r="C11237">
        <v>9.8949999999999996</v>
      </c>
      <c r="D11237" t="s">
        <v>13</v>
      </c>
      <c r="E11237">
        <v>0.100540036</v>
      </c>
      <c r="F11237" t="s">
        <v>32</v>
      </c>
      <c r="G11237">
        <v>234.0642</v>
      </c>
      <c r="H11237" t="s">
        <v>29</v>
      </c>
      <c r="I11237">
        <v>1998</v>
      </c>
      <c r="J11237" t="s">
        <v>16</v>
      </c>
      <c r="K11237" t="s">
        <v>23</v>
      </c>
      <c r="L11237" t="s">
        <v>30</v>
      </c>
    </row>
    <row r="11238" spans="1:12" x14ac:dyDescent="0.3">
      <c r="A11238">
        <v>2713</v>
      </c>
      <c r="B11238" t="s">
        <v>1398</v>
      </c>
      <c r="C11238">
        <v>10.5</v>
      </c>
      <c r="D11238" t="s">
        <v>13</v>
      </c>
      <c r="E11238">
        <v>2.7387523E-2</v>
      </c>
      <c r="F11238" t="s">
        <v>32</v>
      </c>
      <c r="G11238">
        <v>172.11060000000001</v>
      </c>
      <c r="H11238" t="s">
        <v>22</v>
      </c>
      <c r="I11238">
        <v>2009</v>
      </c>
      <c r="J11238" t="s">
        <v>16</v>
      </c>
      <c r="K11238" t="s">
        <v>23</v>
      </c>
      <c r="L11238" t="s">
        <v>24</v>
      </c>
    </row>
    <row r="11239" spans="1:12" x14ac:dyDescent="0.3">
      <c r="A11239">
        <v>2714</v>
      </c>
      <c r="B11239" t="s">
        <v>684</v>
      </c>
      <c r="C11239">
        <f>SUBTOTAL(101,C2:C11238)</f>
        <v>12.806470778172944</v>
      </c>
      <c r="D11239" t="s">
        <v>13</v>
      </c>
      <c r="E11239">
        <v>5.1956477000000001E-2</v>
      </c>
      <c r="F11239" t="s">
        <v>58</v>
      </c>
      <c r="G11239">
        <v>122.773</v>
      </c>
      <c r="H11239" t="s">
        <v>40</v>
      </c>
      <c r="I11239">
        <v>1985</v>
      </c>
      <c r="J11239" t="s">
        <v>16</v>
      </c>
      <c r="K11239" t="s">
        <v>23</v>
      </c>
      <c r="L11239" t="s">
        <v>41</v>
      </c>
    </row>
    <row r="11240" spans="1:12" x14ac:dyDescent="0.3">
      <c r="A11240">
        <v>2715</v>
      </c>
      <c r="B11240" t="s">
        <v>402</v>
      </c>
      <c r="C11240">
        <v>10.5</v>
      </c>
      <c r="D11240" t="s">
        <v>20</v>
      </c>
      <c r="E11240">
        <v>1.0979782E-2</v>
      </c>
      <c r="F11240" t="s">
        <v>38</v>
      </c>
      <c r="G11240">
        <v>164.2842</v>
      </c>
      <c r="H11240" t="s">
        <v>62</v>
      </c>
      <c r="I11240">
        <v>2004</v>
      </c>
      <c r="J11240" t="s">
        <v>51</v>
      </c>
      <c r="K11240" t="s">
        <v>45</v>
      </c>
      <c r="L11240" t="s">
        <v>18</v>
      </c>
    </row>
    <row r="11241" spans="1:12" x14ac:dyDescent="0.3">
      <c r="A11241">
        <v>2716</v>
      </c>
      <c r="B11241" t="s">
        <v>1458</v>
      </c>
      <c r="C11241">
        <v>16.25</v>
      </c>
      <c r="D11241" t="s">
        <v>13</v>
      </c>
      <c r="E11241">
        <v>3.9138761000000001E-2</v>
      </c>
      <c r="F11241" t="s">
        <v>32</v>
      </c>
      <c r="G11241">
        <v>116.1176</v>
      </c>
      <c r="H11241" t="s">
        <v>62</v>
      </c>
      <c r="I11241">
        <v>2004</v>
      </c>
      <c r="J11241" t="s">
        <v>51</v>
      </c>
      <c r="K11241" t="s">
        <v>45</v>
      </c>
      <c r="L11241" t="s">
        <v>18</v>
      </c>
    </row>
    <row r="11242" spans="1:12" x14ac:dyDescent="0.3">
      <c r="A11242">
        <v>2717</v>
      </c>
      <c r="B11242" t="s">
        <v>1572</v>
      </c>
      <c r="C11242">
        <v>6.11</v>
      </c>
      <c r="D11242" t="s">
        <v>20</v>
      </c>
      <c r="E11242">
        <v>0.151954004</v>
      </c>
      <c r="F11242" t="s">
        <v>21</v>
      </c>
      <c r="G11242">
        <v>44.4086</v>
      </c>
      <c r="H11242" t="s">
        <v>50</v>
      </c>
      <c r="I11242">
        <v>1997</v>
      </c>
      <c r="J11242" t="s">
        <v>51</v>
      </c>
      <c r="K11242" t="s">
        <v>17</v>
      </c>
      <c r="L11242" t="s">
        <v>18</v>
      </c>
    </row>
    <row r="11243" spans="1:12" x14ac:dyDescent="0.3">
      <c r="A11243">
        <v>2718</v>
      </c>
      <c r="B11243" t="s">
        <v>57</v>
      </c>
      <c r="C11243">
        <v>11.8</v>
      </c>
      <c r="D11243" t="s">
        <v>13</v>
      </c>
      <c r="E11243">
        <v>8.5744870000000004E-3</v>
      </c>
      <c r="F11243" t="s">
        <v>58</v>
      </c>
      <c r="G11243">
        <v>115.4492</v>
      </c>
      <c r="H11243" t="s">
        <v>15</v>
      </c>
      <c r="I11243">
        <v>1999</v>
      </c>
      <c r="J11243" t="s">
        <v>16</v>
      </c>
      <c r="K11243" t="s">
        <v>17</v>
      </c>
      <c r="L11243" t="s">
        <v>18</v>
      </c>
    </row>
    <row r="11244" spans="1:12" x14ac:dyDescent="0.3">
      <c r="A11244">
        <v>2719</v>
      </c>
      <c r="B11244" t="s">
        <v>579</v>
      </c>
      <c r="C11244">
        <v>18.5</v>
      </c>
      <c r="D11244" t="s">
        <v>13</v>
      </c>
      <c r="E11244">
        <v>5.2174318999999997E-2</v>
      </c>
      <c r="F11244" t="s">
        <v>38</v>
      </c>
      <c r="G11244">
        <v>116.8124</v>
      </c>
      <c r="H11244" t="s">
        <v>44</v>
      </c>
      <c r="I11244">
        <v>2002</v>
      </c>
      <c r="J11244" t="s">
        <v>16</v>
      </c>
      <c r="K11244" t="s">
        <v>45</v>
      </c>
      <c r="L11244" t="s">
        <v>18</v>
      </c>
    </row>
    <row r="11245" spans="1:12" x14ac:dyDescent="0.3">
      <c r="A11245">
        <v>2720</v>
      </c>
      <c r="B11245" t="s">
        <v>189</v>
      </c>
      <c r="C11245">
        <v>14.6</v>
      </c>
      <c r="D11245" t="s">
        <v>13</v>
      </c>
      <c r="E11245">
        <v>0.15044221499999999</v>
      </c>
      <c r="F11245" t="s">
        <v>21</v>
      </c>
      <c r="G11245">
        <v>50.669199999999996</v>
      </c>
      <c r="H11245" t="s">
        <v>33</v>
      </c>
      <c r="I11245">
        <v>1987</v>
      </c>
      <c r="J11245" t="s">
        <v>34</v>
      </c>
      <c r="K11245" t="s">
        <v>23</v>
      </c>
      <c r="L11245" t="s">
        <v>18</v>
      </c>
    </row>
    <row r="11246" spans="1:12" x14ac:dyDescent="0.3">
      <c r="A11246">
        <v>2721</v>
      </c>
      <c r="B11246" t="s">
        <v>731</v>
      </c>
      <c r="C11246">
        <v>16.75</v>
      </c>
      <c r="D11246" t="s">
        <v>13</v>
      </c>
      <c r="E11246">
        <v>0.21572828799999999</v>
      </c>
      <c r="F11246" t="s">
        <v>80</v>
      </c>
      <c r="G11246">
        <v>86.985600000000005</v>
      </c>
      <c r="H11246" t="s">
        <v>29</v>
      </c>
      <c r="I11246">
        <v>1998</v>
      </c>
      <c r="J11246" t="s">
        <v>16</v>
      </c>
      <c r="K11246" t="s">
        <v>23</v>
      </c>
      <c r="L11246" t="s">
        <v>30</v>
      </c>
    </row>
    <row r="11247" spans="1:12" x14ac:dyDescent="0.3">
      <c r="A11247">
        <v>2722</v>
      </c>
      <c r="B11247" t="s">
        <v>104</v>
      </c>
      <c r="C11247">
        <v>15.1</v>
      </c>
      <c r="D11247" t="s">
        <v>13</v>
      </c>
      <c r="E11247">
        <v>0.173751022</v>
      </c>
      <c r="F11247" t="s">
        <v>38</v>
      </c>
      <c r="G11247">
        <v>198.21100000000001</v>
      </c>
      <c r="H11247" t="s">
        <v>15</v>
      </c>
      <c r="I11247">
        <v>1999</v>
      </c>
      <c r="J11247" t="s">
        <v>16</v>
      </c>
      <c r="K11247" t="s">
        <v>17</v>
      </c>
      <c r="L11247" t="s">
        <v>18</v>
      </c>
    </row>
    <row r="11248" spans="1:12" x14ac:dyDescent="0.3">
      <c r="A11248">
        <v>2723</v>
      </c>
      <c r="B11248" t="s">
        <v>698</v>
      </c>
      <c r="C11248">
        <v>15.2</v>
      </c>
      <c r="D11248" t="s">
        <v>13</v>
      </c>
      <c r="E11248">
        <v>3.3571080000000003E-2</v>
      </c>
      <c r="F11248" t="s">
        <v>32</v>
      </c>
      <c r="G11248">
        <v>111.19119999999999</v>
      </c>
      <c r="H11248" t="s">
        <v>33</v>
      </c>
      <c r="I11248">
        <v>1987</v>
      </c>
      <c r="J11248" t="s">
        <v>34</v>
      </c>
      <c r="K11248" t="s">
        <v>23</v>
      </c>
      <c r="L11248" t="s">
        <v>18</v>
      </c>
    </row>
    <row r="11249" spans="1:12" x14ac:dyDescent="0.3">
      <c r="A11249">
        <v>2724</v>
      </c>
      <c r="B11249" t="s">
        <v>213</v>
      </c>
      <c r="C11249">
        <v>11.1</v>
      </c>
      <c r="D11249" t="s">
        <v>13</v>
      </c>
      <c r="E11249">
        <v>0.17721241300000001</v>
      </c>
      <c r="F11249" t="s">
        <v>36</v>
      </c>
      <c r="G11249">
        <v>158.16040000000001</v>
      </c>
      <c r="H11249" t="s">
        <v>47</v>
      </c>
      <c r="I11249">
        <v>2007</v>
      </c>
      <c r="J11249" t="s">
        <v>16</v>
      </c>
      <c r="K11249" t="s">
        <v>45</v>
      </c>
      <c r="L11249" t="s">
        <v>18</v>
      </c>
    </row>
    <row r="11250" spans="1:12" x14ac:dyDescent="0.3">
      <c r="A11250">
        <v>2725</v>
      </c>
      <c r="B11250" t="s">
        <v>944</v>
      </c>
      <c r="C11250">
        <v>14.85</v>
      </c>
      <c r="D11250" t="s">
        <v>13</v>
      </c>
      <c r="E11250">
        <v>9.8383631999999999E-2</v>
      </c>
      <c r="F11250" t="s">
        <v>28</v>
      </c>
      <c r="G11250">
        <v>168.94739999999999</v>
      </c>
      <c r="H11250" t="s">
        <v>62</v>
      </c>
      <c r="I11250">
        <v>2004</v>
      </c>
      <c r="J11250" t="s">
        <v>51</v>
      </c>
      <c r="K11250" t="s">
        <v>45</v>
      </c>
      <c r="L11250" t="s">
        <v>18</v>
      </c>
    </row>
    <row r="11251" spans="1:12" x14ac:dyDescent="0.3">
      <c r="A11251">
        <v>2726</v>
      </c>
      <c r="B11251" t="s">
        <v>1305</v>
      </c>
      <c r="C11251">
        <v>15</v>
      </c>
      <c r="D11251" t="s">
        <v>13</v>
      </c>
      <c r="E11251">
        <v>0.15461661400000001</v>
      </c>
      <c r="F11251" t="s">
        <v>118</v>
      </c>
      <c r="G11251">
        <v>106.8938</v>
      </c>
      <c r="H11251" t="s">
        <v>22</v>
      </c>
      <c r="I11251">
        <v>2009</v>
      </c>
      <c r="J11251" t="s">
        <v>16</v>
      </c>
      <c r="K11251" t="s">
        <v>23</v>
      </c>
      <c r="L11251" t="s">
        <v>24</v>
      </c>
    </row>
    <row r="11252" spans="1:12" x14ac:dyDescent="0.3">
      <c r="A11252">
        <v>2727</v>
      </c>
      <c r="B11252" t="s">
        <v>825</v>
      </c>
      <c r="C11252">
        <f t="shared" ref="C11252:C11253" si="252">SUBTOTAL(101,C2:C11251)</f>
        <v>12.80776953670911</v>
      </c>
      <c r="D11252" t="s">
        <v>13</v>
      </c>
      <c r="E11252">
        <v>0.196572047</v>
      </c>
      <c r="F11252" t="s">
        <v>58</v>
      </c>
      <c r="G11252">
        <v>63.716799999999999</v>
      </c>
      <c r="H11252" t="s">
        <v>67</v>
      </c>
      <c r="I11252">
        <v>1985</v>
      </c>
      <c r="J11252" t="s">
        <v>51</v>
      </c>
      <c r="K11252" t="s">
        <v>17</v>
      </c>
      <c r="L11252" t="s">
        <v>30</v>
      </c>
    </row>
    <row r="11253" spans="1:12" x14ac:dyDescent="0.3">
      <c r="A11253">
        <v>2728</v>
      </c>
      <c r="B11253" t="s">
        <v>1404</v>
      </c>
      <c r="C11253">
        <f t="shared" si="252"/>
        <v>12.808146635132749</v>
      </c>
      <c r="D11253" t="s">
        <v>20</v>
      </c>
      <c r="E11253">
        <v>3.0101427E-2</v>
      </c>
      <c r="F11253" t="s">
        <v>43</v>
      </c>
      <c r="G11253">
        <v>101.79900000000001</v>
      </c>
      <c r="H11253" t="s">
        <v>40</v>
      </c>
      <c r="I11253">
        <v>1985</v>
      </c>
      <c r="J11253" t="s">
        <v>16</v>
      </c>
      <c r="K11253" t="s">
        <v>23</v>
      </c>
      <c r="L11253" t="s">
        <v>41</v>
      </c>
    </row>
    <row r="11254" spans="1:12" x14ac:dyDescent="0.3">
      <c r="A11254">
        <v>2729</v>
      </c>
      <c r="B11254" t="s">
        <v>1203</v>
      </c>
      <c r="C11254">
        <v>8.6449999999999996</v>
      </c>
      <c r="D11254" t="s">
        <v>13</v>
      </c>
      <c r="E11254">
        <v>2.1673936000000001E-2</v>
      </c>
      <c r="F11254" t="s">
        <v>75</v>
      </c>
      <c r="G11254">
        <v>51.998199999999997</v>
      </c>
      <c r="H11254" t="s">
        <v>22</v>
      </c>
      <c r="I11254">
        <v>2009</v>
      </c>
      <c r="J11254" t="s">
        <v>16</v>
      </c>
      <c r="K11254" t="s">
        <v>23</v>
      </c>
      <c r="L11254" t="s">
        <v>24</v>
      </c>
    </row>
    <row r="11255" spans="1:12" x14ac:dyDescent="0.3">
      <c r="A11255">
        <v>2730</v>
      </c>
      <c r="B11255" t="s">
        <v>988</v>
      </c>
      <c r="C11255">
        <f>SUBTOTAL(101,C2:C11254)</f>
        <v>12.807322119519007</v>
      </c>
      <c r="D11255" t="s">
        <v>13</v>
      </c>
      <c r="E11255">
        <v>6.1488082999999999E-2</v>
      </c>
      <c r="F11255" t="s">
        <v>14</v>
      </c>
      <c r="G11255">
        <v>150.80500000000001</v>
      </c>
      <c r="H11255" t="s">
        <v>40</v>
      </c>
      <c r="I11255">
        <v>1985</v>
      </c>
      <c r="J11255" t="s">
        <v>16</v>
      </c>
      <c r="K11255" t="s">
        <v>23</v>
      </c>
      <c r="L11255" t="s">
        <v>41</v>
      </c>
    </row>
    <row r="11256" spans="1:12" x14ac:dyDescent="0.3">
      <c r="A11256">
        <v>2731</v>
      </c>
      <c r="B11256" t="s">
        <v>66</v>
      </c>
      <c r="C11256">
        <v>15.5</v>
      </c>
      <c r="D11256" t="s">
        <v>13</v>
      </c>
      <c r="E11256">
        <v>3.2867136999999998E-2</v>
      </c>
      <c r="F11256" t="s">
        <v>36</v>
      </c>
      <c r="G11256">
        <v>108.0938</v>
      </c>
      <c r="H11256" t="s">
        <v>62</v>
      </c>
      <c r="I11256">
        <v>2004</v>
      </c>
      <c r="J11256" t="s">
        <v>51</v>
      </c>
      <c r="K11256" t="s">
        <v>45</v>
      </c>
      <c r="L11256" t="s">
        <v>18</v>
      </c>
    </row>
    <row r="11257" spans="1:12" x14ac:dyDescent="0.3">
      <c r="A11257">
        <v>2732</v>
      </c>
      <c r="B11257" t="s">
        <v>1180</v>
      </c>
      <c r="C11257">
        <v>7.72</v>
      </c>
      <c r="D11257" t="s">
        <v>20</v>
      </c>
      <c r="E11257">
        <v>8.8364661999999997E-2</v>
      </c>
      <c r="F11257" t="s">
        <v>28</v>
      </c>
      <c r="G11257">
        <v>118.7466</v>
      </c>
      <c r="H11257" t="s">
        <v>50</v>
      </c>
      <c r="I11257">
        <v>1997</v>
      </c>
      <c r="J11257" t="s">
        <v>51</v>
      </c>
      <c r="K11257" t="s">
        <v>17</v>
      </c>
      <c r="L11257" t="s">
        <v>18</v>
      </c>
    </row>
    <row r="11258" spans="1:12" x14ac:dyDescent="0.3">
      <c r="A11258">
        <v>2733</v>
      </c>
      <c r="B11258" t="s">
        <v>801</v>
      </c>
      <c r="C11258">
        <v>16</v>
      </c>
      <c r="D11258" t="s">
        <v>13</v>
      </c>
      <c r="E11258">
        <v>0</v>
      </c>
      <c r="F11258" t="s">
        <v>14</v>
      </c>
      <c r="G11258">
        <v>141.91540000000001</v>
      </c>
      <c r="H11258" t="s">
        <v>62</v>
      </c>
      <c r="I11258">
        <v>2004</v>
      </c>
      <c r="J11258" t="s">
        <v>51</v>
      </c>
      <c r="K11258" t="s">
        <v>45</v>
      </c>
      <c r="L11258" t="s">
        <v>18</v>
      </c>
    </row>
    <row r="11259" spans="1:12" x14ac:dyDescent="0.3">
      <c r="A11259">
        <v>2734</v>
      </c>
      <c r="B11259" t="s">
        <v>1045</v>
      </c>
      <c r="C11259">
        <v>9.6</v>
      </c>
      <c r="D11259" t="s">
        <v>13</v>
      </c>
      <c r="E11259">
        <v>3.5724068999999997E-2</v>
      </c>
      <c r="F11259" t="s">
        <v>38</v>
      </c>
      <c r="G11259">
        <v>243.61699999999999</v>
      </c>
      <c r="H11259" t="s">
        <v>22</v>
      </c>
      <c r="I11259">
        <v>2009</v>
      </c>
      <c r="J11259" t="s">
        <v>16</v>
      </c>
      <c r="K11259" t="s">
        <v>23</v>
      </c>
      <c r="L11259" t="s">
        <v>24</v>
      </c>
    </row>
    <row r="11260" spans="1:12" x14ac:dyDescent="0.3">
      <c r="A11260">
        <v>2735</v>
      </c>
      <c r="B11260" t="s">
        <v>987</v>
      </c>
      <c r="C11260">
        <v>15.35</v>
      </c>
      <c r="D11260" t="s">
        <v>13</v>
      </c>
      <c r="E11260">
        <v>1.3890902E-2</v>
      </c>
      <c r="F11260" t="s">
        <v>43</v>
      </c>
      <c r="G11260">
        <v>65.216800000000006</v>
      </c>
      <c r="H11260" t="s">
        <v>47</v>
      </c>
      <c r="I11260">
        <v>2007</v>
      </c>
      <c r="J11260" t="s">
        <v>16</v>
      </c>
      <c r="K11260" t="s">
        <v>45</v>
      </c>
      <c r="L11260" t="s">
        <v>18</v>
      </c>
    </row>
    <row r="11261" spans="1:12" x14ac:dyDescent="0.3">
      <c r="A11261">
        <v>2736</v>
      </c>
      <c r="B11261" t="s">
        <v>1123</v>
      </c>
      <c r="C11261">
        <v>12.3</v>
      </c>
      <c r="D11261" t="s">
        <v>13</v>
      </c>
      <c r="E11261">
        <v>5.2799022000000001E-2</v>
      </c>
      <c r="F11261" t="s">
        <v>32</v>
      </c>
      <c r="G11261">
        <v>187.75299999999999</v>
      </c>
      <c r="H11261" t="s">
        <v>47</v>
      </c>
      <c r="I11261">
        <v>2007</v>
      </c>
      <c r="J11261" t="s">
        <v>16</v>
      </c>
      <c r="K11261" t="s">
        <v>45</v>
      </c>
      <c r="L11261" t="s">
        <v>18</v>
      </c>
    </row>
    <row r="11262" spans="1:12" x14ac:dyDescent="0.3">
      <c r="A11262">
        <v>2737</v>
      </c>
      <c r="B11262" t="s">
        <v>767</v>
      </c>
      <c r="C11262">
        <v>19.100000000000001</v>
      </c>
      <c r="D11262" t="s">
        <v>13</v>
      </c>
      <c r="E11262">
        <v>9.2292219999999994E-2</v>
      </c>
      <c r="F11262" t="s">
        <v>180</v>
      </c>
      <c r="G11262">
        <v>184.26079999999999</v>
      </c>
      <c r="H11262" t="s">
        <v>22</v>
      </c>
      <c r="I11262">
        <v>2009</v>
      </c>
      <c r="J11262" t="s">
        <v>16</v>
      </c>
      <c r="K11262" t="s">
        <v>23</v>
      </c>
      <c r="L11262" t="s">
        <v>24</v>
      </c>
    </row>
    <row r="11263" spans="1:12" x14ac:dyDescent="0.3">
      <c r="A11263">
        <v>2738</v>
      </c>
      <c r="B11263" t="s">
        <v>1338</v>
      </c>
      <c r="C11263">
        <v>9.1950000000000003</v>
      </c>
      <c r="D11263" t="s">
        <v>13</v>
      </c>
      <c r="E11263">
        <v>0.115118638</v>
      </c>
      <c r="F11263" t="s">
        <v>43</v>
      </c>
      <c r="G11263">
        <v>58.124600000000001</v>
      </c>
      <c r="H11263" t="s">
        <v>44</v>
      </c>
      <c r="I11263">
        <v>2002</v>
      </c>
      <c r="J11263" t="s">
        <v>16</v>
      </c>
      <c r="K11263" t="s">
        <v>45</v>
      </c>
      <c r="L11263" t="s">
        <v>18</v>
      </c>
    </row>
    <row r="11264" spans="1:12" x14ac:dyDescent="0.3">
      <c r="A11264">
        <v>2739</v>
      </c>
      <c r="B11264" t="s">
        <v>879</v>
      </c>
      <c r="C11264">
        <v>6.13</v>
      </c>
      <c r="D11264" t="s">
        <v>13</v>
      </c>
      <c r="E11264">
        <v>2.8378929000000001E-2</v>
      </c>
      <c r="F11264" t="s">
        <v>32</v>
      </c>
      <c r="G11264">
        <v>108.8912</v>
      </c>
      <c r="H11264" t="s">
        <v>44</v>
      </c>
      <c r="I11264">
        <v>2002</v>
      </c>
      <c r="J11264" t="s">
        <v>16</v>
      </c>
      <c r="K11264" t="s">
        <v>45</v>
      </c>
      <c r="L11264" t="s">
        <v>18</v>
      </c>
    </row>
    <row r="11265" spans="1:12" x14ac:dyDescent="0.3">
      <c r="A11265">
        <v>2740</v>
      </c>
      <c r="B11265" t="s">
        <v>164</v>
      </c>
      <c r="C11265">
        <v>13</v>
      </c>
      <c r="D11265" t="s">
        <v>13</v>
      </c>
      <c r="E11265">
        <v>3.5108731999999997E-2</v>
      </c>
      <c r="F11265" t="s">
        <v>32</v>
      </c>
      <c r="G11265">
        <v>49.603400000000001</v>
      </c>
      <c r="H11265" t="s">
        <v>50</v>
      </c>
      <c r="I11265">
        <v>1997</v>
      </c>
      <c r="J11265" t="s">
        <v>51</v>
      </c>
      <c r="K11265" t="s">
        <v>17</v>
      </c>
      <c r="L11265" t="s">
        <v>18</v>
      </c>
    </row>
    <row r="11266" spans="1:12" x14ac:dyDescent="0.3">
      <c r="A11266">
        <v>2741</v>
      </c>
      <c r="B11266" t="s">
        <v>104</v>
      </c>
      <c r="C11266">
        <v>15.1</v>
      </c>
      <c r="D11266" t="s">
        <v>13</v>
      </c>
      <c r="E11266">
        <v>0.17418799400000001</v>
      </c>
      <c r="F11266" t="s">
        <v>38</v>
      </c>
      <c r="G11266">
        <v>196.911</v>
      </c>
      <c r="H11266" t="s">
        <v>22</v>
      </c>
      <c r="I11266">
        <v>2009</v>
      </c>
      <c r="J11266" t="s">
        <v>16</v>
      </c>
      <c r="K11266" t="s">
        <v>23</v>
      </c>
      <c r="L11266" t="s">
        <v>24</v>
      </c>
    </row>
    <row r="11267" spans="1:12" x14ac:dyDescent="0.3">
      <c r="A11267">
        <v>2742</v>
      </c>
      <c r="B11267" t="s">
        <v>1235</v>
      </c>
      <c r="C11267">
        <v>19.75</v>
      </c>
      <c r="D11267" t="s">
        <v>13</v>
      </c>
      <c r="E11267">
        <v>4.1357113000000001E-2</v>
      </c>
      <c r="F11267" t="s">
        <v>28</v>
      </c>
      <c r="G11267">
        <v>116.14660000000001</v>
      </c>
      <c r="H11267" t="s">
        <v>62</v>
      </c>
      <c r="I11267">
        <v>2004</v>
      </c>
      <c r="J11267" t="s">
        <v>51</v>
      </c>
      <c r="K11267" t="s">
        <v>45</v>
      </c>
      <c r="L11267" t="s">
        <v>18</v>
      </c>
    </row>
    <row r="11268" spans="1:12" x14ac:dyDescent="0.3">
      <c r="A11268">
        <v>2743</v>
      </c>
      <c r="B11268" t="s">
        <v>1271</v>
      </c>
      <c r="C11268">
        <v>12.1</v>
      </c>
      <c r="D11268" t="s">
        <v>13</v>
      </c>
      <c r="E11268">
        <v>2.0610288000000001E-2</v>
      </c>
      <c r="F11268" t="s">
        <v>38</v>
      </c>
      <c r="G11268">
        <v>149.8734</v>
      </c>
      <c r="H11268" t="s">
        <v>44</v>
      </c>
      <c r="I11268">
        <v>2002</v>
      </c>
      <c r="J11268" t="s">
        <v>16</v>
      </c>
      <c r="K11268" t="s">
        <v>45</v>
      </c>
      <c r="L11268" t="s">
        <v>18</v>
      </c>
    </row>
    <row r="11269" spans="1:12" x14ac:dyDescent="0.3">
      <c r="A11269">
        <v>2744</v>
      </c>
      <c r="B11269" t="s">
        <v>895</v>
      </c>
      <c r="C11269">
        <v>16.100000000000001</v>
      </c>
      <c r="D11269" t="s">
        <v>20</v>
      </c>
      <c r="E11269">
        <v>0</v>
      </c>
      <c r="F11269" t="s">
        <v>43</v>
      </c>
      <c r="G11269">
        <v>126.1362</v>
      </c>
      <c r="H11269" t="s">
        <v>33</v>
      </c>
      <c r="I11269">
        <v>1987</v>
      </c>
      <c r="J11269" t="s">
        <v>34</v>
      </c>
      <c r="K11269" t="s">
        <v>23</v>
      </c>
      <c r="L11269" t="s">
        <v>18</v>
      </c>
    </row>
    <row r="11270" spans="1:12" x14ac:dyDescent="0.3">
      <c r="A11270">
        <v>2745</v>
      </c>
      <c r="B11270" t="s">
        <v>1317</v>
      </c>
      <c r="C11270">
        <v>15.7</v>
      </c>
      <c r="D11270" t="s">
        <v>13</v>
      </c>
      <c r="E11270">
        <v>0.122992956</v>
      </c>
      <c r="F11270" t="s">
        <v>75</v>
      </c>
      <c r="G11270">
        <v>133.39420000000001</v>
      </c>
      <c r="H11270" t="s">
        <v>22</v>
      </c>
      <c r="I11270">
        <v>2009</v>
      </c>
      <c r="J11270" t="s">
        <v>16</v>
      </c>
      <c r="K11270" t="s">
        <v>23</v>
      </c>
      <c r="L11270" t="s">
        <v>24</v>
      </c>
    </row>
    <row r="11271" spans="1:12" x14ac:dyDescent="0.3">
      <c r="A11271">
        <v>2746</v>
      </c>
      <c r="B11271" t="s">
        <v>1297</v>
      </c>
      <c r="C11271">
        <v>10</v>
      </c>
      <c r="D11271" t="s">
        <v>20</v>
      </c>
      <c r="E11271">
        <v>6.3302674000000003E-2</v>
      </c>
      <c r="F11271" t="s">
        <v>43</v>
      </c>
      <c r="G11271">
        <v>230.36680000000001</v>
      </c>
      <c r="H11271" t="s">
        <v>44</v>
      </c>
      <c r="I11271">
        <v>2002</v>
      </c>
      <c r="J11271" t="s">
        <v>16</v>
      </c>
      <c r="K11271" t="s">
        <v>45</v>
      </c>
      <c r="L11271" t="s">
        <v>18</v>
      </c>
    </row>
    <row r="11272" spans="1:12" x14ac:dyDescent="0.3">
      <c r="A11272">
        <v>2747</v>
      </c>
      <c r="B11272" t="s">
        <v>1184</v>
      </c>
      <c r="C11272">
        <v>8.42</v>
      </c>
      <c r="D11272" t="s">
        <v>13</v>
      </c>
      <c r="E11272">
        <v>7.0678631000000006E-2</v>
      </c>
      <c r="F11272" t="s">
        <v>32</v>
      </c>
      <c r="G11272">
        <v>217.01920000000001</v>
      </c>
      <c r="H11272" t="s">
        <v>15</v>
      </c>
      <c r="I11272">
        <v>1999</v>
      </c>
      <c r="J11272" t="s">
        <v>16</v>
      </c>
      <c r="K11272" t="s">
        <v>17</v>
      </c>
      <c r="L11272" t="s">
        <v>18</v>
      </c>
    </row>
    <row r="11273" spans="1:12" x14ac:dyDescent="0.3">
      <c r="A11273">
        <v>2748</v>
      </c>
      <c r="B11273" t="s">
        <v>1419</v>
      </c>
      <c r="C11273">
        <v>5.1749999999999998</v>
      </c>
      <c r="D11273" t="s">
        <v>13</v>
      </c>
      <c r="E11273">
        <v>3.0417024000000001E-2</v>
      </c>
      <c r="F11273" t="s">
        <v>58</v>
      </c>
      <c r="G11273">
        <v>34.087400000000002</v>
      </c>
      <c r="H11273" t="s">
        <v>44</v>
      </c>
      <c r="I11273">
        <v>2002</v>
      </c>
      <c r="J11273" t="s">
        <v>16</v>
      </c>
      <c r="K11273" t="s">
        <v>45</v>
      </c>
      <c r="L11273" t="s">
        <v>18</v>
      </c>
    </row>
    <row r="11274" spans="1:12" x14ac:dyDescent="0.3">
      <c r="A11274">
        <v>2749</v>
      </c>
      <c r="B11274" t="s">
        <v>1609</v>
      </c>
      <c r="C11274">
        <v>20.25</v>
      </c>
      <c r="D11274" t="s">
        <v>13</v>
      </c>
      <c r="E11274">
        <v>0.14891016100000001</v>
      </c>
      <c r="F11274" t="s">
        <v>58</v>
      </c>
      <c r="G11274">
        <v>108.2938</v>
      </c>
      <c r="H11274" t="s">
        <v>47</v>
      </c>
      <c r="I11274">
        <v>2007</v>
      </c>
      <c r="J11274" t="s">
        <v>16</v>
      </c>
      <c r="K11274" t="s">
        <v>45</v>
      </c>
      <c r="L11274" t="s">
        <v>18</v>
      </c>
    </row>
    <row r="11275" spans="1:12" x14ac:dyDescent="0.3">
      <c r="A11275">
        <v>2750</v>
      </c>
      <c r="B11275" t="s">
        <v>361</v>
      </c>
      <c r="C11275">
        <v>19.5</v>
      </c>
      <c r="D11275" t="s">
        <v>13</v>
      </c>
      <c r="E11275">
        <v>1.578895E-2</v>
      </c>
      <c r="F11275" t="s">
        <v>32</v>
      </c>
      <c r="G11275">
        <v>185.76079999999999</v>
      </c>
      <c r="H11275" t="s">
        <v>22</v>
      </c>
      <c r="I11275">
        <v>2009</v>
      </c>
      <c r="J11275" t="s">
        <v>16</v>
      </c>
      <c r="K11275" t="s">
        <v>23</v>
      </c>
      <c r="L11275" t="s">
        <v>24</v>
      </c>
    </row>
    <row r="11276" spans="1:12" x14ac:dyDescent="0.3">
      <c r="A11276">
        <v>2751</v>
      </c>
      <c r="B11276" t="s">
        <v>954</v>
      </c>
      <c r="C11276">
        <f>SUBTOTAL(101,C2:C11275)</f>
        <v>12.808377842128367</v>
      </c>
      <c r="D11276" t="s">
        <v>13</v>
      </c>
      <c r="E11276">
        <v>0.187416266</v>
      </c>
      <c r="F11276" t="s">
        <v>43</v>
      </c>
      <c r="G11276">
        <v>37.5822</v>
      </c>
      <c r="H11276" t="s">
        <v>67</v>
      </c>
      <c r="I11276">
        <v>1985</v>
      </c>
      <c r="J11276" t="s">
        <v>51</v>
      </c>
      <c r="K11276" t="s">
        <v>17</v>
      </c>
      <c r="L11276" t="s">
        <v>30</v>
      </c>
    </row>
    <row r="11277" spans="1:12" x14ac:dyDescent="0.3">
      <c r="A11277">
        <v>2752</v>
      </c>
      <c r="B11277" t="s">
        <v>387</v>
      </c>
      <c r="C11277">
        <v>7.5750000000000002</v>
      </c>
      <c r="D11277" t="s">
        <v>13</v>
      </c>
      <c r="E11277">
        <v>5.5615757000000002E-2</v>
      </c>
      <c r="F11277" t="s">
        <v>14</v>
      </c>
      <c r="G11277">
        <v>196.4768</v>
      </c>
      <c r="H11277" t="s">
        <v>22</v>
      </c>
      <c r="I11277">
        <v>2009</v>
      </c>
      <c r="J11277" t="s">
        <v>16</v>
      </c>
      <c r="K11277" t="s">
        <v>23</v>
      </c>
      <c r="L11277" t="s">
        <v>24</v>
      </c>
    </row>
    <row r="11278" spans="1:12" x14ac:dyDescent="0.3">
      <c r="A11278">
        <v>2753</v>
      </c>
      <c r="B11278" t="s">
        <v>1237</v>
      </c>
      <c r="C11278">
        <v>10.65</v>
      </c>
      <c r="D11278" t="s">
        <v>13</v>
      </c>
      <c r="E11278">
        <v>4.8646173000000001E-2</v>
      </c>
      <c r="F11278" t="s">
        <v>180</v>
      </c>
      <c r="G11278">
        <v>166.15260000000001</v>
      </c>
      <c r="H11278" t="s">
        <v>33</v>
      </c>
      <c r="I11278">
        <v>1987</v>
      </c>
      <c r="J11278" t="s">
        <v>34</v>
      </c>
      <c r="K11278" t="s">
        <v>23</v>
      </c>
      <c r="L11278" t="s">
        <v>18</v>
      </c>
    </row>
    <row r="11279" spans="1:12" x14ac:dyDescent="0.3">
      <c r="A11279">
        <v>2754</v>
      </c>
      <c r="B11279" t="s">
        <v>1171</v>
      </c>
      <c r="C11279">
        <v>11.395</v>
      </c>
      <c r="D11279" t="s">
        <v>13</v>
      </c>
      <c r="E11279">
        <v>0</v>
      </c>
      <c r="F11279" t="s">
        <v>58</v>
      </c>
      <c r="G11279">
        <v>48.503399999999999</v>
      </c>
      <c r="H11279" t="s">
        <v>33</v>
      </c>
      <c r="I11279">
        <v>1987</v>
      </c>
      <c r="J11279" t="s">
        <v>34</v>
      </c>
      <c r="K11279" t="s">
        <v>23</v>
      </c>
      <c r="L11279" t="s">
        <v>18</v>
      </c>
    </row>
    <row r="11280" spans="1:12" x14ac:dyDescent="0.3">
      <c r="A11280">
        <v>2755</v>
      </c>
      <c r="B11280" t="s">
        <v>966</v>
      </c>
      <c r="C11280">
        <v>17.75</v>
      </c>
      <c r="D11280" t="s">
        <v>13</v>
      </c>
      <c r="E11280">
        <v>1.4639563E-2</v>
      </c>
      <c r="F11280" t="s">
        <v>28</v>
      </c>
      <c r="G11280">
        <v>160.12620000000001</v>
      </c>
      <c r="H11280" t="s">
        <v>22</v>
      </c>
      <c r="I11280">
        <v>2009</v>
      </c>
      <c r="J11280" t="s">
        <v>16</v>
      </c>
      <c r="K11280" t="s">
        <v>23</v>
      </c>
      <c r="L11280" t="s">
        <v>24</v>
      </c>
    </row>
    <row r="11281" spans="1:12" x14ac:dyDescent="0.3">
      <c r="A11281">
        <v>2756</v>
      </c>
      <c r="B11281" t="s">
        <v>813</v>
      </c>
      <c r="C11281">
        <v>9.5</v>
      </c>
      <c r="D11281" t="s">
        <v>20</v>
      </c>
      <c r="E11281">
        <v>0.105099347</v>
      </c>
      <c r="F11281" t="s">
        <v>75</v>
      </c>
      <c r="G11281">
        <v>79.296000000000006</v>
      </c>
      <c r="H11281" t="s">
        <v>47</v>
      </c>
      <c r="I11281">
        <v>2007</v>
      </c>
      <c r="J11281" t="s">
        <v>16</v>
      </c>
      <c r="K11281" t="s">
        <v>45</v>
      </c>
      <c r="L11281" t="s">
        <v>18</v>
      </c>
    </row>
    <row r="11282" spans="1:12" x14ac:dyDescent="0.3">
      <c r="A11282">
        <v>2757</v>
      </c>
      <c r="B11282" t="s">
        <v>98</v>
      </c>
      <c r="C11282">
        <v>9.8949999999999996</v>
      </c>
      <c r="D11282" t="s">
        <v>20</v>
      </c>
      <c r="E11282">
        <v>2.8715402000000001E-2</v>
      </c>
      <c r="F11282" t="s">
        <v>75</v>
      </c>
      <c r="G11282">
        <v>115.14919999999999</v>
      </c>
      <c r="H11282" t="s">
        <v>62</v>
      </c>
      <c r="I11282">
        <v>2004</v>
      </c>
      <c r="J11282" t="s">
        <v>51</v>
      </c>
      <c r="K11282" t="s">
        <v>45</v>
      </c>
      <c r="L11282" t="s">
        <v>18</v>
      </c>
    </row>
    <row r="11283" spans="1:12" x14ac:dyDescent="0.3">
      <c r="A11283">
        <v>2758</v>
      </c>
      <c r="B11283" t="s">
        <v>765</v>
      </c>
      <c r="C11283">
        <v>12.1</v>
      </c>
      <c r="D11283" t="s">
        <v>13</v>
      </c>
      <c r="E11283">
        <v>4.0420060000000001E-2</v>
      </c>
      <c r="F11283" t="s">
        <v>28</v>
      </c>
      <c r="G11283">
        <v>178.00020000000001</v>
      </c>
      <c r="H11283" t="s">
        <v>15</v>
      </c>
      <c r="I11283">
        <v>1999</v>
      </c>
      <c r="J11283" t="s">
        <v>16</v>
      </c>
      <c r="K11283" t="s">
        <v>17</v>
      </c>
      <c r="L11283" t="s">
        <v>18</v>
      </c>
    </row>
    <row r="11284" spans="1:12" x14ac:dyDescent="0.3">
      <c r="A11284">
        <v>2759</v>
      </c>
      <c r="B11284" t="s">
        <v>511</v>
      </c>
      <c r="C11284">
        <v>13</v>
      </c>
      <c r="D11284" t="s">
        <v>20</v>
      </c>
      <c r="E11284">
        <v>8.3986263000000005E-2</v>
      </c>
      <c r="F11284" t="s">
        <v>75</v>
      </c>
      <c r="G11284">
        <v>195.9426</v>
      </c>
      <c r="H11284" t="s">
        <v>47</v>
      </c>
      <c r="I11284">
        <v>2007</v>
      </c>
      <c r="J11284" t="s">
        <v>16</v>
      </c>
      <c r="K11284" t="s">
        <v>45</v>
      </c>
      <c r="L11284" t="s">
        <v>18</v>
      </c>
    </row>
    <row r="11285" spans="1:12" x14ac:dyDescent="0.3">
      <c r="A11285">
        <v>2760</v>
      </c>
      <c r="B11285" t="s">
        <v>178</v>
      </c>
      <c r="C11285">
        <f>SUBTOTAL(101,C2:C11284)</f>
        <v>12.807241748821784</v>
      </c>
      <c r="D11285" t="s">
        <v>13</v>
      </c>
      <c r="E11285">
        <v>7.5228873000000002E-2</v>
      </c>
      <c r="F11285" t="s">
        <v>28</v>
      </c>
      <c r="G11285">
        <v>90.017200000000003</v>
      </c>
      <c r="H11285" t="s">
        <v>67</v>
      </c>
      <c r="I11285">
        <v>1985</v>
      </c>
      <c r="J11285" t="s">
        <v>51</v>
      </c>
      <c r="K11285" t="s">
        <v>17</v>
      </c>
      <c r="L11285" t="s">
        <v>30</v>
      </c>
    </row>
    <row r="11286" spans="1:12" x14ac:dyDescent="0.3">
      <c r="A11286">
        <v>2761</v>
      </c>
      <c r="B11286" t="s">
        <v>1509</v>
      </c>
      <c r="C11286">
        <v>14.65</v>
      </c>
      <c r="D11286" t="s">
        <v>13</v>
      </c>
      <c r="E11286">
        <v>7.2474272000000006E-2</v>
      </c>
      <c r="F11286" t="s">
        <v>32</v>
      </c>
      <c r="G11286">
        <v>261.45940000000002</v>
      </c>
      <c r="H11286" t="s">
        <v>47</v>
      </c>
      <c r="I11286">
        <v>2007</v>
      </c>
      <c r="J11286" t="s">
        <v>16</v>
      </c>
      <c r="K11286" t="s">
        <v>45</v>
      </c>
      <c r="L11286" t="s">
        <v>18</v>
      </c>
    </row>
    <row r="11287" spans="1:12" x14ac:dyDescent="0.3">
      <c r="A11287">
        <v>2762</v>
      </c>
      <c r="B11287" t="s">
        <v>1161</v>
      </c>
      <c r="C11287">
        <v>12.3</v>
      </c>
      <c r="D11287" t="s">
        <v>13</v>
      </c>
      <c r="E11287">
        <v>2.1905318999999999E-2</v>
      </c>
      <c r="F11287" t="s">
        <v>43</v>
      </c>
      <c r="G11287">
        <v>190.4162</v>
      </c>
      <c r="H11287" t="s">
        <v>44</v>
      </c>
      <c r="I11287">
        <v>2002</v>
      </c>
      <c r="J11287" t="s">
        <v>16</v>
      </c>
      <c r="K11287" t="s">
        <v>45</v>
      </c>
      <c r="L11287" t="s">
        <v>18</v>
      </c>
    </row>
    <row r="11288" spans="1:12" x14ac:dyDescent="0.3">
      <c r="A11288">
        <v>2763</v>
      </c>
      <c r="B11288" t="s">
        <v>1382</v>
      </c>
      <c r="C11288">
        <v>15.1</v>
      </c>
      <c r="D11288" t="s">
        <v>13</v>
      </c>
      <c r="E11288">
        <v>5.5291729999999997E-2</v>
      </c>
      <c r="F11288" t="s">
        <v>28</v>
      </c>
      <c r="G11288">
        <v>218.7166</v>
      </c>
      <c r="H11288" t="s">
        <v>15</v>
      </c>
      <c r="I11288">
        <v>1999</v>
      </c>
      <c r="J11288" t="s">
        <v>16</v>
      </c>
      <c r="K11288" t="s">
        <v>17</v>
      </c>
      <c r="L11288" t="s">
        <v>18</v>
      </c>
    </row>
    <row r="11289" spans="1:12" x14ac:dyDescent="0.3">
      <c r="A11289">
        <v>2764</v>
      </c>
      <c r="B11289" t="s">
        <v>703</v>
      </c>
      <c r="C11289">
        <v>11</v>
      </c>
      <c r="D11289" t="s">
        <v>13</v>
      </c>
      <c r="E11289">
        <v>3.8049212999999998E-2</v>
      </c>
      <c r="F11289" t="s">
        <v>58</v>
      </c>
      <c r="G11289">
        <v>40.548000000000002</v>
      </c>
      <c r="H11289" t="s">
        <v>22</v>
      </c>
      <c r="I11289">
        <v>2009</v>
      </c>
      <c r="J11289" t="s">
        <v>16</v>
      </c>
      <c r="K11289" t="s">
        <v>23</v>
      </c>
      <c r="L11289" t="s">
        <v>24</v>
      </c>
    </row>
    <row r="11290" spans="1:12" x14ac:dyDescent="0.3">
      <c r="A11290">
        <v>2765</v>
      </c>
      <c r="B11290" t="s">
        <v>1183</v>
      </c>
      <c r="C11290">
        <v>9.42</v>
      </c>
      <c r="D11290" t="s">
        <v>20</v>
      </c>
      <c r="E11290">
        <v>4.3894799999999998E-2</v>
      </c>
      <c r="F11290" t="s">
        <v>43</v>
      </c>
      <c r="G11290">
        <v>62.2194</v>
      </c>
      <c r="H11290" t="s">
        <v>62</v>
      </c>
      <c r="I11290">
        <v>2004</v>
      </c>
      <c r="J11290" t="s">
        <v>51</v>
      </c>
      <c r="K11290" t="s">
        <v>45</v>
      </c>
      <c r="L11290" t="s">
        <v>18</v>
      </c>
    </row>
    <row r="11291" spans="1:12" x14ac:dyDescent="0.3">
      <c r="A11291">
        <v>2766</v>
      </c>
      <c r="B11291" t="s">
        <v>195</v>
      </c>
      <c r="C11291">
        <f>SUBTOTAL(101,C2:C11290)</f>
        <v>12.807074006640773</v>
      </c>
      <c r="D11291" t="s">
        <v>13</v>
      </c>
      <c r="E11291">
        <v>0.15132193199999999</v>
      </c>
      <c r="F11291" t="s">
        <v>56</v>
      </c>
      <c r="G11291">
        <v>100.7358</v>
      </c>
      <c r="H11291" t="s">
        <v>40</v>
      </c>
      <c r="I11291">
        <v>1985</v>
      </c>
      <c r="J11291" t="s">
        <v>16</v>
      </c>
      <c r="K11291" t="s">
        <v>23</v>
      </c>
      <c r="L11291" t="s">
        <v>41</v>
      </c>
    </row>
    <row r="11292" spans="1:12" x14ac:dyDescent="0.3">
      <c r="A11292">
        <v>2767</v>
      </c>
      <c r="B11292" t="s">
        <v>205</v>
      </c>
      <c r="C11292">
        <v>16.600000000000001</v>
      </c>
      <c r="D11292" t="s">
        <v>13</v>
      </c>
      <c r="E11292">
        <v>0.12272538600000001</v>
      </c>
      <c r="F11292" t="s">
        <v>28</v>
      </c>
      <c r="G11292">
        <v>171.77379999999999</v>
      </c>
      <c r="H11292" t="s">
        <v>22</v>
      </c>
      <c r="I11292">
        <v>2009</v>
      </c>
      <c r="J11292" t="s">
        <v>16</v>
      </c>
      <c r="K11292" t="s">
        <v>23</v>
      </c>
      <c r="L11292" t="s">
        <v>24</v>
      </c>
    </row>
    <row r="11293" spans="1:12" x14ac:dyDescent="0.3">
      <c r="A11293">
        <v>2768</v>
      </c>
      <c r="B11293" t="s">
        <v>664</v>
      </c>
      <c r="C11293">
        <v>19.25</v>
      </c>
      <c r="D11293" t="s">
        <v>20</v>
      </c>
      <c r="E11293">
        <v>5.8275104000000001E-2</v>
      </c>
      <c r="F11293" t="s">
        <v>43</v>
      </c>
      <c r="G11293">
        <v>82.190799999999996</v>
      </c>
      <c r="H11293" t="s">
        <v>50</v>
      </c>
      <c r="I11293">
        <v>1997</v>
      </c>
      <c r="J11293" t="s">
        <v>51</v>
      </c>
      <c r="K11293" t="s">
        <v>17</v>
      </c>
      <c r="L11293" t="s">
        <v>18</v>
      </c>
    </row>
    <row r="11294" spans="1:12" x14ac:dyDescent="0.3">
      <c r="A11294">
        <v>2769</v>
      </c>
      <c r="B11294" t="s">
        <v>381</v>
      </c>
      <c r="C11294">
        <v>15.1</v>
      </c>
      <c r="D11294" t="s">
        <v>20</v>
      </c>
      <c r="E11294">
        <v>9.4422403000000002E-2</v>
      </c>
      <c r="F11294" t="s">
        <v>28</v>
      </c>
      <c r="G11294">
        <v>59.919400000000003</v>
      </c>
      <c r="H11294" t="s">
        <v>47</v>
      </c>
      <c r="I11294">
        <v>2007</v>
      </c>
      <c r="J11294" t="s">
        <v>16</v>
      </c>
      <c r="K11294" t="s">
        <v>45</v>
      </c>
      <c r="L11294" t="s">
        <v>18</v>
      </c>
    </row>
    <row r="11295" spans="1:12" x14ac:dyDescent="0.3">
      <c r="A11295">
        <v>2770</v>
      </c>
      <c r="B11295" t="s">
        <v>739</v>
      </c>
      <c r="C11295">
        <f>SUBTOTAL(101,C2:C11294)</f>
        <v>12.808415417559413</v>
      </c>
      <c r="D11295" t="s">
        <v>13</v>
      </c>
      <c r="E11295">
        <v>0.119913753</v>
      </c>
      <c r="F11295" t="s">
        <v>32</v>
      </c>
      <c r="G11295">
        <v>164.58680000000001</v>
      </c>
      <c r="H11295" t="s">
        <v>40</v>
      </c>
      <c r="I11295">
        <v>1985</v>
      </c>
      <c r="J11295" t="s">
        <v>16</v>
      </c>
      <c r="K11295" t="s">
        <v>23</v>
      </c>
      <c r="L11295" t="s">
        <v>41</v>
      </c>
    </row>
    <row r="11296" spans="1:12" x14ac:dyDescent="0.3">
      <c r="A11296">
        <v>2771</v>
      </c>
      <c r="B11296" t="s">
        <v>1228</v>
      </c>
      <c r="C11296">
        <v>7.27</v>
      </c>
      <c r="D11296" t="s">
        <v>20</v>
      </c>
      <c r="E11296">
        <v>3.4783373999999999E-2</v>
      </c>
      <c r="F11296" t="s">
        <v>75</v>
      </c>
      <c r="G11296">
        <v>90.5488</v>
      </c>
      <c r="H11296" t="s">
        <v>29</v>
      </c>
      <c r="I11296">
        <v>1998</v>
      </c>
      <c r="J11296" t="s">
        <v>16</v>
      </c>
      <c r="K11296" t="s">
        <v>23</v>
      </c>
      <c r="L11296" t="s">
        <v>30</v>
      </c>
    </row>
    <row r="11297" spans="1:12" x14ac:dyDescent="0.3">
      <c r="A11297">
        <v>2772</v>
      </c>
      <c r="B11297" t="s">
        <v>1177</v>
      </c>
      <c r="C11297">
        <v>15.1</v>
      </c>
      <c r="D11297" t="s">
        <v>13</v>
      </c>
      <c r="E11297">
        <v>0</v>
      </c>
      <c r="F11297" t="s">
        <v>32</v>
      </c>
      <c r="G11297">
        <v>235.5248</v>
      </c>
      <c r="H11297" t="s">
        <v>44</v>
      </c>
      <c r="I11297">
        <v>2002</v>
      </c>
      <c r="J11297" t="s">
        <v>16</v>
      </c>
      <c r="K11297" t="s">
        <v>45</v>
      </c>
      <c r="L11297" t="s">
        <v>18</v>
      </c>
    </row>
    <row r="11298" spans="1:12" x14ac:dyDescent="0.3">
      <c r="A11298">
        <v>2773</v>
      </c>
      <c r="B11298" t="s">
        <v>472</v>
      </c>
      <c r="C11298">
        <v>10.895</v>
      </c>
      <c r="D11298" t="s">
        <v>13</v>
      </c>
      <c r="E11298">
        <v>3.5717774000000001E-2</v>
      </c>
      <c r="F11298" t="s">
        <v>28</v>
      </c>
      <c r="G11298">
        <v>129.92840000000001</v>
      </c>
      <c r="H11298" t="s">
        <v>33</v>
      </c>
      <c r="I11298">
        <v>1987</v>
      </c>
      <c r="J11298" t="s">
        <v>34</v>
      </c>
      <c r="K11298" t="s">
        <v>23</v>
      </c>
      <c r="L11298" t="s">
        <v>18</v>
      </c>
    </row>
    <row r="11299" spans="1:12" x14ac:dyDescent="0.3">
      <c r="A11299">
        <v>2774</v>
      </c>
      <c r="B11299" t="s">
        <v>1204</v>
      </c>
      <c r="C11299">
        <v>19.5</v>
      </c>
      <c r="D11299" t="s">
        <v>13</v>
      </c>
      <c r="E11299">
        <v>0.12846600699999999</v>
      </c>
      <c r="F11299" t="s">
        <v>80</v>
      </c>
      <c r="G11299">
        <v>155.23140000000001</v>
      </c>
      <c r="H11299" t="s">
        <v>44</v>
      </c>
      <c r="I11299">
        <v>2002</v>
      </c>
      <c r="J11299" t="s">
        <v>16</v>
      </c>
      <c r="K11299" t="s">
        <v>45</v>
      </c>
      <c r="L11299" t="s">
        <v>18</v>
      </c>
    </row>
    <row r="11300" spans="1:12" x14ac:dyDescent="0.3">
      <c r="A11300">
        <v>2775</v>
      </c>
      <c r="B11300" t="s">
        <v>1584</v>
      </c>
      <c r="C11300">
        <v>7.6849999999999996</v>
      </c>
      <c r="D11300" t="s">
        <v>13</v>
      </c>
      <c r="E11300">
        <v>2.5456245999999998E-2</v>
      </c>
      <c r="F11300" t="s">
        <v>58</v>
      </c>
      <c r="G11300">
        <v>144.876</v>
      </c>
      <c r="H11300" t="s">
        <v>33</v>
      </c>
      <c r="I11300">
        <v>1987</v>
      </c>
      <c r="J11300" t="s">
        <v>34</v>
      </c>
      <c r="K11300" t="s">
        <v>23</v>
      </c>
      <c r="L11300" t="s">
        <v>18</v>
      </c>
    </row>
    <row r="11301" spans="1:12" x14ac:dyDescent="0.3">
      <c r="A11301">
        <v>2776</v>
      </c>
      <c r="B11301" t="s">
        <v>1046</v>
      </c>
      <c r="C11301">
        <v>7.1050000000000004</v>
      </c>
      <c r="D11301" t="s">
        <v>72</v>
      </c>
      <c r="E11301">
        <v>4.4808762000000002E-2</v>
      </c>
      <c r="F11301" t="s">
        <v>32</v>
      </c>
      <c r="G11301">
        <v>58.7562</v>
      </c>
      <c r="H11301" t="s">
        <v>50</v>
      </c>
      <c r="I11301">
        <v>1997</v>
      </c>
      <c r="J11301" t="s">
        <v>51</v>
      </c>
      <c r="K11301" t="s">
        <v>17</v>
      </c>
      <c r="L11301" t="s">
        <v>18</v>
      </c>
    </row>
    <row r="11302" spans="1:12" x14ac:dyDescent="0.3">
      <c r="A11302">
        <v>2777</v>
      </c>
      <c r="B11302" t="s">
        <v>945</v>
      </c>
      <c r="C11302">
        <v>13.15</v>
      </c>
      <c r="D11302" t="s">
        <v>13</v>
      </c>
      <c r="E11302">
        <v>2.2776641E-2</v>
      </c>
      <c r="F11302" t="s">
        <v>28</v>
      </c>
      <c r="G11302">
        <v>160.892</v>
      </c>
      <c r="H11302" t="s">
        <v>33</v>
      </c>
      <c r="I11302">
        <v>1987</v>
      </c>
      <c r="J11302" t="s">
        <v>34</v>
      </c>
      <c r="K11302" t="s">
        <v>23</v>
      </c>
      <c r="L11302" t="s">
        <v>18</v>
      </c>
    </row>
    <row r="11303" spans="1:12" x14ac:dyDescent="0.3">
      <c r="A11303">
        <v>2778</v>
      </c>
      <c r="B11303" t="s">
        <v>1328</v>
      </c>
      <c r="C11303">
        <v>15.85</v>
      </c>
      <c r="D11303" t="s">
        <v>20</v>
      </c>
      <c r="E11303">
        <v>6.1344854999999997E-2</v>
      </c>
      <c r="F11303" t="s">
        <v>26</v>
      </c>
      <c r="G11303">
        <v>44.2744</v>
      </c>
      <c r="H11303" t="s">
        <v>22</v>
      </c>
      <c r="I11303">
        <v>2009</v>
      </c>
      <c r="J11303" t="s">
        <v>16</v>
      </c>
      <c r="K11303" t="s">
        <v>23</v>
      </c>
      <c r="L11303" t="s">
        <v>24</v>
      </c>
    </row>
    <row r="11304" spans="1:12" x14ac:dyDescent="0.3">
      <c r="A11304">
        <v>2779</v>
      </c>
      <c r="B11304" t="s">
        <v>1469</v>
      </c>
      <c r="C11304">
        <v>10.5</v>
      </c>
      <c r="D11304" t="s">
        <v>20</v>
      </c>
      <c r="E11304">
        <v>0.238579765</v>
      </c>
      <c r="F11304" t="s">
        <v>80</v>
      </c>
      <c r="G11304">
        <v>158.55779999999999</v>
      </c>
      <c r="H11304" t="s">
        <v>29</v>
      </c>
      <c r="I11304">
        <v>1998</v>
      </c>
      <c r="J11304" t="s">
        <v>16</v>
      </c>
      <c r="K11304" t="s">
        <v>23</v>
      </c>
      <c r="L11304" t="s">
        <v>30</v>
      </c>
    </row>
    <row r="11305" spans="1:12" x14ac:dyDescent="0.3">
      <c r="A11305">
        <v>2780</v>
      </c>
      <c r="B11305" t="s">
        <v>461</v>
      </c>
      <c r="C11305">
        <v>5.9850000000000003</v>
      </c>
      <c r="D11305" t="s">
        <v>13</v>
      </c>
      <c r="E11305">
        <v>5.666384E-3</v>
      </c>
      <c r="F11305" t="s">
        <v>36</v>
      </c>
      <c r="G11305">
        <v>184.39240000000001</v>
      </c>
      <c r="H11305" t="s">
        <v>50</v>
      </c>
      <c r="I11305">
        <v>1997</v>
      </c>
      <c r="J11305" t="s">
        <v>51</v>
      </c>
      <c r="K11305" t="s">
        <v>17</v>
      </c>
      <c r="L11305" t="s">
        <v>18</v>
      </c>
    </row>
    <row r="11306" spans="1:12" x14ac:dyDescent="0.3">
      <c r="A11306">
        <v>2781</v>
      </c>
      <c r="B11306" t="s">
        <v>1435</v>
      </c>
      <c r="C11306">
        <f>SUBTOTAL(101,C2:C11305)</f>
        <v>12.806806417112826</v>
      </c>
      <c r="D11306" t="s">
        <v>13</v>
      </c>
      <c r="E11306">
        <v>0.134487886</v>
      </c>
      <c r="F11306" t="s">
        <v>38</v>
      </c>
      <c r="G11306">
        <v>217.34819999999999</v>
      </c>
      <c r="H11306" t="s">
        <v>40</v>
      </c>
      <c r="I11306">
        <v>1985</v>
      </c>
      <c r="J11306" t="s">
        <v>16</v>
      </c>
      <c r="K11306" t="s">
        <v>23</v>
      </c>
      <c r="L11306" t="s">
        <v>41</v>
      </c>
    </row>
    <row r="11307" spans="1:12" x14ac:dyDescent="0.3">
      <c r="A11307">
        <v>2782</v>
      </c>
      <c r="B11307" t="s">
        <v>1602</v>
      </c>
      <c r="C11307">
        <v>12</v>
      </c>
      <c r="D11307" t="s">
        <v>20</v>
      </c>
      <c r="E11307">
        <v>2.045255E-2</v>
      </c>
      <c r="F11307" t="s">
        <v>26</v>
      </c>
      <c r="G11307">
        <v>97.504199999999997</v>
      </c>
      <c r="H11307" t="s">
        <v>44</v>
      </c>
      <c r="I11307">
        <v>2002</v>
      </c>
      <c r="J11307" t="s">
        <v>16</v>
      </c>
      <c r="K11307" t="s">
        <v>45</v>
      </c>
      <c r="L11307" t="s">
        <v>18</v>
      </c>
    </row>
    <row r="11308" spans="1:12" x14ac:dyDescent="0.3">
      <c r="A11308">
        <v>2783</v>
      </c>
      <c r="B11308" t="s">
        <v>1282</v>
      </c>
      <c r="C11308">
        <v>8.6300000000000008</v>
      </c>
      <c r="D11308" t="s">
        <v>13</v>
      </c>
      <c r="E11308">
        <v>3.1089367E-2</v>
      </c>
      <c r="F11308" t="s">
        <v>38</v>
      </c>
      <c r="G11308">
        <v>187.15819999999999</v>
      </c>
      <c r="H11308" t="s">
        <v>62</v>
      </c>
      <c r="I11308">
        <v>2004</v>
      </c>
      <c r="J11308" t="s">
        <v>51</v>
      </c>
      <c r="K11308" t="s">
        <v>45</v>
      </c>
      <c r="L11308" t="s">
        <v>18</v>
      </c>
    </row>
    <row r="11309" spans="1:12" x14ac:dyDescent="0.3">
      <c r="A11309">
        <v>2784</v>
      </c>
      <c r="B11309" t="s">
        <v>1207</v>
      </c>
      <c r="C11309">
        <v>6.4649999999999999</v>
      </c>
      <c r="D11309" t="s">
        <v>13</v>
      </c>
      <c r="E11309">
        <v>0.124482575</v>
      </c>
      <c r="F11309" t="s">
        <v>75</v>
      </c>
      <c r="G11309">
        <v>263.58839999999998</v>
      </c>
      <c r="H11309" t="s">
        <v>62</v>
      </c>
      <c r="I11309">
        <v>2004</v>
      </c>
      <c r="J11309" t="s">
        <v>51</v>
      </c>
      <c r="K11309" t="s">
        <v>45</v>
      </c>
      <c r="L11309" t="s">
        <v>18</v>
      </c>
    </row>
    <row r="11310" spans="1:12" x14ac:dyDescent="0.3">
      <c r="A11310">
        <v>2785</v>
      </c>
      <c r="B11310" t="s">
        <v>588</v>
      </c>
      <c r="C11310">
        <v>13.65</v>
      </c>
      <c r="D11310" t="s">
        <v>20</v>
      </c>
      <c r="E11310">
        <v>0</v>
      </c>
      <c r="F11310" t="s">
        <v>75</v>
      </c>
      <c r="G11310">
        <v>212.7902</v>
      </c>
      <c r="H11310" t="s">
        <v>22</v>
      </c>
      <c r="I11310">
        <v>2009</v>
      </c>
      <c r="J11310" t="s">
        <v>16</v>
      </c>
      <c r="K11310" t="s">
        <v>23</v>
      </c>
      <c r="L11310" t="s">
        <v>24</v>
      </c>
    </row>
    <row r="11311" spans="1:12" x14ac:dyDescent="0.3">
      <c r="A11311">
        <v>2786</v>
      </c>
      <c r="B11311" t="s">
        <v>648</v>
      </c>
      <c r="C11311">
        <v>15.6</v>
      </c>
      <c r="D11311" t="s">
        <v>13</v>
      </c>
      <c r="E11311">
        <v>2.5239329000000001E-2</v>
      </c>
      <c r="F11311" t="s">
        <v>38</v>
      </c>
      <c r="G11311">
        <v>176.2054</v>
      </c>
      <c r="H11311" t="s">
        <v>15</v>
      </c>
      <c r="I11311">
        <v>1999</v>
      </c>
      <c r="J11311" t="s">
        <v>16</v>
      </c>
      <c r="K11311" t="s">
        <v>17</v>
      </c>
      <c r="L11311" t="s">
        <v>18</v>
      </c>
    </row>
    <row r="11312" spans="1:12" x14ac:dyDescent="0.3">
      <c r="A11312">
        <v>2787</v>
      </c>
      <c r="B11312" t="s">
        <v>1078</v>
      </c>
      <c r="C11312">
        <f>SUBTOTAL(101,C2:C11311)</f>
        <v>12.805984500267762</v>
      </c>
      <c r="D11312" t="s">
        <v>20</v>
      </c>
      <c r="E11312">
        <v>2.7211197999999999E-2</v>
      </c>
      <c r="F11312" t="s">
        <v>38</v>
      </c>
      <c r="G11312">
        <v>257.53039999999999</v>
      </c>
      <c r="H11312" t="s">
        <v>40</v>
      </c>
      <c r="I11312">
        <v>1985</v>
      </c>
      <c r="J11312" t="s">
        <v>16</v>
      </c>
      <c r="K11312" t="s">
        <v>23</v>
      </c>
      <c r="L11312" t="s">
        <v>41</v>
      </c>
    </row>
    <row r="11313" spans="1:12" x14ac:dyDescent="0.3">
      <c r="A11313">
        <v>2788</v>
      </c>
      <c r="B11313" t="s">
        <v>220</v>
      </c>
      <c r="C11313">
        <v>14</v>
      </c>
      <c r="D11313" t="s">
        <v>13</v>
      </c>
      <c r="E11313">
        <v>4.8310672999999998E-2</v>
      </c>
      <c r="F11313" t="s">
        <v>58</v>
      </c>
      <c r="G11313">
        <v>128.43100000000001</v>
      </c>
      <c r="H11313" t="s">
        <v>29</v>
      </c>
      <c r="I11313">
        <v>1998</v>
      </c>
      <c r="J11313" t="s">
        <v>16</v>
      </c>
      <c r="K11313" t="s">
        <v>23</v>
      </c>
      <c r="L11313" t="s">
        <v>30</v>
      </c>
    </row>
    <row r="11314" spans="1:12" x14ac:dyDescent="0.3">
      <c r="A11314">
        <v>2789</v>
      </c>
      <c r="B11314" t="s">
        <v>1421</v>
      </c>
      <c r="C11314">
        <v>11</v>
      </c>
      <c r="D11314" t="s">
        <v>13</v>
      </c>
      <c r="E11314">
        <v>0</v>
      </c>
      <c r="F11314" t="s">
        <v>58</v>
      </c>
      <c r="G11314">
        <v>100.6358</v>
      </c>
      <c r="H11314" t="s">
        <v>44</v>
      </c>
      <c r="I11314">
        <v>2002</v>
      </c>
      <c r="J11314" t="s">
        <v>16</v>
      </c>
      <c r="K11314" t="s">
        <v>45</v>
      </c>
      <c r="L11314" t="s">
        <v>18</v>
      </c>
    </row>
    <row r="11315" spans="1:12" x14ac:dyDescent="0.3">
      <c r="A11315">
        <v>2790</v>
      </c>
      <c r="B11315" t="s">
        <v>1190</v>
      </c>
      <c r="C11315">
        <v>10.1</v>
      </c>
      <c r="D11315" t="s">
        <v>13</v>
      </c>
      <c r="E11315">
        <v>2.4164336000000002E-2</v>
      </c>
      <c r="F11315" t="s">
        <v>75</v>
      </c>
      <c r="G11315">
        <v>117.715</v>
      </c>
      <c r="H11315" t="s">
        <v>50</v>
      </c>
      <c r="I11315">
        <v>1997</v>
      </c>
      <c r="J11315" t="s">
        <v>51</v>
      </c>
      <c r="K11315" t="s">
        <v>17</v>
      </c>
      <c r="L11315" t="s">
        <v>18</v>
      </c>
    </row>
    <row r="11316" spans="1:12" x14ac:dyDescent="0.3">
      <c r="A11316">
        <v>2791</v>
      </c>
      <c r="B11316" t="s">
        <v>1121</v>
      </c>
      <c r="C11316">
        <v>19.25</v>
      </c>
      <c r="D11316" t="s">
        <v>20</v>
      </c>
      <c r="E11316">
        <v>0</v>
      </c>
      <c r="F11316" t="s">
        <v>26</v>
      </c>
      <c r="G11316">
        <v>196.21100000000001</v>
      </c>
      <c r="H11316" t="s">
        <v>15</v>
      </c>
      <c r="I11316">
        <v>1999</v>
      </c>
      <c r="J11316" t="s">
        <v>16</v>
      </c>
      <c r="K11316" t="s">
        <v>17</v>
      </c>
      <c r="L11316" t="s">
        <v>18</v>
      </c>
    </row>
    <row r="11317" spans="1:12" x14ac:dyDescent="0.3">
      <c r="A11317">
        <v>2792</v>
      </c>
      <c r="B11317" t="s">
        <v>1546</v>
      </c>
      <c r="C11317">
        <v>16.75</v>
      </c>
      <c r="D11317" t="s">
        <v>13</v>
      </c>
      <c r="E11317">
        <v>2.1257123999999999E-2</v>
      </c>
      <c r="F11317" t="s">
        <v>60</v>
      </c>
      <c r="G11317">
        <v>54.529800000000002</v>
      </c>
      <c r="H11317" t="s">
        <v>15</v>
      </c>
      <c r="I11317">
        <v>1999</v>
      </c>
      <c r="J11317" t="s">
        <v>16</v>
      </c>
      <c r="K11317" t="s">
        <v>17</v>
      </c>
      <c r="L11317" t="s">
        <v>18</v>
      </c>
    </row>
    <row r="11318" spans="1:12" x14ac:dyDescent="0.3">
      <c r="A11318">
        <v>2793</v>
      </c>
      <c r="B11318" t="s">
        <v>533</v>
      </c>
      <c r="C11318">
        <f>SUBTOTAL(101,C2:C11317)</f>
        <v>12.806739850427876</v>
      </c>
      <c r="D11318" t="s">
        <v>13</v>
      </c>
      <c r="E11318">
        <v>6.5749633000000002E-2</v>
      </c>
      <c r="F11318" t="s">
        <v>60</v>
      </c>
      <c r="G11318">
        <v>261.82780000000002</v>
      </c>
      <c r="H11318" t="s">
        <v>40</v>
      </c>
      <c r="I11318">
        <v>1985</v>
      </c>
      <c r="J11318" t="s">
        <v>16</v>
      </c>
      <c r="K11318" t="s">
        <v>23</v>
      </c>
      <c r="L11318" t="s">
        <v>41</v>
      </c>
    </row>
    <row r="11319" spans="1:12" x14ac:dyDescent="0.3">
      <c r="A11319">
        <v>2794</v>
      </c>
      <c r="B11319" t="s">
        <v>99</v>
      </c>
      <c r="C11319">
        <v>10.895</v>
      </c>
      <c r="D11319" t="s">
        <v>13</v>
      </c>
      <c r="E11319">
        <v>6.4776302999999993E-2</v>
      </c>
      <c r="F11319" t="s">
        <v>28</v>
      </c>
      <c r="G11319">
        <v>196.8794</v>
      </c>
      <c r="H11319" t="s">
        <v>15</v>
      </c>
      <c r="I11319">
        <v>1999</v>
      </c>
      <c r="J11319" t="s">
        <v>16</v>
      </c>
      <c r="K11319" t="s">
        <v>17</v>
      </c>
      <c r="L11319" t="s">
        <v>18</v>
      </c>
    </row>
    <row r="11320" spans="1:12" x14ac:dyDescent="0.3">
      <c r="A11320">
        <v>2795</v>
      </c>
      <c r="B11320" t="s">
        <v>781</v>
      </c>
      <c r="C11320">
        <v>16.25</v>
      </c>
      <c r="D11320" t="s">
        <v>72</v>
      </c>
      <c r="E11320">
        <v>4.3078428000000002E-2</v>
      </c>
      <c r="F11320" t="s">
        <v>28</v>
      </c>
      <c r="G11320">
        <v>169.54740000000001</v>
      </c>
      <c r="H11320" t="s">
        <v>29</v>
      </c>
      <c r="I11320">
        <v>1998</v>
      </c>
      <c r="J11320" t="s">
        <v>16</v>
      </c>
      <c r="K11320" t="s">
        <v>23</v>
      </c>
      <c r="L11320" t="s">
        <v>30</v>
      </c>
    </row>
    <row r="11321" spans="1:12" x14ac:dyDescent="0.3">
      <c r="A11321">
        <v>2796</v>
      </c>
      <c r="B11321" t="s">
        <v>868</v>
      </c>
      <c r="C11321">
        <v>16.100000000000001</v>
      </c>
      <c r="D11321" t="s">
        <v>13</v>
      </c>
      <c r="E11321">
        <v>0.100641176</v>
      </c>
      <c r="F11321" t="s">
        <v>28</v>
      </c>
      <c r="G11321">
        <v>77.632800000000003</v>
      </c>
      <c r="H11321" t="s">
        <v>22</v>
      </c>
      <c r="I11321">
        <v>2009</v>
      </c>
      <c r="J11321" t="s">
        <v>16</v>
      </c>
      <c r="K11321" t="s">
        <v>23</v>
      </c>
      <c r="L11321" t="s">
        <v>24</v>
      </c>
    </row>
    <row r="11322" spans="1:12" x14ac:dyDescent="0.3">
      <c r="A11322">
        <v>2797</v>
      </c>
      <c r="B11322" t="s">
        <v>1475</v>
      </c>
      <c r="C11322">
        <v>13</v>
      </c>
      <c r="D11322" t="s">
        <v>13</v>
      </c>
      <c r="E11322">
        <v>0.15349072799999999</v>
      </c>
      <c r="F11322" t="s">
        <v>75</v>
      </c>
      <c r="G11322">
        <v>79.198599999999999</v>
      </c>
      <c r="H11322" t="s">
        <v>33</v>
      </c>
      <c r="I11322">
        <v>1987</v>
      </c>
      <c r="J11322" t="s">
        <v>34</v>
      </c>
      <c r="K11322" t="s">
        <v>23</v>
      </c>
      <c r="L11322" t="s">
        <v>18</v>
      </c>
    </row>
    <row r="11323" spans="1:12" x14ac:dyDescent="0.3">
      <c r="A11323">
        <v>2798</v>
      </c>
      <c r="B11323" t="s">
        <v>830</v>
      </c>
      <c r="C11323">
        <f t="shared" ref="C11323:C11324" si="253">SUBTOTAL(101,C2:C11322)</f>
        <v>12.807275736865115</v>
      </c>
      <c r="D11323" t="s">
        <v>20</v>
      </c>
      <c r="E11323">
        <v>4.6576823000000003E-2</v>
      </c>
      <c r="F11323" t="s">
        <v>26</v>
      </c>
      <c r="G11323">
        <v>34.553199999999997</v>
      </c>
      <c r="H11323" t="s">
        <v>67</v>
      </c>
      <c r="I11323">
        <v>1985</v>
      </c>
      <c r="J11323" t="s">
        <v>51</v>
      </c>
      <c r="K11323" t="s">
        <v>17</v>
      </c>
      <c r="L11323" t="s">
        <v>30</v>
      </c>
    </row>
    <row r="11324" spans="1:12" x14ac:dyDescent="0.3">
      <c r="A11324">
        <v>2799</v>
      </c>
      <c r="B11324" t="s">
        <v>1523</v>
      </c>
      <c r="C11324">
        <f t="shared" si="253"/>
        <v>12.807650325750821</v>
      </c>
      <c r="D11324" t="s">
        <v>13</v>
      </c>
      <c r="E11324">
        <v>0</v>
      </c>
      <c r="F11324" t="s">
        <v>180</v>
      </c>
      <c r="G11324">
        <v>56.758800000000001</v>
      </c>
      <c r="H11324" t="s">
        <v>67</v>
      </c>
      <c r="I11324">
        <v>1985</v>
      </c>
      <c r="J11324" t="s">
        <v>51</v>
      </c>
      <c r="K11324" t="s">
        <v>17</v>
      </c>
      <c r="L11324" t="s">
        <v>30</v>
      </c>
    </row>
    <row r="11325" spans="1:12" x14ac:dyDescent="0.3">
      <c r="A11325">
        <v>2800</v>
      </c>
      <c r="B11325" t="s">
        <v>1442</v>
      </c>
      <c r="C11325">
        <v>10.395</v>
      </c>
      <c r="D11325" t="s">
        <v>13</v>
      </c>
      <c r="E11325">
        <v>3.0133592000000001E-2</v>
      </c>
      <c r="F11325" t="s">
        <v>36</v>
      </c>
      <c r="G11325">
        <v>115.1176</v>
      </c>
      <c r="H11325" t="s">
        <v>33</v>
      </c>
      <c r="I11325">
        <v>1987</v>
      </c>
      <c r="J11325" t="s">
        <v>34</v>
      </c>
      <c r="K11325" t="s">
        <v>23</v>
      </c>
      <c r="L11325" t="s">
        <v>18</v>
      </c>
    </row>
    <row r="11326" spans="1:12" x14ac:dyDescent="0.3">
      <c r="A11326">
        <v>2801</v>
      </c>
      <c r="B11326" t="s">
        <v>850</v>
      </c>
      <c r="C11326">
        <v>18.2</v>
      </c>
      <c r="D11326" t="s">
        <v>13</v>
      </c>
      <c r="E11326">
        <v>5.8457925000000001E-2</v>
      </c>
      <c r="F11326" t="s">
        <v>32</v>
      </c>
      <c r="G11326">
        <v>221.44560000000001</v>
      </c>
      <c r="H11326" t="s">
        <v>62</v>
      </c>
      <c r="I11326">
        <v>2004</v>
      </c>
      <c r="J11326" t="s">
        <v>51</v>
      </c>
      <c r="K11326" t="s">
        <v>45</v>
      </c>
      <c r="L11326" t="s">
        <v>18</v>
      </c>
    </row>
    <row r="11327" spans="1:12" x14ac:dyDescent="0.3">
      <c r="A11327">
        <v>2802</v>
      </c>
      <c r="B11327" t="s">
        <v>690</v>
      </c>
      <c r="C11327">
        <v>10.3</v>
      </c>
      <c r="D11327" t="s">
        <v>20</v>
      </c>
      <c r="E11327">
        <v>2.5037414000000001E-2</v>
      </c>
      <c r="F11327" t="s">
        <v>36</v>
      </c>
      <c r="G11327">
        <v>173.6422</v>
      </c>
      <c r="H11327" t="s">
        <v>47</v>
      </c>
      <c r="I11327">
        <v>2007</v>
      </c>
      <c r="J11327" t="s">
        <v>16</v>
      </c>
      <c r="K11327" t="s">
        <v>45</v>
      </c>
      <c r="L11327" t="s">
        <v>18</v>
      </c>
    </row>
    <row r="11328" spans="1:12" x14ac:dyDescent="0.3">
      <c r="A11328">
        <v>2803</v>
      </c>
      <c r="B11328" t="s">
        <v>65</v>
      </c>
      <c r="C11328">
        <v>14.6</v>
      </c>
      <c r="D11328" t="s">
        <v>13</v>
      </c>
      <c r="E11328">
        <v>2.5681604E-2</v>
      </c>
      <c r="F11328" t="s">
        <v>32</v>
      </c>
      <c r="G11328">
        <v>197.70840000000001</v>
      </c>
      <c r="H11328" t="s">
        <v>33</v>
      </c>
      <c r="I11328">
        <v>1987</v>
      </c>
      <c r="J11328" t="s">
        <v>34</v>
      </c>
      <c r="K11328" t="s">
        <v>23</v>
      </c>
      <c r="L11328" t="s">
        <v>18</v>
      </c>
    </row>
    <row r="11329" spans="1:12" x14ac:dyDescent="0.3">
      <c r="A11329">
        <v>2804</v>
      </c>
      <c r="B11329" t="s">
        <v>1194</v>
      </c>
      <c r="C11329">
        <v>11.6</v>
      </c>
      <c r="D11329" t="s">
        <v>20</v>
      </c>
      <c r="E11329">
        <v>0.15670131500000001</v>
      </c>
      <c r="F11329" t="s">
        <v>56</v>
      </c>
      <c r="G11329">
        <v>168.94739999999999</v>
      </c>
      <c r="H11329" t="s">
        <v>33</v>
      </c>
      <c r="I11329">
        <v>1987</v>
      </c>
      <c r="J11329" t="s">
        <v>34</v>
      </c>
      <c r="K11329" t="s">
        <v>23</v>
      </c>
      <c r="L11329" t="s">
        <v>18</v>
      </c>
    </row>
    <row r="11330" spans="1:12" x14ac:dyDescent="0.3">
      <c r="A11330">
        <v>2805</v>
      </c>
      <c r="B11330" t="s">
        <v>447</v>
      </c>
      <c r="C11330">
        <v>18.25</v>
      </c>
      <c r="D11330" t="s">
        <v>13</v>
      </c>
      <c r="E11330">
        <v>8.8962348999999996E-2</v>
      </c>
      <c r="F11330" t="s">
        <v>43</v>
      </c>
      <c r="G11330">
        <v>195.64519999999999</v>
      </c>
      <c r="H11330" t="s">
        <v>15</v>
      </c>
      <c r="I11330">
        <v>1999</v>
      </c>
      <c r="J11330" t="s">
        <v>16</v>
      </c>
      <c r="K11330" t="s">
        <v>17</v>
      </c>
      <c r="L11330" t="s">
        <v>18</v>
      </c>
    </row>
    <row r="11331" spans="1:12" x14ac:dyDescent="0.3">
      <c r="A11331">
        <v>2806</v>
      </c>
      <c r="B11331" t="s">
        <v>1061</v>
      </c>
      <c r="C11331">
        <v>7.6</v>
      </c>
      <c r="D11331" t="s">
        <v>20</v>
      </c>
      <c r="E11331">
        <v>0.14321630900000001</v>
      </c>
      <c r="F11331" t="s">
        <v>118</v>
      </c>
      <c r="G11331">
        <v>171.44479999999999</v>
      </c>
      <c r="H11331" t="s">
        <v>47</v>
      </c>
      <c r="I11331">
        <v>2007</v>
      </c>
      <c r="J11331" t="s">
        <v>16</v>
      </c>
      <c r="K11331" t="s">
        <v>45</v>
      </c>
      <c r="L11331" t="s">
        <v>18</v>
      </c>
    </row>
    <row r="11332" spans="1:12" x14ac:dyDescent="0.3">
      <c r="A11332">
        <v>2807</v>
      </c>
      <c r="B11332" t="s">
        <v>1242</v>
      </c>
      <c r="C11332">
        <f>SUBTOTAL(101,C2:C11331)</f>
        <v>12.807413829901286</v>
      </c>
      <c r="D11332" t="s">
        <v>13</v>
      </c>
      <c r="E11332">
        <v>0.20192757</v>
      </c>
      <c r="F11332" t="s">
        <v>43</v>
      </c>
      <c r="G11332">
        <v>93.409400000000005</v>
      </c>
      <c r="H11332" t="s">
        <v>67</v>
      </c>
      <c r="I11332">
        <v>1985</v>
      </c>
      <c r="J11332" t="s">
        <v>51</v>
      </c>
      <c r="K11332" t="s">
        <v>17</v>
      </c>
      <c r="L11332" t="s">
        <v>30</v>
      </c>
    </row>
    <row r="11333" spans="1:12" x14ac:dyDescent="0.3">
      <c r="A11333">
        <v>2808</v>
      </c>
      <c r="B11333" t="s">
        <v>961</v>
      </c>
      <c r="C11333">
        <v>19.2</v>
      </c>
      <c r="D11333" t="s">
        <v>13</v>
      </c>
      <c r="E11333">
        <v>0.124050391</v>
      </c>
      <c r="F11333" t="s">
        <v>75</v>
      </c>
      <c r="G11333">
        <v>92.448800000000006</v>
      </c>
      <c r="H11333" t="s">
        <v>50</v>
      </c>
      <c r="I11333">
        <v>1997</v>
      </c>
      <c r="J11333" t="s">
        <v>51</v>
      </c>
      <c r="K11333" t="s">
        <v>17</v>
      </c>
      <c r="L11333" t="s">
        <v>18</v>
      </c>
    </row>
    <row r="11334" spans="1:12" x14ac:dyDescent="0.3">
      <c r="A11334">
        <v>2809</v>
      </c>
      <c r="B11334" t="s">
        <v>1191</v>
      </c>
      <c r="C11334">
        <v>12.1</v>
      </c>
      <c r="D11334" t="s">
        <v>13</v>
      </c>
      <c r="E11334">
        <v>0.114852339</v>
      </c>
      <c r="F11334" t="s">
        <v>36</v>
      </c>
      <c r="G11334">
        <v>220.91139999999999</v>
      </c>
      <c r="H11334" t="s">
        <v>62</v>
      </c>
      <c r="I11334">
        <v>2004</v>
      </c>
      <c r="J11334" t="s">
        <v>51</v>
      </c>
      <c r="K11334" t="s">
        <v>45</v>
      </c>
      <c r="L11334" t="s">
        <v>18</v>
      </c>
    </row>
    <row r="11335" spans="1:12" x14ac:dyDescent="0.3">
      <c r="A11335">
        <v>2810</v>
      </c>
      <c r="B11335" t="s">
        <v>635</v>
      </c>
      <c r="C11335">
        <v>16.100000000000001</v>
      </c>
      <c r="D11335" t="s">
        <v>13</v>
      </c>
      <c r="E11335">
        <v>6.5551930999999994E-2</v>
      </c>
      <c r="F11335" t="s">
        <v>14</v>
      </c>
      <c r="G11335">
        <v>146.476</v>
      </c>
      <c r="H11335" t="s">
        <v>47</v>
      </c>
      <c r="I11335">
        <v>2007</v>
      </c>
      <c r="J11335" t="s">
        <v>16</v>
      </c>
      <c r="K11335" t="s">
        <v>45</v>
      </c>
      <c r="L11335" t="s">
        <v>18</v>
      </c>
    </row>
    <row r="11336" spans="1:12" x14ac:dyDescent="0.3">
      <c r="A11336">
        <v>2811</v>
      </c>
      <c r="B11336" t="s">
        <v>223</v>
      </c>
      <c r="C11336">
        <v>10.3</v>
      </c>
      <c r="D11336" t="s">
        <v>13</v>
      </c>
      <c r="E11336">
        <v>0.146050812</v>
      </c>
      <c r="F11336" t="s">
        <v>26</v>
      </c>
      <c r="G11336">
        <v>102.06480000000001</v>
      </c>
      <c r="H11336" t="s">
        <v>33</v>
      </c>
      <c r="I11336">
        <v>1987</v>
      </c>
      <c r="J11336" t="s">
        <v>34</v>
      </c>
      <c r="K11336" t="s">
        <v>23</v>
      </c>
      <c r="L11336" t="s">
        <v>18</v>
      </c>
    </row>
    <row r="11337" spans="1:12" x14ac:dyDescent="0.3">
      <c r="A11337">
        <v>2812</v>
      </c>
      <c r="B11337" t="s">
        <v>63</v>
      </c>
      <c r="C11337">
        <v>18.850000000000001</v>
      </c>
      <c r="D11337" t="s">
        <v>20</v>
      </c>
      <c r="E11337">
        <v>0.13852039999999999</v>
      </c>
      <c r="F11337" t="s">
        <v>38</v>
      </c>
      <c r="G11337">
        <v>252.3724</v>
      </c>
      <c r="H11337" t="s">
        <v>15</v>
      </c>
      <c r="I11337">
        <v>1999</v>
      </c>
      <c r="J11337" t="s">
        <v>16</v>
      </c>
      <c r="K11337" t="s">
        <v>17</v>
      </c>
      <c r="L11337" t="s">
        <v>18</v>
      </c>
    </row>
    <row r="11338" spans="1:12" x14ac:dyDescent="0.3">
      <c r="A11338">
        <v>2813</v>
      </c>
      <c r="B11338" t="s">
        <v>1597</v>
      </c>
      <c r="C11338">
        <v>14</v>
      </c>
      <c r="D11338" t="s">
        <v>13</v>
      </c>
      <c r="E11338">
        <v>2.4380523000000001E-2</v>
      </c>
      <c r="F11338" t="s">
        <v>32</v>
      </c>
      <c r="G11338">
        <v>41.445399999999999</v>
      </c>
      <c r="H11338" t="s">
        <v>44</v>
      </c>
      <c r="I11338">
        <v>2002</v>
      </c>
      <c r="J11338" t="s">
        <v>16</v>
      </c>
      <c r="K11338" t="s">
        <v>45</v>
      </c>
      <c r="L11338" t="s">
        <v>18</v>
      </c>
    </row>
    <row r="11339" spans="1:12" x14ac:dyDescent="0.3">
      <c r="A11339">
        <v>2814</v>
      </c>
      <c r="B11339" t="s">
        <v>944</v>
      </c>
      <c r="C11339">
        <v>14.85</v>
      </c>
      <c r="D11339" t="s">
        <v>13</v>
      </c>
      <c r="E11339">
        <v>9.8320351E-2</v>
      </c>
      <c r="F11339" t="s">
        <v>28</v>
      </c>
      <c r="G11339">
        <v>167.94739999999999</v>
      </c>
      <c r="H11339" t="s">
        <v>33</v>
      </c>
      <c r="I11339">
        <v>1987</v>
      </c>
      <c r="J11339" t="s">
        <v>34</v>
      </c>
      <c r="K11339" t="s">
        <v>23</v>
      </c>
      <c r="L11339" t="s">
        <v>18</v>
      </c>
    </row>
    <row r="11340" spans="1:12" x14ac:dyDescent="0.3">
      <c r="A11340">
        <v>2815</v>
      </c>
      <c r="B11340" t="s">
        <v>211</v>
      </c>
      <c r="C11340">
        <v>11.8</v>
      </c>
      <c r="D11340" t="s">
        <v>13</v>
      </c>
      <c r="E11340">
        <v>5.9068474000000003E-2</v>
      </c>
      <c r="F11340" t="s">
        <v>58</v>
      </c>
      <c r="G11340">
        <v>79.961799999999997</v>
      </c>
      <c r="H11340" t="s">
        <v>47</v>
      </c>
      <c r="I11340">
        <v>2007</v>
      </c>
      <c r="J11340" t="s">
        <v>16</v>
      </c>
      <c r="K11340" t="s">
        <v>45</v>
      </c>
      <c r="L11340" t="s">
        <v>18</v>
      </c>
    </row>
    <row r="11341" spans="1:12" x14ac:dyDescent="0.3">
      <c r="A11341">
        <v>2816</v>
      </c>
      <c r="B11341" t="s">
        <v>430</v>
      </c>
      <c r="C11341">
        <v>15.5</v>
      </c>
      <c r="D11341" t="s">
        <v>20</v>
      </c>
      <c r="E11341">
        <v>0.156898705</v>
      </c>
      <c r="F11341" t="s">
        <v>38</v>
      </c>
      <c r="G11341">
        <v>147.9418</v>
      </c>
      <c r="H11341" t="s">
        <v>62</v>
      </c>
      <c r="I11341">
        <v>2004</v>
      </c>
      <c r="J11341" t="s">
        <v>51</v>
      </c>
      <c r="K11341" t="s">
        <v>45</v>
      </c>
      <c r="L11341" t="s">
        <v>18</v>
      </c>
    </row>
    <row r="11342" spans="1:12" x14ac:dyDescent="0.3">
      <c r="A11342">
        <v>2817</v>
      </c>
      <c r="B11342" t="s">
        <v>1457</v>
      </c>
      <c r="C11342">
        <v>20.350000000000001</v>
      </c>
      <c r="D11342" t="s">
        <v>13</v>
      </c>
      <c r="E11342">
        <v>8.4140645999999999E-2</v>
      </c>
      <c r="F11342" t="s">
        <v>26</v>
      </c>
      <c r="G11342">
        <v>184.0292</v>
      </c>
      <c r="H11342" t="s">
        <v>22</v>
      </c>
      <c r="I11342">
        <v>2009</v>
      </c>
      <c r="J11342" t="s">
        <v>16</v>
      </c>
      <c r="K11342" t="s">
        <v>23</v>
      </c>
      <c r="L11342" t="s">
        <v>24</v>
      </c>
    </row>
    <row r="11343" spans="1:12" x14ac:dyDescent="0.3">
      <c r="A11343">
        <v>2818</v>
      </c>
      <c r="B11343" t="s">
        <v>1248</v>
      </c>
      <c r="C11343">
        <v>13.65</v>
      </c>
      <c r="D11343" t="s">
        <v>13</v>
      </c>
      <c r="E11343">
        <v>3.9791206000000003E-2</v>
      </c>
      <c r="F11343" t="s">
        <v>43</v>
      </c>
      <c r="G11343">
        <v>33.455800000000004</v>
      </c>
      <c r="H11343" t="s">
        <v>33</v>
      </c>
      <c r="I11343">
        <v>1987</v>
      </c>
      <c r="J11343" t="s">
        <v>34</v>
      </c>
      <c r="K11343" t="s">
        <v>23</v>
      </c>
      <c r="L11343" t="s">
        <v>18</v>
      </c>
    </row>
    <row r="11344" spans="1:12" x14ac:dyDescent="0.3">
      <c r="A11344">
        <v>2819</v>
      </c>
      <c r="B11344" t="s">
        <v>641</v>
      </c>
      <c r="C11344">
        <f>SUBTOTAL(101,C2:C11343)</f>
        <v>12.81016574291249</v>
      </c>
      <c r="D11344" t="s">
        <v>20</v>
      </c>
      <c r="E11344">
        <v>9.0156717999999997E-2</v>
      </c>
      <c r="F11344" t="s">
        <v>43</v>
      </c>
      <c r="G11344">
        <v>127.1678</v>
      </c>
      <c r="H11344" t="s">
        <v>67</v>
      </c>
      <c r="I11344">
        <v>1985</v>
      </c>
      <c r="J11344" t="s">
        <v>51</v>
      </c>
      <c r="K11344" t="s">
        <v>17</v>
      </c>
      <c r="L11344" t="s">
        <v>30</v>
      </c>
    </row>
    <row r="11345" spans="1:12" x14ac:dyDescent="0.3">
      <c r="A11345">
        <v>2820</v>
      </c>
      <c r="B11345" t="s">
        <v>678</v>
      </c>
      <c r="C11345">
        <v>8.7100000000000009</v>
      </c>
      <c r="D11345" t="s">
        <v>13</v>
      </c>
      <c r="E11345">
        <v>0.121496273</v>
      </c>
      <c r="F11345" t="s">
        <v>75</v>
      </c>
      <c r="G11345">
        <v>94.077799999999996</v>
      </c>
      <c r="H11345" t="s">
        <v>44</v>
      </c>
      <c r="I11345">
        <v>2002</v>
      </c>
      <c r="J11345" t="s">
        <v>16</v>
      </c>
      <c r="K11345" t="s">
        <v>45</v>
      </c>
      <c r="L11345" t="s">
        <v>18</v>
      </c>
    </row>
    <row r="11346" spans="1:12" x14ac:dyDescent="0.3">
      <c r="A11346">
        <v>2821</v>
      </c>
      <c r="B11346" t="s">
        <v>938</v>
      </c>
      <c r="C11346">
        <v>20</v>
      </c>
      <c r="D11346" t="s">
        <v>20</v>
      </c>
      <c r="E11346">
        <v>5.9994174999999997E-2</v>
      </c>
      <c r="F11346" t="s">
        <v>36</v>
      </c>
      <c r="G11346">
        <v>168.7132</v>
      </c>
      <c r="H11346" t="s">
        <v>15</v>
      </c>
      <c r="I11346">
        <v>1999</v>
      </c>
      <c r="J11346" t="s">
        <v>16</v>
      </c>
      <c r="K11346" t="s">
        <v>17</v>
      </c>
      <c r="L11346" t="s">
        <v>18</v>
      </c>
    </row>
    <row r="11347" spans="1:12" x14ac:dyDescent="0.3">
      <c r="A11347">
        <v>2822</v>
      </c>
      <c r="B11347" t="s">
        <v>878</v>
      </c>
      <c r="C11347">
        <v>20.2</v>
      </c>
      <c r="D11347" t="s">
        <v>13</v>
      </c>
      <c r="E11347">
        <v>6.4310515999999998E-2</v>
      </c>
      <c r="F11347" t="s">
        <v>38</v>
      </c>
      <c r="G11347">
        <v>257.3646</v>
      </c>
      <c r="H11347" t="s">
        <v>33</v>
      </c>
      <c r="I11347">
        <v>1987</v>
      </c>
      <c r="J11347" t="s">
        <v>34</v>
      </c>
      <c r="K11347" t="s">
        <v>23</v>
      </c>
      <c r="L11347" t="s">
        <v>18</v>
      </c>
    </row>
    <row r="11348" spans="1:12" x14ac:dyDescent="0.3">
      <c r="A11348">
        <v>2823</v>
      </c>
      <c r="B11348" t="s">
        <v>1054</v>
      </c>
      <c r="C11348">
        <f>SUBTOTAL(101,C2:C11347)</f>
        <v>12.811282365477355</v>
      </c>
      <c r="D11348" t="s">
        <v>20</v>
      </c>
      <c r="E11348">
        <v>0.21276709499999999</v>
      </c>
      <c r="F11348" t="s">
        <v>43</v>
      </c>
      <c r="G11348">
        <v>116.7466</v>
      </c>
      <c r="H11348" t="s">
        <v>67</v>
      </c>
      <c r="I11348">
        <v>1985</v>
      </c>
      <c r="J11348" t="s">
        <v>51</v>
      </c>
      <c r="K11348" t="s">
        <v>17</v>
      </c>
      <c r="L11348" t="s">
        <v>30</v>
      </c>
    </row>
    <row r="11349" spans="1:12" x14ac:dyDescent="0.3">
      <c r="A11349">
        <v>2824</v>
      </c>
      <c r="B11349" t="s">
        <v>1527</v>
      </c>
      <c r="C11349">
        <v>16.2</v>
      </c>
      <c r="D11349" t="s">
        <v>13</v>
      </c>
      <c r="E11349">
        <v>5.0298544000000001E-2</v>
      </c>
      <c r="F11349" t="s">
        <v>32</v>
      </c>
      <c r="G11349">
        <v>191.81620000000001</v>
      </c>
      <c r="H11349" t="s">
        <v>33</v>
      </c>
      <c r="I11349">
        <v>1987</v>
      </c>
      <c r="J11349" t="s">
        <v>34</v>
      </c>
      <c r="K11349" t="s">
        <v>23</v>
      </c>
      <c r="L11349" t="s">
        <v>18</v>
      </c>
    </row>
    <row r="11350" spans="1:12" x14ac:dyDescent="0.3">
      <c r="A11350">
        <v>2825</v>
      </c>
      <c r="B11350" t="s">
        <v>335</v>
      </c>
      <c r="C11350">
        <v>9.6950000000000003</v>
      </c>
      <c r="D11350" t="s">
        <v>20</v>
      </c>
      <c r="E11350">
        <v>0.12825898599999999</v>
      </c>
      <c r="F11350" t="s">
        <v>36</v>
      </c>
      <c r="G11350">
        <v>225.34039999999999</v>
      </c>
      <c r="H11350" t="s">
        <v>62</v>
      </c>
      <c r="I11350">
        <v>2004</v>
      </c>
      <c r="J11350" t="s">
        <v>51</v>
      </c>
      <c r="K11350" t="s">
        <v>45</v>
      </c>
      <c r="L11350" t="s">
        <v>18</v>
      </c>
    </row>
    <row r="11351" spans="1:12" x14ac:dyDescent="0.3">
      <c r="A11351">
        <v>2826</v>
      </c>
      <c r="B11351" t="s">
        <v>1539</v>
      </c>
      <c r="C11351">
        <f>SUBTOTAL(101,C2:C11350)</f>
        <v>12.811311388090443</v>
      </c>
      <c r="D11351" t="s">
        <v>20</v>
      </c>
      <c r="E11351">
        <v>8.1060928000000004E-2</v>
      </c>
      <c r="F11351" t="s">
        <v>80</v>
      </c>
      <c r="G11351">
        <v>169.2816</v>
      </c>
      <c r="H11351" t="s">
        <v>40</v>
      </c>
      <c r="I11351">
        <v>1985</v>
      </c>
      <c r="J11351" t="s">
        <v>16</v>
      </c>
      <c r="K11351" t="s">
        <v>23</v>
      </c>
      <c r="L11351" t="s">
        <v>41</v>
      </c>
    </row>
    <row r="11352" spans="1:12" x14ac:dyDescent="0.3">
      <c r="A11352">
        <v>2827</v>
      </c>
      <c r="B11352" t="s">
        <v>509</v>
      </c>
      <c r="C11352">
        <v>15.35</v>
      </c>
      <c r="D11352" t="s">
        <v>13</v>
      </c>
      <c r="E11352">
        <v>0</v>
      </c>
      <c r="F11352" t="s">
        <v>180</v>
      </c>
      <c r="G11352">
        <v>142.74700000000001</v>
      </c>
      <c r="H11352" t="s">
        <v>29</v>
      </c>
      <c r="I11352">
        <v>1998</v>
      </c>
      <c r="J11352" t="s">
        <v>16</v>
      </c>
      <c r="K11352" t="s">
        <v>23</v>
      </c>
      <c r="L11352" t="s">
        <v>30</v>
      </c>
    </row>
    <row r="11353" spans="1:12" x14ac:dyDescent="0.3">
      <c r="A11353">
        <v>2828</v>
      </c>
      <c r="B11353" t="s">
        <v>1569</v>
      </c>
      <c r="C11353">
        <v>12.1</v>
      </c>
      <c r="D11353" t="s">
        <v>13</v>
      </c>
      <c r="E11353">
        <v>1.5434464E-2</v>
      </c>
      <c r="F11353" t="s">
        <v>32</v>
      </c>
      <c r="G11353">
        <v>164.7526</v>
      </c>
      <c r="H11353" t="s">
        <v>50</v>
      </c>
      <c r="I11353">
        <v>1997</v>
      </c>
      <c r="J11353" t="s">
        <v>51</v>
      </c>
      <c r="K11353" t="s">
        <v>17</v>
      </c>
      <c r="L11353" t="s">
        <v>18</v>
      </c>
    </row>
    <row r="11354" spans="1:12" x14ac:dyDescent="0.3">
      <c r="A11354">
        <v>2829</v>
      </c>
      <c r="B11354" t="s">
        <v>486</v>
      </c>
      <c r="C11354">
        <f t="shared" ref="C11354:C11355" si="254">SUBTOTAL(101,C2:C11353)</f>
        <v>12.811506017680797</v>
      </c>
      <c r="D11354" t="s">
        <v>13</v>
      </c>
      <c r="E11354">
        <v>4.7063688999999999E-2</v>
      </c>
      <c r="F11354" t="s">
        <v>43</v>
      </c>
      <c r="G11354">
        <v>107.22799999999999</v>
      </c>
      <c r="H11354" t="s">
        <v>67</v>
      </c>
      <c r="I11354">
        <v>1985</v>
      </c>
      <c r="J11354" t="s">
        <v>51</v>
      </c>
      <c r="K11354" t="s">
        <v>17</v>
      </c>
      <c r="L11354" t="s">
        <v>30</v>
      </c>
    </row>
    <row r="11355" spans="1:12" x14ac:dyDescent="0.3">
      <c r="A11355">
        <v>2830</v>
      </c>
      <c r="B11355" t="s">
        <v>1412</v>
      </c>
      <c r="C11355">
        <f t="shared" si="254"/>
        <v>12.81188005965115</v>
      </c>
      <c r="D11355" t="s">
        <v>13</v>
      </c>
      <c r="E11355">
        <v>1.3224491E-2</v>
      </c>
      <c r="F11355" t="s">
        <v>38</v>
      </c>
      <c r="G11355">
        <v>106.4622</v>
      </c>
      <c r="H11355" t="s">
        <v>67</v>
      </c>
      <c r="I11355">
        <v>1985</v>
      </c>
      <c r="J11355" t="s">
        <v>51</v>
      </c>
      <c r="K11355" t="s">
        <v>17</v>
      </c>
      <c r="L11355" t="s">
        <v>30</v>
      </c>
    </row>
    <row r="11356" spans="1:12" x14ac:dyDescent="0.3">
      <c r="A11356">
        <v>2831</v>
      </c>
      <c r="B11356" t="s">
        <v>1378</v>
      </c>
      <c r="C11356">
        <v>5.73</v>
      </c>
      <c r="D11356" t="s">
        <v>13</v>
      </c>
      <c r="E11356">
        <v>0</v>
      </c>
      <c r="F11356" t="s">
        <v>21</v>
      </c>
      <c r="G11356">
        <v>187.38980000000001</v>
      </c>
      <c r="H11356" t="s">
        <v>50</v>
      </c>
      <c r="I11356">
        <v>1997</v>
      </c>
      <c r="J11356" t="s">
        <v>51</v>
      </c>
      <c r="K11356" t="s">
        <v>17</v>
      </c>
      <c r="L11356" t="s">
        <v>18</v>
      </c>
    </row>
    <row r="11357" spans="1:12" x14ac:dyDescent="0.3">
      <c r="A11357">
        <v>2832</v>
      </c>
      <c r="B11357" t="s">
        <v>146</v>
      </c>
      <c r="C11357">
        <v>8.31</v>
      </c>
      <c r="D11357" t="s">
        <v>20</v>
      </c>
      <c r="E11357">
        <v>0.11565550199999999</v>
      </c>
      <c r="F11357" t="s">
        <v>38</v>
      </c>
      <c r="G11357">
        <v>176.00280000000001</v>
      </c>
      <c r="H11357" t="s">
        <v>62</v>
      </c>
      <c r="I11357">
        <v>2004</v>
      </c>
      <c r="J11357" t="s">
        <v>51</v>
      </c>
      <c r="K11357" t="s">
        <v>45</v>
      </c>
      <c r="L11357" t="s">
        <v>18</v>
      </c>
    </row>
    <row r="11358" spans="1:12" x14ac:dyDescent="0.3">
      <c r="A11358">
        <v>2833</v>
      </c>
      <c r="B11358" t="s">
        <v>528</v>
      </c>
      <c r="C11358">
        <v>8.5749999999999993</v>
      </c>
      <c r="D11358" t="s">
        <v>13</v>
      </c>
      <c r="E11358">
        <v>2.4021065000000001E-2</v>
      </c>
      <c r="F11358" t="s">
        <v>21</v>
      </c>
      <c r="G11358">
        <v>106.72799999999999</v>
      </c>
      <c r="H11358" t="s">
        <v>47</v>
      </c>
      <c r="I11358">
        <v>2007</v>
      </c>
      <c r="J11358" t="s">
        <v>16</v>
      </c>
      <c r="K11358" t="s">
        <v>45</v>
      </c>
      <c r="L11358" t="s">
        <v>18</v>
      </c>
    </row>
    <row r="11359" spans="1:12" x14ac:dyDescent="0.3">
      <c r="A11359">
        <v>2834</v>
      </c>
      <c r="B11359" t="s">
        <v>1345</v>
      </c>
      <c r="C11359">
        <v>7.81</v>
      </c>
      <c r="D11359" t="s">
        <v>20</v>
      </c>
      <c r="E11359">
        <v>3.3962370999999998E-2</v>
      </c>
      <c r="F11359" t="s">
        <v>38</v>
      </c>
      <c r="G11359">
        <v>167.8158</v>
      </c>
      <c r="H11359" t="s">
        <v>33</v>
      </c>
      <c r="I11359">
        <v>1987</v>
      </c>
      <c r="J11359" t="s">
        <v>34</v>
      </c>
      <c r="K11359" t="s">
        <v>23</v>
      </c>
      <c r="L11359" t="s">
        <v>18</v>
      </c>
    </row>
    <row r="11360" spans="1:12" x14ac:dyDescent="0.3">
      <c r="A11360">
        <v>2835</v>
      </c>
      <c r="B11360" t="s">
        <v>1116</v>
      </c>
      <c r="C11360">
        <f>SUBTOTAL(101,C2:C11359)</f>
        <v>12.809289364420843</v>
      </c>
      <c r="D11360" t="s">
        <v>13</v>
      </c>
      <c r="E11360">
        <v>6.3754144999999998E-2</v>
      </c>
      <c r="F11360" t="s">
        <v>60</v>
      </c>
      <c r="G11360">
        <v>226.46940000000001</v>
      </c>
      <c r="H11360" t="s">
        <v>40</v>
      </c>
      <c r="I11360">
        <v>1985</v>
      </c>
      <c r="J11360" t="s">
        <v>16</v>
      </c>
      <c r="K11360" t="s">
        <v>23</v>
      </c>
      <c r="L11360" t="s">
        <v>41</v>
      </c>
    </row>
    <row r="11361" spans="1:12" x14ac:dyDescent="0.3">
      <c r="A11361">
        <v>2836</v>
      </c>
      <c r="B11361" t="s">
        <v>683</v>
      </c>
      <c r="C11361">
        <v>16.5</v>
      </c>
      <c r="D11361" t="s">
        <v>20</v>
      </c>
      <c r="E11361">
        <v>0.26733965900000001</v>
      </c>
      <c r="F11361" t="s">
        <v>38</v>
      </c>
      <c r="G11361">
        <v>143.5128</v>
      </c>
      <c r="H11361" t="s">
        <v>29</v>
      </c>
      <c r="I11361">
        <v>1998</v>
      </c>
      <c r="J11361" t="s">
        <v>16</v>
      </c>
      <c r="K11361" t="s">
        <v>23</v>
      </c>
      <c r="L11361" t="s">
        <v>30</v>
      </c>
    </row>
    <row r="11362" spans="1:12" x14ac:dyDescent="0.3">
      <c r="A11362">
        <v>2837</v>
      </c>
      <c r="B11362" t="s">
        <v>567</v>
      </c>
      <c r="C11362">
        <f>SUBTOTAL(101,C2:C11361)</f>
        <v>12.809682243986053</v>
      </c>
      <c r="D11362" t="s">
        <v>13</v>
      </c>
      <c r="E11362">
        <v>0.21507294499999999</v>
      </c>
      <c r="F11362" t="s">
        <v>118</v>
      </c>
      <c r="G11362">
        <v>208.56379999999999</v>
      </c>
      <c r="H11362" t="s">
        <v>67</v>
      </c>
      <c r="I11362">
        <v>1985</v>
      </c>
      <c r="J11362" t="s">
        <v>51</v>
      </c>
      <c r="K11362" t="s">
        <v>17</v>
      </c>
      <c r="L11362" t="s">
        <v>30</v>
      </c>
    </row>
    <row r="11363" spans="1:12" x14ac:dyDescent="0.3">
      <c r="A11363">
        <v>2838</v>
      </c>
      <c r="B11363" t="s">
        <v>1313</v>
      </c>
      <c r="C11363">
        <v>10.395</v>
      </c>
      <c r="D11363" t="s">
        <v>20</v>
      </c>
      <c r="E11363">
        <v>0</v>
      </c>
      <c r="F11363" t="s">
        <v>26</v>
      </c>
      <c r="G11363">
        <v>228.0352</v>
      </c>
      <c r="H11363" t="s">
        <v>33</v>
      </c>
      <c r="I11363">
        <v>1987</v>
      </c>
      <c r="J11363" t="s">
        <v>34</v>
      </c>
      <c r="K11363" t="s">
        <v>23</v>
      </c>
      <c r="L11363" t="s">
        <v>18</v>
      </c>
    </row>
    <row r="11364" spans="1:12" x14ac:dyDescent="0.3">
      <c r="A11364">
        <v>2839</v>
      </c>
      <c r="B11364" t="s">
        <v>238</v>
      </c>
      <c r="C11364">
        <v>15.5</v>
      </c>
      <c r="D11364" t="s">
        <v>20</v>
      </c>
      <c r="E11364">
        <v>2.5421920000000001E-2</v>
      </c>
      <c r="F11364" t="s">
        <v>36</v>
      </c>
      <c r="G11364">
        <v>81.3934</v>
      </c>
      <c r="H11364" t="s">
        <v>44</v>
      </c>
      <c r="I11364">
        <v>2002</v>
      </c>
      <c r="J11364" t="s">
        <v>16</v>
      </c>
      <c r="K11364" t="s">
        <v>45</v>
      </c>
      <c r="L11364" t="s">
        <v>18</v>
      </c>
    </row>
    <row r="11365" spans="1:12" x14ac:dyDescent="0.3">
      <c r="A11365">
        <v>2840</v>
      </c>
      <c r="B11365" t="s">
        <v>1052</v>
      </c>
      <c r="C11365">
        <v>16.7</v>
      </c>
      <c r="D11365" t="s">
        <v>20</v>
      </c>
      <c r="E11365">
        <v>0.119948864</v>
      </c>
      <c r="F11365" t="s">
        <v>28</v>
      </c>
      <c r="G11365">
        <v>180.49760000000001</v>
      </c>
      <c r="H11365" t="s">
        <v>22</v>
      </c>
      <c r="I11365">
        <v>2009</v>
      </c>
      <c r="J11365" t="s">
        <v>16</v>
      </c>
      <c r="K11365" t="s">
        <v>23</v>
      </c>
      <c r="L11365" t="s">
        <v>24</v>
      </c>
    </row>
    <row r="11366" spans="1:12" x14ac:dyDescent="0.3">
      <c r="A11366">
        <v>2841</v>
      </c>
      <c r="B11366" t="s">
        <v>1605</v>
      </c>
      <c r="C11366">
        <v>10.695</v>
      </c>
      <c r="D11366" t="s">
        <v>13</v>
      </c>
      <c r="E11366">
        <v>5.3252515E-2</v>
      </c>
      <c r="F11366" t="s">
        <v>43</v>
      </c>
      <c r="G11366">
        <v>57.290399999999998</v>
      </c>
      <c r="H11366" t="s">
        <v>33</v>
      </c>
      <c r="I11366">
        <v>1987</v>
      </c>
      <c r="J11366" t="s">
        <v>34</v>
      </c>
      <c r="K11366" t="s">
        <v>23</v>
      </c>
      <c r="L11366" t="s">
        <v>18</v>
      </c>
    </row>
    <row r="11367" spans="1:12" x14ac:dyDescent="0.3">
      <c r="A11367">
        <v>2842</v>
      </c>
      <c r="B11367" t="s">
        <v>512</v>
      </c>
      <c r="C11367">
        <f t="shared" ref="C11367:C11368" si="255">SUBTOTAL(101,C2:C11366)</f>
        <v>12.8099005107475</v>
      </c>
      <c r="D11367" t="s">
        <v>13</v>
      </c>
      <c r="E11367">
        <v>4.5634870000000001E-2</v>
      </c>
      <c r="F11367" t="s">
        <v>43</v>
      </c>
      <c r="G11367">
        <v>141.71799999999999</v>
      </c>
      <c r="H11367" t="s">
        <v>40</v>
      </c>
      <c r="I11367">
        <v>1985</v>
      </c>
      <c r="J11367" t="s">
        <v>16</v>
      </c>
      <c r="K11367" t="s">
        <v>23</v>
      </c>
      <c r="L11367" t="s">
        <v>41</v>
      </c>
    </row>
    <row r="11368" spans="1:12" x14ac:dyDescent="0.3">
      <c r="A11368">
        <v>2843</v>
      </c>
      <c r="B11368" t="s">
        <v>604</v>
      </c>
      <c r="C11368">
        <f t="shared" si="255"/>
        <v>12.810274023625093</v>
      </c>
      <c r="D11368" t="s">
        <v>20</v>
      </c>
      <c r="E11368">
        <v>0.31354154299999998</v>
      </c>
      <c r="F11368" t="s">
        <v>26</v>
      </c>
      <c r="G11368">
        <v>97.675200000000004</v>
      </c>
      <c r="H11368" t="s">
        <v>67</v>
      </c>
      <c r="I11368">
        <v>1985</v>
      </c>
      <c r="J11368" t="s">
        <v>51</v>
      </c>
      <c r="K11368" t="s">
        <v>17</v>
      </c>
      <c r="L11368" t="s">
        <v>30</v>
      </c>
    </row>
    <row r="11369" spans="1:12" x14ac:dyDescent="0.3">
      <c r="A11369">
        <v>2844</v>
      </c>
      <c r="B11369" t="s">
        <v>847</v>
      </c>
      <c r="C11369">
        <v>18</v>
      </c>
      <c r="D11369" t="s">
        <v>13</v>
      </c>
      <c r="E11369">
        <v>4.7570046999999997E-2</v>
      </c>
      <c r="F11369" t="s">
        <v>32</v>
      </c>
      <c r="G11369">
        <v>171.6422</v>
      </c>
      <c r="H11369" t="s">
        <v>22</v>
      </c>
      <c r="I11369">
        <v>2009</v>
      </c>
      <c r="J11369" t="s">
        <v>16</v>
      </c>
      <c r="K11369" t="s">
        <v>23</v>
      </c>
      <c r="L11369" t="s">
        <v>24</v>
      </c>
    </row>
    <row r="11370" spans="1:12" x14ac:dyDescent="0.3">
      <c r="A11370">
        <v>2845</v>
      </c>
      <c r="B11370" t="s">
        <v>1195</v>
      </c>
      <c r="C11370">
        <f>SUBTOTAL(101,C2:C11369)</f>
        <v>12.810452707735397</v>
      </c>
      <c r="D11370" t="s">
        <v>13</v>
      </c>
      <c r="E11370">
        <v>2.3855380999999998E-2</v>
      </c>
      <c r="F11370" t="s">
        <v>28</v>
      </c>
      <c r="G11370">
        <v>54.827199999999998</v>
      </c>
      <c r="H11370" t="s">
        <v>40</v>
      </c>
      <c r="I11370">
        <v>1985</v>
      </c>
      <c r="J11370" t="s">
        <v>16</v>
      </c>
      <c r="K11370" t="s">
        <v>23</v>
      </c>
      <c r="L11370" t="s">
        <v>41</v>
      </c>
    </row>
    <row r="11371" spans="1:12" x14ac:dyDescent="0.3">
      <c r="A11371">
        <v>2846</v>
      </c>
      <c r="B11371" t="s">
        <v>643</v>
      </c>
      <c r="C11371">
        <v>10.1</v>
      </c>
      <c r="D11371" t="s">
        <v>20</v>
      </c>
      <c r="E11371">
        <v>4.5692022999999998E-2</v>
      </c>
      <c r="F11371" t="s">
        <v>38</v>
      </c>
      <c r="G11371">
        <v>38.384799999999998</v>
      </c>
      <c r="H11371" t="s">
        <v>50</v>
      </c>
      <c r="I11371">
        <v>1997</v>
      </c>
      <c r="J11371" t="s">
        <v>51</v>
      </c>
      <c r="K11371" t="s">
        <v>17</v>
      </c>
      <c r="L11371" t="s">
        <v>18</v>
      </c>
    </row>
    <row r="11372" spans="1:12" x14ac:dyDescent="0.3">
      <c r="A11372">
        <v>2847</v>
      </c>
      <c r="B11372" t="s">
        <v>883</v>
      </c>
      <c r="C11372">
        <v>19.350000000000001</v>
      </c>
      <c r="D11372" t="s">
        <v>20</v>
      </c>
      <c r="E11372">
        <v>4.0090886999999999E-2</v>
      </c>
      <c r="F11372" t="s">
        <v>21</v>
      </c>
      <c r="G11372">
        <v>163.68680000000001</v>
      </c>
      <c r="H11372" t="s">
        <v>22</v>
      </c>
      <c r="I11372">
        <v>2009</v>
      </c>
      <c r="J11372" t="s">
        <v>16</v>
      </c>
      <c r="K11372" t="s">
        <v>23</v>
      </c>
      <c r="L11372" t="s">
        <v>24</v>
      </c>
    </row>
    <row r="11373" spans="1:12" x14ac:dyDescent="0.3">
      <c r="A11373">
        <v>2848</v>
      </c>
      <c r="B11373" t="s">
        <v>915</v>
      </c>
      <c r="C11373">
        <v>14</v>
      </c>
      <c r="D11373" t="s">
        <v>20</v>
      </c>
      <c r="E11373">
        <v>4.9749637999999999E-2</v>
      </c>
      <c r="F11373" t="s">
        <v>14</v>
      </c>
      <c r="G11373">
        <v>144.87860000000001</v>
      </c>
      <c r="H11373" t="s">
        <v>29</v>
      </c>
      <c r="I11373">
        <v>1998</v>
      </c>
      <c r="J11373" t="s">
        <v>16</v>
      </c>
      <c r="K11373" t="s">
        <v>23</v>
      </c>
      <c r="L11373" t="s">
        <v>30</v>
      </c>
    </row>
    <row r="11374" spans="1:12" x14ac:dyDescent="0.3">
      <c r="A11374">
        <v>2849</v>
      </c>
      <c r="B11374" t="s">
        <v>1359</v>
      </c>
      <c r="C11374">
        <v>6.63</v>
      </c>
      <c r="D11374" t="s">
        <v>20</v>
      </c>
      <c r="E11374">
        <v>1.1001175E-2</v>
      </c>
      <c r="F11374" t="s">
        <v>38</v>
      </c>
      <c r="G11374">
        <v>57.058799999999998</v>
      </c>
      <c r="H11374" t="s">
        <v>47</v>
      </c>
      <c r="I11374">
        <v>2007</v>
      </c>
      <c r="J11374" t="s">
        <v>16</v>
      </c>
      <c r="K11374" t="s">
        <v>45</v>
      </c>
      <c r="L11374" t="s">
        <v>18</v>
      </c>
    </row>
    <row r="11375" spans="1:12" x14ac:dyDescent="0.3">
      <c r="A11375">
        <v>2850</v>
      </c>
      <c r="B11375" t="s">
        <v>156</v>
      </c>
      <c r="C11375">
        <v>6.69</v>
      </c>
      <c r="D11375" t="s">
        <v>20</v>
      </c>
      <c r="E11375">
        <v>0</v>
      </c>
      <c r="F11375" t="s">
        <v>26</v>
      </c>
      <c r="G11375">
        <v>178.23699999999999</v>
      </c>
      <c r="H11375" t="s">
        <v>29</v>
      </c>
      <c r="I11375">
        <v>1998</v>
      </c>
      <c r="J11375" t="s">
        <v>16</v>
      </c>
      <c r="K11375" t="s">
        <v>23</v>
      </c>
      <c r="L11375" t="s">
        <v>30</v>
      </c>
    </row>
    <row r="11376" spans="1:12" x14ac:dyDescent="0.3">
      <c r="A11376">
        <v>2851</v>
      </c>
      <c r="B11376" t="s">
        <v>987</v>
      </c>
      <c r="C11376">
        <f>SUBTOTAL(101,C2:C11375)</f>
        <v>12.80967832837144</v>
      </c>
      <c r="D11376" t="s">
        <v>13</v>
      </c>
      <c r="E11376">
        <v>2.4184379999999998E-2</v>
      </c>
      <c r="F11376" t="s">
        <v>43</v>
      </c>
      <c r="G11376">
        <v>64.216800000000006</v>
      </c>
      <c r="H11376" t="s">
        <v>67</v>
      </c>
      <c r="I11376">
        <v>1985</v>
      </c>
      <c r="J11376" t="s">
        <v>51</v>
      </c>
      <c r="K11376" t="s">
        <v>17</v>
      </c>
      <c r="L11376" t="s">
        <v>30</v>
      </c>
    </row>
    <row r="11377" spans="1:12" x14ac:dyDescent="0.3">
      <c r="A11377">
        <v>2852</v>
      </c>
      <c r="B11377" t="s">
        <v>504</v>
      </c>
      <c r="C11377">
        <v>15.6</v>
      </c>
      <c r="D11377" t="s">
        <v>13</v>
      </c>
      <c r="E11377">
        <v>6.6670605999999993E-2</v>
      </c>
      <c r="F11377" t="s">
        <v>180</v>
      </c>
      <c r="G11377">
        <v>185.29239999999999</v>
      </c>
      <c r="H11377" t="s">
        <v>33</v>
      </c>
      <c r="I11377">
        <v>1987</v>
      </c>
      <c r="J11377" t="s">
        <v>34</v>
      </c>
      <c r="K11377" t="s">
        <v>23</v>
      </c>
      <c r="L11377" t="s">
        <v>18</v>
      </c>
    </row>
    <row r="11378" spans="1:12" x14ac:dyDescent="0.3">
      <c r="A11378">
        <v>2853</v>
      </c>
      <c r="B11378" t="s">
        <v>935</v>
      </c>
      <c r="C11378">
        <v>12.8</v>
      </c>
      <c r="D11378" t="s">
        <v>13</v>
      </c>
      <c r="E11378">
        <v>6.9760029000000001E-2</v>
      </c>
      <c r="F11378" t="s">
        <v>118</v>
      </c>
      <c r="G11378">
        <v>260.52519999999998</v>
      </c>
      <c r="H11378" t="s">
        <v>44</v>
      </c>
      <c r="I11378">
        <v>2002</v>
      </c>
      <c r="J11378" t="s">
        <v>16</v>
      </c>
      <c r="K11378" t="s">
        <v>45</v>
      </c>
      <c r="L11378" t="s">
        <v>18</v>
      </c>
    </row>
    <row r="11379" spans="1:12" x14ac:dyDescent="0.3">
      <c r="A11379">
        <v>2854</v>
      </c>
      <c r="B11379" t="s">
        <v>268</v>
      </c>
      <c r="C11379">
        <v>18.850000000000001</v>
      </c>
      <c r="D11379" t="s">
        <v>13</v>
      </c>
      <c r="E11379">
        <v>5.2349262000000001E-2</v>
      </c>
      <c r="F11379" t="s">
        <v>58</v>
      </c>
      <c r="G11379">
        <v>192.08459999999999</v>
      </c>
      <c r="H11379" t="s">
        <v>47</v>
      </c>
      <c r="I11379">
        <v>2007</v>
      </c>
      <c r="J11379" t="s">
        <v>16</v>
      </c>
      <c r="K11379" t="s">
        <v>45</v>
      </c>
      <c r="L11379" t="s">
        <v>18</v>
      </c>
    </row>
    <row r="11380" spans="1:12" x14ac:dyDescent="0.3">
      <c r="A11380">
        <v>2855</v>
      </c>
      <c r="B11380" t="s">
        <v>404</v>
      </c>
      <c r="C11380">
        <v>10.895</v>
      </c>
      <c r="D11380" t="s">
        <v>13</v>
      </c>
      <c r="E11380">
        <v>2.7200767000000001E-2</v>
      </c>
      <c r="F11380" t="s">
        <v>180</v>
      </c>
      <c r="G11380">
        <v>51.666600000000003</v>
      </c>
      <c r="H11380" t="s">
        <v>47</v>
      </c>
      <c r="I11380">
        <v>2007</v>
      </c>
      <c r="J11380" t="s">
        <v>16</v>
      </c>
      <c r="K11380" t="s">
        <v>45</v>
      </c>
      <c r="L11380" t="s">
        <v>18</v>
      </c>
    </row>
    <row r="11381" spans="1:12" x14ac:dyDescent="0.3">
      <c r="A11381">
        <v>2856</v>
      </c>
      <c r="B11381" t="s">
        <v>161</v>
      </c>
      <c r="C11381">
        <v>7.4850000000000003</v>
      </c>
      <c r="D11381" t="s">
        <v>13</v>
      </c>
      <c r="E11381">
        <v>6.9263905000000001E-2</v>
      </c>
      <c r="F11381" t="s">
        <v>38</v>
      </c>
      <c r="G11381">
        <v>109.6228</v>
      </c>
      <c r="H11381" t="s">
        <v>44</v>
      </c>
      <c r="I11381">
        <v>2002</v>
      </c>
      <c r="J11381" t="s">
        <v>16</v>
      </c>
      <c r="K11381" t="s">
        <v>45</v>
      </c>
      <c r="L11381" t="s">
        <v>18</v>
      </c>
    </row>
    <row r="11382" spans="1:12" x14ac:dyDescent="0.3">
      <c r="A11382">
        <v>2857</v>
      </c>
      <c r="B11382" t="s">
        <v>577</v>
      </c>
      <c r="C11382">
        <f>SUBTOTAL(101,C2:C11381)</f>
        <v>12.809846423637479</v>
      </c>
      <c r="D11382" t="s">
        <v>13</v>
      </c>
      <c r="E11382">
        <v>0.18665036800000001</v>
      </c>
      <c r="F11382" t="s">
        <v>75</v>
      </c>
      <c r="G11382">
        <v>149.14179999999999</v>
      </c>
      <c r="H11382" t="s">
        <v>40</v>
      </c>
      <c r="I11382">
        <v>1985</v>
      </c>
      <c r="J11382" t="s">
        <v>16</v>
      </c>
      <c r="K11382" t="s">
        <v>23</v>
      </c>
      <c r="L11382" t="s">
        <v>41</v>
      </c>
    </row>
    <row r="11383" spans="1:12" x14ac:dyDescent="0.3">
      <c r="A11383">
        <v>2858</v>
      </c>
      <c r="B11383" t="s">
        <v>164</v>
      </c>
      <c r="C11383">
        <v>13</v>
      </c>
      <c r="D11383" t="s">
        <v>13</v>
      </c>
      <c r="E11383">
        <v>3.5179934000000003E-2</v>
      </c>
      <c r="F11383" t="s">
        <v>32</v>
      </c>
      <c r="G11383">
        <v>49.803400000000003</v>
      </c>
      <c r="H11383" t="s">
        <v>44</v>
      </c>
      <c r="I11383">
        <v>2002</v>
      </c>
      <c r="J11383" t="s">
        <v>16</v>
      </c>
      <c r="K11383" t="s">
        <v>45</v>
      </c>
      <c r="L11383" t="s">
        <v>18</v>
      </c>
    </row>
    <row r="11384" spans="1:12" x14ac:dyDescent="0.3">
      <c r="A11384">
        <v>2859</v>
      </c>
      <c r="B11384" t="s">
        <v>1399</v>
      </c>
      <c r="C11384">
        <v>6.6349999999999998</v>
      </c>
      <c r="D11384" t="s">
        <v>13</v>
      </c>
      <c r="E11384">
        <v>2.7046875000000001E-2</v>
      </c>
      <c r="F11384" t="s">
        <v>32</v>
      </c>
      <c r="G11384">
        <v>172.53960000000001</v>
      </c>
      <c r="H11384" t="s">
        <v>33</v>
      </c>
      <c r="I11384">
        <v>1987</v>
      </c>
      <c r="J11384" t="s">
        <v>34</v>
      </c>
      <c r="K11384" t="s">
        <v>23</v>
      </c>
      <c r="L11384" t="s">
        <v>18</v>
      </c>
    </row>
    <row r="11385" spans="1:12" x14ac:dyDescent="0.3">
      <c r="A11385">
        <v>2860</v>
      </c>
      <c r="B11385" t="s">
        <v>1293</v>
      </c>
      <c r="C11385">
        <v>18.7</v>
      </c>
      <c r="D11385" t="s">
        <v>13</v>
      </c>
      <c r="E11385">
        <v>4.6181740999999998E-2</v>
      </c>
      <c r="F11385" t="s">
        <v>58</v>
      </c>
      <c r="G11385">
        <v>153.66820000000001</v>
      </c>
      <c r="H11385" t="s">
        <v>44</v>
      </c>
      <c r="I11385">
        <v>2002</v>
      </c>
      <c r="J11385" t="s">
        <v>16</v>
      </c>
      <c r="K11385" t="s">
        <v>45</v>
      </c>
      <c r="L11385" t="s">
        <v>18</v>
      </c>
    </row>
    <row r="11386" spans="1:12" x14ac:dyDescent="0.3">
      <c r="A11386">
        <v>2861</v>
      </c>
      <c r="B11386" t="s">
        <v>1241</v>
      </c>
      <c r="C11386">
        <f>SUBTOTAL(101,C2:C11385)</f>
        <v>12.809836379091056</v>
      </c>
      <c r="D11386" t="s">
        <v>20</v>
      </c>
      <c r="E11386">
        <v>0.14595271700000001</v>
      </c>
      <c r="F11386" t="s">
        <v>43</v>
      </c>
      <c r="G11386">
        <v>138.88380000000001</v>
      </c>
      <c r="H11386" t="s">
        <v>40</v>
      </c>
      <c r="I11386">
        <v>1985</v>
      </c>
      <c r="J11386" t="s">
        <v>16</v>
      </c>
      <c r="K11386" t="s">
        <v>23</v>
      </c>
      <c r="L11386" t="s">
        <v>41</v>
      </c>
    </row>
    <row r="11387" spans="1:12" x14ac:dyDescent="0.3">
      <c r="A11387">
        <v>2862</v>
      </c>
      <c r="B11387" t="s">
        <v>1400</v>
      </c>
      <c r="C11387">
        <v>6.3250000000000002</v>
      </c>
      <c r="D11387" t="s">
        <v>13</v>
      </c>
      <c r="E11387">
        <v>0</v>
      </c>
      <c r="F11387" t="s">
        <v>43</v>
      </c>
      <c r="G11387">
        <v>100.4042</v>
      </c>
      <c r="H11387" t="s">
        <v>29</v>
      </c>
      <c r="I11387">
        <v>1998</v>
      </c>
      <c r="J11387" t="s">
        <v>16</v>
      </c>
      <c r="K11387" t="s">
        <v>23</v>
      </c>
      <c r="L11387" t="s">
        <v>30</v>
      </c>
    </row>
    <row r="11388" spans="1:12" x14ac:dyDescent="0.3">
      <c r="A11388">
        <v>2863</v>
      </c>
      <c r="B11388" t="s">
        <v>229</v>
      </c>
      <c r="C11388">
        <f>SUBTOTAL(101,C2:C11387)</f>
        <v>12.809147455646981</v>
      </c>
      <c r="D11388" t="s">
        <v>20</v>
      </c>
      <c r="E11388">
        <v>9.6841885000000003E-2</v>
      </c>
      <c r="F11388" t="s">
        <v>43</v>
      </c>
      <c r="G11388">
        <v>46.171799999999998</v>
      </c>
      <c r="H11388" t="s">
        <v>40</v>
      </c>
      <c r="I11388">
        <v>1985</v>
      </c>
      <c r="J11388" t="s">
        <v>16</v>
      </c>
      <c r="K11388" t="s">
        <v>23</v>
      </c>
      <c r="L11388" t="s">
        <v>41</v>
      </c>
    </row>
    <row r="11389" spans="1:12" x14ac:dyDescent="0.3">
      <c r="A11389">
        <v>2864</v>
      </c>
      <c r="B11389" t="s">
        <v>512</v>
      </c>
      <c r="C11389">
        <v>10</v>
      </c>
      <c r="D11389" t="s">
        <v>13</v>
      </c>
      <c r="E11389">
        <v>4.5856934000000002E-2</v>
      </c>
      <c r="F11389" t="s">
        <v>43</v>
      </c>
      <c r="G11389">
        <v>141.81800000000001</v>
      </c>
      <c r="H11389" t="s">
        <v>50</v>
      </c>
      <c r="I11389">
        <v>1997</v>
      </c>
      <c r="J11389" t="s">
        <v>51</v>
      </c>
      <c r="K11389" t="s">
        <v>17</v>
      </c>
      <c r="L11389" t="s">
        <v>18</v>
      </c>
    </row>
    <row r="11390" spans="1:12" x14ac:dyDescent="0.3">
      <c r="A11390">
        <v>2865</v>
      </c>
      <c r="B11390" t="s">
        <v>1432</v>
      </c>
      <c r="C11390">
        <v>17.850000000000001</v>
      </c>
      <c r="D11390" t="s">
        <v>13</v>
      </c>
      <c r="E11390">
        <v>7.8057026000000002E-2</v>
      </c>
      <c r="F11390" t="s">
        <v>26</v>
      </c>
      <c r="G11390">
        <v>152.8682</v>
      </c>
      <c r="H11390" t="s">
        <v>29</v>
      </c>
      <c r="I11390">
        <v>1998</v>
      </c>
      <c r="J11390" t="s">
        <v>16</v>
      </c>
      <c r="K11390" t="s">
        <v>23</v>
      </c>
      <c r="L11390" t="s">
        <v>30</v>
      </c>
    </row>
    <row r="11391" spans="1:12" x14ac:dyDescent="0.3">
      <c r="A11391">
        <v>2866</v>
      </c>
      <c r="B11391" t="s">
        <v>730</v>
      </c>
      <c r="C11391">
        <v>15.7</v>
      </c>
      <c r="D11391" t="s">
        <v>20</v>
      </c>
      <c r="E11391">
        <v>1.8959784E-2</v>
      </c>
      <c r="F11391" t="s">
        <v>28</v>
      </c>
      <c r="G11391">
        <v>61.053600000000003</v>
      </c>
      <c r="H11391" t="s">
        <v>15</v>
      </c>
      <c r="I11391">
        <v>1999</v>
      </c>
      <c r="J11391" t="s">
        <v>16</v>
      </c>
      <c r="K11391" t="s">
        <v>17</v>
      </c>
      <c r="L11391" t="s">
        <v>18</v>
      </c>
    </row>
    <row r="11392" spans="1:12" x14ac:dyDescent="0.3">
      <c r="A11392">
        <v>2867</v>
      </c>
      <c r="B11392" t="s">
        <v>490</v>
      </c>
      <c r="C11392">
        <v>15.2</v>
      </c>
      <c r="D11392" t="s">
        <v>13</v>
      </c>
      <c r="E11392">
        <v>5.0136086000000003E-2</v>
      </c>
      <c r="F11392" t="s">
        <v>21</v>
      </c>
      <c r="G11392">
        <v>97.075199999999995</v>
      </c>
      <c r="H11392" t="s">
        <v>33</v>
      </c>
      <c r="I11392">
        <v>1987</v>
      </c>
      <c r="J11392" t="s">
        <v>34</v>
      </c>
      <c r="K11392" t="s">
        <v>23</v>
      </c>
      <c r="L11392" t="s">
        <v>18</v>
      </c>
    </row>
    <row r="11393" spans="1:12" x14ac:dyDescent="0.3">
      <c r="A11393">
        <v>2868</v>
      </c>
      <c r="B11393" t="s">
        <v>980</v>
      </c>
      <c r="C11393">
        <v>9.5</v>
      </c>
      <c r="D11393" t="s">
        <v>13</v>
      </c>
      <c r="E11393">
        <v>7.4283399999999999E-2</v>
      </c>
      <c r="F11393" t="s">
        <v>38</v>
      </c>
      <c r="G11393">
        <v>252.8724</v>
      </c>
      <c r="H11393" t="s">
        <v>33</v>
      </c>
      <c r="I11393">
        <v>1987</v>
      </c>
      <c r="J11393" t="s">
        <v>34</v>
      </c>
      <c r="K11393" t="s">
        <v>23</v>
      </c>
      <c r="L11393" t="s">
        <v>18</v>
      </c>
    </row>
    <row r="11394" spans="1:12" x14ac:dyDescent="0.3">
      <c r="A11394">
        <v>2869</v>
      </c>
      <c r="B11394" t="s">
        <v>869</v>
      </c>
      <c r="C11394">
        <f>SUBTOTAL(101,C2:C11393)</f>
        <v>12.809593862816419</v>
      </c>
      <c r="D11394" t="s">
        <v>13</v>
      </c>
      <c r="E11394">
        <v>8.9381866000000004E-2</v>
      </c>
      <c r="F11394" t="s">
        <v>43</v>
      </c>
      <c r="G11394">
        <v>214.2192</v>
      </c>
      <c r="H11394" t="s">
        <v>40</v>
      </c>
      <c r="I11394">
        <v>1985</v>
      </c>
      <c r="J11394" t="s">
        <v>16</v>
      </c>
      <c r="K11394" t="s">
        <v>23</v>
      </c>
      <c r="L11394" t="s">
        <v>41</v>
      </c>
    </row>
    <row r="11395" spans="1:12" x14ac:dyDescent="0.3">
      <c r="A11395">
        <v>2870</v>
      </c>
      <c r="B11395" t="s">
        <v>276</v>
      </c>
      <c r="C11395">
        <v>7.7850000000000001</v>
      </c>
      <c r="D11395" t="s">
        <v>13</v>
      </c>
      <c r="E11395">
        <v>8.8634566999999997E-2</v>
      </c>
      <c r="F11395" t="s">
        <v>28</v>
      </c>
      <c r="G11395">
        <v>62.651000000000003</v>
      </c>
      <c r="H11395" t="s">
        <v>33</v>
      </c>
      <c r="I11395">
        <v>1987</v>
      </c>
      <c r="J11395" t="s">
        <v>34</v>
      </c>
      <c r="K11395" t="s">
        <v>23</v>
      </c>
      <c r="L11395" t="s">
        <v>18</v>
      </c>
    </row>
    <row r="11396" spans="1:12" x14ac:dyDescent="0.3">
      <c r="A11396">
        <v>2871</v>
      </c>
      <c r="B11396" t="s">
        <v>610</v>
      </c>
      <c r="C11396">
        <v>7.17</v>
      </c>
      <c r="D11396" t="s">
        <v>20</v>
      </c>
      <c r="E11396">
        <v>9.9972465999999996E-2</v>
      </c>
      <c r="F11396" t="s">
        <v>28</v>
      </c>
      <c r="G11396">
        <v>132.49680000000001</v>
      </c>
      <c r="H11396" t="s">
        <v>29</v>
      </c>
      <c r="I11396">
        <v>1998</v>
      </c>
      <c r="J11396" t="s">
        <v>16</v>
      </c>
      <c r="K11396" t="s">
        <v>23</v>
      </c>
      <c r="L11396" t="s">
        <v>30</v>
      </c>
    </row>
    <row r="11397" spans="1:12" x14ac:dyDescent="0.3">
      <c r="A11397">
        <v>2872</v>
      </c>
      <c r="B11397" t="s">
        <v>1388</v>
      </c>
      <c r="C11397">
        <v>7.36</v>
      </c>
      <c r="D11397" t="s">
        <v>13</v>
      </c>
      <c r="E11397">
        <v>5.2525131000000003E-2</v>
      </c>
      <c r="F11397" t="s">
        <v>43</v>
      </c>
      <c r="G11397">
        <v>56.458799999999997</v>
      </c>
      <c r="H11397" t="s">
        <v>22</v>
      </c>
      <c r="I11397">
        <v>2009</v>
      </c>
      <c r="J11397" t="s">
        <v>16</v>
      </c>
      <c r="K11397" t="s">
        <v>23</v>
      </c>
      <c r="L11397" t="s">
        <v>24</v>
      </c>
    </row>
    <row r="11398" spans="1:12" x14ac:dyDescent="0.3">
      <c r="A11398">
        <v>2873</v>
      </c>
      <c r="B11398" t="s">
        <v>1042</v>
      </c>
      <c r="C11398">
        <v>16.75</v>
      </c>
      <c r="D11398" t="s">
        <v>13</v>
      </c>
      <c r="E11398">
        <v>3.2559590999999999E-2</v>
      </c>
      <c r="F11398" t="s">
        <v>58</v>
      </c>
      <c r="G11398">
        <v>193.31620000000001</v>
      </c>
      <c r="H11398" t="s">
        <v>33</v>
      </c>
      <c r="I11398">
        <v>1987</v>
      </c>
      <c r="J11398" t="s">
        <v>34</v>
      </c>
      <c r="K11398" t="s">
        <v>23</v>
      </c>
      <c r="L11398" t="s">
        <v>18</v>
      </c>
    </row>
    <row r="11399" spans="1:12" x14ac:dyDescent="0.3">
      <c r="A11399">
        <v>2874</v>
      </c>
      <c r="B11399" t="s">
        <v>737</v>
      </c>
      <c r="C11399">
        <v>11.15</v>
      </c>
      <c r="D11399" t="s">
        <v>13</v>
      </c>
      <c r="E11399">
        <v>0.120631213</v>
      </c>
      <c r="F11399" t="s">
        <v>14</v>
      </c>
      <c r="G11399">
        <v>43.974400000000003</v>
      </c>
      <c r="H11399" t="s">
        <v>47</v>
      </c>
      <c r="I11399">
        <v>2007</v>
      </c>
      <c r="J11399" t="s">
        <v>16</v>
      </c>
      <c r="K11399" t="s">
        <v>45</v>
      </c>
      <c r="L11399" t="s">
        <v>18</v>
      </c>
    </row>
    <row r="11400" spans="1:12" x14ac:dyDescent="0.3">
      <c r="A11400">
        <v>2875</v>
      </c>
      <c r="B11400" t="s">
        <v>942</v>
      </c>
      <c r="C11400">
        <v>9.6</v>
      </c>
      <c r="D11400" t="s">
        <v>13</v>
      </c>
      <c r="E11400">
        <v>2.4526806000000002E-2</v>
      </c>
      <c r="F11400" t="s">
        <v>58</v>
      </c>
      <c r="G11400">
        <v>188.5214</v>
      </c>
      <c r="H11400" t="s">
        <v>44</v>
      </c>
      <c r="I11400">
        <v>2002</v>
      </c>
      <c r="J11400" t="s">
        <v>16</v>
      </c>
      <c r="K11400" t="s">
        <v>45</v>
      </c>
      <c r="L11400" t="s">
        <v>18</v>
      </c>
    </row>
    <row r="11401" spans="1:12" x14ac:dyDescent="0.3">
      <c r="A11401">
        <v>2876</v>
      </c>
      <c r="B11401" t="s">
        <v>794</v>
      </c>
      <c r="C11401">
        <f>SUBTOTAL(101,C2:C11400)</f>
        <v>12.807785441426679</v>
      </c>
      <c r="D11401" t="s">
        <v>20</v>
      </c>
      <c r="E11401">
        <v>6.3019289000000006E-2</v>
      </c>
      <c r="F11401" t="s">
        <v>56</v>
      </c>
      <c r="G11401">
        <v>151.76820000000001</v>
      </c>
      <c r="H11401" t="s">
        <v>40</v>
      </c>
      <c r="I11401">
        <v>1985</v>
      </c>
      <c r="J11401" t="s">
        <v>16</v>
      </c>
      <c r="K11401" t="s">
        <v>23</v>
      </c>
      <c r="L11401" t="s">
        <v>41</v>
      </c>
    </row>
    <row r="11402" spans="1:12" x14ac:dyDescent="0.3">
      <c r="A11402">
        <v>2877</v>
      </c>
      <c r="B11402" t="s">
        <v>173</v>
      </c>
      <c r="C11402">
        <v>12</v>
      </c>
      <c r="D11402" t="s">
        <v>13</v>
      </c>
      <c r="E11402">
        <v>0</v>
      </c>
      <c r="F11402" t="s">
        <v>75</v>
      </c>
      <c r="G11402">
        <v>181.39760000000001</v>
      </c>
      <c r="H11402" t="s">
        <v>15</v>
      </c>
      <c r="I11402">
        <v>1999</v>
      </c>
      <c r="J11402" t="s">
        <v>16</v>
      </c>
      <c r="K11402" t="s">
        <v>17</v>
      </c>
      <c r="L11402" t="s">
        <v>18</v>
      </c>
    </row>
    <row r="11403" spans="1:12" x14ac:dyDescent="0.3">
      <c r="A11403">
        <v>2878</v>
      </c>
      <c r="B11403" t="s">
        <v>423</v>
      </c>
      <c r="C11403">
        <v>13.15</v>
      </c>
      <c r="D11403" t="s">
        <v>13</v>
      </c>
      <c r="E11403">
        <v>3.6821494000000003E-2</v>
      </c>
      <c r="F11403" t="s">
        <v>43</v>
      </c>
      <c r="G11403">
        <v>179.89760000000001</v>
      </c>
      <c r="H11403" t="s">
        <v>22</v>
      </c>
      <c r="I11403">
        <v>2009</v>
      </c>
      <c r="J11403" t="s">
        <v>16</v>
      </c>
      <c r="K11403" t="s">
        <v>23</v>
      </c>
      <c r="L11403" t="s">
        <v>24</v>
      </c>
    </row>
    <row r="11404" spans="1:12" x14ac:dyDescent="0.3">
      <c r="A11404">
        <v>2879</v>
      </c>
      <c r="B11404" t="s">
        <v>618</v>
      </c>
      <c r="C11404">
        <v>11.1</v>
      </c>
      <c r="D11404" t="s">
        <v>13</v>
      </c>
      <c r="E11404">
        <v>3.3243812999999997E-2</v>
      </c>
      <c r="F11404" t="s">
        <v>32</v>
      </c>
      <c r="G11404">
        <v>119.3124</v>
      </c>
      <c r="H11404" t="s">
        <v>22</v>
      </c>
      <c r="I11404">
        <v>2009</v>
      </c>
      <c r="J11404" t="s">
        <v>16</v>
      </c>
      <c r="K11404" t="s">
        <v>23</v>
      </c>
      <c r="L11404" t="s">
        <v>24</v>
      </c>
    </row>
    <row r="11405" spans="1:12" x14ac:dyDescent="0.3">
      <c r="A11405">
        <v>2880</v>
      </c>
      <c r="B11405" t="s">
        <v>1532</v>
      </c>
      <c r="C11405">
        <v>10.695</v>
      </c>
      <c r="D11405" t="s">
        <v>13</v>
      </c>
      <c r="E11405">
        <v>5.8119240000000003E-2</v>
      </c>
      <c r="F11405" t="s">
        <v>28</v>
      </c>
      <c r="G11405">
        <v>63.053600000000003</v>
      </c>
      <c r="H11405" t="s">
        <v>47</v>
      </c>
      <c r="I11405">
        <v>2007</v>
      </c>
      <c r="J11405" t="s">
        <v>16</v>
      </c>
      <c r="K11405" t="s">
        <v>45</v>
      </c>
      <c r="L11405" t="s">
        <v>18</v>
      </c>
    </row>
    <row r="11406" spans="1:12" x14ac:dyDescent="0.3">
      <c r="A11406">
        <v>2881</v>
      </c>
      <c r="B11406" t="s">
        <v>1429</v>
      </c>
      <c r="C11406">
        <v>7.81</v>
      </c>
      <c r="D11406" t="s">
        <v>20</v>
      </c>
      <c r="E11406">
        <v>5.5312618000000001E-2</v>
      </c>
      <c r="F11406" t="s">
        <v>75</v>
      </c>
      <c r="G11406">
        <v>124.7046</v>
      </c>
      <c r="H11406" t="s">
        <v>15</v>
      </c>
      <c r="I11406">
        <v>1999</v>
      </c>
      <c r="J11406" t="s">
        <v>16</v>
      </c>
      <c r="K11406" t="s">
        <v>17</v>
      </c>
      <c r="L11406" t="s">
        <v>18</v>
      </c>
    </row>
    <row r="11407" spans="1:12" x14ac:dyDescent="0.3">
      <c r="A11407">
        <v>2882</v>
      </c>
      <c r="B11407" t="s">
        <v>401</v>
      </c>
      <c r="C11407">
        <v>21.2</v>
      </c>
      <c r="D11407" t="s">
        <v>20</v>
      </c>
      <c r="E11407">
        <v>7.0396479999999999E-3</v>
      </c>
      <c r="F11407" t="s">
        <v>118</v>
      </c>
      <c r="G11407">
        <v>172.47380000000001</v>
      </c>
      <c r="H11407" t="s">
        <v>62</v>
      </c>
      <c r="I11407">
        <v>2004</v>
      </c>
      <c r="J11407" t="s">
        <v>51</v>
      </c>
      <c r="K11407" t="s">
        <v>45</v>
      </c>
      <c r="L11407" t="s">
        <v>18</v>
      </c>
    </row>
    <row r="11408" spans="1:12" x14ac:dyDescent="0.3">
      <c r="A11408">
        <v>2883</v>
      </c>
      <c r="B11408" t="s">
        <v>872</v>
      </c>
      <c r="C11408">
        <v>6.8250000000000002</v>
      </c>
      <c r="D11408" t="s">
        <v>13</v>
      </c>
      <c r="E11408">
        <v>6.0090767000000003E-2</v>
      </c>
      <c r="F11408" t="s">
        <v>58</v>
      </c>
      <c r="G11408">
        <v>266.32260000000002</v>
      </c>
      <c r="H11408" t="s">
        <v>22</v>
      </c>
      <c r="I11408">
        <v>2009</v>
      </c>
      <c r="J11408" t="s">
        <v>16</v>
      </c>
      <c r="K11408" t="s">
        <v>23</v>
      </c>
      <c r="L11408" t="s">
        <v>24</v>
      </c>
    </row>
    <row r="11409" spans="1:12" x14ac:dyDescent="0.3">
      <c r="A11409">
        <v>2884</v>
      </c>
      <c r="B11409" t="s">
        <v>376</v>
      </c>
      <c r="C11409">
        <v>8.1</v>
      </c>
      <c r="D11409" t="s">
        <v>13</v>
      </c>
      <c r="E11409">
        <v>0</v>
      </c>
      <c r="F11409" t="s">
        <v>28</v>
      </c>
      <c r="G11409">
        <v>212.99019999999999</v>
      </c>
      <c r="H11409" t="s">
        <v>50</v>
      </c>
      <c r="I11409">
        <v>1997</v>
      </c>
      <c r="J11409" t="s">
        <v>51</v>
      </c>
      <c r="K11409" t="s">
        <v>17</v>
      </c>
      <c r="L11409" t="s">
        <v>18</v>
      </c>
    </row>
    <row r="11410" spans="1:12" x14ac:dyDescent="0.3">
      <c r="A11410">
        <v>2885</v>
      </c>
      <c r="B11410" t="s">
        <v>253</v>
      </c>
      <c r="C11410">
        <v>15.85</v>
      </c>
      <c r="D11410" t="s">
        <v>20</v>
      </c>
      <c r="E11410">
        <v>0.109939432</v>
      </c>
      <c r="F11410" t="s">
        <v>43</v>
      </c>
      <c r="G11410">
        <v>39.250599999999999</v>
      </c>
      <c r="H11410" t="s">
        <v>33</v>
      </c>
      <c r="I11410">
        <v>1987</v>
      </c>
      <c r="J11410" t="s">
        <v>34</v>
      </c>
      <c r="K11410" t="s">
        <v>23</v>
      </c>
      <c r="L11410" t="s">
        <v>18</v>
      </c>
    </row>
    <row r="11411" spans="1:12" x14ac:dyDescent="0.3">
      <c r="A11411">
        <v>2886</v>
      </c>
      <c r="B11411" t="s">
        <v>926</v>
      </c>
      <c r="C11411">
        <v>10</v>
      </c>
      <c r="D11411" t="s">
        <v>13</v>
      </c>
      <c r="E11411">
        <v>0</v>
      </c>
      <c r="F11411" t="s">
        <v>32</v>
      </c>
      <c r="G11411">
        <v>248.67500000000001</v>
      </c>
      <c r="H11411" t="s">
        <v>15</v>
      </c>
      <c r="I11411">
        <v>1999</v>
      </c>
      <c r="J11411" t="s">
        <v>16</v>
      </c>
      <c r="K11411" t="s">
        <v>17</v>
      </c>
      <c r="L11411" t="s">
        <v>18</v>
      </c>
    </row>
    <row r="11412" spans="1:12" x14ac:dyDescent="0.3">
      <c r="A11412">
        <v>2887</v>
      </c>
      <c r="B11412" t="s">
        <v>1343</v>
      </c>
      <c r="C11412">
        <v>6.4249999999999998</v>
      </c>
      <c r="D11412" t="s">
        <v>13</v>
      </c>
      <c r="E11412">
        <v>1.0459398999999999E-2</v>
      </c>
      <c r="F11412" t="s">
        <v>75</v>
      </c>
      <c r="G11412">
        <v>117.6808</v>
      </c>
      <c r="H11412" t="s">
        <v>44</v>
      </c>
      <c r="I11412">
        <v>2002</v>
      </c>
      <c r="J11412" t="s">
        <v>16</v>
      </c>
      <c r="K11412" t="s">
        <v>45</v>
      </c>
      <c r="L11412" t="s">
        <v>18</v>
      </c>
    </row>
    <row r="11413" spans="1:12" x14ac:dyDescent="0.3">
      <c r="A11413">
        <v>2888</v>
      </c>
      <c r="B11413" t="s">
        <v>479</v>
      </c>
      <c r="C11413">
        <v>15.5</v>
      </c>
      <c r="D11413" t="s">
        <v>20</v>
      </c>
      <c r="E11413">
        <v>0.100681984</v>
      </c>
      <c r="F11413" t="s">
        <v>28</v>
      </c>
      <c r="G11413">
        <v>198.3768</v>
      </c>
      <c r="H11413" t="s">
        <v>33</v>
      </c>
      <c r="I11413">
        <v>1987</v>
      </c>
      <c r="J11413" t="s">
        <v>34</v>
      </c>
      <c r="K11413" t="s">
        <v>23</v>
      </c>
      <c r="L11413" t="s">
        <v>18</v>
      </c>
    </row>
    <row r="11414" spans="1:12" x14ac:dyDescent="0.3">
      <c r="A11414">
        <v>2889</v>
      </c>
      <c r="B11414" t="s">
        <v>42</v>
      </c>
      <c r="C11414">
        <f>SUBTOTAL(101,C2:C11413)</f>
        <v>12.806191712590614</v>
      </c>
      <c r="D11414" t="s">
        <v>20</v>
      </c>
      <c r="E11414">
        <v>1.6572696000000001E-2</v>
      </c>
      <c r="F11414" t="s">
        <v>43</v>
      </c>
      <c r="G11414">
        <v>96.272599999999997</v>
      </c>
      <c r="H11414" t="s">
        <v>40</v>
      </c>
      <c r="I11414">
        <v>1985</v>
      </c>
      <c r="J11414" t="s">
        <v>16</v>
      </c>
      <c r="K11414" t="s">
        <v>23</v>
      </c>
      <c r="L11414" t="s">
        <v>41</v>
      </c>
    </row>
    <row r="11415" spans="1:12" x14ac:dyDescent="0.3">
      <c r="A11415">
        <v>2890</v>
      </c>
      <c r="B11415" t="s">
        <v>1493</v>
      </c>
      <c r="C11415">
        <v>16.7</v>
      </c>
      <c r="D11415" t="s">
        <v>13</v>
      </c>
      <c r="E11415">
        <v>7.0263970999999995E-2</v>
      </c>
      <c r="F11415" t="s">
        <v>14</v>
      </c>
      <c r="G11415">
        <v>218.38499999999999</v>
      </c>
      <c r="H11415" t="s">
        <v>15</v>
      </c>
      <c r="I11415">
        <v>1999</v>
      </c>
      <c r="J11415" t="s">
        <v>16</v>
      </c>
      <c r="K11415" t="s">
        <v>17</v>
      </c>
      <c r="L11415" t="s">
        <v>18</v>
      </c>
    </row>
    <row r="11416" spans="1:12" x14ac:dyDescent="0.3">
      <c r="A11416">
        <v>2891</v>
      </c>
      <c r="B11416" t="s">
        <v>229</v>
      </c>
      <c r="C11416">
        <v>19</v>
      </c>
      <c r="D11416" t="s">
        <v>20</v>
      </c>
      <c r="E11416">
        <v>9.7464424999999993E-2</v>
      </c>
      <c r="F11416" t="s">
        <v>43</v>
      </c>
      <c r="G11416">
        <v>47.771799999999999</v>
      </c>
      <c r="H11416" t="s">
        <v>15</v>
      </c>
      <c r="I11416">
        <v>1999</v>
      </c>
      <c r="J11416" t="s">
        <v>16</v>
      </c>
      <c r="K11416" t="s">
        <v>17</v>
      </c>
      <c r="L11416" t="s">
        <v>18</v>
      </c>
    </row>
    <row r="11417" spans="1:12" x14ac:dyDescent="0.3">
      <c r="A11417">
        <v>2892</v>
      </c>
      <c r="B11417" t="s">
        <v>175</v>
      </c>
      <c r="C11417">
        <v>12.15</v>
      </c>
      <c r="D11417" t="s">
        <v>13</v>
      </c>
      <c r="E11417">
        <v>0.14504085999999999</v>
      </c>
      <c r="F11417" t="s">
        <v>58</v>
      </c>
      <c r="G11417">
        <v>224.44040000000001</v>
      </c>
      <c r="H11417" t="s">
        <v>50</v>
      </c>
      <c r="I11417">
        <v>1997</v>
      </c>
      <c r="J11417" t="s">
        <v>51</v>
      </c>
      <c r="K11417" t="s">
        <v>17</v>
      </c>
      <c r="L11417" t="s">
        <v>18</v>
      </c>
    </row>
    <row r="11418" spans="1:12" x14ac:dyDescent="0.3">
      <c r="A11418">
        <v>2893</v>
      </c>
      <c r="B11418" t="s">
        <v>566</v>
      </c>
      <c r="C11418">
        <v>12.3</v>
      </c>
      <c r="D11418" t="s">
        <v>20</v>
      </c>
      <c r="E11418">
        <v>5.8445490000000003E-2</v>
      </c>
      <c r="F11418" t="s">
        <v>38</v>
      </c>
      <c r="G11418">
        <v>57.856200000000001</v>
      </c>
      <c r="H11418" t="s">
        <v>47</v>
      </c>
      <c r="I11418">
        <v>2007</v>
      </c>
      <c r="J11418" t="s">
        <v>16</v>
      </c>
      <c r="K11418" t="s">
        <v>45</v>
      </c>
      <c r="L11418" t="s">
        <v>18</v>
      </c>
    </row>
    <row r="11419" spans="1:12" x14ac:dyDescent="0.3">
      <c r="A11419">
        <v>2894</v>
      </c>
      <c r="B11419" t="s">
        <v>960</v>
      </c>
      <c r="C11419">
        <v>16.100000000000001</v>
      </c>
      <c r="D11419" t="s">
        <v>20</v>
      </c>
      <c r="E11419">
        <v>0</v>
      </c>
      <c r="F11419" t="s">
        <v>43</v>
      </c>
      <c r="G11419">
        <v>35.655799999999999</v>
      </c>
      <c r="H11419" t="s">
        <v>15</v>
      </c>
      <c r="I11419">
        <v>1999</v>
      </c>
      <c r="J11419" t="s">
        <v>16</v>
      </c>
      <c r="K11419" t="s">
        <v>17</v>
      </c>
      <c r="L11419" t="s">
        <v>18</v>
      </c>
    </row>
    <row r="11420" spans="1:12" x14ac:dyDescent="0.3">
      <c r="A11420">
        <v>2895</v>
      </c>
      <c r="B11420" t="s">
        <v>225</v>
      </c>
      <c r="C11420">
        <v>11.85</v>
      </c>
      <c r="D11420" t="s">
        <v>20</v>
      </c>
      <c r="E11420">
        <v>5.0289177999999997E-2</v>
      </c>
      <c r="F11420" t="s">
        <v>28</v>
      </c>
      <c r="G11420">
        <v>165.45259999999999</v>
      </c>
      <c r="H11420" t="s">
        <v>22</v>
      </c>
      <c r="I11420">
        <v>2009</v>
      </c>
      <c r="J11420" t="s">
        <v>16</v>
      </c>
      <c r="K11420" t="s">
        <v>23</v>
      </c>
      <c r="L11420" t="s">
        <v>24</v>
      </c>
    </row>
    <row r="11421" spans="1:12" x14ac:dyDescent="0.3">
      <c r="A11421">
        <v>2896</v>
      </c>
      <c r="B11421" t="s">
        <v>568</v>
      </c>
      <c r="C11421">
        <v>15.1</v>
      </c>
      <c r="D11421" t="s">
        <v>20</v>
      </c>
      <c r="E11421">
        <v>0.106264528</v>
      </c>
      <c r="F11421" t="s">
        <v>28</v>
      </c>
      <c r="G11421">
        <v>42.379600000000003</v>
      </c>
      <c r="H11421" t="s">
        <v>47</v>
      </c>
      <c r="I11421">
        <v>2007</v>
      </c>
      <c r="J11421" t="s">
        <v>16</v>
      </c>
      <c r="K11421" t="s">
        <v>45</v>
      </c>
      <c r="L11421" t="s">
        <v>18</v>
      </c>
    </row>
    <row r="11422" spans="1:12" x14ac:dyDescent="0.3">
      <c r="A11422">
        <v>2897</v>
      </c>
      <c r="B11422" t="s">
        <v>1216</v>
      </c>
      <c r="C11422">
        <v>8.6</v>
      </c>
      <c r="D11422" t="s">
        <v>13</v>
      </c>
      <c r="E11422">
        <v>0.150961966</v>
      </c>
      <c r="F11422" t="s">
        <v>32</v>
      </c>
      <c r="G11422">
        <v>114.1176</v>
      </c>
      <c r="H11422" t="s">
        <v>29</v>
      </c>
      <c r="I11422">
        <v>1998</v>
      </c>
      <c r="J11422" t="s">
        <v>16</v>
      </c>
      <c r="K11422" t="s">
        <v>23</v>
      </c>
      <c r="L11422" t="s">
        <v>30</v>
      </c>
    </row>
    <row r="11423" spans="1:12" x14ac:dyDescent="0.3">
      <c r="A11423">
        <v>2898</v>
      </c>
      <c r="B11423" t="s">
        <v>324</v>
      </c>
      <c r="C11423">
        <v>20.25</v>
      </c>
      <c r="D11423" t="s">
        <v>20</v>
      </c>
      <c r="E11423">
        <v>2.4761045999999998E-2</v>
      </c>
      <c r="F11423" t="s">
        <v>14</v>
      </c>
      <c r="G11423">
        <v>193.5162</v>
      </c>
      <c r="H11423" t="s">
        <v>29</v>
      </c>
      <c r="I11423">
        <v>1998</v>
      </c>
      <c r="J11423" t="s">
        <v>16</v>
      </c>
      <c r="K11423" t="s">
        <v>23</v>
      </c>
      <c r="L11423" t="s">
        <v>30</v>
      </c>
    </row>
    <row r="11424" spans="1:12" x14ac:dyDescent="0.3">
      <c r="A11424">
        <v>2899</v>
      </c>
      <c r="B11424" t="s">
        <v>718</v>
      </c>
      <c r="C11424">
        <v>5.88</v>
      </c>
      <c r="D11424" t="s">
        <v>13</v>
      </c>
      <c r="E11424">
        <v>3.5914139999999998E-3</v>
      </c>
      <c r="F11424" t="s">
        <v>60</v>
      </c>
      <c r="G11424">
        <v>153.3998</v>
      </c>
      <c r="H11424" t="s">
        <v>62</v>
      </c>
      <c r="I11424">
        <v>2004</v>
      </c>
      <c r="J11424" t="s">
        <v>51</v>
      </c>
      <c r="K11424" t="s">
        <v>45</v>
      </c>
      <c r="L11424" t="s">
        <v>18</v>
      </c>
    </row>
    <row r="11425" spans="1:12" x14ac:dyDescent="0.3">
      <c r="A11425">
        <v>2900</v>
      </c>
      <c r="B11425" t="s">
        <v>1399</v>
      </c>
      <c r="C11425">
        <v>6.6349999999999998</v>
      </c>
      <c r="D11425" t="s">
        <v>13</v>
      </c>
      <c r="E11425">
        <v>0</v>
      </c>
      <c r="F11425" t="s">
        <v>32</v>
      </c>
      <c r="G11425">
        <v>175.2396</v>
      </c>
      <c r="H11425" t="s">
        <v>22</v>
      </c>
      <c r="I11425">
        <v>2009</v>
      </c>
      <c r="J11425" t="s">
        <v>16</v>
      </c>
      <c r="K11425" t="s">
        <v>23</v>
      </c>
      <c r="L11425" t="s">
        <v>24</v>
      </c>
    </row>
    <row r="11426" spans="1:12" x14ac:dyDescent="0.3">
      <c r="A11426">
        <v>2901</v>
      </c>
      <c r="B11426" t="s">
        <v>639</v>
      </c>
      <c r="C11426">
        <v>15.2</v>
      </c>
      <c r="D11426" t="s">
        <v>13</v>
      </c>
      <c r="E11426">
        <v>0</v>
      </c>
      <c r="F11426" t="s">
        <v>58</v>
      </c>
      <c r="G11426">
        <v>50.103400000000001</v>
      </c>
      <c r="H11426" t="s">
        <v>33</v>
      </c>
      <c r="I11426">
        <v>1987</v>
      </c>
      <c r="J11426" t="s">
        <v>34</v>
      </c>
      <c r="K11426" t="s">
        <v>23</v>
      </c>
      <c r="L11426" t="s">
        <v>18</v>
      </c>
    </row>
    <row r="11427" spans="1:12" x14ac:dyDescent="0.3">
      <c r="A11427">
        <v>2902</v>
      </c>
      <c r="B11427" t="s">
        <v>1380</v>
      </c>
      <c r="C11427">
        <v>6.57</v>
      </c>
      <c r="D11427" t="s">
        <v>13</v>
      </c>
      <c r="E11427">
        <v>9.7077050999999998E-2</v>
      </c>
      <c r="F11427" t="s">
        <v>32</v>
      </c>
      <c r="G11427">
        <v>191.68199999999999</v>
      </c>
      <c r="H11427" t="s">
        <v>44</v>
      </c>
      <c r="I11427">
        <v>2002</v>
      </c>
      <c r="J11427" t="s">
        <v>16</v>
      </c>
      <c r="K11427" t="s">
        <v>45</v>
      </c>
      <c r="L11427" t="s">
        <v>18</v>
      </c>
    </row>
    <row r="11428" spans="1:12" x14ac:dyDescent="0.3">
      <c r="A11428">
        <v>2903</v>
      </c>
      <c r="B11428" t="s">
        <v>479</v>
      </c>
      <c r="C11428">
        <v>15.5</v>
      </c>
      <c r="D11428" t="s">
        <v>20</v>
      </c>
      <c r="E11428">
        <v>0.10074678500000001</v>
      </c>
      <c r="F11428" t="s">
        <v>28</v>
      </c>
      <c r="G11428">
        <v>196.77680000000001</v>
      </c>
      <c r="H11428" t="s">
        <v>62</v>
      </c>
      <c r="I11428">
        <v>2004</v>
      </c>
      <c r="J11428" t="s">
        <v>51</v>
      </c>
      <c r="K11428" t="s">
        <v>45</v>
      </c>
      <c r="L11428" t="s">
        <v>18</v>
      </c>
    </row>
    <row r="11429" spans="1:12" x14ac:dyDescent="0.3">
      <c r="A11429">
        <v>2904</v>
      </c>
      <c r="B11429" t="s">
        <v>1202</v>
      </c>
      <c r="C11429">
        <v>11</v>
      </c>
      <c r="D11429" t="s">
        <v>20</v>
      </c>
      <c r="E11429">
        <v>5.7147256E-2</v>
      </c>
      <c r="F11429" t="s">
        <v>28</v>
      </c>
      <c r="G11429">
        <v>242.25120000000001</v>
      </c>
      <c r="H11429" t="s">
        <v>15</v>
      </c>
      <c r="I11429">
        <v>1999</v>
      </c>
      <c r="J11429" t="s">
        <v>16</v>
      </c>
      <c r="K11429" t="s">
        <v>17</v>
      </c>
      <c r="L11429" t="s">
        <v>18</v>
      </c>
    </row>
    <row r="11430" spans="1:12" x14ac:dyDescent="0.3">
      <c r="A11430">
        <v>2905</v>
      </c>
      <c r="B11430" t="s">
        <v>1532</v>
      </c>
      <c r="C11430">
        <v>10.695</v>
      </c>
      <c r="D11430" t="s">
        <v>13</v>
      </c>
      <c r="E11430">
        <v>9.6732532999999996E-2</v>
      </c>
      <c r="F11430" t="s">
        <v>28</v>
      </c>
      <c r="G11430">
        <v>62.453600000000002</v>
      </c>
      <c r="H11430" t="s">
        <v>29</v>
      </c>
      <c r="I11430">
        <v>1998</v>
      </c>
      <c r="J11430" t="s">
        <v>16</v>
      </c>
      <c r="K11430" t="s">
        <v>23</v>
      </c>
      <c r="L11430" t="s">
        <v>30</v>
      </c>
    </row>
    <row r="11431" spans="1:12" x14ac:dyDescent="0.3">
      <c r="A11431">
        <v>2906</v>
      </c>
      <c r="B11431" t="s">
        <v>431</v>
      </c>
      <c r="C11431">
        <v>17.25</v>
      </c>
      <c r="D11431" t="s">
        <v>13</v>
      </c>
      <c r="E11431">
        <v>3.5262656000000003E-2</v>
      </c>
      <c r="F11431" t="s">
        <v>14</v>
      </c>
      <c r="G11431">
        <v>92.412000000000006</v>
      </c>
      <c r="H11431" t="s">
        <v>47</v>
      </c>
      <c r="I11431">
        <v>2007</v>
      </c>
      <c r="J11431" t="s">
        <v>16</v>
      </c>
      <c r="K11431" t="s">
        <v>45</v>
      </c>
      <c r="L11431" t="s">
        <v>18</v>
      </c>
    </row>
    <row r="11432" spans="1:12" x14ac:dyDescent="0.3">
      <c r="A11432">
        <v>2907</v>
      </c>
      <c r="B11432" t="s">
        <v>245</v>
      </c>
      <c r="C11432">
        <v>14.65</v>
      </c>
      <c r="D11432" t="s">
        <v>13</v>
      </c>
      <c r="E11432">
        <v>8.3343628000000003E-2</v>
      </c>
      <c r="F11432" t="s">
        <v>32</v>
      </c>
      <c r="G11432">
        <v>163.65520000000001</v>
      </c>
      <c r="H11432" t="s">
        <v>62</v>
      </c>
      <c r="I11432">
        <v>2004</v>
      </c>
      <c r="J11432" t="s">
        <v>51</v>
      </c>
      <c r="K11432" t="s">
        <v>45</v>
      </c>
      <c r="L11432" t="s">
        <v>18</v>
      </c>
    </row>
    <row r="11433" spans="1:12" x14ac:dyDescent="0.3">
      <c r="A11433">
        <v>2908</v>
      </c>
      <c r="B11433" t="s">
        <v>1258</v>
      </c>
      <c r="C11433">
        <v>9.3000000000000007</v>
      </c>
      <c r="D11433" t="s">
        <v>13</v>
      </c>
      <c r="E11433">
        <v>8.9509221999999999E-2</v>
      </c>
      <c r="F11433" t="s">
        <v>75</v>
      </c>
      <c r="G11433">
        <v>145.77860000000001</v>
      </c>
      <c r="H11433" t="s">
        <v>47</v>
      </c>
      <c r="I11433">
        <v>2007</v>
      </c>
      <c r="J11433" t="s">
        <v>16</v>
      </c>
      <c r="K11433" t="s">
        <v>45</v>
      </c>
      <c r="L11433" t="s">
        <v>18</v>
      </c>
    </row>
    <row r="11434" spans="1:12" x14ac:dyDescent="0.3">
      <c r="A11434">
        <v>2909</v>
      </c>
      <c r="B11434" t="s">
        <v>654</v>
      </c>
      <c r="C11434">
        <v>7.8250000000000002</v>
      </c>
      <c r="D11434" t="s">
        <v>13</v>
      </c>
      <c r="E11434">
        <v>7.9790099000000003E-2</v>
      </c>
      <c r="F11434" t="s">
        <v>26</v>
      </c>
      <c r="G11434">
        <v>63.782600000000002</v>
      </c>
      <c r="H11434" t="s">
        <v>44</v>
      </c>
      <c r="I11434">
        <v>2002</v>
      </c>
      <c r="J11434" t="s">
        <v>16</v>
      </c>
      <c r="K11434" t="s">
        <v>45</v>
      </c>
      <c r="L11434" t="s">
        <v>18</v>
      </c>
    </row>
    <row r="11435" spans="1:12" x14ac:dyDescent="0.3">
      <c r="A11435">
        <v>2910</v>
      </c>
      <c r="B11435" t="s">
        <v>927</v>
      </c>
      <c r="C11435">
        <f t="shared" ref="C11435:C11436" si="256">SUBTOTAL(101,C2:C11434)</f>
        <v>12.805814297800874</v>
      </c>
      <c r="D11435" t="s">
        <v>13</v>
      </c>
      <c r="E11435">
        <v>0.14319938900000001</v>
      </c>
      <c r="F11435" t="s">
        <v>21</v>
      </c>
      <c r="G11435">
        <v>120.14400000000001</v>
      </c>
      <c r="H11435" t="s">
        <v>67</v>
      </c>
      <c r="I11435">
        <v>1985</v>
      </c>
      <c r="J11435" t="s">
        <v>51</v>
      </c>
      <c r="K11435" t="s">
        <v>17</v>
      </c>
      <c r="L11435" t="s">
        <v>30</v>
      </c>
    </row>
    <row r="11436" spans="1:12" x14ac:dyDescent="0.3">
      <c r="A11436">
        <v>2911</v>
      </c>
      <c r="B11436" t="s">
        <v>1051</v>
      </c>
      <c r="C11436">
        <f t="shared" si="256"/>
        <v>12.806185087255956</v>
      </c>
      <c r="D11436" t="s">
        <v>20</v>
      </c>
      <c r="E11436">
        <v>2.6710787999999999E-2</v>
      </c>
      <c r="F11436" t="s">
        <v>36</v>
      </c>
      <c r="G11436">
        <v>220.44560000000001</v>
      </c>
      <c r="H11436" t="s">
        <v>40</v>
      </c>
      <c r="I11436">
        <v>1985</v>
      </c>
      <c r="J11436" t="s">
        <v>16</v>
      </c>
      <c r="K11436" t="s">
        <v>23</v>
      </c>
      <c r="L11436" t="s">
        <v>41</v>
      </c>
    </row>
    <row r="11437" spans="1:12" x14ac:dyDescent="0.3">
      <c r="A11437">
        <v>2912</v>
      </c>
      <c r="B11437" t="s">
        <v>156</v>
      </c>
      <c r="C11437">
        <v>6.69</v>
      </c>
      <c r="D11437" t="s">
        <v>20</v>
      </c>
      <c r="E11437">
        <v>3.6967783999999997E-2</v>
      </c>
      <c r="F11437" t="s">
        <v>26</v>
      </c>
      <c r="G11437">
        <v>175.03700000000001</v>
      </c>
      <c r="H11437" t="s">
        <v>15</v>
      </c>
      <c r="I11437">
        <v>1999</v>
      </c>
      <c r="J11437" t="s">
        <v>16</v>
      </c>
      <c r="K11437" t="s">
        <v>17</v>
      </c>
      <c r="L11437" t="s">
        <v>18</v>
      </c>
    </row>
    <row r="11438" spans="1:12" x14ac:dyDescent="0.3">
      <c r="A11438">
        <v>2913</v>
      </c>
      <c r="B11438" t="s">
        <v>1012</v>
      </c>
      <c r="C11438">
        <v>20.100000000000001</v>
      </c>
      <c r="D11438" t="s">
        <v>13</v>
      </c>
      <c r="E11438">
        <v>0</v>
      </c>
      <c r="F11438" t="s">
        <v>58</v>
      </c>
      <c r="G11438">
        <v>62.653599999999997</v>
      </c>
      <c r="H11438" t="s">
        <v>15</v>
      </c>
      <c r="I11438">
        <v>1999</v>
      </c>
      <c r="J11438" t="s">
        <v>16</v>
      </c>
      <c r="K11438" t="s">
        <v>17</v>
      </c>
      <c r="L11438" t="s">
        <v>18</v>
      </c>
    </row>
    <row r="11439" spans="1:12" x14ac:dyDescent="0.3">
      <c r="A11439">
        <v>2914</v>
      </c>
      <c r="B11439" t="s">
        <v>1443</v>
      </c>
      <c r="C11439">
        <v>14.85</v>
      </c>
      <c r="D11439" t="s">
        <v>72</v>
      </c>
      <c r="E11439">
        <v>6.1323488000000002E-2</v>
      </c>
      <c r="F11439" t="s">
        <v>32</v>
      </c>
      <c r="G11439">
        <v>254.46979999999999</v>
      </c>
      <c r="H11439" t="s">
        <v>47</v>
      </c>
      <c r="I11439">
        <v>2007</v>
      </c>
      <c r="J11439" t="s">
        <v>16</v>
      </c>
      <c r="K11439" t="s">
        <v>45</v>
      </c>
      <c r="L11439" t="s">
        <v>18</v>
      </c>
    </row>
    <row r="11440" spans="1:12" x14ac:dyDescent="0.3">
      <c r="A11440">
        <v>2915</v>
      </c>
      <c r="B11440" t="s">
        <v>365</v>
      </c>
      <c r="C11440">
        <v>11.395</v>
      </c>
      <c r="D11440" t="s">
        <v>20</v>
      </c>
      <c r="E11440">
        <v>6.9870639999999998E-2</v>
      </c>
      <c r="F11440" t="s">
        <v>26</v>
      </c>
      <c r="G11440">
        <v>234.9616</v>
      </c>
      <c r="H11440" t="s">
        <v>22</v>
      </c>
      <c r="I11440">
        <v>2009</v>
      </c>
      <c r="J11440" t="s">
        <v>16</v>
      </c>
      <c r="K11440" t="s">
        <v>23</v>
      </c>
      <c r="L11440" t="s">
        <v>24</v>
      </c>
    </row>
    <row r="11441" spans="1:12" x14ac:dyDescent="0.3">
      <c r="A11441">
        <v>2916</v>
      </c>
      <c r="B11441" t="s">
        <v>1199</v>
      </c>
      <c r="C11441">
        <f>SUBTOTAL(101,C2:C11440)</f>
        <v>12.806005813954025</v>
      </c>
      <c r="D11441" t="s">
        <v>13</v>
      </c>
      <c r="E11441">
        <v>9.9731743999999997E-2</v>
      </c>
      <c r="F11441" t="s">
        <v>28</v>
      </c>
      <c r="G11441">
        <v>177.93700000000001</v>
      </c>
      <c r="H11441" t="s">
        <v>67</v>
      </c>
      <c r="I11441">
        <v>1985</v>
      </c>
      <c r="J11441" t="s">
        <v>51</v>
      </c>
      <c r="K11441" t="s">
        <v>17</v>
      </c>
      <c r="L11441" t="s">
        <v>30</v>
      </c>
    </row>
    <row r="11442" spans="1:12" x14ac:dyDescent="0.3">
      <c r="A11442">
        <v>2917</v>
      </c>
      <c r="B11442" t="s">
        <v>1523</v>
      </c>
      <c r="C11442">
        <v>18.600000000000001</v>
      </c>
      <c r="D11442" t="s">
        <v>13</v>
      </c>
      <c r="E11442">
        <v>0.118363749</v>
      </c>
      <c r="F11442" t="s">
        <v>180</v>
      </c>
      <c r="G11442">
        <v>56.158799999999999</v>
      </c>
      <c r="H11442" t="s">
        <v>15</v>
      </c>
      <c r="I11442">
        <v>1999</v>
      </c>
      <c r="J11442" t="s">
        <v>16</v>
      </c>
      <c r="K11442" t="s">
        <v>17</v>
      </c>
      <c r="L11442" t="s">
        <v>18</v>
      </c>
    </row>
    <row r="11443" spans="1:12" x14ac:dyDescent="0.3">
      <c r="A11443">
        <v>2918</v>
      </c>
      <c r="B11443" t="s">
        <v>1548</v>
      </c>
      <c r="C11443">
        <v>10.195</v>
      </c>
      <c r="D11443" t="s">
        <v>13</v>
      </c>
      <c r="E11443">
        <v>0</v>
      </c>
      <c r="F11443" t="s">
        <v>38</v>
      </c>
      <c r="G11443">
        <v>43.0428</v>
      </c>
      <c r="H11443" t="s">
        <v>44</v>
      </c>
      <c r="I11443">
        <v>2002</v>
      </c>
      <c r="J11443" t="s">
        <v>16</v>
      </c>
      <c r="K11443" t="s">
        <v>45</v>
      </c>
      <c r="L11443" t="s">
        <v>18</v>
      </c>
    </row>
    <row r="11444" spans="1:12" x14ac:dyDescent="0.3">
      <c r="A11444">
        <v>2919</v>
      </c>
      <c r="B11444" t="s">
        <v>933</v>
      </c>
      <c r="C11444">
        <v>13.5</v>
      </c>
      <c r="D11444" t="s">
        <v>13</v>
      </c>
      <c r="E11444">
        <v>9.4141186000000002E-2</v>
      </c>
      <c r="F11444" t="s">
        <v>21</v>
      </c>
      <c r="G11444">
        <v>188.18719999999999</v>
      </c>
      <c r="H11444" t="s">
        <v>33</v>
      </c>
      <c r="I11444">
        <v>1987</v>
      </c>
      <c r="J11444" t="s">
        <v>34</v>
      </c>
      <c r="K11444" t="s">
        <v>23</v>
      </c>
      <c r="L11444" t="s">
        <v>18</v>
      </c>
    </row>
    <row r="11445" spans="1:12" x14ac:dyDescent="0.3">
      <c r="A11445">
        <v>2920</v>
      </c>
      <c r="B11445" t="s">
        <v>1050</v>
      </c>
      <c r="C11445">
        <v>4.8049999999999997</v>
      </c>
      <c r="D11445" t="s">
        <v>20</v>
      </c>
      <c r="E11445">
        <v>3.7692295000000001E-2</v>
      </c>
      <c r="F11445" t="s">
        <v>14</v>
      </c>
      <c r="G11445">
        <v>127.07040000000001</v>
      </c>
      <c r="H11445" t="s">
        <v>62</v>
      </c>
      <c r="I11445">
        <v>2004</v>
      </c>
      <c r="J11445" t="s">
        <v>51</v>
      </c>
      <c r="K11445" t="s">
        <v>45</v>
      </c>
      <c r="L11445" t="s">
        <v>18</v>
      </c>
    </row>
    <row r="11446" spans="1:12" x14ac:dyDescent="0.3">
      <c r="A11446">
        <v>2921</v>
      </c>
      <c r="B11446" t="s">
        <v>875</v>
      </c>
      <c r="C11446">
        <v>17.2</v>
      </c>
      <c r="D11446" t="s">
        <v>20</v>
      </c>
      <c r="E11446">
        <v>4.2124031999999999E-2</v>
      </c>
      <c r="F11446" t="s">
        <v>75</v>
      </c>
      <c r="G11446">
        <v>148.74180000000001</v>
      </c>
      <c r="H11446" t="s">
        <v>29</v>
      </c>
      <c r="I11446">
        <v>1998</v>
      </c>
      <c r="J11446" t="s">
        <v>16</v>
      </c>
      <c r="K11446" t="s">
        <v>23</v>
      </c>
      <c r="L11446" t="s">
        <v>30</v>
      </c>
    </row>
    <row r="11447" spans="1:12" x14ac:dyDescent="0.3">
      <c r="A11447">
        <v>2922</v>
      </c>
      <c r="B11447" t="s">
        <v>384</v>
      </c>
      <c r="C11447">
        <v>9</v>
      </c>
      <c r="D11447" t="s">
        <v>72</v>
      </c>
      <c r="E11447">
        <v>6.5381597E-2</v>
      </c>
      <c r="F11447" t="s">
        <v>38</v>
      </c>
      <c r="G11447">
        <v>177.137</v>
      </c>
      <c r="H11447" t="s">
        <v>44</v>
      </c>
      <c r="I11447">
        <v>2002</v>
      </c>
      <c r="J11447" t="s">
        <v>16</v>
      </c>
      <c r="K11447" t="s">
        <v>45</v>
      </c>
      <c r="L11447" t="s">
        <v>18</v>
      </c>
    </row>
    <row r="11448" spans="1:12" x14ac:dyDescent="0.3">
      <c r="A11448">
        <v>2923</v>
      </c>
      <c r="B11448" t="s">
        <v>522</v>
      </c>
      <c r="C11448">
        <v>19.75</v>
      </c>
      <c r="D11448" t="s">
        <v>13</v>
      </c>
      <c r="E11448">
        <v>2.0835893000000001E-2</v>
      </c>
      <c r="F11448" t="s">
        <v>28</v>
      </c>
      <c r="G11448">
        <v>187.9872</v>
      </c>
      <c r="H11448" t="s">
        <v>29</v>
      </c>
      <c r="I11448">
        <v>1998</v>
      </c>
      <c r="J11448" t="s">
        <v>16</v>
      </c>
      <c r="K11448" t="s">
        <v>23</v>
      </c>
      <c r="L11448" t="s">
        <v>30</v>
      </c>
    </row>
    <row r="11449" spans="1:12" x14ac:dyDescent="0.3">
      <c r="A11449">
        <v>2924</v>
      </c>
      <c r="B11449" t="s">
        <v>236</v>
      </c>
      <c r="C11449">
        <v>10.3</v>
      </c>
      <c r="D11449" t="s">
        <v>13</v>
      </c>
      <c r="E11449">
        <v>7.8866229999999996E-2</v>
      </c>
      <c r="F11449" t="s">
        <v>36</v>
      </c>
      <c r="G11449">
        <v>177.93700000000001</v>
      </c>
      <c r="H11449" t="s">
        <v>15</v>
      </c>
      <c r="I11449">
        <v>1999</v>
      </c>
      <c r="J11449" t="s">
        <v>16</v>
      </c>
      <c r="K11449" t="s">
        <v>17</v>
      </c>
      <c r="L11449" t="s">
        <v>18</v>
      </c>
    </row>
    <row r="11450" spans="1:12" x14ac:dyDescent="0.3">
      <c r="A11450">
        <v>2925</v>
      </c>
      <c r="B11450" t="s">
        <v>648</v>
      </c>
      <c r="C11450">
        <v>15.6</v>
      </c>
      <c r="D11450" t="s">
        <v>13</v>
      </c>
      <c r="E11450">
        <v>0</v>
      </c>
      <c r="F11450" t="s">
        <v>38</v>
      </c>
      <c r="G11450">
        <v>176.00540000000001</v>
      </c>
      <c r="H11450" t="s">
        <v>44</v>
      </c>
      <c r="I11450">
        <v>2002</v>
      </c>
      <c r="J11450" t="s">
        <v>16</v>
      </c>
      <c r="K11450" t="s">
        <v>45</v>
      </c>
      <c r="L11450" t="s">
        <v>18</v>
      </c>
    </row>
    <row r="11451" spans="1:12" x14ac:dyDescent="0.3">
      <c r="A11451">
        <v>2926</v>
      </c>
      <c r="B11451" t="s">
        <v>960</v>
      </c>
      <c r="C11451">
        <v>16.100000000000001</v>
      </c>
      <c r="D11451" t="s">
        <v>20</v>
      </c>
      <c r="E11451">
        <v>0.16005232899999999</v>
      </c>
      <c r="F11451" t="s">
        <v>43</v>
      </c>
      <c r="G11451">
        <v>35.355800000000002</v>
      </c>
      <c r="H11451" t="s">
        <v>44</v>
      </c>
      <c r="I11451">
        <v>2002</v>
      </c>
      <c r="J11451" t="s">
        <v>16</v>
      </c>
      <c r="K11451" t="s">
        <v>45</v>
      </c>
      <c r="L11451" t="s">
        <v>18</v>
      </c>
    </row>
    <row r="11452" spans="1:12" x14ac:dyDescent="0.3">
      <c r="A11452">
        <v>2927</v>
      </c>
      <c r="B11452" t="s">
        <v>264</v>
      </c>
      <c r="C11452">
        <v>9.3000000000000007</v>
      </c>
      <c r="D11452" t="s">
        <v>13</v>
      </c>
      <c r="E11452">
        <v>4.3853769000000001E-2</v>
      </c>
      <c r="F11452" t="s">
        <v>60</v>
      </c>
      <c r="G11452">
        <v>191.9846</v>
      </c>
      <c r="H11452" t="s">
        <v>15</v>
      </c>
      <c r="I11452">
        <v>1999</v>
      </c>
      <c r="J11452" t="s">
        <v>16</v>
      </c>
      <c r="K11452" t="s">
        <v>17</v>
      </c>
      <c r="L11452" t="s">
        <v>18</v>
      </c>
    </row>
    <row r="11453" spans="1:12" x14ac:dyDescent="0.3">
      <c r="A11453">
        <v>2928</v>
      </c>
      <c r="B11453" t="s">
        <v>953</v>
      </c>
      <c r="C11453">
        <f>SUBTOTAL(101,C2:C11452)</f>
        <v>12.806373666983962</v>
      </c>
      <c r="D11453" t="s">
        <v>20</v>
      </c>
      <c r="E11453">
        <v>8.3043067999999998E-2</v>
      </c>
      <c r="F11453" t="s">
        <v>43</v>
      </c>
      <c r="G11453">
        <v>246.51439999999999</v>
      </c>
      <c r="H11453" t="s">
        <v>67</v>
      </c>
      <c r="I11453">
        <v>1985</v>
      </c>
      <c r="J11453" t="s">
        <v>51</v>
      </c>
      <c r="K11453" t="s">
        <v>17</v>
      </c>
      <c r="L11453" t="s">
        <v>30</v>
      </c>
    </row>
    <row r="11454" spans="1:12" x14ac:dyDescent="0.3">
      <c r="A11454">
        <v>2929</v>
      </c>
      <c r="B11454" t="s">
        <v>1133</v>
      </c>
      <c r="C11454">
        <v>11.85</v>
      </c>
      <c r="D11454" t="s">
        <v>20</v>
      </c>
      <c r="E11454">
        <v>5.5945372E-2</v>
      </c>
      <c r="F11454" t="s">
        <v>36</v>
      </c>
      <c r="G11454">
        <v>53.266599999999997</v>
      </c>
      <c r="H11454" t="s">
        <v>22</v>
      </c>
      <c r="I11454">
        <v>2009</v>
      </c>
      <c r="J11454" t="s">
        <v>16</v>
      </c>
      <c r="K11454" t="s">
        <v>23</v>
      </c>
      <c r="L11454" t="s">
        <v>24</v>
      </c>
    </row>
    <row r="11455" spans="1:12" x14ac:dyDescent="0.3">
      <c r="A11455">
        <v>2930</v>
      </c>
      <c r="B11455" t="s">
        <v>298</v>
      </c>
      <c r="C11455">
        <v>16.75</v>
      </c>
      <c r="D11455" t="s">
        <v>13</v>
      </c>
      <c r="E11455">
        <v>8.1780186000000005E-2</v>
      </c>
      <c r="F11455" t="s">
        <v>28</v>
      </c>
      <c r="G11455">
        <v>256.69880000000001</v>
      </c>
      <c r="H11455" t="s">
        <v>47</v>
      </c>
      <c r="I11455">
        <v>2007</v>
      </c>
      <c r="J11455" t="s">
        <v>16</v>
      </c>
      <c r="K11455" t="s">
        <v>45</v>
      </c>
      <c r="L11455" t="s">
        <v>18</v>
      </c>
    </row>
    <row r="11456" spans="1:12" x14ac:dyDescent="0.3">
      <c r="A11456">
        <v>2931</v>
      </c>
      <c r="B11456" t="s">
        <v>1093</v>
      </c>
      <c r="C11456">
        <v>18.850000000000001</v>
      </c>
      <c r="D11456" t="s">
        <v>13</v>
      </c>
      <c r="E11456">
        <v>5.5312383999999999E-2</v>
      </c>
      <c r="F11456" t="s">
        <v>36</v>
      </c>
      <c r="G11456">
        <v>131.42840000000001</v>
      </c>
      <c r="H11456" t="s">
        <v>33</v>
      </c>
      <c r="I11456">
        <v>1987</v>
      </c>
      <c r="J11456" t="s">
        <v>34</v>
      </c>
      <c r="K11456" t="s">
        <v>23</v>
      </c>
      <c r="L11456" t="s">
        <v>18</v>
      </c>
    </row>
    <row r="11457" spans="1:12" x14ac:dyDescent="0.3">
      <c r="A11457">
        <v>2932</v>
      </c>
      <c r="B11457" t="s">
        <v>1146</v>
      </c>
      <c r="C11457">
        <v>7.8949999999999996</v>
      </c>
      <c r="D11457" t="s">
        <v>20</v>
      </c>
      <c r="E11457">
        <v>6.1299601000000002E-2</v>
      </c>
      <c r="F11457" t="s">
        <v>56</v>
      </c>
      <c r="G11457">
        <v>55.458799999999997</v>
      </c>
      <c r="H11457" t="s">
        <v>44</v>
      </c>
      <c r="I11457">
        <v>2002</v>
      </c>
      <c r="J11457" t="s">
        <v>16</v>
      </c>
      <c r="K11457" t="s">
        <v>45</v>
      </c>
      <c r="L11457" t="s">
        <v>18</v>
      </c>
    </row>
    <row r="11458" spans="1:12" x14ac:dyDescent="0.3">
      <c r="A11458">
        <v>2933</v>
      </c>
      <c r="B11458" t="s">
        <v>1148</v>
      </c>
      <c r="C11458">
        <v>19.850000000000001</v>
      </c>
      <c r="D11458" t="s">
        <v>13</v>
      </c>
      <c r="E11458">
        <v>4.5740240000000001E-2</v>
      </c>
      <c r="F11458" t="s">
        <v>28</v>
      </c>
      <c r="G11458">
        <v>127.102</v>
      </c>
      <c r="H11458" t="s">
        <v>15</v>
      </c>
      <c r="I11458">
        <v>1999</v>
      </c>
      <c r="J11458" t="s">
        <v>16</v>
      </c>
      <c r="K11458" t="s">
        <v>17</v>
      </c>
      <c r="L11458" t="s">
        <v>18</v>
      </c>
    </row>
    <row r="11459" spans="1:12" x14ac:dyDescent="0.3">
      <c r="A11459">
        <v>2934</v>
      </c>
      <c r="B11459" t="s">
        <v>1424</v>
      </c>
      <c r="C11459">
        <v>11.35</v>
      </c>
      <c r="D11459" t="s">
        <v>20</v>
      </c>
      <c r="E11459">
        <v>2.3303068999999999E-2</v>
      </c>
      <c r="F11459" t="s">
        <v>14</v>
      </c>
      <c r="G11459">
        <v>185.46080000000001</v>
      </c>
      <c r="H11459" t="s">
        <v>33</v>
      </c>
      <c r="I11459">
        <v>1987</v>
      </c>
      <c r="J11459" t="s">
        <v>34</v>
      </c>
      <c r="K11459" t="s">
        <v>23</v>
      </c>
      <c r="L11459" t="s">
        <v>18</v>
      </c>
    </row>
    <row r="11460" spans="1:12" x14ac:dyDescent="0.3">
      <c r="A11460">
        <v>2935</v>
      </c>
      <c r="B11460" t="s">
        <v>801</v>
      </c>
      <c r="C11460">
        <v>16</v>
      </c>
      <c r="D11460" t="s">
        <v>13</v>
      </c>
      <c r="E11460">
        <v>9.0337796999999997E-2</v>
      </c>
      <c r="F11460" t="s">
        <v>14</v>
      </c>
      <c r="G11460">
        <v>140.31540000000001</v>
      </c>
      <c r="H11460" t="s">
        <v>22</v>
      </c>
      <c r="I11460">
        <v>2009</v>
      </c>
      <c r="J11460" t="s">
        <v>16</v>
      </c>
      <c r="K11460" t="s">
        <v>23</v>
      </c>
      <c r="L11460" t="s">
        <v>24</v>
      </c>
    </row>
    <row r="11461" spans="1:12" x14ac:dyDescent="0.3">
      <c r="A11461">
        <v>2936</v>
      </c>
      <c r="B11461" t="s">
        <v>163</v>
      </c>
      <c r="C11461">
        <v>11.65</v>
      </c>
      <c r="D11461" t="s">
        <v>13</v>
      </c>
      <c r="E11461">
        <v>3.9999537000000002E-2</v>
      </c>
      <c r="F11461" t="s">
        <v>38</v>
      </c>
      <c r="G11461">
        <v>229.86940000000001</v>
      </c>
      <c r="H11461" t="s">
        <v>44</v>
      </c>
      <c r="I11461">
        <v>2002</v>
      </c>
      <c r="J11461" t="s">
        <v>16</v>
      </c>
      <c r="K11461" t="s">
        <v>45</v>
      </c>
      <c r="L11461" t="s">
        <v>18</v>
      </c>
    </row>
    <row r="11462" spans="1:12" x14ac:dyDescent="0.3">
      <c r="A11462">
        <v>2937</v>
      </c>
      <c r="B11462" t="s">
        <v>1074</v>
      </c>
      <c r="C11462">
        <v>16.5</v>
      </c>
      <c r="D11462" t="s">
        <v>20</v>
      </c>
      <c r="E11462">
        <v>6.6519423999999994E-2</v>
      </c>
      <c r="F11462" t="s">
        <v>56</v>
      </c>
      <c r="G11462">
        <v>183.22919999999999</v>
      </c>
      <c r="H11462" t="s">
        <v>22</v>
      </c>
      <c r="I11462">
        <v>2009</v>
      </c>
      <c r="J11462" t="s">
        <v>16</v>
      </c>
      <c r="K11462" t="s">
        <v>23</v>
      </c>
      <c r="L11462" t="s">
        <v>24</v>
      </c>
    </row>
    <row r="11463" spans="1:12" x14ac:dyDescent="0.3">
      <c r="A11463">
        <v>2938</v>
      </c>
      <c r="B11463" t="s">
        <v>610</v>
      </c>
      <c r="C11463">
        <v>7.17</v>
      </c>
      <c r="D11463" t="s">
        <v>20</v>
      </c>
      <c r="E11463">
        <v>5.9678319000000001E-2</v>
      </c>
      <c r="F11463" t="s">
        <v>28</v>
      </c>
      <c r="G11463">
        <v>129.5968</v>
      </c>
      <c r="H11463" t="s">
        <v>33</v>
      </c>
      <c r="I11463">
        <v>1987</v>
      </c>
      <c r="J11463" t="s">
        <v>34</v>
      </c>
      <c r="K11463" t="s">
        <v>23</v>
      </c>
      <c r="L11463" t="s">
        <v>18</v>
      </c>
    </row>
    <row r="11464" spans="1:12" x14ac:dyDescent="0.3">
      <c r="A11464">
        <v>2939</v>
      </c>
      <c r="B11464" t="s">
        <v>946</v>
      </c>
      <c r="C11464">
        <v>17.7</v>
      </c>
      <c r="D11464" t="s">
        <v>20</v>
      </c>
      <c r="E11464">
        <v>4.1015006E-2</v>
      </c>
      <c r="F11464" t="s">
        <v>28</v>
      </c>
      <c r="G11464">
        <v>82.627600000000001</v>
      </c>
      <c r="H11464" t="s">
        <v>44</v>
      </c>
      <c r="I11464">
        <v>2002</v>
      </c>
      <c r="J11464" t="s">
        <v>16</v>
      </c>
      <c r="K11464" t="s">
        <v>45</v>
      </c>
      <c r="L11464" t="s">
        <v>18</v>
      </c>
    </row>
    <row r="11465" spans="1:12" x14ac:dyDescent="0.3">
      <c r="A11465">
        <v>2940</v>
      </c>
      <c r="B11465" t="s">
        <v>740</v>
      </c>
      <c r="C11465">
        <v>5.6749999999999998</v>
      </c>
      <c r="D11465" t="s">
        <v>20</v>
      </c>
      <c r="E11465">
        <v>2.3629875000000002E-2</v>
      </c>
      <c r="F11465" t="s">
        <v>38</v>
      </c>
      <c r="G11465">
        <v>156.22880000000001</v>
      </c>
      <c r="H11465" t="s">
        <v>47</v>
      </c>
      <c r="I11465">
        <v>2007</v>
      </c>
      <c r="J11465" t="s">
        <v>16</v>
      </c>
      <c r="K11465" t="s">
        <v>45</v>
      </c>
      <c r="L11465" t="s">
        <v>18</v>
      </c>
    </row>
    <row r="11466" spans="1:12" x14ac:dyDescent="0.3">
      <c r="A11466">
        <v>2941</v>
      </c>
      <c r="B11466" t="s">
        <v>586</v>
      </c>
      <c r="C11466">
        <f>SUBTOTAL(101,C2:C11465)</f>
        <v>12.807171253823171</v>
      </c>
      <c r="D11466" t="s">
        <v>13</v>
      </c>
      <c r="E11466">
        <v>4.1976732000000003E-2</v>
      </c>
      <c r="F11466" t="s">
        <v>14</v>
      </c>
      <c r="G11466">
        <v>54.498199999999997</v>
      </c>
      <c r="H11466" t="s">
        <v>40</v>
      </c>
      <c r="I11466">
        <v>1985</v>
      </c>
      <c r="J11466" t="s">
        <v>16</v>
      </c>
      <c r="K11466" t="s">
        <v>23</v>
      </c>
      <c r="L11466" t="s">
        <v>41</v>
      </c>
    </row>
    <row r="11467" spans="1:12" x14ac:dyDescent="0.3">
      <c r="A11467">
        <v>2942</v>
      </c>
      <c r="B11467" t="s">
        <v>249</v>
      </c>
      <c r="C11467">
        <v>17.2</v>
      </c>
      <c r="D11467" t="s">
        <v>13</v>
      </c>
      <c r="E11467">
        <v>0.15718294799999999</v>
      </c>
      <c r="F11467" t="s">
        <v>26</v>
      </c>
      <c r="G11467">
        <v>158.95779999999999</v>
      </c>
      <c r="H11467" t="s">
        <v>47</v>
      </c>
      <c r="I11467">
        <v>2007</v>
      </c>
      <c r="J11467" t="s">
        <v>16</v>
      </c>
      <c r="K11467" t="s">
        <v>45</v>
      </c>
      <c r="L11467" t="s">
        <v>18</v>
      </c>
    </row>
    <row r="11468" spans="1:12" x14ac:dyDescent="0.3">
      <c r="A11468">
        <v>2943</v>
      </c>
      <c r="B11468" t="s">
        <v>1428</v>
      </c>
      <c r="C11468">
        <v>9.6</v>
      </c>
      <c r="D11468" t="s">
        <v>13</v>
      </c>
      <c r="E11468">
        <v>9.6492692000000005E-2</v>
      </c>
      <c r="F11468" t="s">
        <v>21</v>
      </c>
      <c r="G11468">
        <v>165.8158</v>
      </c>
      <c r="H11468" t="s">
        <v>44</v>
      </c>
      <c r="I11468">
        <v>2002</v>
      </c>
      <c r="J11468" t="s">
        <v>16</v>
      </c>
      <c r="K11468" t="s">
        <v>45</v>
      </c>
      <c r="L11468" t="s">
        <v>18</v>
      </c>
    </row>
    <row r="11469" spans="1:12" x14ac:dyDescent="0.3">
      <c r="A11469">
        <v>2944</v>
      </c>
      <c r="B11469" t="s">
        <v>876</v>
      </c>
      <c r="C11469">
        <f>SUBTOTAL(101,C2:C11468)</f>
        <v>12.807296257248828</v>
      </c>
      <c r="D11469" t="s">
        <v>20</v>
      </c>
      <c r="E11469">
        <v>0</v>
      </c>
      <c r="F11469" t="s">
        <v>43</v>
      </c>
      <c r="G11469">
        <v>141.5812</v>
      </c>
      <c r="H11469" t="s">
        <v>40</v>
      </c>
      <c r="I11469">
        <v>1985</v>
      </c>
      <c r="J11469" t="s">
        <v>16</v>
      </c>
      <c r="K11469" t="s">
        <v>23</v>
      </c>
      <c r="L11469" t="s">
        <v>41</v>
      </c>
    </row>
    <row r="11470" spans="1:12" x14ac:dyDescent="0.3">
      <c r="A11470">
        <v>2945</v>
      </c>
      <c r="B11470" t="s">
        <v>1358</v>
      </c>
      <c r="C11470">
        <v>20.6</v>
      </c>
      <c r="D11470" t="s">
        <v>13</v>
      </c>
      <c r="E11470">
        <v>2.3489402E-2</v>
      </c>
      <c r="F11470" t="s">
        <v>28</v>
      </c>
      <c r="G11470">
        <v>93.777799999999999</v>
      </c>
      <c r="H11470" t="s">
        <v>15</v>
      </c>
      <c r="I11470">
        <v>1999</v>
      </c>
      <c r="J11470" t="s">
        <v>16</v>
      </c>
      <c r="K11470" t="s">
        <v>17</v>
      </c>
      <c r="L11470" t="s">
        <v>18</v>
      </c>
    </row>
    <row r="11471" spans="1:12" x14ac:dyDescent="0.3">
      <c r="A11471">
        <v>2946</v>
      </c>
      <c r="B11471" t="s">
        <v>97</v>
      </c>
      <c r="C11471">
        <v>10.195</v>
      </c>
      <c r="D11471" t="s">
        <v>13</v>
      </c>
      <c r="E11471">
        <v>0.16058846399999999</v>
      </c>
      <c r="F11471" t="s">
        <v>43</v>
      </c>
      <c r="G11471">
        <v>143.41540000000001</v>
      </c>
      <c r="H11471" t="s">
        <v>22</v>
      </c>
      <c r="I11471">
        <v>2009</v>
      </c>
      <c r="J11471" t="s">
        <v>16</v>
      </c>
      <c r="K11471" t="s">
        <v>23</v>
      </c>
      <c r="L11471" t="s">
        <v>24</v>
      </c>
    </row>
    <row r="11472" spans="1:12" x14ac:dyDescent="0.3">
      <c r="A11472">
        <v>2947</v>
      </c>
      <c r="B11472" t="s">
        <v>615</v>
      </c>
      <c r="C11472">
        <f>SUBTOTAL(101,C2:C11471)</f>
        <v>12.807842310530742</v>
      </c>
      <c r="D11472" t="s">
        <v>13</v>
      </c>
      <c r="E11472">
        <v>3.5959521000000001E-2</v>
      </c>
      <c r="F11472" t="s">
        <v>14</v>
      </c>
      <c r="G11472">
        <v>120.87820000000001</v>
      </c>
      <c r="H11472" t="s">
        <v>40</v>
      </c>
      <c r="I11472">
        <v>1985</v>
      </c>
      <c r="J11472" t="s">
        <v>16</v>
      </c>
      <c r="K11472" t="s">
        <v>23</v>
      </c>
      <c r="L11472" t="s">
        <v>41</v>
      </c>
    </row>
    <row r="11473" spans="1:12" x14ac:dyDescent="0.3">
      <c r="A11473">
        <v>2948</v>
      </c>
      <c r="B11473" t="s">
        <v>911</v>
      </c>
      <c r="C11473">
        <v>19.7</v>
      </c>
      <c r="D11473" t="s">
        <v>13</v>
      </c>
      <c r="E11473">
        <v>2.4795056999999999E-2</v>
      </c>
      <c r="F11473" t="s">
        <v>21</v>
      </c>
      <c r="G11473">
        <v>82.259200000000007</v>
      </c>
      <c r="H11473" t="s">
        <v>47</v>
      </c>
      <c r="I11473">
        <v>2007</v>
      </c>
      <c r="J11473" t="s">
        <v>16</v>
      </c>
      <c r="K11473" t="s">
        <v>45</v>
      </c>
      <c r="L11473" t="s">
        <v>18</v>
      </c>
    </row>
    <row r="11474" spans="1:12" x14ac:dyDescent="0.3">
      <c r="A11474">
        <v>2949</v>
      </c>
      <c r="B11474" t="s">
        <v>864</v>
      </c>
      <c r="C11474">
        <v>11.35</v>
      </c>
      <c r="D11474" t="s">
        <v>13</v>
      </c>
      <c r="E11474">
        <v>3.0855031000000002E-2</v>
      </c>
      <c r="F11474" t="s">
        <v>38</v>
      </c>
      <c r="G11474">
        <v>49.700800000000001</v>
      </c>
      <c r="H11474" t="s">
        <v>15</v>
      </c>
      <c r="I11474">
        <v>1999</v>
      </c>
      <c r="J11474" t="s">
        <v>16</v>
      </c>
      <c r="K11474" t="s">
        <v>17</v>
      </c>
      <c r="L11474" t="s">
        <v>18</v>
      </c>
    </row>
    <row r="11475" spans="1:12" x14ac:dyDescent="0.3">
      <c r="A11475">
        <v>2950</v>
      </c>
      <c r="B11475" t="s">
        <v>1134</v>
      </c>
      <c r="C11475">
        <v>6.2350000000000003</v>
      </c>
      <c r="D11475" t="s">
        <v>13</v>
      </c>
      <c r="E11475">
        <v>2.0194535E-2</v>
      </c>
      <c r="F11475" t="s">
        <v>32</v>
      </c>
      <c r="G11475">
        <v>257.69619999999998</v>
      </c>
      <c r="H11475" t="s">
        <v>62</v>
      </c>
      <c r="I11475">
        <v>2004</v>
      </c>
      <c r="J11475" t="s">
        <v>51</v>
      </c>
      <c r="K11475" t="s">
        <v>45</v>
      </c>
      <c r="L11475" t="s">
        <v>18</v>
      </c>
    </row>
    <row r="11476" spans="1:12" x14ac:dyDescent="0.3">
      <c r="A11476">
        <v>2951</v>
      </c>
      <c r="B11476" t="s">
        <v>1318</v>
      </c>
      <c r="C11476">
        <v>18.2</v>
      </c>
      <c r="D11476" t="s">
        <v>13</v>
      </c>
      <c r="E11476">
        <v>9.0410295000000002E-2</v>
      </c>
      <c r="F11476" t="s">
        <v>28</v>
      </c>
      <c r="G11476">
        <v>196.21100000000001</v>
      </c>
      <c r="H11476" t="s">
        <v>47</v>
      </c>
      <c r="I11476">
        <v>2007</v>
      </c>
      <c r="J11476" t="s">
        <v>16</v>
      </c>
      <c r="K11476" t="s">
        <v>45</v>
      </c>
      <c r="L11476" t="s">
        <v>18</v>
      </c>
    </row>
    <row r="11477" spans="1:12" x14ac:dyDescent="0.3">
      <c r="A11477">
        <v>2952</v>
      </c>
      <c r="B11477" t="s">
        <v>661</v>
      </c>
      <c r="C11477">
        <v>15.6</v>
      </c>
      <c r="D11477" t="s">
        <v>13</v>
      </c>
      <c r="E11477">
        <v>4.4948210000000002E-2</v>
      </c>
      <c r="F11477" t="s">
        <v>14</v>
      </c>
      <c r="G11477">
        <v>240.3854</v>
      </c>
      <c r="H11477" t="s">
        <v>33</v>
      </c>
      <c r="I11477">
        <v>1987</v>
      </c>
      <c r="J11477" t="s">
        <v>34</v>
      </c>
      <c r="K11477" t="s">
        <v>23</v>
      </c>
      <c r="L11477" t="s">
        <v>18</v>
      </c>
    </row>
    <row r="11478" spans="1:12" x14ac:dyDescent="0.3">
      <c r="A11478">
        <v>2953</v>
      </c>
      <c r="B11478" t="s">
        <v>300</v>
      </c>
      <c r="C11478">
        <v>7.7850000000000001</v>
      </c>
      <c r="D11478" t="s">
        <v>20</v>
      </c>
      <c r="E11478">
        <v>3.8348445000000002E-2</v>
      </c>
      <c r="F11478" t="s">
        <v>28</v>
      </c>
      <c r="G11478">
        <v>103.49639999999999</v>
      </c>
      <c r="H11478" t="s">
        <v>47</v>
      </c>
      <c r="I11478">
        <v>2007</v>
      </c>
      <c r="J11478" t="s">
        <v>16</v>
      </c>
      <c r="K11478" t="s">
        <v>45</v>
      </c>
      <c r="L11478" t="s">
        <v>18</v>
      </c>
    </row>
    <row r="11479" spans="1:12" x14ac:dyDescent="0.3">
      <c r="A11479">
        <v>2954</v>
      </c>
      <c r="B11479" t="s">
        <v>660</v>
      </c>
      <c r="C11479">
        <v>18.850000000000001</v>
      </c>
      <c r="D11479" t="s">
        <v>13</v>
      </c>
      <c r="E11479">
        <v>0.141929473</v>
      </c>
      <c r="F11479" t="s">
        <v>75</v>
      </c>
      <c r="G11479">
        <v>169.91319999999999</v>
      </c>
      <c r="H11479" t="s">
        <v>44</v>
      </c>
      <c r="I11479">
        <v>2002</v>
      </c>
      <c r="J11479" t="s">
        <v>16</v>
      </c>
      <c r="K11479" t="s">
        <v>45</v>
      </c>
      <c r="L11479" t="s">
        <v>18</v>
      </c>
    </row>
    <row r="11480" spans="1:12" x14ac:dyDescent="0.3">
      <c r="A11480">
        <v>2955</v>
      </c>
      <c r="B11480" t="s">
        <v>462</v>
      </c>
      <c r="C11480">
        <v>16.850000000000001</v>
      </c>
      <c r="D11480" t="s">
        <v>13</v>
      </c>
      <c r="E11480">
        <v>4.4665280000000002E-2</v>
      </c>
      <c r="F11480" t="s">
        <v>28</v>
      </c>
      <c r="G11480">
        <v>184.92660000000001</v>
      </c>
      <c r="H11480" t="s">
        <v>47</v>
      </c>
      <c r="I11480">
        <v>2007</v>
      </c>
      <c r="J11480" t="s">
        <v>16</v>
      </c>
      <c r="K11480" t="s">
        <v>45</v>
      </c>
      <c r="L11480" t="s">
        <v>18</v>
      </c>
    </row>
    <row r="11481" spans="1:12" x14ac:dyDescent="0.3">
      <c r="A11481">
        <v>2956</v>
      </c>
      <c r="B11481" t="s">
        <v>997</v>
      </c>
      <c r="C11481">
        <v>10.695</v>
      </c>
      <c r="D11481" t="s">
        <v>20</v>
      </c>
      <c r="E11481">
        <v>1.1490085000000001E-2</v>
      </c>
      <c r="F11481" t="s">
        <v>38</v>
      </c>
      <c r="G11481">
        <v>72.003799999999998</v>
      </c>
      <c r="H11481" t="s">
        <v>47</v>
      </c>
      <c r="I11481">
        <v>2007</v>
      </c>
      <c r="J11481" t="s">
        <v>16</v>
      </c>
      <c r="K11481" t="s">
        <v>45</v>
      </c>
      <c r="L11481" t="s">
        <v>18</v>
      </c>
    </row>
    <row r="11482" spans="1:12" x14ac:dyDescent="0.3">
      <c r="A11482">
        <v>2957</v>
      </c>
      <c r="B11482" t="s">
        <v>727</v>
      </c>
      <c r="C11482">
        <v>16.75</v>
      </c>
      <c r="D11482" t="s">
        <v>13</v>
      </c>
      <c r="E11482">
        <v>7.5672595999999995E-2</v>
      </c>
      <c r="F11482" t="s">
        <v>58</v>
      </c>
      <c r="G11482">
        <v>36.853200000000001</v>
      </c>
      <c r="H11482" t="s">
        <v>33</v>
      </c>
      <c r="I11482">
        <v>1987</v>
      </c>
      <c r="J11482" t="s">
        <v>34</v>
      </c>
      <c r="K11482" t="s">
        <v>23</v>
      </c>
      <c r="L11482" t="s">
        <v>18</v>
      </c>
    </row>
    <row r="11483" spans="1:12" x14ac:dyDescent="0.3">
      <c r="A11483">
        <v>2958</v>
      </c>
      <c r="B11483" t="s">
        <v>1069</v>
      </c>
      <c r="C11483">
        <v>9.6</v>
      </c>
      <c r="D11483" t="s">
        <v>13</v>
      </c>
      <c r="E11483">
        <v>6.6981030000000004E-3</v>
      </c>
      <c r="F11483" t="s">
        <v>32</v>
      </c>
      <c r="G11483">
        <v>165.8184</v>
      </c>
      <c r="H11483" t="s">
        <v>50</v>
      </c>
      <c r="I11483">
        <v>1997</v>
      </c>
      <c r="J11483" t="s">
        <v>51</v>
      </c>
      <c r="K11483" t="s">
        <v>17</v>
      </c>
      <c r="L11483" t="s">
        <v>18</v>
      </c>
    </row>
    <row r="11484" spans="1:12" x14ac:dyDescent="0.3">
      <c r="A11484">
        <v>2959</v>
      </c>
      <c r="B11484" t="s">
        <v>622</v>
      </c>
      <c r="C11484">
        <v>18.7</v>
      </c>
      <c r="D11484" t="s">
        <v>13</v>
      </c>
      <c r="E11484">
        <v>1.4615718E-2</v>
      </c>
      <c r="F11484" t="s">
        <v>21</v>
      </c>
      <c r="G11484">
        <v>52.432400000000001</v>
      </c>
      <c r="H11484" t="s">
        <v>15</v>
      </c>
      <c r="I11484">
        <v>1999</v>
      </c>
      <c r="J11484" t="s">
        <v>16</v>
      </c>
      <c r="K11484" t="s">
        <v>17</v>
      </c>
      <c r="L11484" t="s">
        <v>18</v>
      </c>
    </row>
    <row r="11485" spans="1:12" x14ac:dyDescent="0.3">
      <c r="A11485">
        <v>2960</v>
      </c>
      <c r="B11485" t="s">
        <v>396</v>
      </c>
      <c r="C11485">
        <v>15.2</v>
      </c>
      <c r="D11485" t="s">
        <v>13</v>
      </c>
      <c r="E11485">
        <v>1.9034783E-2</v>
      </c>
      <c r="F11485" t="s">
        <v>38</v>
      </c>
      <c r="G11485">
        <v>238.4248</v>
      </c>
      <c r="H11485" t="s">
        <v>50</v>
      </c>
      <c r="I11485">
        <v>1997</v>
      </c>
      <c r="J11485" t="s">
        <v>51</v>
      </c>
      <c r="K11485" t="s">
        <v>17</v>
      </c>
      <c r="L11485" t="s">
        <v>18</v>
      </c>
    </row>
    <row r="11486" spans="1:12" x14ac:dyDescent="0.3">
      <c r="A11486">
        <v>2961</v>
      </c>
      <c r="B11486" t="s">
        <v>657</v>
      </c>
      <c r="C11486">
        <v>16.100000000000001</v>
      </c>
      <c r="D11486" t="s">
        <v>20</v>
      </c>
      <c r="E11486">
        <v>1.3651105E-2</v>
      </c>
      <c r="F11486" t="s">
        <v>28</v>
      </c>
      <c r="G11486">
        <v>106.75960000000001</v>
      </c>
      <c r="H11486" t="s">
        <v>22</v>
      </c>
      <c r="I11486">
        <v>2009</v>
      </c>
      <c r="J11486" t="s">
        <v>16</v>
      </c>
      <c r="K11486" t="s">
        <v>23</v>
      </c>
      <c r="L11486" t="s">
        <v>24</v>
      </c>
    </row>
    <row r="11487" spans="1:12" x14ac:dyDescent="0.3">
      <c r="A11487">
        <v>2962</v>
      </c>
      <c r="B11487" t="s">
        <v>707</v>
      </c>
      <c r="C11487">
        <v>16.7</v>
      </c>
      <c r="D11487" t="s">
        <v>20</v>
      </c>
      <c r="E11487">
        <v>6.0998134000000002E-2</v>
      </c>
      <c r="F11487" t="s">
        <v>36</v>
      </c>
      <c r="G11487">
        <v>97.238399999999999</v>
      </c>
      <c r="H11487" t="s">
        <v>44</v>
      </c>
      <c r="I11487">
        <v>2002</v>
      </c>
      <c r="J11487" t="s">
        <v>16</v>
      </c>
      <c r="K11487" t="s">
        <v>45</v>
      </c>
      <c r="L11487" t="s">
        <v>18</v>
      </c>
    </row>
    <row r="11488" spans="1:12" x14ac:dyDescent="0.3">
      <c r="A11488">
        <v>2963</v>
      </c>
      <c r="B11488" t="s">
        <v>762</v>
      </c>
      <c r="C11488">
        <v>9.3949999999999996</v>
      </c>
      <c r="D11488" t="s">
        <v>20</v>
      </c>
      <c r="E11488">
        <v>0.13231409599999999</v>
      </c>
      <c r="F11488" t="s">
        <v>43</v>
      </c>
      <c r="G11488">
        <v>88.519800000000004</v>
      </c>
      <c r="H11488" t="s">
        <v>47</v>
      </c>
      <c r="I11488">
        <v>2007</v>
      </c>
      <c r="J11488" t="s">
        <v>16</v>
      </c>
      <c r="K11488" t="s">
        <v>45</v>
      </c>
      <c r="L11488" t="s">
        <v>18</v>
      </c>
    </row>
    <row r="11489" spans="1:12" x14ac:dyDescent="0.3">
      <c r="A11489">
        <v>2964</v>
      </c>
      <c r="B11489" t="s">
        <v>1450</v>
      </c>
      <c r="C11489">
        <v>10.5</v>
      </c>
      <c r="D11489" t="s">
        <v>20</v>
      </c>
      <c r="E11489">
        <v>4.8197901000000001E-2</v>
      </c>
      <c r="F11489" t="s">
        <v>14</v>
      </c>
      <c r="G11489">
        <v>48.337600000000002</v>
      </c>
      <c r="H11489" t="s">
        <v>62</v>
      </c>
      <c r="I11489">
        <v>2004</v>
      </c>
      <c r="J11489" t="s">
        <v>51</v>
      </c>
      <c r="K11489" t="s">
        <v>45</v>
      </c>
      <c r="L11489" t="s">
        <v>18</v>
      </c>
    </row>
    <row r="11490" spans="1:12" x14ac:dyDescent="0.3">
      <c r="A11490">
        <v>2965</v>
      </c>
      <c r="B11490" t="s">
        <v>1269</v>
      </c>
      <c r="C11490">
        <v>14.15</v>
      </c>
      <c r="D11490" t="s">
        <v>13</v>
      </c>
      <c r="E11490">
        <v>3.8063172999999999E-2</v>
      </c>
      <c r="F11490" t="s">
        <v>118</v>
      </c>
      <c r="G11490">
        <v>122.5046</v>
      </c>
      <c r="H11490" t="s">
        <v>22</v>
      </c>
      <c r="I11490">
        <v>2009</v>
      </c>
      <c r="J11490" t="s">
        <v>16</v>
      </c>
      <c r="K11490" t="s">
        <v>23</v>
      </c>
      <c r="L11490" t="s">
        <v>24</v>
      </c>
    </row>
    <row r="11491" spans="1:12" x14ac:dyDescent="0.3">
      <c r="A11491">
        <v>2966</v>
      </c>
      <c r="B11491" t="s">
        <v>255</v>
      </c>
      <c r="C11491">
        <v>9.06</v>
      </c>
      <c r="D11491" t="s">
        <v>13</v>
      </c>
      <c r="E11491">
        <v>9.7681320000000006E-3</v>
      </c>
      <c r="F11491" t="s">
        <v>180</v>
      </c>
      <c r="G11491">
        <v>211.45599999999999</v>
      </c>
      <c r="H11491" t="s">
        <v>33</v>
      </c>
      <c r="I11491">
        <v>1987</v>
      </c>
      <c r="J11491" t="s">
        <v>34</v>
      </c>
      <c r="K11491" t="s">
        <v>23</v>
      </c>
      <c r="L11491" t="s">
        <v>18</v>
      </c>
    </row>
    <row r="11492" spans="1:12" x14ac:dyDescent="0.3">
      <c r="A11492">
        <v>2967</v>
      </c>
      <c r="B11492" t="s">
        <v>1271</v>
      </c>
      <c r="C11492">
        <f t="shared" ref="C11492:C11493" si="257">SUBTOTAL(101,C2:C11491)</f>
        <v>12.809743320008959</v>
      </c>
      <c r="D11492" t="s">
        <v>13</v>
      </c>
      <c r="E11492">
        <v>2.046897E-2</v>
      </c>
      <c r="F11492" t="s">
        <v>38</v>
      </c>
      <c r="G11492">
        <v>150.27340000000001</v>
      </c>
      <c r="H11492" t="s">
        <v>40</v>
      </c>
      <c r="I11492">
        <v>1985</v>
      </c>
      <c r="J11492" t="s">
        <v>16</v>
      </c>
      <c r="K11492" t="s">
        <v>23</v>
      </c>
      <c r="L11492" t="s">
        <v>41</v>
      </c>
    </row>
    <row r="11493" spans="1:12" x14ac:dyDescent="0.3">
      <c r="A11493">
        <v>2968</v>
      </c>
      <c r="B11493" t="s">
        <v>778</v>
      </c>
      <c r="C11493">
        <f t="shared" si="257"/>
        <v>12.810112572330896</v>
      </c>
      <c r="D11493" t="s">
        <v>20</v>
      </c>
      <c r="E11493">
        <v>0.118188689</v>
      </c>
      <c r="F11493" t="s">
        <v>36</v>
      </c>
      <c r="G11493">
        <v>185.22399999999999</v>
      </c>
      <c r="H11493" t="s">
        <v>67</v>
      </c>
      <c r="I11493">
        <v>1985</v>
      </c>
      <c r="J11493" t="s">
        <v>51</v>
      </c>
      <c r="K11493" t="s">
        <v>17</v>
      </c>
      <c r="L11493" t="s">
        <v>30</v>
      </c>
    </row>
    <row r="11494" spans="1:12" x14ac:dyDescent="0.3">
      <c r="A11494">
        <v>2969</v>
      </c>
      <c r="B11494" t="s">
        <v>1028</v>
      </c>
      <c r="C11494">
        <v>17.600000000000001</v>
      </c>
      <c r="D11494" t="s">
        <v>13</v>
      </c>
      <c r="E11494">
        <v>9.7612595999999996E-2</v>
      </c>
      <c r="F11494" t="s">
        <v>14</v>
      </c>
      <c r="G11494">
        <v>88.185599999999994</v>
      </c>
      <c r="H11494" t="s">
        <v>22</v>
      </c>
      <c r="I11494">
        <v>2009</v>
      </c>
      <c r="J11494" t="s">
        <v>16</v>
      </c>
      <c r="K11494" t="s">
        <v>23</v>
      </c>
      <c r="L11494" t="s">
        <v>24</v>
      </c>
    </row>
    <row r="11495" spans="1:12" x14ac:dyDescent="0.3">
      <c r="A11495">
        <v>2970</v>
      </c>
      <c r="B11495" t="s">
        <v>1163</v>
      </c>
      <c r="C11495">
        <v>8.43</v>
      </c>
      <c r="D11495" t="s">
        <v>13</v>
      </c>
      <c r="E11495">
        <v>0.17805521599999999</v>
      </c>
      <c r="F11495" t="s">
        <v>32</v>
      </c>
      <c r="G11495">
        <v>172.04220000000001</v>
      </c>
      <c r="H11495" t="s">
        <v>44</v>
      </c>
      <c r="I11495">
        <v>2002</v>
      </c>
      <c r="J11495" t="s">
        <v>16</v>
      </c>
      <c r="K11495" t="s">
        <v>45</v>
      </c>
      <c r="L11495" t="s">
        <v>18</v>
      </c>
    </row>
    <row r="11496" spans="1:12" x14ac:dyDescent="0.3">
      <c r="A11496">
        <v>2971</v>
      </c>
      <c r="B11496" t="s">
        <v>1005</v>
      </c>
      <c r="C11496">
        <v>7.81</v>
      </c>
      <c r="D11496" t="s">
        <v>13</v>
      </c>
      <c r="E11496">
        <v>6.7399161999999999E-2</v>
      </c>
      <c r="F11496" t="s">
        <v>21</v>
      </c>
      <c r="G11496">
        <v>246.24860000000001</v>
      </c>
      <c r="H11496" t="s">
        <v>33</v>
      </c>
      <c r="I11496">
        <v>1987</v>
      </c>
      <c r="J11496" t="s">
        <v>34</v>
      </c>
      <c r="K11496" t="s">
        <v>23</v>
      </c>
      <c r="L11496" t="s">
        <v>18</v>
      </c>
    </row>
    <row r="11497" spans="1:12" x14ac:dyDescent="0.3">
      <c r="A11497">
        <v>2972</v>
      </c>
      <c r="B11497" t="s">
        <v>1380</v>
      </c>
      <c r="C11497">
        <v>6.57</v>
      </c>
      <c r="D11497" t="s">
        <v>13</v>
      </c>
      <c r="E11497">
        <v>9.7031197999999999E-2</v>
      </c>
      <c r="F11497" t="s">
        <v>32</v>
      </c>
      <c r="G11497">
        <v>192.88200000000001</v>
      </c>
      <c r="H11497" t="s">
        <v>15</v>
      </c>
      <c r="I11497">
        <v>1999</v>
      </c>
      <c r="J11497" t="s">
        <v>16</v>
      </c>
      <c r="K11497" t="s">
        <v>17</v>
      </c>
      <c r="L11497" t="s">
        <v>18</v>
      </c>
    </row>
    <row r="11498" spans="1:12" x14ac:dyDescent="0.3">
      <c r="A11498">
        <v>2973</v>
      </c>
      <c r="B11498" t="s">
        <v>1384</v>
      </c>
      <c r="C11498">
        <v>8.27</v>
      </c>
      <c r="D11498" t="s">
        <v>13</v>
      </c>
      <c r="E11498">
        <v>1.8851756000000001E-2</v>
      </c>
      <c r="F11498" t="s">
        <v>58</v>
      </c>
      <c r="G11498">
        <v>241.28800000000001</v>
      </c>
      <c r="H11498" t="s">
        <v>44</v>
      </c>
      <c r="I11498">
        <v>2002</v>
      </c>
      <c r="J11498" t="s">
        <v>16</v>
      </c>
      <c r="K11498" t="s">
        <v>45</v>
      </c>
      <c r="L11498" t="s">
        <v>18</v>
      </c>
    </row>
    <row r="11499" spans="1:12" x14ac:dyDescent="0.3">
      <c r="A11499">
        <v>2974</v>
      </c>
      <c r="B11499" t="s">
        <v>496</v>
      </c>
      <c r="C11499">
        <f>SUBTOTAL(101,C2:C11498)</f>
        <v>12.80812743139577</v>
      </c>
      <c r="D11499" t="s">
        <v>20</v>
      </c>
      <c r="E11499">
        <v>0</v>
      </c>
      <c r="F11499" t="s">
        <v>36</v>
      </c>
      <c r="G11499">
        <v>101.0042</v>
      </c>
      <c r="H11499" t="s">
        <v>67</v>
      </c>
      <c r="I11499">
        <v>1985</v>
      </c>
      <c r="J11499" t="s">
        <v>51</v>
      </c>
      <c r="K11499" t="s">
        <v>17</v>
      </c>
      <c r="L11499" t="s">
        <v>30</v>
      </c>
    </row>
    <row r="11500" spans="1:12" x14ac:dyDescent="0.3">
      <c r="A11500">
        <v>2975</v>
      </c>
      <c r="B11500" t="s">
        <v>176</v>
      </c>
      <c r="C11500">
        <v>7.2350000000000003</v>
      </c>
      <c r="D11500" t="s">
        <v>13</v>
      </c>
      <c r="E11500">
        <v>7.7168705000000004E-2</v>
      </c>
      <c r="F11500" t="s">
        <v>32</v>
      </c>
      <c r="G11500">
        <v>114.3492</v>
      </c>
      <c r="H11500" t="s">
        <v>22</v>
      </c>
      <c r="I11500">
        <v>2009</v>
      </c>
      <c r="J11500" t="s">
        <v>16</v>
      </c>
      <c r="K11500" t="s">
        <v>23</v>
      </c>
      <c r="L11500" t="s">
        <v>24</v>
      </c>
    </row>
    <row r="11501" spans="1:12" x14ac:dyDescent="0.3">
      <c r="A11501">
        <v>2976</v>
      </c>
      <c r="B11501" t="s">
        <v>1046</v>
      </c>
      <c r="C11501">
        <v>7.1050000000000004</v>
      </c>
      <c r="D11501" t="s">
        <v>13</v>
      </c>
      <c r="E11501">
        <v>4.4899636E-2</v>
      </c>
      <c r="F11501" t="s">
        <v>32</v>
      </c>
      <c r="G11501">
        <v>61.056199999999997</v>
      </c>
      <c r="H11501" t="s">
        <v>44</v>
      </c>
      <c r="I11501">
        <v>2002</v>
      </c>
      <c r="J11501" t="s">
        <v>16</v>
      </c>
      <c r="K11501" t="s">
        <v>45</v>
      </c>
      <c r="L11501" t="s">
        <v>18</v>
      </c>
    </row>
    <row r="11502" spans="1:12" x14ac:dyDescent="0.3">
      <c r="A11502">
        <v>2977</v>
      </c>
      <c r="B11502" t="s">
        <v>1608</v>
      </c>
      <c r="C11502">
        <v>5.21</v>
      </c>
      <c r="D11502" t="s">
        <v>13</v>
      </c>
      <c r="E11502">
        <v>1.1054747E-2</v>
      </c>
      <c r="F11502" t="s">
        <v>32</v>
      </c>
      <c r="G11502">
        <v>259.59620000000001</v>
      </c>
      <c r="H11502" t="s">
        <v>22</v>
      </c>
      <c r="I11502">
        <v>2009</v>
      </c>
      <c r="J11502" t="s">
        <v>16</v>
      </c>
      <c r="K11502" t="s">
        <v>23</v>
      </c>
      <c r="L11502" t="s">
        <v>24</v>
      </c>
    </row>
    <row r="11503" spans="1:12" x14ac:dyDescent="0.3">
      <c r="A11503">
        <v>2978</v>
      </c>
      <c r="B11503" t="s">
        <v>230</v>
      </c>
      <c r="C11503">
        <v>14.6</v>
      </c>
      <c r="D11503" t="s">
        <v>13</v>
      </c>
      <c r="E11503">
        <v>5.9490504E-2</v>
      </c>
      <c r="F11503" t="s">
        <v>180</v>
      </c>
      <c r="G11503">
        <v>241.4538</v>
      </c>
      <c r="H11503" t="s">
        <v>50</v>
      </c>
      <c r="I11503">
        <v>1997</v>
      </c>
      <c r="J11503" t="s">
        <v>51</v>
      </c>
      <c r="K11503" t="s">
        <v>17</v>
      </c>
      <c r="L11503" t="s">
        <v>18</v>
      </c>
    </row>
    <row r="11504" spans="1:12" x14ac:dyDescent="0.3">
      <c r="A11504">
        <v>2979</v>
      </c>
      <c r="B11504" t="s">
        <v>1283</v>
      </c>
      <c r="C11504">
        <v>7.72</v>
      </c>
      <c r="D11504" t="s">
        <v>13</v>
      </c>
      <c r="E11504">
        <v>8.7004979999999996E-2</v>
      </c>
      <c r="F11504" t="s">
        <v>28</v>
      </c>
      <c r="G11504">
        <v>75.898600000000002</v>
      </c>
      <c r="H11504" t="s">
        <v>29</v>
      </c>
      <c r="I11504">
        <v>1998</v>
      </c>
      <c r="J11504" t="s">
        <v>16</v>
      </c>
      <c r="K11504" t="s">
        <v>23</v>
      </c>
      <c r="L11504" t="s">
        <v>30</v>
      </c>
    </row>
    <row r="11505" spans="1:12" x14ac:dyDescent="0.3">
      <c r="A11505">
        <v>2980</v>
      </c>
      <c r="B11505" t="s">
        <v>761</v>
      </c>
      <c r="C11505">
        <v>10.5</v>
      </c>
      <c r="D11505" t="s">
        <v>13</v>
      </c>
      <c r="E11505">
        <v>4.7978200999999998E-2</v>
      </c>
      <c r="F11505" t="s">
        <v>60</v>
      </c>
      <c r="G11505">
        <v>156.8946</v>
      </c>
      <c r="H11505" t="s">
        <v>33</v>
      </c>
      <c r="I11505">
        <v>1987</v>
      </c>
      <c r="J11505" t="s">
        <v>34</v>
      </c>
      <c r="K11505" t="s">
        <v>23</v>
      </c>
      <c r="L11505" t="s">
        <v>18</v>
      </c>
    </row>
    <row r="11506" spans="1:12" x14ac:dyDescent="0.3">
      <c r="A11506">
        <v>2981</v>
      </c>
      <c r="B11506" t="s">
        <v>705</v>
      </c>
      <c r="C11506">
        <v>15.7</v>
      </c>
      <c r="D11506" t="s">
        <v>13</v>
      </c>
      <c r="E11506">
        <v>3.7307618000000001E-2</v>
      </c>
      <c r="F11506" t="s">
        <v>21</v>
      </c>
      <c r="G11506">
        <v>181.76339999999999</v>
      </c>
      <c r="H11506" t="s">
        <v>44</v>
      </c>
      <c r="I11506">
        <v>2002</v>
      </c>
      <c r="J11506" t="s">
        <v>16</v>
      </c>
      <c r="K11506" t="s">
        <v>45</v>
      </c>
      <c r="L11506" t="s">
        <v>18</v>
      </c>
    </row>
    <row r="11507" spans="1:12" x14ac:dyDescent="0.3">
      <c r="A11507">
        <v>2982</v>
      </c>
      <c r="B11507" t="s">
        <v>1587</v>
      </c>
      <c r="C11507">
        <v>8.3000000000000007</v>
      </c>
      <c r="D11507" t="s">
        <v>20</v>
      </c>
      <c r="E11507">
        <v>0</v>
      </c>
      <c r="F11507" t="s">
        <v>14</v>
      </c>
      <c r="G11507">
        <v>87.819800000000001</v>
      </c>
      <c r="H11507" t="s">
        <v>29</v>
      </c>
      <c r="I11507">
        <v>1998</v>
      </c>
      <c r="J11507" t="s">
        <v>16</v>
      </c>
      <c r="K11507" t="s">
        <v>23</v>
      </c>
      <c r="L11507" t="s">
        <v>30</v>
      </c>
    </row>
    <row r="11508" spans="1:12" x14ac:dyDescent="0.3">
      <c r="A11508">
        <v>2983</v>
      </c>
      <c r="B11508" t="s">
        <v>360</v>
      </c>
      <c r="C11508">
        <v>6.17</v>
      </c>
      <c r="D11508" t="s">
        <v>13</v>
      </c>
      <c r="E11508">
        <v>1.7794028E-2</v>
      </c>
      <c r="F11508" t="s">
        <v>26</v>
      </c>
      <c r="G11508">
        <v>65.982600000000005</v>
      </c>
      <c r="H11508" t="s">
        <v>29</v>
      </c>
      <c r="I11508">
        <v>1998</v>
      </c>
      <c r="J11508" t="s">
        <v>16</v>
      </c>
      <c r="K11508" t="s">
        <v>23</v>
      </c>
      <c r="L11508" t="s">
        <v>30</v>
      </c>
    </row>
    <row r="11509" spans="1:12" x14ac:dyDescent="0.3">
      <c r="A11509">
        <v>2984</v>
      </c>
      <c r="B11509" t="s">
        <v>367</v>
      </c>
      <c r="C11509">
        <v>7.71</v>
      </c>
      <c r="D11509" t="s">
        <v>20</v>
      </c>
      <c r="E11509">
        <v>6.6868427999999994E-2</v>
      </c>
      <c r="F11509" t="s">
        <v>38</v>
      </c>
      <c r="G11509">
        <v>55.495600000000003</v>
      </c>
      <c r="H11509" t="s">
        <v>22</v>
      </c>
      <c r="I11509">
        <v>2009</v>
      </c>
      <c r="J11509" t="s">
        <v>16</v>
      </c>
      <c r="K11509" t="s">
        <v>23</v>
      </c>
      <c r="L11509" t="s">
        <v>24</v>
      </c>
    </row>
    <row r="11510" spans="1:12" x14ac:dyDescent="0.3">
      <c r="A11510">
        <v>2985</v>
      </c>
      <c r="B11510" t="s">
        <v>1213</v>
      </c>
      <c r="C11510">
        <f t="shared" ref="C11510:C11511" si="258">SUBTOTAL(101,C2:C11509)</f>
        <v>12.804153975423294</v>
      </c>
      <c r="D11510" t="s">
        <v>13</v>
      </c>
      <c r="E11510">
        <v>3.3218416000000001E-2</v>
      </c>
      <c r="F11510" t="s">
        <v>21</v>
      </c>
      <c r="G11510">
        <v>74.769599999999997</v>
      </c>
      <c r="H11510" t="s">
        <v>40</v>
      </c>
      <c r="I11510">
        <v>1985</v>
      </c>
      <c r="J11510" t="s">
        <v>16</v>
      </c>
      <c r="K11510" t="s">
        <v>23</v>
      </c>
      <c r="L11510" t="s">
        <v>41</v>
      </c>
    </row>
    <row r="11511" spans="1:12" x14ac:dyDescent="0.3">
      <c r="A11511">
        <v>2986</v>
      </c>
      <c r="B11511" t="s">
        <v>1224</v>
      </c>
      <c r="C11511">
        <f t="shared" si="258"/>
        <v>12.804522058824073</v>
      </c>
      <c r="D11511" t="s">
        <v>13</v>
      </c>
      <c r="E11511">
        <v>0.13656331599999999</v>
      </c>
      <c r="F11511" t="s">
        <v>38</v>
      </c>
      <c r="G11511">
        <v>156.363</v>
      </c>
      <c r="H11511" t="s">
        <v>40</v>
      </c>
      <c r="I11511">
        <v>1985</v>
      </c>
      <c r="J11511" t="s">
        <v>16</v>
      </c>
      <c r="K11511" t="s">
        <v>23</v>
      </c>
      <c r="L11511" t="s">
        <v>41</v>
      </c>
    </row>
    <row r="11512" spans="1:12" x14ac:dyDescent="0.3">
      <c r="A11512">
        <v>2987</v>
      </c>
      <c r="B11512" t="s">
        <v>221</v>
      </c>
      <c r="C11512">
        <v>19.75</v>
      </c>
      <c r="D11512" t="s">
        <v>20</v>
      </c>
      <c r="E11512">
        <v>1.8125015000000001E-2</v>
      </c>
      <c r="F11512" t="s">
        <v>43</v>
      </c>
      <c r="G11512">
        <v>178.26599999999999</v>
      </c>
      <c r="H11512" t="s">
        <v>47</v>
      </c>
      <c r="I11512">
        <v>2007</v>
      </c>
      <c r="J11512" t="s">
        <v>16</v>
      </c>
      <c r="K11512" t="s">
        <v>45</v>
      </c>
      <c r="L11512" t="s">
        <v>18</v>
      </c>
    </row>
    <row r="11513" spans="1:12" x14ac:dyDescent="0.3">
      <c r="A11513">
        <v>2988</v>
      </c>
      <c r="B11513" t="s">
        <v>963</v>
      </c>
      <c r="C11513">
        <f>SUBTOTAL(101,C2:C11512)</f>
        <v>12.804883427851836</v>
      </c>
      <c r="D11513" t="s">
        <v>20</v>
      </c>
      <c r="E11513">
        <v>3.7581430999999998E-2</v>
      </c>
      <c r="F11513" t="s">
        <v>38</v>
      </c>
      <c r="G11513">
        <v>130.1994</v>
      </c>
      <c r="H11513" t="s">
        <v>40</v>
      </c>
      <c r="I11513">
        <v>1985</v>
      </c>
      <c r="J11513" t="s">
        <v>16</v>
      </c>
      <c r="K11513" t="s">
        <v>23</v>
      </c>
      <c r="L11513" t="s">
        <v>41</v>
      </c>
    </row>
    <row r="11514" spans="1:12" x14ac:dyDescent="0.3">
      <c r="A11514">
        <v>2989</v>
      </c>
      <c r="B11514" t="s">
        <v>1417</v>
      </c>
      <c r="C11514">
        <v>16.2</v>
      </c>
      <c r="D11514" t="s">
        <v>13</v>
      </c>
      <c r="E11514">
        <v>0.173192865</v>
      </c>
      <c r="F11514" t="s">
        <v>75</v>
      </c>
      <c r="G11514">
        <v>104.399</v>
      </c>
      <c r="H11514" t="s">
        <v>29</v>
      </c>
      <c r="I11514">
        <v>1998</v>
      </c>
      <c r="J11514" t="s">
        <v>16</v>
      </c>
      <c r="K11514" t="s">
        <v>23</v>
      </c>
      <c r="L11514" t="s">
        <v>30</v>
      </c>
    </row>
    <row r="11515" spans="1:12" x14ac:dyDescent="0.3">
      <c r="A11515">
        <v>2990</v>
      </c>
      <c r="B11515" t="s">
        <v>285</v>
      </c>
      <c r="C11515">
        <v>9.2850000000000001</v>
      </c>
      <c r="D11515" t="s">
        <v>20</v>
      </c>
      <c r="E11515">
        <v>4.9380234000000002E-2</v>
      </c>
      <c r="F11515" t="s">
        <v>43</v>
      </c>
      <c r="G11515">
        <v>245.4144</v>
      </c>
      <c r="H11515" t="s">
        <v>44</v>
      </c>
      <c r="I11515">
        <v>2002</v>
      </c>
      <c r="J11515" t="s">
        <v>16</v>
      </c>
      <c r="K11515" t="s">
        <v>45</v>
      </c>
      <c r="L11515" t="s">
        <v>18</v>
      </c>
    </row>
    <row r="11516" spans="1:12" x14ac:dyDescent="0.3">
      <c r="A11516">
        <v>2991</v>
      </c>
      <c r="B11516" t="s">
        <v>748</v>
      </c>
      <c r="C11516">
        <v>20</v>
      </c>
      <c r="D11516" t="s">
        <v>13</v>
      </c>
      <c r="E11516">
        <v>0</v>
      </c>
      <c r="F11516" t="s">
        <v>180</v>
      </c>
      <c r="G11516">
        <v>35.119</v>
      </c>
      <c r="H11516" t="s">
        <v>50</v>
      </c>
      <c r="I11516">
        <v>1997</v>
      </c>
      <c r="J11516" t="s">
        <v>51</v>
      </c>
      <c r="K11516" t="s">
        <v>17</v>
      </c>
      <c r="L11516" t="s">
        <v>18</v>
      </c>
    </row>
    <row r="11517" spans="1:12" x14ac:dyDescent="0.3">
      <c r="A11517">
        <v>2992</v>
      </c>
      <c r="B11517" t="s">
        <v>226</v>
      </c>
      <c r="C11517">
        <v>16.350000000000001</v>
      </c>
      <c r="D11517" t="s">
        <v>13</v>
      </c>
      <c r="E11517">
        <v>2.0530850999999999E-2</v>
      </c>
      <c r="F11517" t="s">
        <v>28</v>
      </c>
      <c r="G11517">
        <v>51.3324</v>
      </c>
      <c r="H11517" t="s">
        <v>33</v>
      </c>
      <c r="I11517">
        <v>1987</v>
      </c>
      <c r="J11517" t="s">
        <v>34</v>
      </c>
      <c r="K11517" t="s">
        <v>23</v>
      </c>
      <c r="L11517" t="s">
        <v>18</v>
      </c>
    </row>
    <row r="11518" spans="1:12" x14ac:dyDescent="0.3">
      <c r="A11518">
        <v>2993</v>
      </c>
      <c r="B11518" t="s">
        <v>972</v>
      </c>
      <c r="C11518">
        <v>19.350000000000001</v>
      </c>
      <c r="D11518" t="s">
        <v>20</v>
      </c>
      <c r="E11518">
        <v>2.1457550999999998E-2</v>
      </c>
      <c r="F11518" t="s">
        <v>28</v>
      </c>
      <c r="G11518">
        <v>121.3098</v>
      </c>
      <c r="H11518" t="s">
        <v>50</v>
      </c>
      <c r="I11518">
        <v>1997</v>
      </c>
      <c r="J11518" t="s">
        <v>51</v>
      </c>
      <c r="K11518" t="s">
        <v>17</v>
      </c>
      <c r="L11518" t="s">
        <v>18</v>
      </c>
    </row>
    <row r="11519" spans="1:12" x14ac:dyDescent="0.3">
      <c r="A11519">
        <v>2994</v>
      </c>
      <c r="B11519" t="s">
        <v>1159</v>
      </c>
      <c r="C11519">
        <v>16.2</v>
      </c>
      <c r="D11519" t="s">
        <v>13</v>
      </c>
      <c r="E11519">
        <v>0</v>
      </c>
      <c r="F11519" t="s">
        <v>43</v>
      </c>
      <c r="G11519">
        <v>42.945399999999999</v>
      </c>
      <c r="H11519" t="s">
        <v>33</v>
      </c>
      <c r="I11519">
        <v>1987</v>
      </c>
      <c r="J11519" t="s">
        <v>34</v>
      </c>
      <c r="K11519" t="s">
        <v>23</v>
      </c>
      <c r="L11519" t="s">
        <v>18</v>
      </c>
    </row>
    <row r="11520" spans="1:12" x14ac:dyDescent="0.3">
      <c r="A11520">
        <v>2995</v>
      </c>
      <c r="B11520" t="s">
        <v>1401</v>
      </c>
      <c r="C11520">
        <v>15.35</v>
      </c>
      <c r="D11520" t="s">
        <v>20</v>
      </c>
      <c r="E11520">
        <v>5.5225367999999997E-2</v>
      </c>
      <c r="F11520" t="s">
        <v>26</v>
      </c>
      <c r="G11520">
        <v>149.17339999999999</v>
      </c>
      <c r="H11520" t="s">
        <v>44</v>
      </c>
      <c r="I11520">
        <v>2002</v>
      </c>
      <c r="J11520" t="s">
        <v>16</v>
      </c>
      <c r="K11520" t="s">
        <v>45</v>
      </c>
      <c r="L11520" t="s">
        <v>18</v>
      </c>
    </row>
    <row r="11521" spans="1:12" x14ac:dyDescent="0.3">
      <c r="A11521">
        <v>2996</v>
      </c>
      <c r="B11521" t="s">
        <v>1578</v>
      </c>
      <c r="C11521">
        <v>5.4</v>
      </c>
      <c r="D11521" t="s">
        <v>13</v>
      </c>
      <c r="E11521">
        <v>4.8213839000000001E-2</v>
      </c>
      <c r="F11521" t="s">
        <v>58</v>
      </c>
      <c r="G11521">
        <v>162.8526</v>
      </c>
      <c r="H11521" t="s">
        <v>44</v>
      </c>
      <c r="I11521">
        <v>2002</v>
      </c>
      <c r="J11521" t="s">
        <v>16</v>
      </c>
      <c r="K11521" t="s">
        <v>45</v>
      </c>
      <c r="L11521" t="s">
        <v>18</v>
      </c>
    </row>
    <row r="11522" spans="1:12" x14ac:dyDescent="0.3">
      <c r="A11522">
        <v>2997</v>
      </c>
      <c r="B11522" t="s">
        <v>1458</v>
      </c>
      <c r="C11522">
        <f>SUBTOTAL(101,C2:C11521)</f>
        <v>12.806530430220901</v>
      </c>
      <c r="D11522" t="s">
        <v>13</v>
      </c>
      <c r="E11522">
        <v>3.8956596000000003E-2</v>
      </c>
      <c r="F11522" t="s">
        <v>32</v>
      </c>
      <c r="G11522">
        <v>114.6176</v>
      </c>
      <c r="H11522" t="s">
        <v>40</v>
      </c>
      <c r="I11522">
        <v>1985</v>
      </c>
      <c r="J11522" t="s">
        <v>16</v>
      </c>
      <c r="K11522" t="s">
        <v>23</v>
      </c>
      <c r="L11522" t="s">
        <v>41</v>
      </c>
    </row>
    <row r="11523" spans="1:12" x14ac:dyDescent="0.3">
      <c r="A11523">
        <v>2998</v>
      </c>
      <c r="B11523" t="s">
        <v>1442</v>
      </c>
      <c r="C11523">
        <v>10.395</v>
      </c>
      <c r="D11523" t="s">
        <v>13</v>
      </c>
      <c r="E11523">
        <v>3.0152986E-2</v>
      </c>
      <c r="F11523" t="s">
        <v>36</v>
      </c>
      <c r="G11523">
        <v>114.5176</v>
      </c>
      <c r="H11523" t="s">
        <v>62</v>
      </c>
      <c r="I11523">
        <v>2004</v>
      </c>
      <c r="J11523" t="s">
        <v>51</v>
      </c>
      <c r="K11523" t="s">
        <v>45</v>
      </c>
      <c r="L11523" t="s">
        <v>18</v>
      </c>
    </row>
    <row r="11524" spans="1:12" x14ac:dyDescent="0.3">
      <c r="A11524">
        <v>2999</v>
      </c>
      <c r="B11524" t="s">
        <v>935</v>
      </c>
      <c r="C11524">
        <v>12.8</v>
      </c>
      <c r="D11524" t="s">
        <v>13</v>
      </c>
      <c r="E11524">
        <v>6.9727078999999997E-2</v>
      </c>
      <c r="F11524" t="s">
        <v>118</v>
      </c>
      <c r="G11524">
        <v>263.62520000000001</v>
      </c>
      <c r="H11524" t="s">
        <v>15</v>
      </c>
      <c r="I11524">
        <v>1999</v>
      </c>
      <c r="J11524" t="s">
        <v>16</v>
      </c>
      <c r="K11524" t="s">
        <v>17</v>
      </c>
      <c r="L11524" t="s">
        <v>18</v>
      </c>
    </row>
    <row r="11525" spans="1:12" x14ac:dyDescent="0.3">
      <c r="A11525">
        <v>3000</v>
      </c>
      <c r="B11525" t="s">
        <v>1294</v>
      </c>
      <c r="C11525">
        <v>5.59</v>
      </c>
      <c r="D11525" t="s">
        <v>20</v>
      </c>
      <c r="E11525">
        <v>5.6922987000000001E-2</v>
      </c>
      <c r="F11525" t="s">
        <v>38</v>
      </c>
      <c r="G11525">
        <v>63.416800000000002</v>
      </c>
      <c r="H11525" t="s">
        <v>47</v>
      </c>
      <c r="I11525">
        <v>2007</v>
      </c>
      <c r="J11525" t="s">
        <v>16</v>
      </c>
      <c r="K11525" t="s">
        <v>45</v>
      </c>
      <c r="L11525" t="s">
        <v>18</v>
      </c>
    </row>
    <row r="11526" spans="1:12" x14ac:dyDescent="0.3">
      <c r="A11526">
        <v>3001</v>
      </c>
      <c r="B11526" t="s">
        <v>365</v>
      </c>
      <c r="C11526">
        <v>11.395</v>
      </c>
      <c r="D11526" t="s">
        <v>20</v>
      </c>
      <c r="E11526">
        <v>6.9980785000000004E-2</v>
      </c>
      <c r="F11526" t="s">
        <v>26</v>
      </c>
      <c r="G11526">
        <v>234.4616</v>
      </c>
      <c r="H11526" t="s">
        <v>47</v>
      </c>
      <c r="I11526">
        <v>2007</v>
      </c>
      <c r="J11526" t="s">
        <v>16</v>
      </c>
      <c r="K11526" t="s">
        <v>45</v>
      </c>
      <c r="L11526" t="s">
        <v>18</v>
      </c>
    </row>
    <row r="11527" spans="1:12" x14ac:dyDescent="0.3">
      <c r="A11527">
        <v>3002</v>
      </c>
      <c r="B11527" t="s">
        <v>1039</v>
      </c>
      <c r="C11527">
        <v>13.85</v>
      </c>
      <c r="D11527" t="s">
        <v>13</v>
      </c>
      <c r="E11527">
        <v>3.4541587999999998E-2</v>
      </c>
      <c r="F11527" t="s">
        <v>60</v>
      </c>
      <c r="G11527">
        <v>116.8492</v>
      </c>
      <c r="H11527" t="s">
        <v>33</v>
      </c>
      <c r="I11527">
        <v>1987</v>
      </c>
      <c r="J11527" t="s">
        <v>34</v>
      </c>
      <c r="K11527" t="s">
        <v>23</v>
      </c>
      <c r="L11527" t="s">
        <v>18</v>
      </c>
    </row>
    <row r="11528" spans="1:12" x14ac:dyDescent="0.3">
      <c r="A11528">
        <v>3003</v>
      </c>
      <c r="B11528" t="s">
        <v>1580</v>
      </c>
      <c r="C11528">
        <v>12.85</v>
      </c>
      <c r="D11528" t="s">
        <v>13</v>
      </c>
      <c r="E11528">
        <v>0</v>
      </c>
      <c r="F11528" t="s">
        <v>28</v>
      </c>
      <c r="G11528">
        <v>233.36420000000001</v>
      </c>
      <c r="H11528" t="s">
        <v>47</v>
      </c>
      <c r="I11528">
        <v>2007</v>
      </c>
      <c r="J11528" t="s">
        <v>16</v>
      </c>
      <c r="K11528" t="s">
        <v>45</v>
      </c>
      <c r="L11528" t="s">
        <v>18</v>
      </c>
    </row>
    <row r="11529" spans="1:12" x14ac:dyDescent="0.3">
      <c r="A11529">
        <v>3004</v>
      </c>
      <c r="B11529" t="s">
        <v>661</v>
      </c>
      <c r="C11529">
        <v>15.6</v>
      </c>
      <c r="D11529" t="s">
        <v>13</v>
      </c>
      <c r="E11529">
        <v>4.4977139999999999E-2</v>
      </c>
      <c r="F11529" t="s">
        <v>14</v>
      </c>
      <c r="G11529">
        <v>243.08539999999999</v>
      </c>
      <c r="H11529" t="s">
        <v>62</v>
      </c>
      <c r="I11529">
        <v>2004</v>
      </c>
      <c r="J11529" t="s">
        <v>51</v>
      </c>
      <c r="K11529" t="s">
        <v>45</v>
      </c>
      <c r="L11529" t="s">
        <v>18</v>
      </c>
    </row>
    <row r="11530" spans="1:12" x14ac:dyDescent="0.3">
      <c r="A11530">
        <v>3005</v>
      </c>
      <c r="B11530" t="s">
        <v>402</v>
      </c>
      <c r="C11530">
        <v>10.5</v>
      </c>
      <c r="D11530" t="s">
        <v>20</v>
      </c>
      <c r="E11530">
        <v>1.0972719000000001E-2</v>
      </c>
      <c r="F11530" t="s">
        <v>38</v>
      </c>
      <c r="G11530">
        <v>164.08420000000001</v>
      </c>
      <c r="H11530" t="s">
        <v>33</v>
      </c>
      <c r="I11530">
        <v>1987</v>
      </c>
      <c r="J11530" t="s">
        <v>34</v>
      </c>
      <c r="K11530" t="s">
        <v>23</v>
      </c>
      <c r="L11530" t="s">
        <v>18</v>
      </c>
    </row>
    <row r="11531" spans="1:12" x14ac:dyDescent="0.3">
      <c r="A11531">
        <v>3006</v>
      </c>
      <c r="B11531" t="s">
        <v>1082</v>
      </c>
      <c r="C11531">
        <v>6.8650000000000002</v>
      </c>
      <c r="D11531" t="s">
        <v>13</v>
      </c>
      <c r="E11531">
        <v>1.4015003E-2</v>
      </c>
      <c r="F11531" t="s">
        <v>21</v>
      </c>
      <c r="G11531">
        <v>128.0652</v>
      </c>
      <c r="H11531" t="s">
        <v>15</v>
      </c>
      <c r="I11531">
        <v>1999</v>
      </c>
      <c r="J11531" t="s">
        <v>16</v>
      </c>
      <c r="K11531" t="s">
        <v>17</v>
      </c>
      <c r="L11531" t="s">
        <v>18</v>
      </c>
    </row>
    <row r="11532" spans="1:12" x14ac:dyDescent="0.3">
      <c r="A11532">
        <v>3007</v>
      </c>
      <c r="B11532" t="s">
        <v>578</v>
      </c>
      <c r="C11532">
        <v>10.895</v>
      </c>
      <c r="D11532" t="s">
        <v>20</v>
      </c>
      <c r="E11532">
        <v>3.2504503999999997E-2</v>
      </c>
      <c r="F11532" t="s">
        <v>43</v>
      </c>
      <c r="G11532">
        <v>143.81020000000001</v>
      </c>
      <c r="H11532" t="s">
        <v>15</v>
      </c>
      <c r="I11532">
        <v>1999</v>
      </c>
      <c r="J11532" t="s">
        <v>16</v>
      </c>
      <c r="K11532" t="s">
        <v>17</v>
      </c>
      <c r="L11532" t="s">
        <v>18</v>
      </c>
    </row>
    <row r="11533" spans="1:12" x14ac:dyDescent="0.3">
      <c r="A11533">
        <v>3008</v>
      </c>
      <c r="B11533" t="s">
        <v>1346</v>
      </c>
      <c r="C11533">
        <v>10.5</v>
      </c>
      <c r="D11533" t="s">
        <v>20</v>
      </c>
      <c r="E11533">
        <v>2.5132415000000002E-2</v>
      </c>
      <c r="F11533" t="s">
        <v>28</v>
      </c>
      <c r="G11533">
        <v>218.85079999999999</v>
      </c>
      <c r="H11533" t="s">
        <v>47</v>
      </c>
      <c r="I11533">
        <v>2007</v>
      </c>
      <c r="J11533" t="s">
        <v>16</v>
      </c>
      <c r="K11533" t="s">
        <v>45</v>
      </c>
      <c r="L11533" t="s">
        <v>18</v>
      </c>
    </row>
    <row r="11534" spans="1:12" x14ac:dyDescent="0.3">
      <c r="A11534">
        <v>3009</v>
      </c>
      <c r="B11534" t="s">
        <v>1166</v>
      </c>
      <c r="C11534">
        <f t="shared" ref="C11534:C11535" si="259">SUBTOTAL(101,C2:C11533)</f>
        <v>12.804472801593672</v>
      </c>
      <c r="D11534" t="s">
        <v>13</v>
      </c>
      <c r="E11534">
        <v>1.2040955000000001E-2</v>
      </c>
      <c r="F11534" t="s">
        <v>180</v>
      </c>
      <c r="G11534">
        <v>188.25299999999999</v>
      </c>
      <c r="H11534" t="s">
        <v>40</v>
      </c>
      <c r="I11534">
        <v>1985</v>
      </c>
      <c r="J11534" t="s">
        <v>16</v>
      </c>
      <c r="K11534" t="s">
        <v>23</v>
      </c>
      <c r="L11534" t="s">
        <v>41</v>
      </c>
    </row>
    <row r="11535" spans="1:12" x14ac:dyDescent="0.3">
      <c r="A11535">
        <v>3010</v>
      </c>
      <c r="B11535" t="s">
        <v>1327</v>
      </c>
      <c r="C11535">
        <f t="shared" si="259"/>
        <v>12.804840146751072</v>
      </c>
      <c r="D11535" t="s">
        <v>13</v>
      </c>
      <c r="E11535">
        <v>0.129368491</v>
      </c>
      <c r="F11535" t="s">
        <v>28</v>
      </c>
      <c r="G11535">
        <v>185.38980000000001</v>
      </c>
      <c r="H11535" t="s">
        <v>40</v>
      </c>
      <c r="I11535">
        <v>1985</v>
      </c>
      <c r="J11535" t="s">
        <v>16</v>
      </c>
      <c r="K11535" t="s">
        <v>23</v>
      </c>
      <c r="L11535" t="s">
        <v>41</v>
      </c>
    </row>
    <row r="11536" spans="1:12" x14ac:dyDescent="0.3">
      <c r="A11536">
        <v>3011</v>
      </c>
      <c r="B11536" t="s">
        <v>218</v>
      </c>
      <c r="C11536">
        <v>11.35</v>
      </c>
      <c r="D11536" t="s">
        <v>20</v>
      </c>
      <c r="E11536">
        <v>4.5236996000000002E-2</v>
      </c>
      <c r="F11536" t="s">
        <v>38</v>
      </c>
      <c r="G11536">
        <v>103.1016</v>
      </c>
      <c r="H11536" t="s">
        <v>47</v>
      </c>
      <c r="I11536">
        <v>2007</v>
      </c>
      <c r="J11536" t="s">
        <v>16</v>
      </c>
      <c r="K11536" t="s">
        <v>45</v>
      </c>
      <c r="L11536" t="s">
        <v>18</v>
      </c>
    </row>
    <row r="11537" spans="1:12" x14ac:dyDescent="0.3">
      <c r="A11537">
        <v>3012</v>
      </c>
      <c r="B11537" t="s">
        <v>594</v>
      </c>
      <c r="C11537">
        <v>19.75</v>
      </c>
      <c r="D11537" t="s">
        <v>13</v>
      </c>
      <c r="E11537">
        <v>1.4298622E-2</v>
      </c>
      <c r="F11537" t="s">
        <v>32</v>
      </c>
      <c r="G11537">
        <v>102.53319999999999</v>
      </c>
      <c r="H11537" t="s">
        <v>62</v>
      </c>
      <c r="I11537">
        <v>2004</v>
      </c>
      <c r="J11537" t="s">
        <v>51</v>
      </c>
      <c r="K11537" t="s">
        <v>45</v>
      </c>
      <c r="L11537" t="s">
        <v>18</v>
      </c>
    </row>
    <row r="11538" spans="1:12" x14ac:dyDescent="0.3">
      <c r="A11538">
        <v>3013</v>
      </c>
      <c r="B11538" t="s">
        <v>1096</v>
      </c>
      <c r="C11538">
        <f>SUBTOTAL(101,C2:C11537)</f>
        <v>12.805048202871763</v>
      </c>
      <c r="D11538" t="s">
        <v>13</v>
      </c>
      <c r="E11538">
        <v>7.5511073999999997E-2</v>
      </c>
      <c r="F11538" t="s">
        <v>118</v>
      </c>
      <c r="G11538">
        <v>192.28200000000001</v>
      </c>
      <c r="H11538" t="s">
        <v>40</v>
      </c>
      <c r="I11538">
        <v>1985</v>
      </c>
      <c r="J11538" t="s">
        <v>16</v>
      </c>
      <c r="K11538" t="s">
        <v>23</v>
      </c>
      <c r="L11538" t="s">
        <v>41</v>
      </c>
    </row>
    <row r="11539" spans="1:12" x14ac:dyDescent="0.3">
      <c r="A11539">
        <v>3014</v>
      </c>
      <c r="B11539" t="s">
        <v>743</v>
      </c>
      <c r="C11539">
        <v>16.2</v>
      </c>
      <c r="D11539" t="s">
        <v>20</v>
      </c>
      <c r="E11539">
        <v>0</v>
      </c>
      <c r="F11539" t="s">
        <v>43</v>
      </c>
      <c r="G11539">
        <v>175.637</v>
      </c>
      <c r="H11539" t="s">
        <v>22</v>
      </c>
      <c r="I11539">
        <v>2009</v>
      </c>
      <c r="J11539" t="s">
        <v>16</v>
      </c>
      <c r="K11539" t="s">
        <v>23</v>
      </c>
      <c r="L11539" t="s">
        <v>24</v>
      </c>
    </row>
    <row r="11540" spans="1:12" x14ac:dyDescent="0.3">
      <c r="A11540">
        <v>3015</v>
      </c>
      <c r="B11540" t="s">
        <v>662</v>
      </c>
      <c r="C11540">
        <v>7.5650000000000004</v>
      </c>
      <c r="D11540" t="s">
        <v>13</v>
      </c>
      <c r="E11540">
        <v>5.4595405E-2</v>
      </c>
      <c r="F11540" t="s">
        <v>58</v>
      </c>
      <c r="G11540">
        <v>55.692999999999998</v>
      </c>
      <c r="H11540" t="s">
        <v>33</v>
      </c>
      <c r="I11540">
        <v>1987</v>
      </c>
      <c r="J11540" t="s">
        <v>34</v>
      </c>
      <c r="K11540" t="s">
        <v>23</v>
      </c>
      <c r="L11540" t="s">
        <v>18</v>
      </c>
    </row>
    <row r="11541" spans="1:12" x14ac:dyDescent="0.3">
      <c r="A11541">
        <v>3016</v>
      </c>
      <c r="B11541" t="s">
        <v>928</v>
      </c>
      <c r="C11541">
        <v>4.92</v>
      </c>
      <c r="D11541" t="s">
        <v>13</v>
      </c>
      <c r="E11541">
        <v>0</v>
      </c>
      <c r="F11541" t="s">
        <v>36</v>
      </c>
      <c r="G11541">
        <v>200.30840000000001</v>
      </c>
      <c r="H11541" t="s">
        <v>62</v>
      </c>
      <c r="I11541">
        <v>2004</v>
      </c>
      <c r="J11541" t="s">
        <v>51</v>
      </c>
      <c r="K11541" t="s">
        <v>45</v>
      </c>
      <c r="L11541" t="s">
        <v>18</v>
      </c>
    </row>
    <row r="11542" spans="1:12" x14ac:dyDescent="0.3">
      <c r="A11542">
        <v>3017</v>
      </c>
      <c r="B11542" t="s">
        <v>270</v>
      </c>
      <c r="C11542">
        <f>SUBTOTAL(101,C2:C11541)</f>
        <v>12.804028912634113</v>
      </c>
      <c r="D11542" t="s">
        <v>13</v>
      </c>
      <c r="E11542">
        <v>0.154065962</v>
      </c>
      <c r="F11542" t="s">
        <v>14</v>
      </c>
      <c r="G11542">
        <v>229.36680000000001</v>
      </c>
      <c r="H11542" t="s">
        <v>67</v>
      </c>
      <c r="I11542">
        <v>1985</v>
      </c>
      <c r="J11542" t="s">
        <v>51</v>
      </c>
      <c r="K11542" t="s">
        <v>17</v>
      </c>
      <c r="L11542" t="s">
        <v>30</v>
      </c>
    </row>
    <row r="11543" spans="1:12" x14ac:dyDescent="0.3">
      <c r="A11543">
        <v>3018</v>
      </c>
      <c r="B11543" t="s">
        <v>457</v>
      </c>
      <c r="C11543">
        <v>13.6</v>
      </c>
      <c r="D11543" t="s">
        <v>13</v>
      </c>
      <c r="E11543">
        <v>9.9931629999999994E-3</v>
      </c>
      <c r="F11543" t="s">
        <v>32</v>
      </c>
      <c r="G11543">
        <v>177.637</v>
      </c>
      <c r="H11543" t="s">
        <v>50</v>
      </c>
      <c r="I11543">
        <v>1997</v>
      </c>
      <c r="J11543" t="s">
        <v>51</v>
      </c>
      <c r="K11543" t="s">
        <v>17</v>
      </c>
      <c r="L11543" t="s">
        <v>18</v>
      </c>
    </row>
    <row r="11544" spans="1:12" x14ac:dyDescent="0.3">
      <c r="A11544">
        <v>3019</v>
      </c>
      <c r="B11544" t="s">
        <v>711</v>
      </c>
      <c r="C11544">
        <v>19.2</v>
      </c>
      <c r="D11544" t="s">
        <v>20</v>
      </c>
      <c r="E11544">
        <v>8.4934509000000005E-2</v>
      </c>
      <c r="F11544" t="s">
        <v>75</v>
      </c>
      <c r="G11544">
        <v>154.9314</v>
      </c>
      <c r="H11544" t="s">
        <v>62</v>
      </c>
      <c r="I11544">
        <v>2004</v>
      </c>
      <c r="J11544" t="s">
        <v>51</v>
      </c>
      <c r="K11544" t="s">
        <v>45</v>
      </c>
      <c r="L11544" t="s">
        <v>18</v>
      </c>
    </row>
    <row r="11545" spans="1:12" x14ac:dyDescent="0.3">
      <c r="A11545">
        <v>3020</v>
      </c>
      <c r="B11545" t="s">
        <v>751</v>
      </c>
      <c r="C11545">
        <f>SUBTOTAL(101,C2:C11544)</f>
        <v>12.804782153331089</v>
      </c>
      <c r="D11545" t="s">
        <v>13</v>
      </c>
      <c r="E11545">
        <v>1.1483739999999999E-2</v>
      </c>
      <c r="F11545" t="s">
        <v>14</v>
      </c>
      <c r="G11545">
        <v>163.45259999999999</v>
      </c>
      <c r="H11545" t="s">
        <v>40</v>
      </c>
      <c r="I11545">
        <v>1985</v>
      </c>
      <c r="J11545" t="s">
        <v>16</v>
      </c>
      <c r="K11545" t="s">
        <v>23</v>
      </c>
      <c r="L11545" t="s">
        <v>41</v>
      </c>
    </row>
    <row r="11546" spans="1:12" x14ac:dyDescent="0.3">
      <c r="A11546">
        <v>3021</v>
      </c>
      <c r="B11546" t="s">
        <v>481</v>
      </c>
      <c r="C11546">
        <v>19.2</v>
      </c>
      <c r="D11546" t="s">
        <v>13</v>
      </c>
      <c r="E11546">
        <v>4.1193522000000003E-2</v>
      </c>
      <c r="F11546" t="s">
        <v>32</v>
      </c>
      <c r="G11546">
        <v>131.73099999999999</v>
      </c>
      <c r="H11546" t="s">
        <v>33</v>
      </c>
      <c r="I11546">
        <v>1987</v>
      </c>
      <c r="J11546" t="s">
        <v>34</v>
      </c>
      <c r="K11546" t="s">
        <v>23</v>
      </c>
      <c r="L11546" t="s">
        <v>18</v>
      </c>
    </row>
    <row r="11547" spans="1:12" x14ac:dyDescent="0.3">
      <c r="A11547">
        <v>3022</v>
      </c>
      <c r="B11547" t="s">
        <v>720</v>
      </c>
      <c r="C11547">
        <v>8.0500000000000007</v>
      </c>
      <c r="D11547" t="s">
        <v>20</v>
      </c>
      <c r="E11547">
        <v>0.16493563</v>
      </c>
      <c r="F11547" t="s">
        <v>14</v>
      </c>
      <c r="G11547">
        <v>115.5518</v>
      </c>
      <c r="H11547" t="s">
        <v>15</v>
      </c>
      <c r="I11547">
        <v>1999</v>
      </c>
      <c r="J11547" t="s">
        <v>16</v>
      </c>
      <c r="K11547" t="s">
        <v>17</v>
      </c>
      <c r="L11547" t="s">
        <v>18</v>
      </c>
    </row>
    <row r="11548" spans="1:12" x14ac:dyDescent="0.3">
      <c r="A11548">
        <v>3023</v>
      </c>
      <c r="B11548" t="s">
        <v>1525</v>
      </c>
      <c r="C11548">
        <v>14.85</v>
      </c>
      <c r="D11548" t="s">
        <v>20</v>
      </c>
      <c r="E11548">
        <v>5.9013050999999997E-2</v>
      </c>
      <c r="F11548" t="s">
        <v>28</v>
      </c>
      <c r="G11548">
        <v>159.7578</v>
      </c>
      <c r="H11548" t="s">
        <v>29</v>
      </c>
      <c r="I11548">
        <v>1998</v>
      </c>
      <c r="J11548" t="s">
        <v>16</v>
      </c>
      <c r="K11548" t="s">
        <v>23</v>
      </c>
      <c r="L11548" t="s">
        <v>30</v>
      </c>
    </row>
    <row r="11549" spans="1:12" x14ac:dyDescent="0.3">
      <c r="A11549">
        <v>3024</v>
      </c>
      <c r="B11549" t="s">
        <v>625</v>
      </c>
      <c r="C11549">
        <v>14.6</v>
      </c>
      <c r="D11549" t="s">
        <v>13</v>
      </c>
      <c r="E11549">
        <v>5.9525626999999998E-2</v>
      </c>
      <c r="F11549" t="s">
        <v>32</v>
      </c>
      <c r="G11549">
        <v>182.19759999999999</v>
      </c>
      <c r="H11549" t="s">
        <v>44</v>
      </c>
      <c r="I11549">
        <v>2002</v>
      </c>
      <c r="J11549" t="s">
        <v>16</v>
      </c>
      <c r="K11549" t="s">
        <v>45</v>
      </c>
      <c r="L11549" t="s">
        <v>18</v>
      </c>
    </row>
    <row r="11550" spans="1:12" x14ac:dyDescent="0.3">
      <c r="A11550">
        <v>3025</v>
      </c>
      <c r="B11550" t="s">
        <v>1055</v>
      </c>
      <c r="C11550">
        <v>12.85</v>
      </c>
      <c r="D11550" t="s">
        <v>13</v>
      </c>
      <c r="E11550">
        <v>5.3552399000000001E-2</v>
      </c>
      <c r="F11550" t="s">
        <v>58</v>
      </c>
      <c r="G11550">
        <v>184.66079999999999</v>
      </c>
      <c r="H11550" t="s">
        <v>44</v>
      </c>
      <c r="I11550">
        <v>2002</v>
      </c>
      <c r="J11550" t="s">
        <v>16</v>
      </c>
      <c r="K11550" t="s">
        <v>45</v>
      </c>
      <c r="L11550" t="s">
        <v>18</v>
      </c>
    </row>
    <row r="11551" spans="1:12" x14ac:dyDescent="0.3">
      <c r="A11551">
        <v>3026</v>
      </c>
      <c r="B11551" t="s">
        <v>1313</v>
      </c>
      <c r="C11551">
        <v>10.395</v>
      </c>
      <c r="D11551" t="s">
        <v>20</v>
      </c>
      <c r="E11551">
        <v>3.6882976999999997E-2</v>
      </c>
      <c r="F11551" t="s">
        <v>26</v>
      </c>
      <c r="G11551">
        <v>228.1352</v>
      </c>
      <c r="H11551" t="s">
        <v>50</v>
      </c>
      <c r="I11551">
        <v>1997</v>
      </c>
      <c r="J11551" t="s">
        <v>51</v>
      </c>
      <c r="K11551" t="s">
        <v>17</v>
      </c>
      <c r="L11551" t="s">
        <v>18</v>
      </c>
    </row>
    <row r="11552" spans="1:12" x14ac:dyDescent="0.3">
      <c r="A11552">
        <v>3027</v>
      </c>
      <c r="B11552" t="s">
        <v>94</v>
      </c>
      <c r="C11552">
        <v>15.85</v>
      </c>
      <c r="D11552" t="s">
        <v>20</v>
      </c>
      <c r="E11552">
        <v>0.203588239</v>
      </c>
      <c r="F11552" t="s">
        <v>36</v>
      </c>
      <c r="G11552">
        <v>61.622</v>
      </c>
      <c r="H11552" t="s">
        <v>29</v>
      </c>
      <c r="I11552">
        <v>1998</v>
      </c>
      <c r="J11552" t="s">
        <v>16</v>
      </c>
      <c r="K11552" t="s">
        <v>23</v>
      </c>
      <c r="L11552" t="s">
        <v>30</v>
      </c>
    </row>
    <row r="11553" spans="1:12" x14ac:dyDescent="0.3">
      <c r="A11553">
        <v>3028</v>
      </c>
      <c r="B11553" t="s">
        <v>1434</v>
      </c>
      <c r="C11553">
        <v>17</v>
      </c>
      <c r="D11553" t="s">
        <v>20</v>
      </c>
      <c r="E11553">
        <v>4.4470849E-2</v>
      </c>
      <c r="F11553" t="s">
        <v>75</v>
      </c>
      <c r="G11553">
        <v>143.64699999999999</v>
      </c>
      <c r="H11553" t="s">
        <v>29</v>
      </c>
      <c r="I11553">
        <v>1998</v>
      </c>
      <c r="J11553" t="s">
        <v>16</v>
      </c>
      <c r="K11553" t="s">
        <v>23</v>
      </c>
      <c r="L11553" t="s">
        <v>30</v>
      </c>
    </row>
    <row r="11554" spans="1:12" x14ac:dyDescent="0.3">
      <c r="A11554">
        <v>3029</v>
      </c>
      <c r="B11554" t="s">
        <v>1389</v>
      </c>
      <c r="C11554">
        <v>7.64</v>
      </c>
      <c r="D11554" t="s">
        <v>20</v>
      </c>
      <c r="E11554">
        <v>7.0814400999999999E-2</v>
      </c>
      <c r="F11554" t="s">
        <v>38</v>
      </c>
      <c r="G11554">
        <v>92.412000000000006</v>
      </c>
      <c r="H11554" t="s">
        <v>15</v>
      </c>
      <c r="I11554">
        <v>1999</v>
      </c>
      <c r="J11554" t="s">
        <v>16</v>
      </c>
      <c r="K11554" t="s">
        <v>17</v>
      </c>
      <c r="L11554" t="s">
        <v>18</v>
      </c>
    </row>
    <row r="11555" spans="1:12" x14ac:dyDescent="0.3">
      <c r="A11555">
        <v>3030</v>
      </c>
      <c r="B11555" t="s">
        <v>144</v>
      </c>
      <c r="C11555">
        <v>13.3</v>
      </c>
      <c r="D11555" t="s">
        <v>13</v>
      </c>
      <c r="E11555">
        <v>6.3825112000000003E-2</v>
      </c>
      <c r="F11555" t="s">
        <v>43</v>
      </c>
      <c r="G11555">
        <v>149.27080000000001</v>
      </c>
      <c r="H11555" t="s">
        <v>22</v>
      </c>
      <c r="I11555">
        <v>2009</v>
      </c>
      <c r="J11555" t="s">
        <v>16</v>
      </c>
      <c r="K11555" t="s">
        <v>23</v>
      </c>
      <c r="L11555" t="s">
        <v>24</v>
      </c>
    </row>
    <row r="11556" spans="1:12" x14ac:dyDescent="0.3">
      <c r="A11556">
        <v>3031</v>
      </c>
      <c r="B11556" t="s">
        <v>450</v>
      </c>
      <c r="C11556">
        <v>15</v>
      </c>
      <c r="D11556" t="s">
        <v>13</v>
      </c>
      <c r="E11556">
        <v>7.5167462000000004E-2</v>
      </c>
      <c r="F11556" t="s">
        <v>58</v>
      </c>
      <c r="G11556">
        <v>138.5838</v>
      </c>
      <c r="H11556" t="s">
        <v>29</v>
      </c>
      <c r="I11556">
        <v>1998</v>
      </c>
      <c r="J11556" t="s">
        <v>16</v>
      </c>
      <c r="K11556" t="s">
        <v>23</v>
      </c>
      <c r="L11556" t="s">
        <v>30</v>
      </c>
    </row>
    <row r="11557" spans="1:12" x14ac:dyDescent="0.3">
      <c r="A11557">
        <v>3032</v>
      </c>
      <c r="B11557" t="s">
        <v>349</v>
      </c>
      <c r="C11557">
        <v>21.1</v>
      </c>
      <c r="D11557" t="s">
        <v>20</v>
      </c>
      <c r="E11557">
        <v>2.0835848000000001E-2</v>
      </c>
      <c r="F11557" t="s">
        <v>56</v>
      </c>
      <c r="G11557">
        <v>129.79939999999999</v>
      </c>
      <c r="H11557" t="s">
        <v>47</v>
      </c>
      <c r="I11557">
        <v>2007</v>
      </c>
      <c r="J11557" t="s">
        <v>16</v>
      </c>
      <c r="K11557" t="s">
        <v>45</v>
      </c>
      <c r="L11557" t="s">
        <v>18</v>
      </c>
    </row>
    <row r="11558" spans="1:12" x14ac:dyDescent="0.3">
      <c r="A11558">
        <v>3033</v>
      </c>
      <c r="B11558" t="s">
        <v>875</v>
      </c>
      <c r="C11558">
        <v>17.2</v>
      </c>
      <c r="D11558" t="s">
        <v>20</v>
      </c>
      <c r="E11558">
        <v>2.5145838E-2</v>
      </c>
      <c r="F11558" t="s">
        <v>75</v>
      </c>
      <c r="G11558">
        <v>146.64179999999999</v>
      </c>
      <c r="H11558" t="s">
        <v>33</v>
      </c>
      <c r="I11558">
        <v>1987</v>
      </c>
      <c r="J11558" t="s">
        <v>34</v>
      </c>
      <c r="K11558" t="s">
        <v>23</v>
      </c>
      <c r="L11558" t="s">
        <v>18</v>
      </c>
    </row>
    <row r="11559" spans="1:12" x14ac:dyDescent="0.3">
      <c r="A11559">
        <v>3034</v>
      </c>
      <c r="B11559" t="s">
        <v>279</v>
      </c>
      <c r="C11559">
        <v>6.4</v>
      </c>
      <c r="D11559" t="s">
        <v>13</v>
      </c>
      <c r="E11559">
        <v>8.5098856E-2</v>
      </c>
      <c r="F11559" t="s">
        <v>43</v>
      </c>
      <c r="G11559">
        <v>42.079599999999999</v>
      </c>
      <c r="H11559" t="s">
        <v>22</v>
      </c>
      <c r="I11559">
        <v>2009</v>
      </c>
      <c r="J11559" t="s">
        <v>16</v>
      </c>
      <c r="K11559" t="s">
        <v>23</v>
      </c>
      <c r="L11559" t="s">
        <v>24</v>
      </c>
    </row>
    <row r="11560" spans="1:12" x14ac:dyDescent="0.3">
      <c r="A11560">
        <v>3035</v>
      </c>
      <c r="B11560" t="s">
        <v>1256</v>
      </c>
      <c r="C11560">
        <v>19.7</v>
      </c>
      <c r="D11560" t="s">
        <v>13</v>
      </c>
      <c r="E11560">
        <v>3.8704545999999999E-2</v>
      </c>
      <c r="F11560" t="s">
        <v>60</v>
      </c>
      <c r="G11560">
        <v>125.7362</v>
      </c>
      <c r="H11560" t="s">
        <v>33</v>
      </c>
      <c r="I11560">
        <v>1987</v>
      </c>
      <c r="J11560" t="s">
        <v>34</v>
      </c>
      <c r="K11560" t="s">
        <v>23</v>
      </c>
      <c r="L11560" t="s">
        <v>18</v>
      </c>
    </row>
    <row r="11561" spans="1:12" x14ac:dyDescent="0.3">
      <c r="A11561">
        <v>3036</v>
      </c>
      <c r="B11561" t="s">
        <v>300</v>
      </c>
      <c r="C11561">
        <v>7.7850000000000001</v>
      </c>
      <c r="D11561" t="s">
        <v>20</v>
      </c>
      <c r="E11561">
        <v>3.8125539999999999E-2</v>
      </c>
      <c r="F11561" t="s">
        <v>28</v>
      </c>
      <c r="G11561">
        <v>106.79640000000001</v>
      </c>
      <c r="H11561" t="s">
        <v>62</v>
      </c>
      <c r="I11561">
        <v>2004</v>
      </c>
      <c r="J11561" t="s">
        <v>51</v>
      </c>
      <c r="K11561" t="s">
        <v>45</v>
      </c>
      <c r="L11561" t="s">
        <v>18</v>
      </c>
    </row>
    <row r="11562" spans="1:12" x14ac:dyDescent="0.3">
      <c r="A11562">
        <v>3037</v>
      </c>
      <c r="B11562" t="s">
        <v>567</v>
      </c>
      <c r="C11562">
        <v>7.4349999999999996</v>
      </c>
      <c r="D11562" t="s">
        <v>13</v>
      </c>
      <c r="E11562">
        <v>0.122814466</v>
      </c>
      <c r="F11562" t="s">
        <v>118</v>
      </c>
      <c r="G11562">
        <v>207.56379999999999</v>
      </c>
      <c r="H11562" t="s">
        <v>62</v>
      </c>
      <c r="I11562">
        <v>2004</v>
      </c>
      <c r="J11562" t="s">
        <v>51</v>
      </c>
      <c r="K11562" t="s">
        <v>45</v>
      </c>
      <c r="L11562" t="s">
        <v>18</v>
      </c>
    </row>
    <row r="11563" spans="1:12" x14ac:dyDescent="0.3">
      <c r="A11563">
        <v>3038</v>
      </c>
      <c r="B11563" t="s">
        <v>471</v>
      </c>
      <c r="C11563">
        <v>13.1</v>
      </c>
      <c r="D11563" t="s">
        <v>13</v>
      </c>
      <c r="E11563">
        <v>7.5092011E-2</v>
      </c>
      <c r="F11563" t="s">
        <v>14</v>
      </c>
      <c r="G11563">
        <v>73.235399999999998</v>
      </c>
      <c r="H11563" t="s">
        <v>44</v>
      </c>
      <c r="I11563">
        <v>2002</v>
      </c>
      <c r="J11563" t="s">
        <v>16</v>
      </c>
      <c r="K11563" t="s">
        <v>45</v>
      </c>
      <c r="L11563" t="s">
        <v>18</v>
      </c>
    </row>
    <row r="11564" spans="1:12" x14ac:dyDescent="0.3">
      <c r="A11564">
        <v>3039</v>
      </c>
      <c r="B11564" t="s">
        <v>341</v>
      </c>
      <c r="C11564">
        <v>9.6</v>
      </c>
      <c r="D11564" t="s">
        <v>20</v>
      </c>
      <c r="E11564">
        <v>2.2259937E-2</v>
      </c>
      <c r="F11564" t="s">
        <v>80</v>
      </c>
      <c r="G11564">
        <v>103.999</v>
      </c>
      <c r="H11564" t="s">
        <v>33</v>
      </c>
      <c r="I11564">
        <v>1987</v>
      </c>
      <c r="J11564" t="s">
        <v>34</v>
      </c>
      <c r="K11564" t="s">
        <v>23</v>
      </c>
      <c r="L11564" t="s">
        <v>18</v>
      </c>
    </row>
    <row r="11565" spans="1:12" x14ac:dyDescent="0.3">
      <c r="A11565">
        <v>3040</v>
      </c>
      <c r="B11565" t="s">
        <v>1090</v>
      </c>
      <c r="C11565">
        <v>8.1150000000000002</v>
      </c>
      <c r="D11565" t="s">
        <v>20</v>
      </c>
      <c r="E11565">
        <v>3.2132105000000001E-2</v>
      </c>
      <c r="F11565" t="s">
        <v>75</v>
      </c>
      <c r="G11565">
        <v>155.49719999999999</v>
      </c>
      <c r="H11565" t="s">
        <v>33</v>
      </c>
      <c r="I11565">
        <v>1987</v>
      </c>
      <c r="J11565" t="s">
        <v>34</v>
      </c>
      <c r="K11565" t="s">
        <v>23</v>
      </c>
      <c r="L11565" t="s">
        <v>18</v>
      </c>
    </row>
    <row r="11566" spans="1:12" x14ac:dyDescent="0.3">
      <c r="A11566">
        <v>3041</v>
      </c>
      <c r="B11566" t="s">
        <v>508</v>
      </c>
      <c r="C11566">
        <v>16.600000000000001</v>
      </c>
      <c r="D11566" t="s">
        <v>13</v>
      </c>
      <c r="E11566">
        <v>2.6578464E-2</v>
      </c>
      <c r="F11566" t="s">
        <v>43</v>
      </c>
      <c r="G11566">
        <v>55.061399999999999</v>
      </c>
      <c r="H11566" t="s">
        <v>15</v>
      </c>
      <c r="I11566">
        <v>1999</v>
      </c>
      <c r="J11566" t="s">
        <v>16</v>
      </c>
      <c r="K11566" t="s">
        <v>17</v>
      </c>
      <c r="L11566" t="s">
        <v>18</v>
      </c>
    </row>
    <row r="11567" spans="1:12" x14ac:dyDescent="0.3">
      <c r="A11567">
        <v>3042</v>
      </c>
      <c r="B11567" t="s">
        <v>806</v>
      </c>
      <c r="C11567">
        <v>8.2100000000000009</v>
      </c>
      <c r="D11567" t="s">
        <v>72</v>
      </c>
      <c r="E11567">
        <v>1.0825309999999999E-2</v>
      </c>
      <c r="F11567" t="s">
        <v>60</v>
      </c>
      <c r="G11567">
        <v>150.23920000000001</v>
      </c>
      <c r="H11567" t="s">
        <v>47</v>
      </c>
      <c r="I11567">
        <v>2007</v>
      </c>
      <c r="J11567" t="s">
        <v>16</v>
      </c>
      <c r="K11567" t="s">
        <v>45</v>
      </c>
      <c r="L11567" t="s">
        <v>18</v>
      </c>
    </row>
    <row r="11568" spans="1:12" x14ac:dyDescent="0.3">
      <c r="A11568">
        <v>3043</v>
      </c>
      <c r="B11568" t="s">
        <v>421</v>
      </c>
      <c r="C11568">
        <v>6.6550000000000002</v>
      </c>
      <c r="D11568" t="s">
        <v>13</v>
      </c>
      <c r="E11568">
        <v>1.7027915000000001E-2</v>
      </c>
      <c r="F11568" t="s">
        <v>28</v>
      </c>
      <c r="G11568">
        <v>211.05860000000001</v>
      </c>
      <c r="H11568" t="s">
        <v>22</v>
      </c>
      <c r="I11568">
        <v>2009</v>
      </c>
      <c r="J11568" t="s">
        <v>16</v>
      </c>
      <c r="K11568" t="s">
        <v>23</v>
      </c>
      <c r="L11568" t="s">
        <v>24</v>
      </c>
    </row>
    <row r="11569" spans="1:12" x14ac:dyDescent="0.3">
      <c r="A11569">
        <v>3044</v>
      </c>
      <c r="B11569" t="s">
        <v>1036</v>
      </c>
      <c r="C11569">
        <v>12.8</v>
      </c>
      <c r="D11569" t="s">
        <v>20</v>
      </c>
      <c r="E11569">
        <v>7.9199274E-2</v>
      </c>
      <c r="F11569" t="s">
        <v>14</v>
      </c>
      <c r="G11569">
        <v>184.66079999999999</v>
      </c>
      <c r="H11569" t="s">
        <v>15</v>
      </c>
      <c r="I11569">
        <v>1999</v>
      </c>
      <c r="J11569" t="s">
        <v>16</v>
      </c>
      <c r="K11569" t="s">
        <v>17</v>
      </c>
      <c r="L11569" t="s">
        <v>18</v>
      </c>
    </row>
    <row r="11570" spans="1:12" x14ac:dyDescent="0.3">
      <c r="A11570">
        <v>3045</v>
      </c>
      <c r="B11570" t="s">
        <v>1279</v>
      </c>
      <c r="C11570">
        <f>SUBTOTAL(101,C2:C11569)</f>
        <v>12.804376828249612</v>
      </c>
      <c r="D11570" t="s">
        <v>20</v>
      </c>
      <c r="E11570">
        <v>9.9912754000000006E-2</v>
      </c>
      <c r="F11570" t="s">
        <v>36</v>
      </c>
      <c r="G11570">
        <v>88.685599999999994</v>
      </c>
      <c r="H11570" t="s">
        <v>40</v>
      </c>
      <c r="I11570">
        <v>1985</v>
      </c>
      <c r="J11570" t="s">
        <v>16</v>
      </c>
      <c r="K11570" t="s">
        <v>23</v>
      </c>
      <c r="L11570" t="s">
        <v>41</v>
      </c>
    </row>
    <row r="11571" spans="1:12" x14ac:dyDescent="0.3">
      <c r="A11571">
        <v>3046</v>
      </c>
      <c r="B11571" t="s">
        <v>1606</v>
      </c>
      <c r="C11571">
        <v>19.350000000000001</v>
      </c>
      <c r="D11571" t="s">
        <v>20</v>
      </c>
      <c r="E11571">
        <v>5.8371696000000001E-2</v>
      </c>
      <c r="F11571" t="s">
        <v>28</v>
      </c>
      <c r="G11571">
        <v>237.15639999999999</v>
      </c>
      <c r="H11571" t="s">
        <v>47</v>
      </c>
      <c r="I11571">
        <v>2007</v>
      </c>
      <c r="J11571" t="s">
        <v>16</v>
      </c>
      <c r="K11571" t="s">
        <v>45</v>
      </c>
      <c r="L11571" t="s">
        <v>18</v>
      </c>
    </row>
    <row r="11572" spans="1:12" x14ac:dyDescent="0.3">
      <c r="A11572">
        <v>3047</v>
      </c>
      <c r="B11572" t="s">
        <v>126</v>
      </c>
      <c r="C11572">
        <v>7.76</v>
      </c>
      <c r="D11572" t="s">
        <v>13</v>
      </c>
      <c r="E11572">
        <v>9.9343483999999996E-2</v>
      </c>
      <c r="F11572" t="s">
        <v>38</v>
      </c>
      <c r="G11572">
        <v>98.17</v>
      </c>
      <c r="H11572" t="s">
        <v>29</v>
      </c>
      <c r="I11572">
        <v>1998</v>
      </c>
      <c r="J11572" t="s">
        <v>16</v>
      </c>
      <c r="K11572" t="s">
        <v>23</v>
      </c>
      <c r="L11572" t="s">
        <v>30</v>
      </c>
    </row>
    <row r="11573" spans="1:12" x14ac:dyDescent="0.3">
      <c r="A11573">
        <v>3048</v>
      </c>
      <c r="B11573" t="s">
        <v>387</v>
      </c>
      <c r="C11573">
        <v>7.5750000000000002</v>
      </c>
      <c r="D11573" t="s">
        <v>13</v>
      </c>
      <c r="E11573">
        <v>5.5703430999999998E-2</v>
      </c>
      <c r="F11573" t="s">
        <v>14</v>
      </c>
      <c r="G11573">
        <v>195.3768</v>
      </c>
      <c r="H11573" t="s">
        <v>47</v>
      </c>
      <c r="I11573">
        <v>2007</v>
      </c>
      <c r="J11573" t="s">
        <v>16</v>
      </c>
      <c r="K11573" t="s">
        <v>45</v>
      </c>
      <c r="L11573" t="s">
        <v>18</v>
      </c>
    </row>
    <row r="11574" spans="1:12" x14ac:dyDescent="0.3">
      <c r="A11574">
        <v>3049</v>
      </c>
      <c r="B11574" t="s">
        <v>1011</v>
      </c>
      <c r="C11574">
        <v>11.35</v>
      </c>
      <c r="D11574" t="s">
        <v>20</v>
      </c>
      <c r="E11574">
        <v>6.3483863000000001E-2</v>
      </c>
      <c r="F11574" t="s">
        <v>14</v>
      </c>
      <c r="G11574">
        <v>85.985600000000005</v>
      </c>
      <c r="H11574" t="s">
        <v>22</v>
      </c>
      <c r="I11574">
        <v>2009</v>
      </c>
      <c r="J11574" t="s">
        <v>16</v>
      </c>
      <c r="K11574" t="s">
        <v>23</v>
      </c>
      <c r="L11574" t="s">
        <v>24</v>
      </c>
    </row>
    <row r="11575" spans="1:12" x14ac:dyDescent="0.3">
      <c r="A11575">
        <v>3050</v>
      </c>
      <c r="B11575" t="s">
        <v>215</v>
      </c>
      <c r="C11575">
        <v>10</v>
      </c>
      <c r="D11575" t="s">
        <v>13</v>
      </c>
      <c r="E11575">
        <v>0</v>
      </c>
      <c r="F11575" t="s">
        <v>58</v>
      </c>
      <c r="G11575">
        <v>118.744</v>
      </c>
      <c r="H11575" t="s">
        <v>33</v>
      </c>
      <c r="I11575">
        <v>1987</v>
      </c>
      <c r="J11575" t="s">
        <v>34</v>
      </c>
      <c r="K11575" t="s">
        <v>23</v>
      </c>
      <c r="L11575" t="s">
        <v>18</v>
      </c>
    </row>
    <row r="11576" spans="1:12" x14ac:dyDescent="0.3">
      <c r="A11576">
        <v>3051</v>
      </c>
      <c r="B11576" t="s">
        <v>94</v>
      </c>
      <c r="C11576">
        <v>15.85</v>
      </c>
      <c r="D11576" t="s">
        <v>20</v>
      </c>
      <c r="E11576">
        <v>0.12232072500000001</v>
      </c>
      <c r="F11576" t="s">
        <v>36</v>
      </c>
      <c r="G11576">
        <v>58.021999999999998</v>
      </c>
      <c r="H11576" t="s">
        <v>47</v>
      </c>
      <c r="I11576">
        <v>2007</v>
      </c>
      <c r="J11576" t="s">
        <v>16</v>
      </c>
      <c r="K11576" t="s">
        <v>45</v>
      </c>
      <c r="L11576" t="s">
        <v>18</v>
      </c>
    </row>
    <row r="11577" spans="1:12" x14ac:dyDescent="0.3">
      <c r="A11577">
        <v>3052</v>
      </c>
      <c r="B11577" t="s">
        <v>165</v>
      </c>
      <c r="C11577">
        <v>12.65</v>
      </c>
      <c r="D11577" t="s">
        <v>13</v>
      </c>
      <c r="E11577">
        <v>6.2988082000000001E-2</v>
      </c>
      <c r="F11577" t="s">
        <v>21</v>
      </c>
      <c r="G11577">
        <v>160.65780000000001</v>
      </c>
      <c r="H11577" t="s">
        <v>15</v>
      </c>
      <c r="I11577">
        <v>1999</v>
      </c>
      <c r="J11577" t="s">
        <v>16</v>
      </c>
      <c r="K11577" t="s">
        <v>17</v>
      </c>
      <c r="L11577" t="s">
        <v>18</v>
      </c>
    </row>
    <row r="11578" spans="1:12" x14ac:dyDescent="0.3">
      <c r="A11578">
        <v>3053</v>
      </c>
      <c r="B11578" t="s">
        <v>1000</v>
      </c>
      <c r="C11578">
        <v>18.100000000000001</v>
      </c>
      <c r="D11578" t="s">
        <v>13</v>
      </c>
      <c r="E11578">
        <v>2.2445019E-2</v>
      </c>
      <c r="F11578" t="s">
        <v>28</v>
      </c>
      <c r="G11578">
        <v>97.009399999999999</v>
      </c>
      <c r="H11578" t="s">
        <v>44</v>
      </c>
      <c r="I11578">
        <v>2002</v>
      </c>
      <c r="J11578" t="s">
        <v>16</v>
      </c>
      <c r="K11578" t="s">
        <v>45</v>
      </c>
      <c r="L11578" t="s">
        <v>18</v>
      </c>
    </row>
    <row r="11579" spans="1:12" x14ac:dyDescent="0.3">
      <c r="A11579">
        <v>3054</v>
      </c>
      <c r="B11579" t="s">
        <v>993</v>
      </c>
      <c r="C11579">
        <v>12.35</v>
      </c>
      <c r="D11579" t="s">
        <v>20</v>
      </c>
      <c r="E11579">
        <v>3.8493141000000002E-2</v>
      </c>
      <c r="F11579" t="s">
        <v>28</v>
      </c>
      <c r="G11579">
        <v>110.95699999999999</v>
      </c>
      <c r="H11579" t="s">
        <v>62</v>
      </c>
      <c r="I11579">
        <v>2004</v>
      </c>
      <c r="J11579" t="s">
        <v>51</v>
      </c>
      <c r="K11579" t="s">
        <v>45</v>
      </c>
      <c r="L11579" t="s">
        <v>18</v>
      </c>
    </row>
    <row r="11580" spans="1:12" x14ac:dyDescent="0.3">
      <c r="A11580">
        <v>3055</v>
      </c>
      <c r="B11580" t="s">
        <v>1278</v>
      </c>
      <c r="C11580">
        <v>18.75</v>
      </c>
      <c r="D11580" t="s">
        <v>13</v>
      </c>
      <c r="E11580">
        <v>2.3937033999999999E-2</v>
      </c>
      <c r="F11580" t="s">
        <v>14</v>
      </c>
      <c r="G11580">
        <v>100.4042</v>
      </c>
      <c r="H11580" t="s">
        <v>22</v>
      </c>
      <c r="I11580">
        <v>2009</v>
      </c>
      <c r="J11580" t="s">
        <v>16</v>
      </c>
      <c r="K11580" t="s">
        <v>23</v>
      </c>
      <c r="L11580" t="s">
        <v>24</v>
      </c>
    </row>
    <row r="11581" spans="1:12" x14ac:dyDescent="0.3">
      <c r="A11581">
        <v>3056</v>
      </c>
      <c r="B11581" t="s">
        <v>310</v>
      </c>
      <c r="C11581">
        <f t="shared" ref="C11581:C11582" si="260">SUBTOTAL(101,C2:C11580)</f>
        <v>12.804970778543655</v>
      </c>
      <c r="D11581" t="s">
        <v>13</v>
      </c>
      <c r="E11581">
        <v>5.8064391E-2</v>
      </c>
      <c r="F11581" t="s">
        <v>14</v>
      </c>
      <c r="G11581">
        <v>145.11279999999999</v>
      </c>
      <c r="H11581" t="s">
        <v>40</v>
      </c>
      <c r="I11581">
        <v>1985</v>
      </c>
      <c r="J11581" t="s">
        <v>16</v>
      </c>
      <c r="K11581" t="s">
        <v>23</v>
      </c>
      <c r="L11581" t="s">
        <v>41</v>
      </c>
    </row>
    <row r="11582" spans="1:12" x14ac:dyDescent="0.3">
      <c r="A11582">
        <v>3057</v>
      </c>
      <c r="B11582" t="s">
        <v>1608</v>
      </c>
      <c r="C11582">
        <f t="shared" si="260"/>
        <v>12.805336603695366</v>
      </c>
      <c r="D11582" t="s">
        <v>13</v>
      </c>
      <c r="E11582">
        <v>1.0956581E-2</v>
      </c>
      <c r="F11582" t="s">
        <v>32</v>
      </c>
      <c r="G11582">
        <v>259.99619999999999</v>
      </c>
      <c r="H11582" t="s">
        <v>40</v>
      </c>
      <c r="I11582">
        <v>1985</v>
      </c>
      <c r="J11582" t="s">
        <v>16</v>
      </c>
      <c r="K11582" t="s">
        <v>23</v>
      </c>
      <c r="L11582" t="s">
        <v>41</v>
      </c>
    </row>
    <row r="11583" spans="1:12" x14ac:dyDescent="0.3">
      <c r="A11583">
        <v>3058</v>
      </c>
      <c r="B11583" t="s">
        <v>1232</v>
      </c>
      <c r="C11583">
        <v>9.1</v>
      </c>
      <c r="D11583" t="s">
        <v>20</v>
      </c>
      <c r="E11583">
        <v>8.0671159999999992E-3</v>
      </c>
      <c r="F11583" t="s">
        <v>43</v>
      </c>
      <c r="G11583">
        <v>79.961799999999997</v>
      </c>
      <c r="H11583" t="s">
        <v>22</v>
      </c>
      <c r="I11583">
        <v>2009</v>
      </c>
      <c r="J11583" t="s">
        <v>16</v>
      </c>
      <c r="K11583" t="s">
        <v>23</v>
      </c>
      <c r="L11583" t="s">
        <v>24</v>
      </c>
    </row>
    <row r="11584" spans="1:12" x14ac:dyDescent="0.3">
      <c r="A11584">
        <v>3059</v>
      </c>
      <c r="B11584" t="s">
        <v>1534</v>
      </c>
      <c r="C11584">
        <v>11</v>
      </c>
      <c r="D11584" t="s">
        <v>20</v>
      </c>
      <c r="E11584">
        <v>8.7774036999999999E-2</v>
      </c>
      <c r="F11584" t="s">
        <v>43</v>
      </c>
      <c r="G11584">
        <v>156.66300000000001</v>
      </c>
      <c r="H11584" t="s">
        <v>33</v>
      </c>
      <c r="I11584">
        <v>1987</v>
      </c>
      <c r="J11584" t="s">
        <v>34</v>
      </c>
      <c r="K11584" t="s">
        <v>23</v>
      </c>
      <c r="L11584" t="s">
        <v>18</v>
      </c>
    </row>
    <row r="11585" spans="1:12" x14ac:dyDescent="0.3">
      <c r="A11585">
        <v>3060</v>
      </c>
      <c r="B11585" t="s">
        <v>727</v>
      </c>
      <c r="C11585">
        <f>SUBTOTAL(101,C2:C11584)</f>
        <v>12.804395868114076</v>
      </c>
      <c r="D11585" t="s">
        <v>13</v>
      </c>
      <c r="E11585">
        <v>0.13260329700000001</v>
      </c>
      <c r="F11585" t="s">
        <v>58</v>
      </c>
      <c r="G11585">
        <v>35.353200000000001</v>
      </c>
      <c r="H11585" t="s">
        <v>67</v>
      </c>
      <c r="I11585">
        <v>1985</v>
      </c>
      <c r="J11585" t="s">
        <v>51</v>
      </c>
      <c r="K11585" t="s">
        <v>17</v>
      </c>
      <c r="L11585" t="s">
        <v>30</v>
      </c>
    </row>
    <row r="11586" spans="1:12" x14ac:dyDescent="0.3">
      <c r="A11586">
        <v>3061</v>
      </c>
      <c r="B11586" t="s">
        <v>1452</v>
      </c>
      <c r="C11586">
        <v>13.35</v>
      </c>
      <c r="D11586" t="s">
        <v>20</v>
      </c>
      <c r="E11586">
        <v>1.4686484E-2</v>
      </c>
      <c r="F11586" t="s">
        <v>75</v>
      </c>
      <c r="G11586">
        <v>206.3638</v>
      </c>
      <c r="H11586" t="s">
        <v>22</v>
      </c>
      <c r="I11586">
        <v>2009</v>
      </c>
      <c r="J11586" t="s">
        <v>16</v>
      </c>
      <c r="K11586" t="s">
        <v>23</v>
      </c>
      <c r="L11586" t="s">
        <v>24</v>
      </c>
    </row>
    <row r="11587" spans="1:12" x14ac:dyDescent="0.3">
      <c r="A11587">
        <v>3062</v>
      </c>
      <c r="B11587" t="s">
        <v>591</v>
      </c>
      <c r="C11587">
        <v>20</v>
      </c>
      <c r="D11587" t="s">
        <v>20</v>
      </c>
      <c r="E11587">
        <v>2.8123753000000001E-2</v>
      </c>
      <c r="F11587" t="s">
        <v>28</v>
      </c>
      <c r="G11587">
        <v>43.2744</v>
      </c>
      <c r="H11587" t="s">
        <v>50</v>
      </c>
      <c r="I11587">
        <v>1997</v>
      </c>
      <c r="J11587" t="s">
        <v>51</v>
      </c>
      <c r="K11587" t="s">
        <v>17</v>
      </c>
      <c r="L11587" t="s">
        <v>18</v>
      </c>
    </row>
    <row r="11588" spans="1:12" x14ac:dyDescent="0.3">
      <c r="A11588">
        <v>3063</v>
      </c>
      <c r="B11588" t="s">
        <v>1369</v>
      </c>
      <c r="C11588">
        <v>8.7750000000000004</v>
      </c>
      <c r="D11588" t="s">
        <v>13</v>
      </c>
      <c r="E11588">
        <v>2.1725581000000001E-2</v>
      </c>
      <c r="F11588" t="s">
        <v>28</v>
      </c>
      <c r="G11588">
        <v>109.22280000000001</v>
      </c>
      <c r="H11588" t="s">
        <v>47</v>
      </c>
      <c r="I11588">
        <v>2007</v>
      </c>
      <c r="J11588" t="s">
        <v>16</v>
      </c>
      <c r="K11588" t="s">
        <v>45</v>
      </c>
      <c r="L11588" t="s">
        <v>18</v>
      </c>
    </row>
    <row r="11589" spans="1:12" x14ac:dyDescent="0.3">
      <c r="A11589">
        <v>3064</v>
      </c>
      <c r="B11589" t="s">
        <v>937</v>
      </c>
      <c r="C11589">
        <f>SUBTOTAL(101,C2:C11588)</f>
        <v>12.804783039533255</v>
      </c>
      <c r="D11589" t="s">
        <v>20</v>
      </c>
      <c r="E11589">
        <v>4.6432792000000001E-2</v>
      </c>
      <c r="F11589" t="s">
        <v>75</v>
      </c>
      <c r="G11589">
        <v>94.912000000000006</v>
      </c>
      <c r="H11589" t="s">
        <v>67</v>
      </c>
      <c r="I11589">
        <v>1985</v>
      </c>
      <c r="J11589" t="s">
        <v>51</v>
      </c>
      <c r="K11589" t="s">
        <v>17</v>
      </c>
      <c r="L11589" t="s">
        <v>30</v>
      </c>
    </row>
    <row r="11590" spans="1:12" x14ac:dyDescent="0.3">
      <c r="A11590">
        <v>3065</v>
      </c>
      <c r="B11590" t="s">
        <v>256</v>
      </c>
      <c r="C11590">
        <v>8.93</v>
      </c>
      <c r="D11590" t="s">
        <v>13</v>
      </c>
      <c r="E11590">
        <v>2.8474902999999999E-2</v>
      </c>
      <c r="F11590" t="s">
        <v>14</v>
      </c>
      <c r="G11590">
        <v>152.334</v>
      </c>
      <c r="H11590" t="s">
        <v>44</v>
      </c>
      <c r="I11590">
        <v>2002</v>
      </c>
      <c r="J11590" t="s">
        <v>16</v>
      </c>
      <c r="K11590" t="s">
        <v>45</v>
      </c>
      <c r="L11590" t="s">
        <v>18</v>
      </c>
    </row>
    <row r="11591" spans="1:12" x14ac:dyDescent="0.3">
      <c r="A11591">
        <v>3066</v>
      </c>
      <c r="B11591" t="s">
        <v>1425</v>
      </c>
      <c r="C11591">
        <v>15.75</v>
      </c>
      <c r="D11591" t="s">
        <v>13</v>
      </c>
      <c r="E11591">
        <v>0.16570021800000001</v>
      </c>
      <c r="F11591" t="s">
        <v>14</v>
      </c>
      <c r="G11591">
        <v>37.750599999999999</v>
      </c>
      <c r="H11591" t="s">
        <v>33</v>
      </c>
      <c r="I11591">
        <v>1987</v>
      </c>
      <c r="J11591" t="s">
        <v>34</v>
      </c>
      <c r="K11591" t="s">
        <v>23</v>
      </c>
      <c r="L11591" t="s">
        <v>18</v>
      </c>
    </row>
    <row r="11592" spans="1:12" x14ac:dyDescent="0.3">
      <c r="A11592">
        <v>3067</v>
      </c>
      <c r="B11592" t="s">
        <v>1104</v>
      </c>
      <c r="C11592">
        <f t="shared" ref="C11592:C11593" si="261">SUBTOTAL(101,C2:C11591)</f>
        <v>12.804686098655262</v>
      </c>
      <c r="D11592" t="s">
        <v>13</v>
      </c>
      <c r="E11592">
        <v>0.12845817600000001</v>
      </c>
      <c r="F11592" t="s">
        <v>180</v>
      </c>
      <c r="G11592">
        <v>67.8142</v>
      </c>
      <c r="H11592" t="s">
        <v>67</v>
      </c>
      <c r="I11592">
        <v>1985</v>
      </c>
      <c r="J11592" t="s">
        <v>51</v>
      </c>
      <c r="K11592" t="s">
        <v>17</v>
      </c>
      <c r="L11592" t="s">
        <v>30</v>
      </c>
    </row>
    <row r="11593" spans="1:12" x14ac:dyDescent="0.3">
      <c r="A11593">
        <v>3068</v>
      </c>
      <c r="B11593" t="s">
        <v>177</v>
      </c>
      <c r="C11593">
        <f t="shared" si="261"/>
        <v>12.805051627034345</v>
      </c>
      <c r="D11593" t="s">
        <v>13</v>
      </c>
      <c r="E11593">
        <v>3.8267861E-2</v>
      </c>
      <c r="F11593" t="s">
        <v>14</v>
      </c>
      <c r="G11593">
        <v>62.0852</v>
      </c>
      <c r="H11593" t="s">
        <v>40</v>
      </c>
      <c r="I11593">
        <v>1985</v>
      </c>
      <c r="J11593" t="s">
        <v>16</v>
      </c>
      <c r="K11593" t="s">
        <v>23</v>
      </c>
      <c r="L11593" t="s">
        <v>41</v>
      </c>
    </row>
    <row r="11594" spans="1:12" x14ac:dyDescent="0.3">
      <c r="A11594">
        <v>3069</v>
      </c>
      <c r="B11594" t="s">
        <v>1203</v>
      </c>
      <c r="C11594">
        <v>8.6449999999999996</v>
      </c>
      <c r="D11594" t="s">
        <v>13</v>
      </c>
      <c r="E11594">
        <v>2.156804E-2</v>
      </c>
      <c r="F11594" t="s">
        <v>75</v>
      </c>
      <c r="G11594">
        <v>52.898200000000003</v>
      </c>
      <c r="H11594" t="s">
        <v>33</v>
      </c>
      <c r="I11594">
        <v>1987</v>
      </c>
      <c r="J11594" t="s">
        <v>34</v>
      </c>
      <c r="K11594" t="s">
        <v>23</v>
      </c>
      <c r="L11594" t="s">
        <v>18</v>
      </c>
    </row>
    <row r="11595" spans="1:12" x14ac:dyDescent="0.3">
      <c r="A11595">
        <v>3070</v>
      </c>
      <c r="B11595" t="s">
        <v>762</v>
      </c>
      <c r="C11595">
        <v>9.3949999999999996</v>
      </c>
      <c r="D11595" t="s">
        <v>20</v>
      </c>
      <c r="E11595">
        <v>0.13146039400000001</v>
      </c>
      <c r="F11595" t="s">
        <v>43</v>
      </c>
      <c r="G11595">
        <v>85.219800000000006</v>
      </c>
      <c r="H11595" t="s">
        <v>33</v>
      </c>
      <c r="I11595">
        <v>1987</v>
      </c>
      <c r="J11595" t="s">
        <v>34</v>
      </c>
      <c r="K11595" t="s">
        <v>23</v>
      </c>
      <c r="L11595" t="s">
        <v>18</v>
      </c>
    </row>
    <row r="11596" spans="1:12" x14ac:dyDescent="0.3">
      <c r="A11596">
        <v>3071</v>
      </c>
      <c r="B11596" t="s">
        <v>471</v>
      </c>
      <c r="C11596">
        <v>13.1</v>
      </c>
      <c r="D11596" t="s">
        <v>13</v>
      </c>
      <c r="E11596">
        <v>7.4877666999999995E-2</v>
      </c>
      <c r="F11596" t="s">
        <v>14</v>
      </c>
      <c r="G11596">
        <v>76.635400000000004</v>
      </c>
      <c r="H11596" t="s">
        <v>33</v>
      </c>
      <c r="I11596">
        <v>1987</v>
      </c>
      <c r="J11596" t="s">
        <v>34</v>
      </c>
      <c r="K11596" t="s">
        <v>23</v>
      </c>
      <c r="L11596" t="s">
        <v>18</v>
      </c>
    </row>
    <row r="11597" spans="1:12" x14ac:dyDescent="0.3">
      <c r="A11597">
        <v>3072</v>
      </c>
      <c r="B11597" t="s">
        <v>365</v>
      </c>
      <c r="C11597">
        <f>SUBTOTAL(101,C2:C11596)</f>
        <v>12.803927752294133</v>
      </c>
      <c r="D11597" t="s">
        <v>20</v>
      </c>
      <c r="E11597">
        <v>0.121838154</v>
      </c>
      <c r="F11597" t="s">
        <v>26</v>
      </c>
      <c r="G11597">
        <v>235.86160000000001</v>
      </c>
      <c r="H11597" t="s">
        <v>67</v>
      </c>
      <c r="I11597">
        <v>1985</v>
      </c>
      <c r="J11597" t="s">
        <v>51</v>
      </c>
      <c r="K11597" t="s">
        <v>17</v>
      </c>
      <c r="L11597" t="s">
        <v>30</v>
      </c>
    </row>
    <row r="11598" spans="1:12" x14ac:dyDescent="0.3">
      <c r="A11598">
        <v>3073</v>
      </c>
      <c r="B11598" t="s">
        <v>70</v>
      </c>
      <c r="C11598">
        <v>7.6449999999999996</v>
      </c>
      <c r="D11598" t="s">
        <v>20</v>
      </c>
      <c r="E11598">
        <v>6.6650539999999994E-2</v>
      </c>
      <c r="F11598" t="s">
        <v>38</v>
      </c>
      <c r="G11598">
        <v>41.111199999999997</v>
      </c>
      <c r="H11598" t="s">
        <v>33</v>
      </c>
      <c r="I11598">
        <v>1987</v>
      </c>
      <c r="J11598" t="s">
        <v>34</v>
      </c>
      <c r="K11598" t="s">
        <v>23</v>
      </c>
      <c r="L11598" t="s">
        <v>18</v>
      </c>
    </row>
    <row r="11599" spans="1:12" x14ac:dyDescent="0.3">
      <c r="A11599">
        <v>3074</v>
      </c>
      <c r="B11599" t="s">
        <v>1440</v>
      </c>
      <c r="C11599">
        <v>7.63</v>
      </c>
      <c r="D11599" t="s">
        <v>20</v>
      </c>
      <c r="E11599">
        <v>0.13470976400000001</v>
      </c>
      <c r="F11599" t="s">
        <v>38</v>
      </c>
      <c r="G11599">
        <v>44.840200000000003</v>
      </c>
      <c r="H11599" t="s">
        <v>50</v>
      </c>
      <c r="I11599">
        <v>1997</v>
      </c>
      <c r="J11599" t="s">
        <v>51</v>
      </c>
      <c r="K11599" t="s">
        <v>17</v>
      </c>
      <c r="L11599" t="s">
        <v>18</v>
      </c>
    </row>
    <row r="11600" spans="1:12" x14ac:dyDescent="0.3">
      <c r="A11600">
        <v>3075</v>
      </c>
      <c r="B11600" t="s">
        <v>1072</v>
      </c>
      <c r="C11600">
        <v>6.61</v>
      </c>
      <c r="D11600" t="s">
        <v>20</v>
      </c>
      <c r="E11600">
        <v>2.9011724999999999E-2</v>
      </c>
      <c r="F11600" t="s">
        <v>38</v>
      </c>
      <c r="G11600">
        <v>185.9898</v>
      </c>
      <c r="H11600" t="s">
        <v>50</v>
      </c>
      <c r="I11600">
        <v>1997</v>
      </c>
      <c r="J11600" t="s">
        <v>51</v>
      </c>
      <c r="K11600" t="s">
        <v>17</v>
      </c>
      <c r="L11600" t="s">
        <v>18</v>
      </c>
    </row>
    <row r="11601" spans="1:12" x14ac:dyDescent="0.3">
      <c r="A11601">
        <v>3076</v>
      </c>
      <c r="B11601" t="s">
        <v>475</v>
      </c>
      <c r="C11601">
        <f t="shared" ref="C11601:C11603" si="262">SUBTOTAL(101,C2:C11600)</f>
        <v>12.802205315268925</v>
      </c>
      <c r="D11601" t="s">
        <v>13</v>
      </c>
      <c r="E11601">
        <v>1.6032699000000001E-2</v>
      </c>
      <c r="F11601" t="s">
        <v>32</v>
      </c>
      <c r="G11601">
        <v>194.84780000000001</v>
      </c>
      <c r="H11601" t="s">
        <v>40</v>
      </c>
      <c r="I11601">
        <v>1985</v>
      </c>
      <c r="J11601" t="s">
        <v>16</v>
      </c>
      <c r="K11601" t="s">
        <v>23</v>
      </c>
      <c r="L11601" t="s">
        <v>41</v>
      </c>
    </row>
    <row r="11602" spans="1:12" x14ac:dyDescent="0.3">
      <c r="A11602">
        <v>3077</v>
      </c>
      <c r="B11602" t="s">
        <v>379</v>
      </c>
      <c r="C11602">
        <f t="shared" si="262"/>
        <v>12.802570356473352</v>
      </c>
      <c r="D11602" t="s">
        <v>20</v>
      </c>
      <c r="E11602">
        <v>4.7261391999999999E-2</v>
      </c>
      <c r="F11602" t="s">
        <v>14</v>
      </c>
      <c r="G11602">
        <v>213.58760000000001</v>
      </c>
      <c r="H11602" t="s">
        <v>40</v>
      </c>
      <c r="I11602">
        <v>1985</v>
      </c>
      <c r="J11602" t="s">
        <v>16</v>
      </c>
      <c r="K11602" t="s">
        <v>23</v>
      </c>
      <c r="L11602" t="s">
        <v>41</v>
      </c>
    </row>
    <row r="11603" spans="1:12" x14ac:dyDescent="0.3">
      <c r="A11603">
        <v>3078</v>
      </c>
      <c r="B11603" t="s">
        <v>441</v>
      </c>
      <c r="C11603">
        <f t="shared" si="262"/>
        <v>12.80328781403162</v>
      </c>
      <c r="D11603" t="s">
        <v>13</v>
      </c>
      <c r="E11603">
        <v>0.10937902200000001</v>
      </c>
      <c r="F11603" t="s">
        <v>14</v>
      </c>
      <c r="G11603">
        <v>45.442799999999998</v>
      </c>
      <c r="H11603" t="s">
        <v>40</v>
      </c>
      <c r="I11603">
        <v>1985</v>
      </c>
      <c r="J11603" t="s">
        <v>16</v>
      </c>
      <c r="K11603" t="s">
        <v>23</v>
      </c>
      <c r="L11603" t="s">
        <v>41</v>
      </c>
    </row>
    <row r="11604" spans="1:12" x14ac:dyDescent="0.3">
      <c r="A11604">
        <v>3079</v>
      </c>
      <c r="B11604" t="s">
        <v>664</v>
      </c>
      <c r="C11604">
        <v>19.25</v>
      </c>
      <c r="D11604" t="s">
        <v>20</v>
      </c>
      <c r="E11604">
        <v>5.8604732E-2</v>
      </c>
      <c r="F11604" t="s">
        <v>43</v>
      </c>
      <c r="G11604">
        <v>85.590800000000002</v>
      </c>
      <c r="H11604" t="s">
        <v>47</v>
      </c>
      <c r="I11604">
        <v>2007</v>
      </c>
      <c r="J11604" t="s">
        <v>16</v>
      </c>
      <c r="K11604" t="s">
        <v>45</v>
      </c>
      <c r="L11604" t="s">
        <v>18</v>
      </c>
    </row>
    <row r="11605" spans="1:12" x14ac:dyDescent="0.3">
      <c r="A11605">
        <v>3080</v>
      </c>
      <c r="B11605" t="s">
        <v>1401</v>
      </c>
      <c r="C11605">
        <v>15.35</v>
      </c>
      <c r="D11605" t="s">
        <v>20</v>
      </c>
      <c r="E11605">
        <v>5.5425341000000003E-2</v>
      </c>
      <c r="F11605" t="s">
        <v>26</v>
      </c>
      <c r="G11605">
        <v>149.3734</v>
      </c>
      <c r="H11605" t="s">
        <v>47</v>
      </c>
      <c r="I11605">
        <v>2007</v>
      </c>
      <c r="J11605" t="s">
        <v>16</v>
      </c>
      <c r="K11605" t="s">
        <v>45</v>
      </c>
      <c r="L11605" t="s">
        <v>18</v>
      </c>
    </row>
    <row r="11606" spans="1:12" x14ac:dyDescent="0.3">
      <c r="A11606">
        <v>3081</v>
      </c>
      <c r="B11606" t="s">
        <v>1178</v>
      </c>
      <c r="C11606">
        <v>20.5</v>
      </c>
      <c r="D11606" t="s">
        <v>13</v>
      </c>
      <c r="E11606">
        <v>3.6213591000000003E-2</v>
      </c>
      <c r="F11606" t="s">
        <v>28</v>
      </c>
      <c r="G11606">
        <v>122.37560000000001</v>
      </c>
      <c r="H11606" t="s">
        <v>44</v>
      </c>
      <c r="I11606">
        <v>2002</v>
      </c>
      <c r="J11606" t="s">
        <v>16</v>
      </c>
      <c r="K11606" t="s">
        <v>45</v>
      </c>
      <c r="L11606" t="s">
        <v>18</v>
      </c>
    </row>
    <row r="11607" spans="1:12" x14ac:dyDescent="0.3">
      <c r="A11607">
        <v>3082</v>
      </c>
      <c r="B11607" t="s">
        <v>1524</v>
      </c>
      <c r="C11607">
        <f t="shared" ref="C11607:C11608" si="263">SUBTOTAL(101,C2:C11606)</f>
        <v>12.803944571786344</v>
      </c>
      <c r="D11607" t="s">
        <v>13</v>
      </c>
      <c r="E11607">
        <v>4.7486615000000003E-2</v>
      </c>
      <c r="F11607" t="s">
        <v>32</v>
      </c>
      <c r="G11607">
        <v>180.066</v>
      </c>
      <c r="H11607" t="s">
        <v>40</v>
      </c>
      <c r="I11607">
        <v>1985</v>
      </c>
      <c r="J11607" t="s">
        <v>16</v>
      </c>
      <c r="K11607" t="s">
        <v>23</v>
      </c>
      <c r="L11607" t="s">
        <v>41</v>
      </c>
    </row>
    <row r="11608" spans="1:12" x14ac:dyDescent="0.3">
      <c r="A11608">
        <v>3083</v>
      </c>
      <c r="B11608" t="s">
        <v>603</v>
      </c>
      <c r="C11608">
        <f t="shared" si="263"/>
        <v>12.804309680108922</v>
      </c>
      <c r="D11608" t="s">
        <v>13</v>
      </c>
      <c r="E11608">
        <v>0.12602181800000001</v>
      </c>
      <c r="F11608" t="s">
        <v>60</v>
      </c>
      <c r="G11608">
        <v>253.20400000000001</v>
      </c>
      <c r="H11608" t="s">
        <v>67</v>
      </c>
      <c r="I11608">
        <v>1985</v>
      </c>
      <c r="J11608" t="s">
        <v>51</v>
      </c>
      <c r="K11608" t="s">
        <v>17</v>
      </c>
      <c r="L11608" t="s">
        <v>30</v>
      </c>
    </row>
    <row r="11609" spans="1:12" x14ac:dyDescent="0.3">
      <c r="A11609">
        <v>3084</v>
      </c>
      <c r="B11609" t="s">
        <v>1138</v>
      </c>
      <c r="C11609">
        <v>7.9050000000000002</v>
      </c>
      <c r="D11609" t="s">
        <v>13</v>
      </c>
      <c r="E11609">
        <v>5.4976522E-2</v>
      </c>
      <c r="F11609" t="s">
        <v>43</v>
      </c>
      <c r="G11609">
        <v>109.72539999999999</v>
      </c>
      <c r="H11609" t="s">
        <v>62</v>
      </c>
      <c r="I11609">
        <v>2004</v>
      </c>
      <c r="J11609" t="s">
        <v>51</v>
      </c>
      <c r="K11609" t="s">
        <v>45</v>
      </c>
      <c r="L11609" t="s">
        <v>18</v>
      </c>
    </row>
    <row r="11610" spans="1:12" x14ac:dyDescent="0.3">
      <c r="A11610">
        <v>3085</v>
      </c>
      <c r="B11610" t="s">
        <v>1356</v>
      </c>
      <c r="C11610">
        <f>SUBTOTAL(101,C2:C11609)</f>
        <v>12.803434211897628</v>
      </c>
      <c r="D11610" t="s">
        <v>13</v>
      </c>
      <c r="E11610">
        <v>0</v>
      </c>
      <c r="F11610" t="s">
        <v>58</v>
      </c>
      <c r="G11610">
        <v>42.9086</v>
      </c>
      <c r="H11610" t="s">
        <v>67</v>
      </c>
      <c r="I11610">
        <v>1985</v>
      </c>
      <c r="J11610" t="s">
        <v>51</v>
      </c>
      <c r="K11610" t="s">
        <v>17</v>
      </c>
      <c r="L11610" t="s">
        <v>30</v>
      </c>
    </row>
    <row r="11611" spans="1:12" x14ac:dyDescent="0.3">
      <c r="A11611">
        <v>3086</v>
      </c>
      <c r="B11611" t="s">
        <v>628</v>
      </c>
      <c r="C11611">
        <v>10.1</v>
      </c>
      <c r="D11611" t="s">
        <v>13</v>
      </c>
      <c r="E11611">
        <v>3.0331567E-2</v>
      </c>
      <c r="F11611" t="s">
        <v>58</v>
      </c>
      <c r="G11611">
        <v>153.76560000000001</v>
      </c>
      <c r="H11611" t="s">
        <v>22</v>
      </c>
      <c r="I11611">
        <v>2009</v>
      </c>
      <c r="J11611" t="s">
        <v>16</v>
      </c>
      <c r="K11611" t="s">
        <v>23</v>
      </c>
      <c r="L11611" t="s">
        <v>24</v>
      </c>
    </row>
    <row r="11612" spans="1:12" x14ac:dyDescent="0.3">
      <c r="A11612">
        <v>3087</v>
      </c>
      <c r="B11612" t="s">
        <v>1335</v>
      </c>
      <c r="C11612">
        <f t="shared" ref="C11612:C11613" si="264">SUBTOTAL(101,C2:C11611)</f>
        <v>12.803152604167224</v>
      </c>
      <c r="D11612" t="s">
        <v>13</v>
      </c>
      <c r="E11612">
        <v>0.11809199200000001</v>
      </c>
      <c r="F11612" t="s">
        <v>38</v>
      </c>
      <c r="G11612">
        <v>132.6626</v>
      </c>
      <c r="H11612" t="s">
        <v>67</v>
      </c>
      <c r="I11612">
        <v>1985</v>
      </c>
      <c r="J11612" t="s">
        <v>51</v>
      </c>
      <c r="K11612" t="s">
        <v>17</v>
      </c>
      <c r="L11612" t="s">
        <v>30</v>
      </c>
    </row>
    <row r="11613" spans="1:12" x14ac:dyDescent="0.3">
      <c r="A11613">
        <v>3088</v>
      </c>
      <c r="B11613" t="s">
        <v>705</v>
      </c>
      <c r="C11613">
        <f t="shared" si="264"/>
        <v>12.803517553912421</v>
      </c>
      <c r="D11613" t="s">
        <v>13</v>
      </c>
      <c r="E11613">
        <v>3.7051812000000003E-2</v>
      </c>
      <c r="F11613" t="s">
        <v>21</v>
      </c>
      <c r="G11613">
        <v>182.86340000000001</v>
      </c>
      <c r="H11613" t="s">
        <v>40</v>
      </c>
      <c r="I11613">
        <v>1985</v>
      </c>
      <c r="J11613" t="s">
        <v>16</v>
      </c>
      <c r="K11613" t="s">
        <v>23</v>
      </c>
      <c r="L11613" t="s">
        <v>41</v>
      </c>
    </row>
    <row r="11614" spans="1:12" x14ac:dyDescent="0.3">
      <c r="A11614">
        <v>3089</v>
      </c>
      <c r="B11614" t="s">
        <v>865</v>
      </c>
      <c r="C11614">
        <v>18.7</v>
      </c>
      <c r="D11614" t="s">
        <v>13</v>
      </c>
      <c r="E11614">
        <v>5.7537445E-2</v>
      </c>
      <c r="F11614" t="s">
        <v>14</v>
      </c>
      <c r="G11614">
        <v>86.3566</v>
      </c>
      <c r="H11614" t="s">
        <v>50</v>
      </c>
      <c r="I11614">
        <v>1997</v>
      </c>
      <c r="J11614" t="s">
        <v>51</v>
      </c>
      <c r="K11614" t="s">
        <v>17</v>
      </c>
      <c r="L11614" t="s">
        <v>18</v>
      </c>
    </row>
    <row r="11615" spans="1:12" x14ac:dyDescent="0.3">
      <c r="A11615">
        <v>3090</v>
      </c>
      <c r="B11615" t="s">
        <v>824</v>
      </c>
      <c r="C11615">
        <v>7.2750000000000004</v>
      </c>
      <c r="D11615" t="s">
        <v>13</v>
      </c>
      <c r="E11615">
        <v>2.8061487999999999E-2</v>
      </c>
      <c r="F11615" t="s">
        <v>38</v>
      </c>
      <c r="G11615">
        <v>145.07599999999999</v>
      </c>
      <c r="H11615" t="s">
        <v>22</v>
      </c>
      <c r="I11615">
        <v>2009</v>
      </c>
      <c r="J11615" t="s">
        <v>16</v>
      </c>
      <c r="K11615" t="s">
        <v>23</v>
      </c>
      <c r="L11615" t="s">
        <v>24</v>
      </c>
    </row>
    <row r="11616" spans="1:12" x14ac:dyDescent="0.3">
      <c r="A11616">
        <v>3091</v>
      </c>
      <c r="B11616" t="s">
        <v>1010</v>
      </c>
      <c r="C11616">
        <f>SUBTOTAL(101,C2:C11615)</f>
        <v>12.803191001875165</v>
      </c>
      <c r="D11616" t="s">
        <v>13</v>
      </c>
      <c r="E11616">
        <v>6.1986185999999999E-2</v>
      </c>
      <c r="F11616" t="s">
        <v>118</v>
      </c>
      <c r="G11616">
        <v>35.653199999999998</v>
      </c>
      <c r="H11616" t="s">
        <v>40</v>
      </c>
      <c r="I11616">
        <v>1985</v>
      </c>
      <c r="J11616" t="s">
        <v>16</v>
      </c>
      <c r="K11616" t="s">
        <v>23</v>
      </c>
      <c r="L11616" t="s">
        <v>41</v>
      </c>
    </row>
    <row r="11617" spans="1:12" x14ac:dyDescent="0.3">
      <c r="A11617">
        <v>3092</v>
      </c>
      <c r="B11617" t="s">
        <v>204</v>
      </c>
      <c r="C11617">
        <v>14.5</v>
      </c>
      <c r="D11617" t="s">
        <v>13</v>
      </c>
      <c r="E11617">
        <v>1.9475370999999998E-2</v>
      </c>
      <c r="F11617" t="s">
        <v>180</v>
      </c>
      <c r="G11617">
        <v>163.62100000000001</v>
      </c>
      <c r="H11617" t="s">
        <v>50</v>
      </c>
      <c r="I11617">
        <v>1997</v>
      </c>
      <c r="J11617" t="s">
        <v>51</v>
      </c>
      <c r="K11617" t="s">
        <v>17</v>
      </c>
      <c r="L11617" t="s">
        <v>18</v>
      </c>
    </row>
    <row r="11618" spans="1:12" x14ac:dyDescent="0.3">
      <c r="A11618">
        <v>3093</v>
      </c>
      <c r="B11618" t="s">
        <v>455</v>
      </c>
      <c r="C11618">
        <v>17.25</v>
      </c>
      <c r="D11618" t="s">
        <v>13</v>
      </c>
      <c r="E11618">
        <v>4.2307303999999997E-2</v>
      </c>
      <c r="F11618" t="s">
        <v>14</v>
      </c>
      <c r="G11618">
        <v>171.1764</v>
      </c>
      <c r="H11618" t="s">
        <v>15</v>
      </c>
      <c r="I11618">
        <v>1999</v>
      </c>
      <c r="J11618" t="s">
        <v>16</v>
      </c>
      <c r="K11618" t="s">
        <v>17</v>
      </c>
      <c r="L11618" t="s">
        <v>18</v>
      </c>
    </row>
    <row r="11619" spans="1:12" x14ac:dyDescent="0.3">
      <c r="A11619">
        <v>3094</v>
      </c>
      <c r="B11619" t="s">
        <v>1156</v>
      </c>
      <c r="C11619">
        <v>20.2</v>
      </c>
      <c r="D11619" t="s">
        <v>13</v>
      </c>
      <c r="E11619">
        <v>0.112956552</v>
      </c>
      <c r="F11619" t="s">
        <v>32</v>
      </c>
      <c r="G11619">
        <v>124.9046</v>
      </c>
      <c r="H11619" t="s">
        <v>47</v>
      </c>
      <c r="I11619">
        <v>2007</v>
      </c>
      <c r="J11619" t="s">
        <v>16</v>
      </c>
      <c r="K11619" t="s">
        <v>45</v>
      </c>
      <c r="L11619" t="s">
        <v>18</v>
      </c>
    </row>
    <row r="11620" spans="1:12" x14ac:dyDescent="0.3">
      <c r="A11620">
        <v>3095</v>
      </c>
      <c r="B11620" t="s">
        <v>482</v>
      </c>
      <c r="C11620">
        <v>12.15</v>
      </c>
      <c r="D11620" t="s">
        <v>13</v>
      </c>
      <c r="E11620">
        <v>2.9517792000000001E-2</v>
      </c>
      <c r="F11620" t="s">
        <v>32</v>
      </c>
      <c r="G11620">
        <v>114.815</v>
      </c>
      <c r="H11620" t="s">
        <v>62</v>
      </c>
      <c r="I11620">
        <v>2004</v>
      </c>
      <c r="J11620" t="s">
        <v>51</v>
      </c>
      <c r="K11620" t="s">
        <v>45</v>
      </c>
      <c r="L11620" t="s">
        <v>18</v>
      </c>
    </row>
    <row r="11621" spans="1:12" x14ac:dyDescent="0.3">
      <c r="A11621">
        <v>3096</v>
      </c>
      <c r="B11621" t="s">
        <v>1217</v>
      </c>
      <c r="C11621">
        <f>SUBTOTAL(101,C2:C11620)</f>
        <v>12.804532583802345</v>
      </c>
      <c r="D11621" t="s">
        <v>13</v>
      </c>
      <c r="E11621">
        <v>7.3078549000000007E-2</v>
      </c>
      <c r="F11621" t="s">
        <v>43</v>
      </c>
      <c r="G11621">
        <v>109.69119999999999</v>
      </c>
      <c r="H11621" t="s">
        <v>67</v>
      </c>
      <c r="I11621">
        <v>1985</v>
      </c>
      <c r="J11621" t="s">
        <v>51</v>
      </c>
      <c r="K11621" t="s">
        <v>17</v>
      </c>
      <c r="L11621" t="s">
        <v>30</v>
      </c>
    </row>
    <row r="11622" spans="1:12" x14ac:dyDescent="0.3">
      <c r="A11622">
        <v>3097</v>
      </c>
      <c r="B11622" t="s">
        <v>1591</v>
      </c>
      <c r="C11622">
        <v>12.5</v>
      </c>
      <c r="D11622" t="s">
        <v>20</v>
      </c>
      <c r="E11622">
        <v>6.2291551000000001E-2</v>
      </c>
      <c r="F11622" t="s">
        <v>36</v>
      </c>
      <c r="G11622">
        <v>197.14259999999999</v>
      </c>
      <c r="H11622" t="s">
        <v>33</v>
      </c>
      <c r="I11622">
        <v>1987</v>
      </c>
      <c r="J11622" t="s">
        <v>34</v>
      </c>
      <c r="K11622" t="s">
        <v>23</v>
      </c>
      <c r="L11622" t="s">
        <v>18</v>
      </c>
    </row>
    <row r="11623" spans="1:12" x14ac:dyDescent="0.3">
      <c r="A11623">
        <v>3098</v>
      </c>
      <c r="B11623" t="s">
        <v>749</v>
      </c>
      <c r="C11623">
        <f>SUBTOTAL(101,C2:C11622)</f>
        <v>12.804500884772075</v>
      </c>
      <c r="D11623" t="s">
        <v>13</v>
      </c>
      <c r="E11623">
        <v>6.5491357E-2</v>
      </c>
      <c r="F11623" t="s">
        <v>43</v>
      </c>
      <c r="G11623">
        <v>148.70500000000001</v>
      </c>
      <c r="H11623" t="s">
        <v>40</v>
      </c>
      <c r="I11623">
        <v>1985</v>
      </c>
      <c r="J11623" t="s">
        <v>16</v>
      </c>
      <c r="K11623" t="s">
        <v>23</v>
      </c>
      <c r="L11623" t="s">
        <v>41</v>
      </c>
    </row>
    <row r="11624" spans="1:12" x14ac:dyDescent="0.3">
      <c r="A11624">
        <v>3099</v>
      </c>
      <c r="B11624" t="s">
        <v>597</v>
      </c>
      <c r="C11624">
        <v>11.5</v>
      </c>
      <c r="D11624" t="s">
        <v>13</v>
      </c>
      <c r="E11624">
        <v>1.4860557E-2</v>
      </c>
      <c r="F11624" t="s">
        <v>118</v>
      </c>
      <c r="G11624">
        <v>174.00800000000001</v>
      </c>
      <c r="H11624" t="s">
        <v>50</v>
      </c>
      <c r="I11624">
        <v>1997</v>
      </c>
      <c r="J11624" t="s">
        <v>51</v>
      </c>
      <c r="K11624" t="s">
        <v>17</v>
      </c>
      <c r="L11624" t="s">
        <v>18</v>
      </c>
    </row>
    <row r="11625" spans="1:12" x14ac:dyDescent="0.3">
      <c r="A11625">
        <v>3100</v>
      </c>
      <c r="B11625" t="s">
        <v>1330</v>
      </c>
      <c r="C11625">
        <v>11.3</v>
      </c>
      <c r="D11625" t="s">
        <v>13</v>
      </c>
      <c r="E11625">
        <v>5.6664709000000001E-2</v>
      </c>
      <c r="F11625" t="s">
        <v>36</v>
      </c>
      <c r="G11625">
        <v>248.01179999999999</v>
      </c>
      <c r="H11625" t="s">
        <v>22</v>
      </c>
      <c r="I11625">
        <v>2009</v>
      </c>
      <c r="J11625" t="s">
        <v>16</v>
      </c>
      <c r="K11625" t="s">
        <v>23</v>
      </c>
      <c r="L11625" t="s">
        <v>24</v>
      </c>
    </row>
    <row r="11626" spans="1:12" x14ac:dyDescent="0.3">
      <c r="A11626">
        <v>3101</v>
      </c>
      <c r="B11626" t="s">
        <v>1563</v>
      </c>
      <c r="C11626">
        <v>12.8</v>
      </c>
      <c r="D11626" t="s">
        <v>20</v>
      </c>
      <c r="E11626">
        <v>0.11383293899999999</v>
      </c>
      <c r="F11626" t="s">
        <v>80</v>
      </c>
      <c r="G11626">
        <v>138.4838</v>
      </c>
      <c r="H11626" t="s">
        <v>62</v>
      </c>
      <c r="I11626">
        <v>2004</v>
      </c>
      <c r="J11626" t="s">
        <v>51</v>
      </c>
      <c r="K11626" t="s">
        <v>45</v>
      </c>
      <c r="L11626" t="s">
        <v>18</v>
      </c>
    </row>
    <row r="11627" spans="1:12" x14ac:dyDescent="0.3">
      <c r="A11627">
        <v>3102</v>
      </c>
      <c r="B11627" t="s">
        <v>1583</v>
      </c>
      <c r="C11627">
        <v>6.8949999999999996</v>
      </c>
      <c r="D11627" t="s">
        <v>13</v>
      </c>
      <c r="E11627">
        <v>2.2460575E-2</v>
      </c>
      <c r="F11627" t="s">
        <v>26</v>
      </c>
      <c r="G11627">
        <v>142.9812</v>
      </c>
      <c r="H11627" t="s">
        <v>50</v>
      </c>
      <c r="I11627">
        <v>1997</v>
      </c>
      <c r="J11627" t="s">
        <v>51</v>
      </c>
      <c r="K11627" t="s">
        <v>17</v>
      </c>
      <c r="L11627" t="s">
        <v>18</v>
      </c>
    </row>
    <row r="11628" spans="1:12" x14ac:dyDescent="0.3">
      <c r="A11628">
        <v>3103</v>
      </c>
      <c r="B11628" t="s">
        <v>1322</v>
      </c>
      <c r="C11628">
        <v>12.85</v>
      </c>
      <c r="D11628" t="s">
        <v>13</v>
      </c>
      <c r="E11628">
        <v>3.0616733E-2</v>
      </c>
      <c r="F11628" t="s">
        <v>118</v>
      </c>
      <c r="G11628">
        <v>251.70400000000001</v>
      </c>
      <c r="H11628" t="s">
        <v>50</v>
      </c>
      <c r="I11628">
        <v>1997</v>
      </c>
      <c r="J11628" t="s">
        <v>51</v>
      </c>
      <c r="K11628" t="s">
        <v>17</v>
      </c>
      <c r="L11628" t="s">
        <v>18</v>
      </c>
    </row>
    <row r="11629" spans="1:12" x14ac:dyDescent="0.3">
      <c r="A11629">
        <v>3104</v>
      </c>
      <c r="B11629" t="s">
        <v>1341</v>
      </c>
      <c r="C11629">
        <f>SUBTOTAL(101,C2:C11628)</f>
        <v>12.803598106534055</v>
      </c>
      <c r="D11629" t="s">
        <v>20</v>
      </c>
      <c r="E11629">
        <v>3.3392905000000001E-2</v>
      </c>
      <c r="F11629" t="s">
        <v>43</v>
      </c>
      <c r="G11629">
        <v>73.535399999999996</v>
      </c>
      <c r="H11629" t="s">
        <v>40</v>
      </c>
      <c r="I11629">
        <v>1985</v>
      </c>
      <c r="J11629" t="s">
        <v>16</v>
      </c>
      <c r="K11629" t="s">
        <v>23</v>
      </c>
      <c r="L11629" t="s">
        <v>41</v>
      </c>
    </row>
    <row r="11630" spans="1:12" x14ac:dyDescent="0.3">
      <c r="A11630">
        <v>3105</v>
      </c>
      <c r="B11630" t="s">
        <v>462</v>
      </c>
      <c r="C11630">
        <v>16.850000000000001</v>
      </c>
      <c r="D11630" t="s">
        <v>13</v>
      </c>
      <c r="E11630">
        <v>4.4594979999999999E-2</v>
      </c>
      <c r="F11630" t="s">
        <v>28</v>
      </c>
      <c r="G11630">
        <v>183.1266</v>
      </c>
      <c r="H11630" t="s">
        <v>22</v>
      </c>
      <c r="I11630">
        <v>2009</v>
      </c>
      <c r="J11630" t="s">
        <v>16</v>
      </c>
      <c r="K11630" t="s">
        <v>23</v>
      </c>
      <c r="L11630" t="s">
        <v>24</v>
      </c>
    </row>
    <row r="11631" spans="1:12" x14ac:dyDescent="0.3">
      <c r="A11631">
        <v>3106</v>
      </c>
      <c r="B11631" t="s">
        <v>956</v>
      </c>
      <c r="C11631">
        <v>17.850000000000001</v>
      </c>
      <c r="D11631" t="s">
        <v>20</v>
      </c>
      <c r="E11631">
        <v>4.6872134000000003E-2</v>
      </c>
      <c r="F11631" t="s">
        <v>28</v>
      </c>
      <c r="G11631">
        <v>122.33880000000001</v>
      </c>
      <c r="H11631" t="s">
        <v>47</v>
      </c>
      <c r="I11631">
        <v>2007</v>
      </c>
      <c r="J11631" t="s">
        <v>16</v>
      </c>
      <c r="K11631" t="s">
        <v>45</v>
      </c>
      <c r="L11631" t="s">
        <v>18</v>
      </c>
    </row>
    <row r="11632" spans="1:12" x14ac:dyDescent="0.3">
      <c r="A11632">
        <v>3107</v>
      </c>
      <c r="B11632" t="s">
        <v>103</v>
      </c>
      <c r="C11632">
        <v>8.3650000000000002</v>
      </c>
      <c r="D11632" t="s">
        <v>13</v>
      </c>
      <c r="E11632">
        <v>7.1786706000000006E-2</v>
      </c>
      <c r="F11632" t="s">
        <v>60</v>
      </c>
      <c r="G11632">
        <v>39.3506</v>
      </c>
      <c r="H11632" t="s">
        <v>33</v>
      </c>
      <c r="I11632">
        <v>1987</v>
      </c>
      <c r="J11632" t="s">
        <v>34</v>
      </c>
      <c r="K11632" t="s">
        <v>23</v>
      </c>
      <c r="L11632" t="s">
        <v>18</v>
      </c>
    </row>
    <row r="11633" spans="1:12" x14ac:dyDescent="0.3">
      <c r="A11633">
        <v>3108</v>
      </c>
      <c r="B11633" t="s">
        <v>1479</v>
      </c>
      <c r="C11633">
        <v>9.3949999999999996</v>
      </c>
      <c r="D11633" t="s">
        <v>13</v>
      </c>
      <c r="E11633">
        <v>0.103912541</v>
      </c>
      <c r="F11633" t="s">
        <v>38</v>
      </c>
      <c r="G11633">
        <v>234.29320000000001</v>
      </c>
      <c r="H11633" t="s">
        <v>15</v>
      </c>
      <c r="I11633">
        <v>1999</v>
      </c>
      <c r="J11633" t="s">
        <v>16</v>
      </c>
      <c r="K11633" t="s">
        <v>17</v>
      </c>
      <c r="L11633" t="s">
        <v>18</v>
      </c>
    </row>
    <row r="11634" spans="1:12" x14ac:dyDescent="0.3">
      <c r="A11634">
        <v>3109</v>
      </c>
      <c r="B11634" t="s">
        <v>1182</v>
      </c>
      <c r="C11634">
        <f>SUBTOTAL(101,C2:C11633)</f>
        <v>12.803727641431506</v>
      </c>
      <c r="D11634" t="s">
        <v>13</v>
      </c>
      <c r="E11634">
        <v>2.5484040999999999E-2</v>
      </c>
      <c r="F11634" t="s">
        <v>21</v>
      </c>
      <c r="G11634">
        <v>143.81020000000001</v>
      </c>
      <c r="H11634" t="s">
        <v>67</v>
      </c>
      <c r="I11634">
        <v>1985</v>
      </c>
      <c r="J11634" t="s">
        <v>51</v>
      </c>
      <c r="K11634" t="s">
        <v>17</v>
      </c>
      <c r="L11634" t="s">
        <v>30</v>
      </c>
    </row>
    <row r="11635" spans="1:12" x14ac:dyDescent="0.3">
      <c r="A11635">
        <v>3110</v>
      </c>
      <c r="B11635" t="s">
        <v>406</v>
      </c>
      <c r="C11635">
        <v>13.65</v>
      </c>
      <c r="D11635" t="s">
        <v>13</v>
      </c>
      <c r="E11635">
        <v>2.6632475999999999E-2</v>
      </c>
      <c r="F11635" t="s">
        <v>80</v>
      </c>
      <c r="G11635">
        <v>231.96680000000001</v>
      </c>
      <c r="H11635" t="s">
        <v>29</v>
      </c>
      <c r="I11635">
        <v>1998</v>
      </c>
      <c r="J11635" t="s">
        <v>16</v>
      </c>
      <c r="K11635" t="s">
        <v>23</v>
      </c>
      <c r="L11635" t="s">
        <v>30</v>
      </c>
    </row>
    <row r="11636" spans="1:12" x14ac:dyDescent="0.3">
      <c r="A11636">
        <v>3111</v>
      </c>
      <c r="B11636" t="s">
        <v>708</v>
      </c>
      <c r="C11636">
        <f>SUBTOTAL(101,C2:C11635)</f>
        <v>12.803815638973209</v>
      </c>
      <c r="D11636" t="s">
        <v>20</v>
      </c>
      <c r="E11636">
        <v>9.4279524000000003E-2</v>
      </c>
      <c r="F11636" t="s">
        <v>28</v>
      </c>
      <c r="G11636">
        <v>89.785600000000002</v>
      </c>
      <c r="H11636" t="s">
        <v>67</v>
      </c>
      <c r="I11636">
        <v>1985</v>
      </c>
      <c r="J11636" t="s">
        <v>51</v>
      </c>
      <c r="K11636" t="s">
        <v>17</v>
      </c>
      <c r="L11636" t="s">
        <v>30</v>
      </c>
    </row>
    <row r="11637" spans="1:12" x14ac:dyDescent="0.3">
      <c r="A11637">
        <v>3112</v>
      </c>
      <c r="B11637" t="s">
        <v>764</v>
      </c>
      <c r="C11637">
        <v>13.35</v>
      </c>
      <c r="D11637" t="s">
        <v>13</v>
      </c>
      <c r="E11637">
        <v>3.2311583999999997E-2</v>
      </c>
      <c r="F11637" t="s">
        <v>26</v>
      </c>
      <c r="G11637">
        <v>63.319400000000002</v>
      </c>
      <c r="H11637" t="s">
        <v>22</v>
      </c>
      <c r="I11637">
        <v>2009</v>
      </c>
      <c r="J11637" t="s">
        <v>16</v>
      </c>
      <c r="K11637" t="s">
        <v>23</v>
      </c>
      <c r="L11637" t="s">
        <v>24</v>
      </c>
    </row>
    <row r="11638" spans="1:12" x14ac:dyDescent="0.3">
      <c r="A11638">
        <v>3113</v>
      </c>
      <c r="B11638" t="s">
        <v>1176</v>
      </c>
      <c r="C11638">
        <f t="shared" ref="C11638:C11639" si="265">SUBTOTAL(101,C2:C11637)</f>
        <v>12.803872426700496</v>
      </c>
      <c r="D11638" t="s">
        <v>20</v>
      </c>
      <c r="E11638">
        <v>9.3840198E-2</v>
      </c>
      <c r="F11638" t="s">
        <v>28</v>
      </c>
      <c r="G11638">
        <v>86.888199999999998</v>
      </c>
      <c r="H11638" t="s">
        <v>40</v>
      </c>
      <c r="I11638">
        <v>1985</v>
      </c>
      <c r="J11638" t="s">
        <v>16</v>
      </c>
      <c r="K11638" t="s">
        <v>23</v>
      </c>
      <c r="L11638" t="s">
        <v>41</v>
      </c>
    </row>
    <row r="11639" spans="1:12" x14ac:dyDescent="0.3">
      <c r="A11639">
        <v>3114</v>
      </c>
      <c r="B11639" t="s">
        <v>1420</v>
      </c>
      <c r="C11639">
        <f t="shared" si="265"/>
        <v>12.804236768223495</v>
      </c>
      <c r="D11639" t="s">
        <v>13</v>
      </c>
      <c r="E11639">
        <v>0.14066805600000001</v>
      </c>
      <c r="F11639" t="s">
        <v>14</v>
      </c>
      <c r="G11639">
        <v>264.48840000000001</v>
      </c>
      <c r="H11639" t="s">
        <v>40</v>
      </c>
      <c r="I11639">
        <v>1985</v>
      </c>
      <c r="J11639" t="s">
        <v>16</v>
      </c>
      <c r="K11639" t="s">
        <v>23</v>
      </c>
      <c r="L11639" t="s">
        <v>41</v>
      </c>
    </row>
    <row r="11640" spans="1:12" x14ac:dyDescent="0.3">
      <c r="A11640">
        <v>3115</v>
      </c>
      <c r="B11640" t="s">
        <v>719</v>
      </c>
      <c r="C11640">
        <v>20.2</v>
      </c>
      <c r="D11640" t="s">
        <v>13</v>
      </c>
      <c r="E11640">
        <v>6.6305026000000003E-2</v>
      </c>
      <c r="F11640" t="s">
        <v>32</v>
      </c>
      <c r="G11640">
        <v>62.350999999999999</v>
      </c>
      <c r="H11640" t="s">
        <v>47</v>
      </c>
      <c r="I11640">
        <v>2007</v>
      </c>
      <c r="J11640" t="s">
        <v>16</v>
      </c>
      <c r="K11640" t="s">
        <v>45</v>
      </c>
      <c r="L11640" t="s">
        <v>18</v>
      </c>
    </row>
    <row r="11641" spans="1:12" x14ac:dyDescent="0.3">
      <c r="A11641">
        <v>3116</v>
      </c>
      <c r="B11641" t="s">
        <v>1598</v>
      </c>
      <c r="C11641">
        <v>10.5</v>
      </c>
      <c r="D11641" t="s">
        <v>13</v>
      </c>
      <c r="E11641">
        <v>1.9079308E-2</v>
      </c>
      <c r="F11641" t="s">
        <v>21</v>
      </c>
      <c r="G11641">
        <v>187.524</v>
      </c>
      <c r="H11641" t="s">
        <v>15</v>
      </c>
      <c r="I11641">
        <v>1999</v>
      </c>
      <c r="J11641" t="s">
        <v>16</v>
      </c>
      <c r="K11641" t="s">
        <v>17</v>
      </c>
      <c r="L11641" t="s">
        <v>18</v>
      </c>
    </row>
    <row r="11642" spans="1:12" x14ac:dyDescent="0.3">
      <c r="A11642">
        <v>3117</v>
      </c>
      <c r="B11642" t="s">
        <v>1549</v>
      </c>
      <c r="C11642">
        <v>12.6</v>
      </c>
      <c r="D11642" t="s">
        <v>13</v>
      </c>
      <c r="E11642">
        <v>2.4174596999999999E-2</v>
      </c>
      <c r="F11642" t="s">
        <v>14</v>
      </c>
      <c r="G11642">
        <v>33.287399999999998</v>
      </c>
      <c r="H11642" t="s">
        <v>33</v>
      </c>
      <c r="I11642">
        <v>1987</v>
      </c>
      <c r="J11642" t="s">
        <v>34</v>
      </c>
      <c r="K11642" t="s">
        <v>23</v>
      </c>
      <c r="L11642" t="s">
        <v>18</v>
      </c>
    </row>
    <row r="11643" spans="1:12" x14ac:dyDescent="0.3">
      <c r="A11643">
        <v>3118</v>
      </c>
      <c r="B11643" t="s">
        <v>887</v>
      </c>
      <c r="C11643">
        <f>SUBTOTAL(101,C2:C11642)</f>
        <v>12.80438052177584</v>
      </c>
      <c r="D11643" t="s">
        <v>13</v>
      </c>
      <c r="E11643">
        <v>8.8889913000000001E-2</v>
      </c>
      <c r="F11643" t="s">
        <v>38</v>
      </c>
      <c r="G11643">
        <v>114.15179999999999</v>
      </c>
      <c r="H11643" t="s">
        <v>40</v>
      </c>
      <c r="I11643">
        <v>1985</v>
      </c>
      <c r="J11643" t="s">
        <v>16</v>
      </c>
      <c r="K11643" t="s">
        <v>23</v>
      </c>
      <c r="L11643" t="s">
        <v>41</v>
      </c>
    </row>
    <row r="11644" spans="1:12" x14ac:dyDescent="0.3">
      <c r="A11644">
        <v>3119</v>
      </c>
      <c r="B11644" t="s">
        <v>891</v>
      </c>
      <c r="C11644">
        <v>10.1</v>
      </c>
      <c r="D11644" t="s">
        <v>13</v>
      </c>
      <c r="E11644">
        <v>3.2096024000000001E-2</v>
      </c>
      <c r="F11644" t="s">
        <v>75</v>
      </c>
      <c r="G11644">
        <v>51.1008</v>
      </c>
      <c r="H11644" t="s">
        <v>62</v>
      </c>
      <c r="I11644">
        <v>2004</v>
      </c>
      <c r="J11644" t="s">
        <v>51</v>
      </c>
      <c r="K11644" t="s">
        <v>45</v>
      </c>
      <c r="L11644" t="s">
        <v>18</v>
      </c>
    </row>
    <row r="11645" spans="1:12" x14ac:dyDescent="0.3">
      <c r="A11645">
        <v>3120</v>
      </c>
      <c r="B11645" t="s">
        <v>1150</v>
      </c>
      <c r="C11645">
        <v>14.1</v>
      </c>
      <c r="D11645" t="s">
        <v>13</v>
      </c>
      <c r="E11645">
        <v>6.6863336999999995E-2</v>
      </c>
      <c r="F11645" t="s">
        <v>38</v>
      </c>
      <c r="G11645">
        <v>197.9084</v>
      </c>
      <c r="H11645" t="s">
        <v>62</v>
      </c>
      <c r="I11645">
        <v>2004</v>
      </c>
      <c r="J11645" t="s">
        <v>51</v>
      </c>
      <c r="K11645" t="s">
        <v>45</v>
      </c>
      <c r="L11645" t="s">
        <v>18</v>
      </c>
    </row>
    <row r="11646" spans="1:12" x14ac:dyDescent="0.3">
      <c r="A11646">
        <v>3121</v>
      </c>
      <c r="B11646" t="s">
        <v>383</v>
      </c>
      <c r="C11646">
        <f>SUBTOTAL(101,C2:C11645)</f>
        <v>12.804234126572313</v>
      </c>
      <c r="D11646" t="s">
        <v>13</v>
      </c>
      <c r="E11646">
        <v>3.6464158000000003E-2</v>
      </c>
      <c r="F11646" t="s">
        <v>32</v>
      </c>
      <c r="G11646">
        <v>180.1318</v>
      </c>
      <c r="H11646" t="s">
        <v>40</v>
      </c>
      <c r="I11646">
        <v>1985</v>
      </c>
      <c r="J11646" t="s">
        <v>16</v>
      </c>
      <c r="K11646" t="s">
        <v>23</v>
      </c>
      <c r="L11646" t="s">
        <v>41</v>
      </c>
    </row>
    <row r="11647" spans="1:12" x14ac:dyDescent="0.3">
      <c r="A11647">
        <v>3122</v>
      </c>
      <c r="B11647" t="s">
        <v>1440</v>
      </c>
      <c r="C11647">
        <v>7.63</v>
      </c>
      <c r="D11647" t="s">
        <v>20</v>
      </c>
      <c r="E11647">
        <v>0.13547173700000001</v>
      </c>
      <c r="F11647" t="s">
        <v>38</v>
      </c>
      <c r="G11647">
        <v>45.240200000000002</v>
      </c>
      <c r="H11647" t="s">
        <v>47</v>
      </c>
      <c r="I11647">
        <v>2007</v>
      </c>
      <c r="J11647" t="s">
        <v>16</v>
      </c>
      <c r="K11647" t="s">
        <v>45</v>
      </c>
      <c r="L11647" t="s">
        <v>18</v>
      </c>
    </row>
    <row r="11648" spans="1:12" x14ac:dyDescent="0.3">
      <c r="A11648">
        <v>3123</v>
      </c>
      <c r="B11648" t="s">
        <v>347</v>
      </c>
      <c r="C11648">
        <v>13.8</v>
      </c>
      <c r="D11648" t="s">
        <v>20</v>
      </c>
      <c r="E11648">
        <v>5.7194085999999998E-2</v>
      </c>
      <c r="F11648" t="s">
        <v>38</v>
      </c>
      <c r="G11648">
        <v>233.69839999999999</v>
      </c>
      <c r="H11648" t="s">
        <v>47</v>
      </c>
      <c r="I11648">
        <v>2007</v>
      </c>
      <c r="J11648" t="s">
        <v>16</v>
      </c>
      <c r="K11648" t="s">
        <v>45</v>
      </c>
      <c r="L11648" t="s">
        <v>18</v>
      </c>
    </row>
    <row r="11649" spans="1:12" x14ac:dyDescent="0.3">
      <c r="A11649">
        <v>3124</v>
      </c>
      <c r="B11649" t="s">
        <v>1592</v>
      </c>
      <c r="C11649">
        <v>8.35</v>
      </c>
      <c r="D11649" t="s">
        <v>20</v>
      </c>
      <c r="E11649">
        <v>0.12712701300000001</v>
      </c>
      <c r="F11649" t="s">
        <v>43</v>
      </c>
      <c r="G11649">
        <v>75.435400000000001</v>
      </c>
      <c r="H11649" t="s">
        <v>44</v>
      </c>
      <c r="I11649">
        <v>2002</v>
      </c>
      <c r="J11649" t="s">
        <v>16</v>
      </c>
      <c r="K11649" t="s">
        <v>45</v>
      </c>
      <c r="L11649" t="s">
        <v>18</v>
      </c>
    </row>
    <row r="11650" spans="1:12" x14ac:dyDescent="0.3">
      <c r="A11650">
        <v>3125</v>
      </c>
      <c r="B11650" t="s">
        <v>1020</v>
      </c>
      <c r="C11650">
        <f t="shared" ref="C11650:C11651" si="266">SUBTOTAL(101,C2:C11649)</f>
        <v>12.803337315604134</v>
      </c>
      <c r="D11650" t="s">
        <v>20</v>
      </c>
      <c r="E11650">
        <v>0.13280210000000001</v>
      </c>
      <c r="F11650" t="s">
        <v>38</v>
      </c>
      <c r="G11650">
        <v>82.490799999999993</v>
      </c>
      <c r="H11650" t="s">
        <v>67</v>
      </c>
      <c r="I11650">
        <v>1985</v>
      </c>
      <c r="J11650" t="s">
        <v>51</v>
      </c>
      <c r="K11650" t="s">
        <v>17</v>
      </c>
      <c r="L11650" t="s">
        <v>30</v>
      </c>
    </row>
    <row r="11651" spans="1:12" x14ac:dyDescent="0.3">
      <c r="A11651">
        <v>3126</v>
      </c>
      <c r="B11651" t="s">
        <v>1060</v>
      </c>
      <c r="C11651">
        <f t="shared" si="266"/>
        <v>12.803701298701858</v>
      </c>
      <c r="D11651" t="s">
        <v>13</v>
      </c>
      <c r="E11651">
        <v>6.9080314000000004E-2</v>
      </c>
      <c r="F11651" t="s">
        <v>32</v>
      </c>
      <c r="G11651">
        <v>89.614599999999996</v>
      </c>
      <c r="H11651" t="s">
        <v>40</v>
      </c>
      <c r="I11651">
        <v>1985</v>
      </c>
      <c r="J11651" t="s">
        <v>16</v>
      </c>
      <c r="K11651" t="s">
        <v>23</v>
      </c>
      <c r="L11651" t="s">
        <v>41</v>
      </c>
    </row>
    <row r="11652" spans="1:12" x14ac:dyDescent="0.3">
      <c r="A11652">
        <v>3127</v>
      </c>
      <c r="B11652" t="s">
        <v>306</v>
      </c>
      <c r="C11652">
        <v>20.25</v>
      </c>
      <c r="D11652" t="s">
        <v>20</v>
      </c>
      <c r="E11652">
        <v>1.8843242E-2</v>
      </c>
      <c r="F11652" t="s">
        <v>28</v>
      </c>
      <c r="G11652">
        <v>221.6772</v>
      </c>
      <c r="H11652" t="s">
        <v>44</v>
      </c>
      <c r="I11652">
        <v>2002</v>
      </c>
      <c r="J11652" t="s">
        <v>16</v>
      </c>
      <c r="K11652" t="s">
        <v>45</v>
      </c>
      <c r="L11652" t="s">
        <v>18</v>
      </c>
    </row>
    <row r="11653" spans="1:12" x14ac:dyDescent="0.3">
      <c r="A11653">
        <v>3128</v>
      </c>
      <c r="B11653" t="s">
        <v>1089</v>
      </c>
      <c r="C11653">
        <v>8.5749999999999993</v>
      </c>
      <c r="D11653" t="s">
        <v>20</v>
      </c>
      <c r="E11653">
        <v>7.1992202000000005E-2</v>
      </c>
      <c r="F11653" t="s">
        <v>14</v>
      </c>
      <c r="G11653">
        <v>196.07939999999999</v>
      </c>
      <c r="H11653" t="s">
        <v>44</v>
      </c>
      <c r="I11653">
        <v>2002</v>
      </c>
      <c r="J11653" t="s">
        <v>16</v>
      </c>
      <c r="K11653" t="s">
        <v>45</v>
      </c>
      <c r="L11653" t="s">
        <v>18</v>
      </c>
    </row>
    <row r="11654" spans="1:12" x14ac:dyDescent="0.3">
      <c r="A11654">
        <v>3129</v>
      </c>
      <c r="B11654" t="s">
        <v>1035</v>
      </c>
      <c r="C11654">
        <v>17.850000000000001</v>
      </c>
      <c r="D11654" t="s">
        <v>13</v>
      </c>
      <c r="E11654">
        <v>5.2133441000000003E-2</v>
      </c>
      <c r="F11654" t="s">
        <v>38</v>
      </c>
      <c r="G11654">
        <v>120.60720000000001</v>
      </c>
      <c r="H11654" t="s">
        <v>33</v>
      </c>
      <c r="I11654">
        <v>1987</v>
      </c>
      <c r="J11654" t="s">
        <v>34</v>
      </c>
      <c r="K11654" t="s">
        <v>23</v>
      </c>
      <c r="L11654" t="s">
        <v>18</v>
      </c>
    </row>
    <row r="11655" spans="1:12" x14ac:dyDescent="0.3">
      <c r="A11655">
        <v>3130</v>
      </c>
      <c r="B11655" t="s">
        <v>976</v>
      </c>
      <c r="C11655">
        <v>5.6150000000000002</v>
      </c>
      <c r="D11655" t="s">
        <v>13</v>
      </c>
      <c r="E11655">
        <v>0.12602408400000001</v>
      </c>
      <c r="F11655" t="s">
        <v>58</v>
      </c>
      <c r="G11655">
        <v>124.57299999999999</v>
      </c>
      <c r="H11655" t="s">
        <v>44</v>
      </c>
      <c r="I11655">
        <v>2002</v>
      </c>
      <c r="J11655" t="s">
        <v>16</v>
      </c>
      <c r="K11655" t="s">
        <v>45</v>
      </c>
      <c r="L11655" t="s">
        <v>18</v>
      </c>
    </row>
    <row r="11656" spans="1:12" x14ac:dyDescent="0.3">
      <c r="A11656">
        <v>3131</v>
      </c>
      <c r="B11656" t="s">
        <v>175</v>
      </c>
      <c r="C11656">
        <v>12.15</v>
      </c>
      <c r="D11656" t="s">
        <v>13</v>
      </c>
      <c r="E11656">
        <v>0.14533500699999999</v>
      </c>
      <c r="F11656" t="s">
        <v>58</v>
      </c>
      <c r="G11656">
        <v>224.94040000000001</v>
      </c>
      <c r="H11656" t="s">
        <v>44</v>
      </c>
      <c r="I11656">
        <v>2002</v>
      </c>
      <c r="J11656" t="s">
        <v>16</v>
      </c>
      <c r="K11656" t="s">
        <v>45</v>
      </c>
      <c r="L11656" t="s">
        <v>18</v>
      </c>
    </row>
    <row r="11657" spans="1:12" x14ac:dyDescent="0.3">
      <c r="A11657">
        <v>3132</v>
      </c>
      <c r="B11657" t="s">
        <v>1258</v>
      </c>
      <c r="C11657">
        <f>SUBTOTAL(101,C2:C11656)</f>
        <v>12.803381268819997</v>
      </c>
      <c r="D11657" t="s">
        <v>13</v>
      </c>
      <c r="E11657">
        <v>8.8574755000000005E-2</v>
      </c>
      <c r="F11657" t="s">
        <v>75</v>
      </c>
      <c r="G11657">
        <v>145.4786</v>
      </c>
      <c r="H11657" t="s">
        <v>40</v>
      </c>
      <c r="I11657">
        <v>1985</v>
      </c>
      <c r="J11657" t="s">
        <v>16</v>
      </c>
      <c r="K11657" t="s">
        <v>23</v>
      </c>
      <c r="L11657" t="s">
        <v>41</v>
      </c>
    </row>
    <row r="11658" spans="1:12" x14ac:dyDescent="0.3">
      <c r="A11658">
        <v>3133</v>
      </c>
      <c r="B11658" t="s">
        <v>502</v>
      </c>
      <c r="C11658">
        <v>7.56</v>
      </c>
      <c r="D11658" t="s">
        <v>13</v>
      </c>
      <c r="E11658">
        <v>6.3870008000000006E-2</v>
      </c>
      <c r="F11658" t="s">
        <v>43</v>
      </c>
      <c r="G11658">
        <v>154.56299999999999</v>
      </c>
      <c r="H11658" t="s">
        <v>15</v>
      </c>
      <c r="I11658">
        <v>1999</v>
      </c>
      <c r="J11658" t="s">
        <v>16</v>
      </c>
      <c r="K11658" t="s">
        <v>17</v>
      </c>
      <c r="L11658" t="s">
        <v>18</v>
      </c>
    </row>
    <row r="11659" spans="1:12" x14ac:dyDescent="0.3">
      <c r="A11659">
        <v>3134</v>
      </c>
      <c r="B11659" t="s">
        <v>835</v>
      </c>
      <c r="C11659">
        <f>SUBTOTAL(101,C2:C11658)</f>
        <v>12.802836897841091</v>
      </c>
      <c r="D11659" t="s">
        <v>20</v>
      </c>
      <c r="E11659">
        <v>6.3704180999999999E-2</v>
      </c>
      <c r="F11659" t="s">
        <v>43</v>
      </c>
      <c r="G11659">
        <v>83.656599999999997</v>
      </c>
      <c r="H11659" t="s">
        <v>40</v>
      </c>
      <c r="I11659">
        <v>1985</v>
      </c>
      <c r="J11659" t="s">
        <v>16</v>
      </c>
      <c r="K11659" t="s">
        <v>23</v>
      </c>
      <c r="L11659" t="s">
        <v>41</v>
      </c>
    </row>
    <row r="11660" spans="1:12" x14ac:dyDescent="0.3">
      <c r="A11660">
        <v>3135</v>
      </c>
      <c r="B11660" t="s">
        <v>526</v>
      </c>
      <c r="C11660">
        <v>10.8</v>
      </c>
      <c r="D11660" t="s">
        <v>13</v>
      </c>
      <c r="E11660">
        <v>8.2886169999999995E-2</v>
      </c>
      <c r="F11660" t="s">
        <v>14</v>
      </c>
      <c r="G11660">
        <v>189.9504</v>
      </c>
      <c r="H11660" t="s">
        <v>22</v>
      </c>
      <c r="I11660">
        <v>2009</v>
      </c>
      <c r="J11660" t="s">
        <v>16</v>
      </c>
      <c r="K11660" t="s">
        <v>23</v>
      </c>
      <c r="L11660" t="s">
        <v>24</v>
      </c>
    </row>
    <row r="11661" spans="1:12" x14ac:dyDescent="0.3">
      <c r="A11661">
        <v>3136</v>
      </c>
      <c r="B11661" t="s">
        <v>743</v>
      </c>
      <c r="C11661">
        <v>16.2</v>
      </c>
      <c r="D11661" t="s">
        <v>20</v>
      </c>
      <c r="E11661">
        <v>0.12914868700000001</v>
      </c>
      <c r="F11661" t="s">
        <v>43</v>
      </c>
      <c r="G11661">
        <v>176.33699999999999</v>
      </c>
      <c r="H11661" t="s">
        <v>47</v>
      </c>
      <c r="I11661">
        <v>2007</v>
      </c>
      <c r="J11661" t="s">
        <v>16</v>
      </c>
      <c r="K11661" t="s">
        <v>45</v>
      </c>
      <c r="L11661" t="s">
        <v>18</v>
      </c>
    </row>
    <row r="11662" spans="1:12" x14ac:dyDescent="0.3">
      <c r="A11662">
        <v>3137</v>
      </c>
      <c r="B11662" t="s">
        <v>733</v>
      </c>
      <c r="C11662">
        <v>13</v>
      </c>
      <c r="D11662" t="s">
        <v>20</v>
      </c>
      <c r="E11662">
        <v>7.0301658000000003E-2</v>
      </c>
      <c r="F11662" t="s">
        <v>38</v>
      </c>
      <c r="G11662">
        <v>65.548400000000001</v>
      </c>
      <c r="H11662" t="s">
        <v>50</v>
      </c>
      <c r="I11662">
        <v>1997</v>
      </c>
      <c r="J11662" t="s">
        <v>51</v>
      </c>
      <c r="K11662" t="s">
        <v>17</v>
      </c>
      <c r="L11662" t="s">
        <v>18</v>
      </c>
    </row>
    <row r="11663" spans="1:12" x14ac:dyDescent="0.3">
      <c r="A11663">
        <v>3138</v>
      </c>
      <c r="B11663" t="s">
        <v>1574</v>
      </c>
      <c r="C11663">
        <v>9.5</v>
      </c>
      <c r="D11663" t="s">
        <v>13</v>
      </c>
      <c r="E11663">
        <v>0</v>
      </c>
      <c r="F11663" t="s">
        <v>60</v>
      </c>
      <c r="G11663">
        <v>225.00880000000001</v>
      </c>
      <c r="H11663" t="s">
        <v>62</v>
      </c>
      <c r="I11663">
        <v>2004</v>
      </c>
      <c r="J11663" t="s">
        <v>51</v>
      </c>
      <c r="K11663" t="s">
        <v>45</v>
      </c>
      <c r="L11663" t="s">
        <v>18</v>
      </c>
    </row>
    <row r="11664" spans="1:12" x14ac:dyDescent="0.3">
      <c r="A11664">
        <v>3139</v>
      </c>
      <c r="B11664" t="s">
        <v>865</v>
      </c>
      <c r="C11664">
        <v>18.7</v>
      </c>
      <c r="D11664" t="s">
        <v>13</v>
      </c>
      <c r="E11664">
        <v>5.7526565000000002E-2</v>
      </c>
      <c r="F11664" t="s">
        <v>14</v>
      </c>
      <c r="G11664">
        <v>85.256600000000006</v>
      </c>
      <c r="H11664" t="s">
        <v>62</v>
      </c>
      <c r="I11664">
        <v>2004</v>
      </c>
      <c r="J11664" t="s">
        <v>51</v>
      </c>
      <c r="K11664" t="s">
        <v>45</v>
      </c>
      <c r="L11664" t="s">
        <v>18</v>
      </c>
    </row>
    <row r="11665" spans="1:12" x14ac:dyDescent="0.3">
      <c r="A11665">
        <v>3140</v>
      </c>
      <c r="B11665" t="s">
        <v>859</v>
      </c>
      <c r="C11665">
        <v>7.2350000000000003</v>
      </c>
      <c r="D11665" t="s">
        <v>13</v>
      </c>
      <c r="E11665">
        <v>0.100369729</v>
      </c>
      <c r="F11665" t="s">
        <v>38</v>
      </c>
      <c r="G11665">
        <v>196.9452</v>
      </c>
      <c r="H11665" t="s">
        <v>22</v>
      </c>
      <c r="I11665">
        <v>2009</v>
      </c>
      <c r="J11665" t="s">
        <v>16</v>
      </c>
      <c r="K11665" t="s">
        <v>23</v>
      </c>
      <c r="L11665" t="s">
        <v>24</v>
      </c>
    </row>
    <row r="11666" spans="1:12" x14ac:dyDescent="0.3">
      <c r="A11666">
        <v>3141</v>
      </c>
      <c r="B11666" t="s">
        <v>923</v>
      </c>
      <c r="C11666">
        <f>SUBTOTAL(101,C2:C11665)</f>
        <v>12.802693504877089</v>
      </c>
      <c r="D11666" t="s">
        <v>20</v>
      </c>
      <c r="E11666">
        <v>0.159923438</v>
      </c>
      <c r="F11666" t="s">
        <v>75</v>
      </c>
      <c r="G11666">
        <v>253.00139999999999</v>
      </c>
      <c r="H11666" t="s">
        <v>40</v>
      </c>
      <c r="I11666">
        <v>1985</v>
      </c>
      <c r="J11666" t="s">
        <v>16</v>
      </c>
      <c r="K11666" t="s">
        <v>23</v>
      </c>
      <c r="L11666" t="s">
        <v>41</v>
      </c>
    </row>
    <row r="11667" spans="1:12" x14ac:dyDescent="0.3">
      <c r="A11667">
        <v>3142</v>
      </c>
      <c r="B11667" t="s">
        <v>303</v>
      </c>
      <c r="C11667">
        <v>11.1</v>
      </c>
      <c r="D11667" t="s">
        <v>13</v>
      </c>
      <c r="E11667">
        <v>0.11067210399999999</v>
      </c>
      <c r="F11667" t="s">
        <v>28</v>
      </c>
      <c r="G11667">
        <v>191.18459999999999</v>
      </c>
      <c r="H11667" t="s">
        <v>50</v>
      </c>
      <c r="I11667">
        <v>1997</v>
      </c>
      <c r="J11667" t="s">
        <v>51</v>
      </c>
      <c r="K11667" t="s">
        <v>17</v>
      </c>
      <c r="L11667" t="s">
        <v>18</v>
      </c>
    </row>
    <row r="11668" spans="1:12" x14ac:dyDescent="0.3">
      <c r="A11668">
        <v>3143</v>
      </c>
      <c r="B11668" t="s">
        <v>1526</v>
      </c>
      <c r="C11668">
        <v>7.1550000000000002</v>
      </c>
      <c r="D11668" t="s">
        <v>20</v>
      </c>
      <c r="E11668">
        <v>0.168447861</v>
      </c>
      <c r="F11668" t="s">
        <v>80</v>
      </c>
      <c r="G11668">
        <v>35.8874</v>
      </c>
      <c r="H11668" t="s">
        <v>15</v>
      </c>
      <c r="I11668">
        <v>1999</v>
      </c>
      <c r="J11668" t="s">
        <v>16</v>
      </c>
      <c r="K11668" t="s">
        <v>17</v>
      </c>
      <c r="L11668" t="s">
        <v>18</v>
      </c>
    </row>
    <row r="11669" spans="1:12" x14ac:dyDescent="0.3">
      <c r="A11669">
        <v>3144</v>
      </c>
      <c r="B11669" t="s">
        <v>120</v>
      </c>
      <c r="C11669">
        <v>7.8250000000000002</v>
      </c>
      <c r="D11669" t="s">
        <v>13</v>
      </c>
      <c r="E11669">
        <v>0.18591302100000001</v>
      </c>
      <c r="F11669" t="s">
        <v>32</v>
      </c>
      <c r="G11669">
        <v>252.46979999999999</v>
      </c>
      <c r="H11669" t="s">
        <v>33</v>
      </c>
      <c r="I11669">
        <v>1987</v>
      </c>
      <c r="J11669" t="s">
        <v>34</v>
      </c>
      <c r="K11669" t="s">
        <v>23</v>
      </c>
      <c r="L11669" t="s">
        <v>18</v>
      </c>
    </row>
    <row r="11670" spans="1:12" x14ac:dyDescent="0.3">
      <c r="A11670">
        <v>3145</v>
      </c>
      <c r="B11670" t="s">
        <v>957</v>
      </c>
      <c r="C11670">
        <v>8.9049999999999994</v>
      </c>
      <c r="D11670" t="s">
        <v>13</v>
      </c>
      <c r="E11670">
        <v>0.14393872099999999</v>
      </c>
      <c r="F11670" t="s">
        <v>43</v>
      </c>
      <c r="G11670">
        <v>60.387799999999999</v>
      </c>
      <c r="H11670" t="s">
        <v>47</v>
      </c>
      <c r="I11670">
        <v>2007</v>
      </c>
      <c r="J11670" t="s">
        <v>16</v>
      </c>
      <c r="K11670" t="s">
        <v>45</v>
      </c>
      <c r="L11670" t="s">
        <v>18</v>
      </c>
    </row>
    <row r="11671" spans="1:12" x14ac:dyDescent="0.3">
      <c r="A11671">
        <v>3146</v>
      </c>
      <c r="B11671" t="s">
        <v>430</v>
      </c>
      <c r="C11671">
        <f>SUBTOTAL(101,C2:C11670)</f>
        <v>12.80101068243159</v>
      </c>
      <c r="D11671" t="s">
        <v>20</v>
      </c>
      <c r="E11671">
        <v>0.15616844599999999</v>
      </c>
      <c r="F11671" t="s">
        <v>38</v>
      </c>
      <c r="G11671">
        <v>146.74180000000001</v>
      </c>
      <c r="H11671" t="s">
        <v>40</v>
      </c>
      <c r="I11671">
        <v>1985</v>
      </c>
      <c r="J11671" t="s">
        <v>16</v>
      </c>
      <c r="K11671" t="s">
        <v>23</v>
      </c>
      <c r="L11671" t="s">
        <v>41</v>
      </c>
    </row>
    <row r="11672" spans="1:12" x14ac:dyDescent="0.3">
      <c r="A11672">
        <v>3147</v>
      </c>
      <c r="B11672" t="s">
        <v>1586</v>
      </c>
      <c r="C11672">
        <v>9.1950000000000003</v>
      </c>
      <c r="D11672" t="s">
        <v>13</v>
      </c>
      <c r="E11672">
        <v>1.5883951E-2</v>
      </c>
      <c r="F11672" t="s">
        <v>36</v>
      </c>
      <c r="G11672">
        <v>83.459199999999996</v>
      </c>
      <c r="H11672" t="s">
        <v>15</v>
      </c>
      <c r="I11672">
        <v>1999</v>
      </c>
      <c r="J11672" t="s">
        <v>16</v>
      </c>
      <c r="K11672" t="s">
        <v>17</v>
      </c>
      <c r="L11672" t="s">
        <v>18</v>
      </c>
    </row>
    <row r="11673" spans="1:12" x14ac:dyDescent="0.3">
      <c r="A11673">
        <v>3148</v>
      </c>
      <c r="B11673" t="s">
        <v>163</v>
      </c>
      <c r="C11673">
        <v>11.65</v>
      </c>
      <c r="D11673" t="s">
        <v>13</v>
      </c>
      <c r="E11673">
        <v>3.9885362000000001E-2</v>
      </c>
      <c r="F11673" t="s">
        <v>38</v>
      </c>
      <c r="G11673">
        <v>228.96940000000001</v>
      </c>
      <c r="H11673" t="s">
        <v>33</v>
      </c>
      <c r="I11673">
        <v>1987</v>
      </c>
      <c r="J11673" t="s">
        <v>34</v>
      </c>
      <c r="K11673" t="s">
        <v>23</v>
      </c>
      <c r="L11673" t="s">
        <v>18</v>
      </c>
    </row>
    <row r="11674" spans="1:12" x14ac:dyDescent="0.3">
      <c r="A11674">
        <v>3149</v>
      </c>
      <c r="B11674" t="s">
        <v>1114</v>
      </c>
      <c r="C11674">
        <v>16.7</v>
      </c>
      <c r="D11674" t="s">
        <v>13</v>
      </c>
      <c r="E11674">
        <v>0</v>
      </c>
      <c r="F11674" t="s">
        <v>32</v>
      </c>
      <c r="G11674">
        <v>247.57759999999999</v>
      </c>
      <c r="H11674" t="s">
        <v>29</v>
      </c>
      <c r="I11674">
        <v>1998</v>
      </c>
      <c r="J11674" t="s">
        <v>16</v>
      </c>
      <c r="K11674" t="s">
        <v>23</v>
      </c>
      <c r="L11674" t="s">
        <v>30</v>
      </c>
    </row>
    <row r="11675" spans="1:12" x14ac:dyDescent="0.3">
      <c r="A11675">
        <v>3150</v>
      </c>
      <c r="B11675" t="s">
        <v>158</v>
      </c>
      <c r="C11675">
        <v>9.1</v>
      </c>
      <c r="D11675" t="s">
        <v>20</v>
      </c>
      <c r="E11675">
        <v>8.1599832999999997E-2</v>
      </c>
      <c r="F11675" t="s">
        <v>80</v>
      </c>
      <c r="G11675">
        <v>176.80539999999999</v>
      </c>
      <c r="H11675" t="s">
        <v>33</v>
      </c>
      <c r="I11675">
        <v>1987</v>
      </c>
      <c r="J11675" t="s">
        <v>34</v>
      </c>
      <c r="K11675" t="s">
        <v>23</v>
      </c>
      <c r="L11675" t="s">
        <v>18</v>
      </c>
    </row>
    <row r="11676" spans="1:12" x14ac:dyDescent="0.3">
      <c r="A11676">
        <v>3151</v>
      </c>
      <c r="B11676" t="s">
        <v>864</v>
      </c>
      <c r="C11676">
        <v>11.35</v>
      </c>
      <c r="D11676" t="s">
        <v>13</v>
      </c>
      <c r="E11676">
        <v>3.0807134E-2</v>
      </c>
      <c r="F11676" t="s">
        <v>38</v>
      </c>
      <c r="G11676">
        <v>49.400799999999997</v>
      </c>
      <c r="H11676" t="s">
        <v>50</v>
      </c>
      <c r="I11676">
        <v>1997</v>
      </c>
      <c r="J11676" t="s">
        <v>51</v>
      </c>
      <c r="K11676" t="s">
        <v>17</v>
      </c>
      <c r="L11676" t="s">
        <v>18</v>
      </c>
    </row>
    <row r="11677" spans="1:12" x14ac:dyDescent="0.3">
      <c r="A11677">
        <v>3152</v>
      </c>
      <c r="B11677" t="s">
        <v>1145</v>
      </c>
      <c r="C11677">
        <f>SUBTOTAL(101,C2:C11676)</f>
        <v>12.800387685291323</v>
      </c>
      <c r="D11677" t="s">
        <v>20</v>
      </c>
      <c r="E11677">
        <v>0.107110465</v>
      </c>
      <c r="F11677" t="s">
        <v>21</v>
      </c>
      <c r="G11677">
        <v>55.6614</v>
      </c>
      <c r="H11677" t="s">
        <v>67</v>
      </c>
      <c r="I11677">
        <v>1985</v>
      </c>
      <c r="J11677" t="s">
        <v>51</v>
      </c>
      <c r="K11677" t="s">
        <v>17</v>
      </c>
      <c r="L11677" t="s">
        <v>30</v>
      </c>
    </row>
    <row r="11678" spans="1:12" x14ac:dyDescent="0.3">
      <c r="A11678">
        <v>3153</v>
      </c>
      <c r="B11678" t="s">
        <v>1127</v>
      </c>
      <c r="C11678">
        <v>5.6950000000000003</v>
      </c>
      <c r="D11678" t="s">
        <v>20</v>
      </c>
      <c r="E11678">
        <v>6.7644586000000007E-2</v>
      </c>
      <c r="F11678" t="s">
        <v>80</v>
      </c>
      <c r="G11678">
        <v>256.59879999999998</v>
      </c>
      <c r="H11678" t="s">
        <v>33</v>
      </c>
      <c r="I11678">
        <v>1987</v>
      </c>
      <c r="J11678" t="s">
        <v>34</v>
      </c>
      <c r="K11678" t="s">
        <v>23</v>
      </c>
      <c r="L11678" t="s">
        <v>18</v>
      </c>
    </row>
    <row r="11679" spans="1:12" x14ac:dyDescent="0.3">
      <c r="A11679">
        <v>3154</v>
      </c>
      <c r="B11679" t="s">
        <v>537</v>
      </c>
      <c r="C11679">
        <v>16.5</v>
      </c>
      <c r="D11679" t="s">
        <v>13</v>
      </c>
      <c r="E11679">
        <v>3.5857675999999998E-2</v>
      </c>
      <c r="F11679" t="s">
        <v>58</v>
      </c>
      <c r="G11679">
        <v>92.512</v>
      </c>
      <c r="H11679" t="s">
        <v>47</v>
      </c>
      <c r="I11679">
        <v>2007</v>
      </c>
      <c r="J11679" t="s">
        <v>16</v>
      </c>
      <c r="K11679" t="s">
        <v>45</v>
      </c>
      <c r="L11679" t="s">
        <v>18</v>
      </c>
    </row>
    <row r="11680" spans="1:12" x14ac:dyDescent="0.3">
      <c r="A11680">
        <v>3155</v>
      </c>
      <c r="B11680" t="s">
        <v>1076</v>
      </c>
      <c r="C11680">
        <v>10.695</v>
      </c>
      <c r="D11680" t="s">
        <v>13</v>
      </c>
      <c r="E11680">
        <v>6.3710075000000005E-2</v>
      </c>
      <c r="F11680" t="s">
        <v>32</v>
      </c>
      <c r="G11680">
        <v>36.4848</v>
      </c>
      <c r="H11680" t="s">
        <v>33</v>
      </c>
      <c r="I11680">
        <v>1987</v>
      </c>
      <c r="J11680" t="s">
        <v>34</v>
      </c>
      <c r="K11680" t="s">
        <v>23</v>
      </c>
      <c r="L11680" t="s">
        <v>18</v>
      </c>
    </row>
    <row r="11681" spans="1:12" x14ac:dyDescent="0.3">
      <c r="A11681">
        <v>3156</v>
      </c>
      <c r="B11681" t="s">
        <v>376</v>
      </c>
      <c r="C11681">
        <f>SUBTOTAL(101,C2:C11680)</f>
        <v>12.799816580311441</v>
      </c>
      <c r="D11681" t="s">
        <v>13</v>
      </c>
      <c r="E11681">
        <v>0.127416049</v>
      </c>
      <c r="F11681" t="s">
        <v>28</v>
      </c>
      <c r="G11681">
        <v>214.2902</v>
      </c>
      <c r="H11681" t="s">
        <v>40</v>
      </c>
      <c r="I11681">
        <v>1985</v>
      </c>
      <c r="J11681" t="s">
        <v>16</v>
      </c>
      <c r="K11681" t="s">
        <v>23</v>
      </c>
      <c r="L11681" t="s">
        <v>41</v>
      </c>
    </row>
    <row r="11682" spans="1:12" x14ac:dyDescent="0.3">
      <c r="A11682">
        <v>3157</v>
      </c>
      <c r="B11682" t="s">
        <v>318</v>
      </c>
      <c r="C11682">
        <v>17.7</v>
      </c>
      <c r="D11682" t="s">
        <v>13</v>
      </c>
      <c r="E11682">
        <v>0</v>
      </c>
      <c r="F11682" t="s">
        <v>32</v>
      </c>
      <c r="G11682">
        <v>167.7474</v>
      </c>
      <c r="H11682" t="s">
        <v>15</v>
      </c>
      <c r="I11682">
        <v>1999</v>
      </c>
      <c r="J11682" t="s">
        <v>16</v>
      </c>
      <c r="K11682" t="s">
        <v>17</v>
      </c>
      <c r="L11682" t="s">
        <v>18</v>
      </c>
    </row>
    <row r="11683" spans="1:12" x14ac:dyDescent="0.3">
      <c r="A11683">
        <v>3158</v>
      </c>
      <c r="B11683" t="s">
        <v>1335</v>
      </c>
      <c r="C11683">
        <v>19</v>
      </c>
      <c r="D11683" t="s">
        <v>13</v>
      </c>
      <c r="E11683">
        <v>6.7584357999999997E-2</v>
      </c>
      <c r="F11683" t="s">
        <v>38</v>
      </c>
      <c r="G11683">
        <v>129.76259999999999</v>
      </c>
      <c r="H11683" t="s">
        <v>44</v>
      </c>
      <c r="I11683">
        <v>2002</v>
      </c>
      <c r="J11683" t="s">
        <v>16</v>
      </c>
      <c r="K11683" t="s">
        <v>45</v>
      </c>
      <c r="L11683" t="s">
        <v>18</v>
      </c>
    </row>
    <row r="11684" spans="1:12" x14ac:dyDescent="0.3">
      <c r="A11684">
        <v>3159</v>
      </c>
      <c r="B11684" t="s">
        <v>159</v>
      </c>
      <c r="C11684">
        <f t="shared" ref="C11684:C11685" si="267">SUBTOTAL(101,C2:C11683)</f>
        <v>12.800966639039101</v>
      </c>
      <c r="D11684" t="s">
        <v>13</v>
      </c>
      <c r="E11684">
        <v>5.7125581000000002E-2</v>
      </c>
      <c r="F11684" t="s">
        <v>43</v>
      </c>
      <c r="G11684">
        <v>237.89060000000001</v>
      </c>
      <c r="H11684" t="s">
        <v>67</v>
      </c>
      <c r="I11684">
        <v>1985</v>
      </c>
      <c r="J11684" t="s">
        <v>51</v>
      </c>
      <c r="K11684" t="s">
        <v>17</v>
      </c>
      <c r="L11684" t="s">
        <v>30</v>
      </c>
    </row>
    <row r="11685" spans="1:12" x14ac:dyDescent="0.3">
      <c r="A11685">
        <v>3160</v>
      </c>
      <c r="B11685" t="s">
        <v>1393</v>
      </c>
      <c r="C11685">
        <f t="shared" si="267"/>
        <v>12.801329395918081</v>
      </c>
      <c r="D11685" t="s">
        <v>20</v>
      </c>
      <c r="E11685">
        <v>9.1526477999999994E-2</v>
      </c>
      <c r="F11685" t="s">
        <v>75</v>
      </c>
      <c r="G11685">
        <v>250.04079999999999</v>
      </c>
      <c r="H11685" t="s">
        <v>40</v>
      </c>
      <c r="I11685">
        <v>1985</v>
      </c>
      <c r="J11685" t="s">
        <v>16</v>
      </c>
      <c r="K11685" t="s">
        <v>23</v>
      </c>
      <c r="L11685" t="s">
        <v>41</v>
      </c>
    </row>
    <row r="11686" spans="1:12" x14ac:dyDescent="0.3">
      <c r="A11686">
        <v>3161</v>
      </c>
      <c r="B11686" t="s">
        <v>332</v>
      </c>
      <c r="C11686">
        <v>13.35</v>
      </c>
      <c r="D11686" t="s">
        <v>13</v>
      </c>
      <c r="E11686">
        <v>0</v>
      </c>
      <c r="F11686" t="s">
        <v>43</v>
      </c>
      <c r="G11686">
        <v>148.4392</v>
      </c>
      <c r="H11686" t="s">
        <v>22</v>
      </c>
      <c r="I11686">
        <v>2009</v>
      </c>
      <c r="J11686" t="s">
        <v>16</v>
      </c>
      <c r="K11686" t="s">
        <v>23</v>
      </c>
      <c r="L11686" t="s">
        <v>24</v>
      </c>
    </row>
    <row r="11687" spans="1:12" x14ac:dyDescent="0.3">
      <c r="A11687">
        <v>3162</v>
      </c>
      <c r="B11687" t="s">
        <v>1509</v>
      </c>
      <c r="C11687">
        <v>14.65</v>
      </c>
      <c r="D11687" t="s">
        <v>13</v>
      </c>
      <c r="E11687">
        <v>7.2053007000000002E-2</v>
      </c>
      <c r="F11687" t="s">
        <v>32</v>
      </c>
      <c r="G11687">
        <v>262.35939999999999</v>
      </c>
      <c r="H11687" t="s">
        <v>62</v>
      </c>
      <c r="I11687">
        <v>2004</v>
      </c>
      <c r="J11687" t="s">
        <v>51</v>
      </c>
      <c r="K11687" t="s">
        <v>45</v>
      </c>
      <c r="L11687" t="s">
        <v>18</v>
      </c>
    </row>
    <row r="11688" spans="1:12" x14ac:dyDescent="0.3">
      <c r="A11688">
        <v>3163</v>
      </c>
      <c r="B11688" t="s">
        <v>1595</v>
      </c>
      <c r="C11688">
        <f>SUBTOTAL(101,C2:C11687)</f>
        <v>12.801215040398322</v>
      </c>
      <c r="D11688" t="s">
        <v>13</v>
      </c>
      <c r="E11688">
        <v>0.184271924</v>
      </c>
      <c r="F11688" t="s">
        <v>32</v>
      </c>
      <c r="G11688">
        <v>82.724999999999994</v>
      </c>
      <c r="H11688" t="s">
        <v>67</v>
      </c>
      <c r="I11688">
        <v>1985</v>
      </c>
      <c r="J11688" t="s">
        <v>51</v>
      </c>
      <c r="K11688" t="s">
        <v>17</v>
      </c>
      <c r="L11688" t="s">
        <v>30</v>
      </c>
    </row>
    <row r="11689" spans="1:12" x14ac:dyDescent="0.3">
      <c r="A11689">
        <v>3164</v>
      </c>
      <c r="B11689" t="s">
        <v>258</v>
      </c>
      <c r="C11689">
        <v>16.7</v>
      </c>
      <c r="D11689" t="s">
        <v>13</v>
      </c>
      <c r="E11689">
        <v>0</v>
      </c>
      <c r="F11689" t="s">
        <v>75</v>
      </c>
      <c r="G11689">
        <v>182.42920000000001</v>
      </c>
      <c r="H11689" t="s">
        <v>33</v>
      </c>
      <c r="I11689">
        <v>1987</v>
      </c>
      <c r="J11689" t="s">
        <v>34</v>
      </c>
      <c r="K11689" t="s">
        <v>23</v>
      </c>
      <c r="L11689" t="s">
        <v>18</v>
      </c>
    </row>
    <row r="11690" spans="1:12" x14ac:dyDescent="0.3">
      <c r="A11690">
        <v>3165</v>
      </c>
      <c r="B11690" t="s">
        <v>788</v>
      </c>
      <c r="C11690">
        <v>11.6</v>
      </c>
      <c r="D11690" t="s">
        <v>13</v>
      </c>
      <c r="E11690">
        <v>3.8518958999999998E-2</v>
      </c>
      <c r="F11690" t="s">
        <v>14</v>
      </c>
      <c r="G11690">
        <v>55.327199999999998</v>
      </c>
      <c r="H11690" t="s">
        <v>50</v>
      </c>
      <c r="I11690">
        <v>1997</v>
      </c>
      <c r="J11690" t="s">
        <v>51</v>
      </c>
      <c r="K11690" t="s">
        <v>17</v>
      </c>
      <c r="L11690" t="s">
        <v>18</v>
      </c>
    </row>
    <row r="11691" spans="1:12" x14ac:dyDescent="0.3">
      <c r="A11691">
        <v>3166</v>
      </c>
      <c r="B11691" t="s">
        <v>617</v>
      </c>
      <c r="C11691">
        <v>8.9600000000000009</v>
      </c>
      <c r="D11691" t="s">
        <v>20</v>
      </c>
      <c r="E11691">
        <v>6.9045519999999999E-2</v>
      </c>
      <c r="F11691" t="s">
        <v>28</v>
      </c>
      <c r="G11691">
        <v>197.3768</v>
      </c>
      <c r="H11691" t="s">
        <v>15</v>
      </c>
      <c r="I11691">
        <v>1999</v>
      </c>
      <c r="J11691" t="s">
        <v>16</v>
      </c>
      <c r="K11691" t="s">
        <v>17</v>
      </c>
      <c r="L11691" t="s">
        <v>18</v>
      </c>
    </row>
    <row r="11692" spans="1:12" x14ac:dyDescent="0.3">
      <c r="A11692">
        <v>3167</v>
      </c>
      <c r="B11692" t="s">
        <v>1510</v>
      </c>
      <c r="C11692">
        <v>9.6</v>
      </c>
      <c r="D11692" t="s">
        <v>13</v>
      </c>
      <c r="E11692">
        <v>2.9764629000000001E-2</v>
      </c>
      <c r="F11692" t="s">
        <v>32</v>
      </c>
      <c r="G11692">
        <v>44.4086</v>
      </c>
      <c r="H11692" t="s">
        <v>22</v>
      </c>
      <c r="I11692">
        <v>2009</v>
      </c>
      <c r="J11692" t="s">
        <v>16</v>
      </c>
      <c r="K11692" t="s">
        <v>23</v>
      </c>
      <c r="L11692" t="s">
        <v>24</v>
      </c>
    </row>
    <row r="11693" spans="1:12" x14ac:dyDescent="0.3">
      <c r="A11693">
        <v>3168</v>
      </c>
      <c r="B11693" t="s">
        <v>1479</v>
      </c>
      <c r="C11693">
        <f>SUBTOTAL(101,C2:C11692)</f>
        <v>12.800765168772564</v>
      </c>
      <c r="D11693" t="s">
        <v>13</v>
      </c>
      <c r="E11693">
        <v>0.10324881599999999</v>
      </c>
      <c r="F11693" t="s">
        <v>38</v>
      </c>
      <c r="G11693">
        <v>237.39320000000001</v>
      </c>
      <c r="H11693" t="s">
        <v>40</v>
      </c>
      <c r="I11693">
        <v>1985</v>
      </c>
      <c r="J11693" t="s">
        <v>16</v>
      </c>
      <c r="K11693" t="s">
        <v>23</v>
      </c>
      <c r="L11693" t="s">
        <v>41</v>
      </c>
    </row>
    <row r="11694" spans="1:12" x14ac:dyDescent="0.3">
      <c r="A11694">
        <v>3169</v>
      </c>
      <c r="B11694" t="s">
        <v>619</v>
      </c>
      <c r="C11694">
        <v>12.6</v>
      </c>
      <c r="D11694" t="s">
        <v>13</v>
      </c>
      <c r="E11694">
        <v>7.49864E-3</v>
      </c>
      <c r="F11694" t="s">
        <v>32</v>
      </c>
      <c r="G11694">
        <v>186.4556</v>
      </c>
      <c r="H11694" t="s">
        <v>47</v>
      </c>
      <c r="I11694">
        <v>2007</v>
      </c>
      <c r="J11694" t="s">
        <v>16</v>
      </c>
      <c r="K11694" t="s">
        <v>45</v>
      </c>
      <c r="L11694" t="s">
        <v>18</v>
      </c>
    </row>
    <row r="11695" spans="1:12" x14ac:dyDescent="0.3">
      <c r="A11695">
        <v>3170</v>
      </c>
      <c r="B11695" t="s">
        <v>175</v>
      </c>
      <c r="C11695">
        <v>12.15</v>
      </c>
      <c r="D11695" t="s">
        <v>13</v>
      </c>
      <c r="E11695">
        <v>0.14586126999999999</v>
      </c>
      <c r="F11695" t="s">
        <v>58</v>
      </c>
      <c r="G11695">
        <v>227.04040000000001</v>
      </c>
      <c r="H11695" t="s">
        <v>47</v>
      </c>
      <c r="I11695">
        <v>2007</v>
      </c>
      <c r="J11695" t="s">
        <v>16</v>
      </c>
      <c r="K11695" t="s">
        <v>45</v>
      </c>
      <c r="L11695" t="s">
        <v>18</v>
      </c>
    </row>
    <row r="11696" spans="1:12" x14ac:dyDescent="0.3">
      <c r="A11696">
        <v>3171</v>
      </c>
      <c r="B11696" t="s">
        <v>762</v>
      </c>
      <c r="C11696">
        <v>9.3949999999999996</v>
      </c>
      <c r="D11696" t="s">
        <v>20</v>
      </c>
      <c r="E11696">
        <v>0.131569883</v>
      </c>
      <c r="F11696" t="s">
        <v>43</v>
      </c>
      <c r="G11696">
        <v>88.119799999999998</v>
      </c>
      <c r="H11696" t="s">
        <v>50</v>
      </c>
      <c r="I11696">
        <v>1997</v>
      </c>
      <c r="J11696" t="s">
        <v>51</v>
      </c>
      <c r="K11696" t="s">
        <v>17</v>
      </c>
      <c r="L11696" t="s">
        <v>18</v>
      </c>
    </row>
    <row r="11697" spans="1:12" x14ac:dyDescent="0.3">
      <c r="A11697">
        <v>3172</v>
      </c>
      <c r="B11697" t="s">
        <v>951</v>
      </c>
      <c r="C11697">
        <v>18.850000000000001</v>
      </c>
      <c r="D11697" t="s">
        <v>13</v>
      </c>
      <c r="E11697">
        <v>4.2649853000000001E-2</v>
      </c>
      <c r="F11697" t="s">
        <v>75</v>
      </c>
      <c r="G11697">
        <v>256.63299999999998</v>
      </c>
      <c r="H11697" t="s">
        <v>50</v>
      </c>
      <c r="I11697">
        <v>1997</v>
      </c>
      <c r="J11697" t="s">
        <v>51</v>
      </c>
      <c r="K11697" t="s">
        <v>17</v>
      </c>
      <c r="L11697" t="s">
        <v>18</v>
      </c>
    </row>
    <row r="11698" spans="1:12" x14ac:dyDescent="0.3">
      <c r="A11698">
        <v>3173</v>
      </c>
      <c r="B11698" t="s">
        <v>1351</v>
      </c>
      <c r="C11698">
        <f>SUBTOTAL(101,C2:C11697)</f>
        <v>12.800950631339829</v>
      </c>
      <c r="D11698" t="s">
        <v>20</v>
      </c>
      <c r="E11698">
        <v>5.2923473999999998E-2</v>
      </c>
      <c r="F11698" t="s">
        <v>118</v>
      </c>
      <c r="G11698">
        <v>46.706000000000003</v>
      </c>
      <c r="H11698" t="s">
        <v>40</v>
      </c>
      <c r="I11698">
        <v>1985</v>
      </c>
      <c r="J11698" t="s">
        <v>16</v>
      </c>
      <c r="K11698" t="s">
        <v>23</v>
      </c>
      <c r="L11698" t="s">
        <v>41</v>
      </c>
    </row>
    <row r="11699" spans="1:12" x14ac:dyDescent="0.3">
      <c r="A11699">
        <v>3174</v>
      </c>
      <c r="B11699" t="s">
        <v>359</v>
      </c>
      <c r="C11699">
        <v>15.85</v>
      </c>
      <c r="D11699" t="s">
        <v>13</v>
      </c>
      <c r="E11699">
        <v>0.10750833899999999</v>
      </c>
      <c r="F11699" t="s">
        <v>21</v>
      </c>
      <c r="G11699">
        <v>59.190399999999997</v>
      </c>
      <c r="H11699" t="s">
        <v>33</v>
      </c>
      <c r="I11699">
        <v>1987</v>
      </c>
      <c r="J11699" t="s">
        <v>34</v>
      </c>
      <c r="K11699" t="s">
        <v>23</v>
      </c>
      <c r="L11699" t="s">
        <v>18</v>
      </c>
    </row>
    <row r="11700" spans="1:12" x14ac:dyDescent="0.3">
      <c r="A11700">
        <v>3175</v>
      </c>
      <c r="B11700" t="s">
        <v>114</v>
      </c>
      <c r="C11700">
        <v>17.600000000000001</v>
      </c>
      <c r="D11700" t="s">
        <v>13</v>
      </c>
      <c r="E11700">
        <v>4.1785884000000002E-2</v>
      </c>
      <c r="F11700" t="s">
        <v>21</v>
      </c>
      <c r="G11700">
        <v>166.05260000000001</v>
      </c>
      <c r="H11700" t="s">
        <v>22</v>
      </c>
      <c r="I11700">
        <v>2009</v>
      </c>
      <c r="J11700" t="s">
        <v>16</v>
      </c>
      <c r="K11700" t="s">
        <v>23</v>
      </c>
      <c r="L11700" t="s">
        <v>24</v>
      </c>
    </row>
    <row r="11701" spans="1:12" x14ac:dyDescent="0.3">
      <c r="A11701">
        <v>3176</v>
      </c>
      <c r="B11701" t="s">
        <v>349</v>
      </c>
      <c r="C11701">
        <v>21.1</v>
      </c>
      <c r="D11701" t="s">
        <v>20</v>
      </c>
      <c r="E11701">
        <v>2.0714738E-2</v>
      </c>
      <c r="F11701" t="s">
        <v>56</v>
      </c>
      <c r="G11701">
        <v>127.79940000000001</v>
      </c>
      <c r="H11701" t="s">
        <v>62</v>
      </c>
      <c r="I11701">
        <v>2004</v>
      </c>
      <c r="J11701" t="s">
        <v>51</v>
      </c>
      <c r="K11701" t="s">
        <v>45</v>
      </c>
      <c r="L11701" t="s">
        <v>18</v>
      </c>
    </row>
    <row r="11702" spans="1:12" x14ac:dyDescent="0.3">
      <c r="A11702">
        <v>3177</v>
      </c>
      <c r="B11702" t="s">
        <v>897</v>
      </c>
      <c r="C11702">
        <v>11.65</v>
      </c>
      <c r="D11702" t="s">
        <v>13</v>
      </c>
      <c r="E11702">
        <v>3.3910826999999998E-2</v>
      </c>
      <c r="F11702" t="s">
        <v>261</v>
      </c>
      <c r="G11702">
        <v>113.886</v>
      </c>
      <c r="H11702" t="s">
        <v>15</v>
      </c>
      <c r="I11702">
        <v>1999</v>
      </c>
      <c r="J11702" t="s">
        <v>16</v>
      </c>
      <c r="K11702" t="s">
        <v>17</v>
      </c>
      <c r="L11702" t="s">
        <v>18</v>
      </c>
    </row>
    <row r="11703" spans="1:12" x14ac:dyDescent="0.3">
      <c r="A11703">
        <v>3178</v>
      </c>
      <c r="B11703" t="s">
        <v>1018</v>
      </c>
      <c r="C11703">
        <v>6.71</v>
      </c>
      <c r="D11703" t="s">
        <v>13</v>
      </c>
      <c r="E11703">
        <v>3.5642186999999999E-2</v>
      </c>
      <c r="F11703" t="s">
        <v>80</v>
      </c>
      <c r="G11703">
        <v>217.61660000000001</v>
      </c>
      <c r="H11703" t="s">
        <v>15</v>
      </c>
      <c r="I11703">
        <v>1999</v>
      </c>
      <c r="J11703" t="s">
        <v>16</v>
      </c>
      <c r="K11703" t="s">
        <v>17</v>
      </c>
      <c r="L11703" t="s">
        <v>18</v>
      </c>
    </row>
    <row r="11704" spans="1:12" x14ac:dyDescent="0.3">
      <c r="A11704">
        <v>3179</v>
      </c>
      <c r="B11704" t="s">
        <v>1170</v>
      </c>
      <c r="C11704">
        <v>15.6</v>
      </c>
      <c r="D11704" t="s">
        <v>13</v>
      </c>
      <c r="E11704">
        <v>8.7703106000000003E-2</v>
      </c>
      <c r="F11704" t="s">
        <v>38</v>
      </c>
      <c r="G11704">
        <v>220.07980000000001</v>
      </c>
      <c r="H11704" t="s">
        <v>62</v>
      </c>
      <c r="I11704">
        <v>2004</v>
      </c>
      <c r="J11704" t="s">
        <v>51</v>
      </c>
      <c r="K11704" t="s">
        <v>45</v>
      </c>
      <c r="L11704" t="s">
        <v>18</v>
      </c>
    </row>
    <row r="11705" spans="1:12" x14ac:dyDescent="0.3">
      <c r="A11705">
        <v>3180</v>
      </c>
      <c r="B11705" t="s">
        <v>704</v>
      </c>
      <c r="C11705">
        <v>13.3</v>
      </c>
      <c r="D11705" t="s">
        <v>13</v>
      </c>
      <c r="E11705">
        <v>2.1393893000000001E-2</v>
      </c>
      <c r="F11705" t="s">
        <v>36</v>
      </c>
      <c r="G11705">
        <v>119.8124</v>
      </c>
      <c r="H11705" t="s">
        <v>47</v>
      </c>
      <c r="I11705">
        <v>2007</v>
      </c>
      <c r="J11705" t="s">
        <v>16</v>
      </c>
      <c r="K11705" t="s">
        <v>45</v>
      </c>
      <c r="L11705" t="s">
        <v>18</v>
      </c>
    </row>
    <row r="11706" spans="1:12" x14ac:dyDescent="0.3">
      <c r="A11706">
        <v>3181</v>
      </c>
      <c r="B11706" t="s">
        <v>262</v>
      </c>
      <c r="C11706">
        <v>14.1</v>
      </c>
      <c r="D11706" t="s">
        <v>13</v>
      </c>
      <c r="E11706">
        <v>0.12649207400000001</v>
      </c>
      <c r="F11706" t="s">
        <v>28</v>
      </c>
      <c r="G11706">
        <v>85.319800000000001</v>
      </c>
      <c r="H11706" t="s">
        <v>47</v>
      </c>
      <c r="I11706">
        <v>2007</v>
      </c>
      <c r="J11706" t="s">
        <v>16</v>
      </c>
      <c r="K11706" t="s">
        <v>45</v>
      </c>
      <c r="L11706" t="s">
        <v>18</v>
      </c>
    </row>
    <row r="11707" spans="1:12" x14ac:dyDescent="0.3">
      <c r="A11707">
        <v>3182</v>
      </c>
      <c r="B11707" t="s">
        <v>365</v>
      </c>
      <c r="C11707">
        <v>11.395</v>
      </c>
      <c r="D11707" t="s">
        <v>20</v>
      </c>
      <c r="E11707">
        <v>0.11647465799999999</v>
      </c>
      <c r="F11707" t="s">
        <v>26</v>
      </c>
      <c r="G11707">
        <v>236.0616</v>
      </c>
      <c r="H11707" t="s">
        <v>29</v>
      </c>
      <c r="I11707">
        <v>1998</v>
      </c>
      <c r="J11707" t="s">
        <v>16</v>
      </c>
      <c r="K11707" t="s">
        <v>23</v>
      </c>
      <c r="L11707" t="s">
        <v>30</v>
      </c>
    </row>
    <row r="11708" spans="1:12" x14ac:dyDescent="0.3">
      <c r="A11708">
        <v>3183</v>
      </c>
      <c r="B11708" t="s">
        <v>239</v>
      </c>
      <c r="C11708">
        <v>13.65</v>
      </c>
      <c r="D11708" t="s">
        <v>13</v>
      </c>
      <c r="E11708">
        <v>6.6002079000000005E-2</v>
      </c>
      <c r="F11708" t="s">
        <v>43</v>
      </c>
      <c r="G11708">
        <v>44.240200000000002</v>
      </c>
      <c r="H11708" t="s">
        <v>47</v>
      </c>
      <c r="I11708">
        <v>2007</v>
      </c>
      <c r="J11708" t="s">
        <v>16</v>
      </c>
      <c r="K11708" t="s">
        <v>45</v>
      </c>
      <c r="L11708" t="s">
        <v>18</v>
      </c>
    </row>
    <row r="11709" spans="1:12" x14ac:dyDescent="0.3">
      <c r="A11709">
        <v>3184</v>
      </c>
      <c r="B11709" t="s">
        <v>1154</v>
      </c>
      <c r="C11709">
        <v>18.850000000000001</v>
      </c>
      <c r="D11709" t="s">
        <v>13</v>
      </c>
      <c r="E11709">
        <v>4.0363970999999998E-2</v>
      </c>
      <c r="F11709" t="s">
        <v>32</v>
      </c>
      <c r="G11709">
        <v>244.01439999999999</v>
      </c>
      <c r="H11709" t="s">
        <v>62</v>
      </c>
      <c r="I11709">
        <v>2004</v>
      </c>
      <c r="J11709" t="s">
        <v>51</v>
      </c>
      <c r="K11709" t="s">
        <v>45</v>
      </c>
      <c r="L11709" t="s">
        <v>18</v>
      </c>
    </row>
    <row r="11710" spans="1:12" x14ac:dyDescent="0.3">
      <c r="A11710">
        <v>3185</v>
      </c>
      <c r="B11710" t="s">
        <v>702</v>
      </c>
      <c r="C11710">
        <v>11.8</v>
      </c>
      <c r="D11710" t="s">
        <v>72</v>
      </c>
      <c r="E11710">
        <v>0.11332922400000001</v>
      </c>
      <c r="F11710" t="s">
        <v>21</v>
      </c>
      <c r="G11710">
        <v>185.89240000000001</v>
      </c>
      <c r="H11710" t="s">
        <v>50</v>
      </c>
      <c r="I11710">
        <v>1997</v>
      </c>
      <c r="J11710" t="s">
        <v>51</v>
      </c>
      <c r="K11710" t="s">
        <v>17</v>
      </c>
      <c r="L11710" t="s">
        <v>18</v>
      </c>
    </row>
    <row r="11711" spans="1:12" x14ac:dyDescent="0.3">
      <c r="A11711">
        <v>3186</v>
      </c>
      <c r="B11711" t="s">
        <v>76</v>
      </c>
      <c r="C11711">
        <v>19.25</v>
      </c>
      <c r="D11711" t="s">
        <v>13</v>
      </c>
      <c r="E11711">
        <v>0.101773845</v>
      </c>
      <c r="F11711" t="s">
        <v>14</v>
      </c>
      <c r="G11711">
        <v>52.895600000000002</v>
      </c>
      <c r="H11711" t="s">
        <v>50</v>
      </c>
      <c r="I11711">
        <v>1997</v>
      </c>
      <c r="J11711" t="s">
        <v>51</v>
      </c>
      <c r="K11711" t="s">
        <v>17</v>
      </c>
      <c r="L11711" t="s">
        <v>18</v>
      </c>
    </row>
    <row r="11712" spans="1:12" x14ac:dyDescent="0.3">
      <c r="A11712">
        <v>3187</v>
      </c>
      <c r="B11712" t="s">
        <v>1539</v>
      </c>
      <c r="C11712">
        <v>19.850000000000001</v>
      </c>
      <c r="D11712" t="s">
        <v>20</v>
      </c>
      <c r="E11712">
        <v>8.1620573000000002E-2</v>
      </c>
      <c r="F11712" t="s">
        <v>80</v>
      </c>
      <c r="G11712">
        <v>169.7816</v>
      </c>
      <c r="H11712" t="s">
        <v>44</v>
      </c>
      <c r="I11712">
        <v>2002</v>
      </c>
      <c r="J11712" t="s">
        <v>16</v>
      </c>
      <c r="K11712" t="s">
        <v>45</v>
      </c>
      <c r="L11712" t="s">
        <v>18</v>
      </c>
    </row>
    <row r="11713" spans="1:12" x14ac:dyDescent="0.3">
      <c r="A11713">
        <v>3188</v>
      </c>
      <c r="B11713" t="s">
        <v>584</v>
      </c>
      <c r="C11713">
        <v>12.5</v>
      </c>
      <c r="D11713" t="s">
        <v>13</v>
      </c>
      <c r="E11713">
        <v>8.1299368999999996E-2</v>
      </c>
      <c r="F11713" t="s">
        <v>26</v>
      </c>
      <c r="G11713">
        <v>219.07980000000001</v>
      </c>
      <c r="H11713" t="s">
        <v>44</v>
      </c>
      <c r="I11713">
        <v>2002</v>
      </c>
      <c r="J11713" t="s">
        <v>16</v>
      </c>
      <c r="K11713" t="s">
        <v>45</v>
      </c>
      <c r="L11713" t="s">
        <v>18</v>
      </c>
    </row>
    <row r="11714" spans="1:12" x14ac:dyDescent="0.3">
      <c r="A11714">
        <v>3189</v>
      </c>
      <c r="B11714" t="s">
        <v>66</v>
      </c>
      <c r="C11714">
        <v>15.5</v>
      </c>
      <c r="D11714" t="s">
        <v>13</v>
      </c>
      <c r="E11714">
        <v>3.3059299E-2</v>
      </c>
      <c r="F11714" t="s">
        <v>36</v>
      </c>
      <c r="G11714">
        <v>105.7938</v>
      </c>
      <c r="H11714" t="s">
        <v>47</v>
      </c>
      <c r="I11714">
        <v>2007</v>
      </c>
      <c r="J11714" t="s">
        <v>16</v>
      </c>
      <c r="K11714" t="s">
        <v>45</v>
      </c>
      <c r="L11714" t="s">
        <v>18</v>
      </c>
    </row>
    <row r="11715" spans="1:12" x14ac:dyDescent="0.3">
      <c r="A11715">
        <v>3190</v>
      </c>
      <c r="B11715" t="s">
        <v>903</v>
      </c>
      <c r="C11715">
        <v>17.75</v>
      </c>
      <c r="D11715" t="s">
        <v>13</v>
      </c>
      <c r="E11715">
        <v>3.0481662999999999E-2</v>
      </c>
      <c r="F11715" t="s">
        <v>180</v>
      </c>
      <c r="G11715">
        <v>181.666</v>
      </c>
      <c r="H11715" t="s">
        <v>33</v>
      </c>
      <c r="I11715">
        <v>1987</v>
      </c>
      <c r="J11715" t="s">
        <v>34</v>
      </c>
      <c r="K11715" t="s">
        <v>23</v>
      </c>
      <c r="L11715" t="s">
        <v>18</v>
      </c>
    </row>
    <row r="11716" spans="1:12" x14ac:dyDescent="0.3">
      <c r="A11716">
        <v>3191</v>
      </c>
      <c r="B11716" t="s">
        <v>887</v>
      </c>
      <c r="C11716">
        <v>14.75</v>
      </c>
      <c r="D11716" t="s">
        <v>13</v>
      </c>
      <c r="E11716">
        <v>8.9503608999999998E-2</v>
      </c>
      <c r="F11716" t="s">
        <v>38</v>
      </c>
      <c r="G11716">
        <v>112.2518</v>
      </c>
      <c r="H11716" t="s">
        <v>44</v>
      </c>
      <c r="I11716">
        <v>2002</v>
      </c>
      <c r="J11716" t="s">
        <v>16</v>
      </c>
      <c r="K11716" t="s">
        <v>45</v>
      </c>
      <c r="L11716" t="s">
        <v>18</v>
      </c>
    </row>
    <row r="11717" spans="1:12" x14ac:dyDescent="0.3">
      <c r="A11717">
        <v>3192</v>
      </c>
      <c r="B11717" t="s">
        <v>293</v>
      </c>
      <c r="C11717">
        <v>8.9849999999999994</v>
      </c>
      <c r="D11717" t="s">
        <v>20</v>
      </c>
      <c r="E11717">
        <v>5.8062664999999999E-2</v>
      </c>
      <c r="F11717" t="s">
        <v>43</v>
      </c>
      <c r="G11717">
        <v>130.83099999999999</v>
      </c>
      <c r="H11717" t="s">
        <v>22</v>
      </c>
      <c r="I11717">
        <v>2009</v>
      </c>
      <c r="J11717" t="s">
        <v>16</v>
      </c>
      <c r="K11717" t="s">
        <v>23</v>
      </c>
      <c r="L11717" t="s">
        <v>24</v>
      </c>
    </row>
    <row r="11718" spans="1:12" x14ac:dyDescent="0.3">
      <c r="A11718">
        <v>3193</v>
      </c>
      <c r="B11718" t="s">
        <v>181</v>
      </c>
      <c r="C11718">
        <v>8.02</v>
      </c>
      <c r="D11718" t="s">
        <v>13</v>
      </c>
      <c r="E11718">
        <v>1.9870463000000001E-2</v>
      </c>
      <c r="F11718" t="s">
        <v>32</v>
      </c>
      <c r="G11718">
        <v>154.99719999999999</v>
      </c>
      <c r="H11718" t="s">
        <v>50</v>
      </c>
      <c r="I11718">
        <v>1997</v>
      </c>
      <c r="J11718" t="s">
        <v>51</v>
      </c>
      <c r="K11718" t="s">
        <v>17</v>
      </c>
      <c r="L11718" t="s">
        <v>18</v>
      </c>
    </row>
    <row r="11719" spans="1:12" x14ac:dyDescent="0.3">
      <c r="A11719">
        <v>3194</v>
      </c>
      <c r="B11719" t="s">
        <v>886</v>
      </c>
      <c r="C11719">
        <v>9.8000000000000007</v>
      </c>
      <c r="D11719" t="s">
        <v>13</v>
      </c>
      <c r="E11719">
        <v>2.6127056999999999E-2</v>
      </c>
      <c r="F11719" t="s">
        <v>38</v>
      </c>
      <c r="G11719">
        <v>216.38499999999999</v>
      </c>
      <c r="H11719" t="s">
        <v>15</v>
      </c>
      <c r="I11719">
        <v>1999</v>
      </c>
      <c r="J11719" t="s">
        <v>16</v>
      </c>
      <c r="K11719" t="s">
        <v>17</v>
      </c>
      <c r="L11719" t="s">
        <v>18</v>
      </c>
    </row>
    <row r="11720" spans="1:12" x14ac:dyDescent="0.3">
      <c r="A11720">
        <v>3195</v>
      </c>
      <c r="B11720" t="s">
        <v>1203</v>
      </c>
      <c r="C11720">
        <v>8.6449999999999996</v>
      </c>
      <c r="D11720" t="s">
        <v>13</v>
      </c>
      <c r="E11720">
        <v>2.1708102999999999E-2</v>
      </c>
      <c r="F11720" t="s">
        <v>75</v>
      </c>
      <c r="G11720">
        <v>54.598199999999999</v>
      </c>
      <c r="H11720" t="s">
        <v>47</v>
      </c>
      <c r="I11720">
        <v>2007</v>
      </c>
      <c r="J11720" t="s">
        <v>16</v>
      </c>
      <c r="K11720" t="s">
        <v>45</v>
      </c>
      <c r="L11720" t="s">
        <v>18</v>
      </c>
    </row>
    <row r="11721" spans="1:12" x14ac:dyDescent="0.3">
      <c r="A11721">
        <v>3196</v>
      </c>
      <c r="B11721" t="s">
        <v>317</v>
      </c>
      <c r="C11721">
        <v>17.350000000000001</v>
      </c>
      <c r="D11721" t="s">
        <v>20</v>
      </c>
      <c r="E11721">
        <v>2.7767045000000001E-2</v>
      </c>
      <c r="F11721" t="s">
        <v>75</v>
      </c>
      <c r="G11721">
        <v>88.985600000000005</v>
      </c>
      <c r="H11721" t="s">
        <v>47</v>
      </c>
      <c r="I11721">
        <v>2007</v>
      </c>
      <c r="J11721" t="s">
        <v>16</v>
      </c>
      <c r="K11721" t="s">
        <v>45</v>
      </c>
      <c r="L11721" t="s">
        <v>18</v>
      </c>
    </row>
    <row r="11722" spans="1:12" x14ac:dyDescent="0.3">
      <c r="A11722">
        <v>3197</v>
      </c>
      <c r="B11722" t="s">
        <v>1284</v>
      </c>
      <c r="C11722">
        <v>8.52</v>
      </c>
      <c r="D11722" t="s">
        <v>13</v>
      </c>
      <c r="E11722">
        <v>2.7212419000000002E-2</v>
      </c>
      <c r="F11722" t="s">
        <v>21</v>
      </c>
      <c r="G11722">
        <v>151.8682</v>
      </c>
      <c r="H11722" t="s">
        <v>47</v>
      </c>
      <c r="I11722">
        <v>2007</v>
      </c>
      <c r="J11722" t="s">
        <v>16</v>
      </c>
      <c r="K11722" t="s">
        <v>45</v>
      </c>
      <c r="L11722" t="s">
        <v>18</v>
      </c>
    </row>
    <row r="11723" spans="1:12" x14ac:dyDescent="0.3">
      <c r="A11723">
        <v>3198</v>
      </c>
      <c r="B11723" t="s">
        <v>543</v>
      </c>
      <c r="C11723">
        <v>5.63</v>
      </c>
      <c r="D11723" t="s">
        <v>20</v>
      </c>
      <c r="E11723">
        <v>2.4680092000000001E-2</v>
      </c>
      <c r="F11723" t="s">
        <v>26</v>
      </c>
      <c r="G11723">
        <v>103.7306</v>
      </c>
      <c r="H11723" t="s">
        <v>47</v>
      </c>
      <c r="I11723">
        <v>2007</v>
      </c>
      <c r="J11723" t="s">
        <v>16</v>
      </c>
      <c r="K11723" t="s">
        <v>45</v>
      </c>
      <c r="L11723" t="s">
        <v>18</v>
      </c>
    </row>
    <row r="11724" spans="1:12" x14ac:dyDescent="0.3">
      <c r="A11724">
        <v>3199</v>
      </c>
      <c r="B11724" t="s">
        <v>738</v>
      </c>
      <c r="C11724">
        <v>6.38</v>
      </c>
      <c r="D11724" t="s">
        <v>13</v>
      </c>
      <c r="E11724">
        <v>3.1892143999999997E-2</v>
      </c>
      <c r="F11724" t="s">
        <v>14</v>
      </c>
      <c r="G11724">
        <v>177.73439999999999</v>
      </c>
      <c r="H11724" t="s">
        <v>62</v>
      </c>
      <c r="I11724">
        <v>2004</v>
      </c>
      <c r="J11724" t="s">
        <v>51</v>
      </c>
      <c r="K11724" t="s">
        <v>45</v>
      </c>
      <c r="L11724" t="s">
        <v>18</v>
      </c>
    </row>
    <row r="11725" spans="1:12" x14ac:dyDescent="0.3">
      <c r="A11725">
        <v>3200</v>
      </c>
      <c r="B11725" t="s">
        <v>788</v>
      </c>
      <c r="C11725">
        <f>SUBTOTAL(101,C2:C11724)</f>
        <v>12.802159372420057</v>
      </c>
      <c r="D11725" t="s">
        <v>13</v>
      </c>
      <c r="E11725">
        <v>3.8332430000000001E-2</v>
      </c>
      <c r="F11725" t="s">
        <v>14</v>
      </c>
      <c r="G11725">
        <v>54.327199999999998</v>
      </c>
      <c r="H11725" t="s">
        <v>40</v>
      </c>
      <c r="I11725">
        <v>1985</v>
      </c>
      <c r="J11725" t="s">
        <v>16</v>
      </c>
      <c r="K11725" t="s">
        <v>23</v>
      </c>
      <c r="L11725" t="s">
        <v>41</v>
      </c>
    </row>
    <row r="11726" spans="1:12" x14ac:dyDescent="0.3">
      <c r="A11726">
        <v>3201</v>
      </c>
      <c r="B11726" t="s">
        <v>1086</v>
      </c>
      <c r="C11726">
        <v>5.78</v>
      </c>
      <c r="D11726" t="s">
        <v>13</v>
      </c>
      <c r="E11726">
        <v>9.6581700000000006E-2</v>
      </c>
      <c r="F11726" t="s">
        <v>80</v>
      </c>
      <c r="G11726">
        <v>162.45519999999999</v>
      </c>
      <c r="H11726" t="s">
        <v>44</v>
      </c>
      <c r="I11726">
        <v>2002</v>
      </c>
      <c r="J11726" t="s">
        <v>16</v>
      </c>
      <c r="K11726" t="s">
        <v>45</v>
      </c>
      <c r="L11726" t="s">
        <v>18</v>
      </c>
    </row>
    <row r="11727" spans="1:12" x14ac:dyDescent="0.3">
      <c r="A11727">
        <v>3202</v>
      </c>
      <c r="B11727" t="s">
        <v>963</v>
      </c>
      <c r="C11727">
        <v>10</v>
      </c>
      <c r="D11727" t="s">
        <v>20</v>
      </c>
      <c r="E11727">
        <v>0</v>
      </c>
      <c r="F11727" t="s">
        <v>38</v>
      </c>
      <c r="G11727">
        <v>129.29939999999999</v>
      </c>
      <c r="H11727" t="s">
        <v>15</v>
      </c>
      <c r="I11727">
        <v>1999</v>
      </c>
      <c r="J11727" t="s">
        <v>16</v>
      </c>
      <c r="K11727" t="s">
        <v>17</v>
      </c>
      <c r="L11727" t="s">
        <v>18</v>
      </c>
    </row>
    <row r="11728" spans="1:12" x14ac:dyDescent="0.3">
      <c r="A11728">
        <v>3203</v>
      </c>
      <c r="B11728" t="s">
        <v>1411</v>
      </c>
      <c r="C11728">
        <v>11.6</v>
      </c>
      <c r="D11728" t="s">
        <v>20</v>
      </c>
      <c r="E11728">
        <v>9.7782000000000008E-3</v>
      </c>
      <c r="F11728" t="s">
        <v>38</v>
      </c>
      <c r="G11728">
        <v>225.1404</v>
      </c>
      <c r="H11728" t="s">
        <v>15</v>
      </c>
      <c r="I11728">
        <v>1999</v>
      </c>
      <c r="J11728" t="s">
        <v>16</v>
      </c>
      <c r="K11728" t="s">
        <v>17</v>
      </c>
      <c r="L11728" t="s">
        <v>18</v>
      </c>
    </row>
    <row r="11729" spans="1:12" x14ac:dyDescent="0.3">
      <c r="A11729">
        <v>3204</v>
      </c>
      <c r="B11729" t="s">
        <v>1274</v>
      </c>
      <c r="C11729">
        <v>11.65</v>
      </c>
      <c r="D11729" t="s">
        <v>13</v>
      </c>
      <c r="E11729">
        <v>0</v>
      </c>
      <c r="F11729" t="s">
        <v>28</v>
      </c>
      <c r="G11729">
        <v>187.72399999999999</v>
      </c>
      <c r="H11729" t="s">
        <v>22</v>
      </c>
      <c r="I11729">
        <v>2009</v>
      </c>
      <c r="J11729" t="s">
        <v>16</v>
      </c>
      <c r="K11729" t="s">
        <v>23</v>
      </c>
      <c r="L11729" t="s">
        <v>24</v>
      </c>
    </row>
    <row r="11730" spans="1:12" x14ac:dyDescent="0.3">
      <c r="A11730">
        <v>3205</v>
      </c>
      <c r="B11730" t="s">
        <v>46</v>
      </c>
      <c r="C11730">
        <v>19.2</v>
      </c>
      <c r="D11730" t="s">
        <v>20</v>
      </c>
      <c r="E11730">
        <v>0.157200063</v>
      </c>
      <c r="F11730" t="s">
        <v>43</v>
      </c>
      <c r="G11730">
        <v>189.32140000000001</v>
      </c>
      <c r="H11730" t="s">
        <v>29</v>
      </c>
      <c r="I11730">
        <v>1998</v>
      </c>
      <c r="J11730" t="s">
        <v>16</v>
      </c>
      <c r="K11730" t="s">
        <v>23</v>
      </c>
      <c r="L11730" t="s">
        <v>30</v>
      </c>
    </row>
    <row r="11731" spans="1:12" x14ac:dyDescent="0.3">
      <c r="A11731">
        <v>3206</v>
      </c>
      <c r="B11731" t="s">
        <v>978</v>
      </c>
      <c r="C11731">
        <v>10.895</v>
      </c>
      <c r="D11731" t="s">
        <v>20</v>
      </c>
      <c r="E11731">
        <v>1.6105023E-2</v>
      </c>
      <c r="F11731" t="s">
        <v>14</v>
      </c>
      <c r="G11731">
        <v>121.773</v>
      </c>
      <c r="H11731" t="s">
        <v>29</v>
      </c>
      <c r="I11731">
        <v>1998</v>
      </c>
      <c r="J11731" t="s">
        <v>16</v>
      </c>
      <c r="K11731" t="s">
        <v>23</v>
      </c>
      <c r="L11731" t="s">
        <v>30</v>
      </c>
    </row>
    <row r="11732" spans="1:12" x14ac:dyDescent="0.3">
      <c r="A11732">
        <v>3207</v>
      </c>
      <c r="B11732" t="s">
        <v>1560</v>
      </c>
      <c r="C11732">
        <v>17.350000000000001</v>
      </c>
      <c r="D11732" t="s">
        <v>20</v>
      </c>
      <c r="E11732">
        <v>6.9419361999999998E-2</v>
      </c>
      <c r="F11732" t="s">
        <v>43</v>
      </c>
      <c r="G11732">
        <v>92.380399999999995</v>
      </c>
      <c r="H11732" t="s">
        <v>29</v>
      </c>
      <c r="I11732">
        <v>1998</v>
      </c>
      <c r="J11732" t="s">
        <v>16</v>
      </c>
      <c r="K11732" t="s">
        <v>23</v>
      </c>
      <c r="L11732" t="s">
        <v>30</v>
      </c>
    </row>
    <row r="11733" spans="1:12" x14ac:dyDescent="0.3">
      <c r="A11733">
        <v>3208</v>
      </c>
      <c r="B11733" t="s">
        <v>477</v>
      </c>
      <c r="C11733">
        <v>6.65</v>
      </c>
      <c r="D11733" t="s">
        <v>13</v>
      </c>
      <c r="E11733">
        <v>0.14674074500000001</v>
      </c>
      <c r="F11733" t="s">
        <v>28</v>
      </c>
      <c r="G11733">
        <v>125.56780000000001</v>
      </c>
      <c r="H11733" t="s">
        <v>29</v>
      </c>
      <c r="I11733">
        <v>1998</v>
      </c>
      <c r="J11733" t="s">
        <v>16</v>
      </c>
      <c r="K11733" t="s">
        <v>23</v>
      </c>
      <c r="L11733" t="s">
        <v>30</v>
      </c>
    </row>
    <row r="11734" spans="1:12" x14ac:dyDescent="0.3">
      <c r="A11734">
        <v>3209</v>
      </c>
      <c r="B11734" t="s">
        <v>1030</v>
      </c>
      <c r="C11734">
        <f>SUBTOTAL(101,C2:C11733)</f>
        <v>12.80120101072664</v>
      </c>
      <c r="D11734" t="s">
        <v>13</v>
      </c>
      <c r="E11734">
        <v>4.9938495999999999E-2</v>
      </c>
      <c r="F11734" t="s">
        <v>36</v>
      </c>
      <c r="G11734">
        <v>195.61359999999999</v>
      </c>
      <c r="H11734" t="s">
        <v>67</v>
      </c>
      <c r="I11734">
        <v>1985</v>
      </c>
      <c r="J11734" t="s">
        <v>51</v>
      </c>
      <c r="K11734" t="s">
        <v>17</v>
      </c>
      <c r="L11734" t="s">
        <v>30</v>
      </c>
    </row>
    <row r="11735" spans="1:12" x14ac:dyDescent="0.3">
      <c r="A11735">
        <v>3210</v>
      </c>
      <c r="B11735" t="s">
        <v>1516</v>
      </c>
      <c r="C11735">
        <v>7.7249999999999996</v>
      </c>
      <c r="D11735" t="s">
        <v>13</v>
      </c>
      <c r="E11735">
        <v>2.9072283000000001E-2</v>
      </c>
      <c r="F11735" t="s">
        <v>32</v>
      </c>
      <c r="G11735">
        <v>120.1414</v>
      </c>
      <c r="H11735" t="s">
        <v>50</v>
      </c>
      <c r="I11735">
        <v>1997</v>
      </c>
      <c r="J11735" t="s">
        <v>51</v>
      </c>
      <c r="K11735" t="s">
        <v>17</v>
      </c>
      <c r="L11735" t="s">
        <v>18</v>
      </c>
    </row>
    <row r="11736" spans="1:12" x14ac:dyDescent="0.3">
      <c r="A11736">
        <v>3211</v>
      </c>
      <c r="B11736" t="s">
        <v>1314</v>
      </c>
      <c r="C11736">
        <v>8.7100000000000009</v>
      </c>
      <c r="D11736" t="s">
        <v>20</v>
      </c>
      <c r="E11736">
        <v>7.2267645000000005E-2</v>
      </c>
      <c r="F11736" t="s">
        <v>75</v>
      </c>
      <c r="G11736">
        <v>184.89240000000001</v>
      </c>
      <c r="H11736" t="s">
        <v>15</v>
      </c>
      <c r="I11736">
        <v>1999</v>
      </c>
      <c r="J11736" t="s">
        <v>16</v>
      </c>
      <c r="K11736" t="s">
        <v>17</v>
      </c>
      <c r="L11736" t="s">
        <v>18</v>
      </c>
    </row>
    <row r="11737" spans="1:12" x14ac:dyDescent="0.3">
      <c r="A11737">
        <v>3212</v>
      </c>
      <c r="B11737" t="s">
        <v>868</v>
      </c>
      <c r="C11737">
        <v>16.100000000000001</v>
      </c>
      <c r="D11737" t="s">
        <v>13</v>
      </c>
      <c r="E11737">
        <v>0.100436145</v>
      </c>
      <c r="F11737" t="s">
        <v>28</v>
      </c>
      <c r="G11737">
        <v>77.232799999999997</v>
      </c>
      <c r="H11737" t="s">
        <v>44</v>
      </c>
      <c r="I11737">
        <v>2002</v>
      </c>
      <c r="J11737" t="s">
        <v>16</v>
      </c>
      <c r="K11737" t="s">
        <v>45</v>
      </c>
      <c r="L11737" t="s">
        <v>18</v>
      </c>
    </row>
    <row r="11738" spans="1:12" x14ac:dyDescent="0.3">
      <c r="A11738">
        <v>3213</v>
      </c>
      <c r="B11738" t="s">
        <v>841</v>
      </c>
      <c r="C11738">
        <v>14.65</v>
      </c>
      <c r="D11738" t="s">
        <v>13</v>
      </c>
      <c r="E11738">
        <v>0.170318251</v>
      </c>
      <c r="F11738" t="s">
        <v>60</v>
      </c>
      <c r="G11738">
        <v>56.1614</v>
      </c>
      <c r="H11738" t="s">
        <v>50</v>
      </c>
      <c r="I11738">
        <v>1997</v>
      </c>
      <c r="J11738" t="s">
        <v>51</v>
      </c>
      <c r="K11738" t="s">
        <v>17</v>
      </c>
      <c r="L11738" t="s">
        <v>18</v>
      </c>
    </row>
    <row r="11739" spans="1:12" x14ac:dyDescent="0.3">
      <c r="A11739">
        <v>3214</v>
      </c>
      <c r="B11739" t="s">
        <v>546</v>
      </c>
      <c r="C11739">
        <v>12.6</v>
      </c>
      <c r="D11739" t="s">
        <v>13</v>
      </c>
      <c r="E11739">
        <v>8.7453208000000004E-2</v>
      </c>
      <c r="F11739" t="s">
        <v>28</v>
      </c>
      <c r="G11739">
        <v>110.0228</v>
      </c>
      <c r="H11739" t="s">
        <v>50</v>
      </c>
      <c r="I11739">
        <v>1997</v>
      </c>
      <c r="J11739" t="s">
        <v>51</v>
      </c>
      <c r="K11739" t="s">
        <v>17</v>
      </c>
      <c r="L11739" t="s">
        <v>18</v>
      </c>
    </row>
    <row r="11740" spans="1:12" x14ac:dyDescent="0.3">
      <c r="A11740">
        <v>3215</v>
      </c>
      <c r="B11740" t="s">
        <v>1544</v>
      </c>
      <c r="C11740">
        <v>13.1</v>
      </c>
      <c r="D11740" t="s">
        <v>13</v>
      </c>
      <c r="E11740">
        <v>6.0627119999999996E-3</v>
      </c>
      <c r="F11740" t="s">
        <v>43</v>
      </c>
      <c r="G11740">
        <v>187.38980000000001</v>
      </c>
      <c r="H11740" t="s">
        <v>50</v>
      </c>
      <c r="I11740">
        <v>1997</v>
      </c>
      <c r="J11740" t="s">
        <v>51</v>
      </c>
      <c r="K11740" t="s">
        <v>17</v>
      </c>
      <c r="L11740" t="s">
        <v>18</v>
      </c>
    </row>
    <row r="11741" spans="1:12" x14ac:dyDescent="0.3">
      <c r="A11741">
        <v>3216</v>
      </c>
      <c r="B11741" t="s">
        <v>977</v>
      </c>
      <c r="C11741">
        <f>SUBTOTAL(101,C2:C11740)</f>
        <v>12.80079674294017</v>
      </c>
      <c r="D11741" t="s">
        <v>13</v>
      </c>
      <c r="E11741">
        <v>2.0505252000000002E-2</v>
      </c>
      <c r="F11741" t="s">
        <v>28</v>
      </c>
      <c r="G11741">
        <v>91.483000000000004</v>
      </c>
      <c r="H11741" t="s">
        <v>40</v>
      </c>
      <c r="I11741">
        <v>1985</v>
      </c>
      <c r="J11741" t="s">
        <v>16</v>
      </c>
      <c r="K11741" t="s">
        <v>23</v>
      </c>
      <c r="L11741" t="s">
        <v>41</v>
      </c>
    </row>
    <row r="11742" spans="1:12" x14ac:dyDescent="0.3">
      <c r="A11742">
        <v>3217</v>
      </c>
      <c r="B11742" t="s">
        <v>1142</v>
      </c>
      <c r="C11742">
        <v>11.15</v>
      </c>
      <c r="D11742" t="s">
        <v>20</v>
      </c>
      <c r="E11742">
        <v>8.5860034000000002E-2</v>
      </c>
      <c r="F11742" t="s">
        <v>38</v>
      </c>
      <c r="G11742">
        <v>169.47900000000001</v>
      </c>
      <c r="H11742" t="s">
        <v>33</v>
      </c>
      <c r="I11742">
        <v>1987</v>
      </c>
      <c r="J11742" t="s">
        <v>34</v>
      </c>
      <c r="K11742" t="s">
        <v>23</v>
      </c>
      <c r="L11742" t="s">
        <v>18</v>
      </c>
    </row>
    <row r="11743" spans="1:12" x14ac:dyDescent="0.3">
      <c r="A11743">
        <v>3218</v>
      </c>
      <c r="B11743" t="s">
        <v>496</v>
      </c>
      <c r="C11743">
        <v>20.7</v>
      </c>
      <c r="D11743" t="s">
        <v>20</v>
      </c>
      <c r="E11743">
        <v>7.9230482000000005E-2</v>
      </c>
      <c r="F11743" t="s">
        <v>36</v>
      </c>
      <c r="G11743">
        <v>98.804199999999994</v>
      </c>
      <c r="H11743" t="s">
        <v>33</v>
      </c>
      <c r="I11743">
        <v>1987</v>
      </c>
      <c r="J11743" t="s">
        <v>34</v>
      </c>
      <c r="K11743" t="s">
        <v>23</v>
      </c>
      <c r="L11743" t="s">
        <v>18</v>
      </c>
    </row>
    <row r="11744" spans="1:12" x14ac:dyDescent="0.3">
      <c r="A11744">
        <v>3219</v>
      </c>
      <c r="B11744" t="s">
        <v>97</v>
      </c>
      <c r="C11744">
        <f>SUBTOTAL(101,C2:C11743)</f>
        <v>12.80144064303437</v>
      </c>
      <c r="D11744" t="s">
        <v>13</v>
      </c>
      <c r="E11744">
        <v>0.15916244600000001</v>
      </c>
      <c r="F11744" t="s">
        <v>43</v>
      </c>
      <c r="G11744">
        <v>143.11539999999999</v>
      </c>
      <c r="H11744" t="s">
        <v>40</v>
      </c>
      <c r="I11744">
        <v>1985</v>
      </c>
      <c r="J11744" t="s">
        <v>16</v>
      </c>
      <c r="K11744" t="s">
        <v>23</v>
      </c>
      <c r="L11744" t="s">
        <v>41</v>
      </c>
    </row>
    <row r="11745" spans="1:12" x14ac:dyDescent="0.3">
      <c r="A11745">
        <v>3220</v>
      </c>
      <c r="B11745" t="s">
        <v>1519</v>
      </c>
      <c r="C11745">
        <v>14</v>
      </c>
      <c r="D11745" t="s">
        <v>13</v>
      </c>
      <c r="E11745">
        <v>2.3869126000000001E-2</v>
      </c>
      <c r="F11745" t="s">
        <v>36</v>
      </c>
      <c r="G11745">
        <v>101.53319999999999</v>
      </c>
      <c r="H11745" t="s">
        <v>47</v>
      </c>
      <c r="I11745">
        <v>2007</v>
      </c>
      <c r="J11745" t="s">
        <v>16</v>
      </c>
      <c r="K11745" t="s">
        <v>45</v>
      </c>
      <c r="L11745" t="s">
        <v>18</v>
      </c>
    </row>
    <row r="11746" spans="1:12" x14ac:dyDescent="0.3">
      <c r="A11746">
        <v>3221</v>
      </c>
      <c r="B11746" t="s">
        <v>1250</v>
      </c>
      <c r="C11746">
        <v>19.100000000000001</v>
      </c>
      <c r="D11746" t="s">
        <v>13</v>
      </c>
      <c r="E11746">
        <v>6.7431882999999998E-2</v>
      </c>
      <c r="F11746" t="s">
        <v>32</v>
      </c>
      <c r="G11746">
        <v>42.479599999999998</v>
      </c>
      <c r="H11746" t="s">
        <v>44</v>
      </c>
      <c r="I11746">
        <v>2002</v>
      </c>
      <c r="J11746" t="s">
        <v>16</v>
      </c>
      <c r="K11746" t="s">
        <v>45</v>
      </c>
      <c r="L11746" t="s">
        <v>18</v>
      </c>
    </row>
    <row r="11747" spans="1:12" x14ac:dyDescent="0.3">
      <c r="A11747">
        <v>3222</v>
      </c>
      <c r="B11747" t="s">
        <v>335</v>
      </c>
      <c r="C11747">
        <v>9.6950000000000003</v>
      </c>
      <c r="D11747" t="s">
        <v>20</v>
      </c>
      <c r="E11747">
        <v>0.21471984999999999</v>
      </c>
      <c r="F11747" t="s">
        <v>36</v>
      </c>
      <c r="G11747">
        <v>225.94040000000001</v>
      </c>
      <c r="H11747" t="s">
        <v>29</v>
      </c>
      <c r="I11747">
        <v>1998</v>
      </c>
      <c r="J11747" t="s">
        <v>16</v>
      </c>
      <c r="K11747" t="s">
        <v>23</v>
      </c>
      <c r="L11747" t="s">
        <v>30</v>
      </c>
    </row>
    <row r="11748" spans="1:12" x14ac:dyDescent="0.3">
      <c r="A11748">
        <v>3223</v>
      </c>
      <c r="B11748" t="s">
        <v>529</v>
      </c>
      <c r="C11748">
        <v>19.100000000000001</v>
      </c>
      <c r="D11748" t="s">
        <v>13</v>
      </c>
      <c r="E11748">
        <v>4.5564411999999999E-2</v>
      </c>
      <c r="F11748" t="s">
        <v>14</v>
      </c>
      <c r="G11748">
        <v>39.113799999999998</v>
      </c>
      <c r="H11748" t="s">
        <v>47</v>
      </c>
      <c r="I11748">
        <v>2007</v>
      </c>
      <c r="J11748" t="s">
        <v>16</v>
      </c>
      <c r="K11748" t="s">
        <v>45</v>
      </c>
      <c r="L11748" t="s">
        <v>18</v>
      </c>
    </row>
    <row r="11749" spans="1:12" x14ac:dyDescent="0.3">
      <c r="A11749">
        <v>3224</v>
      </c>
      <c r="B11749" t="s">
        <v>1599</v>
      </c>
      <c r="C11749">
        <v>17.850000000000001</v>
      </c>
      <c r="D11749" t="s">
        <v>20</v>
      </c>
      <c r="E11749">
        <v>2.0979393999999998E-2</v>
      </c>
      <c r="F11749" t="s">
        <v>26</v>
      </c>
      <c r="G11749">
        <v>259.79360000000003</v>
      </c>
      <c r="H11749" t="s">
        <v>15</v>
      </c>
      <c r="I11749">
        <v>1999</v>
      </c>
      <c r="J11749" t="s">
        <v>16</v>
      </c>
      <c r="K11749" t="s">
        <v>17</v>
      </c>
      <c r="L11749" t="s">
        <v>18</v>
      </c>
    </row>
    <row r="11750" spans="1:12" x14ac:dyDescent="0.3">
      <c r="A11750">
        <v>3225</v>
      </c>
      <c r="B11750" t="s">
        <v>1020</v>
      </c>
      <c r="C11750">
        <v>11.65</v>
      </c>
      <c r="D11750" t="s">
        <v>20</v>
      </c>
      <c r="E11750">
        <v>7.5967092E-2</v>
      </c>
      <c r="F11750" t="s">
        <v>38</v>
      </c>
      <c r="G11750">
        <v>84.490799999999993</v>
      </c>
      <c r="H11750" t="s">
        <v>15</v>
      </c>
      <c r="I11750">
        <v>1999</v>
      </c>
      <c r="J11750" t="s">
        <v>16</v>
      </c>
      <c r="K11750" t="s">
        <v>17</v>
      </c>
      <c r="L11750" t="s">
        <v>18</v>
      </c>
    </row>
    <row r="11751" spans="1:12" x14ac:dyDescent="0.3">
      <c r="A11751">
        <v>3226</v>
      </c>
      <c r="B11751" t="s">
        <v>210</v>
      </c>
      <c r="C11751">
        <v>12.3</v>
      </c>
      <c r="D11751" t="s">
        <v>20</v>
      </c>
      <c r="E11751">
        <v>6.4719441000000003E-2</v>
      </c>
      <c r="F11751" t="s">
        <v>118</v>
      </c>
      <c r="G11751">
        <v>93.680400000000006</v>
      </c>
      <c r="H11751" t="s">
        <v>15</v>
      </c>
      <c r="I11751">
        <v>1999</v>
      </c>
      <c r="J11751" t="s">
        <v>16</v>
      </c>
      <c r="K11751" t="s">
        <v>17</v>
      </c>
      <c r="L11751" t="s">
        <v>18</v>
      </c>
    </row>
    <row r="11752" spans="1:12" x14ac:dyDescent="0.3">
      <c r="A11752">
        <v>3227</v>
      </c>
      <c r="B11752" t="s">
        <v>1405</v>
      </c>
      <c r="C11752">
        <f>SUBTOTAL(101,C2:C11751)</f>
        <v>12.802891051385599</v>
      </c>
      <c r="D11752" t="s">
        <v>13</v>
      </c>
      <c r="E11752">
        <v>2.9981513000000001E-2</v>
      </c>
      <c r="F11752" t="s">
        <v>75</v>
      </c>
      <c r="G11752">
        <v>77.867000000000004</v>
      </c>
      <c r="H11752" t="s">
        <v>40</v>
      </c>
      <c r="I11752">
        <v>1985</v>
      </c>
      <c r="J11752" t="s">
        <v>16</v>
      </c>
      <c r="K11752" t="s">
        <v>23</v>
      </c>
      <c r="L11752" t="s">
        <v>41</v>
      </c>
    </row>
    <row r="11753" spans="1:12" x14ac:dyDescent="0.3">
      <c r="A11753">
        <v>3228</v>
      </c>
      <c r="B11753" t="s">
        <v>1429</v>
      </c>
      <c r="C11753">
        <v>7.81</v>
      </c>
      <c r="D11753" t="s">
        <v>20</v>
      </c>
      <c r="E11753">
        <v>5.5539140000000001E-2</v>
      </c>
      <c r="F11753" t="s">
        <v>75</v>
      </c>
      <c r="G11753">
        <v>125.80459999999999</v>
      </c>
      <c r="H11753" t="s">
        <v>47</v>
      </c>
      <c r="I11753">
        <v>2007</v>
      </c>
      <c r="J11753" t="s">
        <v>16</v>
      </c>
      <c r="K11753" t="s">
        <v>45</v>
      </c>
      <c r="L11753" t="s">
        <v>18</v>
      </c>
    </row>
    <row r="11754" spans="1:12" x14ac:dyDescent="0.3">
      <c r="A11754">
        <v>3229</v>
      </c>
      <c r="B11754" t="s">
        <v>1453</v>
      </c>
      <c r="C11754">
        <v>20.100000000000001</v>
      </c>
      <c r="D11754" t="s">
        <v>13</v>
      </c>
      <c r="E11754">
        <v>1.5022331999999999E-2</v>
      </c>
      <c r="F11754" t="s">
        <v>58</v>
      </c>
      <c r="G11754">
        <v>142.11539999999999</v>
      </c>
      <c r="H11754" t="s">
        <v>47</v>
      </c>
      <c r="I11754">
        <v>2007</v>
      </c>
      <c r="J11754" t="s">
        <v>16</v>
      </c>
      <c r="K11754" t="s">
        <v>45</v>
      </c>
      <c r="L11754" t="s">
        <v>18</v>
      </c>
    </row>
    <row r="11755" spans="1:12" x14ac:dyDescent="0.3">
      <c r="A11755">
        <v>3230</v>
      </c>
      <c r="B11755" t="s">
        <v>783</v>
      </c>
      <c r="C11755">
        <v>10.5</v>
      </c>
      <c r="D11755" t="s">
        <v>20</v>
      </c>
      <c r="E11755">
        <v>6.6450398999999993E-2</v>
      </c>
      <c r="F11755" t="s">
        <v>118</v>
      </c>
      <c r="G11755">
        <v>80.796000000000006</v>
      </c>
      <c r="H11755" t="s">
        <v>22</v>
      </c>
      <c r="I11755">
        <v>2009</v>
      </c>
      <c r="J11755" t="s">
        <v>16</v>
      </c>
      <c r="K11755" t="s">
        <v>23</v>
      </c>
      <c r="L11755" t="s">
        <v>24</v>
      </c>
    </row>
    <row r="11756" spans="1:12" x14ac:dyDescent="0.3">
      <c r="A11756">
        <v>3231</v>
      </c>
      <c r="B11756" t="s">
        <v>85</v>
      </c>
      <c r="C11756">
        <f>SUBTOTAL(101,C2:C11755)</f>
        <v>12.802891187976687</v>
      </c>
      <c r="D11756" t="s">
        <v>20</v>
      </c>
      <c r="E11756">
        <v>0.21660116300000001</v>
      </c>
      <c r="F11756" t="s">
        <v>38</v>
      </c>
      <c r="G11756">
        <v>36.787399999999998</v>
      </c>
      <c r="H11756" t="s">
        <v>67</v>
      </c>
      <c r="I11756">
        <v>1985</v>
      </c>
      <c r="J11756" t="s">
        <v>51</v>
      </c>
      <c r="K11756" t="s">
        <v>17</v>
      </c>
      <c r="L11756" t="s">
        <v>30</v>
      </c>
    </row>
    <row r="11757" spans="1:12" x14ac:dyDescent="0.3">
      <c r="A11757">
        <v>3232</v>
      </c>
      <c r="B11757" t="s">
        <v>1089</v>
      </c>
      <c r="C11757">
        <v>8.5749999999999993</v>
      </c>
      <c r="D11757" t="s">
        <v>20</v>
      </c>
      <c r="E11757">
        <v>7.2139167000000004E-2</v>
      </c>
      <c r="F11757" t="s">
        <v>14</v>
      </c>
      <c r="G11757">
        <v>195.57939999999999</v>
      </c>
      <c r="H11757" t="s">
        <v>22</v>
      </c>
      <c r="I11757">
        <v>2009</v>
      </c>
      <c r="J11757" t="s">
        <v>16</v>
      </c>
      <c r="K11757" t="s">
        <v>23</v>
      </c>
      <c r="L11757" t="s">
        <v>24</v>
      </c>
    </row>
    <row r="11758" spans="1:12" x14ac:dyDescent="0.3">
      <c r="A11758">
        <v>3233</v>
      </c>
      <c r="B11758" t="s">
        <v>424</v>
      </c>
      <c r="C11758">
        <v>20.100000000000001</v>
      </c>
      <c r="D11758" t="s">
        <v>20</v>
      </c>
      <c r="E11758">
        <v>2.2420995999999999E-2</v>
      </c>
      <c r="F11758" t="s">
        <v>28</v>
      </c>
      <c r="G11758">
        <v>226.20359999999999</v>
      </c>
      <c r="H11758" t="s">
        <v>62</v>
      </c>
      <c r="I11758">
        <v>2004</v>
      </c>
      <c r="J11758" t="s">
        <v>51</v>
      </c>
      <c r="K11758" t="s">
        <v>45</v>
      </c>
      <c r="L11758" t="s">
        <v>18</v>
      </c>
    </row>
    <row r="11759" spans="1:12" x14ac:dyDescent="0.3">
      <c r="A11759">
        <v>3234</v>
      </c>
      <c r="B11759" t="s">
        <v>1427</v>
      </c>
      <c r="C11759">
        <v>21.2</v>
      </c>
      <c r="D11759" t="s">
        <v>13</v>
      </c>
      <c r="E11759">
        <v>7.0676280999999994E-2</v>
      </c>
      <c r="F11759" t="s">
        <v>38</v>
      </c>
      <c r="G11759">
        <v>176.33699999999999</v>
      </c>
      <c r="H11759" t="s">
        <v>50</v>
      </c>
      <c r="I11759">
        <v>1997</v>
      </c>
      <c r="J11759" t="s">
        <v>51</v>
      </c>
      <c r="K11759" t="s">
        <v>17</v>
      </c>
      <c r="L11759" t="s">
        <v>18</v>
      </c>
    </row>
    <row r="11760" spans="1:12" x14ac:dyDescent="0.3">
      <c r="A11760">
        <v>3235</v>
      </c>
      <c r="B11760" t="s">
        <v>1573</v>
      </c>
      <c r="C11760">
        <f>SUBTOTAL(101,C2:C11759)</f>
        <v>12.804071215396268</v>
      </c>
      <c r="D11760" t="s">
        <v>13</v>
      </c>
      <c r="E11760">
        <v>6.9701022000000001E-2</v>
      </c>
      <c r="F11760" t="s">
        <v>14</v>
      </c>
      <c r="G11760">
        <v>262.92259999999999</v>
      </c>
      <c r="H11760" t="s">
        <v>40</v>
      </c>
      <c r="I11760">
        <v>1985</v>
      </c>
      <c r="J11760" t="s">
        <v>16</v>
      </c>
      <c r="K11760" t="s">
        <v>23</v>
      </c>
      <c r="L11760" t="s">
        <v>41</v>
      </c>
    </row>
    <row r="11761" spans="1:12" x14ac:dyDescent="0.3">
      <c r="A11761">
        <v>3236</v>
      </c>
      <c r="B11761" t="s">
        <v>848</v>
      </c>
      <c r="C11761">
        <v>16</v>
      </c>
      <c r="D11761" t="s">
        <v>13</v>
      </c>
      <c r="E11761">
        <v>7.7011493E-2</v>
      </c>
      <c r="F11761" t="s">
        <v>28</v>
      </c>
      <c r="G11761">
        <v>45.108600000000003</v>
      </c>
      <c r="H11761" t="s">
        <v>44</v>
      </c>
      <c r="I11761">
        <v>2002</v>
      </c>
      <c r="J11761" t="s">
        <v>16</v>
      </c>
      <c r="K11761" t="s">
        <v>45</v>
      </c>
      <c r="L11761" t="s">
        <v>18</v>
      </c>
    </row>
    <row r="11762" spans="1:12" x14ac:dyDescent="0.3">
      <c r="A11762">
        <v>3237</v>
      </c>
      <c r="B11762" t="s">
        <v>866</v>
      </c>
      <c r="C11762">
        <v>17.100000000000001</v>
      </c>
      <c r="D11762" t="s">
        <v>13</v>
      </c>
      <c r="E11762">
        <v>3.2600957999999999E-2</v>
      </c>
      <c r="F11762" t="s">
        <v>43</v>
      </c>
      <c r="G11762">
        <v>150.4392</v>
      </c>
      <c r="H11762" t="s">
        <v>33</v>
      </c>
      <c r="I11762">
        <v>1987</v>
      </c>
      <c r="J11762" t="s">
        <v>34</v>
      </c>
      <c r="K11762" t="s">
        <v>23</v>
      </c>
      <c r="L11762" t="s">
        <v>18</v>
      </c>
    </row>
    <row r="11763" spans="1:12" x14ac:dyDescent="0.3">
      <c r="A11763">
        <v>3238</v>
      </c>
      <c r="B11763" t="s">
        <v>1446</v>
      </c>
      <c r="C11763">
        <f t="shared" ref="C11763:C11764" si="268">SUBTOTAL(101,C2:C11762)</f>
        <v>12.8048420619411</v>
      </c>
      <c r="D11763" t="s">
        <v>13</v>
      </c>
      <c r="E11763">
        <v>7.4254285000000003E-2</v>
      </c>
      <c r="F11763" t="s">
        <v>38</v>
      </c>
      <c r="G11763">
        <v>91.082999999999998</v>
      </c>
      <c r="H11763" t="s">
        <v>40</v>
      </c>
      <c r="I11763">
        <v>1985</v>
      </c>
      <c r="J11763" t="s">
        <v>16</v>
      </c>
      <c r="K11763" t="s">
        <v>23</v>
      </c>
      <c r="L11763" t="s">
        <v>41</v>
      </c>
    </row>
    <row r="11764" spans="1:12" x14ac:dyDescent="0.3">
      <c r="A11764">
        <v>3239</v>
      </c>
      <c r="B11764" t="s">
        <v>449</v>
      </c>
      <c r="C11764">
        <f t="shared" si="268"/>
        <v>12.805202716608926</v>
      </c>
      <c r="D11764" t="s">
        <v>13</v>
      </c>
      <c r="E11764">
        <v>0.18111405899999999</v>
      </c>
      <c r="F11764" t="s">
        <v>32</v>
      </c>
      <c r="G11764">
        <v>168.84479999999999</v>
      </c>
      <c r="H11764" t="s">
        <v>67</v>
      </c>
      <c r="I11764">
        <v>1985</v>
      </c>
      <c r="J11764" t="s">
        <v>51</v>
      </c>
      <c r="K11764" t="s">
        <v>17</v>
      </c>
      <c r="L11764" t="s">
        <v>30</v>
      </c>
    </row>
    <row r="11765" spans="1:12" x14ac:dyDescent="0.3">
      <c r="A11765">
        <v>3240</v>
      </c>
      <c r="B11765" t="s">
        <v>776</v>
      </c>
      <c r="C11765">
        <v>19.350000000000001</v>
      </c>
      <c r="D11765" t="s">
        <v>13</v>
      </c>
      <c r="E11765">
        <v>1.6608333999999999E-2</v>
      </c>
      <c r="F11765" t="s">
        <v>43</v>
      </c>
      <c r="G11765">
        <v>120.0098</v>
      </c>
      <c r="H11765" t="s">
        <v>62</v>
      </c>
      <c r="I11765">
        <v>2004</v>
      </c>
      <c r="J11765" t="s">
        <v>51</v>
      </c>
      <c r="K11765" t="s">
        <v>45</v>
      </c>
      <c r="L11765" t="s">
        <v>18</v>
      </c>
    </row>
    <row r="11766" spans="1:12" x14ac:dyDescent="0.3">
      <c r="A11766">
        <v>3241</v>
      </c>
      <c r="B11766" t="s">
        <v>728</v>
      </c>
      <c r="C11766">
        <v>19.350000000000001</v>
      </c>
      <c r="D11766" t="s">
        <v>20</v>
      </c>
      <c r="E11766">
        <v>0.104659766</v>
      </c>
      <c r="F11766" t="s">
        <v>36</v>
      </c>
      <c r="G11766">
        <v>165.91839999999999</v>
      </c>
      <c r="H11766" t="s">
        <v>29</v>
      </c>
      <c r="I11766">
        <v>1998</v>
      </c>
      <c r="J11766" t="s">
        <v>16</v>
      </c>
      <c r="K11766" t="s">
        <v>23</v>
      </c>
      <c r="L11766" t="s">
        <v>30</v>
      </c>
    </row>
    <row r="11767" spans="1:12" x14ac:dyDescent="0.3">
      <c r="A11767">
        <v>3242</v>
      </c>
      <c r="B11767" t="s">
        <v>716</v>
      </c>
      <c r="C11767">
        <v>11.85</v>
      </c>
      <c r="D11767" t="s">
        <v>72</v>
      </c>
      <c r="E11767">
        <v>0.13321102300000001</v>
      </c>
      <c r="F11767" t="s">
        <v>14</v>
      </c>
      <c r="G11767">
        <v>95.872600000000006</v>
      </c>
      <c r="H11767" t="s">
        <v>22</v>
      </c>
      <c r="I11767">
        <v>2009</v>
      </c>
      <c r="J11767" t="s">
        <v>16</v>
      </c>
      <c r="K11767" t="s">
        <v>23</v>
      </c>
      <c r="L11767" t="s">
        <v>24</v>
      </c>
    </row>
    <row r="11768" spans="1:12" x14ac:dyDescent="0.3">
      <c r="A11768">
        <v>3243</v>
      </c>
      <c r="B11768" t="s">
        <v>474</v>
      </c>
      <c r="C11768">
        <v>8</v>
      </c>
      <c r="D11768" t="s">
        <v>20</v>
      </c>
      <c r="E11768">
        <v>3.0259174E-2</v>
      </c>
      <c r="F11768" t="s">
        <v>80</v>
      </c>
      <c r="G11768">
        <v>250.60919999999999</v>
      </c>
      <c r="H11768" t="s">
        <v>62</v>
      </c>
      <c r="I11768">
        <v>2004</v>
      </c>
      <c r="J11768" t="s">
        <v>51</v>
      </c>
      <c r="K11768" t="s">
        <v>45</v>
      </c>
      <c r="L11768" t="s">
        <v>18</v>
      </c>
    </row>
    <row r="11769" spans="1:12" x14ac:dyDescent="0.3">
      <c r="A11769">
        <v>3244</v>
      </c>
      <c r="B11769" t="s">
        <v>929</v>
      </c>
      <c r="C11769">
        <f>SUBTOTAL(101,C2:C11768)</f>
        <v>12.805596009462674</v>
      </c>
      <c r="D11769" t="s">
        <v>13</v>
      </c>
      <c r="E11769">
        <v>8.3432299000000001E-2</v>
      </c>
      <c r="F11769" t="s">
        <v>60</v>
      </c>
      <c r="G11769">
        <v>107.45959999999999</v>
      </c>
      <c r="H11769" t="s">
        <v>40</v>
      </c>
      <c r="I11769">
        <v>1985</v>
      </c>
      <c r="J11769" t="s">
        <v>16</v>
      </c>
      <c r="K11769" t="s">
        <v>23</v>
      </c>
      <c r="L11769" t="s">
        <v>41</v>
      </c>
    </row>
    <row r="11770" spans="1:12" x14ac:dyDescent="0.3">
      <c r="A11770">
        <v>3245</v>
      </c>
      <c r="B11770" t="s">
        <v>1455</v>
      </c>
      <c r="C11770">
        <v>17.850000000000001</v>
      </c>
      <c r="D11770" t="s">
        <v>13</v>
      </c>
      <c r="E11770">
        <v>1.8805505E-2</v>
      </c>
      <c r="F11770" t="s">
        <v>38</v>
      </c>
      <c r="G11770">
        <v>214.95599999999999</v>
      </c>
      <c r="H11770" t="s">
        <v>29</v>
      </c>
      <c r="I11770">
        <v>1998</v>
      </c>
      <c r="J11770" t="s">
        <v>16</v>
      </c>
      <c r="K11770" t="s">
        <v>23</v>
      </c>
      <c r="L11770" t="s">
        <v>30</v>
      </c>
    </row>
    <row r="11771" spans="1:12" x14ac:dyDescent="0.3">
      <c r="A11771">
        <v>3246</v>
      </c>
      <c r="B11771" t="s">
        <v>925</v>
      </c>
      <c r="C11771">
        <v>16.600000000000001</v>
      </c>
      <c r="D11771" t="s">
        <v>13</v>
      </c>
      <c r="E11771">
        <v>0.13600848900000001</v>
      </c>
      <c r="F11771" t="s">
        <v>60</v>
      </c>
      <c r="G11771">
        <v>170.44220000000001</v>
      </c>
      <c r="H11771" t="s">
        <v>44</v>
      </c>
      <c r="I11771">
        <v>2002</v>
      </c>
      <c r="J11771" t="s">
        <v>16</v>
      </c>
      <c r="K11771" t="s">
        <v>45</v>
      </c>
      <c r="L11771" t="s">
        <v>18</v>
      </c>
    </row>
    <row r="11772" spans="1:12" x14ac:dyDescent="0.3">
      <c r="A11772">
        <v>3247</v>
      </c>
      <c r="B11772" t="s">
        <v>875</v>
      </c>
      <c r="C11772">
        <f>SUBTOTAL(101,C2:C11771)</f>
        <v>12.80650488431934</v>
      </c>
      <c r="D11772" t="s">
        <v>20</v>
      </c>
      <c r="E11772">
        <v>2.504491E-2</v>
      </c>
      <c r="F11772" t="s">
        <v>75</v>
      </c>
      <c r="G11772">
        <v>146.14179999999999</v>
      </c>
      <c r="H11772" t="s">
        <v>40</v>
      </c>
      <c r="I11772">
        <v>1985</v>
      </c>
      <c r="J11772" t="s">
        <v>16</v>
      </c>
      <c r="K11772" t="s">
        <v>23</v>
      </c>
      <c r="L11772" t="s">
        <v>41</v>
      </c>
    </row>
    <row r="11773" spans="1:12" x14ac:dyDescent="0.3">
      <c r="A11773">
        <v>3248</v>
      </c>
      <c r="B11773" t="s">
        <v>912</v>
      </c>
      <c r="C11773">
        <v>8.4849999999999994</v>
      </c>
      <c r="D11773" t="s">
        <v>13</v>
      </c>
      <c r="E11773">
        <v>5.8250099999999999E-2</v>
      </c>
      <c r="F11773" t="s">
        <v>58</v>
      </c>
      <c r="G11773">
        <v>104.399</v>
      </c>
      <c r="H11773" t="s">
        <v>44</v>
      </c>
      <c r="I11773">
        <v>2002</v>
      </c>
      <c r="J11773" t="s">
        <v>16</v>
      </c>
      <c r="K11773" t="s">
        <v>45</v>
      </c>
      <c r="L11773" t="s">
        <v>18</v>
      </c>
    </row>
    <row r="11774" spans="1:12" x14ac:dyDescent="0.3">
      <c r="A11774">
        <v>3249</v>
      </c>
      <c r="B11774" t="s">
        <v>807</v>
      </c>
      <c r="C11774">
        <v>18.100000000000001</v>
      </c>
      <c r="D11774" t="s">
        <v>13</v>
      </c>
      <c r="E11774">
        <v>4.8899700999999997E-2</v>
      </c>
      <c r="F11774" t="s">
        <v>32</v>
      </c>
      <c r="G11774">
        <v>126.3336</v>
      </c>
      <c r="H11774" t="s">
        <v>33</v>
      </c>
      <c r="I11774">
        <v>1987</v>
      </c>
      <c r="J11774" t="s">
        <v>34</v>
      </c>
      <c r="K11774" t="s">
        <v>23</v>
      </c>
      <c r="L11774" t="s">
        <v>18</v>
      </c>
    </row>
    <row r="11775" spans="1:12" x14ac:dyDescent="0.3">
      <c r="A11775">
        <v>3250</v>
      </c>
      <c r="B11775" t="s">
        <v>1383</v>
      </c>
      <c r="C11775">
        <v>6.4249999999999998</v>
      </c>
      <c r="D11775" t="s">
        <v>13</v>
      </c>
      <c r="E11775">
        <v>9.3835594999999994E-2</v>
      </c>
      <c r="F11775" t="s">
        <v>28</v>
      </c>
      <c r="G11775">
        <v>174.27119999999999</v>
      </c>
      <c r="H11775" t="s">
        <v>22</v>
      </c>
      <c r="I11775">
        <v>2009</v>
      </c>
      <c r="J11775" t="s">
        <v>16</v>
      </c>
      <c r="K11775" t="s">
        <v>23</v>
      </c>
      <c r="L11775" t="s">
        <v>24</v>
      </c>
    </row>
    <row r="11776" spans="1:12" x14ac:dyDescent="0.3">
      <c r="A11776">
        <v>3251</v>
      </c>
      <c r="B11776" t="s">
        <v>815</v>
      </c>
      <c r="C11776">
        <v>8.6549999999999994</v>
      </c>
      <c r="D11776" t="s">
        <v>20</v>
      </c>
      <c r="E11776">
        <v>8.8331849000000004E-2</v>
      </c>
      <c r="F11776" t="s">
        <v>38</v>
      </c>
      <c r="G11776">
        <v>120.87560000000001</v>
      </c>
      <c r="H11776" t="s">
        <v>15</v>
      </c>
      <c r="I11776">
        <v>1999</v>
      </c>
      <c r="J11776" t="s">
        <v>16</v>
      </c>
      <c r="K11776" t="s">
        <v>17</v>
      </c>
      <c r="L11776" t="s">
        <v>18</v>
      </c>
    </row>
    <row r="11777" spans="1:12" x14ac:dyDescent="0.3">
      <c r="A11777">
        <v>3252</v>
      </c>
      <c r="B11777" t="s">
        <v>685</v>
      </c>
      <c r="C11777">
        <v>19.7</v>
      </c>
      <c r="D11777" t="s">
        <v>13</v>
      </c>
      <c r="E11777">
        <v>0</v>
      </c>
      <c r="F11777" t="s">
        <v>36</v>
      </c>
      <c r="G11777">
        <v>178.666</v>
      </c>
      <c r="H11777" t="s">
        <v>50</v>
      </c>
      <c r="I11777">
        <v>1997</v>
      </c>
      <c r="J11777" t="s">
        <v>51</v>
      </c>
      <c r="K11777" t="s">
        <v>17</v>
      </c>
      <c r="L11777" t="s">
        <v>18</v>
      </c>
    </row>
    <row r="11778" spans="1:12" x14ac:dyDescent="0.3">
      <c r="A11778">
        <v>3253</v>
      </c>
      <c r="B11778" t="s">
        <v>404</v>
      </c>
      <c r="C11778">
        <v>10.895</v>
      </c>
      <c r="D11778" t="s">
        <v>13</v>
      </c>
      <c r="E11778">
        <v>2.7102628E-2</v>
      </c>
      <c r="F11778" t="s">
        <v>180</v>
      </c>
      <c r="G11778">
        <v>50.766599999999997</v>
      </c>
      <c r="H11778" t="s">
        <v>44</v>
      </c>
      <c r="I11778">
        <v>2002</v>
      </c>
      <c r="J11778" t="s">
        <v>16</v>
      </c>
      <c r="K11778" t="s">
        <v>45</v>
      </c>
      <c r="L11778" t="s">
        <v>18</v>
      </c>
    </row>
    <row r="11779" spans="1:12" x14ac:dyDescent="0.3">
      <c r="A11779">
        <v>3254</v>
      </c>
      <c r="B11779" t="s">
        <v>916</v>
      </c>
      <c r="C11779">
        <v>10.8</v>
      </c>
      <c r="D11779" t="s">
        <v>13</v>
      </c>
      <c r="E11779">
        <v>6.1225297999999997E-2</v>
      </c>
      <c r="F11779" t="s">
        <v>21</v>
      </c>
      <c r="G11779">
        <v>153.4024</v>
      </c>
      <c r="H11779" t="s">
        <v>44</v>
      </c>
      <c r="I11779">
        <v>2002</v>
      </c>
      <c r="J11779" t="s">
        <v>16</v>
      </c>
      <c r="K11779" t="s">
        <v>45</v>
      </c>
      <c r="L11779" t="s">
        <v>18</v>
      </c>
    </row>
    <row r="11780" spans="1:12" x14ac:dyDescent="0.3">
      <c r="A11780">
        <v>3255</v>
      </c>
      <c r="B11780" t="s">
        <v>572</v>
      </c>
      <c r="C11780">
        <v>20.6</v>
      </c>
      <c r="D11780" t="s">
        <v>13</v>
      </c>
      <c r="E11780">
        <v>8.3342202000000004E-2</v>
      </c>
      <c r="F11780" t="s">
        <v>36</v>
      </c>
      <c r="G11780">
        <v>120.1756</v>
      </c>
      <c r="H11780" t="s">
        <v>22</v>
      </c>
      <c r="I11780">
        <v>2009</v>
      </c>
      <c r="J11780" t="s">
        <v>16</v>
      </c>
      <c r="K11780" t="s">
        <v>23</v>
      </c>
      <c r="L11780" t="s">
        <v>24</v>
      </c>
    </row>
    <row r="11781" spans="1:12" x14ac:dyDescent="0.3">
      <c r="A11781">
        <v>3256</v>
      </c>
      <c r="B11781" t="s">
        <v>329</v>
      </c>
      <c r="C11781">
        <v>7.07</v>
      </c>
      <c r="D11781" t="s">
        <v>13</v>
      </c>
      <c r="E11781">
        <v>9.3593225000000002E-2</v>
      </c>
      <c r="F11781" t="s">
        <v>38</v>
      </c>
      <c r="G11781">
        <v>115.18340000000001</v>
      </c>
      <c r="H11781" t="s">
        <v>33</v>
      </c>
      <c r="I11781">
        <v>1987</v>
      </c>
      <c r="J11781" t="s">
        <v>34</v>
      </c>
      <c r="K11781" t="s">
        <v>23</v>
      </c>
      <c r="L11781" t="s">
        <v>18</v>
      </c>
    </row>
    <row r="11782" spans="1:12" x14ac:dyDescent="0.3">
      <c r="A11782">
        <v>3257</v>
      </c>
      <c r="B11782" t="s">
        <v>566</v>
      </c>
      <c r="C11782">
        <f>SUBTOTAL(101,C2:C11781)</f>
        <v>12.80603965481874</v>
      </c>
      <c r="D11782" t="s">
        <v>20</v>
      </c>
      <c r="E11782">
        <v>0.101754942</v>
      </c>
      <c r="F11782" t="s">
        <v>38</v>
      </c>
      <c r="G11782">
        <v>58.556199999999997</v>
      </c>
      <c r="H11782" t="s">
        <v>67</v>
      </c>
      <c r="I11782">
        <v>1985</v>
      </c>
      <c r="J11782" t="s">
        <v>51</v>
      </c>
      <c r="K11782" t="s">
        <v>17</v>
      </c>
      <c r="L11782" t="s">
        <v>30</v>
      </c>
    </row>
    <row r="11783" spans="1:12" x14ac:dyDescent="0.3">
      <c r="A11783">
        <v>3258</v>
      </c>
      <c r="B11783" t="s">
        <v>129</v>
      </c>
      <c r="C11783">
        <v>18.850000000000001</v>
      </c>
      <c r="D11783" t="s">
        <v>13</v>
      </c>
      <c r="E11783">
        <v>0.16792375500000001</v>
      </c>
      <c r="F11783" t="s">
        <v>32</v>
      </c>
      <c r="G11783">
        <v>193.71360000000001</v>
      </c>
      <c r="H11783" t="s">
        <v>44</v>
      </c>
      <c r="I11783">
        <v>2002</v>
      </c>
      <c r="J11783" t="s">
        <v>16</v>
      </c>
      <c r="K11783" t="s">
        <v>45</v>
      </c>
      <c r="L11783" t="s">
        <v>18</v>
      </c>
    </row>
    <row r="11784" spans="1:12" x14ac:dyDescent="0.3">
      <c r="A11784">
        <v>3259</v>
      </c>
      <c r="B11784" t="s">
        <v>1034</v>
      </c>
      <c r="C11784">
        <v>15.3</v>
      </c>
      <c r="D11784" t="s">
        <v>20</v>
      </c>
      <c r="E11784">
        <v>8.4694652999999995E-2</v>
      </c>
      <c r="F11784" t="s">
        <v>75</v>
      </c>
      <c r="G11784">
        <v>212.7218</v>
      </c>
      <c r="H11784" t="s">
        <v>33</v>
      </c>
      <c r="I11784">
        <v>1987</v>
      </c>
      <c r="J11784" t="s">
        <v>34</v>
      </c>
      <c r="K11784" t="s">
        <v>23</v>
      </c>
      <c r="L11784" t="s">
        <v>18</v>
      </c>
    </row>
    <row r="11785" spans="1:12" x14ac:dyDescent="0.3">
      <c r="A11785">
        <v>3260</v>
      </c>
      <c r="B11785" t="s">
        <v>1288</v>
      </c>
      <c r="C11785">
        <v>7.26</v>
      </c>
      <c r="D11785" t="s">
        <v>13</v>
      </c>
      <c r="E11785">
        <v>1.4452774E-2</v>
      </c>
      <c r="F11785" t="s">
        <v>26</v>
      </c>
      <c r="G11785">
        <v>115.015</v>
      </c>
      <c r="H11785" t="s">
        <v>44</v>
      </c>
      <c r="I11785">
        <v>2002</v>
      </c>
      <c r="J11785" t="s">
        <v>16</v>
      </c>
      <c r="K11785" t="s">
        <v>45</v>
      </c>
      <c r="L11785" t="s">
        <v>18</v>
      </c>
    </row>
    <row r="11786" spans="1:12" x14ac:dyDescent="0.3">
      <c r="A11786">
        <v>3261</v>
      </c>
      <c r="B11786" t="s">
        <v>899</v>
      </c>
      <c r="C11786">
        <v>18.25</v>
      </c>
      <c r="D11786" t="s">
        <v>20</v>
      </c>
      <c r="E11786">
        <v>0.17068588800000001</v>
      </c>
      <c r="F11786" t="s">
        <v>14</v>
      </c>
      <c r="G11786">
        <v>155.16300000000001</v>
      </c>
      <c r="H11786" t="s">
        <v>33</v>
      </c>
      <c r="I11786">
        <v>1987</v>
      </c>
      <c r="J11786" t="s">
        <v>34</v>
      </c>
      <c r="K11786" t="s">
        <v>23</v>
      </c>
      <c r="L11786" t="s">
        <v>18</v>
      </c>
    </row>
    <row r="11787" spans="1:12" x14ac:dyDescent="0.3">
      <c r="A11787">
        <v>3262</v>
      </c>
      <c r="B11787" t="s">
        <v>513</v>
      </c>
      <c r="C11787">
        <v>14.8</v>
      </c>
      <c r="D11787" t="s">
        <v>13</v>
      </c>
      <c r="E11787">
        <v>4.4969294E-2</v>
      </c>
      <c r="F11787" t="s">
        <v>21</v>
      </c>
      <c r="G11787">
        <v>74.867000000000004</v>
      </c>
      <c r="H11787" t="s">
        <v>44</v>
      </c>
      <c r="I11787">
        <v>2002</v>
      </c>
      <c r="J11787" t="s">
        <v>16</v>
      </c>
      <c r="K11787" t="s">
        <v>45</v>
      </c>
      <c r="L11787" t="s">
        <v>18</v>
      </c>
    </row>
    <row r="11788" spans="1:12" x14ac:dyDescent="0.3">
      <c r="A11788">
        <v>3263</v>
      </c>
      <c r="B11788" t="s">
        <v>1436</v>
      </c>
      <c r="C11788">
        <v>13.3</v>
      </c>
      <c r="D11788" t="s">
        <v>13</v>
      </c>
      <c r="E11788">
        <v>9.6005859999999995E-3</v>
      </c>
      <c r="F11788" t="s">
        <v>38</v>
      </c>
      <c r="G11788">
        <v>64.950999999999993</v>
      </c>
      <c r="H11788" t="s">
        <v>44</v>
      </c>
      <c r="I11788">
        <v>2002</v>
      </c>
      <c r="J11788" t="s">
        <v>16</v>
      </c>
      <c r="K11788" t="s">
        <v>45</v>
      </c>
      <c r="L11788" t="s">
        <v>18</v>
      </c>
    </row>
    <row r="11789" spans="1:12" x14ac:dyDescent="0.3">
      <c r="A11789">
        <v>3264</v>
      </c>
      <c r="B11789" t="s">
        <v>1512</v>
      </c>
      <c r="C11789">
        <f>SUBTOTAL(101,C2:C11788)</f>
        <v>12.807161190965669</v>
      </c>
      <c r="D11789" t="s">
        <v>20</v>
      </c>
      <c r="E11789">
        <v>8.3321663000000004E-2</v>
      </c>
      <c r="F11789" t="s">
        <v>14</v>
      </c>
      <c r="G11789">
        <v>121.4756</v>
      </c>
      <c r="H11789" t="s">
        <v>67</v>
      </c>
      <c r="I11789">
        <v>1985</v>
      </c>
      <c r="J11789" t="s">
        <v>51</v>
      </c>
      <c r="K11789" t="s">
        <v>17</v>
      </c>
      <c r="L11789" t="s">
        <v>30</v>
      </c>
    </row>
    <row r="11790" spans="1:12" x14ac:dyDescent="0.3">
      <c r="A11790">
        <v>3265</v>
      </c>
      <c r="B11790" t="s">
        <v>1320</v>
      </c>
      <c r="C11790">
        <v>21.1</v>
      </c>
      <c r="D11790" t="s">
        <v>20</v>
      </c>
      <c r="E11790">
        <v>0.16175605500000001</v>
      </c>
      <c r="F11790" t="s">
        <v>28</v>
      </c>
      <c r="G11790">
        <v>65.716800000000006</v>
      </c>
      <c r="H11790" t="s">
        <v>15</v>
      </c>
      <c r="I11790">
        <v>1999</v>
      </c>
      <c r="J11790" t="s">
        <v>16</v>
      </c>
      <c r="K11790" t="s">
        <v>17</v>
      </c>
      <c r="L11790" t="s">
        <v>18</v>
      </c>
    </row>
    <row r="11791" spans="1:12" x14ac:dyDescent="0.3">
      <c r="A11791">
        <v>3266</v>
      </c>
      <c r="B11791" t="s">
        <v>568</v>
      </c>
      <c r="C11791">
        <v>15.1</v>
      </c>
      <c r="D11791" t="s">
        <v>20</v>
      </c>
      <c r="E11791">
        <v>0.1055789</v>
      </c>
      <c r="F11791" t="s">
        <v>28</v>
      </c>
      <c r="G11791">
        <v>42.479599999999998</v>
      </c>
      <c r="H11791" t="s">
        <v>33</v>
      </c>
      <c r="I11791">
        <v>1987</v>
      </c>
      <c r="J11791" t="s">
        <v>34</v>
      </c>
      <c r="K11791" t="s">
        <v>23</v>
      </c>
      <c r="L11791" t="s">
        <v>18</v>
      </c>
    </row>
    <row r="11792" spans="1:12" x14ac:dyDescent="0.3">
      <c r="A11792">
        <v>3267</v>
      </c>
      <c r="B11792" t="s">
        <v>689</v>
      </c>
      <c r="C11792">
        <v>13.35</v>
      </c>
      <c r="D11792" t="s">
        <v>20</v>
      </c>
      <c r="E11792">
        <v>0.25000873600000001</v>
      </c>
      <c r="F11792" t="s">
        <v>38</v>
      </c>
      <c r="G11792">
        <v>178.36600000000001</v>
      </c>
      <c r="H11792" t="s">
        <v>29</v>
      </c>
      <c r="I11792">
        <v>1998</v>
      </c>
      <c r="J11792" t="s">
        <v>16</v>
      </c>
      <c r="K11792" t="s">
        <v>23</v>
      </c>
      <c r="L11792" t="s">
        <v>30</v>
      </c>
    </row>
    <row r="11793" spans="1:12" x14ac:dyDescent="0.3">
      <c r="A11793">
        <v>3268</v>
      </c>
      <c r="B11793" t="s">
        <v>488</v>
      </c>
      <c r="C11793">
        <v>11.35</v>
      </c>
      <c r="D11793" t="s">
        <v>20</v>
      </c>
      <c r="E11793">
        <v>4.3149943000000003E-2</v>
      </c>
      <c r="F11793" t="s">
        <v>28</v>
      </c>
      <c r="G11793">
        <v>198.57419999999999</v>
      </c>
      <c r="H11793" t="s">
        <v>62</v>
      </c>
      <c r="I11793">
        <v>2004</v>
      </c>
      <c r="J11793" t="s">
        <v>51</v>
      </c>
      <c r="K11793" t="s">
        <v>45</v>
      </c>
      <c r="L11793" t="s">
        <v>18</v>
      </c>
    </row>
    <row r="11794" spans="1:12" x14ac:dyDescent="0.3">
      <c r="A11794">
        <v>3269</v>
      </c>
      <c r="B11794" t="s">
        <v>1406</v>
      </c>
      <c r="C11794">
        <v>18.850000000000001</v>
      </c>
      <c r="D11794" t="s">
        <v>13</v>
      </c>
      <c r="E11794">
        <v>3.9643601000000001E-2</v>
      </c>
      <c r="F11794" t="s">
        <v>38</v>
      </c>
      <c r="G11794">
        <v>41.448</v>
      </c>
      <c r="H11794" t="s">
        <v>50</v>
      </c>
      <c r="I11794">
        <v>1997</v>
      </c>
      <c r="J11794" t="s">
        <v>51</v>
      </c>
      <c r="K11794" t="s">
        <v>17</v>
      </c>
      <c r="L11794" t="s">
        <v>18</v>
      </c>
    </row>
    <row r="11795" spans="1:12" x14ac:dyDescent="0.3">
      <c r="A11795">
        <v>3270</v>
      </c>
      <c r="B11795" t="s">
        <v>1376</v>
      </c>
      <c r="C11795">
        <v>8.92</v>
      </c>
      <c r="D11795" t="s">
        <v>13</v>
      </c>
      <c r="E11795">
        <v>0.129903926</v>
      </c>
      <c r="F11795" t="s">
        <v>32</v>
      </c>
      <c r="G11795">
        <v>176.637</v>
      </c>
      <c r="H11795" t="s">
        <v>62</v>
      </c>
      <c r="I11795">
        <v>2004</v>
      </c>
      <c r="J11795" t="s">
        <v>51</v>
      </c>
      <c r="K11795" t="s">
        <v>45</v>
      </c>
      <c r="L11795" t="s">
        <v>18</v>
      </c>
    </row>
    <row r="11796" spans="1:12" x14ac:dyDescent="0.3">
      <c r="A11796">
        <v>3271</v>
      </c>
      <c r="B11796" t="s">
        <v>544</v>
      </c>
      <c r="C11796">
        <f>SUBTOTAL(101,C2:C11795)</f>
        <v>12.808374717833535</v>
      </c>
      <c r="D11796" t="s">
        <v>13</v>
      </c>
      <c r="E11796">
        <v>2.7069736E-2</v>
      </c>
      <c r="F11796" t="s">
        <v>43</v>
      </c>
      <c r="G11796">
        <v>212.39279999999999</v>
      </c>
      <c r="H11796" t="s">
        <v>67</v>
      </c>
      <c r="I11796">
        <v>1985</v>
      </c>
      <c r="J11796" t="s">
        <v>51</v>
      </c>
      <c r="K11796" t="s">
        <v>17</v>
      </c>
      <c r="L11796" t="s">
        <v>30</v>
      </c>
    </row>
    <row r="11797" spans="1:12" x14ac:dyDescent="0.3">
      <c r="A11797">
        <v>3272</v>
      </c>
      <c r="B11797" t="s">
        <v>1015</v>
      </c>
      <c r="C11797">
        <v>16.7</v>
      </c>
      <c r="D11797" t="s">
        <v>20</v>
      </c>
      <c r="E11797">
        <v>5.4583442000000003E-2</v>
      </c>
      <c r="F11797" t="s">
        <v>118</v>
      </c>
      <c r="G11797">
        <v>64.616799999999998</v>
      </c>
      <c r="H11797" t="s">
        <v>33</v>
      </c>
      <c r="I11797">
        <v>1987</v>
      </c>
      <c r="J11797" t="s">
        <v>34</v>
      </c>
      <c r="K11797" t="s">
        <v>23</v>
      </c>
      <c r="L11797" t="s">
        <v>18</v>
      </c>
    </row>
    <row r="11798" spans="1:12" x14ac:dyDescent="0.3">
      <c r="A11798">
        <v>3273</v>
      </c>
      <c r="B11798" t="s">
        <v>1364</v>
      </c>
      <c r="C11798">
        <v>7.4349999999999996</v>
      </c>
      <c r="D11798" t="s">
        <v>13</v>
      </c>
      <c r="E11798">
        <v>8.4382083999999996E-2</v>
      </c>
      <c r="F11798" t="s">
        <v>118</v>
      </c>
      <c r="G11798">
        <v>167.91579999999999</v>
      </c>
      <c r="H11798" t="s">
        <v>33</v>
      </c>
      <c r="I11798">
        <v>1987</v>
      </c>
      <c r="J11798" t="s">
        <v>34</v>
      </c>
      <c r="K11798" t="s">
        <v>23</v>
      </c>
      <c r="L11798" t="s">
        <v>18</v>
      </c>
    </row>
    <row r="11799" spans="1:12" x14ac:dyDescent="0.3">
      <c r="A11799">
        <v>3274</v>
      </c>
      <c r="B11799" t="s">
        <v>1067</v>
      </c>
      <c r="C11799">
        <v>18.25</v>
      </c>
      <c r="D11799" t="s">
        <v>13</v>
      </c>
      <c r="E11799">
        <v>7.9203862999999999E-2</v>
      </c>
      <c r="F11799" t="s">
        <v>43</v>
      </c>
      <c r="G11799">
        <v>224.90620000000001</v>
      </c>
      <c r="H11799" t="s">
        <v>62</v>
      </c>
      <c r="I11799">
        <v>2004</v>
      </c>
      <c r="J11799" t="s">
        <v>51</v>
      </c>
      <c r="K11799" t="s">
        <v>45</v>
      </c>
      <c r="L11799" t="s">
        <v>18</v>
      </c>
    </row>
    <row r="11800" spans="1:12" x14ac:dyDescent="0.3">
      <c r="A11800">
        <v>3275</v>
      </c>
      <c r="B11800" t="s">
        <v>1152</v>
      </c>
      <c r="C11800">
        <v>20.5</v>
      </c>
      <c r="D11800" t="s">
        <v>13</v>
      </c>
      <c r="E11800">
        <v>2.3143199E-2</v>
      </c>
      <c r="F11800" t="s">
        <v>180</v>
      </c>
      <c r="G11800">
        <v>152.934</v>
      </c>
      <c r="H11800" t="s">
        <v>50</v>
      </c>
      <c r="I11800">
        <v>1997</v>
      </c>
      <c r="J11800" t="s">
        <v>51</v>
      </c>
      <c r="K11800" t="s">
        <v>17</v>
      </c>
      <c r="L11800" t="s">
        <v>18</v>
      </c>
    </row>
    <row r="11801" spans="1:12" x14ac:dyDescent="0.3">
      <c r="A11801">
        <v>3276</v>
      </c>
      <c r="B11801" t="s">
        <v>1578</v>
      </c>
      <c r="C11801">
        <v>5.4</v>
      </c>
      <c r="D11801" t="s">
        <v>13</v>
      </c>
      <c r="E11801">
        <v>4.8107158999999997E-2</v>
      </c>
      <c r="F11801" t="s">
        <v>58</v>
      </c>
      <c r="G11801">
        <v>166.3526</v>
      </c>
      <c r="H11801" t="s">
        <v>62</v>
      </c>
      <c r="I11801">
        <v>2004</v>
      </c>
      <c r="J11801" t="s">
        <v>51</v>
      </c>
      <c r="K11801" t="s">
        <v>45</v>
      </c>
      <c r="L11801" t="s">
        <v>18</v>
      </c>
    </row>
    <row r="11802" spans="1:12" x14ac:dyDescent="0.3">
      <c r="A11802">
        <v>3277</v>
      </c>
      <c r="B11802" t="s">
        <v>918</v>
      </c>
      <c r="C11802">
        <v>18</v>
      </c>
      <c r="D11802" t="s">
        <v>13</v>
      </c>
      <c r="E11802">
        <v>3.9169903999999998E-2</v>
      </c>
      <c r="F11802" t="s">
        <v>38</v>
      </c>
      <c r="G11802">
        <v>149.04179999999999</v>
      </c>
      <c r="H11802" t="s">
        <v>22</v>
      </c>
      <c r="I11802">
        <v>2009</v>
      </c>
      <c r="J11802" t="s">
        <v>16</v>
      </c>
      <c r="K11802" t="s">
        <v>23</v>
      </c>
      <c r="L11802" t="s">
        <v>24</v>
      </c>
    </row>
    <row r="11803" spans="1:12" x14ac:dyDescent="0.3">
      <c r="A11803">
        <v>3278</v>
      </c>
      <c r="B11803" t="s">
        <v>193</v>
      </c>
      <c r="C11803">
        <v>18.350000000000001</v>
      </c>
      <c r="D11803" t="s">
        <v>13</v>
      </c>
      <c r="E11803">
        <v>1.4021376E-2</v>
      </c>
      <c r="F11803" t="s">
        <v>32</v>
      </c>
      <c r="G11803">
        <v>222.5746</v>
      </c>
      <c r="H11803" t="s">
        <v>62</v>
      </c>
      <c r="I11803">
        <v>2004</v>
      </c>
      <c r="J11803" t="s">
        <v>51</v>
      </c>
      <c r="K11803" t="s">
        <v>45</v>
      </c>
      <c r="L11803" t="s">
        <v>18</v>
      </c>
    </row>
    <row r="11804" spans="1:12" x14ac:dyDescent="0.3">
      <c r="A11804">
        <v>3279</v>
      </c>
      <c r="B11804" t="s">
        <v>651</v>
      </c>
      <c r="C11804">
        <v>6.52</v>
      </c>
      <c r="D11804" t="s">
        <v>13</v>
      </c>
      <c r="E11804">
        <v>4.4788872E-2</v>
      </c>
      <c r="F11804" t="s">
        <v>75</v>
      </c>
      <c r="G11804">
        <v>164.08420000000001</v>
      </c>
      <c r="H11804" t="s">
        <v>22</v>
      </c>
      <c r="I11804">
        <v>2009</v>
      </c>
      <c r="J11804" t="s">
        <v>16</v>
      </c>
      <c r="K11804" t="s">
        <v>23</v>
      </c>
      <c r="L11804" t="s">
        <v>24</v>
      </c>
    </row>
    <row r="11805" spans="1:12" x14ac:dyDescent="0.3">
      <c r="A11805">
        <v>3280</v>
      </c>
      <c r="B11805" t="s">
        <v>676</v>
      </c>
      <c r="C11805">
        <f>SUBTOTAL(101,C2:C11804)</f>
        <v>12.809265429567935</v>
      </c>
      <c r="D11805" t="s">
        <v>20</v>
      </c>
      <c r="E11805">
        <v>0.114170018</v>
      </c>
      <c r="F11805" t="s">
        <v>28</v>
      </c>
      <c r="G11805">
        <v>89.185599999999994</v>
      </c>
      <c r="H11805" t="s">
        <v>67</v>
      </c>
      <c r="I11805">
        <v>1985</v>
      </c>
      <c r="J11805" t="s">
        <v>51</v>
      </c>
      <c r="K11805" t="s">
        <v>17</v>
      </c>
      <c r="L11805" t="s">
        <v>30</v>
      </c>
    </row>
    <row r="11806" spans="1:12" x14ac:dyDescent="0.3">
      <c r="A11806">
        <v>3281</v>
      </c>
      <c r="B11806" t="s">
        <v>163</v>
      </c>
      <c r="C11806">
        <v>11.65</v>
      </c>
      <c r="D11806" t="s">
        <v>13</v>
      </c>
      <c r="E11806">
        <v>6.6815522000000002E-2</v>
      </c>
      <c r="F11806" t="s">
        <v>38</v>
      </c>
      <c r="G11806">
        <v>229.6694</v>
      </c>
      <c r="H11806" t="s">
        <v>29</v>
      </c>
      <c r="I11806">
        <v>1998</v>
      </c>
      <c r="J11806" t="s">
        <v>16</v>
      </c>
      <c r="K11806" t="s">
        <v>23</v>
      </c>
      <c r="L11806" t="s">
        <v>30</v>
      </c>
    </row>
    <row r="11807" spans="1:12" x14ac:dyDescent="0.3">
      <c r="A11807">
        <v>3282</v>
      </c>
      <c r="B11807" t="s">
        <v>1436</v>
      </c>
      <c r="C11807">
        <f>SUBTOTAL(101,C2:C11806)</f>
        <v>12.809146591492121</v>
      </c>
      <c r="D11807" t="s">
        <v>13</v>
      </c>
      <c r="E11807">
        <v>1.6775365E-2</v>
      </c>
      <c r="F11807" t="s">
        <v>38</v>
      </c>
      <c r="G11807">
        <v>63.451000000000001</v>
      </c>
      <c r="H11807" t="s">
        <v>67</v>
      </c>
      <c r="I11807">
        <v>1985</v>
      </c>
      <c r="J11807" t="s">
        <v>51</v>
      </c>
      <c r="K11807" t="s">
        <v>17</v>
      </c>
      <c r="L11807" t="s">
        <v>30</v>
      </c>
    </row>
    <row r="11808" spans="1:12" x14ac:dyDescent="0.3">
      <c r="A11808">
        <v>3283</v>
      </c>
      <c r="B11808" t="s">
        <v>629</v>
      </c>
      <c r="C11808">
        <v>14.3</v>
      </c>
      <c r="D11808" t="s">
        <v>20</v>
      </c>
      <c r="E11808">
        <v>4.9957145000000001E-2</v>
      </c>
      <c r="F11808" t="s">
        <v>26</v>
      </c>
      <c r="G11808">
        <v>210.05860000000001</v>
      </c>
      <c r="H11808" t="s">
        <v>47</v>
      </c>
      <c r="I11808">
        <v>2007</v>
      </c>
      <c r="J11808" t="s">
        <v>16</v>
      </c>
      <c r="K11808" t="s">
        <v>45</v>
      </c>
      <c r="L11808" t="s">
        <v>18</v>
      </c>
    </row>
    <row r="11809" spans="1:12" x14ac:dyDescent="0.3">
      <c r="A11809">
        <v>3284</v>
      </c>
      <c r="B11809" t="s">
        <v>421</v>
      </c>
      <c r="C11809">
        <v>6.6550000000000002</v>
      </c>
      <c r="D11809" t="s">
        <v>13</v>
      </c>
      <c r="E11809">
        <v>1.6985198E-2</v>
      </c>
      <c r="F11809" t="s">
        <v>28</v>
      </c>
      <c r="G11809">
        <v>211.05860000000001</v>
      </c>
      <c r="H11809" t="s">
        <v>15</v>
      </c>
      <c r="I11809">
        <v>1999</v>
      </c>
      <c r="J11809" t="s">
        <v>16</v>
      </c>
      <c r="K11809" t="s">
        <v>17</v>
      </c>
      <c r="L11809" t="s">
        <v>18</v>
      </c>
    </row>
    <row r="11810" spans="1:12" x14ac:dyDescent="0.3">
      <c r="A11810">
        <v>3285</v>
      </c>
      <c r="B11810" t="s">
        <v>352</v>
      </c>
      <c r="C11810">
        <v>15.7</v>
      </c>
      <c r="D11810" t="s">
        <v>20</v>
      </c>
      <c r="E11810">
        <v>3.7833210999999999E-2</v>
      </c>
      <c r="F11810" t="s">
        <v>43</v>
      </c>
      <c r="G11810">
        <v>126.1046</v>
      </c>
      <c r="H11810" t="s">
        <v>33</v>
      </c>
      <c r="I11810">
        <v>1987</v>
      </c>
      <c r="J11810" t="s">
        <v>34</v>
      </c>
      <c r="K11810" t="s">
        <v>23</v>
      </c>
      <c r="L11810" t="s">
        <v>18</v>
      </c>
    </row>
    <row r="11811" spans="1:12" x14ac:dyDescent="0.3">
      <c r="A11811">
        <v>3286</v>
      </c>
      <c r="B11811" t="s">
        <v>615</v>
      </c>
      <c r="C11811">
        <v>7.89</v>
      </c>
      <c r="D11811" t="s">
        <v>13</v>
      </c>
      <c r="E11811">
        <v>3.6104433999999998E-2</v>
      </c>
      <c r="F11811" t="s">
        <v>14</v>
      </c>
      <c r="G11811">
        <v>117.1782</v>
      </c>
      <c r="H11811" t="s">
        <v>33</v>
      </c>
      <c r="I11811">
        <v>1987</v>
      </c>
      <c r="J11811" t="s">
        <v>34</v>
      </c>
      <c r="K11811" t="s">
        <v>23</v>
      </c>
      <c r="L11811" t="s">
        <v>18</v>
      </c>
    </row>
    <row r="11812" spans="1:12" x14ac:dyDescent="0.3">
      <c r="A11812">
        <v>3287</v>
      </c>
      <c r="B11812" t="s">
        <v>1445</v>
      </c>
      <c r="C11812">
        <v>14.15</v>
      </c>
      <c r="D11812" t="s">
        <v>13</v>
      </c>
      <c r="E11812">
        <v>3.5413843E-2</v>
      </c>
      <c r="F11812" t="s">
        <v>75</v>
      </c>
      <c r="G11812">
        <v>253.00139999999999</v>
      </c>
      <c r="H11812" t="s">
        <v>22</v>
      </c>
      <c r="I11812">
        <v>2009</v>
      </c>
      <c r="J11812" t="s">
        <v>16</v>
      </c>
      <c r="K11812" t="s">
        <v>23</v>
      </c>
      <c r="L11812" t="s">
        <v>24</v>
      </c>
    </row>
    <row r="11813" spans="1:12" x14ac:dyDescent="0.3">
      <c r="A11813">
        <v>3288</v>
      </c>
      <c r="B11813" t="s">
        <v>1150</v>
      </c>
      <c r="C11813">
        <v>14.1</v>
      </c>
      <c r="D11813" t="s">
        <v>13</v>
      </c>
      <c r="E11813">
        <v>6.7254259999999996E-2</v>
      </c>
      <c r="F11813" t="s">
        <v>38</v>
      </c>
      <c r="G11813">
        <v>199.00839999999999</v>
      </c>
      <c r="H11813" t="s">
        <v>47</v>
      </c>
      <c r="I11813">
        <v>2007</v>
      </c>
      <c r="J11813" t="s">
        <v>16</v>
      </c>
      <c r="K11813" t="s">
        <v>45</v>
      </c>
      <c r="L11813" t="s">
        <v>18</v>
      </c>
    </row>
    <row r="11814" spans="1:12" x14ac:dyDescent="0.3">
      <c r="A11814">
        <v>3289</v>
      </c>
      <c r="B11814" t="s">
        <v>866</v>
      </c>
      <c r="C11814">
        <v>17.100000000000001</v>
      </c>
      <c r="D11814" t="s">
        <v>13</v>
      </c>
      <c r="E11814">
        <v>3.2621941000000002E-2</v>
      </c>
      <c r="F11814" t="s">
        <v>43</v>
      </c>
      <c r="G11814">
        <v>150.9392</v>
      </c>
      <c r="H11814" t="s">
        <v>62</v>
      </c>
      <c r="I11814">
        <v>2004</v>
      </c>
      <c r="J11814" t="s">
        <v>51</v>
      </c>
      <c r="K11814" t="s">
        <v>45</v>
      </c>
      <c r="L11814" t="s">
        <v>18</v>
      </c>
    </row>
    <row r="11815" spans="1:12" x14ac:dyDescent="0.3">
      <c r="A11815">
        <v>3290</v>
      </c>
      <c r="B11815" t="s">
        <v>1020</v>
      </c>
      <c r="C11815">
        <f>SUBTOTAL(101,C2:C11814)</f>
        <v>12.80917025199812</v>
      </c>
      <c r="D11815" t="s">
        <v>20</v>
      </c>
      <c r="E11815">
        <v>7.5481863999999996E-2</v>
      </c>
      <c r="F11815" t="s">
        <v>38</v>
      </c>
      <c r="G11815">
        <v>85.390799999999999</v>
      </c>
      <c r="H11815" t="s">
        <v>40</v>
      </c>
      <c r="I11815">
        <v>1985</v>
      </c>
      <c r="J11815" t="s">
        <v>16</v>
      </c>
      <c r="K11815" t="s">
        <v>23</v>
      </c>
      <c r="L11815" t="s">
        <v>41</v>
      </c>
    </row>
    <row r="11816" spans="1:12" x14ac:dyDescent="0.3">
      <c r="A11816">
        <v>3291</v>
      </c>
      <c r="B11816" t="s">
        <v>1568</v>
      </c>
      <c r="C11816">
        <v>14.15</v>
      </c>
      <c r="D11816" t="s">
        <v>13</v>
      </c>
      <c r="E11816">
        <v>9.5917718999999999E-2</v>
      </c>
      <c r="F11816" t="s">
        <v>21</v>
      </c>
      <c r="G11816">
        <v>171.81059999999999</v>
      </c>
      <c r="H11816" t="s">
        <v>47</v>
      </c>
      <c r="I11816">
        <v>2007</v>
      </c>
      <c r="J11816" t="s">
        <v>16</v>
      </c>
      <c r="K11816" t="s">
        <v>45</v>
      </c>
      <c r="L11816" t="s">
        <v>18</v>
      </c>
    </row>
    <row r="11817" spans="1:12" x14ac:dyDescent="0.3">
      <c r="A11817">
        <v>3292</v>
      </c>
      <c r="B11817" t="s">
        <v>884</v>
      </c>
      <c r="C11817">
        <v>12.3</v>
      </c>
      <c r="D11817" t="s">
        <v>13</v>
      </c>
      <c r="E11817">
        <v>1.5751293999999999E-2</v>
      </c>
      <c r="F11817" t="s">
        <v>36</v>
      </c>
      <c r="G11817">
        <v>71.638000000000005</v>
      </c>
      <c r="H11817" t="s">
        <v>29</v>
      </c>
      <c r="I11817">
        <v>1998</v>
      </c>
      <c r="J11817" t="s">
        <v>16</v>
      </c>
      <c r="K11817" t="s">
        <v>23</v>
      </c>
      <c r="L11817" t="s">
        <v>30</v>
      </c>
    </row>
    <row r="11818" spans="1:12" x14ac:dyDescent="0.3">
      <c r="A11818">
        <v>3293</v>
      </c>
      <c r="B11818" t="s">
        <v>1284</v>
      </c>
      <c r="C11818">
        <f t="shared" ref="C11818:C11820" si="269">SUBTOTAL(101,C2:C11817)</f>
        <v>12.809255428103814</v>
      </c>
      <c r="D11818" t="s">
        <v>13</v>
      </c>
      <c r="E11818">
        <v>2.6928324E-2</v>
      </c>
      <c r="F11818" t="s">
        <v>21</v>
      </c>
      <c r="G11818">
        <v>151.66820000000001</v>
      </c>
      <c r="H11818" t="s">
        <v>40</v>
      </c>
      <c r="I11818">
        <v>1985</v>
      </c>
      <c r="J11818" t="s">
        <v>16</v>
      </c>
      <c r="K11818" t="s">
        <v>23</v>
      </c>
      <c r="L11818" t="s">
        <v>41</v>
      </c>
    </row>
    <row r="11819" spans="1:12" x14ac:dyDescent="0.3">
      <c r="A11819">
        <v>3294</v>
      </c>
      <c r="B11819" t="s">
        <v>1168</v>
      </c>
      <c r="C11819">
        <f t="shared" si="269"/>
        <v>12.809614872478299</v>
      </c>
      <c r="D11819" t="s">
        <v>20</v>
      </c>
      <c r="E11819">
        <v>0.24513690499999999</v>
      </c>
      <c r="F11819" t="s">
        <v>75</v>
      </c>
      <c r="G11819">
        <v>110.8228</v>
      </c>
      <c r="H11819" t="s">
        <v>67</v>
      </c>
      <c r="I11819">
        <v>1985</v>
      </c>
      <c r="J11819" t="s">
        <v>51</v>
      </c>
      <c r="K11819" t="s">
        <v>17</v>
      </c>
      <c r="L11819" t="s">
        <v>30</v>
      </c>
    </row>
    <row r="11820" spans="1:12" x14ac:dyDescent="0.3">
      <c r="A11820">
        <v>3295</v>
      </c>
      <c r="B11820" t="s">
        <v>200</v>
      </c>
      <c r="C11820">
        <f t="shared" si="269"/>
        <v>12.810320631018811</v>
      </c>
      <c r="D11820" t="s">
        <v>13</v>
      </c>
      <c r="E11820">
        <v>7.0733741000000003E-2</v>
      </c>
      <c r="F11820" t="s">
        <v>21</v>
      </c>
      <c r="G11820">
        <v>112.0518</v>
      </c>
      <c r="H11820" t="s">
        <v>40</v>
      </c>
      <c r="I11820">
        <v>1985</v>
      </c>
      <c r="J11820" t="s">
        <v>16</v>
      </c>
      <c r="K11820" t="s">
        <v>23</v>
      </c>
      <c r="L11820" t="s">
        <v>41</v>
      </c>
    </row>
    <row r="11821" spans="1:12" x14ac:dyDescent="0.3">
      <c r="A11821">
        <v>3296</v>
      </c>
      <c r="B11821" t="s">
        <v>185</v>
      </c>
      <c r="C11821">
        <v>18.600000000000001</v>
      </c>
      <c r="D11821" t="s">
        <v>13</v>
      </c>
      <c r="E11821">
        <v>3.9374544999999997E-2</v>
      </c>
      <c r="F11821" t="s">
        <v>43</v>
      </c>
      <c r="G11821">
        <v>245.58019999999999</v>
      </c>
      <c r="H11821" t="s">
        <v>44</v>
      </c>
      <c r="I11821">
        <v>2002</v>
      </c>
      <c r="J11821" t="s">
        <v>16</v>
      </c>
      <c r="K11821" t="s">
        <v>45</v>
      </c>
      <c r="L11821" t="s">
        <v>18</v>
      </c>
    </row>
    <row r="11822" spans="1:12" x14ac:dyDescent="0.3">
      <c r="A11822">
        <v>3297</v>
      </c>
      <c r="B11822" t="s">
        <v>1558</v>
      </c>
      <c r="C11822">
        <v>20.85</v>
      </c>
      <c r="D11822" t="s">
        <v>13</v>
      </c>
      <c r="E11822">
        <v>3.2498972000000001E-2</v>
      </c>
      <c r="F11822" t="s">
        <v>36</v>
      </c>
      <c r="G11822">
        <v>181.26599999999999</v>
      </c>
      <c r="H11822" t="s">
        <v>15</v>
      </c>
      <c r="I11822">
        <v>1999</v>
      </c>
      <c r="J11822" t="s">
        <v>16</v>
      </c>
      <c r="K11822" t="s">
        <v>17</v>
      </c>
      <c r="L11822" t="s">
        <v>18</v>
      </c>
    </row>
    <row r="11823" spans="1:12" x14ac:dyDescent="0.3">
      <c r="A11823">
        <v>3298</v>
      </c>
      <c r="B11823" t="s">
        <v>830</v>
      </c>
      <c r="C11823">
        <f>SUBTOTAL(101,C2:C11822)</f>
        <v>12.810671718206599</v>
      </c>
      <c r="D11823" t="s">
        <v>20</v>
      </c>
      <c r="E11823">
        <v>2.6473267000000002E-2</v>
      </c>
      <c r="F11823" t="s">
        <v>26</v>
      </c>
      <c r="G11823">
        <v>37.953200000000002</v>
      </c>
      <c r="H11823" t="s">
        <v>40</v>
      </c>
      <c r="I11823">
        <v>1985</v>
      </c>
      <c r="J11823" t="s">
        <v>16</v>
      </c>
      <c r="K11823" t="s">
        <v>23</v>
      </c>
      <c r="L11823" t="s">
        <v>41</v>
      </c>
    </row>
    <row r="11824" spans="1:12" x14ac:dyDescent="0.3">
      <c r="A11824">
        <v>3299</v>
      </c>
      <c r="B11824" t="s">
        <v>87</v>
      </c>
      <c r="C11824">
        <v>9.8000000000000007</v>
      </c>
      <c r="D11824" t="s">
        <v>13</v>
      </c>
      <c r="E11824">
        <v>2.6840765999999999E-2</v>
      </c>
      <c r="F11824" t="s">
        <v>26</v>
      </c>
      <c r="G11824">
        <v>126.902</v>
      </c>
      <c r="H11824" t="s">
        <v>50</v>
      </c>
      <c r="I11824">
        <v>1997</v>
      </c>
      <c r="J11824" t="s">
        <v>51</v>
      </c>
      <c r="K11824" t="s">
        <v>17</v>
      </c>
      <c r="L11824" t="s">
        <v>18</v>
      </c>
    </row>
    <row r="11825" spans="1:12" x14ac:dyDescent="0.3">
      <c r="A11825">
        <v>3300</v>
      </c>
      <c r="B11825" t="s">
        <v>1146</v>
      </c>
      <c r="C11825">
        <v>7.8949999999999996</v>
      </c>
      <c r="D11825" t="s">
        <v>20</v>
      </c>
      <c r="E11825">
        <v>6.1175535000000003E-2</v>
      </c>
      <c r="F11825" t="s">
        <v>56</v>
      </c>
      <c r="G11825">
        <v>58.658799999999999</v>
      </c>
      <c r="H11825" t="s">
        <v>50</v>
      </c>
      <c r="I11825">
        <v>1997</v>
      </c>
      <c r="J11825" t="s">
        <v>51</v>
      </c>
      <c r="K11825" t="s">
        <v>17</v>
      </c>
      <c r="L11825" t="s">
        <v>18</v>
      </c>
    </row>
    <row r="11826" spans="1:12" x14ac:dyDescent="0.3">
      <c r="A11826">
        <v>3301</v>
      </c>
      <c r="B11826" t="s">
        <v>486</v>
      </c>
      <c r="C11826">
        <v>10.895</v>
      </c>
      <c r="D11826" t="s">
        <v>13</v>
      </c>
      <c r="E11826">
        <v>2.6921951E-2</v>
      </c>
      <c r="F11826" t="s">
        <v>43</v>
      </c>
      <c r="G11826">
        <v>104.928</v>
      </c>
      <c r="H11826" t="s">
        <v>15</v>
      </c>
      <c r="I11826">
        <v>1999</v>
      </c>
      <c r="J11826" t="s">
        <v>16</v>
      </c>
      <c r="K11826" t="s">
        <v>17</v>
      </c>
      <c r="L11826" t="s">
        <v>18</v>
      </c>
    </row>
    <row r="11827" spans="1:12" x14ac:dyDescent="0.3">
      <c r="A11827">
        <v>3302</v>
      </c>
      <c r="B11827" t="s">
        <v>856</v>
      </c>
      <c r="C11827">
        <v>8.02</v>
      </c>
      <c r="D11827" t="s">
        <v>13</v>
      </c>
      <c r="E11827">
        <v>0.111347923</v>
      </c>
      <c r="F11827" t="s">
        <v>38</v>
      </c>
      <c r="G11827">
        <v>155.69980000000001</v>
      </c>
      <c r="H11827" t="s">
        <v>33</v>
      </c>
      <c r="I11827">
        <v>1987</v>
      </c>
      <c r="J11827" t="s">
        <v>34</v>
      </c>
      <c r="K11827" t="s">
        <v>23</v>
      </c>
      <c r="L11827" t="s">
        <v>18</v>
      </c>
    </row>
    <row r="11828" spans="1:12" x14ac:dyDescent="0.3">
      <c r="A11828">
        <v>3303</v>
      </c>
      <c r="B11828" t="s">
        <v>615</v>
      </c>
      <c r="C11828">
        <v>7.89</v>
      </c>
      <c r="D11828" t="s">
        <v>13</v>
      </c>
      <c r="E11828">
        <v>3.6338895000000003E-2</v>
      </c>
      <c r="F11828" t="s">
        <v>14</v>
      </c>
      <c r="G11828">
        <v>119.5782</v>
      </c>
      <c r="H11828" t="s">
        <v>47</v>
      </c>
      <c r="I11828">
        <v>2007</v>
      </c>
      <c r="J11828" t="s">
        <v>16</v>
      </c>
      <c r="K11828" t="s">
        <v>45</v>
      </c>
      <c r="L11828" t="s">
        <v>18</v>
      </c>
    </row>
    <row r="11829" spans="1:12" x14ac:dyDescent="0.3">
      <c r="A11829">
        <v>3304</v>
      </c>
      <c r="B11829" t="s">
        <v>736</v>
      </c>
      <c r="C11829">
        <v>5.0350000000000001</v>
      </c>
      <c r="D11829" t="s">
        <v>20</v>
      </c>
      <c r="E11829">
        <v>7.9895432000000002E-2</v>
      </c>
      <c r="F11829" t="s">
        <v>80</v>
      </c>
      <c r="G11829">
        <v>227.00360000000001</v>
      </c>
      <c r="H11829" t="s">
        <v>62</v>
      </c>
      <c r="I11829">
        <v>2004</v>
      </c>
      <c r="J11829" t="s">
        <v>51</v>
      </c>
      <c r="K11829" t="s">
        <v>45</v>
      </c>
      <c r="L11829" t="s">
        <v>18</v>
      </c>
    </row>
    <row r="11830" spans="1:12" x14ac:dyDescent="0.3">
      <c r="A11830">
        <v>3305</v>
      </c>
      <c r="B11830" t="s">
        <v>1476</v>
      </c>
      <c r="C11830">
        <v>12.1</v>
      </c>
      <c r="D11830" t="s">
        <v>13</v>
      </c>
      <c r="E11830">
        <v>7.9930344E-2</v>
      </c>
      <c r="F11830" t="s">
        <v>32</v>
      </c>
      <c r="G11830">
        <v>169.7106</v>
      </c>
      <c r="H11830" t="s">
        <v>15</v>
      </c>
      <c r="I11830">
        <v>1999</v>
      </c>
      <c r="J11830" t="s">
        <v>16</v>
      </c>
      <c r="K11830" t="s">
        <v>17</v>
      </c>
      <c r="L11830" t="s">
        <v>18</v>
      </c>
    </row>
    <row r="11831" spans="1:12" x14ac:dyDescent="0.3">
      <c r="A11831">
        <v>3306</v>
      </c>
      <c r="B11831" t="s">
        <v>310</v>
      </c>
      <c r="C11831">
        <v>7.0750000000000002</v>
      </c>
      <c r="D11831" t="s">
        <v>13</v>
      </c>
      <c r="E11831">
        <v>5.8335906E-2</v>
      </c>
      <c r="F11831" t="s">
        <v>14</v>
      </c>
      <c r="G11831">
        <v>145.81280000000001</v>
      </c>
      <c r="H11831" t="s">
        <v>62</v>
      </c>
      <c r="I11831">
        <v>2004</v>
      </c>
      <c r="J11831" t="s">
        <v>51</v>
      </c>
      <c r="K11831" t="s">
        <v>45</v>
      </c>
      <c r="L11831" t="s">
        <v>18</v>
      </c>
    </row>
    <row r="11832" spans="1:12" x14ac:dyDescent="0.3">
      <c r="A11832">
        <v>3307</v>
      </c>
      <c r="B11832" t="s">
        <v>746</v>
      </c>
      <c r="C11832">
        <v>7.4749999999999996</v>
      </c>
      <c r="D11832" t="s">
        <v>13</v>
      </c>
      <c r="E11832">
        <v>1.310911E-2</v>
      </c>
      <c r="F11832" t="s">
        <v>32</v>
      </c>
      <c r="G11832">
        <v>215.41919999999999</v>
      </c>
      <c r="H11832" t="s">
        <v>33</v>
      </c>
      <c r="I11832">
        <v>1987</v>
      </c>
      <c r="J11832" t="s">
        <v>34</v>
      </c>
      <c r="K11832" t="s">
        <v>23</v>
      </c>
      <c r="L11832" t="s">
        <v>18</v>
      </c>
    </row>
    <row r="11833" spans="1:12" x14ac:dyDescent="0.3">
      <c r="A11833">
        <v>3308</v>
      </c>
      <c r="B11833" t="s">
        <v>1168</v>
      </c>
      <c r="C11833">
        <v>6.8849999999999998</v>
      </c>
      <c r="D11833" t="s">
        <v>20</v>
      </c>
      <c r="E11833">
        <v>0.14022623000000001</v>
      </c>
      <c r="F11833" t="s">
        <v>75</v>
      </c>
      <c r="G11833">
        <v>108.8228</v>
      </c>
      <c r="H11833" t="s">
        <v>15</v>
      </c>
      <c r="I11833">
        <v>1999</v>
      </c>
      <c r="J11833" t="s">
        <v>16</v>
      </c>
      <c r="K11833" t="s">
        <v>17</v>
      </c>
      <c r="L11833" t="s">
        <v>18</v>
      </c>
    </row>
    <row r="11834" spans="1:12" x14ac:dyDescent="0.3">
      <c r="A11834">
        <v>3309</v>
      </c>
      <c r="B11834" t="s">
        <v>1311</v>
      </c>
      <c r="C11834">
        <v>8.51</v>
      </c>
      <c r="D11834" t="s">
        <v>20</v>
      </c>
      <c r="E11834">
        <v>7.8723713000000001E-2</v>
      </c>
      <c r="F11834" t="s">
        <v>38</v>
      </c>
      <c r="G11834">
        <v>172.44220000000001</v>
      </c>
      <c r="H11834" t="s">
        <v>22</v>
      </c>
      <c r="I11834">
        <v>2009</v>
      </c>
      <c r="J11834" t="s">
        <v>16</v>
      </c>
      <c r="K11834" t="s">
        <v>23</v>
      </c>
      <c r="L11834" t="s">
        <v>24</v>
      </c>
    </row>
    <row r="11835" spans="1:12" x14ac:dyDescent="0.3">
      <c r="A11835">
        <v>3310</v>
      </c>
      <c r="B11835" t="s">
        <v>1430</v>
      </c>
      <c r="C11835">
        <v>6.44</v>
      </c>
      <c r="D11835" t="s">
        <v>13</v>
      </c>
      <c r="E11835">
        <v>7.9200386999999997E-2</v>
      </c>
      <c r="F11835" t="s">
        <v>80</v>
      </c>
      <c r="G11835">
        <v>100.47</v>
      </c>
      <c r="H11835" t="s">
        <v>62</v>
      </c>
      <c r="I11835">
        <v>2004</v>
      </c>
      <c r="J11835" t="s">
        <v>51</v>
      </c>
      <c r="K11835" t="s">
        <v>45</v>
      </c>
      <c r="L11835" t="s">
        <v>18</v>
      </c>
    </row>
    <row r="11836" spans="1:12" x14ac:dyDescent="0.3">
      <c r="A11836">
        <v>3311</v>
      </c>
      <c r="B11836" t="s">
        <v>190</v>
      </c>
      <c r="C11836">
        <v>13.65</v>
      </c>
      <c r="D11836" t="s">
        <v>20</v>
      </c>
      <c r="E11836">
        <v>7.3324854999999994E-2</v>
      </c>
      <c r="F11836" t="s">
        <v>43</v>
      </c>
      <c r="G11836">
        <v>199.04259999999999</v>
      </c>
      <c r="H11836" t="s">
        <v>47</v>
      </c>
      <c r="I11836">
        <v>2007</v>
      </c>
      <c r="J11836" t="s">
        <v>16</v>
      </c>
      <c r="K11836" t="s">
        <v>45</v>
      </c>
      <c r="L11836" t="s">
        <v>18</v>
      </c>
    </row>
    <row r="11837" spans="1:12" x14ac:dyDescent="0.3">
      <c r="A11837">
        <v>3312</v>
      </c>
      <c r="B11837" t="s">
        <v>603</v>
      </c>
      <c r="C11837">
        <v>8.3949999999999996</v>
      </c>
      <c r="D11837" t="s">
        <v>13</v>
      </c>
      <c r="E11837">
        <v>7.1963036999999994E-2</v>
      </c>
      <c r="F11837" t="s">
        <v>60</v>
      </c>
      <c r="G11837">
        <v>251.804</v>
      </c>
      <c r="H11837" t="s">
        <v>62</v>
      </c>
      <c r="I11837">
        <v>2004</v>
      </c>
      <c r="J11837" t="s">
        <v>51</v>
      </c>
      <c r="K11837" t="s">
        <v>45</v>
      </c>
      <c r="L11837" t="s">
        <v>18</v>
      </c>
    </row>
    <row r="11838" spans="1:12" x14ac:dyDescent="0.3">
      <c r="A11838">
        <v>3313</v>
      </c>
      <c r="B11838" t="s">
        <v>332</v>
      </c>
      <c r="C11838">
        <f>SUBTOTAL(101,C2:C11837)</f>
        <v>12.804609918200988</v>
      </c>
      <c r="D11838" t="s">
        <v>13</v>
      </c>
      <c r="E11838">
        <v>0.24416317400000001</v>
      </c>
      <c r="F11838" t="s">
        <v>43</v>
      </c>
      <c r="G11838">
        <v>148.13919999999999</v>
      </c>
      <c r="H11838" t="s">
        <v>67</v>
      </c>
      <c r="I11838">
        <v>1985</v>
      </c>
      <c r="J11838" t="s">
        <v>51</v>
      </c>
      <c r="K11838" t="s">
        <v>17</v>
      </c>
      <c r="L11838" t="s">
        <v>30</v>
      </c>
    </row>
    <row r="11839" spans="1:12" x14ac:dyDescent="0.3">
      <c r="A11839">
        <v>3314</v>
      </c>
      <c r="B11839" t="s">
        <v>653</v>
      </c>
      <c r="C11839">
        <v>8.9450000000000003</v>
      </c>
      <c r="D11839" t="s">
        <v>20</v>
      </c>
      <c r="E11839">
        <v>8.7782192999999994E-2</v>
      </c>
      <c r="F11839" t="s">
        <v>14</v>
      </c>
      <c r="G11839">
        <v>261.791</v>
      </c>
      <c r="H11839" t="s">
        <v>15</v>
      </c>
      <c r="I11839">
        <v>1999</v>
      </c>
      <c r="J11839" t="s">
        <v>16</v>
      </c>
      <c r="K11839" t="s">
        <v>17</v>
      </c>
      <c r="L11839" t="s">
        <v>18</v>
      </c>
    </row>
    <row r="11840" spans="1:12" x14ac:dyDescent="0.3">
      <c r="A11840">
        <v>3315</v>
      </c>
      <c r="B11840" t="s">
        <v>411</v>
      </c>
      <c r="C11840">
        <v>10.8</v>
      </c>
      <c r="D11840" t="s">
        <v>20</v>
      </c>
      <c r="E11840">
        <v>4.8134189000000001E-2</v>
      </c>
      <c r="F11840" t="s">
        <v>36</v>
      </c>
      <c r="G11840">
        <v>40.313800000000001</v>
      </c>
      <c r="H11840" t="s">
        <v>62</v>
      </c>
      <c r="I11840">
        <v>2004</v>
      </c>
      <c r="J11840" t="s">
        <v>51</v>
      </c>
      <c r="K11840" t="s">
        <v>45</v>
      </c>
      <c r="L11840" t="s">
        <v>18</v>
      </c>
    </row>
    <row r="11841" spans="1:12" x14ac:dyDescent="0.3">
      <c r="A11841">
        <v>3316</v>
      </c>
      <c r="B11841" t="s">
        <v>802</v>
      </c>
      <c r="C11841">
        <v>19.2</v>
      </c>
      <c r="D11841" t="s">
        <v>13</v>
      </c>
      <c r="E11841">
        <v>0.30572496900000001</v>
      </c>
      <c r="F11841" t="s">
        <v>180</v>
      </c>
      <c r="G11841">
        <v>239.61959999999999</v>
      </c>
      <c r="H11841" t="s">
        <v>29</v>
      </c>
      <c r="I11841">
        <v>1998</v>
      </c>
      <c r="J11841" t="s">
        <v>16</v>
      </c>
      <c r="K11841" t="s">
        <v>23</v>
      </c>
      <c r="L11841" t="s">
        <v>30</v>
      </c>
    </row>
    <row r="11842" spans="1:12" x14ac:dyDescent="0.3">
      <c r="A11842">
        <v>3317</v>
      </c>
      <c r="B11842" t="s">
        <v>413</v>
      </c>
      <c r="C11842">
        <v>18.850000000000001</v>
      </c>
      <c r="D11842" t="s">
        <v>13</v>
      </c>
      <c r="E11842">
        <v>9.1381279999999995E-2</v>
      </c>
      <c r="F11842" t="s">
        <v>60</v>
      </c>
      <c r="G11842">
        <v>126.6336</v>
      </c>
      <c r="H11842" t="s">
        <v>47</v>
      </c>
      <c r="I11842">
        <v>2007</v>
      </c>
      <c r="J11842" t="s">
        <v>16</v>
      </c>
      <c r="K11842" t="s">
        <v>45</v>
      </c>
      <c r="L11842" t="s">
        <v>18</v>
      </c>
    </row>
    <row r="11843" spans="1:12" x14ac:dyDescent="0.3">
      <c r="A11843">
        <v>3318</v>
      </c>
      <c r="B11843" t="s">
        <v>1516</v>
      </c>
      <c r="C11843">
        <v>7.7249999999999996</v>
      </c>
      <c r="D11843" t="s">
        <v>13</v>
      </c>
      <c r="E11843">
        <v>2.9190711000000001E-2</v>
      </c>
      <c r="F11843" t="s">
        <v>32</v>
      </c>
      <c r="G11843">
        <v>122.4414</v>
      </c>
      <c r="H11843" t="s">
        <v>22</v>
      </c>
      <c r="I11843">
        <v>2009</v>
      </c>
      <c r="J11843" t="s">
        <v>16</v>
      </c>
      <c r="K11843" t="s">
        <v>23</v>
      </c>
      <c r="L11843" t="s">
        <v>24</v>
      </c>
    </row>
    <row r="11844" spans="1:12" x14ac:dyDescent="0.3">
      <c r="A11844">
        <v>3319</v>
      </c>
      <c r="B11844" t="s">
        <v>761</v>
      </c>
      <c r="C11844">
        <v>10.5</v>
      </c>
      <c r="D11844" t="s">
        <v>13</v>
      </c>
      <c r="E11844">
        <v>8.0372555999999998E-2</v>
      </c>
      <c r="F11844" t="s">
        <v>60</v>
      </c>
      <c r="G11844">
        <v>158.49459999999999</v>
      </c>
      <c r="H11844" t="s">
        <v>29</v>
      </c>
      <c r="I11844">
        <v>1998</v>
      </c>
      <c r="J11844" t="s">
        <v>16</v>
      </c>
      <c r="K11844" t="s">
        <v>23</v>
      </c>
      <c r="L11844" t="s">
        <v>30</v>
      </c>
    </row>
    <row r="11845" spans="1:12" x14ac:dyDescent="0.3">
      <c r="A11845">
        <v>3320</v>
      </c>
      <c r="B11845" t="s">
        <v>429</v>
      </c>
      <c r="C11845">
        <v>20.25</v>
      </c>
      <c r="D11845" t="s">
        <v>20</v>
      </c>
      <c r="E11845">
        <v>1.1985289E-2</v>
      </c>
      <c r="F11845" t="s">
        <v>75</v>
      </c>
      <c r="G11845">
        <v>184.79239999999999</v>
      </c>
      <c r="H11845" t="s">
        <v>33</v>
      </c>
      <c r="I11845">
        <v>1987</v>
      </c>
      <c r="J11845" t="s">
        <v>34</v>
      </c>
      <c r="K11845" t="s">
        <v>23</v>
      </c>
      <c r="L11845" t="s">
        <v>18</v>
      </c>
    </row>
    <row r="11846" spans="1:12" x14ac:dyDescent="0.3">
      <c r="A11846">
        <v>3321</v>
      </c>
      <c r="B11846" t="s">
        <v>1457</v>
      </c>
      <c r="C11846">
        <v>20.350000000000001</v>
      </c>
      <c r="D11846" t="s">
        <v>13</v>
      </c>
      <c r="E11846">
        <v>8.3783437000000002E-2</v>
      </c>
      <c r="F11846" t="s">
        <v>26</v>
      </c>
      <c r="G11846">
        <v>180.72919999999999</v>
      </c>
      <c r="H11846" t="s">
        <v>62</v>
      </c>
      <c r="I11846">
        <v>2004</v>
      </c>
      <c r="J11846" t="s">
        <v>51</v>
      </c>
      <c r="K11846" t="s">
        <v>45</v>
      </c>
      <c r="L11846" t="s">
        <v>18</v>
      </c>
    </row>
    <row r="11847" spans="1:12" x14ac:dyDescent="0.3">
      <c r="A11847">
        <v>3322</v>
      </c>
      <c r="B11847" t="s">
        <v>219</v>
      </c>
      <c r="C11847">
        <v>11.1</v>
      </c>
      <c r="D11847" t="s">
        <v>20</v>
      </c>
      <c r="E11847">
        <v>5.3775380999999997E-2</v>
      </c>
      <c r="F11847" t="s">
        <v>28</v>
      </c>
      <c r="G11847">
        <v>165.7526</v>
      </c>
      <c r="H11847" t="s">
        <v>50</v>
      </c>
      <c r="I11847">
        <v>1997</v>
      </c>
      <c r="J11847" t="s">
        <v>51</v>
      </c>
      <c r="K11847" t="s">
        <v>17</v>
      </c>
      <c r="L11847" t="s">
        <v>18</v>
      </c>
    </row>
    <row r="11848" spans="1:12" x14ac:dyDescent="0.3">
      <c r="A11848">
        <v>3323</v>
      </c>
      <c r="B11848" t="s">
        <v>89</v>
      </c>
      <c r="C11848">
        <v>21.35</v>
      </c>
      <c r="D11848" t="s">
        <v>13</v>
      </c>
      <c r="E11848">
        <v>6.8962050999999996E-2</v>
      </c>
      <c r="F11848" t="s">
        <v>75</v>
      </c>
      <c r="G11848">
        <v>261.12779999999998</v>
      </c>
      <c r="H11848" t="s">
        <v>44</v>
      </c>
      <c r="I11848">
        <v>2002</v>
      </c>
      <c r="J11848" t="s">
        <v>16</v>
      </c>
      <c r="K11848" t="s">
        <v>45</v>
      </c>
      <c r="L11848" t="s">
        <v>18</v>
      </c>
    </row>
    <row r="11849" spans="1:12" x14ac:dyDescent="0.3">
      <c r="A11849">
        <v>3324</v>
      </c>
      <c r="B11849" t="s">
        <v>1481</v>
      </c>
      <c r="C11849">
        <v>15</v>
      </c>
      <c r="D11849" t="s">
        <v>13</v>
      </c>
      <c r="E11849">
        <v>7.1357961999999997E-2</v>
      </c>
      <c r="F11849" t="s">
        <v>58</v>
      </c>
      <c r="G11849">
        <v>127.4362</v>
      </c>
      <c r="H11849" t="s">
        <v>62</v>
      </c>
      <c r="I11849">
        <v>2004</v>
      </c>
      <c r="J11849" t="s">
        <v>51</v>
      </c>
      <c r="K11849" t="s">
        <v>45</v>
      </c>
      <c r="L11849" t="s">
        <v>18</v>
      </c>
    </row>
    <row r="11850" spans="1:12" x14ac:dyDescent="0.3">
      <c r="A11850">
        <v>3325</v>
      </c>
      <c r="B11850" t="s">
        <v>1310</v>
      </c>
      <c r="C11850">
        <v>15.1</v>
      </c>
      <c r="D11850" t="s">
        <v>20</v>
      </c>
      <c r="E11850">
        <v>3.3365743000000003E-2</v>
      </c>
      <c r="F11850" t="s">
        <v>43</v>
      </c>
      <c r="G11850">
        <v>130.93100000000001</v>
      </c>
      <c r="H11850" t="s">
        <v>29</v>
      </c>
      <c r="I11850">
        <v>1998</v>
      </c>
      <c r="J11850" t="s">
        <v>16</v>
      </c>
      <c r="K11850" t="s">
        <v>23</v>
      </c>
      <c r="L11850" t="s">
        <v>30</v>
      </c>
    </row>
    <row r="11851" spans="1:12" x14ac:dyDescent="0.3">
      <c r="A11851">
        <v>3326</v>
      </c>
      <c r="B11851" t="s">
        <v>778</v>
      </c>
      <c r="C11851">
        <v>17.75</v>
      </c>
      <c r="D11851" t="s">
        <v>20</v>
      </c>
      <c r="E11851">
        <v>6.7884624000000005E-2</v>
      </c>
      <c r="F11851" t="s">
        <v>36</v>
      </c>
      <c r="G11851">
        <v>187.32400000000001</v>
      </c>
      <c r="H11851" t="s">
        <v>47</v>
      </c>
      <c r="I11851">
        <v>2007</v>
      </c>
      <c r="J11851" t="s">
        <v>16</v>
      </c>
      <c r="K11851" t="s">
        <v>45</v>
      </c>
      <c r="L11851" t="s">
        <v>18</v>
      </c>
    </row>
    <row r="11852" spans="1:12" x14ac:dyDescent="0.3">
      <c r="A11852">
        <v>3327</v>
      </c>
      <c r="B11852" t="s">
        <v>1604</v>
      </c>
      <c r="C11852">
        <v>5.4850000000000003</v>
      </c>
      <c r="D11852" t="s">
        <v>13</v>
      </c>
      <c r="E11852">
        <v>4.2925965000000003E-2</v>
      </c>
      <c r="F11852" t="s">
        <v>58</v>
      </c>
      <c r="G11852">
        <v>164.58420000000001</v>
      </c>
      <c r="H11852" t="s">
        <v>22</v>
      </c>
      <c r="I11852">
        <v>2009</v>
      </c>
      <c r="J11852" t="s">
        <v>16</v>
      </c>
      <c r="K11852" t="s">
        <v>23</v>
      </c>
      <c r="L11852" t="s">
        <v>24</v>
      </c>
    </row>
    <row r="11853" spans="1:12" x14ac:dyDescent="0.3">
      <c r="A11853">
        <v>3328</v>
      </c>
      <c r="B11853" t="s">
        <v>1608</v>
      </c>
      <c r="C11853">
        <v>5.21</v>
      </c>
      <c r="D11853" t="s">
        <v>13</v>
      </c>
      <c r="E11853">
        <v>1.1000734999999999E-2</v>
      </c>
      <c r="F11853" t="s">
        <v>32</v>
      </c>
      <c r="G11853">
        <v>258.09620000000001</v>
      </c>
      <c r="H11853" t="s">
        <v>33</v>
      </c>
      <c r="I11853">
        <v>1987</v>
      </c>
      <c r="J11853" t="s">
        <v>34</v>
      </c>
      <c r="K11853" t="s">
        <v>23</v>
      </c>
      <c r="L11853" t="s">
        <v>18</v>
      </c>
    </row>
    <row r="11854" spans="1:12" x14ac:dyDescent="0.3">
      <c r="A11854">
        <v>3329</v>
      </c>
      <c r="B11854" t="s">
        <v>1152</v>
      </c>
      <c r="C11854">
        <f t="shared" ref="C11854:C11855" si="270">SUBTOTAL(101,C2:C11853)</f>
        <v>12.806197039306351</v>
      </c>
      <c r="D11854" t="s">
        <v>13</v>
      </c>
      <c r="E11854">
        <v>2.3031126999999998E-2</v>
      </c>
      <c r="F11854" t="s">
        <v>180</v>
      </c>
      <c r="G11854">
        <v>154.53399999999999</v>
      </c>
      <c r="H11854" t="s">
        <v>40</v>
      </c>
      <c r="I11854">
        <v>1985</v>
      </c>
      <c r="J11854" t="s">
        <v>16</v>
      </c>
      <c r="K11854" t="s">
        <v>23</v>
      </c>
      <c r="L11854" t="s">
        <v>41</v>
      </c>
    </row>
    <row r="11855" spans="1:12" x14ac:dyDescent="0.3">
      <c r="A11855">
        <v>3330</v>
      </c>
      <c r="B11855" t="s">
        <v>1197</v>
      </c>
      <c r="C11855">
        <f t="shared" si="270"/>
        <v>12.806555033694682</v>
      </c>
      <c r="D11855" t="s">
        <v>13</v>
      </c>
      <c r="E11855">
        <v>0.12197765300000001</v>
      </c>
      <c r="F11855" t="s">
        <v>14</v>
      </c>
      <c r="G11855">
        <v>122.57299999999999</v>
      </c>
      <c r="H11855" t="s">
        <v>40</v>
      </c>
      <c r="I11855">
        <v>1985</v>
      </c>
      <c r="J11855" t="s">
        <v>16</v>
      </c>
      <c r="K11855" t="s">
        <v>23</v>
      </c>
      <c r="L11855" t="s">
        <v>41</v>
      </c>
    </row>
    <row r="11856" spans="1:12" x14ac:dyDescent="0.3">
      <c r="A11856">
        <v>3331</v>
      </c>
      <c r="B11856" t="s">
        <v>1401</v>
      </c>
      <c r="C11856">
        <v>15.35</v>
      </c>
      <c r="D11856" t="s">
        <v>20</v>
      </c>
      <c r="E11856">
        <v>5.5199283000000002E-2</v>
      </c>
      <c r="F11856" t="s">
        <v>26</v>
      </c>
      <c r="G11856">
        <v>146.4734</v>
      </c>
      <c r="H11856" t="s">
        <v>15</v>
      </c>
      <c r="I11856">
        <v>1999</v>
      </c>
      <c r="J11856" t="s">
        <v>16</v>
      </c>
      <c r="K11856" t="s">
        <v>17</v>
      </c>
      <c r="L11856" t="s">
        <v>18</v>
      </c>
    </row>
    <row r="11857" spans="1:12" x14ac:dyDescent="0.3">
      <c r="A11857">
        <v>3332</v>
      </c>
      <c r="B11857" t="s">
        <v>435</v>
      </c>
      <c r="C11857">
        <f>SUBTOTAL(101,C2:C11856)</f>
        <v>12.806456717027942</v>
      </c>
      <c r="D11857" t="s">
        <v>13</v>
      </c>
      <c r="E11857">
        <v>4.1091215E-2</v>
      </c>
      <c r="F11857" t="s">
        <v>118</v>
      </c>
      <c r="G11857">
        <v>182.6634</v>
      </c>
      <c r="H11857" t="s">
        <v>40</v>
      </c>
      <c r="I11857">
        <v>1985</v>
      </c>
      <c r="J11857" t="s">
        <v>16</v>
      </c>
      <c r="K11857" t="s">
        <v>23</v>
      </c>
      <c r="L11857" t="s">
        <v>41</v>
      </c>
    </row>
    <row r="11858" spans="1:12" x14ac:dyDescent="0.3">
      <c r="A11858">
        <v>3333</v>
      </c>
      <c r="B11858" t="s">
        <v>474</v>
      </c>
      <c r="C11858">
        <v>8</v>
      </c>
      <c r="D11858" t="s">
        <v>20</v>
      </c>
      <c r="E11858">
        <v>3.0436087000000001E-2</v>
      </c>
      <c r="F11858" t="s">
        <v>80</v>
      </c>
      <c r="G11858">
        <v>249.00919999999999</v>
      </c>
      <c r="H11858" t="s">
        <v>47</v>
      </c>
      <c r="I11858">
        <v>2007</v>
      </c>
      <c r="J11858" t="s">
        <v>16</v>
      </c>
      <c r="K11858" t="s">
        <v>45</v>
      </c>
      <c r="L11858" t="s">
        <v>18</v>
      </c>
    </row>
    <row r="11859" spans="1:12" x14ac:dyDescent="0.3">
      <c r="A11859">
        <v>3334</v>
      </c>
      <c r="B11859" t="s">
        <v>123</v>
      </c>
      <c r="C11859">
        <v>13.35</v>
      </c>
      <c r="D11859" t="s">
        <v>13</v>
      </c>
      <c r="E11859">
        <v>6.4950729999999998E-2</v>
      </c>
      <c r="F11859" t="s">
        <v>36</v>
      </c>
      <c r="G11859">
        <v>92.580399999999997</v>
      </c>
      <c r="H11859" t="s">
        <v>50</v>
      </c>
      <c r="I11859">
        <v>1997</v>
      </c>
      <c r="J11859" t="s">
        <v>51</v>
      </c>
      <c r="K11859" t="s">
        <v>17</v>
      </c>
      <c r="L11859" t="s">
        <v>18</v>
      </c>
    </row>
    <row r="11860" spans="1:12" x14ac:dyDescent="0.3">
      <c r="A11860">
        <v>3335</v>
      </c>
      <c r="B11860" t="s">
        <v>1214</v>
      </c>
      <c r="C11860">
        <v>20.6</v>
      </c>
      <c r="D11860" t="s">
        <v>13</v>
      </c>
      <c r="E11860">
        <v>4.5488814000000002E-2</v>
      </c>
      <c r="F11860" t="s">
        <v>58</v>
      </c>
      <c r="G11860">
        <v>149.9392</v>
      </c>
      <c r="H11860" t="s">
        <v>15</v>
      </c>
      <c r="I11860">
        <v>1999</v>
      </c>
      <c r="J11860" t="s">
        <v>16</v>
      </c>
      <c r="K11860" t="s">
        <v>17</v>
      </c>
      <c r="L11860" t="s">
        <v>18</v>
      </c>
    </row>
    <row r="11861" spans="1:12" x14ac:dyDescent="0.3">
      <c r="A11861">
        <v>3336</v>
      </c>
      <c r="B11861" t="s">
        <v>1468</v>
      </c>
      <c r="C11861">
        <v>20.350000000000001</v>
      </c>
      <c r="D11861" t="s">
        <v>13</v>
      </c>
      <c r="E11861">
        <v>2.1308724000000001E-2</v>
      </c>
      <c r="F11861" t="s">
        <v>32</v>
      </c>
      <c r="G11861">
        <v>79.232799999999997</v>
      </c>
      <c r="H11861" t="s">
        <v>33</v>
      </c>
      <c r="I11861">
        <v>1987</v>
      </c>
      <c r="J11861" t="s">
        <v>34</v>
      </c>
      <c r="K11861" t="s">
        <v>23</v>
      </c>
      <c r="L11861" t="s">
        <v>18</v>
      </c>
    </row>
    <row r="11862" spans="1:12" x14ac:dyDescent="0.3">
      <c r="A11862">
        <v>3337</v>
      </c>
      <c r="B11862" t="s">
        <v>397</v>
      </c>
      <c r="C11862">
        <v>14.65</v>
      </c>
      <c r="D11862" t="s">
        <v>20</v>
      </c>
      <c r="E11862">
        <v>9.9049679000000002E-2</v>
      </c>
      <c r="F11862" t="s">
        <v>38</v>
      </c>
      <c r="G11862">
        <v>49.766599999999997</v>
      </c>
      <c r="H11862" t="s">
        <v>33</v>
      </c>
      <c r="I11862">
        <v>1987</v>
      </c>
      <c r="J11862" t="s">
        <v>34</v>
      </c>
      <c r="K11862" t="s">
        <v>23</v>
      </c>
      <c r="L11862" t="s">
        <v>18</v>
      </c>
    </row>
    <row r="11863" spans="1:12" x14ac:dyDescent="0.3">
      <c r="A11863">
        <v>3338</v>
      </c>
      <c r="B11863" t="s">
        <v>1263</v>
      </c>
      <c r="C11863">
        <v>8.76</v>
      </c>
      <c r="D11863" t="s">
        <v>13</v>
      </c>
      <c r="E11863">
        <v>5.0043246E-2</v>
      </c>
      <c r="F11863" t="s">
        <v>58</v>
      </c>
      <c r="G11863">
        <v>126.2336</v>
      </c>
      <c r="H11863" t="s">
        <v>62</v>
      </c>
      <c r="I11863">
        <v>2004</v>
      </c>
      <c r="J11863" t="s">
        <v>51</v>
      </c>
      <c r="K11863" t="s">
        <v>45</v>
      </c>
      <c r="L11863" t="s">
        <v>18</v>
      </c>
    </row>
    <row r="11864" spans="1:12" x14ac:dyDescent="0.3">
      <c r="A11864">
        <v>3339</v>
      </c>
      <c r="B11864" t="s">
        <v>498</v>
      </c>
      <c r="C11864">
        <v>8.3000000000000007</v>
      </c>
      <c r="D11864" t="s">
        <v>13</v>
      </c>
      <c r="E11864">
        <v>3.5426061000000002E-2</v>
      </c>
      <c r="F11864" t="s">
        <v>28</v>
      </c>
      <c r="G11864">
        <v>37.750599999999999</v>
      </c>
      <c r="H11864" t="s">
        <v>44</v>
      </c>
      <c r="I11864">
        <v>2002</v>
      </c>
      <c r="J11864" t="s">
        <v>16</v>
      </c>
      <c r="K11864" t="s">
        <v>45</v>
      </c>
      <c r="L11864" t="s">
        <v>18</v>
      </c>
    </row>
    <row r="11865" spans="1:12" x14ac:dyDescent="0.3">
      <c r="A11865">
        <v>3340</v>
      </c>
      <c r="B11865" t="s">
        <v>732</v>
      </c>
      <c r="C11865">
        <v>15.2</v>
      </c>
      <c r="D11865" t="s">
        <v>13</v>
      </c>
      <c r="E11865">
        <v>0.188965879</v>
      </c>
      <c r="F11865" t="s">
        <v>21</v>
      </c>
      <c r="G11865">
        <v>35.9848</v>
      </c>
      <c r="H11865" t="s">
        <v>29</v>
      </c>
      <c r="I11865">
        <v>1998</v>
      </c>
      <c r="J11865" t="s">
        <v>16</v>
      </c>
      <c r="K11865" t="s">
        <v>23</v>
      </c>
      <c r="L11865" t="s">
        <v>30</v>
      </c>
    </row>
    <row r="11866" spans="1:12" x14ac:dyDescent="0.3">
      <c r="A11866">
        <v>3341</v>
      </c>
      <c r="B11866" t="s">
        <v>1215</v>
      </c>
      <c r="C11866">
        <f t="shared" ref="C11866:C11867" si="271">SUBTOTAL(101,C2:C11865)</f>
        <v>12.807146062832082</v>
      </c>
      <c r="D11866" t="s">
        <v>20</v>
      </c>
      <c r="E11866">
        <v>7.6191354000000003E-2</v>
      </c>
      <c r="F11866" t="s">
        <v>43</v>
      </c>
      <c r="G11866">
        <v>110.3228</v>
      </c>
      <c r="H11866" t="s">
        <v>40</v>
      </c>
      <c r="I11866">
        <v>1985</v>
      </c>
      <c r="J11866" t="s">
        <v>16</v>
      </c>
      <c r="K11866" t="s">
        <v>23</v>
      </c>
      <c r="L11866" t="s">
        <v>41</v>
      </c>
    </row>
    <row r="11867" spans="1:12" x14ac:dyDescent="0.3">
      <c r="A11867">
        <v>3342</v>
      </c>
      <c r="B11867" t="s">
        <v>1499</v>
      </c>
      <c r="C11867">
        <f t="shared" si="271"/>
        <v>12.807503825360168</v>
      </c>
      <c r="D11867" t="s">
        <v>13</v>
      </c>
      <c r="E11867">
        <v>0.17055809599999999</v>
      </c>
      <c r="F11867" t="s">
        <v>28</v>
      </c>
      <c r="G11867">
        <v>48.769199999999998</v>
      </c>
      <c r="H11867" t="s">
        <v>40</v>
      </c>
      <c r="I11867">
        <v>1985</v>
      </c>
      <c r="J11867" t="s">
        <v>16</v>
      </c>
      <c r="K11867" t="s">
        <v>23</v>
      </c>
      <c r="L11867" t="s">
        <v>41</v>
      </c>
    </row>
    <row r="11868" spans="1:12" x14ac:dyDescent="0.3">
      <c r="A11868">
        <v>3343</v>
      </c>
      <c r="B11868" t="s">
        <v>1258</v>
      </c>
      <c r="C11868">
        <v>9.3000000000000007</v>
      </c>
      <c r="D11868" t="s">
        <v>13</v>
      </c>
      <c r="E11868">
        <v>8.8988939000000003E-2</v>
      </c>
      <c r="F11868" t="s">
        <v>75</v>
      </c>
      <c r="G11868">
        <v>144.07859999999999</v>
      </c>
      <c r="H11868" t="s">
        <v>62</v>
      </c>
      <c r="I11868">
        <v>2004</v>
      </c>
      <c r="J11868" t="s">
        <v>51</v>
      </c>
      <c r="K11868" t="s">
        <v>45</v>
      </c>
      <c r="L11868" t="s">
        <v>18</v>
      </c>
    </row>
    <row r="11869" spans="1:12" x14ac:dyDescent="0.3">
      <c r="A11869">
        <v>3344</v>
      </c>
      <c r="B11869" t="s">
        <v>1216</v>
      </c>
      <c r="C11869">
        <v>8.6</v>
      </c>
      <c r="D11869" t="s">
        <v>13</v>
      </c>
      <c r="E11869">
        <v>0</v>
      </c>
      <c r="F11869" t="s">
        <v>32</v>
      </c>
      <c r="G11869">
        <v>113.1176</v>
      </c>
      <c r="H11869" t="s">
        <v>33</v>
      </c>
      <c r="I11869">
        <v>1987</v>
      </c>
      <c r="J11869" t="s">
        <v>34</v>
      </c>
      <c r="K11869" t="s">
        <v>23</v>
      </c>
      <c r="L11869" t="s">
        <v>18</v>
      </c>
    </row>
    <row r="11870" spans="1:12" x14ac:dyDescent="0.3">
      <c r="A11870">
        <v>3345</v>
      </c>
      <c r="B11870" t="s">
        <v>497</v>
      </c>
      <c r="C11870">
        <v>9.8949999999999996</v>
      </c>
      <c r="D11870" t="s">
        <v>13</v>
      </c>
      <c r="E11870">
        <v>0</v>
      </c>
      <c r="F11870" t="s">
        <v>32</v>
      </c>
      <c r="G11870">
        <v>230.46420000000001</v>
      </c>
      <c r="H11870" t="s">
        <v>22</v>
      </c>
      <c r="I11870">
        <v>2009</v>
      </c>
      <c r="J11870" t="s">
        <v>16</v>
      </c>
      <c r="K11870" t="s">
        <v>23</v>
      </c>
      <c r="L11870" t="s">
        <v>24</v>
      </c>
    </row>
    <row r="11871" spans="1:12" x14ac:dyDescent="0.3">
      <c r="A11871">
        <v>3346</v>
      </c>
      <c r="B11871" t="s">
        <v>1126</v>
      </c>
      <c r="C11871">
        <f>SUBTOTAL(101,C2:C11870)</f>
        <v>12.806062506373584</v>
      </c>
      <c r="D11871" t="s">
        <v>20</v>
      </c>
      <c r="E11871">
        <v>0.21991455400000001</v>
      </c>
      <c r="F11871" t="s">
        <v>43</v>
      </c>
      <c r="G11871">
        <v>98.835800000000006</v>
      </c>
      <c r="H11871" t="s">
        <v>67</v>
      </c>
      <c r="I11871">
        <v>1985</v>
      </c>
      <c r="J11871" t="s">
        <v>51</v>
      </c>
      <c r="K11871" t="s">
        <v>17</v>
      </c>
      <c r="L11871" t="s">
        <v>30</v>
      </c>
    </row>
    <row r="11872" spans="1:12" x14ac:dyDescent="0.3">
      <c r="A11872">
        <v>3347</v>
      </c>
      <c r="B11872" t="s">
        <v>1323</v>
      </c>
      <c r="C11872">
        <v>19.350000000000001</v>
      </c>
      <c r="D11872" t="s">
        <v>13</v>
      </c>
      <c r="E11872">
        <v>0.11858386999999999</v>
      </c>
      <c r="F11872" t="s">
        <v>38</v>
      </c>
      <c r="G11872">
        <v>224.40880000000001</v>
      </c>
      <c r="H11872" t="s">
        <v>22</v>
      </c>
      <c r="I11872">
        <v>2009</v>
      </c>
      <c r="J11872" t="s">
        <v>16</v>
      </c>
      <c r="K11872" t="s">
        <v>23</v>
      </c>
      <c r="L11872" t="s">
        <v>24</v>
      </c>
    </row>
    <row r="11873" spans="1:12" x14ac:dyDescent="0.3">
      <c r="A11873">
        <v>3348</v>
      </c>
      <c r="B11873" t="s">
        <v>1606</v>
      </c>
      <c r="C11873">
        <v>19.350000000000001</v>
      </c>
      <c r="D11873" t="s">
        <v>20</v>
      </c>
      <c r="E11873">
        <v>5.8043378999999999E-2</v>
      </c>
      <c r="F11873" t="s">
        <v>28</v>
      </c>
      <c r="G11873">
        <v>239.85640000000001</v>
      </c>
      <c r="H11873" t="s">
        <v>50</v>
      </c>
      <c r="I11873">
        <v>1997</v>
      </c>
      <c r="J11873" t="s">
        <v>51</v>
      </c>
      <c r="K11873" t="s">
        <v>17</v>
      </c>
      <c r="L11873" t="s">
        <v>18</v>
      </c>
    </row>
    <row r="11874" spans="1:12" x14ac:dyDescent="0.3">
      <c r="A11874">
        <v>3349</v>
      </c>
      <c r="B11874" t="s">
        <v>190</v>
      </c>
      <c r="C11874">
        <v>13.65</v>
      </c>
      <c r="D11874" t="s">
        <v>20</v>
      </c>
      <c r="E11874">
        <v>0.122040464</v>
      </c>
      <c r="F11874" t="s">
        <v>43</v>
      </c>
      <c r="G11874">
        <v>197.54259999999999</v>
      </c>
      <c r="H11874" t="s">
        <v>29</v>
      </c>
      <c r="I11874">
        <v>1998</v>
      </c>
      <c r="J11874" t="s">
        <v>16</v>
      </c>
      <c r="K11874" t="s">
        <v>23</v>
      </c>
      <c r="L11874" t="s">
        <v>30</v>
      </c>
    </row>
    <row r="11875" spans="1:12" x14ac:dyDescent="0.3">
      <c r="A11875">
        <v>3350</v>
      </c>
      <c r="B11875" t="s">
        <v>1340</v>
      </c>
      <c r="C11875">
        <v>19.600000000000001</v>
      </c>
      <c r="D11875" t="s">
        <v>13</v>
      </c>
      <c r="E11875">
        <v>2.4048716000000001E-2</v>
      </c>
      <c r="F11875" t="s">
        <v>32</v>
      </c>
      <c r="G11875">
        <v>104.99639999999999</v>
      </c>
      <c r="H11875" t="s">
        <v>22</v>
      </c>
      <c r="I11875">
        <v>2009</v>
      </c>
      <c r="J11875" t="s">
        <v>16</v>
      </c>
      <c r="K11875" t="s">
        <v>23</v>
      </c>
      <c r="L11875" t="s">
        <v>24</v>
      </c>
    </row>
    <row r="11876" spans="1:12" x14ac:dyDescent="0.3">
      <c r="A11876">
        <v>3351</v>
      </c>
      <c r="B11876" t="s">
        <v>1340</v>
      </c>
      <c r="C11876">
        <f>SUBTOTAL(101,C2:C11875)</f>
        <v>12.808175007645067</v>
      </c>
      <c r="D11876" t="s">
        <v>13</v>
      </c>
      <c r="E11876">
        <v>4.193537E-2</v>
      </c>
      <c r="F11876" t="s">
        <v>32</v>
      </c>
      <c r="G11876">
        <v>104.5964</v>
      </c>
      <c r="H11876" t="s">
        <v>67</v>
      </c>
      <c r="I11876">
        <v>1985</v>
      </c>
      <c r="J11876" t="s">
        <v>51</v>
      </c>
      <c r="K11876" t="s">
        <v>17</v>
      </c>
      <c r="L11876" t="s">
        <v>30</v>
      </c>
    </row>
    <row r="11877" spans="1:12" x14ac:dyDescent="0.3">
      <c r="A11877">
        <v>3352</v>
      </c>
      <c r="B11877" t="s">
        <v>1375</v>
      </c>
      <c r="C11877">
        <v>16</v>
      </c>
      <c r="D11877" t="s">
        <v>13</v>
      </c>
      <c r="E11877">
        <v>7.2816494999999995E-2</v>
      </c>
      <c r="F11877" t="s">
        <v>32</v>
      </c>
      <c r="G11877">
        <v>231.36680000000001</v>
      </c>
      <c r="H11877" t="s">
        <v>44</v>
      </c>
      <c r="I11877">
        <v>2002</v>
      </c>
      <c r="J11877" t="s">
        <v>16</v>
      </c>
      <c r="K11877" t="s">
        <v>45</v>
      </c>
      <c r="L11877" t="s">
        <v>18</v>
      </c>
    </row>
    <row r="11878" spans="1:12" x14ac:dyDescent="0.3">
      <c r="A11878">
        <v>3353</v>
      </c>
      <c r="B11878" t="s">
        <v>346</v>
      </c>
      <c r="C11878">
        <v>16.2</v>
      </c>
      <c r="D11878" t="s">
        <v>13</v>
      </c>
      <c r="E11878">
        <v>3.5904485E-2</v>
      </c>
      <c r="F11878" t="s">
        <v>28</v>
      </c>
      <c r="G11878">
        <v>258.62779999999998</v>
      </c>
      <c r="H11878" t="s">
        <v>62</v>
      </c>
      <c r="I11878">
        <v>2004</v>
      </c>
      <c r="J11878" t="s">
        <v>51</v>
      </c>
      <c r="K11878" t="s">
        <v>45</v>
      </c>
      <c r="L11878" t="s">
        <v>18</v>
      </c>
    </row>
    <row r="11879" spans="1:12" x14ac:dyDescent="0.3">
      <c r="A11879">
        <v>3354</v>
      </c>
      <c r="B11879" t="s">
        <v>777</v>
      </c>
      <c r="C11879">
        <v>10.195</v>
      </c>
      <c r="D11879" t="s">
        <v>13</v>
      </c>
      <c r="E11879">
        <v>5.1651503000000001E-2</v>
      </c>
      <c r="F11879" t="s">
        <v>80</v>
      </c>
      <c r="G11879">
        <v>35.255800000000001</v>
      </c>
      <c r="H11879" t="s">
        <v>62</v>
      </c>
      <c r="I11879">
        <v>2004</v>
      </c>
      <c r="J11879" t="s">
        <v>51</v>
      </c>
      <c r="K11879" t="s">
        <v>45</v>
      </c>
      <c r="L11879" t="s">
        <v>18</v>
      </c>
    </row>
    <row r="11880" spans="1:12" x14ac:dyDescent="0.3">
      <c r="A11880">
        <v>3355</v>
      </c>
      <c r="B11880" t="s">
        <v>459</v>
      </c>
      <c r="C11880">
        <v>12.65</v>
      </c>
      <c r="D11880" t="s">
        <v>20</v>
      </c>
      <c r="E11880">
        <v>7.6162817999999993E-2</v>
      </c>
      <c r="F11880" t="s">
        <v>43</v>
      </c>
      <c r="G11880">
        <v>190.78460000000001</v>
      </c>
      <c r="H11880" t="s">
        <v>15</v>
      </c>
      <c r="I11880">
        <v>1999</v>
      </c>
      <c r="J11880" t="s">
        <v>16</v>
      </c>
      <c r="K11880" t="s">
        <v>17</v>
      </c>
      <c r="L11880" t="s">
        <v>18</v>
      </c>
    </row>
    <row r="11881" spans="1:12" x14ac:dyDescent="0.3">
      <c r="A11881">
        <v>3356</v>
      </c>
      <c r="B11881" t="s">
        <v>1571</v>
      </c>
      <c r="C11881">
        <v>19.350000000000001</v>
      </c>
      <c r="D11881" t="s">
        <v>13</v>
      </c>
      <c r="E11881">
        <v>2.7691308000000001E-2</v>
      </c>
      <c r="F11881" t="s">
        <v>58</v>
      </c>
      <c r="G11881">
        <v>63.316800000000001</v>
      </c>
      <c r="H11881" t="s">
        <v>33</v>
      </c>
      <c r="I11881">
        <v>1987</v>
      </c>
      <c r="J11881" t="s">
        <v>34</v>
      </c>
      <c r="K11881" t="s">
        <v>23</v>
      </c>
      <c r="L11881" t="s">
        <v>18</v>
      </c>
    </row>
    <row r="11882" spans="1:12" x14ac:dyDescent="0.3">
      <c r="A11882">
        <v>3357</v>
      </c>
      <c r="B11882" t="s">
        <v>956</v>
      </c>
      <c r="C11882">
        <v>17.850000000000001</v>
      </c>
      <c r="D11882" t="s">
        <v>20</v>
      </c>
      <c r="E11882">
        <v>4.6703019999999998E-2</v>
      </c>
      <c r="F11882" t="s">
        <v>28</v>
      </c>
      <c r="G11882">
        <v>122.2388</v>
      </c>
      <c r="H11882" t="s">
        <v>44</v>
      </c>
      <c r="I11882">
        <v>2002</v>
      </c>
      <c r="J11882" t="s">
        <v>16</v>
      </c>
      <c r="K11882" t="s">
        <v>45</v>
      </c>
      <c r="L11882" t="s">
        <v>18</v>
      </c>
    </row>
    <row r="11883" spans="1:12" x14ac:dyDescent="0.3">
      <c r="A11883">
        <v>3358</v>
      </c>
      <c r="B11883" t="s">
        <v>1212</v>
      </c>
      <c r="C11883">
        <v>10.8</v>
      </c>
      <c r="D11883" t="s">
        <v>13</v>
      </c>
      <c r="E11883">
        <v>4.1930938000000001E-2</v>
      </c>
      <c r="F11883" t="s">
        <v>58</v>
      </c>
      <c r="G11883">
        <v>188.0214</v>
      </c>
      <c r="H11883" t="s">
        <v>15</v>
      </c>
      <c r="I11883">
        <v>1999</v>
      </c>
      <c r="J11883" t="s">
        <v>16</v>
      </c>
      <c r="K11883" t="s">
        <v>17</v>
      </c>
      <c r="L11883" t="s">
        <v>18</v>
      </c>
    </row>
    <row r="11884" spans="1:12" x14ac:dyDescent="0.3">
      <c r="A11884">
        <v>3359</v>
      </c>
      <c r="B11884" t="s">
        <v>37</v>
      </c>
      <c r="C11884">
        <v>13.65</v>
      </c>
      <c r="D11884" t="s">
        <v>20</v>
      </c>
      <c r="E11884">
        <v>0</v>
      </c>
      <c r="F11884" t="s">
        <v>38</v>
      </c>
      <c r="G11884">
        <v>57.758800000000001</v>
      </c>
      <c r="H11884" t="s">
        <v>15</v>
      </c>
      <c r="I11884">
        <v>1999</v>
      </c>
      <c r="J11884" t="s">
        <v>16</v>
      </c>
      <c r="K11884" t="s">
        <v>17</v>
      </c>
      <c r="L11884" t="s">
        <v>18</v>
      </c>
    </row>
    <row r="11885" spans="1:12" x14ac:dyDescent="0.3">
      <c r="A11885">
        <v>3360</v>
      </c>
      <c r="B11885" t="s">
        <v>596</v>
      </c>
      <c r="C11885">
        <v>20.7</v>
      </c>
      <c r="D11885" t="s">
        <v>13</v>
      </c>
      <c r="E11885">
        <v>4.8834717E-2</v>
      </c>
      <c r="F11885" t="s">
        <v>28</v>
      </c>
      <c r="G11885">
        <v>36.550600000000003</v>
      </c>
      <c r="H11885" t="s">
        <v>15</v>
      </c>
      <c r="I11885">
        <v>1999</v>
      </c>
      <c r="J11885" t="s">
        <v>16</v>
      </c>
      <c r="K11885" t="s">
        <v>17</v>
      </c>
      <c r="L11885" t="s">
        <v>18</v>
      </c>
    </row>
    <row r="11886" spans="1:12" x14ac:dyDescent="0.3">
      <c r="A11886">
        <v>3361</v>
      </c>
      <c r="B11886" t="s">
        <v>945</v>
      </c>
      <c r="C11886">
        <v>13.15</v>
      </c>
      <c r="D11886" t="s">
        <v>13</v>
      </c>
      <c r="E11886">
        <v>2.2841841000000002E-2</v>
      </c>
      <c r="F11886" t="s">
        <v>28</v>
      </c>
      <c r="G11886">
        <v>158.19200000000001</v>
      </c>
      <c r="H11886" t="s">
        <v>44</v>
      </c>
      <c r="I11886">
        <v>2002</v>
      </c>
      <c r="J11886" t="s">
        <v>16</v>
      </c>
      <c r="K11886" t="s">
        <v>45</v>
      </c>
      <c r="L11886" t="s">
        <v>18</v>
      </c>
    </row>
    <row r="11887" spans="1:12" x14ac:dyDescent="0.3">
      <c r="A11887">
        <v>3362</v>
      </c>
      <c r="B11887" t="s">
        <v>1228</v>
      </c>
      <c r="C11887">
        <v>7.27</v>
      </c>
      <c r="D11887" t="s">
        <v>20</v>
      </c>
      <c r="E11887">
        <v>2.0777213999999999E-2</v>
      </c>
      <c r="F11887" t="s">
        <v>75</v>
      </c>
      <c r="G11887">
        <v>88.848799999999997</v>
      </c>
      <c r="H11887" t="s">
        <v>62</v>
      </c>
      <c r="I11887">
        <v>2004</v>
      </c>
      <c r="J11887" t="s">
        <v>51</v>
      </c>
      <c r="K11887" t="s">
        <v>45</v>
      </c>
      <c r="L11887" t="s">
        <v>18</v>
      </c>
    </row>
    <row r="11888" spans="1:12" x14ac:dyDescent="0.3">
      <c r="A11888">
        <v>3363</v>
      </c>
      <c r="B11888" t="s">
        <v>843</v>
      </c>
      <c r="C11888">
        <v>16.5</v>
      </c>
      <c r="D11888" t="s">
        <v>20</v>
      </c>
      <c r="E11888">
        <v>9.3786169000000003E-2</v>
      </c>
      <c r="F11888" t="s">
        <v>36</v>
      </c>
      <c r="G11888">
        <v>98.906800000000004</v>
      </c>
      <c r="H11888" t="s">
        <v>33</v>
      </c>
      <c r="I11888">
        <v>1987</v>
      </c>
      <c r="J11888" t="s">
        <v>34</v>
      </c>
      <c r="K11888" t="s">
        <v>23</v>
      </c>
      <c r="L11888" t="s">
        <v>18</v>
      </c>
    </row>
    <row r="11889" spans="1:12" x14ac:dyDescent="0.3">
      <c r="A11889">
        <v>3364</v>
      </c>
      <c r="B11889" t="s">
        <v>1206</v>
      </c>
      <c r="C11889">
        <f>SUBTOTAL(101,C2:C11888)</f>
        <v>12.810273847094141</v>
      </c>
      <c r="D11889" t="s">
        <v>20</v>
      </c>
      <c r="E11889">
        <v>0.108947031</v>
      </c>
      <c r="F11889" t="s">
        <v>36</v>
      </c>
      <c r="G11889">
        <v>86.551400000000001</v>
      </c>
      <c r="H11889" t="s">
        <v>67</v>
      </c>
      <c r="I11889">
        <v>1985</v>
      </c>
      <c r="J11889" t="s">
        <v>51</v>
      </c>
      <c r="K11889" t="s">
        <v>17</v>
      </c>
      <c r="L11889" t="s">
        <v>30</v>
      </c>
    </row>
    <row r="11890" spans="1:12" x14ac:dyDescent="0.3">
      <c r="A11890">
        <v>3365</v>
      </c>
      <c r="B11890" t="s">
        <v>1121</v>
      </c>
      <c r="C11890">
        <v>19.25</v>
      </c>
      <c r="D11890" t="s">
        <v>20</v>
      </c>
      <c r="E11890">
        <v>4.5327376000000003E-2</v>
      </c>
      <c r="F11890" t="s">
        <v>26</v>
      </c>
      <c r="G11890">
        <v>198.21100000000001</v>
      </c>
      <c r="H11890" t="s">
        <v>29</v>
      </c>
      <c r="I11890">
        <v>1998</v>
      </c>
      <c r="J11890" t="s">
        <v>16</v>
      </c>
      <c r="K11890" t="s">
        <v>23</v>
      </c>
      <c r="L11890" t="s">
        <v>30</v>
      </c>
    </row>
    <row r="11891" spans="1:12" x14ac:dyDescent="0.3">
      <c r="A11891">
        <v>3366</v>
      </c>
      <c r="B11891" t="s">
        <v>1600</v>
      </c>
      <c r="C11891">
        <f>SUBTOTAL(101,C2:C11890)</f>
        <v>12.810929356678111</v>
      </c>
      <c r="D11891" t="s">
        <v>20</v>
      </c>
      <c r="E11891">
        <v>9.3309811000000006E-2</v>
      </c>
      <c r="F11891" t="s">
        <v>38</v>
      </c>
      <c r="G11891">
        <v>212.62440000000001</v>
      </c>
      <c r="H11891" t="s">
        <v>40</v>
      </c>
      <c r="I11891">
        <v>1985</v>
      </c>
      <c r="J11891" t="s">
        <v>16</v>
      </c>
      <c r="K11891" t="s">
        <v>23</v>
      </c>
      <c r="L11891" t="s">
        <v>41</v>
      </c>
    </row>
    <row r="11892" spans="1:12" x14ac:dyDescent="0.3">
      <c r="A11892">
        <v>3367</v>
      </c>
      <c r="B11892" t="s">
        <v>1051</v>
      </c>
      <c r="C11892">
        <v>15</v>
      </c>
      <c r="D11892" t="s">
        <v>20</v>
      </c>
      <c r="E11892">
        <v>2.6882495999999999E-2</v>
      </c>
      <c r="F11892" t="s">
        <v>36</v>
      </c>
      <c r="G11892">
        <v>222.6456</v>
      </c>
      <c r="H11892" t="s">
        <v>15</v>
      </c>
      <c r="I11892">
        <v>1999</v>
      </c>
      <c r="J11892" t="s">
        <v>16</v>
      </c>
      <c r="K11892" t="s">
        <v>17</v>
      </c>
      <c r="L11892" t="s">
        <v>18</v>
      </c>
    </row>
    <row r="11893" spans="1:12" x14ac:dyDescent="0.3">
      <c r="A11893">
        <v>3368</v>
      </c>
      <c r="B11893" t="s">
        <v>771</v>
      </c>
      <c r="C11893">
        <v>19.7</v>
      </c>
      <c r="D11893" t="s">
        <v>20</v>
      </c>
      <c r="E11893">
        <v>1.8052793000000001E-2</v>
      </c>
      <c r="F11893" t="s">
        <v>26</v>
      </c>
      <c r="G11893">
        <v>103.399</v>
      </c>
      <c r="H11893" t="s">
        <v>15</v>
      </c>
      <c r="I11893">
        <v>1999</v>
      </c>
      <c r="J11893" t="s">
        <v>16</v>
      </c>
      <c r="K11893" t="s">
        <v>17</v>
      </c>
      <c r="L11893" t="s">
        <v>18</v>
      </c>
    </row>
    <row r="11894" spans="1:12" x14ac:dyDescent="0.3">
      <c r="A11894">
        <v>3369</v>
      </c>
      <c r="B11894" t="s">
        <v>1549</v>
      </c>
      <c r="C11894">
        <f>SUBTOTAL(101,C2:C11893)</f>
        <v>12.811853246489493</v>
      </c>
      <c r="D11894" t="s">
        <v>13</v>
      </c>
      <c r="E11894">
        <v>0</v>
      </c>
      <c r="F11894" t="s">
        <v>14</v>
      </c>
      <c r="G11894">
        <v>35.187399999999997</v>
      </c>
      <c r="H11894" t="s">
        <v>40</v>
      </c>
      <c r="I11894">
        <v>1985</v>
      </c>
      <c r="J11894" t="s">
        <v>16</v>
      </c>
      <c r="K11894" t="s">
        <v>23</v>
      </c>
      <c r="L11894" t="s">
        <v>41</v>
      </c>
    </row>
    <row r="11895" spans="1:12" x14ac:dyDescent="0.3">
      <c r="A11895">
        <v>3370</v>
      </c>
      <c r="B11895" t="s">
        <v>395</v>
      </c>
      <c r="C11895">
        <v>15.85</v>
      </c>
      <c r="D11895" t="s">
        <v>13</v>
      </c>
      <c r="E11895">
        <v>0.136384322</v>
      </c>
      <c r="F11895" t="s">
        <v>75</v>
      </c>
      <c r="G11895">
        <v>94.809399999999997</v>
      </c>
      <c r="H11895" t="s">
        <v>33</v>
      </c>
      <c r="I11895">
        <v>1987</v>
      </c>
      <c r="J11895" t="s">
        <v>34</v>
      </c>
      <c r="K11895" t="s">
        <v>23</v>
      </c>
      <c r="L11895" t="s">
        <v>18</v>
      </c>
    </row>
    <row r="11896" spans="1:12" x14ac:dyDescent="0.3">
      <c r="A11896">
        <v>3371</v>
      </c>
      <c r="B11896" t="s">
        <v>1091</v>
      </c>
      <c r="C11896">
        <v>12.65</v>
      </c>
      <c r="D11896" t="s">
        <v>13</v>
      </c>
      <c r="E11896">
        <v>6.9411836000000005E-2</v>
      </c>
      <c r="F11896" t="s">
        <v>26</v>
      </c>
      <c r="G11896">
        <v>51.532400000000003</v>
      </c>
      <c r="H11896" t="s">
        <v>62</v>
      </c>
      <c r="I11896">
        <v>2004</v>
      </c>
      <c r="J11896" t="s">
        <v>51</v>
      </c>
      <c r="K11896" t="s">
        <v>45</v>
      </c>
      <c r="L11896" t="s">
        <v>18</v>
      </c>
    </row>
    <row r="11897" spans="1:12" x14ac:dyDescent="0.3">
      <c r="A11897">
        <v>3372</v>
      </c>
      <c r="B11897" t="s">
        <v>710</v>
      </c>
      <c r="C11897">
        <v>6.13</v>
      </c>
      <c r="D11897" t="s">
        <v>13</v>
      </c>
      <c r="E11897">
        <v>7.7048492999999996E-2</v>
      </c>
      <c r="F11897" t="s">
        <v>14</v>
      </c>
      <c r="G11897">
        <v>60.053600000000003</v>
      </c>
      <c r="H11897" t="s">
        <v>22</v>
      </c>
      <c r="I11897">
        <v>2009</v>
      </c>
      <c r="J11897" t="s">
        <v>16</v>
      </c>
      <c r="K11897" t="s">
        <v>23</v>
      </c>
      <c r="L11897" t="s">
        <v>24</v>
      </c>
    </row>
    <row r="11898" spans="1:12" x14ac:dyDescent="0.3">
      <c r="A11898">
        <v>3373</v>
      </c>
      <c r="B11898" t="s">
        <v>39</v>
      </c>
      <c r="C11898">
        <v>19</v>
      </c>
      <c r="D11898" t="s">
        <v>13</v>
      </c>
      <c r="E11898">
        <v>0.12861192399999999</v>
      </c>
      <c r="F11898" t="s">
        <v>38</v>
      </c>
      <c r="G11898">
        <v>104.1622</v>
      </c>
      <c r="H11898" t="s">
        <v>22</v>
      </c>
      <c r="I11898">
        <v>2009</v>
      </c>
      <c r="J11898" t="s">
        <v>16</v>
      </c>
      <c r="K11898" t="s">
        <v>23</v>
      </c>
      <c r="L11898" t="s">
        <v>24</v>
      </c>
    </row>
    <row r="11899" spans="1:12" x14ac:dyDescent="0.3">
      <c r="A11899">
        <v>3374</v>
      </c>
      <c r="B11899" t="s">
        <v>590</v>
      </c>
      <c r="C11899">
        <f>SUBTOTAL(101,C2:C11898)</f>
        <v>12.812095625636394</v>
      </c>
      <c r="D11899" t="s">
        <v>20</v>
      </c>
      <c r="E11899">
        <v>8.3201696000000006E-2</v>
      </c>
      <c r="F11899" t="s">
        <v>43</v>
      </c>
      <c r="G11899">
        <v>181.83179999999999</v>
      </c>
      <c r="H11899" t="s">
        <v>40</v>
      </c>
      <c r="I11899">
        <v>1985</v>
      </c>
      <c r="J11899" t="s">
        <v>16</v>
      </c>
      <c r="K11899" t="s">
        <v>23</v>
      </c>
      <c r="L11899" t="s">
        <v>41</v>
      </c>
    </row>
    <row r="11900" spans="1:12" x14ac:dyDescent="0.3">
      <c r="A11900">
        <v>3375</v>
      </c>
      <c r="B11900" t="s">
        <v>838</v>
      </c>
      <c r="C11900">
        <v>15.6</v>
      </c>
      <c r="D11900" t="s">
        <v>20</v>
      </c>
      <c r="E11900">
        <v>4.5857055000000001E-2</v>
      </c>
      <c r="F11900" t="s">
        <v>38</v>
      </c>
      <c r="G11900">
        <v>170.41319999999999</v>
      </c>
      <c r="H11900" t="s">
        <v>44</v>
      </c>
      <c r="I11900">
        <v>2002</v>
      </c>
      <c r="J11900" t="s">
        <v>16</v>
      </c>
      <c r="K11900" t="s">
        <v>45</v>
      </c>
      <c r="L11900" t="s">
        <v>18</v>
      </c>
    </row>
    <row r="11901" spans="1:12" x14ac:dyDescent="0.3">
      <c r="A11901">
        <v>3376</v>
      </c>
      <c r="B11901" t="s">
        <v>722</v>
      </c>
      <c r="C11901">
        <v>12.5</v>
      </c>
      <c r="D11901" t="s">
        <v>13</v>
      </c>
      <c r="E11901">
        <v>0.11245226</v>
      </c>
      <c r="F11901" t="s">
        <v>75</v>
      </c>
      <c r="G11901">
        <v>120.744</v>
      </c>
      <c r="H11901" t="s">
        <v>44</v>
      </c>
      <c r="I11901">
        <v>2002</v>
      </c>
      <c r="J11901" t="s">
        <v>16</v>
      </c>
      <c r="K11901" t="s">
        <v>45</v>
      </c>
      <c r="L11901" t="s">
        <v>18</v>
      </c>
    </row>
    <row r="11902" spans="1:12" x14ac:dyDescent="0.3">
      <c r="A11902">
        <v>3377</v>
      </c>
      <c r="B11902" t="s">
        <v>1439</v>
      </c>
      <c r="C11902">
        <v>18</v>
      </c>
      <c r="D11902" t="s">
        <v>13</v>
      </c>
      <c r="E11902">
        <v>1.7942517000000002E-2</v>
      </c>
      <c r="F11902" t="s">
        <v>118</v>
      </c>
      <c r="G11902">
        <v>176.36859999999999</v>
      </c>
      <c r="H11902" t="s">
        <v>44</v>
      </c>
      <c r="I11902">
        <v>2002</v>
      </c>
      <c r="J11902" t="s">
        <v>16</v>
      </c>
      <c r="K11902" t="s">
        <v>45</v>
      </c>
      <c r="L11902" t="s">
        <v>18</v>
      </c>
    </row>
    <row r="11903" spans="1:12" x14ac:dyDescent="0.3">
      <c r="A11903">
        <v>3378</v>
      </c>
      <c r="B11903" t="s">
        <v>1174</v>
      </c>
      <c r="C11903">
        <f>SUBTOTAL(101,C2:C11902)</f>
        <v>12.812875012712881</v>
      </c>
      <c r="D11903" t="s">
        <v>20</v>
      </c>
      <c r="E11903">
        <v>0.22674419900000001</v>
      </c>
      <c r="F11903" t="s">
        <v>38</v>
      </c>
      <c r="G11903">
        <v>140.28380000000001</v>
      </c>
      <c r="H11903" t="s">
        <v>67</v>
      </c>
      <c r="I11903">
        <v>1985</v>
      </c>
      <c r="J11903" t="s">
        <v>51</v>
      </c>
      <c r="K11903" t="s">
        <v>17</v>
      </c>
      <c r="L11903" t="s">
        <v>30</v>
      </c>
    </row>
    <row r="11904" spans="1:12" x14ac:dyDescent="0.3">
      <c r="A11904">
        <v>3379</v>
      </c>
      <c r="B11904" t="s">
        <v>486</v>
      </c>
      <c r="C11904">
        <v>10.895</v>
      </c>
      <c r="D11904" t="s">
        <v>13</v>
      </c>
      <c r="E11904">
        <v>2.6875077000000001E-2</v>
      </c>
      <c r="F11904" t="s">
        <v>43</v>
      </c>
      <c r="G11904">
        <v>107.02800000000001</v>
      </c>
      <c r="H11904" t="s">
        <v>62</v>
      </c>
      <c r="I11904">
        <v>2004</v>
      </c>
      <c r="J11904" t="s">
        <v>51</v>
      </c>
      <c r="K11904" t="s">
        <v>45</v>
      </c>
      <c r="L11904" t="s">
        <v>18</v>
      </c>
    </row>
    <row r="11905" spans="1:12" x14ac:dyDescent="0.3">
      <c r="A11905">
        <v>3380</v>
      </c>
      <c r="B11905" t="s">
        <v>1395</v>
      </c>
      <c r="C11905">
        <v>17</v>
      </c>
      <c r="D11905" t="s">
        <v>20</v>
      </c>
      <c r="E11905">
        <v>0.139495548</v>
      </c>
      <c r="F11905" t="s">
        <v>75</v>
      </c>
      <c r="G11905">
        <v>266.58839999999998</v>
      </c>
      <c r="H11905" t="s">
        <v>62</v>
      </c>
      <c r="I11905">
        <v>2004</v>
      </c>
      <c r="J11905" t="s">
        <v>51</v>
      </c>
      <c r="K11905" t="s">
        <v>45</v>
      </c>
      <c r="L11905" t="s">
        <v>18</v>
      </c>
    </row>
    <row r="11906" spans="1:12" x14ac:dyDescent="0.3">
      <c r="A11906">
        <v>3381</v>
      </c>
      <c r="B11906" t="s">
        <v>521</v>
      </c>
      <c r="C11906">
        <v>13.1</v>
      </c>
      <c r="D11906" t="s">
        <v>13</v>
      </c>
      <c r="E11906">
        <v>7.5578047999999995E-2</v>
      </c>
      <c r="F11906" t="s">
        <v>14</v>
      </c>
      <c r="G11906">
        <v>165.7158</v>
      </c>
      <c r="H11906" t="s">
        <v>50</v>
      </c>
      <c r="I11906">
        <v>1997</v>
      </c>
      <c r="J11906" t="s">
        <v>51</v>
      </c>
      <c r="K11906" t="s">
        <v>17</v>
      </c>
      <c r="L11906" t="s">
        <v>18</v>
      </c>
    </row>
    <row r="11907" spans="1:12" x14ac:dyDescent="0.3">
      <c r="A11907">
        <v>3382</v>
      </c>
      <c r="B11907" t="s">
        <v>440</v>
      </c>
      <c r="C11907">
        <v>8.8949999999999996</v>
      </c>
      <c r="D11907" t="s">
        <v>20</v>
      </c>
      <c r="E11907">
        <v>8.1214551999999995E-2</v>
      </c>
      <c r="F11907" t="s">
        <v>38</v>
      </c>
      <c r="G11907">
        <v>51.400799999999997</v>
      </c>
      <c r="H11907" t="s">
        <v>15</v>
      </c>
      <c r="I11907">
        <v>1999</v>
      </c>
      <c r="J11907" t="s">
        <v>16</v>
      </c>
      <c r="K11907" t="s">
        <v>17</v>
      </c>
      <c r="L11907" t="s">
        <v>18</v>
      </c>
    </row>
    <row r="11908" spans="1:12" x14ac:dyDescent="0.3">
      <c r="A11908">
        <v>3383</v>
      </c>
      <c r="B11908" t="s">
        <v>386</v>
      </c>
      <c r="C11908">
        <v>19.5</v>
      </c>
      <c r="D11908" t="s">
        <v>13</v>
      </c>
      <c r="E11908">
        <v>0.13817548099999999</v>
      </c>
      <c r="F11908" t="s">
        <v>75</v>
      </c>
      <c r="G11908">
        <v>178.1002</v>
      </c>
      <c r="H11908" t="s">
        <v>29</v>
      </c>
      <c r="I11908">
        <v>1998</v>
      </c>
      <c r="J11908" t="s">
        <v>16</v>
      </c>
      <c r="K11908" t="s">
        <v>23</v>
      </c>
      <c r="L11908" t="s">
        <v>30</v>
      </c>
    </row>
    <row r="11909" spans="1:12" x14ac:dyDescent="0.3">
      <c r="A11909">
        <v>3384</v>
      </c>
      <c r="B11909" t="s">
        <v>1379</v>
      </c>
      <c r="C11909">
        <v>20.2</v>
      </c>
      <c r="D11909" t="s">
        <v>20</v>
      </c>
      <c r="E11909">
        <v>9.6513676000000007E-2</v>
      </c>
      <c r="F11909" t="s">
        <v>26</v>
      </c>
      <c r="G11909">
        <v>178.7028</v>
      </c>
      <c r="H11909" t="s">
        <v>50</v>
      </c>
      <c r="I11909">
        <v>1997</v>
      </c>
      <c r="J11909" t="s">
        <v>51</v>
      </c>
      <c r="K11909" t="s">
        <v>17</v>
      </c>
      <c r="L11909" t="s">
        <v>18</v>
      </c>
    </row>
    <row r="11910" spans="1:12" x14ac:dyDescent="0.3">
      <c r="A11910">
        <v>3385</v>
      </c>
      <c r="B11910" t="s">
        <v>352</v>
      </c>
      <c r="C11910">
        <v>15.7</v>
      </c>
      <c r="D11910" t="s">
        <v>20</v>
      </c>
      <c r="E11910">
        <v>3.8018966000000001E-2</v>
      </c>
      <c r="F11910" t="s">
        <v>43</v>
      </c>
      <c r="G11910">
        <v>126.1046</v>
      </c>
      <c r="H11910" t="s">
        <v>22</v>
      </c>
      <c r="I11910">
        <v>2009</v>
      </c>
      <c r="J11910" t="s">
        <v>16</v>
      </c>
      <c r="K11910" t="s">
        <v>23</v>
      </c>
      <c r="L11910" t="s">
        <v>24</v>
      </c>
    </row>
    <row r="11911" spans="1:12" x14ac:dyDescent="0.3">
      <c r="A11911">
        <v>3386</v>
      </c>
      <c r="B11911" t="s">
        <v>357</v>
      </c>
      <c r="C11911">
        <v>20.25</v>
      </c>
      <c r="D11911" t="s">
        <v>13</v>
      </c>
      <c r="E11911">
        <v>2.6058979999999999E-2</v>
      </c>
      <c r="F11911" t="s">
        <v>32</v>
      </c>
      <c r="G11911">
        <v>179.69759999999999</v>
      </c>
      <c r="H11911" t="s">
        <v>22</v>
      </c>
      <c r="I11911">
        <v>2009</v>
      </c>
      <c r="J11911" t="s">
        <v>16</v>
      </c>
      <c r="K11911" t="s">
        <v>23</v>
      </c>
      <c r="L11911" t="s">
        <v>24</v>
      </c>
    </row>
    <row r="11912" spans="1:12" x14ac:dyDescent="0.3">
      <c r="A11912">
        <v>3387</v>
      </c>
      <c r="B11912" t="s">
        <v>377</v>
      </c>
      <c r="C11912">
        <v>8.0500000000000007</v>
      </c>
      <c r="D11912" t="s">
        <v>20</v>
      </c>
      <c r="E11912">
        <v>7.8559462999999996E-2</v>
      </c>
      <c r="F11912" t="s">
        <v>28</v>
      </c>
      <c r="G11912">
        <v>259.3646</v>
      </c>
      <c r="H11912" t="s">
        <v>44</v>
      </c>
      <c r="I11912">
        <v>2002</v>
      </c>
      <c r="J11912" t="s">
        <v>16</v>
      </c>
      <c r="K11912" t="s">
        <v>45</v>
      </c>
      <c r="L11912" t="s">
        <v>18</v>
      </c>
    </row>
    <row r="11913" spans="1:12" x14ac:dyDescent="0.3">
      <c r="A11913">
        <v>3388</v>
      </c>
      <c r="B11913" t="s">
        <v>384</v>
      </c>
      <c r="C11913">
        <v>9</v>
      </c>
      <c r="D11913" t="s">
        <v>13</v>
      </c>
      <c r="E11913">
        <v>6.5618345999999994E-2</v>
      </c>
      <c r="F11913" t="s">
        <v>38</v>
      </c>
      <c r="G11913">
        <v>177.33699999999999</v>
      </c>
      <c r="H11913" t="s">
        <v>47</v>
      </c>
      <c r="I11913">
        <v>2007</v>
      </c>
      <c r="J11913" t="s">
        <v>16</v>
      </c>
      <c r="K11913" t="s">
        <v>45</v>
      </c>
      <c r="L11913" t="s">
        <v>18</v>
      </c>
    </row>
    <row r="11914" spans="1:12" x14ac:dyDescent="0.3">
      <c r="A11914">
        <v>3389</v>
      </c>
      <c r="B11914" t="s">
        <v>1555</v>
      </c>
      <c r="C11914">
        <v>17</v>
      </c>
      <c r="D11914" t="s">
        <v>13</v>
      </c>
      <c r="E11914">
        <v>0.126139002</v>
      </c>
      <c r="F11914" t="s">
        <v>32</v>
      </c>
      <c r="G11914">
        <v>125.9362</v>
      </c>
      <c r="H11914" t="s">
        <v>33</v>
      </c>
      <c r="I11914">
        <v>1987</v>
      </c>
      <c r="J11914" t="s">
        <v>34</v>
      </c>
      <c r="K11914" t="s">
        <v>23</v>
      </c>
      <c r="L11914" t="s">
        <v>18</v>
      </c>
    </row>
    <row r="11915" spans="1:12" x14ac:dyDescent="0.3">
      <c r="A11915">
        <v>3390</v>
      </c>
      <c r="B11915" t="s">
        <v>1036</v>
      </c>
      <c r="C11915">
        <f>SUBTOTAL(101,C2:C11914)</f>
        <v>12.814769402682423</v>
      </c>
      <c r="D11915" t="s">
        <v>20</v>
      </c>
      <c r="E11915">
        <v>0.13845244800000001</v>
      </c>
      <c r="F11915" t="s">
        <v>14</v>
      </c>
      <c r="G11915">
        <v>185.46080000000001</v>
      </c>
      <c r="H11915" t="s">
        <v>67</v>
      </c>
      <c r="I11915">
        <v>1985</v>
      </c>
      <c r="J11915" t="s">
        <v>51</v>
      </c>
      <c r="K11915" t="s">
        <v>17</v>
      </c>
      <c r="L11915" t="s">
        <v>30</v>
      </c>
    </row>
    <row r="11916" spans="1:12" x14ac:dyDescent="0.3">
      <c r="A11916">
        <v>3391</v>
      </c>
      <c r="B11916" t="s">
        <v>961</v>
      </c>
      <c r="C11916">
        <v>19.2</v>
      </c>
      <c r="D11916" t="s">
        <v>13</v>
      </c>
      <c r="E11916">
        <v>0</v>
      </c>
      <c r="F11916" t="s">
        <v>75</v>
      </c>
      <c r="G11916">
        <v>89.248800000000003</v>
      </c>
      <c r="H11916" t="s">
        <v>33</v>
      </c>
      <c r="I11916">
        <v>1987</v>
      </c>
      <c r="J11916" t="s">
        <v>34</v>
      </c>
      <c r="K11916" t="s">
        <v>23</v>
      </c>
      <c r="L11916" t="s">
        <v>18</v>
      </c>
    </row>
    <row r="11917" spans="1:12" x14ac:dyDescent="0.3">
      <c r="A11917">
        <v>3392</v>
      </c>
      <c r="B11917" t="s">
        <v>1322</v>
      </c>
      <c r="C11917">
        <v>12.85</v>
      </c>
      <c r="D11917" t="s">
        <v>13</v>
      </c>
      <c r="E11917">
        <v>3.0664334000000001E-2</v>
      </c>
      <c r="F11917" t="s">
        <v>118</v>
      </c>
      <c r="G11917">
        <v>254.404</v>
      </c>
      <c r="H11917" t="s">
        <v>15</v>
      </c>
      <c r="I11917">
        <v>1999</v>
      </c>
      <c r="J11917" t="s">
        <v>16</v>
      </c>
      <c r="K11917" t="s">
        <v>17</v>
      </c>
      <c r="L11917" t="s">
        <v>18</v>
      </c>
    </row>
    <row r="11918" spans="1:12" x14ac:dyDescent="0.3">
      <c r="A11918">
        <v>3393</v>
      </c>
      <c r="B11918" t="s">
        <v>344</v>
      </c>
      <c r="C11918">
        <v>20.7</v>
      </c>
      <c r="D11918" t="s">
        <v>13</v>
      </c>
      <c r="E11918">
        <v>9.3067785E-2</v>
      </c>
      <c r="F11918" t="s">
        <v>14</v>
      </c>
      <c r="G11918">
        <v>75.566999999999993</v>
      </c>
      <c r="H11918" t="s">
        <v>22</v>
      </c>
      <c r="I11918">
        <v>2009</v>
      </c>
      <c r="J11918" t="s">
        <v>16</v>
      </c>
      <c r="K11918" t="s">
        <v>23</v>
      </c>
      <c r="L11918" t="s">
        <v>24</v>
      </c>
    </row>
    <row r="11919" spans="1:12" x14ac:dyDescent="0.3">
      <c r="A11919">
        <v>3394</v>
      </c>
      <c r="B11919" t="s">
        <v>461</v>
      </c>
      <c r="C11919">
        <v>5.9850000000000003</v>
      </c>
      <c r="D11919" t="s">
        <v>13</v>
      </c>
      <c r="E11919">
        <v>5.6751939999999997E-3</v>
      </c>
      <c r="F11919" t="s">
        <v>36</v>
      </c>
      <c r="G11919">
        <v>184.19239999999999</v>
      </c>
      <c r="H11919" t="s">
        <v>15</v>
      </c>
      <c r="I11919">
        <v>1999</v>
      </c>
      <c r="J11919" t="s">
        <v>16</v>
      </c>
      <c r="K11919" t="s">
        <v>17</v>
      </c>
      <c r="L11919" t="s">
        <v>18</v>
      </c>
    </row>
    <row r="11920" spans="1:12" x14ac:dyDescent="0.3">
      <c r="A11920">
        <v>3395</v>
      </c>
      <c r="B11920" t="s">
        <v>587</v>
      </c>
      <c r="C11920">
        <v>20.2</v>
      </c>
      <c r="D11920" t="s">
        <v>13</v>
      </c>
      <c r="E11920">
        <v>7.4354870000000003E-2</v>
      </c>
      <c r="F11920" t="s">
        <v>32</v>
      </c>
      <c r="G11920">
        <v>92.446200000000005</v>
      </c>
      <c r="H11920" t="s">
        <v>15</v>
      </c>
      <c r="I11920">
        <v>1999</v>
      </c>
      <c r="J11920" t="s">
        <v>16</v>
      </c>
      <c r="K11920" t="s">
        <v>17</v>
      </c>
      <c r="L11920" t="s">
        <v>18</v>
      </c>
    </row>
    <row r="11921" spans="1:12" x14ac:dyDescent="0.3">
      <c r="A11921">
        <v>3396</v>
      </c>
      <c r="B11921" t="s">
        <v>1417</v>
      </c>
      <c r="C11921">
        <v>16.2</v>
      </c>
      <c r="D11921" t="s">
        <v>72</v>
      </c>
      <c r="E11921">
        <v>0.10345359899999999</v>
      </c>
      <c r="F11921" t="s">
        <v>75</v>
      </c>
      <c r="G11921">
        <v>103.699</v>
      </c>
      <c r="H11921" t="s">
        <v>62</v>
      </c>
      <c r="I11921">
        <v>2004</v>
      </c>
      <c r="J11921" t="s">
        <v>51</v>
      </c>
      <c r="K11921" t="s">
        <v>45</v>
      </c>
      <c r="L11921" t="s">
        <v>18</v>
      </c>
    </row>
    <row r="11922" spans="1:12" x14ac:dyDescent="0.3">
      <c r="A11922">
        <v>3397</v>
      </c>
      <c r="B11922" t="s">
        <v>1410</v>
      </c>
      <c r="C11922">
        <f>SUBTOTAL(101,C2:C11921)</f>
        <v>12.816621827411753</v>
      </c>
      <c r="D11922" t="s">
        <v>72</v>
      </c>
      <c r="E11922">
        <v>5.2190155000000002E-2</v>
      </c>
      <c r="F11922" t="s">
        <v>38</v>
      </c>
      <c r="G11922">
        <v>101.899</v>
      </c>
      <c r="H11922" t="s">
        <v>40</v>
      </c>
      <c r="I11922">
        <v>1985</v>
      </c>
      <c r="J11922" t="s">
        <v>16</v>
      </c>
      <c r="K11922" t="s">
        <v>23</v>
      </c>
      <c r="L11922" t="s">
        <v>41</v>
      </c>
    </row>
    <row r="11923" spans="1:12" x14ac:dyDescent="0.3">
      <c r="A11923">
        <v>3398</v>
      </c>
      <c r="B11923" t="s">
        <v>1565</v>
      </c>
      <c r="C11923">
        <v>21.1</v>
      </c>
      <c r="D11923" t="s">
        <v>13</v>
      </c>
      <c r="E11923">
        <v>1.0662263E-2</v>
      </c>
      <c r="F11923" t="s">
        <v>32</v>
      </c>
      <c r="G11923">
        <v>231.9958</v>
      </c>
      <c r="H11923" t="s">
        <v>47</v>
      </c>
      <c r="I11923">
        <v>2007</v>
      </c>
      <c r="J11923" t="s">
        <v>16</v>
      </c>
      <c r="K11923" t="s">
        <v>45</v>
      </c>
      <c r="L11923" t="s">
        <v>18</v>
      </c>
    </row>
    <row r="11924" spans="1:12" x14ac:dyDescent="0.3">
      <c r="A11924">
        <v>3399</v>
      </c>
      <c r="B11924" t="s">
        <v>266</v>
      </c>
      <c r="C11924">
        <f t="shared" ref="C11924:C11925" si="272">SUBTOTAL(101,C2:C11923)</f>
        <v>12.817462694143313</v>
      </c>
      <c r="D11924" t="s">
        <v>13</v>
      </c>
      <c r="E11924">
        <v>0.11296874799999999</v>
      </c>
      <c r="F11924" t="s">
        <v>32</v>
      </c>
      <c r="G11924">
        <v>252.8724</v>
      </c>
      <c r="H11924" t="s">
        <v>40</v>
      </c>
      <c r="I11924">
        <v>1985</v>
      </c>
      <c r="J11924" t="s">
        <v>16</v>
      </c>
      <c r="K11924" t="s">
        <v>23</v>
      </c>
      <c r="L11924" t="s">
        <v>41</v>
      </c>
    </row>
    <row r="11925" spans="1:12" x14ac:dyDescent="0.3">
      <c r="A11925">
        <v>3400</v>
      </c>
      <c r="B11925" t="s">
        <v>691</v>
      </c>
      <c r="C11925">
        <f t="shared" si="272"/>
        <v>12.8178197969549</v>
      </c>
      <c r="D11925" t="s">
        <v>20</v>
      </c>
      <c r="E11925">
        <v>0.10711316999999999</v>
      </c>
      <c r="F11925" t="s">
        <v>26</v>
      </c>
      <c r="G11925">
        <v>125.1388</v>
      </c>
      <c r="H11925" t="s">
        <v>67</v>
      </c>
      <c r="I11925">
        <v>1985</v>
      </c>
      <c r="J11925" t="s">
        <v>51</v>
      </c>
      <c r="K11925" t="s">
        <v>17</v>
      </c>
      <c r="L11925" t="s">
        <v>30</v>
      </c>
    </row>
    <row r="11926" spans="1:12" x14ac:dyDescent="0.3">
      <c r="A11926">
        <v>3401</v>
      </c>
      <c r="B11926" t="s">
        <v>385</v>
      </c>
      <c r="C11926">
        <v>6.7850000000000001</v>
      </c>
      <c r="D11926" t="s">
        <v>20</v>
      </c>
      <c r="E11926">
        <v>4.1974545000000002E-2</v>
      </c>
      <c r="F11926" t="s">
        <v>26</v>
      </c>
      <c r="G11926">
        <v>42.311199999999999</v>
      </c>
      <c r="H11926" t="s">
        <v>62</v>
      </c>
      <c r="I11926">
        <v>2004</v>
      </c>
      <c r="J11926" t="s">
        <v>51</v>
      </c>
      <c r="K11926" t="s">
        <v>45</v>
      </c>
      <c r="L11926" t="s">
        <v>18</v>
      </c>
    </row>
    <row r="11927" spans="1:12" x14ac:dyDescent="0.3">
      <c r="A11927">
        <v>3402</v>
      </c>
      <c r="B11927" t="s">
        <v>573</v>
      </c>
      <c r="C11927">
        <v>20.350000000000001</v>
      </c>
      <c r="D11927" t="s">
        <v>13</v>
      </c>
      <c r="E11927">
        <v>3.9268205E-2</v>
      </c>
      <c r="F11927" t="s">
        <v>32</v>
      </c>
      <c r="G11927">
        <v>128.46780000000001</v>
      </c>
      <c r="H11927" t="s">
        <v>50</v>
      </c>
      <c r="I11927">
        <v>1997</v>
      </c>
      <c r="J11927" t="s">
        <v>51</v>
      </c>
      <c r="K11927" t="s">
        <v>17</v>
      </c>
      <c r="L11927" t="s">
        <v>18</v>
      </c>
    </row>
    <row r="11928" spans="1:12" x14ac:dyDescent="0.3">
      <c r="A11928">
        <v>3403</v>
      </c>
      <c r="B11928" t="s">
        <v>537</v>
      </c>
      <c r="C11928">
        <v>16.5</v>
      </c>
      <c r="D11928" t="s">
        <v>13</v>
      </c>
      <c r="E11928">
        <v>3.5655990999999998E-2</v>
      </c>
      <c r="F11928" t="s">
        <v>58</v>
      </c>
      <c r="G11928">
        <v>91.212000000000003</v>
      </c>
      <c r="H11928" t="s">
        <v>50</v>
      </c>
      <c r="I11928">
        <v>1997</v>
      </c>
      <c r="J11928" t="s">
        <v>51</v>
      </c>
      <c r="K11928" t="s">
        <v>17</v>
      </c>
      <c r="L11928" t="s">
        <v>18</v>
      </c>
    </row>
    <row r="11929" spans="1:12" x14ac:dyDescent="0.3">
      <c r="A11929">
        <v>3404</v>
      </c>
      <c r="B11929" t="s">
        <v>1451</v>
      </c>
      <c r="C11929">
        <f>SUBTOTAL(101,C2:C11928)</f>
        <v>12.817988634057823</v>
      </c>
      <c r="D11929" t="s">
        <v>13</v>
      </c>
      <c r="E11929">
        <v>6.0187480000000002E-2</v>
      </c>
      <c r="F11929" t="s">
        <v>36</v>
      </c>
      <c r="G11929">
        <v>85.054000000000002</v>
      </c>
      <c r="H11929" t="s">
        <v>40</v>
      </c>
      <c r="I11929">
        <v>1985</v>
      </c>
      <c r="J11929" t="s">
        <v>16</v>
      </c>
      <c r="K11929" t="s">
        <v>23</v>
      </c>
      <c r="L11929" t="s">
        <v>41</v>
      </c>
    </row>
    <row r="11930" spans="1:12" x14ac:dyDescent="0.3">
      <c r="A11930">
        <v>3405</v>
      </c>
      <c r="B11930" t="s">
        <v>1222</v>
      </c>
      <c r="C11930">
        <v>10.8</v>
      </c>
      <c r="D11930" t="s">
        <v>13</v>
      </c>
      <c r="E11930">
        <v>5.2068721999999998E-2</v>
      </c>
      <c r="F11930" t="s">
        <v>21</v>
      </c>
      <c r="G11930">
        <v>236.4564</v>
      </c>
      <c r="H11930" t="s">
        <v>50</v>
      </c>
      <c r="I11930">
        <v>1997</v>
      </c>
      <c r="J11930" t="s">
        <v>51</v>
      </c>
      <c r="K11930" t="s">
        <v>17</v>
      </c>
      <c r="L11930" t="s">
        <v>18</v>
      </c>
    </row>
    <row r="11931" spans="1:12" x14ac:dyDescent="0.3">
      <c r="A11931">
        <v>3406</v>
      </c>
      <c r="B11931" t="s">
        <v>1129</v>
      </c>
      <c r="C11931">
        <v>17.7</v>
      </c>
      <c r="D11931" t="s">
        <v>20</v>
      </c>
      <c r="E11931">
        <v>0.121852987</v>
      </c>
      <c r="F11931" t="s">
        <v>26</v>
      </c>
      <c r="G11931">
        <v>101.4674</v>
      </c>
      <c r="H11931" t="s">
        <v>62</v>
      </c>
      <c r="I11931">
        <v>2004</v>
      </c>
      <c r="J11931" t="s">
        <v>51</v>
      </c>
      <c r="K11931" t="s">
        <v>45</v>
      </c>
      <c r="L11931" t="s">
        <v>18</v>
      </c>
    </row>
    <row r="11932" spans="1:12" x14ac:dyDescent="0.3">
      <c r="A11932">
        <v>3407</v>
      </c>
      <c r="B11932" t="s">
        <v>988</v>
      </c>
      <c r="C11932">
        <v>9.27</v>
      </c>
      <c r="D11932" t="s">
        <v>13</v>
      </c>
      <c r="E11932">
        <v>6.1735872999999997E-2</v>
      </c>
      <c r="F11932" t="s">
        <v>14</v>
      </c>
      <c r="G11932">
        <v>150.80500000000001</v>
      </c>
      <c r="H11932" t="s">
        <v>33</v>
      </c>
      <c r="I11932">
        <v>1987</v>
      </c>
      <c r="J11932" t="s">
        <v>34</v>
      </c>
      <c r="K11932" t="s">
        <v>23</v>
      </c>
      <c r="L11932" t="s">
        <v>18</v>
      </c>
    </row>
    <row r="11933" spans="1:12" x14ac:dyDescent="0.3">
      <c r="A11933">
        <v>3408</v>
      </c>
      <c r="B11933" t="s">
        <v>135</v>
      </c>
      <c r="C11933">
        <v>20.85</v>
      </c>
      <c r="D11933" t="s">
        <v>13</v>
      </c>
      <c r="E11933">
        <v>0</v>
      </c>
      <c r="F11933" t="s">
        <v>26</v>
      </c>
      <c r="G11933">
        <v>118.5808</v>
      </c>
      <c r="H11933" t="s">
        <v>47</v>
      </c>
      <c r="I11933">
        <v>2007</v>
      </c>
      <c r="J11933" t="s">
        <v>16</v>
      </c>
      <c r="K11933" t="s">
        <v>45</v>
      </c>
      <c r="L11933" t="s">
        <v>18</v>
      </c>
    </row>
    <row r="11934" spans="1:12" x14ac:dyDescent="0.3">
      <c r="A11934">
        <v>3409</v>
      </c>
      <c r="B11934" t="s">
        <v>619</v>
      </c>
      <c r="C11934">
        <v>12.6</v>
      </c>
      <c r="D11934" t="s">
        <v>13</v>
      </c>
      <c r="E11934">
        <v>7.4564640000000003E-3</v>
      </c>
      <c r="F11934" t="s">
        <v>32</v>
      </c>
      <c r="G11934">
        <v>188.65559999999999</v>
      </c>
      <c r="H11934" t="s">
        <v>50</v>
      </c>
      <c r="I11934">
        <v>1997</v>
      </c>
      <c r="J11934" t="s">
        <v>51</v>
      </c>
      <c r="K11934" t="s">
        <v>17</v>
      </c>
      <c r="L11934" t="s">
        <v>18</v>
      </c>
    </row>
    <row r="11935" spans="1:12" x14ac:dyDescent="0.3">
      <c r="A11935">
        <v>3410</v>
      </c>
      <c r="B11935" t="s">
        <v>742</v>
      </c>
      <c r="C11935">
        <v>8.8949999999999996</v>
      </c>
      <c r="D11935" t="s">
        <v>20</v>
      </c>
      <c r="E11935">
        <v>8.8459495999999999E-2</v>
      </c>
      <c r="F11935" t="s">
        <v>38</v>
      </c>
      <c r="G11935">
        <v>124.873</v>
      </c>
      <c r="H11935" t="s">
        <v>15</v>
      </c>
      <c r="I11935">
        <v>1999</v>
      </c>
      <c r="J11935" t="s">
        <v>16</v>
      </c>
      <c r="K11935" t="s">
        <v>17</v>
      </c>
      <c r="L11935" t="s">
        <v>18</v>
      </c>
    </row>
    <row r="11936" spans="1:12" x14ac:dyDescent="0.3">
      <c r="A11936">
        <v>3411</v>
      </c>
      <c r="B11936" t="s">
        <v>1318</v>
      </c>
      <c r="C11936">
        <f>SUBTOTAL(101,C2:C11935)</f>
        <v>12.818313894523914</v>
      </c>
      <c r="D11936" t="s">
        <v>13</v>
      </c>
      <c r="E11936">
        <v>8.9466421000000004E-2</v>
      </c>
      <c r="F11936" t="s">
        <v>28</v>
      </c>
      <c r="G11936">
        <v>196.011</v>
      </c>
      <c r="H11936" t="s">
        <v>40</v>
      </c>
      <c r="I11936">
        <v>1985</v>
      </c>
      <c r="J11936" t="s">
        <v>16</v>
      </c>
      <c r="K11936" t="s">
        <v>23</v>
      </c>
      <c r="L11936" t="s">
        <v>41</v>
      </c>
    </row>
    <row r="11937" spans="1:12" x14ac:dyDescent="0.3">
      <c r="A11937">
        <v>3412</v>
      </c>
      <c r="B11937" t="s">
        <v>1494</v>
      </c>
      <c r="C11937">
        <v>10.1</v>
      </c>
      <c r="D11937" t="s">
        <v>13</v>
      </c>
      <c r="E11937">
        <v>0.16741507999999999</v>
      </c>
      <c r="F11937" t="s">
        <v>21</v>
      </c>
      <c r="G11937">
        <v>241.25120000000001</v>
      </c>
      <c r="H11937" t="s">
        <v>15</v>
      </c>
      <c r="I11937">
        <v>1999</v>
      </c>
      <c r="J11937" t="s">
        <v>16</v>
      </c>
      <c r="K11937" t="s">
        <v>17</v>
      </c>
      <c r="L11937" t="s">
        <v>18</v>
      </c>
    </row>
    <row r="11938" spans="1:12" x14ac:dyDescent="0.3">
      <c r="A11938">
        <v>3413</v>
      </c>
      <c r="B11938" t="s">
        <v>316</v>
      </c>
      <c r="C11938">
        <v>6.15</v>
      </c>
      <c r="D11938" t="s">
        <v>13</v>
      </c>
      <c r="E11938">
        <v>4.6364788999999997E-2</v>
      </c>
      <c r="F11938" t="s">
        <v>36</v>
      </c>
      <c r="G11938">
        <v>99.938400000000001</v>
      </c>
      <c r="H11938" t="s">
        <v>44</v>
      </c>
      <c r="I11938">
        <v>2002</v>
      </c>
      <c r="J11938" t="s">
        <v>16</v>
      </c>
      <c r="K11938" t="s">
        <v>45</v>
      </c>
      <c r="L11938" t="s">
        <v>18</v>
      </c>
    </row>
    <row r="11939" spans="1:12" x14ac:dyDescent="0.3">
      <c r="A11939">
        <v>3414</v>
      </c>
      <c r="B11939" t="s">
        <v>1297</v>
      </c>
      <c r="C11939">
        <v>10</v>
      </c>
      <c r="D11939" t="s">
        <v>20</v>
      </c>
      <c r="E11939">
        <v>6.3531895000000005E-2</v>
      </c>
      <c r="F11939" t="s">
        <v>43</v>
      </c>
      <c r="G11939">
        <v>228.66679999999999</v>
      </c>
      <c r="H11939" t="s">
        <v>47</v>
      </c>
      <c r="I11939">
        <v>2007</v>
      </c>
      <c r="J11939" t="s">
        <v>16</v>
      </c>
      <c r="K11939" t="s">
        <v>45</v>
      </c>
      <c r="L11939" t="s">
        <v>18</v>
      </c>
    </row>
    <row r="11940" spans="1:12" x14ac:dyDescent="0.3">
      <c r="A11940">
        <v>3415</v>
      </c>
      <c r="B11940" t="s">
        <v>1453</v>
      </c>
      <c r="C11940">
        <v>20.100000000000001</v>
      </c>
      <c r="D11940" t="s">
        <v>13</v>
      </c>
      <c r="E11940">
        <v>1.4937838E-2</v>
      </c>
      <c r="F11940" t="s">
        <v>58</v>
      </c>
      <c r="G11940">
        <v>141.21539999999999</v>
      </c>
      <c r="H11940" t="s">
        <v>50</v>
      </c>
      <c r="I11940">
        <v>1997</v>
      </c>
      <c r="J11940" t="s">
        <v>51</v>
      </c>
      <c r="K11940" t="s">
        <v>17</v>
      </c>
      <c r="L11940" t="s">
        <v>18</v>
      </c>
    </row>
    <row r="11941" spans="1:12" x14ac:dyDescent="0.3">
      <c r="A11941">
        <v>3416</v>
      </c>
      <c r="B11941" t="s">
        <v>771</v>
      </c>
      <c r="C11941">
        <v>19.7</v>
      </c>
      <c r="D11941" t="s">
        <v>20</v>
      </c>
      <c r="E11941">
        <v>1.8009768999999998E-2</v>
      </c>
      <c r="F11941" t="s">
        <v>26</v>
      </c>
      <c r="G11941">
        <v>103.699</v>
      </c>
      <c r="H11941" t="s">
        <v>33</v>
      </c>
      <c r="I11941">
        <v>1987</v>
      </c>
      <c r="J11941" t="s">
        <v>34</v>
      </c>
      <c r="K11941" t="s">
        <v>23</v>
      </c>
      <c r="L11941" t="s">
        <v>18</v>
      </c>
    </row>
    <row r="11942" spans="1:12" x14ac:dyDescent="0.3">
      <c r="A11942">
        <v>3417</v>
      </c>
      <c r="B11942" t="s">
        <v>475</v>
      </c>
      <c r="C11942">
        <v>8.51</v>
      </c>
      <c r="D11942" t="s">
        <v>13</v>
      </c>
      <c r="E11942">
        <v>1.6097309000000001E-2</v>
      </c>
      <c r="F11942" t="s">
        <v>32</v>
      </c>
      <c r="G11942">
        <v>195.34780000000001</v>
      </c>
      <c r="H11942" t="s">
        <v>33</v>
      </c>
      <c r="I11942">
        <v>1987</v>
      </c>
      <c r="J11942" t="s">
        <v>34</v>
      </c>
      <c r="K11942" t="s">
        <v>23</v>
      </c>
      <c r="L11942" t="s">
        <v>18</v>
      </c>
    </row>
    <row r="11943" spans="1:12" x14ac:dyDescent="0.3">
      <c r="A11943">
        <v>3418</v>
      </c>
      <c r="B11943" t="s">
        <v>523</v>
      </c>
      <c r="C11943">
        <v>10.3</v>
      </c>
      <c r="D11943" t="s">
        <v>20</v>
      </c>
      <c r="E11943">
        <v>5.0061007999999997E-2</v>
      </c>
      <c r="F11943" t="s">
        <v>75</v>
      </c>
      <c r="G11943">
        <v>81.296000000000006</v>
      </c>
      <c r="H11943" t="s">
        <v>62</v>
      </c>
      <c r="I11943">
        <v>2004</v>
      </c>
      <c r="J11943" t="s">
        <v>51</v>
      </c>
      <c r="K11943" t="s">
        <v>45</v>
      </c>
      <c r="L11943" t="s">
        <v>18</v>
      </c>
    </row>
    <row r="11944" spans="1:12" x14ac:dyDescent="0.3">
      <c r="A11944">
        <v>3419</v>
      </c>
      <c r="B11944" t="s">
        <v>1388</v>
      </c>
      <c r="C11944">
        <v>7.36</v>
      </c>
      <c r="D11944" t="s">
        <v>13</v>
      </c>
      <c r="E11944">
        <v>5.2393365999999997E-2</v>
      </c>
      <c r="F11944" t="s">
        <v>43</v>
      </c>
      <c r="G11944">
        <v>55.358800000000002</v>
      </c>
      <c r="H11944" t="s">
        <v>15</v>
      </c>
      <c r="I11944">
        <v>1999</v>
      </c>
      <c r="J11944" t="s">
        <v>16</v>
      </c>
      <c r="K11944" t="s">
        <v>17</v>
      </c>
      <c r="L11944" t="s">
        <v>18</v>
      </c>
    </row>
    <row r="11945" spans="1:12" x14ac:dyDescent="0.3">
      <c r="A11945">
        <v>3420</v>
      </c>
      <c r="B11945" t="s">
        <v>1380</v>
      </c>
      <c r="C11945">
        <v>6.57</v>
      </c>
      <c r="D11945" t="s">
        <v>13</v>
      </c>
      <c r="E11945">
        <v>9.7428570000000006E-2</v>
      </c>
      <c r="F11945" t="s">
        <v>32</v>
      </c>
      <c r="G11945">
        <v>194.58199999999999</v>
      </c>
      <c r="H11945" t="s">
        <v>47</v>
      </c>
      <c r="I11945">
        <v>2007</v>
      </c>
      <c r="J11945" t="s">
        <v>16</v>
      </c>
      <c r="K11945" t="s">
        <v>45</v>
      </c>
      <c r="L11945" t="s">
        <v>18</v>
      </c>
    </row>
    <row r="11946" spans="1:12" x14ac:dyDescent="0.3">
      <c r="A11946">
        <v>3421</v>
      </c>
      <c r="B11946" t="s">
        <v>440</v>
      </c>
      <c r="C11946">
        <v>8.8949999999999996</v>
      </c>
      <c r="D11946" t="s">
        <v>20</v>
      </c>
      <c r="E11946">
        <v>8.1418800999999999E-2</v>
      </c>
      <c r="F11946" t="s">
        <v>38</v>
      </c>
      <c r="G11946">
        <v>51.700800000000001</v>
      </c>
      <c r="H11946" t="s">
        <v>22</v>
      </c>
      <c r="I11946">
        <v>2009</v>
      </c>
      <c r="J11946" t="s">
        <v>16</v>
      </c>
      <c r="K11946" t="s">
        <v>23</v>
      </c>
      <c r="L11946" t="s">
        <v>24</v>
      </c>
    </row>
    <row r="11947" spans="1:12" x14ac:dyDescent="0.3">
      <c r="A11947">
        <v>3422</v>
      </c>
      <c r="B11947" t="s">
        <v>1559</v>
      </c>
      <c r="C11947">
        <v>6.9050000000000002</v>
      </c>
      <c r="D11947" t="s">
        <v>20</v>
      </c>
      <c r="E11947">
        <v>3.8147425999999998E-2</v>
      </c>
      <c r="F11947" t="s">
        <v>14</v>
      </c>
      <c r="G11947">
        <v>99.672600000000003</v>
      </c>
      <c r="H11947" t="s">
        <v>50</v>
      </c>
      <c r="I11947">
        <v>1997</v>
      </c>
      <c r="J11947" t="s">
        <v>51</v>
      </c>
      <c r="K11947" t="s">
        <v>17</v>
      </c>
      <c r="L11947" t="s">
        <v>18</v>
      </c>
    </row>
    <row r="11948" spans="1:12" x14ac:dyDescent="0.3">
      <c r="A11948">
        <v>3423</v>
      </c>
      <c r="B11948" t="s">
        <v>1185</v>
      </c>
      <c r="C11948">
        <v>12.15</v>
      </c>
      <c r="D11948" t="s">
        <v>13</v>
      </c>
      <c r="E11948">
        <v>2.596979E-2</v>
      </c>
      <c r="F11948" t="s">
        <v>118</v>
      </c>
      <c r="G11948">
        <v>121.34399999999999</v>
      </c>
      <c r="H11948" t="s">
        <v>22</v>
      </c>
      <c r="I11948">
        <v>2009</v>
      </c>
      <c r="J11948" t="s">
        <v>16</v>
      </c>
      <c r="K11948" t="s">
        <v>23</v>
      </c>
      <c r="L11948" t="s">
        <v>24</v>
      </c>
    </row>
    <row r="11949" spans="1:12" x14ac:dyDescent="0.3">
      <c r="A11949">
        <v>3424</v>
      </c>
      <c r="B11949" t="s">
        <v>1498</v>
      </c>
      <c r="C11949">
        <v>6.38</v>
      </c>
      <c r="D11949" t="s">
        <v>13</v>
      </c>
      <c r="E11949">
        <v>1.5248338E-2</v>
      </c>
      <c r="F11949" t="s">
        <v>32</v>
      </c>
      <c r="G11949">
        <v>144.14699999999999</v>
      </c>
      <c r="H11949" t="s">
        <v>47</v>
      </c>
      <c r="I11949">
        <v>2007</v>
      </c>
      <c r="J11949" t="s">
        <v>16</v>
      </c>
      <c r="K11949" t="s">
        <v>45</v>
      </c>
      <c r="L11949" t="s">
        <v>18</v>
      </c>
    </row>
    <row r="11950" spans="1:12" x14ac:dyDescent="0.3">
      <c r="A11950">
        <v>3425</v>
      </c>
      <c r="B11950" t="s">
        <v>896</v>
      </c>
      <c r="C11950">
        <v>5.1550000000000002</v>
      </c>
      <c r="D11950" t="s">
        <v>13</v>
      </c>
      <c r="E11950">
        <v>8.3367070000000001E-2</v>
      </c>
      <c r="F11950" t="s">
        <v>43</v>
      </c>
      <c r="G11950">
        <v>246.9776</v>
      </c>
      <c r="H11950" t="s">
        <v>44</v>
      </c>
      <c r="I11950">
        <v>2002</v>
      </c>
      <c r="J11950" t="s">
        <v>16</v>
      </c>
      <c r="K11950" t="s">
        <v>45</v>
      </c>
      <c r="L11950" t="s">
        <v>18</v>
      </c>
    </row>
    <row r="11951" spans="1:12" x14ac:dyDescent="0.3">
      <c r="A11951">
        <v>3426</v>
      </c>
      <c r="B11951" t="s">
        <v>309</v>
      </c>
      <c r="C11951">
        <v>12.85</v>
      </c>
      <c r="D11951" t="s">
        <v>13</v>
      </c>
      <c r="E11951">
        <v>3.3213887999999997E-2</v>
      </c>
      <c r="F11951" t="s">
        <v>28</v>
      </c>
      <c r="G11951">
        <v>195.27680000000001</v>
      </c>
      <c r="H11951" t="s">
        <v>62</v>
      </c>
      <c r="I11951">
        <v>2004</v>
      </c>
      <c r="J11951" t="s">
        <v>51</v>
      </c>
      <c r="K11951" t="s">
        <v>45</v>
      </c>
      <c r="L11951" t="s">
        <v>18</v>
      </c>
    </row>
    <row r="11952" spans="1:12" x14ac:dyDescent="0.3">
      <c r="A11952">
        <v>3427</v>
      </c>
      <c r="B11952" t="s">
        <v>940</v>
      </c>
      <c r="C11952">
        <v>12.5</v>
      </c>
      <c r="D11952" t="s">
        <v>13</v>
      </c>
      <c r="E11952">
        <v>1.8925643999999998E-2</v>
      </c>
      <c r="F11952" t="s">
        <v>58</v>
      </c>
      <c r="G11952">
        <v>97.338399999999993</v>
      </c>
      <c r="H11952" t="s">
        <v>22</v>
      </c>
      <c r="I11952">
        <v>2009</v>
      </c>
      <c r="J11952" t="s">
        <v>16</v>
      </c>
      <c r="K11952" t="s">
        <v>23</v>
      </c>
      <c r="L11952" t="s">
        <v>24</v>
      </c>
    </row>
    <row r="11953" spans="1:12" x14ac:dyDescent="0.3">
      <c r="A11953">
        <v>3428</v>
      </c>
      <c r="B11953" t="s">
        <v>485</v>
      </c>
      <c r="C11953">
        <f>SUBTOTAL(101,C2:C11952)</f>
        <v>12.814115026327038</v>
      </c>
      <c r="D11953" t="s">
        <v>20</v>
      </c>
      <c r="E11953">
        <v>6.4748814000000002E-2</v>
      </c>
      <c r="F11953" t="s">
        <v>14</v>
      </c>
      <c r="G11953">
        <v>79.498599999999996</v>
      </c>
      <c r="H11953" t="s">
        <v>40</v>
      </c>
      <c r="I11953">
        <v>1985</v>
      </c>
      <c r="J11953" t="s">
        <v>16</v>
      </c>
      <c r="K11953" t="s">
        <v>23</v>
      </c>
      <c r="L11953" t="s">
        <v>41</v>
      </c>
    </row>
    <row r="11954" spans="1:12" x14ac:dyDescent="0.3">
      <c r="A11954">
        <v>3429</v>
      </c>
      <c r="B11954" t="s">
        <v>557</v>
      </c>
      <c r="C11954">
        <v>20.85</v>
      </c>
      <c r="D11954" t="s">
        <v>13</v>
      </c>
      <c r="E11954">
        <v>0.121496273</v>
      </c>
      <c r="F11954" t="s">
        <v>38</v>
      </c>
      <c r="G11954">
        <v>197.4452</v>
      </c>
      <c r="H11954" t="s">
        <v>44</v>
      </c>
      <c r="I11954">
        <v>2002</v>
      </c>
      <c r="J11954" t="s">
        <v>16</v>
      </c>
      <c r="K11954" t="s">
        <v>45</v>
      </c>
      <c r="L11954" t="s">
        <v>18</v>
      </c>
    </row>
    <row r="11955" spans="1:12" x14ac:dyDescent="0.3">
      <c r="A11955">
        <v>3430</v>
      </c>
      <c r="B11955" t="s">
        <v>963</v>
      </c>
      <c r="C11955">
        <v>10</v>
      </c>
      <c r="D11955" t="s">
        <v>20</v>
      </c>
      <c r="E11955">
        <v>3.7840894E-2</v>
      </c>
      <c r="F11955" t="s">
        <v>38</v>
      </c>
      <c r="G11955">
        <v>129.5994</v>
      </c>
      <c r="H11955" t="s">
        <v>44</v>
      </c>
      <c r="I11955">
        <v>2002</v>
      </c>
      <c r="J11955" t="s">
        <v>16</v>
      </c>
      <c r="K11955" t="s">
        <v>45</v>
      </c>
      <c r="L11955" t="s">
        <v>18</v>
      </c>
    </row>
    <row r="11956" spans="1:12" x14ac:dyDescent="0.3">
      <c r="A11956">
        <v>3431</v>
      </c>
      <c r="B11956" t="s">
        <v>905</v>
      </c>
      <c r="C11956">
        <v>9.6950000000000003</v>
      </c>
      <c r="D11956" t="s">
        <v>13</v>
      </c>
      <c r="E11956">
        <v>7.0444556000000005E-2</v>
      </c>
      <c r="F11956" t="s">
        <v>60</v>
      </c>
      <c r="G11956">
        <v>179.43440000000001</v>
      </c>
      <c r="H11956" t="s">
        <v>50</v>
      </c>
      <c r="I11956">
        <v>1997</v>
      </c>
      <c r="J11956" t="s">
        <v>51</v>
      </c>
      <c r="K11956" t="s">
        <v>17</v>
      </c>
      <c r="L11956" t="s">
        <v>18</v>
      </c>
    </row>
    <row r="11957" spans="1:12" x14ac:dyDescent="0.3">
      <c r="A11957">
        <v>3432</v>
      </c>
      <c r="B11957" t="s">
        <v>490</v>
      </c>
      <c r="C11957">
        <v>15.2</v>
      </c>
      <c r="D11957" t="s">
        <v>13</v>
      </c>
      <c r="E11957">
        <v>5.0382245999999999E-2</v>
      </c>
      <c r="F11957" t="s">
        <v>21</v>
      </c>
      <c r="G11957">
        <v>94.275199999999998</v>
      </c>
      <c r="H11957" t="s">
        <v>22</v>
      </c>
      <c r="I11957">
        <v>2009</v>
      </c>
      <c r="J11957" t="s">
        <v>16</v>
      </c>
      <c r="K11957" t="s">
        <v>23</v>
      </c>
      <c r="L11957" t="s">
        <v>24</v>
      </c>
    </row>
    <row r="11958" spans="1:12" x14ac:dyDescent="0.3">
      <c r="A11958">
        <v>3433</v>
      </c>
      <c r="B11958" t="s">
        <v>1260</v>
      </c>
      <c r="C11958">
        <v>11.1</v>
      </c>
      <c r="D11958" t="s">
        <v>13</v>
      </c>
      <c r="E11958">
        <v>1.0641608E-2</v>
      </c>
      <c r="F11958" t="s">
        <v>75</v>
      </c>
      <c r="G11958">
        <v>84.090800000000002</v>
      </c>
      <c r="H11958" t="s">
        <v>50</v>
      </c>
      <c r="I11958">
        <v>1997</v>
      </c>
      <c r="J11958" t="s">
        <v>51</v>
      </c>
      <c r="K11958" t="s">
        <v>17</v>
      </c>
      <c r="L11958" t="s">
        <v>18</v>
      </c>
    </row>
    <row r="11959" spans="1:12" x14ac:dyDescent="0.3">
      <c r="A11959">
        <v>3434</v>
      </c>
      <c r="B11959" t="s">
        <v>1039</v>
      </c>
      <c r="C11959">
        <v>13.85</v>
      </c>
      <c r="D11959" t="s">
        <v>13</v>
      </c>
      <c r="E11959">
        <v>5.7863690000000002E-2</v>
      </c>
      <c r="F11959" t="s">
        <v>60</v>
      </c>
      <c r="G11959">
        <v>115.4492</v>
      </c>
      <c r="H11959" t="s">
        <v>29</v>
      </c>
      <c r="I11959">
        <v>1998</v>
      </c>
      <c r="J11959" t="s">
        <v>16</v>
      </c>
      <c r="K11959" t="s">
        <v>23</v>
      </c>
      <c r="L11959" t="s">
        <v>30</v>
      </c>
    </row>
    <row r="11960" spans="1:12" x14ac:dyDescent="0.3">
      <c r="A11960">
        <v>3435</v>
      </c>
      <c r="B11960" t="s">
        <v>1229</v>
      </c>
      <c r="C11960">
        <v>8.85</v>
      </c>
      <c r="D11960" t="s">
        <v>13</v>
      </c>
      <c r="E11960">
        <v>0</v>
      </c>
      <c r="F11960" t="s">
        <v>32</v>
      </c>
      <c r="G11960">
        <v>104.3964</v>
      </c>
      <c r="H11960" t="s">
        <v>62</v>
      </c>
      <c r="I11960">
        <v>2004</v>
      </c>
      <c r="J11960" t="s">
        <v>51</v>
      </c>
      <c r="K11960" t="s">
        <v>45</v>
      </c>
      <c r="L11960" t="s">
        <v>18</v>
      </c>
    </row>
    <row r="11961" spans="1:12" x14ac:dyDescent="0.3">
      <c r="A11961">
        <v>3436</v>
      </c>
      <c r="B11961" t="s">
        <v>720</v>
      </c>
      <c r="C11961">
        <v>8.0500000000000007</v>
      </c>
      <c r="D11961" t="s">
        <v>20</v>
      </c>
      <c r="E11961">
        <v>0.16535043199999999</v>
      </c>
      <c r="F11961" t="s">
        <v>14</v>
      </c>
      <c r="G11961">
        <v>114.2518</v>
      </c>
      <c r="H11961" t="s">
        <v>22</v>
      </c>
      <c r="I11961">
        <v>2009</v>
      </c>
      <c r="J11961" t="s">
        <v>16</v>
      </c>
      <c r="K11961" t="s">
        <v>23</v>
      </c>
      <c r="L11961" t="s">
        <v>24</v>
      </c>
    </row>
    <row r="11962" spans="1:12" x14ac:dyDescent="0.3">
      <c r="A11962">
        <v>3437</v>
      </c>
      <c r="B11962" t="s">
        <v>1601</v>
      </c>
      <c r="C11962">
        <f>SUBTOTAL(101,C2:C11961)</f>
        <v>12.813617462566354</v>
      </c>
      <c r="D11962" t="s">
        <v>13</v>
      </c>
      <c r="E11962">
        <v>0.11305330199999999</v>
      </c>
      <c r="F11962" t="s">
        <v>58</v>
      </c>
      <c r="G11962">
        <v>232.93</v>
      </c>
      <c r="H11962" t="s">
        <v>40</v>
      </c>
      <c r="I11962">
        <v>1985</v>
      </c>
      <c r="J11962" t="s">
        <v>16</v>
      </c>
      <c r="K11962" t="s">
        <v>23</v>
      </c>
      <c r="L11962" t="s">
        <v>41</v>
      </c>
    </row>
    <row r="11963" spans="1:12" x14ac:dyDescent="0.3">
      <c r="A11963">
        <v>3438</v>
      </c>
      <c r="B11963" t="s">
        <v>999</v>
      </c>
      <c r="C11963">
        <v>12.15</v>
      </c>
      <c r="D11963" t="s">
        <v>13</v>
      </c>
      <c r="E11963">
        <v>7.9555137999999997E-2</v>
      </c>
      <c r="F11963" t="s">
        <v>58</v>
      </c>
      <c r="G11963">
        <v>39.450600000000001</v>
      </c>
      <c r="H11963" t="s">
        <v>15</v>
      </c>
      <c r="I11963">
        <v>1999</v>
      </c>
      <c r="J11963" t="s">
        <v>16</v>
      </c>
      <c r="K11963" t="s">
        <v>17</v>
      </c>
      <c r="L11963" t="s">
        <v>18</v>
      </c>
    </row>
    <row r="11964" spans="1:12" x14ac:dyDescent="0.3">
      <c r="A11964">
        <v>3439</v>
      </c>
      <c r="B11964" t="s">
        <v>1469</v>
      </c>
      <c r="C11964">
        <f>SUBTOTAL(101,C2:C11963)</f>
        <v>12.813550328781572</v>
      </c>
      <c r="D11964" t="s">
        <v>20</v>
      </c>
      <c r="E11964">
        <v>0.14184797699999999</v>
      </c>
      <c r="F11964" t="s">
        <v>80</v>
      </c>
      <c r="G11964">
        <v>159.65780000000001</v>
      </c>
      <c r="H11964" t="s">
        <v>40</v>
      </c>
      <c r="I11964">
        <v>1985</v>
      </c>
      <c r="J11964" t="s">
        <v>16</v>
      </c>
      <c r="K11964" t="s">
        <v>23</v>
      </c>
      <c r="L11964" t="s">
        <v>41</v>
      </c>
    </row>
    <row r="11965" spans="1:12" x14ac:dyDescent="0.3">
      <c r="A11965">
        <v>3440</v>
      </c>
      <c r="B11965" t="s">
        <v>1045</v>
      </c>
      <c r="C11965">
        <v>9.6</v>
      </c>
      <c r="D11965" t="s">
        <v>13</v>
      </c>
      <c r="E11965">
        <v>3.5634450999999998E-2</v>
      </c>
      <c r="F11965" t="s">
        <v>38</v>
      </c>
      <c r="G11965">
        <v>242.917</v>
      </c>
      <c r="H11965" t="s">
        <v>15</v>
      </c>
      <c r="I11965">
        <v>1999</v>
      </c>
      <c r="J11965" t="s">
        <v>16</v>
      </c>
      <c r="K11965" t="s">
        <v>17</v>
      </c>
      <c r="L11965" t="s">
        <v>18</v>
      </c>
    </row>
    <row r="11966" spans="1:12" x14ac:dyDescent="0.3">
      <c r="A11966">
        <v>3441</v>
      </c>
      <c r="B11966" t="s">
        <v>937</v>
      </c>
      <c r="C11966">
        <v>16.850000000000001</v>
      </c>
      <c r="D11966" t="s">
        <v>20</v>
      </c>
      <c r="E11966">
        <v>2.6669833E-2</v>
      </c>
      <c r="F11966" t="s">
        <v>75</v>
      </c>
      <c r="G11966">
        <v>92.712000000000003</v>
      </c>
      <c r="H11966" t="s">
        <v>47</v>
      </c>
      <c r="I11966">
        <v>2007</v>
      </c>
      <c r="J11966" t="s">
        <v>16</v>
      </c>
      <c r="K11966" t="s">
        <v>45</v>
      </c>
      <c r="L11966" t="s">
        <v>18</v>
      </c>
    </row>
    <row r="11967" spans="1:12" x14ac:dyDescent="0.3">
      <c r="A11967">
        <v>3442</v>
      </c>
      <c r="B11967" t="s">
        <v>440</v>
      </c>
      <c r="C11967">
        <v>8.8949999999999996</v>
      </c>
      <c r="D11967" t="s">
        <v>20</v>
      </c>
      <c r="E11967">
        <v>8.1088481000000004E-2</v>
      </c>
      <c r="F11967" t="s">
        <v>38</v>
      </c>
      <c r="G11967">
        <v>50.200800000000001</v>
      </c>
      <c r="H11967" t="s">
        <v>50</v>
      </c>
      <c r="I11967">
        <v>1997</v>
      </c>
      <c r="J11967" t="s">
        <v>51</v>
      </c>
      <c r="K11967" t="s">
        <v>17</v>
      </c>
      <c r="L11967" t="s">
        <v>18</v>
      </c>
    </row>
    <row r="11968" spans="1:12" x14ac:dyDescent="0.3">
      <c r="A11968">
        <v>3443</v>
      </c>
      <c r="B11968" t="s">
        <v>414</v>
      </c>
      <c r="C11968">
        <v>15.15</v>
      </c>
      <c r="D11968" t="s">
        <v>13</v>
      </c>
      <c r="E11968">
        <v>2.7892415E-2</v>
      </c>
      <c r="F11968" t="s">
        <v>36</v>
      </c>
      <c r="G11968">
        <v>150.9708</v>
      </c>
      <c r="H11968" t="s">
        <v>22</v>
      </c>
      <c r="I11968">
        <v>2009</v>
      </c>
      <c r="J11968" t="s">
        <v>16</v>
      </c>
      <c r="K11968" t="s">
        <v>23</v>
      </c>
      <c r="L11968" t="s">
        <v>24</v>
      </c>
    </row>
    <row r="11969" spans="1:12" x14ac:dyDescent="0.3">
      <c r="A11969">
        <v>3444</v>
      </c>
      <c r="B11969" t="s">
        <v>924</v>
      </c>
      <c r="C11969">
        <v>18.25</v>
      </c>
      <c r="D11969" t="s">
        <v>13</v>
      </c>
      <c r="E11969">
        <v>1.2294203E-2</v>
      </c>
      <c r="F11969" t="s">
        <v>28</v>
      </c>
      <c r="G11969">
        <v>162.88939999999999</v>
      </c>
      <c r="H11969" t="s">
        <v>15</v>
      </c>
      <c r="I11969">
        <v>1999</v>
      </c>
      <c r="J11969" t="s">
        <v>16</v>
      </c>
      <c r="K11969" t="s">
        <v>17</v>
      </c>
      <c r="L11969" t="s">
        <v>18</v>
      </c>
    </row>
    <row r="11970" spans="1:12" x14ac:dyDescent="0.3">
      <c r="A11970">
        <v>3445</v>
      </c>
      <c r="B11970" t="s">
        <v>1378</v>
      </c>
      <c r="C11970">
        <v>5.73</v>
      </c>
      <c r="D11970" t="s">
        <v>13</v>
      </c>
      <c r="E11970">
        <v>5.2012482999999998E-2</v>
      </c>
      <c r="F11970" t="s">
        <v>21</v>
      </c>
      <c r="G11970">
        <v>187.5898</v>
      </c>
      <c r="H11970" t="s">
        <v>22</v>
      </c>
      <c r="I11970">
        <v>2009</v>
      </c>
      <c r="J11970" t="s">
        <v>16</v>
      </c>
      <c r="K11970" t="s">
        <v>23</v>
      </c>
      <c r="L11970" t="s">
        <v>24</v>
      </c>
    </row>
    <row r="11971" spans="1:12" x14ac:dyDescent="0.3">
      <c r="A11971">
        <v>3446</v>
      </c>
      <c r="B11971" t="s">
        <v>635</v>
      </c>
      <c r="C11971">
        <v>16.100000000000001</v>
      </c>
      <c r="D11971" t="s">
        <v>13</v>
      </c>
      <c r="E11971">
        <v>0</v>
      </c>
      <c r="F11971" t="s">
        <v>14</v>
      </c>
      <c r="G11971">
        <v>147.876</v>
      </c>
      <c r="H11971" t="s">
        <v>22</v>
      </c>
      <c r="I11971">
        <v>2009</v>
      </c>
      <c r="J11971" t="s">
        <v>16</v>
      </c>
      <c r="K11971" t="s">
        <v>23</v>
      </c>
      <c r="L11971" t="s">
        <v>24</v>
      </c>
    </row>
    <row r="11972" spans="1:12" x14ac:dyDescent="0.3">
      <c r="A11972">
        <v>3447</v>
      </c>
      <c r="B11972" t="s">
        <v>244</v>
      </c>
      <c r="C11972">
        <v>19.7</v>
      </c>
      <c r="D11972" t="s">
        <v>13</v>
      </c>
      <c r="E11972">
        <v>2.6891005999999999E-2</v>
      </c>
      <c r="F11972" t="s">
        <v>32</v>
      </c>
      <c r="G11972">
        <v>96.572599999999994</v>
      </c>
      <c r="H11972" t="s">
        <v>15</v>
      </c>
      <c r="I11972">
        <v>1999</v>
      </c>
      <c r="J11972" t="s">
        <v>16</v>
      </c>
      <c r="K11972" t="s">
        <v>17</v>
      </c>
      <c r="L11972" t="s">
        <v>18</v>
      </c>
    </row>
    <row r="11973" spans="1:12" x14ac:dyDescent="0.3">
      <c r="A11973">
        <v>3448</v>
      </c>
      <c r="B11973" t="s">
        <v>184</v>
      </c>
      <c r="C11973">
        <v>14</v>
      </c>
      <c r="D11973" t="s">
        <v>20</v>
      </c>
      <c r="E11973">
        <v>0.13654370399999999</v>
      </c>
      <c r="F11973" t="s">
        <v>43</v>
      </c>
      <c r="G11973">
        <v>51.564</v>
      </c>
      <c r="H11973" t="s">
        <v>47</v>
      </c>
      <c r="I11973">
        <v>2007</v>
      </c>
      <c r="J11973" t="s">
        <v>16</v>
      </c>
      <c r="K11973" t="s">
        <v>45</v>
      </c>
      <c r="L11973" t="s">
        <v>18</v>
      </c>
    </row>
    <row r="11974" spans="1:12" x14ac:dyDescent="0.3">
      <c r="A11974">
        <v>3449</v>
      </c>
      <c r="B11974" t="s">
        <v>823</v>
      </c>
      <c r="C11974">
        <v>16.350000000000001</v>
      </c>
      <c r="D11974" t="s">
        <v>13</v>
      </c>
      <c r="E11974">
        <v>2.9439792999999999E-2</v>
      </c>
      <c r="F11974" t="s">
        <v>32</v>
      </c>
      <c r="G11974">
        <v>258.56459999999998</v>
      </c>
      <c r="H11974" t="s">
        <v>62</v>
      </c>
      <c r="I11974">
        <v>2004</v>
      </c>
      <c r="J11974" t="s">
        <v>51</v>
      </c>
      <c r="K11974" t="s">
        <v>45</v>
      </c>
      <c r="L11974" t="s">
        <v>18</v>
      </c>
    </row>
    <row r="11975" spans="1:12" x14ac:dyDescent="0.3">
      <c r="A11975">
        <v>3450</v>
      </c>
      <c r="B11975" t="s">
        <v>927</v>
      </c>
      <c r="C11975">
        <v>7.5350000000000001</v>
      </c>
      <c r="D11975" t="s">
        <v>13</v>
      </c>
      <c r="E11975">
        <v>8.1772053999999997E-2</v>
      </c>
      <c r="F11975" t="s">
        <v>21</v>
      </c>
      <c r="G11975">
        <v>120.444</v>
      </c>
      <c r="H11975" t="s">
        <v>62</v>
      </c>
      <c r="I11975">
        <v>2004</v>
      </c>
      <c r="J11975" t="s">
        <v>51</v>
      </c>
      <c r="K11975" t="s">
        <v>45</v>
      </c>
      <c r="L11975" t="s">
        <v>18</v>
      </c>
    </row>
    <row r="11976" spans="1:12" x14ac:dyDescent="0.3">
      <c r="A11976">
        <v>3451</v>
      </c>
      <c r="B11976" t="s">
        <v>77</v>
      </c>
      <c r="C11976">
        <v>18.600000000000001</v>
      </c>
      <c r="D11976" t="s">
        <v>13</v>
      </c>
      <c r="E11976">
        <v>8.0664702000000005E-2</v>
      </c>
      <c r="F11976" t="s">
        <v>58</v>
      </c>
      <c r="G11976">
        <v>95.043599999999998</v>
      </c>
      <c r="H11976" t="s">
        <v>44</v>
      </c>
      <c r="I11976">
        <v>2002</v>
      </c>
      <c r="J11976" t="s">
        <v>16</v>
      </c>
      <c r="K11976" t="s">
        <v>45</v>
      </c>
      <c r="L11976" t="s">
        <v>18</v>
      </c>
    </row>
    <row r="11977" spans="1:12" x14ac:dyDescent="0.3">
      <c r="A11977">
        <v>3452</v>
      </c>
      <c r="B11977" t="s">
        <v>958</v>
      </c>
      <c r="C11977">
        <v>20.25</v>
      </c>
      <c r="D11977" t="s">
        <v>20</v>
      </c>
      <c r="E11977">
        <v>2.298735E-2</v>
      </c>
      <c r="F11977" t="s">
        <v>36</v>
      </c>
      <c r="G11977">
        <v>241.15379999999999</v>
      </c>
      <c r="H11977" t="s">
        <v>44</v>
      </c>
      <c r="I11977">
        <v>2002</v>
      </c>
      <c r="J11977" t="s">
        <v>16</v>
      </c>
      <c r="K11977" t="s">
        <v>45</v>
      </c>
      <c r="L11977" t="s">
        <v>18</v>
      </c>
    </row>
    <row r="11978" spans="1:12" x14ac:dyDescent="0.3">
      <c r="A11978">
        <v>3453</v>
      </c>
      <c r="B11978" t="s">
        <v>246</v>
      </c>
      <c r="C11978">
        <v>6.67</v>
      </c>
      <c r="D11978" t="s">
        <v>20</v>
      </c>
      <c r="E11978">
        <v>8.9931110999999994E-2</v>
      </c>
      <c r="F11978" t="s">
        <v>38</v>
      </c>
      <c r="G11978">
        <v>130.0626</v>
      </c>
      <c r="H11978" t="s">
        <v>62</v>
      </c>
      <c r="I11978">
        <v>2004</v>
      </c>
      <c r="J11978" t="s">
        <v>51</v>
      </c>
      <c r="K11978" t="s">
        <v>45</v>
      </c>
      <c r="L11978" t="s">
        <v>18</v>
      </c>
    </row>
    <row r="11979" spans="1:12" x14ac:dyDescent="0.3">
      <c r="A11979">
        <v>3454</v>
      </c>
      <c r="B11979" t="s">
        <v>1277</v>
      </c>
      <c r="C11979">
        <v>20.100000000000001</v>
      </c>
      <c r="D11979" t="s">
        <v>20</v>
      </c>
      <c r="E11979">
        <v>5.4705249999999997E-2</v>
      </c>
      <c r="F11979" t="s">
        <v>28</v>
      </c>
      <c r="G11979">
        <v>191.68199999999999</v>
      </c>
      <c r="H11979" t="s">
        <v>44</v>
      </c>
      <c r="I11979">
        <v>2002</v>
      </c>
      <c r="J11979" t="s">
        <v>16</v>
      </c>
      <c r="K11979" t="s">
        <v>45</v>
      </c>
      <c r="L11979" t="s">
        <v>18</v>
      </c>
    </row>
    <row r="11980" spans="1:12" x14ac:dyDescent="0.3">
      <c r="A11980">
        <v>3455</v>
      </c>
      <c r="B11980" t="s">
        <v>1265</v>
      </c>
      <c r="C11980">
        <v>16.7</v>
      </c>
      <c r="D11980" t="s">
        <v>20</v>
      </c>
      <c r="E11980">
        <v>7.0201806000000005E-2</v>
      </c>
      <c r="F11980" t="s">
        <v>36</v>
      </c>
      <c r="G11980">
        <v>187.92140000000001</v>
      </c>
      <c r="H11980" t="s">
        <v>22</v>
      </c>
      <c r="I11980">
        <v>2009</v>
      </c>
      <c r="J11980" t="s">
        <v>16</v>
      </c>
      <c r="K11980" t="s">
        <v>23</v>
      </c>
      <c r="L11980" t="s">
        <v>24</v>
      </c>
    </row>
    <row r="11981" spans="1:12" x14ac:dyDescent="0.3">
      <c r="A11981">
        <v>3456</v>
      </c>
      <c r="B11981" t="s">
        <v>444</v>
      </c>
      <c r="C11981">
        <v>14.85</v>
      </c>
      <c r="D11981" t="s">
        <v>13</v>
      </c>
      <c r="E11981">
        <v>9.3607933000000004E-2</v>
      </c>
      <c r="F11981" t="s">
        <v>36</v>
      </c>
      <c r="G11981">
        <v>140.4812</v>
      </c>
      <c r="H11981" t="s">
        <v>15</v>
      </c>
      <c r="I11981">
        <v>1999</v>
      </c>
      <c r="J11981" t="s">
        <v>16</v>
      </c>
      <c r="K11981" t="s">
        <v>17</v>
      </c>
      <c r="L11981" t="s">
        <v>18</v>
      </c>
    </row>
    <row r="11982" spans="1:12" x14ac:dyDescent="0.3">
      <c r="A11982">
        <v>3457</v>
      </c>
      <c r="B11982" t="s">
        <v>595</v>
      </c>
      <c r="C11982">
        <v>9.6950000000000003</v>
      </c>
      <c r="D11982" t="s">
        <v>20</v>
      </c>
      <c r="E11982">
        <v>3.0351816E-2</v>
      </c>
      <c r="F11982" t="s">
        <v>38</v>
      </c>
      <c r="G11982">
        <v>219.7114</v>
      </c>
      <c r="H11982" t="s">
        <v>44</v>
      </c>
      <c r="I11982">
        <v>2002</v>
      </c>
      <c r="J11982" t="s">
        <v>16</v>
      </c>
      <c r="K11982" t="s">
        <v>45</v>
      </c>
      <c r="L11982" t="s">
        <v>18</v>
      </c>
    </row>
    <row r="11983" spans="1:12" x14ac:dyDescent="0.3">
      <c r="A11983">
        <v>3458</v>
      </c>
      <c r="B11983" t="s">
        <v>1145</v>
      </c>
      <c r="C11983">
        <f t="shared" ref="C11983:C11984" si="273">SUBTOTAL(101,C2:C11982)</f>
        <v>12.816012319499736</v>
      </c>
      <c r="D11983" t="s">
        <v>20</v>
      </c>
      <c r="E11983">
        <v>6.0879290000000003E-2</v>
      </c>
      <c r="F11983" t="s">
        <v>21</v>
      </c>
      <c r="G11983">
        <v>53.361400000000003</v>
      </c>
      <c r="H11983" t="s">
        <v>40</v>
      </c>
      <c r="I11983">
        <v>1985</v>
      </c>
      <c r="J11983" t="s">
        <v>16</v>
      </c>
      <c r="K11983" t="s">
        <v>23</v>
      </c>
      <c r="L11983" t="s">
        <v>41</v>
      </c>
    </row>
    <row r="11984" spans="1:12" x14ac:dyDescent="0.3">
      <c r="A11984">
        <v>3459</v>
      </c>
      <c r="B11984" t="s">
        <v>120</v>
      </c>
      <c r="C11984">
        <f t="shared" si="273"/>
        <v>12.81636740052574</v>
      </c>
      <c r="D11984" t="s">
        <v>13</v>
      </c>
      <c r="E11984">
        <v>0.18516682000000001</v>
      </c>
      <c r="F11984" t="s">
        <v>32</v>
      </c>
      <c r="G11984">
        <v>253.8698</v>
      </c>
      <c r="H11984" t="s">
        <v>40</v>
      </c>
      <c r="I11984">
        <v>1985</v>
      </c>
      <c r="J11984" t="s">
        <v>16</v>
      </c>
      <c r="K11984" t="s">
        <v>23</v>
      </c>
      <c r="L11984" t="s">
        <v>41</v>
      </c>
    </row>
    <row r="11985" spans="1:12" x14ac:dyDescent="0.3">
      <c r="A11985">
        <v>3460</v>
      </c>
      <c r="B11985" t="s">
        <v>1556</v>
      </c>
      <c r="C11985">
        <v>17.25</v>
      </c>
      <c r="D11985" t="s">
        <v>20</v>
      </c>
      <c r="E11985">
        <v>0.125478425</v>
      </c>
      <c r="F11985" t="s">
        <v>56</v>
      </c>
      <c r="G11985">
        <v>40.948</v>
      </c>
      <c r="H11985" t="s">
        <v>44</v>
      </c>
      <c r="I11985">
        <v>2002</v>
      </c>
      <c r="J11985" t="s">
        <v>16</v>
      </c>
      <c r="K11985" t="s">
        <v>45</v>
      </c>
      <c r="L11985" t="s">
        <v>18</v>
      </c>
    </row>
    <row r="11986" spans="1:12" x14ac:dyDescent="0.3">
      <c r="A11986">
        <v>3461</v>
      </c>
      <c r="B11986" t="s">
        <v>1552</v>
      </c>
      <c r="C11986">
        <v>19.350000000000001</v>
      </c>
      <c r="D11986" t="s">
        <v>20</v>
      </c>
      <c r="E11986">
        <v>1.8559094000000002E-2</v>
      </c>
      <c r="F11986" t="s">
        <v>38</v>
      </c>
      <c r="G11986">
        <v>113.1544</v>
      </c>
      <c r="H11986" t="s">
        <v>62</v>
      </c>
      <c r="I11986">
        <v>2004</v>
      </c>
      <c r="J11986" t="s">
        <v>51</v>
      </c>
      <c r="K11986" t="s">
        <v>45</v>
      </c>
      <c r="L11986" t="s">
        <v>18</v>
      </c>
    </row>
    <row r="11987" spans="1:12" x14ac:dyDescent="0.3">
      <c r="A11987">
        <v>3462</v>
      </c>
      <c r="B11987" t="s">
        <v>1115</v>
      </c>
      <c r="C11987">
        <f>SUBTOTAL(101,C2:C11986)</f>
        <v>12.817119636547792</v>
      </c>
      <c r="D11987" t="s">
        <v>13</v>
      </c>
      <c r="E11987">
        <v>0</v>
      </c>
      <c r="F11987" t="s">
        <v>28</v>
      </c>
      <c r="G11987">
        <v>43.645400000000002</v>
      </c>
      <c r="H11987" t="s">
        <v>67</v>
      </c>
      <c r="I11987">
        <v>1985</v>
      </c>
      <c r="J11987" t="s">
        <v>51</v>
      </c>
      <c r="K11987" t="s">
        <v>17</v>
      </c>
      <c r="L11987" t="s">
        <v>30</v>
      </c>
    </row>
    <row r="11988" spans="1:12" x14ac:dyDescent="0.3">
      <c r="A11988">
        <v>3463</v>
      </c>
      <c r="B11988" t="s">
        <v>1554</v>
      </c>
      <c r="C11988">
        <v>5.3049999999999997</v>
      </c>
      <c r="D11988" t="s">
        <v>20</v>
      </c>
      <c r="E11988">
        <v>4.7028693000000003E-2</v>
      </c>
      <c r="F11988" t="s">
        <v>26</v>
      </c>
      <c r="G11988">
        <v>185.36080000000001</v>
      </c>
      <c r="H11988" t="s">
        <v>50</v>
      </c>
      <c r="I11988">
        <v>1997</v>
      </c>
      <c r="J11988" t="s">
        <v>51</v>
      </c>
      <c r="K11988" t="s">
        <v>17</v>
      </c>
      <c r="L11988" t="s">
        <v>18</v>
      </c>
    </row>
    <row r="11989" spans="1:12" x14ac:dyDescent="0.3">
      <c r="A11989">
        <v>3464</v>
      </c>
      <c r="B11989" t="s">
        <v>1501</v>
      </c>
      <c r="C11989">
        <v>18.7</v>
      </c>
      <c r="D11989" t="s">
        <v>13</v>
      </c>
      <c r="E11989">
        <v>2.6342897000000001E-2</v>
      </c>
      <c r="F11989" t="s">
        <v>36</v>
      </c>
      <c r="G11989">
        <v>125.702</v>
      </c>
      <c r="H11989" t="s">
        <v>15</v>
      </c>
      <c r="I11989">
        <v>1999</v>
      </c>
      <c r="J11989" t="s">
        <v>16</v>
      </c>
      <c r="K11989" t="s">
        <v>17</v>
      </c>
      <c r="L11989" t="s">
        <v>18</v>
      </c>
    </row>
    <row r="11990" spans="1:12" x14ac:dyDescent="0.3">
      <c r="A11990">
        <v>3465</v>
      </c>
      <c r="B11990" t="s">
        <v>1101</v>
      </c>
      <c r="C11990">
        <v>20</v>
      </c>
      <c r="D11990" t="s">
        <v>13</v>
      </c>
      <c r="E11990">
        <v>3.4439230000000001E-2</v>
      </c>
      <c r="F11990" t="s">
        <v>36</v>
      </c>
      <c r="G11990">
        <v>45.108600000000003</v>
      </c>
      <c r="H11990" t="s">
        <v>44</v>
      </c>
      <c r="I11990">
        <v>2002</v>
      </c>
      <c r="J11990" t="s">
        <v>16</v>
      </c>
      <c r="K11990" t="s">
        <v>45</v>
      </c>
      <c r="L11990" t="s">
        <v>18</v>
      </c>
    </row>
    <row r="11991" spans="1:12" x14ac:dyDescent="0.3">
      <c r="A11991">
        <v>3466</v>
      </c>
      <c r="B11991" t="s">
        <v>141</v>
      </c>
      <c r="C11991">
        <f t="shared" ref="C11991:C11993" si="274">SUBTOTAL(101,C2:C11990)</f>
        <v>12.81768015744912</v>
      </c>
      <c r="D11991" t="s">
        <v>13</v>
      </c>
      <c r="E11991">
        <v>5.5215669999999998E-3</v>
      </c>
      <c r="F11991" t="s">
        <v>43</v>
      </c>
      <c r="G11991">
        <v>122.34139999999999</v>
      </c>
      <c r="H11991" t="s">
        <v>40</v>
      </c>
      <c r="I11991">
        <v>1985</v>
      </c>
      <c r="J11991" t="s">
        <v>16</v>
      </c>
      <c r="K11991" t="s">
        <v>23</v>
      </c>
      <c r="L11991" t="s">
        <v>41</v>
      </c>
    </row>
    <row r="11992" spans="1:12" x14ac:dyDescent="0.3">
      <c r="A11992">
        <v>3467</v>
      </c>
      <c r="B11992" t="s">
        <v>591</v>
      </c>
      <c r="C11992">
        <f t="shared" si="274"/>
        <v>12.818035227617429</v>
      </c>
      <c r="D11992" t="s">
        <v>20</v>
      </c>
      <c r="E11992">
        <v>2.7987562000000001E-2</v>
      </c>
      <c r="F11992" t="s">
        <v>28</v>
      </c>
      <c r="G11992">
        <v>46.7744</v>
      </c>
      <c r="H11992" t="s">
        <v>40</v>
      </c>
      <c r="I11992">
        <v>1985</v>
      </c>
      <c r="J11992" t="s">
        <v>16</v>
      </c>
      <c r="K11992" t="s">
        <v>23</v>
      </c>
      <c r="L11992" t="s">
        <v>41</v>
      </c>
    </row>
    <row r="11993" spans="1:12" x14ac:dyDescent="0.3">
      <c r="A11993">
        <v>3468</v>
      </c>
      <c r="B11993" t="s">
        <v>993</v>
      </c>
      <c r="C11993">
        <f t="shared" si="274"/>
        <v>12.818731576822721</v>
      </c>
      <c r="D11993" t="s">
        <v>20</v>
      </c>
      <c r="E11993">
        <v>6.7409267999999994E-2</v>
      </c>
      <c r="F11993" t="s">
        <v>28</v>
      </c>
      <c r="G11993">
        <v>110.45699999999999</v>
      </c>
      <c r="H11993" t="s">
        <v>67</v>
      </c>
      <c r="I11993">
        <v>1985</v>
      </c>
      <c r="J11993" t="s">
        <v>51</v>
      </c>
      <c r="K11993" t="s">
        <v>17</v>
      </c>
      <c r="L11993" t="s">
        <v>30</v>
      </c>
    </row>
    <row r="11994" spans="1:12" x14ac:dyDescent="0.3">
      <c r="A11994">
        <v>3469</v>
      </c>
      <c r="B11994" t="s">
        <v>734</v>
      </c>
      <c r="C11994">
        <v>20.85</v>
      </c>
      <c r="D11994" t="s">
        <v>13</v>
      </c>
      <c r="E11994">
        <v>3.7462126999999998E-2</v>
      </c>
      <c r="F11994" t="s">
        <v>43</v>
      </c>
      <c r="G11994">
        <v>194.24780000000001</v>
      </c>
      <c r="H11994" t="s">
        <v>15</v>
      </c>
      <c r="I11994">
        <v>1999</v>
      </c>
      <c r="J11994" t="s">
        <v>16</v>
      </c>
      <c r="K11994" t="s">
        <v>17</v>
      </c>
      <c r="L11994" t="s">
        <v>18</v>
      </c>
    </row>
    <row r="11995" spans="1:12" x14ac:dyDescent="0.3">
      <c r="A11995">
        <v>3470</v>
      </c>
      <c r="B11995" t="s">
        <v>611</v>
      </c>
      <c r="C11995">
        <v>10.8</v>
      </c>
      <c r="D11995" t="s">
        <v>13</v>
      </c>
      <c r="E11995">
        <v>9.8613410999999998E-2</v>
      </c>
      <c r="F11995" t="s">
        <v>26</v>
      </c>
      <c r="G11995">
        <v>97.604200000000006</v>
      </c>
      <c r="H11995" t="s">
        <v>44</v>
      </c>
      <c r="I11995">
        <v>2002</v>
      </c>
      <c r="J11995" t="s">
        <v>16</v>
      </c>
      <c r="K11995" t="s">
        <v>45</v>
      </c>
      <c r="L11995" t="s">
        <v>18</v>
      </c>
    </row>
    <row r="11996" spans="1:12" x14ac:dyDescent="0.3">
      <c r="A11996">
        <v>3471</v>
      </c>
      <c r="B11996" t="s">
        <v>274</v>
      </c>
      <c r="C11996">
        <v>18.350000000000001</v>
      </c>
      <c r="D11996" t="s">
        <v>13</v>
      </c>
      <c r="E11996">
        <v>3.3207710000000001E-2</v>
      </c>
      <c r="F11996" t="s">
        <v>14</v>
      </c>
      <c r="G11996">
        <v>151.834</v>
      </c>
      <c r="H11996" t="s">
        <v>62</v>
      </c>
      <c r="I11996">
        <v>2004</v>
      </c>
      <c r="J11996" t="s">
        <v>51</v>
      </c>
      <c r="K11996" t="s">
        <v>45</v>
      </c>
      <c r="L11996" t="s">
        <v>18</v>
      </c>
    </row>
    <row r="11997" spans="1:12" x14ac:dyDescent="0.3">
      <c r="A11997">
        <v>3472</v>
      </c>
      <c r="B11997" t="s">
        <v>1257</v>
      </c>
      <c r="C11997">
        <v>8.6300000000000008</v>
      </c>
      <c r="D11997" t="s">
        <v>20</v>
      </c>
      <c r="E11997">
        <v>2.8436636000000001E-2</v>
      </c>
      <c r="F11997" t="s">
        <v>75</v>
      </c>
      <c r="G11997">
        <v>173.6422</v>
      </c>
      <c r="H11997" t="s">
        <v>47</v>
      </c>
      <c r="I11997">
        <v>2007</v>
      </c>
      <c r="J11997" t="s">
        <v>16</v>
      </c>
      <c r="K11997" t="s">
        <v>45</v>
      </c>
      <c r="L11997" t="s">
        <v>18</v>
      </c>
    </row>
    <row r="11998" spans="1:12" x14ac:dyDescent="0.3">
      <c r="A11998">
        <v>3473</v>
      </c>
      <c r="B11998" t="s">
        <v>1133</v>
      </c>
      <c r="C11998">
        <f>SUBTOTAL(101,C2:C11997)</f>
        <v>12.818422619048214</v>
      </c>
      <c r="D11998" t="s">
        <v>20</v>
      </c>
      <c r="E11998">
        <v>9.7555724999999996E-2</v>
      </c>
      <c r="F11998" t="s">
        <v>36</v>
      </c>
      <c r="G11998">
        <v>52.766599999999997</v>
      </c>
      <c r="H11998" t="s">
        <v>67</v>
      </c>
      <c r="I11998">
        <v>1985</v>
      </c>
      <c r="J11998" t="s">
        <v>51</v>
      </c>
      <c r="K11998" t="s">
        <v>17</v>
      </c>
      <c r="L11998" t="s">
        <v>30</v>
      </c>
    </row>
    <row r="11999" spans="1:12" x14ac:dyDescent="0.3">
      <c r="A11999">
        <v>3474</v>
      </c>
      <c r="B11999" t="s">
        <v>257</v>
      </c>
      <c r="C11999">
        <v>9</v>
      </c>
      <c r="D11999" t="s">
        <v>13</v>
      </c>
      <c r="E11999">
        <v>7.9345519000000003E-2</v>
      </c>
      <c r="F11999" t="s">
        <v>75</v>
      </c>
      <c r="G11999">
        <v>77.064400000000006</v>
      </c>
      <c r="H11999" t="s">
        <v>50</v>
      </c>
      <c r="I11999">
        <v>1997</v>
      </c>
      <c r="J11999" t="s">
        <v>51</v>
      </c>
      <c r="K11999" t="s">
        <v>17</v>
      </c>
      <c r="L11999" t="s">
        <v>18</v>
      </c>
    </row>
    <row r="12000" spans="1:12" x14ac:dyDescent="0.3">
      <c r="A12000">
        <v>3475</v>
      </c>
      <c r="B12000" t="s">
        <v>852</v>
      </c>
      <c r="C12000">
        <v>14.85</v>
      </c>
      <c r="D12000" t="s">
        <v>20</v>
      </c>
      <c r="E12000">
        <v>9.9387840000000009E-3</v>
      </c>
      <c r="F12000" t="s">
        <v>38</v>
      </c>
      <c r="G12000">
        <v>157.863</v>
      </c>
      <c r="H12000" t="s">
        <v>50</v>
      </c>
      <c r="I12000">
        <v>1997</v>
      </c>
      <c r="J12000" t="s">
        <v>51</v>
      </c>
      <c r="K12000" t="s">
        <v>17</v>
      </c>
      <c r="L12000" t="s">
        <v>18</v>
      </c>
    </row>
    <row r="12001" spans="1:12" x14ac:dyDescent="0.3">
      <c r="A12001">
        <v>3476</v>
      </c>
      <c r="B12001" t="s">
        <v>454</v>
      </c>
      <c r="C12001">
        <v>6.26</v>
      </c>
      <c r="D12001" t="s">
        <v>13</v>
      </c>
      <c r="E12001">
        <v>3.1421979000000003E-2</v>
      </c>
      <c r="F12001" t="s">
        <v>32</v>
      </c>
      <c r="G12001">
        <v>109.3228</v>
      </c>
      <c r="H12001" t="s">
        <v>50</v>
      </c>
      <c r="I12001">
        <v>1997</v>
      </c>
      <c r="J12001" t="s">
        <v>51</v>
      </c>
      <c r="K12001" t="s">
        <v>17</v>
      </c>
      <c r="L12001" t="s">
        <v>18</v>
      </c>
    </row>
    <row r="12002" spans="1:12" x14ac:dyDescent="0.3">
      <c r="A12002">
        <v>3477</v>
      </c>
      <c r="B12002" t="s">
        <v>375</v>
      </c>
      <c r="C12002">
        <v>17.7</v>
      </c>
      <c r="D12002" t="s">
        <v>13</v>
      </c>
      <c r="E12002">
        <v>8.7808521E-2</v>
      </c>
      <c r="F12002" t="s">
        <v>14</v>
      </c>
      <c r="G12002">
        <v>184.32919999999999</v>
      </c>
      <c r="H12002" t="s">
        <v>50</v>
      </c>
      <c r="I12002">
        <v>1997</v>
      </c>
      <c r="J12002" t="s">
        <v>51</v>
      </c>
      <c r="K12002" t="s">
        <v>17</v>
      </c>
      <c r="L12002" t="s">
        <v>18</v>
      </c>
    </row>
    <row r="12003" spans="1:12" x14ac:dyDescent="0.3">
      <c r="A12003">
        <v>3478</v>
      </c>
      <c r="B12003" t="s">
        <v>1065</v>
      </c>
      <c r="C12003">
        <v>16.5</v>
      </c>
      <c r="D12003" t="s">
        <v>13</v>
      </c>
      <c r="E12003">
        <v>2.8534582999999999E-2</v>
      </c>
      <c r="F12003" t="s">
        <v>38</v>
      </c>
      <c r="G12003">
        <v>89.814599999999999</v>
      </c>
      <c r="H12003" t="s">
        <v>22</v>
      </c>
      <c r="I12003">
        <v>2009</v>
      </c>
      <c r="J12003" t="s">
        <v>16</v>
      </c>
      <c r="K12003" t="s">
        <v>23</v>
      </c>
      <c r="L12003" t="s">
        <v>24</v>
      </c>
    </row>
    <row r="12004" spans="1:12" x14ac:dyDescent="0.3">
      <c r="A12004">
        <v>3479</v>
      </c>
      <c r="B12004" t="s">
        <v>1512</v>
      </c>
      <c r="C12004">
        <v>7.71</v>
      </c>
      <c r="D12004" t="s">
        <v>20</v>
      </c>
      <c r="E12004">
        <v>4.7662683999999997E-2</v>
      </c>
      <c r="F12004" t="s">
        <v>14</v>
      </c>
      <c r="G12004">
        <v>121.07559999999999</v>
      </c>
      <c r="H12004" t="s">
        <v>15</v>
      </c>
      <c r="I12004">
        <v>1999</v>
      </c>
      <c r="J12004" t="s">
        <v>16</v>
      </c>
      <c r="K12004" t="s">
        <v>17</v>
      </c>
      <c r="L12004" t="s">
        <v>18</v>
      </c>
    </row>
    <row r="12005" spans="1:12" x14ac:dyDescent="0.3">
      <c r="A12005">
        <v>3480</v>
      </c>
      <c r="B12005" t="s">
        <v>1359</v>
      </c>
      <c r="C12005">
        <v>6.63</v>
      </c>
      <c r="D12005" t="s">
        <v>20</v>
      </c>
      <c r="E12005">
        <v>1.0930195E-2</v>
      </c>
      <c r="F12005" t="s">
        <v>38</v>
      </c>
      <c r="G12005">
        <v>56.358800000000002</v>
      </c>
      <c r="H12005" t="s">
        <v>33</v>
      </c>
      <c r="I12005">
        <v>1987</v>
      </c>
      <c r="J12005" t="s">
        <v>34</v>
      </c>
      <c r="K12005" t="s">
        <v>23</v>
      </c>
      <c r="L12005" t="s">
        <v>18</v>
      </c>
    </row>
    <row r="12006" spans="1:12" x14ac:dyDescent="0.3">
      <c r="A12006">
        <v>3481</v>
      </c>
      <c r="B12006" t="s">
        <v>1521</v>
      </c>
      <c r="C12006">
        <v>5.8849999999999998</v>
      </c>
      <c r="D12006" t="s">
        <v>20</v>
      </c>
      <c r="E12006">
        <v>9.3149220000000005E-2</v>
      </c>
      <c r="F12006" t="s">
        <v>75</v>
      </c>
      <c r="G12006">
        <v>50.798200000000001</v>
      </c>
      <c r="H12006" t="s">
        <v>22</v>
      </c>
      <c r="I12006">
        <v>2009</v>
      </c>
      <c r="J12006" t="s">
        <v>16</v>
      </c>
      <c r="K12006" t="s">
        <v>23</v>
      </c>
      <c r="L12006" t="s">
        <v>24</v>
      </c>
    </row>
    <row r="12007" spans="1:12" x14ac:dyDescent="0.3">
      <c r="A12007">
        <v>3482</v>
      </c>
      <c r="B12007" t="s">
        <v>951</v>
      </c>
      <c r="C12007">
        <f>SUBTOTAL(101,C2:C12006)</f>
        <v>12.816606854839304</v>
      </c>
      <c r="D12007" t="s">
        <v>13</v>
      </c>
      <c r="E12007">
        <v>4.2443319E-2</v>
      </c>
      <c r="F12007" t="s">
        <v>75</v>
      </c>
      <c r="G12007">
        <v>256.03300000000002</v>
      </c>
      <c r="H12007" t="s">
        <v>40</v>
      </c>
      <c r="I12007">
        <v>1985</v>
      </c>
      <c r="J12007" t="s">
        <v>16</v>
      </c>
      <c r="K12007" t="s">
        <v>23</v>
      </c>
      <c r="L12007" t="s">
        <v>41</v>
      </c>
    </row>
    <row r="12008" spans="1:12" x14ac:dyDescent="0.3">
      <c r="A12008">
        <v>3483</v>
      </c>
      <c r="B12008" t="s">
        <v>1506</v>
      </c>
      <c r="C12008">
        <v>6.9349999999999996</v>
      </c>
      <c r="D12008" t="s">
        <v>20</v>
      </c>
      <c r="E12008">
        <v>4.1274480000000002E-2</v>
      </c>
      <c r="F12008" t="s">
        <v>38</v>
      </c>
      <c r="G12008">
        <v>101.6332</v>
      </c>
      <c r="H12008" t="s">
        <v>62</v>
      </c>
      <c r="I12008">
        <v>2004</v>
      </c>
      <c r="J12008" t="s">
        <v>51</v>
      </c>
      <c r="K12008" t="s">
        <v>45</v>
      </c>
      <c r="L12008" t="s">
        <v>18</v>
      </c>
    </row>
    <row r="12009" spans="1:12" x14ac:dyDescent="0.3">
      <c r="A12009">
        <v>3484</v>
      </c>
      <c r="B12009" t="s">
        <v>195</v>
      </c>
      <c r="C12009">
        <v>18.600000000000001</v>
      </c>
      <c r="D12009" t="s">
        <v>13</v>
      </c>
      <c r="E12009">
        <v>0.152677702</v>
      </c>
      <c r="F12009" t="s">
        <v>56</v>
      </c>
      <c r="G12009">
        <v>99.9358</v>
      </c>
      <c r="H12009" t="s">
        <v>22</v>
      </c>
      <c r="I12009">
        <v>2009</v>
      </c>
      <c r="J12009" t="s">
        <v>16</v>
      </c>
      <c r="K12009" t="s">
        <v>23</v>
      </c>
      <c r="L12009" t="s">
        <v>24</v>
      </c>
    </row>
    <row r="12010" spans="1:12" x14ac:dyDescent="0.3">
      <c r="A12010">
        <v>3485</v>
      </c>
      <c r="B12010" t="s">
        <v>1416</v>
      </c>
      <c r="C12010">
        <v>8.27</v>
      </c>
      <c r="D12010" t="s">
        <v>20</v>
      </c>
      <c r="E12010">
        <v>8.9537251999999998E-2</v>
      </c>
      <c r="F12010" t="s">
        <v>38</v>
      </c>
      <c r="G12010">
        <v>149.77080000000001</v>
      </c>
      <c r="H12010" t="s">
        <v>62</v>
      </c>
      <c r="I12010">
        <v>2004</v>
      </c>
      <c r="J12010" t="s">
        <v>51</v>
      </c>
      <c r="K12010" t="s">
        <v>45</v>
      </c>
      <c r="L12010" t="s">
        <v>18</v>
      </c>
    </row>
    <row r="12011" spans="1:12" x14ac:dyDescent="0.3">
      <c r="A12011">
        <v>3486</v>
      </c>
      <c r="B12011" t="s">
        <v>1524</v>
      </c>
      <c r="C12011">
        <v>11.3</v>
      </c>
      <c r="D12011" t="s">
        <v>13</v>
      </c>
      <c r="E12011">
        <v>4.771769E-2</v>
      </c>
      <c r="F12011" t="s">
        <v>32</v>
      </c>
      <c r="G12011">
        <v>179.666</v>
      </c>
      <c r="H12011" t="s">
        <v>50</v>
      </c>
      <c r="I12011">
        <v>1997</v>
      </c>
      <c r="J12011" t="s">
        <v>51</v>
      </c>
      <c r="K12011" t="s">
        <v>17</v>
      </c>
      <c r="L12011" t="s">
        <v>18</v>
      </c>
    </row>
    <row r="12012" spans="1:12" x14ac:dyDescent="0.3">
      <c r="A12012">
        <v>3487</v>
      </c>
      <c r="B12012" t="s">
        <v>1521</v>
      </c>
      <c r="C12012">
        <v>5.8849999999999998</v>
      </c>
      <c r="D12012" t="s">
        <v>20</v>
      </c>
      <c r="E12012">
        <v>9.2959450999999998E-2</v>
      </c>
      <c r="F12012" t="s">
        <v>75</v>
      </c>
      <c r="G12012">
        <v>52.6982</v>
      </c>
      <c r="H12012" t="s">
        <v>44</v>
      </c>
      <c r="I12012">
        <v>2002</v>
      </c>
      <c r="J12012" t="s">
        <v>16</v>
      </c>
      <c r="K12012" t="s">
        <v>45</v>
      </c>
      <c r="L12012" t="s">
        <v>18</v>
      </c>
    </row>
    <row r="12013" spans="1:12" x14ac:dyDescent="0.3">
      <c r="A12013">
        <v>3488</v>
      </c>
      <c r="B12013" t="s">
        <v>481</v>
      </c>
      <c r="C12013">
        <v>19.2</v>
      </c>
      <c r="D12013" t="s">
        <v>13</v>
      </c>
      <c r="E12013">
        <v>6.9006936000000005E-2</v>
      </c>
      <c r="F12013" t="s">
        <v>32</v>
      </c>
      <c r="G12013">
        <v>128.93100000000001</v>
      </c>
      <c r="H12013" t="s">
        <v>29</v>
      </c>
      <c r="I12013">
        <v>1998</v>
      </c>
      <c r="J12013" t="s">
        <v>16</v>
      </c>
      <c r="K12013" t="s">
        <v>23</v>
      </c>
      <c r="L12013" t="s">
        <v>30</v>
      </c>
    </row>
    <row r="12014" spans="1:12" x14ac:dyDescent="0.3">
      <c r="A12014">
        <v>3489</v>
      </c>
      <c r="B12014" t="s">
        <v>839</v>
      </c>
      <c r="C12014">
        <v>16.100000000000001</v>
      </c>
      <c r="D12014" t="s">
        <v>20</v>
      </c>
      <c r="E12014">
        <v>6.3459792000000001E-2</v>
      </c>
      <c r="F12014" t="s">
        <v>14</v>
      </c>
      <c r="G12014">
        <v>180.0318</v>
      </c>
      <c r="H12014" t="s">
        <v>44</v>
      </c>
      <c r="I12014">
        <v>2002</v>
      </c>
      <c r="J12014" t="s">
        <v>16</v>
      </c>
      <c r="K12014" t="s">
        <v>45</v>
      </c>
      <c r="L12014" t="s">
        <v>18</v>
      </c>
    </row>
    <row r="12015" spans="1:12" x14ac:dyDescent="0.3">
      <c r="A12015">
        <v>3490</v>
      </c>
      <c r="B12015" t="s">
        <v>522</v>
      </c>
      <c r="C12015">
        <f>SUBTOTAL(101,C2:C12014)</f>
        <v>12.816261710487147</v>
      </c>
      <c r="D12015" t="s">
        <v>13</v>
      </c>
      <c r="E12015">
        <v>2.1795357000000001E-2</v>
      </c>
      <c r="F12015" t="s">
        <v>28</v>
      </c>
      <c r="G12015">
        <v>190.9872</v>
      </c>
      <c r="H12015" t="s">
        <v>67</v>
      </c>
      <c r="I12015">
        <v>1985</v>
      </c>
      <c r="J12015" t="s">
        <v>51</v>
      </c>
      <c r="K12015" t="s">
        <v>17</v>
      </c>
      <c r="L12015" t="s">
        <v>30</v>
      </c>
    </row>
    <row r="12016" spans="1:12" x14ac:dyDescent="0.3">
      <c r="A12016">
        <v>3491</v>
      </c>
      <c r="B12016" t="s">
        <v>343</v>
      </c>
      <c r="C12016">
        <v>13.35</v>
      </c>
      <c r="D12016" t="s">
        <v>13</v>
      </c>
      <c r="E12016">
        <v>4.7987075999999997E-2</v>
      </c>
      <c r="F12016" t="s">
        <v>80</v>
      </c>
      <c r="G12016">
        <v>217.01660000000001</v>
      </c>
      <c r="H12016" t="s">
        <v>33</v>
      </c>
      <c r="I12016">
        <v>1987</v>
      </c>
      <c r="J12016" t="s">
        <v>34</v>
      </c>
      <c r="K12016" t="s">
        <v>23</v>
      </c>
      <c r="L12016" t="s">
        <v>18</v>
      </c>
    </row>
    <row r="12017" spans="1:12" x14ac:dyDescent="0.3">
      <c r="A12017">
        <v>3492</v>
      </c>
      <c r="B12017" t="s">
        <v>1268</v>
      </c>
      <c r="C12017">
        <v>8.3000000000000007</v>
      </c>
      <c r="D12017" t="s">
        <v>20</v>
      </c>
      <c r="E12017">
        <v>3.014565E-2</v>
      </c>
      <c r="F12017" t="s">
        <v>36</v>
      </c>
      <c r="G12017">
        <v>100.5384</v>
      </c>
      <c r="H12017" t="s">
        <v>62</v>
      </c>
      <c r="I12017">
        <v>2004</v>
      </c>
      <c r="J12017" t="s">
        <v>51</v>
      </c>
      <c r="K12017" t="s">
        <v>45</v>
      </c>
      <c r="L12017" t="s">
        <v>18</v>
      </c>
    </row>
    <row r="12018" spans="1:12" x14ac:dyDescent="0.3">
      <c r="A12018">
        <v>3493</v>
      </c>
      <c r="B12018" t="s">
        <v>126</v>
      </c>
      <c r="C12018">
        <v>7.76</v>
      </c>
      <c r="D12018" t="s">
        <v>72</v>
      </c>
      <c r="E12018">
        <v>5.9444518000000002E-2</v>
      </c>
      <c r="F12018" t="s">
        <v>38</v>
      </c>
      <c r="G12018">
        <v>101.37</v>
      </c>
      <c r="H12018" t="s">
        <v>15</v>
      </c>
      <c r="I12018">
        <v>1999</v>
      </c>
      <c r="J12018" t="s">
        <v>16</v>
      </c>
      <c r="K12018" t="s">
        <v>17</v>
      </c>
      <c r="L12018" t="s">
        <v>18</v>
      </c>
    </row>
    <row r="12019" spans="1:12" x14ac:dyDescent="0.3">
      <c r="A12019">
        <v>3494</v>
      </c>
      <c r="B12019" t="s">
        <v>989</v>
      </c>
      <c r="C12019">
        <v>15</v>
      </c>
      <c r="D12019" t="s">
        <v>13</v>
      </c>
      <c r="E12019">
        <v>6.4141621999999995E-2</v>
      </c>
      <c r="F12019" t="s">
        <v>60</v>
      </c>
      <c r="G12019">
        <v>45.305999999999997</v>
      </c>
      <c r="H12019" t="s">
        <v>50</v>
      </c>
      <c r="I12019">
        <v>1997</v>
      </c>
      <c r="J12019" t="s">
        <v>51</v>
      </c>
      <c r="K12019" t="s">
        <v>17</v>
      </c>
      <c r="L12019" t="s">
        <v>18</v>
      </c>
    </row>
    <row r="12020" spans="1:12" x14ac:dyDescent="0.3">
      <c r="A12020">
        <v>3495</v>
      </c>
      <c r="B12020" t="s">
        <v>1377</v>
      </c>
      <c r="C12020">
        <v>17.75</v>
      </c>
      <c r="D12020" t="s">
        <v>20</v>
      </c>
      <c r="E12020">
        <v>3.7946799000000003E-2</v>
      </c>
      <c r="F12020" t="s">
        <v>36</v>
      </c>
      <c r="G12020">
        <v>153.3656</v>
      </c>
      <c r="H12020" t="s">
        <v>15</v>
      </c>
      <c r="I12020">
        <v>1999</v>
      </c>
      <c r="J12020" t="s">
        <v>16</v>
      </c>
      <c r="K12020" t="s">
        <v>17</v>
      </c>
      <c r="L12020" t="s">
        <v>18</v>
      </c>
    </row>
    <row r="12021" spans="1:12" x14ac:dyDescent="0.3">
      <c r="A12021">
        <v>3496</v>
      </c>
      <c r="B12021" t="s">
        <v>1127</v>
      </c>
      <c r="C12021">
        <v>5.6950000000000003</v>
      </c>
      <c r="D12021" t="s">
        <v>20</v>
      </c>
      <c r="E12021">
        <v>6.7806182000000007E-2</v>
      </c>
      <c r="F12021" t="s">
        <v>80</v>
      </c>
      <c r="G12021">
        <v>255.19880000000001</v>
      </c>
      <c r="H12021" t="s">
        <v>15</v>
      </c>
      <c r="I12021">
        <v>1999</v>
      </c>
      <c r="J12021" t="s">
        <v>16</v>
      </c>
      <c r="K12021" t="s">
        <v>17</v>
      </c>
      <c r="L12021" t="s">
        <v>18</v>
      </c>
    </row>
    <row r="12022" spans="1:12" x14ac:dyDescent="0.3">
      <c r="A12022">
        <v>3497</v>
      </c>
      <c r="B12022" t="s">
        <v>844</v>
      </c>
      <c r="C12022">
        <v>9.8000000000000007</v>
      </c>
      <c r="D12022" t="s">
        <v>20</v>
      </c>
      <c r="E12022">
        <v>0.140829653</v>
      </c>
      <c r="F12022" t="s">
        <v>36</v>
      </c>
      <c r="G12022">
        <v>52.500799999999998</v>
      </c>
      <c r="H12022" t="s">
        <v>15</v>
      </c>
      <c r="I12022">
        <v>1999</v>
      </c>
      <c r="J12022" t="s">
        <v>16</v>
      </c>
      <c r="K12022" t="s">
        <v>17</v>
      </c>
      <c r="L12022" t="s">
        <v>18</v>
      </c>
    </row>
    <row r="12023" spans="1:12" x14ac:dyDescent="0.3">
      <c r="A12023">
        <v>3498</v>
      </c>
      <c r="B12023" t="s">
        <v>1127</v>
      </c>
      <c r="C12023">
        <v>5.6950000000000003</v>
      </c>
      <c r="D12023" t="s">
        <v>20</v>
      </c>
      <c r="E12023">
        <v>6.7838225000000002E-2</v>
      </c>
      <c r="F12023" t="s">
        <v>80</v>
      </c>
      <c r="G12023">
        <v>256.49880000000002</v>
      </c>
      <c r="H12023" t="s">
        <v>44</v>
      </c>
      <c r="I12023">
        <v>2002</v>
      </c>
      <c r="J12023" t="s">
        <v>16</v>
      </c>
      <c r="K12023" t="s">
        <v>45</v>
      </c>
      <c r="L12023" t="s">
        <v>18</v>
      </c>
    </row>
    <row r="12024" spans="1:12" x14ac:dyDescent="0.3">
      <c r="A12024">
        <v>3499</v>
      </c>
      <c r="B12024" t="s">
        <v>59</v>
      </c>
      <c r="C12024">
        <v>8.26</v>
      </c>
      <c r="D12024" t="s">
        <v>13</v>
      </c>
      <c r="E12024">
        <v>3.4598891E-2</v>
      </c>
      <c r="F12024" t="s">
        <v>60</v>
      </c>
      <c r="G12024">
        <v>115.9834</v>
      </c>
      <c r="H12024" t="s">
        <v>47</v>
      </c>
      <c r="I12024">
        <v>2007</v>
      </c>
      <c r="J12024" t="s">
        <v>16</v>
      </c>
      <c r="K12024" t="s">
        <v>45</v>
      </c>
      <c r="L12024" t="s">
        <v>18</v>
      </c>
    </row>
    <row r="12025" spans="1:12" x14ac:dyDescent="0.3">
      <c r="A12025">
        <v>3500</v>
      </c>
      <c r="B12025" t="s">
        <v>398</v>
      </c>
      <c r="C12025">
        <f>SUBTOTAL(101,C2:C12024)</f>
        <v>12.813872785829904</v>
      </c>
      <c r="D12025" t="s">
        <v>13</v>
      </c>
      <c r="E12025">
        <v>0.12861518699999999</v>
      </c>
      <c r="F12025" t="s">
        <v>28</v>
      </c>
      <c r="G12025">
        <v>163.221</v>
      </c>
      <c r="H12025" t="s">
        <v>40</v>
      </c>
      <c r="I12025">
        <v>1985</v>
      </c>
      <c r="J12025" t="s">
        <v>16</v>
      </c>
      <c r="K12025" t="s">
        <v>23</v>
      </c>
      <c r="L12025" t="s">
        <v>41</v>
      </c>
    </row>
    <row r="12026" spans="1:12" x14ac:dyDescent="0.3">
      <c r="A12026">
        <v>3501</v>
      </c>
      <c r="B12026" t="s">
        <v>764</v>
      </c>
      <c r="C12026">
        <v>13.35</v>
      </c>
      <c r="D12026" t="s">
        <v>13</v>
      </c>
      <c r="E12026">
        <v>3.2245757E-2</v>
      </c>
      <c r="F12026" t="s">
        <v>26</v>
      </c>
      <c r="G12026">
        <v>60.519399999999997</v>
      </c>
      <c r="H12026" t="s">
        <v>44</v>
      </c>
      <c r="I12026">
        <v>2002</v>
      </c>
      <c r="J12026" t="s">
        <v>16</v>
      </c>
      <c r="K12026" t="s">
        <v>45</v>
      </c>
      <c r="L12026" t="s">
        <v>18</v>
      </c>
    </row>
    <row r="12027" spans="1:12" x14ac:dyDescent="0.3">
      <c r="A12027">
        <v>3502</v>
      </c>
      <c r="B12027" t="s">
        <v>741</v>
      </c>
      <c r="C12027">
        <v>13.5</v>
      </c>
      <c r="D12027" t="s">
        <v>20</v>
      </c>
      <c r="E12027">
        <v>0.26733965900000001</v>
      </c>
      <c r="F12027" t="s">
        <v>28</v>
      </c>
      <c r="G12027">
        <v>144.21019999999999</v>
      </c>
      <c r="H12027" t="s">
        <v>29</v>
      </c>
      <c r="I12027">
        <v>1998</v>
      </c>
      <c r="J12027" t="s">
        <v>16</v>
      </c>
      <c r="K12027" t="s">
        <v>23</v>
      </c>
      <c r="L12027" t="s">
        <v>30</v>
      </c>
    </row>
    <row r="12028" spans="1:12" x14ac:dyDescent="0.3">
      <c r="A12028">
        <v>3503</v>
      </c>
      <c r="B12028" t="s">
        <v>1016</v>
      </c>
      <c r="C12028">
        <v>6.1150000000000002</v>
      </c>
      <c r="D12028" t="s">
        <v>20</v>
      </c>
      <c r="E12028">
        <v>7.0730350000000001E-3</v>
      </c>
      <c r="F12028" t="s">
        <v>21</v>
      </c>
      <c r="G12028">
        <v>189.75299999999999</v>
      </c>
      <c r="H12028" t="s">
        <v>22</v>
      </c>
      <c r="I12028">
        <v>2009</v>
      </c>
      <c r="J12028" t="s">
        <v>16</v>
      </c>
      <c r="K12028" t="s">
        <v>23</v>
      </c>
      <c r="L12028" t="s">
        <v>24</v>
      </c>
    </row>
    <row r="12029" spans="1:12" x14ac:dyDescent="0.3">
      <c r="A12029">
        <v>3504</v>
      </c>
      <c r="B12029" t="s">
        <v>729</v>
      </c>
      <c r="C12029">
        <v>19.850000000000001</v>
      </c>
      <c r="D12029" t="s">
        <v>20</v>
      </c>
      <c r="E12029">
        <v>2.0872203999999998E-2</v>
      </c>
      <c r="F12029" t="s">
        <v>38</v>
      </c>
      <c r="G12029">
        <v>62.419400000000003</v>
      </c>
      <c r="H12029" t="s">
        <v>62</v>
      </c>
      <c r="I12029">
        <v>2004</v>
      </c>
      <c r="J12029" t="s">
        <v>51</v>
      </c>
      <c r="K12029" t="s">
        <v>45</v>
      </c>
      <c r="L12029" t="s">
        <v>18</v>
      </c>
    </row>
    <row r="12030" spans="1:12" x14ac:dyDescent="0.3">
      <c r="A12030">
        <v>3505</v>
      </c>
      <c r="B12030" t="s">
        <v>1300</v>
      </c>
      <c r="C12030">
        <v>11.1</v>
      </c>
      <c r="D12030" t="s">
        <v>20</v>
      </c>
      <c r="E12030">
        <v>3.6100589000000002E-2</v>
      </c>
      <c r="F12030" t="s">
        <v>43</v>
      </c>
      <c r="G12030">
        <v>176.0712</v>
      </c>
      <c r="H12030" t="s">
        <v>44</v>
      </c>
      <c r="I12030">
        <v>2002</v>
      </c>
      <c r="J12030" t="s">
        <v>16</v>
      </c>
      <c r="K12030" t="s">
        <v>45</v>
      </c>
      <c r="L12030" t="s">
        <v>18</v>
      </c>
    </row>
    <row r="12031" spans="1:12" x14ac:dyDescent="0.3">
      <c r="A12031">
        <v>3506</v>
      </c>
      <c r="B12031" t="s">
        <v>1376</v>
      </c>
      <c r="C12031">
        <v>8.92</v>
      </c>
      <c r="D12031" t="s">
        <v>13</v>
      </c>
      <c r="E12031">
        <v>0.12982037099999999</v>
      </c>
      <c r="F12031" t="s">
        <v>32</v>
      </c>
      <c r="G12031">
        <v>176.137</v>
      </c>
      <c r="H12031" t="s">
        <v>33</v>
      </c>
      <c r="I12031">
        <v>1987</v>
      </c>
      <c r="J12031" t="s">
        <v>34</v>
      </c>
      <c r="K12031" t="s">
        <v>23</v>
      </c>
      <c r="L12031" t="s">
        <v>18</v>
      </c>
    </row>
    <row r="12032" spans="1:12" x14ac:dyDescent="0.3">
      <c r="A12032">
        <v>3507</v>
      </c>
      <c r="B12032" t="s">
        <v>1071</v>
      </c>
      <c r="C12032">
        <f>SUBTOTAL(101,C2:C12031)</f>
        <v>12.813465600483399</v>
      </c>
      <c r="D12032" t="s">
        <v>13</v>
      </c>
      <c r="E12032">
        <v>8.486204E-2</v>
      </c>
      <c r="F12032" t="s">
        <v>28</v>
      </c>
      <c r="G12032">
        <v>165.25</v>
      </c>
      <c r="H12032" t="s">
        <v>40</v>
      </c>
      <c r="I12032">
        <v>1985</v>
      </c>
      <c r="J12032" t="s">
        <v>16</v>
      </c>
      <c r="K12032" t="s">
        <v>23</v>
      </c>
      <c r="L12032" t="s">
        <v>41</v>
      </c>
    </row>
    <row r="12033" spans="1:12" x14ac:dyDescent="0.3">
      <c r="A12033">
        <v>3508</v>
      </c>
      <c r="B12033" t="s">
        <v>282</v>
      </c>
      <c r="C12033">
        <v>9.1</v>
      </c>
      <c r="D12033" t="s">
        <v>13</v>
      </c>
      <c r="E12033">
        <v>0.17438925699999999</v>
      </c>
      <c r="F12033" t="s">
        <v>36</v>
      </c>
      <c r="G12033">
        <v>125.7362</v>
      </c>
      <c r="H12033" t="s">
        <v>15</v>
      </c>
      <c r="I12033">
        <v>1999</v>
      </c>
      <c r="J12033" t="s">
        <v>16</v>
      </c>
      <c r="K12033" t="s">
        <v>17</v>
      </c>
      <c r="L12033" t="s">
        <v>18</v>
      </c>
    </row>
    <row r="12034" spans="1:12" x14ac:dyDescent="0.3">
      <c r="A12034">
        <v>3509</v>
      </c>
      <c r="B12034" t="s">
        <v>284</v>
      </c>
      <c r="C12034">
        <f>SUBTOTAL(101,C2:C12033)</f>
        <v>12.813092125113743</v>
      </c>
      <c r="D12034" t="s">
        <v>13</v>
      </c>
      <c r="E12034">
        <v>6.0768599999999999E-2</v>
      </c>
      <c r="F12034" t="s">
        <v>21</v>
      </c>
      <c r="G12034">
        <v>94.643600000000006</v>
      </c>
      <c r="H12034" t="s">
        <v>40</v>
      </c>
      <c r="I12034">
        <v>1985</v>
      </c>
      <c r="J12034" t="s">
        <v>16</v>
      </c>
      <c r="K12034" t="s">
        <v>23</v>
      </c>
      <c r="L12034" t="s">
        <v>41</v>
      </c>
    </row>
    <row r="12035" spans="1:12" x14ac:dyDescent="0.3">
      <c r="A12035">
        <v>3510</v>
      </c>
      <c r="B12035" t="s">
        <v>1146</v>
      </c>
      <c r="C12035">
        <v>7.8949999999999996</v>
      </c>
      <c r="D12035" t="s">
        <v>20</v>
      </c>
      <c r="E12035">
        <v>6.1521568999999998E-2</v>
      </c>
      <c r="F12035" t="s">
        <v>56</v>
      </c>
      <c r="G12035">
        <v>55.358800000000002</v>
      </c>
      <c r="H12035" t="s">
        <v>47</v>
      </c>
      <c r="I12035">
        <v>2007</v>
      </c>
      <c r="J12035" t="s">
        <v>16</v>
      </c>
      <c r="K12035" t="s">
        <v>45</v>
      </c>
      <c r="L12035" t="s">
        <v>18</v>
      </c>
    </row>
    <row r="12036" spans="1:12" x14ac:dyDescent="0.3">
      <c r="A12036">
        <v>3511</v>
      </c>
      <c r="B12036" t="s">
        <v>1030</v>
      </c>
      <c r="C12036">
        <v>9.3000000000000007</v>
      </c>
      <c r="D12036" t="s">
        <v>13</v>
      </c>
      <c r="E12036">
        <v>2.8522089E-2</v>
      </c>
      <c r="F12036" t="s">
        <v>36</v>
      </c>
      <c r="G12036">
        <v>195.0136</v>
      </c>
      <c r="H12036" t="s">
        <v>50</v>
      </c>
      <c r="I12036">
        <v>1997</v>
      </c>
      <c r="J12036" t="s">
        <v>51</v>
      </c>
      <c r="K12036" t="s">
        <v>17</v>
      </c>
      <c r="L12036" t="s">
        <v>18</v>
      </c>
    </row>
    <row r="12037" spans="1:12" x14ac:dyDescent="0.3">
      <c r="A12037">
        <v>3512</v>
      </c>
      <c r="B12037" t="s">
        <v>1260</v>
      </c>
      <c r="C12037">
        <v>11.1</v>
      </c>
      <c r="D12037" t="s">
        <v>13</v>
      </c>
      <c r="E12037">
        <v>1.0701801E-2</v>
      </c>
      <c r="F12037" t="s">
        <v>75</v>
      </c>
      <c r="G12037">
        <v>83.590800000000002</v>
      </c>
      <c r="H12037" t="s">
        <v>47</v>
      </c>
      <c r="I12037">
        <v>2007</v>
      </c>
      <c r="J12037" t="s">
        <v>16</v>
      </c>
      <c r="K12037" t="s">
        <v>45</v>
      </c>
      <c r="L12037" t="s">
        <v>18</v>
      </c>
    </row>
    <row r="12038" spans="1:12" x14ac:dyDescent="0.3">
      <c r="A12038">
        <v>3513</v>
      </c>
      <c r="B12038" t="s">
        <v>973</v>
      </c>
      <c r="C12038">
        <v>11.8</v>
      </c>
      <c r="D12038" t="s">
        <v>13</v>
      </c>
      <c r="E12038">
        <v>0.115401142</v>
      </c>
      <c r="F12038" t="s">
        <v>21</v>
      </c>
      <c r="G12038">
        <v>196.80840000000001</v>
      </c>
      <c r="H12038" t="s">
        <v>44</v>
      </c>
      <c r="I12038">
        <v>2002</v>
      </c>
      <c r="J12038" t="s">
        <v>16</v>
      </c>
      <c r="K12038" t="s">
        <v>45</v>
      </c>
      <c r="L12038" t="s">
        <v>18</v>
      </c>
    </row>
    <row r="12039" spans="1:12" x14ac:dyDescent="0.3">
      <c r="A12039">
        <v>3514</v>
      </c>
      <c r="B12039" t="s">
        <v>983</v>
      </c>
      <c r="C12039">
        <v>9</v>
      </c>
      <c r="D12039" t="s">
        <v>13</v>
      </c>
      <c r="E12039">
        <v>3.9083816E-2</v>
      </c>
      <c r="F12039" t="s">
        <v>21</v>
      </c>
      <c r="G12039">
        <v>35.418999999999997</v>
      </c>
      <c r="H12039" t="s">
        <v>22</v>
      </c>
      <c r="I12039">
        <v>2009</v>
      </c>
      <c r="J12039" t="s">
        <v>16</v>
      </c>
      <c r="K12039" t="s">
        <v>23</v>
      </c>
      <c r="L12039" t="s">
        <v>24</v>
      </c>
    </row>
    <row r="12040" spans="1:12" x14ac:dyDescent="0.3">
      <c r="A12040">
        <v>3515</v>
      </c>
      <c r="B12040" t="s">
        <v>1220</v>
      </c>
      <c r="C12040">
        <f>SUBTOTAL(101,C2:C12039)</f>
        <v>12.81158725371994</v>
      </c>
      <c r="D12040" t="s">
        <v>13</v>
      </c>
      <c r="E12040">
        <v>2.2127237000000001E-2</v>
      </c>
      <c r="F12040" t="s">
        <v>58</v>
      </c>
      <c r="G12040">
        <v>39.250599999999999</v>
      </c>
      <c r="H12040" t="s">
        <v>67</v>
      </c>
      <c r="I12040">
        <v>1985</v>
      </c>
      <c r="J12040" t="s">
        <v>51</v>
      </c>
      <c r="K12040" t="s">
        <v>17</v>
      </c>
      <c r="L12040" t="s">
        <v>30</v>
      </c>
    </row>
    <row r="12041" spans="1:12" x14ac:dyDescent="0.3">
      <c r="A12041">
        <v>3516</v>
      </c>
      <c r="B12041" t="s">
        <v>1355</v>
      </c>
      <c r="C12041">
        <v>5.1749999999999998</v>
      </c>
      <c r="D12041" t="s">
        <v>13</v>
      </c>
      <c r="E12041">
        <v>3.7474799000000003E-2</v>
      </c>
      <c r="F12041" t="s">
        <v>75</v>
      </c>
      <c r="G12041">
        <v>84.722399999999993</v>
      </c>
      <c r="H12041" t="s">
        <v>44</v>
      </c>
      <c r="I12041">
        <v>2002</v>
      </c>
      <c r="J12041" t="s">
        <v>16</v>
      </c>
      <c r="K12041" t="s">
        <v>45</v>
      </c>
      <c r="L12041" t="s">
        <v>18</v>
      </c>
    </row>
    <row r="12042" spans="1:12" x14ac:dyDescent="0.3">
      <c r="A12042">
        <v>3517</v>
      </c>
      <c r="B12042" t="s">
        <v>1570</v>
      </c>
      <c r="C12042">
        <f>SUBTOTAL(101,C2:C12041)</f>
        <v>12.810819680370486</v>
      </c>
      <c r="D12042" t="s">
        <v>13</v>
      </c>
      <c r="E12042">
        <v>2.273288E-2</v>
      </c>
      <c r="F12042" t="s">
        <v>58</v>
      </c>
      <c r="G12042">
        <v>179.46860000000001</v>
      </c>
      <c r="H12042" t="s">
        <v>40</v>
      </c>
      <c r="I12042">
        <v>1985</v>
      </c>
      <c r="J12042" t="s">
        <v>16</v>
      </c>
      <c r="K12042" t="s">
        <v>23</v>
      </c>
      <c r="L12042" t="s">
        <v>41</v>
      </c>
    </row>
    <row r="12043" spans="1:12" x14ac:dyDescent="0.3">
      <c r="A12043">
        <v>3518</v>
      </c>
      <c r="B12043" t="s">
        <v>746</v>
      </c>
      <c r="C12043">
        <v>7.4749999999999996</v>
      </c>
      <c r="D12043" t="s">
        <v>13</v>
      </c>
      <c r="E12043">
        <v>1.3117547E-2</v>
      </c>
      <c r="F12043" t="s">
        <v>32</v>
      </c>
      <c r="G12043">
        <v>214.3192</v>
      </c>
      <c r="H12043" t="s">
        <v>62</v>
      </c>
      <c r="I12043">
        <v>2004</v>
      </c>
      <c r="J12043" t="s">
        <v>51</v>
      </c>
      <c r="K12043" t="s">
        <v>45</v>
      </c>
      <c r="L12043" t="s">
        <v>18</v>
      </c>
    </row>
    <row r="12044" spans="1:12" x14ac:dyDescent="0.3">
      <c r="A12044">
        <v>3519</v>
      </c>
      <c r="B12044" t="s">
        <v>165</v>
      </c>
      <c r="C12044">
        <f>SUBTOTAL(101,C2:C12043)</f>
        <v>12.810283417086028</v>
      </c>
      <c r="D12044" t="s">
        <v>13</v>
      </c>
      <c r="E12044">
        <v>6.2585755000000007E-2</v>
      </c>
      <c r="F12044" t="s">
        <v>21</v>
      </c>
      <c r="G12044">
        <v>158.45779999999999</v>
      </c>
      <c r="H12044" t="s">
        <v>40</v>
      </c>
      <c r="I12044">
        <v>1985</v>
      </c>
      <c r="J12044" t="s">
        <v>16</v>
      </c>
      <c r="K12044" t="s">
        <v>23</v>
      </c>
      <c r="L12044" t="s">
        <v>41</v>
      </c>
    </row>
    <row r="12045" spans="1:12" x14ac:dyDescent="0.3">
      <c r="A12045">
        <v>3520</v>
      </c>
      <c r="B12045" t="s">
        <v>906</v>
      </c>
      <c r="C12045">
        <v>10.6</v>
      </c>
      <c r="D12045" t="s">
        <v>13</v>
      </c>
      <c r="E12045">
        <v>5.7117184000000001E-2</v>
      </c>
      <c r="F12045" t="s">
        <v>14</v>
      </c>
      <c r="G12045">
        <v>232.46420000000001</v>
      </c>
      <c r="H12045" t="s">
        <v>47</v>
      </c>
      <c r="I12045">
        <v>2007</v>
      </c>
      <c r="J12045" t="s">
        <v>16</v>
      </c>
      <c r="K12045" t="s">
        <v>45</v>
      </c>
      <c r="L12045" t="s">
        <v>18</v>
      </c>
    </row>
    <row r="12046" spans="1:12" x14ac:dyDescent="0.3">
      <c r="A12046">
        <v>3521</v>
      </c>
      <c r="B12046" t="s">
        <v>1397</v>
      </c>
      <c r="C12046">
        <v>12.35</v>
      </c>
      <c r="D12046" t="s">
        <v>20</v>
      </c>
      <c r="E12046">
        <v>0.15879073299999999</v>
      </c>
      <c r="F12046" t="s">
        <v>26</v>
      </c>
      <c r="G12046">
        <v>156.3946</v>
      </c>
      <c r="H12046" t="s">
        <v>44</v>
      </c>
      <c r="I12046">
        <v>2002</v>
      </c>
      <c r="J12046" t="s">
        <v>16</v>
      </c>
      <c r="K12046" t="s">
        <v>45</v>
      </c>
      <c r="L12046" t="s">
        <v>18</v>
      </c>
    </row>
    <row r="12047" spans="1:12" x14ac:dyDescent="0.3">
      <c r="A12047">
        <v>3522</v>
      </c>
      <c r="B12047" t="s">
        <v>1036</v>
      </c>
      <c r="C12047">
        <v>12.8</v>
      </c>
      <c r="D12047" t="s">
        <v>20</v>
      </c>
      <c r="E12047">
        <v>7.9398453999999993E-2</v>
      </c>
      <c r="F12047" t="s">
        <v>14</v>
      </c>
      <c r="G12047">
        <v>184.5608</v>
      </c>
      <c r="H12047" t="s">
        <v>22</v>
      </c>
      <c r="I12047">
        <v>2009</v>
      </c>
      <c r="J12047" t="s">
        <v>16</v>
      </c>
      <c r="K12047" t="s">
        <v>23</v>
      </c>
      <c r="L12047" t="s">
        <v>24</v>
      </c>
    </row>
    <row r="12048" spans="1:12" x14ac:dyDescent="0.3">
      <c r="A12048">
        <v>3523</v>
      </c>
      <c r="B12048" t="s">
        <v>661</v>
      </c>
      <c r="C12048">
        <v>15.6</v>
      </c>
      <c r="D12048" t="s">
        <v>13</v>
      </c>
      <c r="E12048">
        <v>4.4985645999999997E-2</v>
      </c>
      <c r="F12048" t="s">
        <v>14</v>
      </c>
      <c r="G12048">
        <v>242.4854</v>
      </c>
      <c r="H12048" t="s">
        <v>50</v>
      </c>
      <c r="I12048">
        <v>1997</v>
      </c>
      <c r="J12048" t="s">
        <v>51</v>
      </c>
      <c r="K12048" t="s">
        <v>17</v>
      </c>
      <c r="L12048" t="s">
        <v>18</v>
      </c>
    </row>
    <row r="12049" spans="1:12" x14ac:dyDescent="0.3">
      <c r="A12049">
        <v>3524</v>
      </c>
      <c r="B12049" t="s">
        <v>1482</v>
      </c>
      <c r="C12049">
        <v>4.9050000000000002</v>
      </c>
      <c r="D12049" t="s">
        <v>13</v>
      </c>
      <c r="E12049">
        <v>0</v>
      </c>
      <c r="F12049" t="s">
        <v>75</v>
      </c>
      <c r="G12049">
        <v>195.9768</v>
      </c>
      <c r="H12049" t="s">
        <v>15</v>
      </c>
      <c r="I12049">
        <v>1999</v>
      </c>
      <c r="J12049" t="s">
        <v>16</v>
      </c>
      <c r="K12049" t="s">
        <v>17</v>
      </c>
      <c r="L12049" t="s">
        <v>18</v>
      </c>
    </row>
    <row r="12050" spans="1:12" x14ac:dyDescent="0.3">
      <c r="A12050">
        <v>3525</v>
      </c>
      <c r="B12050" t="s">
        <v>1596</v>
      </c>
      <c r="C12050">
        <v>15.2</v>
      </c>
      <c r="D12050" t="s">
        <v>13</v>
      </c>
      <c r="E12050">
        <v>8.4112803999999999E-2</v>
      </c>
      <c r="F12050" t="s">
        <v>26</v>
      </c>
      <c r="G12050">
        <v>257.733</v>
      </c>
      <c r="H12050" t="s">
        <v>44</v>
      </c>
      <c r="I12050">
        <v>2002</v>
      </c>
      <c r="J12050" t="s">
        <v>16</v>
      </c>
      <c r="K12050" t="s">
        <v>45</v>
      </c>
      <c r="L12050" t="s">
        <v>18</v>
      </c>
    </row>
    <row r="12051" spans="1:12" x14ac:dyDescent="0.3">
      <c r="A12051">
        <v>3526</v>
      </c>
      <c r="B12051" t="s">
        <v>1551</v>
      </c>
      <c r="C12051">
        <v>9.6</v>
      </c>
      <c r="D12051" t="s">
        <v>13</v>
      </c>
      <c r="E12051">
        <v>5.1457663000000001E-2</v>
      </c>
      <c r="F12051" t="s">
        <v>38</v>
      </c>
      <c r="G12051">
        <v>258.96199999999999</v>
      </c>
      <c r="H12051" t="s">
        <v>62</v>
      </c>
      <c r="I12051">
        <v>2004</v>
      </c>
      <c r="J12051" t="s">
        <v>51</v>
      </c>
      <c r="K12051" t="s">
        <v>45</v>
      </c>
      <c r="L12051" t="s">
        <v>18</v>
      </c>
    </row>
    <row r="12052" spans="1:12" x14ac:dyDescent="0.3">
      <c r="A12052">
        <v>3527</v>
      </c>
      <c r="B12052" t="s">
        <v>781</v>
      </c>
      <c r="C12052">
        <v>16.25</v>
      </c>
      <c r="D12052" t="s">
        <v>13</v>
      </c>
      <c r="E12052">
        <v>2.5841822E-2</v>
      </c>
      <c r="F12052" t="s">
        <v>28</v>
      </c>
      <c r="G12052">
        <v>168.94739999999999</v>
      </c>
      <c r="H12052" t="s">
        <v>22</v>
      </c>
      <c r="I12052">
        <v>2009</v>
      </c>
      <c r="J12052" t="s">
        <v>16</v>
      </c>
      <c r="K12052" t="s">
        <v>23</v>
      </c>
      <c r="L12052" t="s">
        <v>24</v>
      </c>
    </row>
    <row r="12053" spans="1:12" x14ac:dyDescent="0.3">
      <c r="A12053">
        <v>3528</v>
      </c>
      <c r="B12053" t="s">
        <v>871</v>
      </c>
      <c r="C12053">
        <v>10.5</v>
      </c>
      <c r="D12053" t="s">
        <v>20</v>
      </c>
      <c r="E12053">
        <v>0</v>
      </c>
      <c r="F12053" t="s">
        <v>36</v>
      </c>
      <c r="G12053">
        <v>143.5128</v>
      </c>
      <c r="H12053" t="s">
        <v>15</v>
      </c>
      <c r="I12053">
        <v>1999</v>
      </c>
      <c r="J12053" t="s">
        <v>16</v>
      </c>
      <c r="K12053" t="s">
        <v>17</v>
      </c>
      <c r="L12053" t="s">
        <v>18</v>
      </c>
    </row>
    <row r="12054" spans="1:12" x14ac:dyDescent="0.3">
      <c r="A12054">
        <v>3529</v>
      </c>
      <c r="B12054" t="s">
        <v>1582</v>
      </c>
      <c r="C12054">
        <v>10</v>
      </c>
      <c r="D12054" t="s">
        <v>13</v>
      </c>
      <c r="E12054">
        <v>6.7195413999999995E-2</v>
      </c>
      <c r="F12054" t="s">
        <v>38</v>
      </c>
      <c r="G12054">
        <v>236.85900000000001</v>
      </c>
      <c r="H12054" t="s">
        <v>62</v>
      </c>
      <c r="I12054">
        <v>2004</v>
      </c>
      <c r="J12054" t="s">
        <v>51</v>
      </c>
      <c r="K12054" t="s">
        <v>45</v>
      </c>
      <c r="L12054" t="s">
        <v>18</v>
      </c>
    </row>
    <row r="12055" spans="1:12" x14ac:dyDescent="0.3">
      <c r="A12055">
        <v>3530</v>
      </c>
      <c r="B12055" t="s">
        <v>740</v>
      </c>
      <c r="C12055">
        <v>5.6749999999999998</v>
      </c>
      <c r="D12055" t="s">
        <v>20</v>
      </c>
      <c r="E12055">
        <v>2.3544618999999999E-2</v>
      </c>
      <c r="F12055" t="s">
        <v>38</v>
      </c>
      <c r="G12055">
        <v>155.52879999999999</v>
      </c>
      <c r="H12055" t="s">
        <v>44</v>
      </c>
      <c r="I12055">
        <v>2002</v>
      </c>
      <c r="J12055" t="s">
        <v>16</v>
      </c>
      <c r="K12055" t="s">
        <v>45</v>
      </c>
      <c r="L12055" t="s">
        <v>18</v>
      </c>
    </row>
    <row r="12056" spans="1:12" x14ac:dyDescent="0.3">
      <c r="A12056">
        <v>3531</v>
      </c>
      <c r="B12056" t="s">
        <v>1072</v>
      </c>
      <c r="C12056">
        <v>6.61</v>
      </c>
      <c r="D12056" t="s">
        <v>20</v>
      </c>
      <c r="E12056">
        <v>2.9056831000000002E-2</v>
      </c>
      <c r="F12056" t="s">
        <v>38</v>
      </c>
      <c r="G12056">
        <v>186.9898</v>
      </c>
      <c r="H12056" t="s">
        <v>15</v>
      </c>
      <c r="I12056">
        <v>1999</v>
      </c>
      <c r="J12056" t="s">
        <v>16</v>
      </c>
      <c r="K12056" t="s">
        <v>17</v>
      </c>
      <c r="L12056" t="s">
        <v>18</v>
      </c>
    </row>
    <row r="12057" spans="1:12" x14ac:dyDescent="0.3">
      <c r="A12057">
        <v>3532</v>
      </c>
      <c r="B12057" t="s">
        <v>1228</v>
      </c>
      <c r="C12057">
        <v>7.27</v>
      </c>
      <c r="D12057" t="s">
        <v>20</v>
      </c>
      <c r="E12057">
        <v>2.0781144000000001E-2</v>
      </c>
      <c r="F12057" t="s">
        <v>75</v>
      </c>
      <c r="G12057">
        <v>88.748800000000003</v>
      </c>
      <c r="H12057" t="s">
        <v>50</v>
      </c>
      <c r="I12057">
        <v>1997</v>
      </c>
      <c r="J12057" t="s">
        <v>51</v>
      </c>
      <c r="K12057" t="s">
        <v>17</v>
      </c>
      <c r="L12057" t="s">
        <v>18</v>
      </c>
    </row>
    <row r="12058" spans="1:12" x14ac:dyDescent="0.3">
      <c r="A12058">
        <v>3533</v>
      </c>
      <c r="B12058" t="s">
        <v>797</v>
      </c>
      <c r="C12058">
        <v>7.52</v>
      </c>
      <c r="D12058" t="s">
        <v>20</v>
      </c>
      <c r="E12058">
        <v>4.3986577999999998E-2</v>
      </c>
      <c r="F12058" t="s">
        <v>36</v>
      </c>
      <c r="G12058">
        <v>182.29499999999999</v>
      </c>
      <c r="H12058" t="s">
        <v>33</v>
      </c>
      <c r="I12058">
        <v>1987</v>
      </c>
      <c r="J12058" t="s">
        <v>34</v>
      </c>
      <c r="K12058" t="s">
        <v>23</v>
      </c>
      <c r="L12058" t="s">
        <v>18</v>
      </c>
    </row>
    <row r="12059" spans="1:12" x14ac:dyDescent="0.3">
      <c r="A12059">
        <v>3534</v>
      </c>
      <c r="B12059" t="s">
        <v>980</v>
      </c>
      <c r="C12059">
        <v>9.5</v>
      </c>
      <c r="D12059" t="s">
        <v>13</v>
      </c>
      <c r="E12059">
        <v>7.4331209999999995E-2</v>
      </c>
      <c r="F12059" t="s">
        <v>38</v>
      </c>
      <c r="G12059">
        <v>251.97239999999999</v>
      </c>
      <c r="H12059" t="s">
        <v>62</v>
      </c>
      <c r="I12059">
        <v>2004</v>
      </c>
      <c r="J12059" t="s">
        <v>51</v>
      </c>
      <c r="K12059" t="s">
        <v>45</v>
      </c>
      <c r="L12059" t="s">
        <v>18</v>
      </c>
    </row>
    <row r="12060" spans="1:12" x14ac:dyDescent="0.3">
      <c r="A12060">
        <v>3535</v>
      </c>
      <c r="B12060" t="s">
        <v>798</v>
      </c>
      <c r="C12060">
        <v>7.68</v>
      </c>
      <c r="D12060" t="s">
        <v>13</v>
      </c>
      <c r="E12060">
        <v>7.0841281000000006E-2</v>
      </c>
      <c r="F12060" t="s">
        <v>28</v>
      </c>
      <c r="G12060">
        <v>193.11619999999999</v>
      </c>
      <c r="H12060" t="s">
        <v>33</v>
      </c>
      <c r="I12060">
        <v>1987</v>
      </c>
      <c r="J12060" t="s">
        <v>34</v>
      </c>
      <c r="K12060" t="s">
        <v>23</v>
      </c>
      <c r="L12060" t="s">
        <v>18</v>
      </c>
    </row>
    <row r="12061" spans="1:12" x14ac:dyDescent="0.3">
      <c r="A12061">
        <v>3536</v>
      </c>
      <c r="B12061" t="s">
        <v>706</v>
      </c>
      <c r="C12061">
        <v>12.65</v>
      </c>
      <c r="D12061" t="s">
        <v>13</v>
      </c>
      <c r="E12061">
        <v>0</v>
      </c>
      <c r="F12061" t="s">
        <v>180</v>
      </c>
      <c r="G12061">
        <v>111.8202</v>
      </c>
      <c r="H12061" t="s">
        <v>29</v>
      </c>
      <c r="I12061">
        <v>1998</v>
      </c>
      <c r="J12061" t="s">
        <v>16</v>
      </c>
      <c r="K12061" t="s">
        <v>23</v>
      </c>
      <c r="L12061" t="s">
        <v>30</v>
      </c>
    </row>
    <row r="12062" spans="1:12" x14ac:dyDescent="0.3">
      <c r="A12062">
        <v>3537</v>
      </c>
      <c r="B12062" t="s">
        <v>970</v>
      </c>
      <c r="C12062">
        <f>SUBTOTAL(101,C2:C12061)</f>
        <v>12.805962676834152</v>
      </c>
      <c r="D12062" t="s">
        <v>13</v>
      </c>
      <c r="E12062">
        <v>5.5164937999999997E-2</v>
      </c>
      <c r="F12062" t="s">
        <v>14</v>
      </c>
      <c r="G12062">
        <v>221.2114</v>
      </c>
      <c r="H12062" t="s">
        <v>40</v>
      </c>
      <c r="I12062">
        <v>1985</v>
      </c>
      <c r="J12062" t="s">
        <v>16</v>
      </c>
      <c r="K12062" t="s">
        <v>23</v>
      </c>
      <c r="L12062" t="s">
        <v>41</v>
      </c>
    </row>
    <row r="12063" spans="1:12" x14ac:dyDescent="0.3">
      <c r="A12063">
        <v>3538</v>
      </c>
      <c r="B12063" t="s">
        <v>487</v>
      </c>
      <c r="C12063">
        <v>9.1950000000000003</v>
      </c>
      <c r="D12063" t="s">
        <v>13</v>
      </c>
      <c r="E12063">
        <v>0.10121065</v>
      </c>
      <c r="F12063" t="s">
        <v>36</v>
      </c>
      <c r="G12063">
        <v>44.474400000000003</v>
      </c>
      <c r="H12063" t="s">
        <v>33</v>
      </c>
      <c r="I12063">
        <v>1987</v>
      </c>
      <c r="J12063" t="s">
        <v>34</v>
      </c>
      <c r="K12063" t="s">
        <v>23</v>
      </c>
      <c r="L12063" t="s">
        <v>18</v>
      </c>
    </row>
    <row r="12064" spans="1:12" x14ac:dyDescent="0.3">
      <c r="A12064">
        <v>3539</v>
      </c>
      <c r="B12064" t="s">
        <v>685</v>
      </c>
      <c r="C12064">
        <v>19.7</v>
      </c>
      <c r="D12064" t="s">
        <v>13</v>
      </c>
      <c r="E12064">
        <v>7.8354554000000007E-2</v>
      </c>
      <c r="F12064" t="s">
        <v>36</v>
      </c>
      <c r="G12064">
        <v>180.566</v>
      </c>
      <c r="H12064" t="s">
        <v>47</v>
      </c>
      <c r="I12064">
        <v>2007</v>
      </c>
      <c r="J12064" t="s">
        <v>16</v>
      </c>
      <c r="K12064" t="s">
        <v>45</v>
      </c>
      <c r="L12064" t="s">
        <v>18</v>
      </c>
    </row>
    <row r="12065" spans="1:12" x14ac:dyDescent="0.3">
      <c r="A12065">
        <v>3540</v>
      </c>
      <c r="B12065" t="s">
        <v>897</v>
      </c>
      <c r="C12065">
        <f>SUBTOTAL(101,C2:C12064)</f>
        <v>12.806292005216772</v>
      </c>
      <c r="D12065" t="s">
        <v>13</v>
      </c>
      <c r="E12065">
        <v>3.3694227E-2</v>
      </c>
      <c r="F12065" t="s">
        <v>261</v>
      </c>
      <c r="G12065">
        <v>114.786</v>
      </c>
      <c r="H12065" t="s">
        <v>40</v>
      </c>
      <c r="I12065">
        <v>1985</v>
      </c>
      <c r="J12065" t="s">
        <v>16</v>
      </c>
      <c r="K12065" t="s">
        <v>23</v>
      </c>
      <c r="L12065" t="s">
        <v>41</v>
      </c>
    </row>
    <row r="12066" spans="1:12" x14ac:dyDescent="0.3">
      <c r="A12066">
        <v>3541</v>
      </c>
      <c r="B12066" t="s">
        <v>1135</v>
      </c>
      <c r="C12066">
        <v>19.600000000000001</v>
      </c>
      <c r="D12066" t="s">
        <v>13</v>
      </c>
      <c r="E12066">
        <v>0</v>
      </c>
      <c r="F12066" t="s">
        <v>58</v>
      </c>
      <c r="G12066">
        <v>44.377000000000002</v>
      </c>
      <c r="H12066" t="s">
        <v>44</v>
      </c>
      <c r="I12066">
        <v>2002</v>
      </c>
      <c r="J12066" t="s">
        <v>16</v>
      </c>
      <c r="K12066" t="s">
        <v>45</v>
      </c>
      <c r="L12066" t="s">
        <v>18</v>
      </c>
    </row>
    <row r="12067" spans="1:12" x14ac:dyDescent="0.3">
      <c r="A12067">
        <v>3542</v>
      </c>
      <c r="B12067" t="s">
        <v>380</v>
      </c>
      <c r="C12067">
        <v>15.7</v>
      </c>
      <c r="D12067" t="s">
        <v>20</v>
      </c>
      <c r="E12067">
        <v>0.12296581099999999</v>
      </c>
      <c r="F12067" t="s">
        <v>28</v>
      </c>
      <c r="G12067">
        <v>113.2544</v>
      </c>
      <c r="H12067" t="s">
        <v>22</v>
      </c>
      <c r="I12067">
        <v>2009</v>
      </c>
      <c r="J12067" t="s">
        <v>16</v>
      </c>
      <c r="K12067" t="s">
        <v>23</v>
      </c>
      <c r="L12067" t="s">
        <v>24</v>
      </c>
    </row>
    <row r="12068" spans="1:12" x14ac:dyDescent="0.3">
      <c r="A12068">
        <v>3543</v>
      </c>
      <c r="B12068" t="s">
        <v>895</v>
      </c>
      <c r="C12068">
        <v>16.100000000000001</v>
      </c>
      <c r="D12068" t="s">
        <v>20</v>
      </c>
      <c r="E12068">
        <v>4.7876202999999999E-2</v>
      </c>
      <c r="F12068" t="s">
        <v>43</v>
      </c>
      <c r="G12068">
        <v>126.03619999999999</v>
      </c>
      <c r="H12068" t="s">
        <v>15</v>
      </c>
      <c r="I12068">
        <v>1999</v>
      </c>
      <c r="J12068" t="s">
        <v>16</v>
      </c>
      <c r="K12068" t="s">
        <v>17</v>
      </c>
      <c r="L12068" t="s">
        <v>18</v>
      </c>
    </row>
    <row r="12069" spans="1:12" x14ac:dyDescent="0.3">
      <c r="A12069">
        <v>3544</v>
      </c>
      <c r="B12069" t="s">
        <v>884</v>
      </c>
      <c r="C12069">
        <v>12.3</v>
      </c>
      <c r="D12069" t="s">
        <v>13</v>
      </c>
      <c r="E12069">
        <v>9.4488620000000006E-3</v>
      </c>
      <c r="F12069" t="s">
        <v>36</v>
      </c>
      <c r="G12069">
        <v>74.537999999999997</v>
      </c>
      <c r="H12069" t="s">
        <v>22</v>
      </c>
      <c r="I12069">
        <v>2009</v>
      </c>
      <c r="J12069" t="s">
        <v>16</v>
      </c>
      <c r="K12069" t="s">
        <v>23</v>
      </c>
      <c r="L12069" t="s">
        <v>24</v>
      </c>
    </row>
    <row r="12070" spans="1:12" x14ac:dyDescent="0.3">
      <c r="A12070">
        <v>3545</v>
      </c>
      <c r="B12070" t="s">
        <v>477</v>
      </c>
      <c r="C12070">
        <v>6.65</v>
      </c>
      <c r="D12070" t="s">
        <v>13</v>
      </c>
      <c r="E12070">
        <v>8.8026614000000003E-2</v>
      </c>
      <c r="F12070" t="s">
        <v>28</v>
      </c>
      <c r="G12070">
        <v>127.26779999999999</v>
      </c>
      <c r="H12070" t="s">
        <v>22</v>
      </c>
      <c r="I12070">
        <v>2009</v>
      </c>
      <c r="J12070" t="s">
        <v>16</v>
      </c>
      <c r="K12070" t="s">
        <v>23</v>
      </c>
      <c r="L12070" t="s">
        <v>24</v>
      </c>
    </row>
    <row r="12071" spans="1:12" x14ac:dyDescent="0.3">
      <c r="A12071">
        <v>3546</v>
      </c>
      <c r="B12071" t="s">
        <v>90</v>
      </c>
      <c r="C12071">
        <v>12.15</v>
      </c>
      <c r="D12071" t="s">
        <v>20</v>
      </c>
      <c r="E12071">
        <v>4.2313077999999997E-2</v>
      </c>
      <c r="F12071" t="s">
        <v>75</v>
      </c>
      <c r="G12071">
        <v>123.2046</v>
      </c>
      <c r="H12071" t="s">
        <v>50</v>
      </c>
      <c r="I12071">
        <v>1997</v>
      </c>
      <c r="J12071" t="s">
        <v>51</v>
      </c>
      <c r="K12071" t="s">
        <v>17</v>
      </c>
      <c r="L12071" t="s">
        <v>18</v>
      </c>
    </row>
    <row r="12072" spans="1:12" x14ac:dyDescent="0.3">
      <c r="A12072">
        <v>3547</v>
      </c>
      <c r="B12072" t="s">
        <v>1557</v>
      </c>
      <c r="C12072">
        <v>17.850000000000001</v>
      </c>
      <c r="D12072" t="s">
        <v>13</v>
      </c>
      <c r="E12072">
        <v>2.4859869E-2</v>
      </c>
      <c r="F12072" t="s">
        <v>21</v>
      </c>
      <c r="G12072">
        <v>151.7998</v>
      </c>
      <c r="H12072" t="s">
        <v>15</v>
      </c>
      <c r="I12072">
        <v>1999</v>
      </c>
      <c r="J12072" t="s">
        <v>16</v>
      </c>
      <c r="K12072" t="s">
        <v>17</v>
      </c>
      <c r="L12072" t="s">
        <v>18</v>
      </c>
    </row>
    <row r="12073" spans="1:12" x14ac:dyDescent="0.3">
      <c r="A12073">
        <v>3548</v>
      </c>
      <c r="B12073" t="s">
        <v>1357</v>
      </c>
      <c r="C12073">
        <v>12.65</v>
      </c>
      <c r="D12073" t="s">
        <v>13</v>
      </c>
      <c r="E12073">
        <v>4.2449883000000001E-2</v>
      </c>
      <c r="F12073" t="s">
        <v>32</v>
      </c>
      <c r="G12073">
        <v>107.3938</v>
      </c>
      <c r="H12073" t="s">
        <v>47</v>
      </c>
      <c r="I12073">
        <v>2007</v>
      </c>
      <c r="J12073" t="s">
        <v>16</v>
      </c>
      <c r="K12073" t="s">
        <v>45</v>
      </c>
      <c r="L12073" t="s">
        <v>18</v>
      </c>
    </row>
    <row r="12074" spans="1:12" x14ac:dyDescent="0.3">
      <c r="A12074">
        <v>3549</v>
      </c>
      <c r="B12074" t="s">
        <v>1023</v>
      </c>
      <c r="C12074">
        <v>20.5</v>
      </c>
      <c r="D12074" t="s">
        <v>13</v>
      </c>
      <c r="E12074">
        <v>3.6558726E-2</v>
      </c>
      <c r="F12074" t="s">
        <v>43</v>
      </c>
      <c r="G12074">
        <v>75.369600000000005</v>
      </c>
      <c r="H12074" t="s">
        <v>47</v>
      </c>
      <c r="I12074">
        <v>2007</v>
      </c>
      <c r="J12074" t="s">
        <v>16</v>
      </c>
      <c r="K12074" t="s">
        <v>45</v>
      </c>
      <c r="L12074" t="s">
        <v>18</v>
      </c>
    </row>
    <row r="12075" spans="1:12" x14ac:dyDescent="0.3">
      <c r="A12075">
        <v>3550</v>
      </c>
      <c r="B12075" t="s">
        <v>1595</v>
      </c>
      <c r="C12075">
        <v>6.7750000000000004</v>
      </c>
      <c r="D12075" t="s">
        <v>13</v>
      </c>
      <c r="E12075">
        <v>0.10515828200000001</v>
      </c>
      <c r="F12075" t="s">
        <v>32</v>
      </c>
      <c r="G12075">
        <v>84.924999999999997</v>
      </c>
      <c r="H12075" t="s">
        <v>33</v>
      </c>
      <c r="I12075">
        <v>1987</v>
      </c>
      <c r="J12075" t="s">
        <v>34</v>
      </c>
      <c r="K12075" t="s">
        <v>23</v>
      </c>
      <c r="L12075" t="s">
        <v>18</v>
      </c>
    </row>
    <row r="12076" spans="1:12" x14ac:dyDescent="0.3">
      <c r="A12076">
        <v>3551</v>
      </c>
      <c r="B12076" t="s">
        <v>27</v>
      </c>
      <c r="C12076">
        <v>19.2</v>
      </c>
      <c r="D12076" t="s">
        <v>20</v>
      </c>
      <c r="E12076">
        <v>2.2918812E-2</v>
      </c>
      <c r="F12076" t="s">
        <v>28</v>
      </c>
      <c r="G12076">
        <v>183.995</v>
      </c>
      <c r="H12076" t="s">
        <v>50</v>
      </c>
      <c r="I12076">
        <v>1997</v>
      </c>
      <c r="J12076" t="s">
        <v>51</v>
      </c>
      <c r="K12076" t="s">
        <v>17</v>
      </c>
      <c r="L12076" t="s">
        <v>18</v>
      </c>
    </row>
    <row r="12077" spans="1:12" x14ac:dyDescent="0.3">
      <c r="A12077">
        <v>3552</v>
      </c>
      <c r="B12077" t="s">
        <v>912</v>
      </c>
      <c r="C12077">
        <f>SUBTOTAL(101,C2:C12076)</f>
        <v>12.808156312625851</v>
      </c>
      <c r="D12077" t="s">
        <v>13</v>
      </c>
      <c r="E12077">
        <v>5.7850698999999998E-2</v>
      </c>
      <c r="F12077" t="s">
        <v>58</v>
      </c>
      <c r="G12077">
        <v>104.29900000000001</v>
      </c>
      <c r="H12077" t="s">
        <v>40</v>
      </c>
      <c r="I12077">
        <v>1985</v>
      </c>
      <c r="J12077" t="s">
        <v>16</v>
      </c>
      <c r="K12077" t="s">
        <v>23</v>
      </c>
      <c r="L12077" t="s">
        <v>41</v>
      </c>
    </row>
    <row r="12078" spans="1:12" x14ac:dyDescent="0.3">
      <c r="A12078">
        <v>3553</v>
      </c>
      <c r="B12078" t="s">
        <v>748</v>
      </c>
      <c r="C12078">
        <v>20</v>
      </c>
      <c r="D12078" t="s">
        <v>13</v>
      </c>
      <c r="E12078">
        <v>8.1259479999999995E-2</v>
      </c>
      <c r="F12078" t="s">
        <v>180</v>
      </c>
      <c r="G12078">
        <v>36.819000000000003</v>
      </c>
      <c r="H12078" t="s">
        <v>33</v>
      </c>
      <c r="I12078">
        <v>1987</v>
      </c>
      <c r="J12078" t="s">
        <v>34</v>
      </c>
      <c r="K12078" t="s">
        <v>23</v>
      </c>
      <c r="L12078" t="s">
        <v>18</v>
      </c>
    </row>
    <row r="12079" spans="1:12" x14ac:dyDescent="0.3">
      <c r="A12079">
        <v>3554</v>
      </c>
      <c r="B12079" t="s">
        <v>563</v>
      </c>
      <c r="C12079">
        <v>6.98</v>
      </c>
      <c r="D12079" t="s">
        <v>13</v>
      </c>
      <c r="E12079">
        <v>4.1169696999999998E-2</v>
      </c>
      <c r="F12079" t="s">
        <v>75</v>
      </c>
      <c r="G12079">
        <v>83.293400000000005</v>
      </c>
      <c r="H12079" t="s">
        <v>15</v>
      </c>
      <c r="I12079">
        <v>1999</v>
      </c>
      <c r="J12079" t="s">
        <v>16</v>
      </c>
      <c r="K12079" t="s">
        <v>17</v>
      </c>
      <c r="L12079" t="s">
        <v>18</v>
      </c>
    </row>
    <row r="12080" spans="1:12" x14ac:dyDescent="0.3">
      <c r="A12080">
        <v>3555</v>
      </c>
      <c r="B12080" t="s">
        <v>990</v>
      </c>
      <c r="C12080">
        <v>12.5</v>
      </c>
      <c r="D12080" t="s">
        <v>13</v>
      </c>
      <c r="E12080">
        <v>6.7788689999999999E-3</v>
      </c>
      <c r="F12080" t="s">
        <v>32</v>
      </c>
      <c r="G12080">
        <v>42.911200000000001</v>
      </c>
      <c r="H12080" t="s">
        <v>44</v>
      </c>
      <c r="I12080">
        <v>2002</v>
      </c>
      <c r="J12080" t="s">
        <v>16</v>
      </c>
      <c r="K12080" t="s">
        <v>45</v>
      </c>
      <c r="L12080" t="s">
        <v>18</v>
      </c>
    </row>
    <row r="12081" spans="1:12" x14ac:dyDescent="0.3">
      <c r="A12081">
        <v>3556</v>
      </c>
      <c r="B12081" t="s">
        <v>847</v>
      </c>
      <c r="C12081">
        <v>18</v>
      </c>
      <c r="D12081" t="s">
        <v>13</v>
      </c>
      <c r="E12081">
        <v>4.7450711999999999E-2</v>
      </c>
      <c r="F12081" t="s">
        <v>32</v>
      </c>
      <c r="G12081">
        <v>173.2422</v>
      </c>
      <c r="H12081" t="s">
        <v>15</v>
      </c>
      <c r="I12081">
        <v>1999</v>
      </c>
      <c r="J12081" t="s">
        <v>16</v>
      </c>
      <c r="K12081" t="s">
        <v>17</v>
      </c>
      <c r="L12081" t="s">
        <v>18</v>
      </c>
    </row>
    <row r="12082" spans="1:12" x14ac:dyDescent="0.3">
      <c r="A12082">
        <v>3557</v>
      </c>
      <c r="B12082" t="s">
        <v>171</v>
      </c>
      <c r="C12082">
        <v>8.8800000000000008</v>
      </c>
      <c r="D12082" t="s">
        <v>13</v>
      </c>
      <c r="E12082">
        <v>0.145253944</v>
      </c>
      <c r="F12082" t="s">
        <v>60</v>
      </c>
      <c r="G12082">
        <v>150.66820000000001</v>
      </c>
      <c r="H12082" t="s">
        <v>29</v>
      </c>
      <c r="I12082">
        <v>1998</v>
      </c>
      <c r="J12082" t="s">
        <v>16</v>
      </c>
      <c r="K12082" t="s">
        <v>23</v>
      </c>
      <c r="L12082" t="s">
        <v>30</v>
      </c>
    </row>
    <row r="12083" spans="1:12" x14ac:dyDescent="0.3">
      <c r="A12083">
        <v>3558</v>
      </c>
      <c r="B12083" t="s">
        <v>1159</v>
      </c>
      <c r="C12083">
        <v>16.2</v>
      </c>
      <c r="D12083" t="s">
        <v>13</v>
      </c>
      <c r="E12083">
        <v>4.4222497E-2</v>
      </c>
      <c r="F12083" t="s">
        <v>43</v>
      </c>
      <c r="G12083">
        <v>43.545400000000001</v>
      </c>
      <c r="H12083" t="s">
        <v>50</v>
      </c>
      <c r="I12083">
        <v>1997</v>
      </c>
      <c r="J12083" t="s">
        <v>51</v>
      </c>
      <c r="K12083" t="s">
        <v>17</v>
      </c>
      <c r="L12083" t="s">
        <v>18</v>
      </c>
    </row>
    <row r="12084" spans="1:12" x14ac:dyDescent="0.3">
      <c r="A12084">
        <v>3559</v>
      </c>
      <c r="B12084" t="s">
        <v>314</v>
      </c>
      <c r="C12084">
        <f>SUBTOTAL(101,C2:C12083)</f>
        <v>12.808728219507909</v>
      </c>
      <c r="D12084" t="s">
        <v>13</v>
      </c>
      <c r="E12084">
        <v>8.0803421E-2</v>
      </c>
      <c r="F12084" t="s">
        <v>180</v>
      </c>
      <c r="G12084">
        <v>140.11539999999999</v>
      </c>
      <c r="H12084" t="s">
        <v>40</v>
      </c>
      <c r="I12084">
        <v>1985</v>
      </c>
      <c r="J12084" t="s">
        <v>16</v>
      </c>
      <c r="K12084" t="s">
        <v>23</v>
      </c>
      <c r="L12084" t="s">
        <v>41</v>
      </c>
    </row>
    <row r="12085" spans="1:12" x14ac:dyDescent="0.3">
      <c r="A12085">
        <v>3560</v>
      </c>
      <c r="B12085" t="s">
        <v>1262</v>
      </c>
      <c r="C12085">
        <v>9.8949999999999996</v>
      </c>
      <c r="D12085" t="s">
        <v>20</v>
      </c>
      <c r="E12085">
        <v>4.8937611999999998E-2</v>
      </c>
      <c r="F12085" t="s">
        <v>43</v>
      </c>
      <c r="G12085">
        <v>261.62779999999998</v>
      </c>
      <c r="H12085" t="s">
        <v>47</v>
      </c>
      <c r="I12085">
        <v>2007</v>
      </c>
      <c r="J12085" t="s">
        <v>16</v>
      </c>
      <c r="K12085" t="s">
        <v>45</v>
      </c>
      <c r="L12085" t="s">
        <v>18</v>
      </c>
    </row>
    <row r="12086" spans="1:12" x14ac:dyDescent="0.3">
      <c r="A12086">
        <v>3561</v>
      </c>
      <c r="B12086" t="s">
        <v>1232</v>
      </c>
      <c r="C12086">
        <v>9.1</v>
      </c>
      <c r="D12086" t="s">
        <v>20</v>
      </c>
      <c r="E12086">
        <v>8.0328680000000003E-3</v>
      </c>
      <c r="F12086" t="s">
        <v>43</v>
      </c>
      <c r="G12086">
        <v>79.161799999999999</v>
      </c>
      <c r="H12086" t="s">
        <v>62</v>
      </c>
      <c r="I12086">
        <v>2004</v>
      </c>
      <c r="J12086" t="s">
        <v>51</v>
      </c>
      <c r="K12086" t="s">
        <v>45</v>
      </c>
      <c r="L12086" t="s">
        <v>18</v>
      </c>
    </row>
    <row r="12087" spans="1:12" x14ac:dyDescent="0.3">
      <c r="A12087">
        <v>3562</v>
      </c>
      <c r="B12087" t="s">
        <v>1598</v>
      </c>
      <c r="C12087">
        <v>10.5</v>
      </c>
      <c r="D12087" t="s">
        <v>13</v>
      </c>
      <c r="E12087">
        <v>1.9157443999999999E-2</v>
      </c>
      <c r="F12087" t="s">
        <v>21</v>
      </c>
      <c r="G12087">
        <v>184.524</v>
      </c>
      <c r="H12087" t="s">
        <v>47</v>
      </c>
      <c r="I12087">
        <v>2007</v>
      </c>
      <c r="J12087" t="s">
        <v>16</v>
      </c>
      <c r="K12087" t="s">
        <v>45</v>
      </c>
      <c r="L12087" t="s">
        <v>18</v>
      </c>
    </row>
    <row r="12088" spans="1:12" x14ac:dyDescent="0.3">
      <c r="A12088">
        <v>3563</v>
      </c>
      <c r="B12088" t="s">
        <v>713</v>
      </c>
      <c r="C12088">
        <v>16.7</v>
      </c>
      <c r="D12088" t="s">
        <v>20</v>
      </c>
      <c r="E12088">
        <v>6.2032773999999999E-2</v>
      </c>
      <c r="F12088" t="s">
        <v>38</v>
      </c>
      <c r="G12088">
        <v>60.656199999999998</v>
      </c>
      <c r="H12088" t="s">
        <v>62</v>
      </c>
      <c r="I12088">
        <v>2004</v>
      </c>
      <c r="J12088" t="s">
        <v>51</v>
      </c>
      <c r="K12088" t="s">
        <v>45</v>
      </c>
      <c r="L12088" t="s">
        <v>18</v>
      </c>
    </row>
    <row r="12089" spans="1:12" x14ac:dyDescent="0.3">
      <c r="A12089">
        <v>3564</v>
      </c>
      <c r="B12089" t="s">
        <v>398</v>
      </c>
      <c r="C12089">
        <v>7.6050000000000004</v>
      </c>
      <c r="D12089" t="s">
        <v>13</v>
      </c>
      <c r="E12089">
        <v>0.12913349099999999</v>
      </c>
      <c r="F12089" t="s">
        <v>28</v>
      </c>
      <c r="G12089">
        <v>163.721</v>
      </c>
      <c r="H12089" t="s">
        <v>33</v>
      </c>
      <c r="I12089">
        <v>1987</v>
      </c>
      <c r="J12089" t="s">
        <v>34</v>
      </c>
      <c r="K12089" t="s">
        <v>23</v>
      </c>
      <c r="L12089" t="s">
        <v>18</v>
      </c>
    </row>
    <row r="12090" spans="1:12" x14ac:dyDescent="0.3">
      <c r="A12090">
        <v>3565</v>
      </c>
      <c r="B12090" t="s">
        <v>937</v>
      </c>
      <c r="C12090">
        <v>16.850000000000001</v>
      </c>
      <c r="D12090" t="s">
        <v>20</v>
      </c>
      <c r="E12090">
        <v>2.6514811999999999E-2</v>
      </c>
      <c r="F12090" t="s">
        <v>75</v>
      </c>
      <c r="G12090">
        <v>93.311999999999998</v>
      </c>
      <c r="H12090" t="s">
        <v>62</v>
      </c>
      <c r="I12090">
        <v>2004</v>
      </c>
      <c r="J12090" t="s">
        <v>51</v>
      </c>
      <c r="K12090" t="s">
        <v>45</v>
      </c>
      <c r="L12090" t="s">
        <v>18</v>
      </c>
    </row>
    <row r="12091" spans="1:12" x14ac:dyDescent="0.3">
      <c r="A12091">
        <v>3566</v>
      </c>
      <c r="B12091" t="s">
        <v>341</v>
      </c>
      <c r="C12091">
        <f>SUBTOTAL(101,C2:C12090)</f>
        <v>12.808107485989391</v>
      </c>
      <c r="D12091" t="s">
        <v>20</v>
      </c>
      <c r="E12091">
        <v>3.9006737E-2</v>
      </c>
      <c r="F12091" t="s">
        <v>80</v>
      </c>
      <c r="G12091">
        <v>104.599</v>
      </c>
      <c r="H12091" t="s">
        <v>67</v>
      </c>
      <c r="I12091">
        <v>1985</v>
      </c>
      <c r="J12091" t="s">
        <v>51</v>
      </c>
      <c r="K12091" t="s">
        <v>17</v>
      </c>
      <c r="L12091" t="s">
        <v>30</v>
      </c>
    </row>
    <row r="12092" spans="1:12" x14ac:dyDescent="0.3">
      <c r="A12092">
        <v>3567</v>
      </c>
      <c r="B12092" t="s">
        <v>913</v>
      </c>
      <c r="C12092">
        <v>15.35</v>
      </c>
      <c r="D12092" t="s">
        <v>13</v>
      </c>
      <c r="E12092">
        <v>3.5220954999999998E-2</v>
      </c>
      <c r="F12092" t="s">
        <v>32</v>
      </c>
      <c r="G12092">
        <v>121.973</v>
      </c>
      <c r="H12092" t="s">
        <v>44</v>
      </c>
      <c r="I12092">
        <v>2002</v>
      </c>
      <c r="J12092" t="s">
        <v>16</v>
      </c>
      <c r="K12092" t="s">
        <v>45</v>
      </c>
      <c r="L12092" t="s">
        <v>18</v>
      </c>
    </row>
    <row r="12093" spans="1:12" x14ac:dyDescent="0.3">
      <c r="A12093">
        <v>3568</v>
      </c>
      <c r="B12093" t="s">
        <v>880</v>
      </c>
      <c r="C12093">
        <v>9.1</v>
      </c>
      <c r="D12093" t="s">
        <v>13</v>
      </c>
      <c r="E12093">
        <v>5.5418261000000003E-2</v>
      </c>
      <c r="F12093" t="s">
        <v>32</v>
      </c>
      <c r="G12093">
        <v>112.0518</v>
      </c>
      <c r="H12093" t="s">
        <v>62</v>
      </c>
      <c r="I12093">
        <v>2004</v>
      </c>
      <c r="J12093" t="s">
        <v>51</v>
      </c>
      <c r="K12093" t="s">
        <v>45</v>
      </c>
      <c r="L12093" t="s">
        <v>18</v>
      </c>
    </row>
    <row r="12094" spans="1:12" x14ac:dyDescent="0.3">
      <c r="A12094">
        <v>3569</v>
      </c>
      <c r="B12094" t="s">
        <v>95</v>
      </c>
      <c r="C12094">
        <v>10.195</v>
      </c>
      <c r="D12094" t="s">
        <v>20</v>
      </c>
      <c r="E12094">
        <v>0</v>
      </c>
      <c r="F12094" t="s">
        <v>14</v>
      </c>
      <c r="G12094">
        <v>196.77940000000001</v>
      </c>
      <c r="H12094" t="s">
        <v>22</v>
      </c>
      <c r="I12094">
        <v>2009</v>
      </c>
      <c r="J12094" t="s">
        <v>16</v>
      </c>
      <c r="K12094" t="s">
        <v>23</v>
      </c>
      <c r="L12094" t="s">
        <v>24</v>
      </c>
    </row>
    <row r="12095" spans="1:12" x14ac:dyDescent="0.3">
      <c r="A12095">
        <v>3570</v>
      </c>
      <c r="B12095" t="s">
        <v>989</v>
      </c>
      <c r="C12095">
        <v>15</v>
      </c>
      <c r="D12095" t="s">
        <v>13</v>
      </c>
      <c r="E12095">
        <v>6.4402906999999995E-2</v>
      </c>
      <c r="F12095" t="s">
        <v>60</v>
      </c>
      <c r="G12095">
        <v>48.305999999999997</v>
      </c>
      <c r="H12095" t="s">
        <v>22</v>
      </c>
      <c r="I12095">
        <v>2009</v>
      </c>
      <c r="J12095" t="s">
        <v>16</v>
      </c>
      <c r="K12095" t="s">
        <v>23</v>
      </c>
      <c r="L12095" t="s">
        <v>24</v>
      </c>
    </row>
    <row r="12096" spans="1:12" x14ac:dyDescent="0.3">
      <c r="A12096">
        <v>3571</v>
      </c>
      <c r="B12096" t="s">
        <v>1350</v>
      </c>
      <c r="C12096">
        <v>8.7850000000000001</v>
      </c>
      <c r="D12096" t="s">
        <v>13</v>
      </c>
      <c r="E12096">
        <v>2.0560102E-2</v>
      </c>
      <c r="F12096" t="s">
        <v>21</v>
      </c>
      <c r="G12096">
        <v>155.56559999999999</v>
      </c>
      <c r="H12096" t="s">
        <v>33</v>
      </c>
      <c r="I12096">
        <v>1987</v>
      </c>
      <c r="J12096" t="s">
        <v>34</v>
      </c>
      <c r="K12096" t="s">
        <v>23</v>
      </c>
      <c r="L12096" t="s">
        <v>18</v>
      </c>
    </row>
    <row r="12097" spans="1:12" x14ac:dyDescent="0.3">
      <c r="A12097">
        <v>3572</v>
      </c>
      <c r="B12097" t="s">
        <v>1275</v>
      </c>
      <c r="C12097">
        <f>SUBTOTAL(101,C2:C12096)</f>
        <v>12.807546263879766</v>
      </c>
      <c r="D12097" t="s">
        <v>13</v>
      </c>
      <c r="E12097">
        <v>0.14241295500000001</v>
      </c>
      <c r="F12097" t="s">
        <v>56</v>
      </c>
      <c r="G12097">
        <v>126.49939999999999</v>
      </c>
      <c r="H12097" t="s">
        <v>40</v>
      </c>
      <c r="I12097">
        <v>1985</v>
      </c>
      <c r="J12097" t="s">
        <v>16</v>
      </c>
      <c r="K12097" t="s">
        <v>23</v>
      </c>
      <c r="L12097" t="s">
        <v>41</v>
      </c>
    </row>
    <row r="12098" spans="1:12" x14ac:dyDescent="0.3">
      <c r="A12098">
        <v>3573</v>
      </c>
      <c r="B12098" t="s">
        <v>1480</v>
      </c>
      <c r="C12098">
        <v>7.39</v>
      </c>
      <c r="D12098" t="s">
        <v>13</v>
      </c>
      <c r="E12098">
        <v>8.2574392999999996E-2</v>
      </c>
      <c r="F12098" t="s">
        <v>21</v>
      </c>
      <c r="G12098">
        <v>190.25299999999999</v>
      </c>
      <c r="H12098" t="s">
        <v>22</v>
      </c>
      <c r="I12098">
        <v>2009</v>
      </c>
      <c r="J12098" t="s">
        <v>16</v>
      </c>
      <c r="K12098" t="s">
        <v>23</v>
      </c>
      <c r="L12098" t="s">
        <v>24</v>
      </c>
    </row>
    <row r="12099" spans="1:12" x14ac:dyDescent="0.3">
      <c r="A12099">
        <v>3574</v>
      </c>
      <c r="B12099" t="s">
        <v>209</v>
      </c>
      <c r="C12099">
        <v>17.850000000000001</v>
      </c>
      <c r="D12099" t="s">
        <v>13</v>
      </c>
      <c r="E12099">
        <v>8.7468656000000006E-2</v>
      </c>
      <c r="F12099" t="s">
        <v>80</v>
      </c>
      <c r="G12099">
        <v>195.77940000000001</v>
      </c>
      <c r="H12099" t="s">
        <v>50</v>
      </c>
      <c r="I12099">
        <v>1997</v>
      </c>
      <c r="J12099" t="s">
        <v>51</v>
      </c>
      <c r="K12099" t="s">
        <v>17</v>
      </c>
      <c r="L12099" t="s">
        <v>18</v>
      </c>
    </row>
    <row r="12100" spans="1:12" x14ac:dyDescent="0.3">
      <c r="A12100">
        <v>3575</v>
      </c>
      <c r="B12100" t="s">
        <v>314</v>
      </c>
      <c r="C12100">
        <v>6.0949999999999998</v>
      </c>
      <c r="D12100" t="s">
        <v>13</v>
      </c>
      <c r="E12100">
        <v>0.13590649399999999</v>
      </c>
      <c r="F12100" t="s">
        <v>180</v>
      </c>
      <c r="G12100">
        <v>141.91540000000001</v>
      </c>
      <c r="H12100" t="s">
        <v>29</v>
      </c>
      <c r="I12100">
        <v>1998</v>
      </c>
      <c r="J12100" t="s">
        <v>16</v>
      </c>
      <c r="K12100" t="s">
        <v>23</v>
      </c>
      <c r="L12100" t="s">
        <v>30</v>
      </c>
    </row>
    <row r="12101" spans="1:12" x14ac:dyDescent="0.3">
      <c r="A12101">
        <v>3576</v>
      </c>
      <c r="B12101" t="s">
        <v>1134</v>
      </c>
      <c r="C12101">
        <f t="shared" ref="C12101:C12102" si="275">SUBTOTAL(101,C2:C12100)</f>
        <v>12.806837500000603</v>
      </c>
      <c r="D12101" t="s">
        <v>13</v>
      </c>
      <c r="E12101">
        <v>2.0100542999999998E-2</v>
      </c>
      <c r="F12101" t="s">
        <v>32</v>
      </c>
      <c r="G12101">
        <v>258.89620000000002</v>
      </c>
      <c r="H12101" t="s">
        <v>40</v>
      </c>
      <c r="I12101">
        <v>1985</v>
      </c>
      <c r="J12101" t="s">
        <v>16</v>
      </c>
      <c r="K12101" t="s">
        <v>23</v>
      </c>
      <c r="L12101" t="s">
        <v>41</v>
      </c>
    </row>
    <row r="12102" spans="1:12" x14ac:dyDescent="0.3">
      <c r="A12102">
        <v>3577</v>
      </c>
      <c r="B12102" t="s">
        <v>442</v>
      </c>
      <c r="C12102">
        <f t="shared" si="275"/>
        <v>12.807188218822484</v>
      </c>
      <c r="D12102" t="s">
        <v>13</v>
      </c>
      <c r="E12102">
        <v>1.6029548000000001E-2</v>
      </c>
      <c r="F12102" t="s">
        <v>58</v>
      </c>
      <c r="G12102">
        <v>129.96260000000001</v>
      </c>
      <c r="H12102" t="s">
        <v>40</v>
      </c>
      <c r="I12102">
        <v>1985</v>
      </c>
      <c r="J12102" t="s">
        <v>16</v>
      </c>
      <c r="K12102" t="s">
        <v>23</v>
      </c>
      <c r="L12102" t="s">
        <v>41</v>
      </c>
    </row>
    <row r="12103" spans="1:12" x14ac:dyDescent="0.3">
      <c r="A12103">
        <v>3578</v>
      </c>
      <c r="B12103" t="s">
        <v>612</v>
      </c>
      <c r="C12103">
        <v>19.2</v>
      </c>
      <c r="D12103" t="s">
        <v>13</v>
      </c>
      <c r="E12103">
        <v>3.5240291999999999E-2</v>
      </c>
      <c r="F12103" t="s">
        <v>38</v>
      </c>
      <c r="G12103">
        <v>178.73179999999999</v>
      </c>
      <c r="H12103" t="s">
        <v>15</v>
      </c>
      <c r="I12103">
        <v>1999</v>
      </c>
      <c r="J12103" t="s">
        <v>16</v>
      </c>
      <c r="K12103" t="s">
        <v>17</v>
      </c>
      <c r="L12103" t="s">
        <v>18</v>
      </c>
    </row>
    <row r="12104" spans="1:12" x14ac:dyDescent="0.3">
      <c r="A12104">
        <v>3579</v>
      </c>
      <c r="B12104" t="s">
        <v>762</v>
      </c>
      <c r="C12104">
        <v>9.3949999999999996</v>
      </c>
      <c r="D12104" t="s">
        <v>20</v>
      </c>
      <c r="E12104">
        <v>0.13154500499999999</v>
      </c>
      <c r="F12104" t="s">
        <v>43</v>
      </c>
      <c r="G12104">
        <v>87.319800000000001</v>
      </c>
      <c r="H12104" t="s">
        <v>62</v>
      </c>
      <c r="I12104">
        <v>2004</v>
      </c>
      <c r="J12104" t="s">
        <v>51</v>
      </c>
      <c r="K12104" t="s">
        <v>45</v>
      </c>
      <c r="L12104" t="s">
        <v>18</v>
      </c>
    </row>
    <row r="12105" spans="1:12" x14ac:dyDescent="0.3">
      <c r="A12105">
        <v>3580</v>
      </c>
      <c r="B12105" t="s">
        <v>1001</v>
      </c>
      <c r="C12105">
        <v>17.75</v>
      </c>
      <c r="D12105" t="s">
        <v>13</v>
      </c>
      <c r="E12105">
        <v>7.5896410999999997E-2</v>
      </c>
      <c r="F12105" t="s">
        <v>36</v>
      </c>
      <c r="G12105">
        <v>113.3544</v>
      </c>
      <c r="H12105" t="s">
        <v>33</v>
      </c>
      <c r="I12105">
        <v>1987</v>
      </c>
      <c r="J12105" t="s">
        <v>34</v>
      </c>
      <c r="K12105" t="s">
        <v>23</v>
      </c>
      <c r="L12105" t="s">
        <v>18</v>
      </c>
    </row>
    <row r="12106" spans="1:12" x14ac:dyDescent="0.3">
      <c r="A12106">
        <v>3581</v>
      </c>
      <c r="B12106" t="s">
        <v>1330</v>
      </c>
      <c r="C12106">
        <v>11.3</v>
      </c>
      <c r="D12106" t="s">
        <v>13</v>
      </c>
      <c r="E12106">
        <v>5.6522558000000001E-2</v>
      </c>
      <c r="F12106" t="s">
        <v>36</v>
      </c>
      <c r="G12106">
        <v>248.61179999999999</v>
      </c>
      <c r="H12106" t="s">
        <v>15</v>
      </c>
      <c r="I12106">
        <v>1999</v>
      </c>
      <c r="J12106" t="s">
        <v>16</v>
      </c>
      <c r="K12106" t="s">
        <v>17</v>
      </c>
      <c r="L12106" t="s">
        <v>18</v>
      </c>
    </row>
    <row r="12107" spans="1:12" x14ac:dyDescent="0.3">
      <c r="A12107">
        <v>3582</v>
      </c>
      <c r="B12107" t="s">
        <v>1016</v>
      </c>
      <c r="C12107">
        <f>SUBTOTAL(101,C2:C12106)</f>
        <v>12.807479008397245</v>
      </c>
      <c r="D12107" t="s">
        <v>20</v>
      </c>
      <c r="E12107">
        <v>0</v>
      </c>
      <c r="F12107" t="s">
        <v>21</v>
      </c>
      <c r="G12107">
        <v>190.25299999999999</v>
      </c>
      <c r="H12107" t="s">
        <v>40</v>
      </c>
      <c r="I12107">
        <v>1985</v>
      </c>
      <c r="J12107" t="s">
        <v>16</v>
      </c>
      <c r="K12107" t="s">
        <v>23</v>
      </c>
      <c r="L12107" t="s">
        <v>41</v>
      </c>
    </row>
    <row r="12108" spans="1:12" x14ac:dyDescent="0.3">
      <c r="A12108">
        <v>3583</v>
      </c>
      <c r="B12108" t="s">
        <v>343</v>
      </c>
      <c r="C12108">
        <v>13.35</v>
      </c>
      <c r="D12108" t="s">
        <v>13</v>
      </c>
      <c r="E12108">
        <v>4.8298703999999998E-2</v>
      </c>
      <c r="F12108" t="s">
        <v>80</v>
      </c>
      <c r="G12108">
        <v>216.91659999999999</v>
      </c>
      <c r="H12108" t="s">
        <v>47</v>
      </c>
      <c r="I12108">
        <v>2007</v>
      </c>
      <c r="J12108" t="s">
        <v>16</v>
      </c>
      <c r="K12108" t="s">
        <v>45</v>
      </c>
      <c r="L12108" t="s">
        <v>18</v>
      </c>
    </row>
    <row r="12109" spans="1:12" x14ac:dyDescent="0.3">
      <c r="A12109">
        <v>3584</v>
      </c>
      <c r="B12109" t="s">
        <v>380</v>
      </c>
      <c r="C12109">
        <v>15.7</v>
      </c>
      <c r="D12109" t="s">
        <v>20</v>
      </c>
      <c r="E12109">
        <v>0.122443776</v>
      </c>
      <c r="F12109" t="s">
        <v>28</v>
      </c>
      <c r="G12109">
        <v>111.3544</v>
      </c>
      <c r="H12109" t="s">
        <v>62</v>
      </c>
      <c r="I12109">
        <v>2004</v>
      </c>
      <c r="J12109" t="s">
        <v>51</v>
      </c>
      <c r="K12109" t="s">
        <v>45</v>
      </c>
      <c r="L12109" t="s">
        <v>18</v>
      </c>
    </row>
    <row r="12110" spans="1:12" x14ac:dyDescent="0.3">
      <c r="A12110">
        <v>3585</v>
      </c>
      <c r="B12110" t="s">
        <v>747</v>
      </c>
      <c r="C12110">
        <v>9.17</v>
      </c>
      <c r="D12110" t="s">
        <v>13</v>
      </c>
      <c r="E12110">
        <v>0.10295934499999999</v>
      </c>
      <c r="F12110" t="s">
        <v>36</v>
      </c>
      <c r="G12110">
        <v>142.14699999999999</v>
      </c>
      <c r="H12110" t="s">
        <v>62</v>
      </c>
      <c r="I12110">
        <v>2004</v>
      </c>
      <c r="J12110" t="s">
        <v>51</v>
      </c>
      <c r="K12110" t="s">
        <v>45</v>
      </c>
      <c r="L12110" t="s">
        <v>18</v>
      </c>
    </row>
    <row r="12111" spans="1:12" x14ac:dyDescent="0.3">
      <c r="A12111">
        <v>3586</v>
      </c>
      <c r="B12111" t="s">
        <v>990</v>
      </c>
      <c r="C12111">
        <f>SUBTOTAL(101,C2:C12110)</f>
        <v>12.807458778855404</v>
      </c>
      <c r="D12111" t="s">
        <v>13</v>
      </c>
      <c r="E12111">
        <v>6.7323890000000001E-3</v>
      </c>
      <c r="F12111" t="s">
        <v>32</v>
      </c>
      <c r="G12111">
        <v>41.411200000000001</v>
      </c>
      <c r="H12111" t="s">
        <v>40</v>
      </c>
      <c r="I12111">
        <v>1985</v>
      </c>
      <c r="J12111" t="s">
        <v>16</v>
      </c>
      <c r="K12111" t="s">
        <v>23</v>
      </c>
      <c r="L12111" t="s">
        <v>41</v>
      </c>
    </row>
    <row r="12112" spans="1:12" x14ac:dyDescent="0.3">
      <c r="A12112">
        <v>3587</v>
      </c>
      <c r="B12112" t="s">
        <v>393</v>
      </c>
      <c r="C12112">
        <v>13.85</v>
      </c>
      <c r="D12112" t="s">
        <v>20</v>
      </c>
      <c r="E12112">
        <v>8.5757338000000002E-2</v>
      </c>
      <c r="F12112" t="s">
        <v>26</v>
      </c>
      <c r="G12112">
        <v>119.61239999999999</v>
      </c>
      <c r="H12112" t="s">
        <v>47</v>
      </c>
      <c r="I12112">
        <v>2007</v>
      </c>
      <c r="J12112" t="s">
        <v>16</v>
      </c>
      <c r="K12112" t="s">
        <v>45</v>
      </c>
      <c r="L12112" t="s">
        <v>18</v>
      </c>
    </row>
    <row r="12113" spans="1:12" x14ac:dyDescent="0.3">
      <c r="A12113">
        <v>3588</v>
      </c>
      <c r="B12113" t="s">
        <v>683</v>
      </c>
      <c r="C12113">
        <v>16.5</v>
      </c>
      <c r="D12113" t="s">
        <v>20</v>
      </c>
      <c r="E12113">
        <v>0.159587755</v>
      </c>
      <c r="F12113" t="s">
        <v>38</v>
      </c>
      <c r="G12113">
        <v>142.61279999999999</v>
      </c>
      <c r="H12113" t="s">
        <v>33</v>
      </c>
      <c r="I12113">
        <v>1987</v>
      </c>
      <c r="J12113" t="s">
        <v>34</v>
      </c>
      <c r="K12113" t="s">
        <v>23</v>
      </c>
      <c r="L12113" t="s">
        <v>18</v>
      </c>
    </row>
    <row r="12114" spans="1:12" x14ac:dyDescent="0.3">
      <c r="A12114">
        <v>3589</v>
      </c>
      <c r="B12114" t="s">
        <v>416</v>
      </c>
      <c r="C12114">
        <v>17.600000000000001</v>
      </c>
      <c r="D12114" t="s">
        <v>13</v>
      </c>
      <c r="E12114">
        <v>8.0134579999999993E-3</v>
      </c>
      <c r="F12114" t="s">
        <v>14</v>
      </c>
      <c r="G12114">
        <v>170.7422</v>
      </c>
      <c r="H12114" t="s">
        <v>15</v>
      </c>
      <c r="I12114">
        <v>1999</v>
      </c>
      <c r="J12114" t="s">
        <v>16</v>
      </c>
      <c r="K12114" t="s">
        <v>17</v>
      </c>
      <c r="L12114" t="s">
        <v>18</v>
      </c>
    </row>
    <row r="12115" spans="1:12" x14ac:dyDescent="0.3">
      <c r="A12115">
        <v>3590</v>
      </c>
      <c r="B12115" t="s">
        <v>443</v>
      </c>
      <c r="C12115">
        <v>19.5</v>
      </c>
      <c r="D12115" t="s">
        <v>13</v>
      </c>
      <c r="E12115">
        <v>1.4271592E-2</v>
      </c>
      <c r="F12115" t="s">
        <v>32</v>
      </c>
      <c r="G12115">
        <v>54.6614</v>
      </c>
      <c r="H12115" t="s">
        <v>62</v>
      </c>
      <c r="I12115">
        <v>2004</v>
      </c>
      <c r="J12115" t="s">
        <v>51</v>
      </c>
      <c r="K12115" t="s">
        <v>45</v>
      </c>
      <c r="L12115" t="s">
        <v>18</v>
      </c>
    </row>
    <row r="12116" spans="1:12" x14ac:dyDescent="0.3">
      <c r="A12116">
        <v>3591</v>
      </c>
      <c r="B12116" t="s">
        <v>679</v>
      </c>
      <c r="C12116">
        <v>15.85</v>
      </c>
      <c r="D12116" t="s">
        <v>13</v>
      </c>
      <c r="E12116">
        <v>8.1772053999999997E-2</v>
      </c>
      <c r="F12116" t="s">
        <v>80</v>
      </c>
      <c r="G12116">
        <v>175.137</v>
      </c>
      <c r="H12116" t="s">
        <v>62</v>
      </c>
      <c r="I12116">
        <v>2004</v>
      </c>
      <c r="J12116" t="s">
        <v>51</v>
      </c>
      <c r="K12116" t="s">
        <v>45</v>
      </c>
      <c r="L12116" t="s">
        <v>18</v>
      </c>
    </row>
    <row r="12117" spans="1:12" x14ac:dyDescent="0.3">
      <c r="A12117">
        <v>3592</v>
      </c>
      <c r="B12117" t="s">
        <v>1521</v>
      </c>
      <c r="C12117">
        <v>5.8849999999999998</v>
      </c>
      <c r="D12117" t="s">
        <v>20</v>
      </c>
      <c r="E12117">
        <v>9.2915543000000003E-2</v>
      </c>
      <c r="F12117" t="s">
        <v>75</v>
      </c>
      <c r="G12117">
        <v>54.598199999999999</v>
      </c>
      <c r="H12117" t="s">
        <v>15</v>
      </c>
      <c r="I12117">
        <v>1999</v>
      </c>
      <c r="J12117" t="s">
        <v>16</v>
      </c>
      <c r="K12117" t="s">
        <v>17</v>
      </c>
      <c r="L12117" t="s">
        <v>18</v>
      </c>
    </row>
    <row r="12118" spans="1:12" x14ac:dyDescent="0.3">
      <c r="A12118">
        <v>3593</v>
      </c>
      <c r="B12118" t="s">
        <v>1168</v>
      </c>
      <c r="C12118">
        <v>6.8849999999999998</v>
      </c>
      <c r="D12118" t="s">
        <v>20</v>
      </c>
      <c r="E12118">
        <v>0.13989204299999999</v>
      </c>
      <c r="F12118" t="s">
        <v>75</v>
      </c>
      <c r="G12118">
        <v>112.4228</v>
      </c>
      <c r="H12118" t="s">
        <v>33</v>
      </c>
      <c r="I12118">
        <v>1987</v>
      </c>
      <c r="J12118" t="s">
        <v>34</v>
      </c>
      <c r="K12118" t="s">
        <v>23</v>
      </c>
      <c r="L12118" t="s">
        <v>18</v>
      </c>
    </row>
    <row r="12119" spans="1:12" x14ac:dyDescent="0.3">
      <c r="A12119">
        <v>3594</v>
      </c>
      <c r="B12119" t="s">
        <v>525</v>
      </c>
      <c r="C12119">
        <v>9.3949999999999996</v>
      </c>
      <c r="D12119" t="s">
        <v>13</v>
      </c>
      <c r="E12119">
        <v>4.5232223000000002E-2</v>
      </c>
      <c r="F12119" t="s">
        <v>38</v>
      </c>
      <c r="G12119">
        <v>83.825000000000003</v>
      </c>
      <c r="H12119" t="s">
        <v>33</v>
      </c>
      <c r="I12119">
        <v>1987</v>
      </c>
      <c r="J12119" t="s">
        <v>34</v>
      </c>
      <c r="K12119" t="s">
        <v>23</v>
      </c>
      <c r="L12119" t="s">
        <v>18</v>
      </c>
    </row>
    <row r="12120" spans="1:12" x14ac:dyDescent="0.3">
      <c r="A12120">
        <v>3595</v>
      </c>
      <c r="B12120" t="s">
        <v>1024</v>
      </c>
      <c r="C12120">
        <f>SUBTOTAL(101,C2:C12119)</f>
        <v>12.807758861708042</v>
      </c>
      <c r="D12120" t="s">
        <v>13</v>
      </c>
      <c r="E12120">
        <v>6.0067061999999997E-2</v>
      </c>
      <c r="F12120" t="s">
        <v>28</v>
      </c>
      <c r="G12120">
        <v>254.8356</v>
      </c>
      <c r="H12120" t="s">
        <v>67</v>
      </c>
      <c r="I12120">
        <v>1985</v>
      </c>
      <c r="J12120" t="s">
        <v>51</v>
      </c>
      <c r="K12120" t="s">
        <v>17</v>
      </c>
      <c r="L12120" t="s">
        <v>30</v>
      </c>
    </row>
    <row r="12121" spans="1:12" x14ac:dyDescent="0.3">
      <c r="A12121">
        <v>3596</v>
      </c>
      <c r="B12121" t="s">
        <v>1326</v>
      </c>
      <c r="C12121">
        <v>8.6150000000000002</v>
      </c>
      <c r="D12121" t="s">
        <v>13</v>
      </c>
      <c r="E12121">
        <v>0.19457693500000001</v>
      </c>
      <c r="F12121" t="s">
        <v>28</v>
      </c>
      <c r="G12121">
        <v>95.443600000000004</v>
      </c>
      <c r="H12121" t="s">
        <v>29</v>
      </c>
      <c r="I12121">
        <v>1998</v>
      </c>
      <c r="J12121" t="s">
        <v>16</v>
      </c>
      <c r="K12121" t="s">
        <v>23</v>
      </c>
      <c r="L12121" t="s">
        <v>30</v>
      </c>
    </row>
    <row r="12122" spans="1:12" x14ac:dyDescent="0.3">
      <c r="A12122">
        <v>3597</v>
      </c>
      <c r="B12122" t="s">
        <v>1472</v>
      </c>
      <c r="C12122">
        <v>9.8000000000000007</v>
      </c>
      <c r="D12122" t="s">
        <v>20</v>
      </c>
      <c r="E12122">
        <v>1.5113425999999999E-2</v>
      </c>
      <c r="F12122" t="s">
        <v>26</v>
      </c>
      <c r="G12122">
        <v>248.74080000000001</v>
      </c>
      <c r="H12122" t="s">
        <v>15</v>
      </c>
      <c r="I12122">
        <v>1999</v>
      </c>
      <c r="J12122" t="s">
        <v>16</v>
      </c>
      <c r="K12122" t="s">
        <v>17</v>
      </c>
      <c r="L12122" t="s">
        <v>18</v>
      </c>
    </row>
    <row r="12123" spans="1:12" x14ac:dyDescent="0.3">
      <c r="A12123">
        <v>3598</v>
      </c>
      <c r="B12123" t="s">
        <v>1608</v>
      </c>
      <c r="C12123">
        <v>5.21</v>
      </c>
      <c r="D12123" t="s">
        <v>13</v>
      </c>
      <c r="E12123">
        <v>1.1009896999999999E-2</v>
      </c>
      <c r="F12123" t="s">
        <v>32</v>
      </c>
      <c r="G12123">
        <v>258.49619999999999</v>
      </c>
      <c r="H12123" t="s">
        <v>50</v>
      </c>
      <c r="I12123">
        <v>1997</v>
      </c>
      <c r="J12123" t="s">
        <v>51</v>
      </c>
      <c r="K12123" t="s">
        <v>17</v>
      </c>
      <c r="L12123" t="s">
        <v>18</v>
      </c>
    </row>
    <row r="12124" spans="1:12" x14ac:dyDescent="0.3">
      <c r="A12124">
        <v>3599</v>
      </c>
      <c r="B12124" t="s">
        <v>251</v>
      </c>
      <c r="C12124">
        <f t="shared" ref="C12124:C12125" si="276">SUBTOTAL(101,C2:C12123)</f>
        <v>12.80628169295329</v>
      </c>
      <c r="D12124" t="s">
        <v>20</v>
      </c>
      <c r="E12124">
        <v>0.13284675800000001</v>
      </c>
      <c r="F12124" t="s">
        <v>36</v>
      </c>
      <c r="G12124">
        <v>55.829799999999999</v>
      </c>
      <c r="H12124" t="s">
        <v>40</v>
      </c>
      <c r="I12124">
        <v>1985</v>
      </c>
      <c r="J12124" t="s">
        <v>16</v>
      </c>
      <c r="K12124" t="s">
        <v>23</v>
      </c>
      <c r="L12124" t="s">
        <v>41</v>
      </c>
    </row>
    <row r="12125" spans="1:12" x14ac:dyDescent="0.3">
      <c r="A12125">
        <v>3600</v>
      </c>
      <c r="B12125" t="s">
        <v>1034</v>
      </c>
      <c r="C12125">
        <f t="shared" si="276"/>
        <v>12.806631726066293</v>
      </c>
      <c r="D12125" t="s">
        <v>20</v>
      </c>
      <c r="E12125">
        <v>0.14841290900000001</v>
      </c>
      <c r="F12125" t="s">
        <v>75</v>
      </c>
      <c r="G12125">
        <v>212.12180000000001</v>
      </c>
      <c r="H12125" t="s">
        <v>67</v>
      </c>
      <c r="I12125">
        <v>1985</v>
      </c>
      <c r="J12125" t="s">
        <v>51</v>
      </c>
      <c r="K12125" t="s">
        <v>17</v>
      </c>
      <c r="L12125" t="s">
        <v>30</v>
      </c>
    </row>
    <row r="12126" spans="1:12" x14ac:dyDescent="0.3">
      <c r="A12126">
        <v>3601</v>
      </c>
      <c r="B12126" t="s">
        <v>206</v>
      </c>
      <c r="C12126">
        <v>11.8</v>
      </c>
      <c r="D12126" t="s">
        <v>20</v>
      </c>
      <c r="E12126">
        <v>0</v>
      </c>
      <c r="F12126" t="s">
        <v>26</v>
      </c>
      <c r="G12126">
        <v>152.23660000000001</v>
      </c>
      <c r="H12126" t="s">
        <v>15</v>
      </c>
      <c r="I12126">
        <v>1999</v>
      </c>
      <c r="J12126" t="s">
        <v>16</v>
      </c>
      <c r="K12126" t="s">
        <v>17</v>
      </c>
      <c r="L12126" t="s">
        <v>18</v>
      </c>
    </row>
    <row r="12127" spans="1:12" x14ac:dyDescent="0.3">
      <c r="A12127">
        <v>3602</v>
      </c>
      <c r="B12127" t="s">
        <v>1143</v>
      </c>
      <c r="C12127">
        <f>SUBTOTAL(101,C2:C12126)</f>
        <v>12.806181255614938</v>
      </c>
      <c r="D12127" t="s">
        <v>13</v>
      </c>
      <c r="E12127">
        <v>9.5946376E-2</v>
      </c>
      <c r="F12127" t="s">
        <v>32</v>
      </c>
      <c r="G12127">
        <v>57.858800000000002</v>
      </c>
      <c r="H12127" t="s">
        <v>40</v>
      </c>
      <c r="I12127">
        <v>1985</v>
      </c>
      <c r="J12127" t="s">
        <v>16</v>
      </c>
      <c r="K12127" t="s">
        <v>23</v>
      </c>
      <c r="L12127" t="s">
        <v>41</v>
      </c>
    </row>
    <row r="12128" spans="1:12" x14ac:dyDescent="0.3">
      <c r="A12128">
        <v>3603</v>
      </c>
      <c r="B12128" t="s">
        <v>630</v>
      </c>
      <c r="C12128">
        <v>9.8000000000000007</v>
      </c>
      <c r="D12128" t="s">
        <v>13</v>
      </c>
      <c r="E12128">
        <v>4.7282734999999999E-2</v>
      </c>
      <c r="F12128" t="s">
        <v>36</v>
      </c>
      <c r="G12128">
        <v>100.5016</v>
      </c>
      <c r="H12128" t="s">
        <v>44</v>
      </c>
      <c r="I12128">
        <v>2002</v>
      </c>
      <c r="J12128" t="s">
        <v>16</v>
      </c>
      <c r="K12128" t="s">
        <v>45</v>
      </c>
      <c r="L12128" t="s">
        <v>18</v>
      </c>
    </row>
    <row r="12129" spans="1:12" x14ac:dyDescent="0.3">
      <c r="A12129">
        <v>3604</v>
      </c>
      <c r="B12129" t="s">
        <v>250</v>
      </c>
      <c r="C12129">
        <f>SUBTOTAL(101,C2:C12128)</f>
        <v>12.805881237525554</v>
      </c>
      <c r="D12129" t="s">
        <v>13</v>
      </c>
      <c r="E12129">
        <v>0</v>
      </c>
      <c r="F12129" t="s">
        <v>26</v>
      </c>
      <c r="G12129">
        <v>39.5822</v>
      </c>
      <c r="H12129" t="s">
        <v>67</v>
      </c>
      <c r="I12129">
        <v>1985</v>
      </c>
      <c r="J12129" t="s">
        <v>51</v>
      </c>
      <c r="K12129" t="s">
        <v>17</v>
      </c>
      <c r="L12129" t="s">
        <v>30</v>
      </c>
    </row>
    <row r="12130" spans="1:12" x14ac:dyDescent="0.3">
      <c r="A12130">
        <v>3605</v>
      </c>
      <c r="B12130" t="s">
        <v>747</v>
      </c>
      <c r="C12130">
        <v>9.17</v>
      </c>
      <c r="D12130" t="s">
        <v>13</v>
      </c>
      <c r="E12130">
        <v>0.103561308</v>
      </c>
      <c r="F12130" t="s">
        <v>36</v>
      </c>
      <c r="G12130">
        <v>144.14699999999999</v>
      </c>
      <c r="H12130" t="s">
        <v>47</v>
      </c>
      <c r="I12130">
        <v>2007</v>
      </c>
      <c r="J12130" t="s">
        <v>16</v>
      </c>
      <c r="K12130" t="s">
        <v>45</v>
      </c>
      <c r="L12130" t="s">
        <v>18</v>
      </c>
    </row>
    <row r="12131" spans="1:12" x14ac:dyDescent="0.3">
      <c r="A12131">
        <v>3606</v>
      </c>
      <c r="B12131" t="s">
        <v>57</v>
      </c>
      <c r="C12131">
        <v>11.8</v>
      </c>
      <c r="D12131" t="s">
        <v>13</v>
      </c>
      <c r="E12131">
        <v>8.5611760000000002E-3</v>
      </c>
      <c r="F12131" t="s">
        <v>58</v>
      </c>
      <c r="G12131">
        <v>115.8492</v>
      </c>
      <c r="H12131" t="s">
        <v>50</v>
      </c>
      <c r="I12131">
        <v>1997</v>
      </c>
      <c r="J12131" t="s">
        <v>51</v>
      </c>
      <c r="K12131" t="s">
        <v>17</v>
      </c>
      <c r="L12131" t="s">
        <v>18</v>
      </c>
    </row>
    <row r="12132" spans="1:12" x14ac:dyDescent="0.3">
      <c r="A12132">
        <v>3607</v>
      </c>
      <c r="B12132" t="s">
        <v>1334</v>
      </c>
      <c r="C12132">
        <v>12.85</v>
      </c>
      <c r="D12132" t="s">
        <v>13</v>
      </c>
      <c r="E12132">
        <v>0.16845286100000001</v>
      </c>
      <c r="F12132" t="s">
        <v>43</v>
      </c>
      <c r="G12132">
        <v>46.606000000000002</v>
      </c>
      <c r="H12132" t="s">
        <v>50</v>
      </c>
      <c r="I12132">
        <v>1997</v>
      </c>
      <c r="J12132" t="s">
        <v>51</v>
      </c>
      <c r="K12132" t="s">
        <v>17</v>
      </c>
      <c r="L12132" t="s">
        <v>18</v>
      </c>
    </row>
    <row r="12133" spans="1:12" x14ac:dyDescent="0.3">
      <c r="A12133">
        <v>3608</v>
      </c>
      <c r="B12133" t="s">
        <v>213</v>
      </c>
      <c r="C12133">
        <f>SUBTOTAL(101,C2:C12132)</f>
        <v>12.80542252818578</v>
      </c>
      <c r="D12133" t="s">
        <v>13</v>
      </c>
      <c r="E12133">
        <v>0</v>
      </c>
      <c r="F12133" t="s">
        <v>36</v>
      </c>
      <c r="G12133">
        <v>160.46039999999999</v>
      </c>
      <c r="H12133" t="s">
        <v>67</v>
      </c>
      <c r="I12133">
        <v>1985</v>
      </c>
      <c r="J12133" t="s">
        <v>51</v>
      </c>
      <c r="K12133" t="s">
        <v>17</v>
      </c>
      <c r="L12133" t="s">
        <v>30</v>
      </c>
    </row>
    <row r="12134" spans="1:12" x14ac:dyDescent="0.3">
      <c r="A12134">
        <v>3609</v>
      </c>
      <c r="B12134" t="s">
        <v>475</v>
      </c>
      <c r="C12134">
        <v>8.51</v>
      </c>
      <c r="D12134" t="s">
        <v>13</v>
      </c>
      <c r="E12134">
        <v>1.6110716000000001E-2</v>
      </c>
      <c r="F12134" t="s">
        <v>32</v>
      </c>
      <c r="G12134">
        <v>193.14779999999999</v>
      </c>
      <c r="H12134" t="s">
        <v>50</v>
      </c>
      <c r="I12134">
        <v>1997</v>
      </c>
      <c r="J12134" t="s">
        <v>51</v>
      </c>
      <c r="K12134" t="s">
        <v>17</v>
      </c>
      <c r="L12134" t="s">
        <v>18</v>
      </c>
    </row>
    <row r="12135" spans="1:12" x14ac:dyDescent="0.3">
      <c r="A12135">
        <v>3610</v>
      </c>
      <c r="B12135" t="s">
        <v>741</v>
      </c>
      <c r="C12135">
        <v>13.5</v>
      </c>
      <c r="D12135" t="s">
        <v>20</v>
      </c>
      <c r="E12135">
        <v>0.16037130499999999</v>
      </c>
      <c r="F12135" t="s">
        <v>28</v>
      </c>
      <c r="G12135">
        <v>147.21019999999999</v>
      </c>
      <c r="H12135" t="s">
        <v>22</v>
      </c>
      <c r="I12135">
        <v>2009</v>
      </c>
      <c r="J12135" t="s">
        <v>16</v>
      </c>
      <c r="K12135" t="s">
        <v>23</v>
      </c>
      <c r="L12135" t="s">
        <v>24</v>
      </c>
    </row>
    <row r="12136" spans="1:12" x14ac:dyDescent="0.3">
      <c r="A12136">
        <v>3611</v>
      </c>
      <c r="B12136" t="s">
        <v>202</v>
      </c>
      <c r="C12136">
        <v>19.5</v>
      </c>
      <c r="D12136" t="s">
        <v>20</v>
      </c>
      <c r="E12136">
        <v>7.7328827000000003E-2</v>
      </c>
      <c r="F12136" t="s">
        <v>21</v>
      </c>
      <c r="G12136">
        <v>233.5958</v>
      </c>
      <c r="H12136" t="s">
        <v>44</v>
      </c>
      <c r="I12136">
        <v>2002</v>
      </c>
      <c r="J12136" t="s">
        <v>16</v>
      </c>
      <c r="K12136" t="s">
        <v>45</v>
      </c>
      <c r="L12136" t="s">
        <v>18</v>
      </c>
    </row>
    <row r="12137" spans="1:12" x14ac:dyDescent="0.3">
      <c r="A12137">
        <v>3612</v>
      </c>
      <c r="B12137" t="s">
        <v>511</v>
      </c>
      <c r="C12137">
        <v>13</v>
      </c>
      <c r="D12137" t="s">
        <v>20</v>
      </c>
      <c r="E12137">
        <v>8.3513874000000002E-2</v>
      </c>
      <c r="F12137" t="s">
        <v>75</v>
      </c>
      <c r="G12137">
        <v>198.9426</v>
      </c>
      <c r="H12137" t="s">
        <v>50</v>
      </c>
      <c r="I12137">
        <v>1997</v>
      </c>
      <c r="J12137" t="s">
        <v>51</v>
      </c>
      <c r="K12137" t="s">
        <v>17</v>
      </c>
      <c r="L12137" t="s">
        <v>18</v>
      </c>
    </row>
    <row r="12138" spans="1:12" x14ac:dyDescent="0.3">
      <c r="A12138">
        <v>3613</v>
      </c>
      <c r="B12138" t="s">
        <v>700</v>
      </c>
      <c r="C12138">
        <v>18.5</v>
      </c>
      <c r="D12138" t="s">
        <v>20</v>
      </c>
      <c r="E12138">
        <v>0.104205322</v>
      </c>
      <c r="F12138" t="s">
        <v>43</v>
      </c>
      <c r="G12138">
        <v>147.04179999999999</v>
      </c>
      <c r="H12138" t="s">
        <v>29</v>
      </c>
      <c r="I12138">
        <v>1998</v>
      </c>
      <c r="J12138" t="s">
        <v>16</v>
      </c>
      <c r="K12138" t="s">
        <v>23</v>
      </c>
      <c r="L12138" t="s">
        <v>30</v>
      </c>
    </row>
    <row r="12139" spans="1:12" x14ac:dyDescent="0.3">
      <c r="A12139">
        <v>3614</v>
      </c>
      <c r="B12139" t="s">
        <v>1436</v>
      </c>
      <c r="C12139">
        <v>13.3</v>
      </c>
      <c r="D12139" t="s">
        <v>13</v>
      </c>
      <c r="E12139">
        <v>9.5960509999999995E-3</v>
      </c>
      <c r="F12139" t="s">
        <v>38</v>
      </c>
      <c r="G12139">
        <v>62.451000000000001</v>
      </c>
      <c r="H12139" t="s">
        <v>15</v>
      </c>
      <c r="I12139">
        <v>1999</v>
      </c>
      <c r="J12139" t="s">
        <v>16</v>
      </c>
      <c r="K12139" t="s">
        <v>17</v>
      </c>
      <c r="L12139" t="s">
        <v>18</v>
      </c>
    </row>
    <row r="12140" spans="1:12" x14ac:dyDescent="0.3">
      <c r="A12140">
        <v>3615</v>
      </c>
      <c r="B12140" t="s">
        <v>1348</v>
      </c>
      <c r="C12140">
        <v>8.51</v>
      </c>
      <c r="D12140" t="s">
        <v>13</v>
      </c>
      <c r="E12140">
        <v>5.2157514000000002E-2</v>
      </c>
      <c r="F12140" t="s">
        <v>32</v>
      </c>
      <c r="G12140">
        <v>141.947</v>
      </c>
      <c r="H12140" t="s">
        <v>22</v>
      </c>
      <c r="I12140">
        <v>2009</v>
      </c>
      <c r="J12140" t="s">
        <v>16</v>
      </c>
      <c r="K12140" t="s">
        <v>23</v>
      </c>
      <c r="L12140" t="s">
        <v>24</v>
      </c>
    </row>
    <row r="12141" spans="1:12" x14ac:dyDescent="0.3">
      <c r="A12141">
        <v>3616</v>
      </c>
      <c r="B12141" t="s">
        <v>714</v>
      </c>
      <c r="C12141">
        <v>16.5</v>
      </c>
      <c r="D12141" t="s">
        <v>13</v>
      </c>
      <c r="E12141">
        <v>7.3942531000000006E-2</v>
      </c>
      <c r="F12141" t="s">
        <v>75</v>
      </c>
      <c r="G12141">
        <v>205.8638</v>
      </c>
      <c r="H12141" t="s">
        <v>15</v>
      </c>
      <c r="I12141">
        <v>1999</v>
      </c>
      <c r="J12141" t="s">
        <v>16</v>
      </c>
      <c r="K12141" t="s">
        <v>17</v>
      </c>
      <c r="L12141" t="s">
        <v>18</v>
      </c>
    </row>
    <row r="12142" spans="1:12" x14ac:dyDescent="0.3">
      <c r="A12142">
        <v>3617</v>
      </c>
      <c r="B12142" t="s">
        <v>1160</v>
      </c>
      <c r="C12142">
        <v>16.600000000000001</v>
      </c>
      <c r="D12142" t="s">
        <v>13</v>
      </c>
      <c r="E12142">
        <v>1.6207639999999999E-2</v>
      </c>
      <c r="F12142" t="s">
        <v>58</v>
      </c>
      <c r="G12142">
        <v>107.75960000000001</v>
      </c>
      <c r="H12142" t="s">
        <v>62</v>
      </c>
      <c r="I12142">
        <v>2004</v>
      </c>
      <c r="J12142" t="s">
        <v>51</v>
      </c>
      <c r="K12142" t="s">
        <v>45</v>
      </c>
      <c r="L12142" t="s">
        <v>18</v>
      </c>
    </row>
    <row r="12143" spans="1:12" x14ac:dyDescent="0.3">
      <c r="A12143">
        <v>3618</v>
      </c>
      <c r="B12143" t="s">
        <v>1356</v>
      </c>
      <c r="C12143">
        <f t="shared" ref="C12143:C12145" si="277">SUBTOTAL(101,C2:C12142)</f>
        <v>12.80668560606121</v>
      </c>
      <c r="D12143" t="s">
        <v>13</v>
      </c>
      <c r="E12143">
        <v>0.16230633899999999</v>
      </c>
      <c r="F12143" t="s">
        <v>58</v>
      </c>
      <c r="G12143">
        <v>45.608600000000003</v>
      </c>
      <c r="H12143" t="s">
        <v>40</v>
      </c>
      <c r="I12143">
        <v>1985</v>
      </c>
      <c r="J12143" t="s">
        <v>16</v>
      </c>
      <c r="K12143" t="s">
        <v>23</v>
      </c>
      <c r="L12143" t="s">
        <v>41</v>
      </c>
    </row>
    <row r="12144" spans="1:12" x14ac:dyDescent="0.3">
      <c r="A12144">
        <v>3619</v>
      </c>
      <c r="B12144" t="s">
        <v>224</v>
      </c>
      <c r="C12144">
        <f t="shared" si="277"/>
        <v>12.807035190908788</v>
      </c>
      <c r="D12144" t="s">
        <v>20</v>
      </c>
      <c r="E12144">
        <v>7.3790004000000006E-2</v>
      </c>
      <c r="F12144" t="s">
        <v>38</v>
      </c>
      <c r="G12144">
        <v>265.05680000000001</v>
      </c>
      <c r="H12144" t="s">
        <v>40</v>
      </c>
      <c r="I12144">
        <v>1985</v>
      </c>
      <c r="J12144" t="s">
        <v>16</v>
      </c>
      <c r="K12144" t="s">
        <v>23</v>
      </c>
      <c r="L12144" t="s">
        <v>41</v>
      </c>
    </row>
    <row r="12145" spans="1:12" x14ac:dyDescent="0.3">
      <c r="A12145">
        <v>3620</v>
      </c>
      <c r="B12145" t="s">
        <v>1272</v>
      </c>
      <c r="C12145">
        <f t="shared" si="277"/>
        <v>12.807721834497116</v>
      </c>
      <c r="D12145" t="s">
        <v>13</v>
      </c>
      <c r="E12145">
        <v>0.12870742800000001</v>
      </c>
      <c r="F12145" t="s">
        <v>32</v>
      </c>
      <c r="G12145">
        <v>187.9872</v>
      </c>
      <c r="H12145" t="s">
        <v>40</v>
      </c>
      <c r="I12145">
        <v>1985</v>
      </c>
      <c r="J12145" t="s">
        <v>16</v>
      </c>
      <c r="K12145" t="s">
        <v>23</v>
      </c>
      <c r="L12145" t="s">
        <v>41</v>
      </c>
    </row>
    <row r="12146" spans="1:12" x14ac:dyDescent="0.3">
      <c r="A12146">
        <v>3621</v>
      </c>
      <c r="B12146" t="s">
        <v>1230</v>
      </c>
      <c r="C12146">
        <v>18.600000000000001</v>
      </c>
      <c r="D12146" t="s">
        <v>72</v>
      </c>
      <c r="E12146">
        <v>1.5833933000000001E-2</v>
      </c>
      <c r="F12146" t="s">
        <v>38</v>
      </c>
      <c r="G12146">
        <v>150.63659999999999</v>
      </c>
      <c r="H12146" t="s">
        <v>22</v>
      </c>
      <c r="I12146">
        <v>2009</v>
      </c>
      <c r="J12146" t="s">
        <v>16</v>
      </c>
      <c r="K12146" t="s">
        <v>23</v>
      </c>
      <c r="L12146" t="s">
        <v>24</v>
      </c>
    </row>
    <row r="12147" spans="1:12" x14ac:dyDescent="0.3">
      <c r="A12147">
        <v>3622</v>
      </c>
      <c r="B12147" t="s">
        <v>286</v>
      </c>
      <c r="C12147">
        <v>13.6</v>
      </c>
      <c r="D12147" t="s">
        <v>20</v>
      </c>
      <c r="E12147">
        <v>0.119153896</v>
      </c>
      <c r="F12147" t="s">
        <v>14</v>
      </c>
      <c r="G12147">
        <v>231.23</v>
      </c>
      <c r="H12147" t="s">
        <v>62</v>
      </c>
      <c r="I12147">
        <v>2004</v>
      </c>
      <c r="J12147" t="s">
        <v>51</v>
      </c>
      <c r="K12147" t="s">
        <v>45</v>
      </c>
      <c r="L12147" t="s">
        <v>18</v>
      </c>
    </row>
    <row r="12148" spans="1:12" x14ac:dyDescent="0.3">
      <c r="A12148">
        <v>3623</v>
      </c>
      <c r="B12148" t="s">
        <v>1157</v>
      </c>
      <c r="C12148">
        <f>SUBTOTAL(101,C2:C12147)</f>
        <v>12.807342037074555</v>
      </c>
      <c r="D12148" t="s">
        <v>13</v>
      </c>
      <c r="E12148">
        <v>3.4306863E-2</v>
      </c>
      <c r="F12148" t="s">
        <v>58</v>
      </c>
      <c r="G12148">
        <v>96.072599999999994</v>
      </c>
      <c r="H12148" t="s">
        <v>40</v>
      </c>
      <c r="I12148">
        <v>1985</v>
      </c>
      <c r="J12148" t="s">
        <v>16</v>
      </c>
      <c r="K12148" t="s">
        <v>23</v>
      </c>
      <c r="L12148" t="s">
        <v>41</v>
      </c>
    </row>
    <row r="12149" spans="1:12" x14ac:dyDescent="0.3">
      <c r="A12149">
        <v>3624</v>
      </c>
      <c r="B12149" t="s">
        <v>1402</v>
      </c>
      <c r="C12149">
        <v>12.85</v>
      </c>
      <c r="D12149" t="s">
        <v>20</v>
      </c>
      <c r="E12149">
        <v>0.15243631799999999</v>
      </c>
      <c r="F12149" t="s">
        <v>28</v>
      </c>
      <c r="G12149">
        <v>253.93819999999999</v>
      </c>
      <c r="H12149" t="s">
        <v>44</v>
      </c>
      <c r="I12149">
        <v>2002</v>
      </c>
      <c r="J12149" t="s">
        <v>16</v>
      </c>
      <c r="K12149" t="s">
        <v>45</v>
      </c>
      <c r="L12149" t="s">
        <v>18</v>
      </c>
    </row>
    <row r="12150" spans="1:12" x14ac:dyDescent="0.3">
      <c r="A12150">
        <v>3625</v>
      </c>
      <c r="B12150" t="s">
        <v>1132</v>
      </c>
      <c r="C12150">
        <v>16.5</v>
      </c>
      <c r="D12150" t="s">
        <v>20</v>
      </c>
      <c r="E12150">
        <v>8.0038294999999995E-2</v>
      </c>
      <c r="F12150" t="s">
        <v>28</v>
      </c>
      <c r="G12150">
        <v>103.03319999999999</v>
      </c>
      <c r="H12150" t="s">
        <v>22</v>
      </c>
      <c r="I12150">
        <v>2009</v>
      </c>
      <c r="J12150" t="s">
        <v>16</v>
      </c>
      <c r="K12150" t="s">
        <v>23</v>
      </c>
      <c r="L12150" t="s">
        <v>24</v>
      </c>
    </row>
    <row r="12151" spans="1:12" x14ac:dyDescent="0.3">
      <c r="A12151">
        <v>3626</v>
      </c>
      <c r="B12151" t="s">
        <v>826</v>
      </c>
      <c r="C12151">
        <f t="shared" ref="C12151:C12152" si="278">SUBTOTAL(101,C2:C12150)</f>
        <v>12.80771422877701</v>
      </c>
      <c r="D12151" t="s">
        <v>20</v>
      </c>
      <c r="E12151">
        <v>7.3377993000000002E-2</v>
      </c>
      <c r="F12151" t="s">
        <v>75</v>
      </c>
      <c r="G12151">
        <v>89.219800000000006</v>
      </c>
      <c r="H12151" t="s">
        <v>40</v>
      </c>
      <c r="I12151">
        <v>1985</v>
      </c>
      <c r="J12151" t="s">
        <v>16</v>
      </c>
      <c r="K12151" t="s">
        <v>23</v>
      </c>
      <c r="L12151" t="s">
        <v>41</v>
      </c>
    </row>
    <row r="12152" spans="1:12" x14ac:dyDescent="0.3">
      <c r="A12152">
        <v>3627</v>
      </c>
      <c r="B12152" t="s">
        <v>523</v>
      </c>
      <c r="C12152">
        <f t="shared" si="278"/>
        <v>12.808063776781871</v>
      </c>
      <c r="D12152" t="s">
        <v>20</v>
      </c>
      <c r="E12152">
        <v>4.9828008E-2</v>
      </c>
      <c r="F12152" t="s">
        <v>75</v>
      </c>
      <c r="G12152">
        <v>79.995999999999995</v>
      </c>
      <c r="H12152" t="s">
        <v>40</v>
      </c>
      <c r="I12152">
        <v>1985</v>
      </c>
      <c r="J12152" t="s">
        <v>16</v>
      </c>
      <c r="K12152" t="s">
        <v>23</v>
      </c>
      <c r="L12152" t="s">
        <v>41</v>
      </c>
    </row>
    <row r="12153" spans="1:12" x14ac:dyDescent="0.3">
      <c r="A12153">
        <v>3628</v>
      </c>
      <c r="B12153" t="s">
        <v>1550</v>
      </c>
      <c r="C12153">
        <v>6.1150000000000002</v>
      </c>
      <c r="D12153" t="s">
        <v>20</v>
      </c>
      <c r="E12153">
        <v>1.9036023999999999E-2</v>
      </c>
      <c r="F12153" t="s">
        <v>43</v>
      </c>
      <c r="G12153">
        <v>88.948800000000006</v>
      </c>
      <c r="H12153" t="s">
        <v>29</v>
      </c>
      <c r="I12153">
        <v>1998</v>
      </c>
      <c r="J12153" t="s">
        <v>16</v>
      </c>
      <c r="K12153" t="s">
        <v>23</v>
      </c>
      <c r="L12153" t="s">
        <v>30</v>
      </c>
    </row>
    <row r="12154" spans="1:12" x14ac:dyDescent="0.3">
      <c r="A12154">
        <v>3629</v>
      </c>
      <c r="B12154" t="s">
        <v>603</v>
      </c>
      <c r="C12154">
        <v>8.3949999999999996</v>
      </c>
      <c r="D12154" t="s">
        <v>13</v>
      </c>
      <c r="E12154">
        <v>7.1976647000000005E-2</v>
      </c>
      <c r="F12154" t="s">
        <v>60</v>
      </c>
      <c r="G12154">
        <v>253.00399999999999</v>
      </c>
      <c r="H12154" t="s">
        <v>50</v>
      </c>
      <c r="I12154">
        <v>1997</v>
      </c>
      <c r="J12154" t="s">
        <v>51</v>
      </c>
      <c r="K12154" t="s">
        <v>17</v>
      </c>
      <c r="L12154" t="s">
        <v>18</v>
      </c>
    </row>
    <row r="12155" spans="1:12" x14ac:dyDescent="0.3">
      <c r="A12155">
        <v>3630</v>
      </c>
      <c r="B12155" t="s">
        <v>1609</v>
      </c>
      <c r="C12155">
        <v>20.25</v>
      </c>
      <c r="D12155" t="s">
        <v>13</v>
      </c>
      <c r="E12155">
        <v>0.148072602</v>
      </c>
      <c r="F12155" t="s">
        <v>58</v>
      </c>
      <c r="G12155">
        <v>106.8938</v>
      </c>
      <c r="H12155" t="s">
        <v>50</v>
      </c>
      <c r="I12155">
        <v>1997</v>
      </c>
      <c r="J12155" t="s">
        <v>51</v>
      </c>
      <c r="K12155" t="s">
        <v>17</v>
      </c>
      <c r="L12155" t="s">
        <v>18</v>
      </c>
    </row>
    <row r="12156" spans="1:12" x14ac:dyDescent="0.3">
      <c r="A12156">
        <v>3631</v>
      </c>
      <c r="B12156" t="s">
        <v>1056</v>
      </c>
      <c r="C12156">
        <v>8.2349999999999994</v>
      </c>
      <c r="D12156" t="s">
        <v>13</v>
      </c>
      <c r="E12156">
        <v>8.2556008E-2</v>
      </c>
      <c r="F12156" t="s">
        <v>36</v>
      </c>
      <c r="G12156">
        <v>146.70760000000001</v>
      </c>
      <c r="H12156" t="s">
        <v>15</v>
      </c>
      <c r="I12156">
        <v>1999</v>
      </c>
      <c r="J12156" t="s">
        <v>16</v>
      </c>
      <c r="K12156" t="s">
        <v>17</v>
      </c>
      <c r="L12156" t="s">
        <v>18</v>
      </c>
    </row>
    <row r="12157" spans="1:12" x14ac:dyDescent="0.3">
      <c r="A12157">
        <v>3632</v>
      </c>
      <c r="B12157" t="s">
        <v>379</v>
      </c>
      <c r="C12157">
        <f>SUBTOTAL(101,C2:C12156)</f>
        <v>12.806893924303395</v>
      </c>
      <c r="D12157" t="s">
        <v>20</v>
      </c>
      <c r="E12157">
        <v>8.3151260000000005E-2</v>
      </c>
      <c r="F12157" t="s">
        <v>14</v>
      </c>
      <c r="G12157">
        <v>212.7876</v>
      </c>
      <c r="H12157" t="s">
        <v>67</v>
      </c>
      <c r="I12157">
        <v>1985</v>
      </c>
      <c r="J12157" t="s">
        <v>51</v>
      </c>
      <c r="K12157" t="s">
        <v>17</v>
      </c>
      <c r="L12157" t="s">
        <v>30</v>
      </c>
    </row>
    <row r="12158" spans="1:12" x14ac:dyDescent="0.3">
      <c r="A12158">
        <v>3633</v>
      </c>
      <c r="B12158" t="s">
        <v>1472</v>
      </c>
      <c r="C12158">
        <v>9.8000000000000007</v>
      </c>
      <c r="D12158" t="s">
        <v>20</v>
      </c>
      <c r="E12158">
        <v>1.5151435E-2</v>
      </c>
      <c r="F12158" t="s">
        <v>26</v>
      </c>
      <c r="G12158">
        <v>249.4408</v>
      </c>
      <c r="H12158" t="s">
        <v>22</v>
      </c>
      <c r="I12158">
        <v>2009</v>
      </c>
      <c r="J12158" t="s">
        <v>16</v>
      </c>
      <c r="K12158" t="s">
        <v>23</v>
      </c>
      <c r="L12158" t="s">
        <v>24</v>
      </c>
    </row>
    <row r="12159" spans="1:12" x14ac:dyDescent="0.3">
      <c r="A12159">
        <v>3634</v>
      </c>
      <c r="B12159" t="s">
        <v>916</v>
      </c>
      <c r="C12159">
        <v>10.8</v>
      </c>
      <c r="D12159" t="s">
        <v>13</v>
      </c>
      <c r="E12159">
        <v>6.1196379000000002E-2</v>
      </c>
      <c r="F12159" t="s">
        <v>21</v>
      </c>
      <c r="G12159">
        <v>150.50239999999999</v>
      </c>
      <c r="H12159" t="s">
        <v>15</v>
      </c>
      <c r="I12159">
        <v>1999</v>
      </c>
      <c r="J12159" t="s">
        <v>16</v>
      </c>
      <c r="K12159" t="s">
        <v>17</v>
      </c>
      <c r="L12159" t="s">
        <v>18</v>
      </c>
    </row>
    <row r="12160" spans="1:12" x14ac:dyDescent="0.3">
      <c r="A12160">
        <v>3635</v>
      </c>
      <c r="B12160" t="s">
        <v>1265</v>
      </c>
      <c r="C12160">
        <f>SUBTOTAL(101,C2:C12159)</f>
        <v>12.8063946425021</v>
      </c>
      <c r="D12160" t="s">
        <v>20</v>
      </c>
      <c r="E12160">
        <v>0.122415631</v>
      </c>
      <c r="F12160" t="s">
        <v>36</v>
      </c>
      <c r="G12160">
        <v>188.72139999999999</v>
      </c>
      <c r="H12160" t="s">
        <v>67</v>
      </c>
      <c r="I12160">
        <v>1985</v>
      </c>
      <c r="J12160" t="s">
        <v>51</v>
      </c>
      <c r="K12160" t="s">
        <v>17</v>
      </c>
      <c r="L12160" t="s">
        <v>30</v>
      </c>
    </row>
    <row r="12161" spans="1:12" x14ac:dyDescent="0.3">
      <c r="A12161">
        <v>3636</v>
      </c>
      <c r="B12161" t="s">
        <v>506</v>
      </c>
      <c r="C12161">
        <v>6.6950000000000003</v>
      </c>
      <c r="D12161" t="s">
        <v>13</v>
      </c>
      <c r="E12161">
        <v>3.4010829999999999E-2</v>
      </c>
      <c r="F12161" t="s">
        <v>43</v>
      </c>
      <c r="G12161">
        <v>221.84559999999999</v>
      </c>
      <c r="H12161" t="s">
        <v>44</v>
      </c>
      <c r="I12161">
        <v>2002</v>
      </c>
      <c r="J12161" t="s">
        <v>16</v>
      </c>
      <c r="K12161" t="s">
        <v>45</v>
      </c>
      <c r="L12161" t="s">
        <v>18</v>
      </c>
    </row>
    <row r="12162" spans="1:12" x14ac:dyDescent="0.3">
      <c r="A12162">
        <v>3637</v>
      </c>
      <c r="B12162" t="s">
        <v>362</v>
      </c>
      <c r="C12162">
        <v>19.2</v>
      </c>
      <c r="D12162" t="s">
        <v>13</v>
      </c>
      <c r="E12162">
        <v>7.7945962999999993E-2</v>
      </c>
      <c r="F12162" t="s">
        <v>32</v>
      </c>
      <c r="G12162">
        <v>196.61099999999999</v>
      </c>
      <c r="H12162" t="s">
        <v>47</v>
      </c>
      <c r="I12162">
        <v>2007</v>
      </c>
      <c r="J12162" t="s">
        <v>16</v>
      </c>
      <c r="K12162" t="s">
        <v>45</v>
      </c>
      <c r="L12162" t="s">
        <v>18</v>
      </c>
    </row>
    <row r="12163" spans="1:12" x14ac:dyDescent="0.3">
      <c r="A12163">
        <v>3638</v>
      </c>
      <c r="B12163" t="s">
        <v>115</v>
      </c>
      <c r="C12163">
        <f>SUBTOTAL(101,C2:C12162)</f>
        <v>12.806422739944853</v>
      </c>
      <c r="D12163" t="s">
        <v>13</v>
      </c>
      <c r="E12163">
        <v>0.25111453500000003</v>
      </c>
      <c r="F12163" t="s">
        <v>58</v>
      </c>
      <c r="G12163">
        <v>97.241</v>
      </c>
      <c r="H12163" t="s">
        <v>67</v>
      </c>
      <c r="I12163">
        <v>1985</v>
      </c>
      <c r="J12163" t="s">
        <v>51</v>
      </c>
      <c r="K12163" t="s">
        <v>17</v>
      </c>
      <c r="L12163" t="s">
        <v>30</v>
      </c>
    </row>
    <row r="12164" spans="1:12" x14ac:dyDescent="0.3">
      <c r="A12164">
        <v>3639</v>
      </c>
      <c r="B12164" t="s">
        <v>1006</v>
      </c>
      <c r="C12164">
        <v>9.0350000000000001</v>
      </c>
      <c r="D12164" t="s">
        <v>20</v>
      </c>
      <c r="E12164">
        <v>0.17346971799999999</v>
      </c>
      <c r="F12164" t="s">
        <v>26</v>
      </c>
      <c r="G12164">
        <v>149.3708</v>
      </c>
      <c r="H12164" t="s">
        <v>50</v>
      </c>
      <c r="I12164">
        <v>1997</v>
      </c>
      <c r="J12164" t="s">
        <v>51</v>
      </c>
      <c r="K12164" t="s">
        <v>17</v>
      </c>
      <c r="L12164" t="s">
        <v>18</v>
      </c>
    </row>
    <row r="12165" spans="1:12" x14ac:dyDescent="0.3">
      <c r="A12165">
        <v>3640</v>
      </c>
      <c r="B12165" t="s">
        <v>283</v>
      </c>
      <c r="C12165">
        <v>12.8</v>
      </c>
      <c r="D12165" t="s">
        <v>20</v>
      </c>
      <c r="E12165">
        <v>2.3578675E-2</v>
      </c>
      <c r="F12165" t="s">
        <v>26</v>
      </c>
      <c r="G12165">
        <v>225.24039999999999</v>
      </c>
      <c r="H12165" t="s">
        <v>44</v>
      </c>
      <c r="I12165">
        <v>2002</v>
      </c>
      <c r="J12165" t="s">
        <v>16</v>
      </c>
      <c r="K12165" t="s">
        <v>45</v>
      </c>
      <c r="L12165" t="s">
        <v>18</v>
      </c>
    </row>
    <row r="12166" spans="1:12" x14ac:dyDescent="0.3">
      <c r="A12166">
        <v>3641</v>
      </c>
      <c r="B12166" t="s">
        <v>999</v>
      </c>
      <c r="C12166">
        <v>12.15</v>
      </c>
      <c r="D12166" t="s">
        <v>13</v>
      </c>
      <c r="E12166">
        <v>7.9365541999999997E-2</v>
      </c>
      <c r="F12166" t="s">
        <v>58</v>
      </c>
      <c r="G12166">
        <v>38.8506</v>
      </c>
      <c r="H12166" t="s">
        <v>33</v>
      </c>
      <c r="I12166">
        <v>1987</v>
      </c>
      <c r="J12166" t="s">
        <v>34</v>
      </c>
      <c r="K12166" t="s">
        <v>23</v>
      </c>
      <c r="L12166" t="s">
        <v>18</v>
      </c>
    </row>
    <row r="12167" spans="1:12" x14ac:dyDescent="0.3">
      <c r="A12167">
        <v>3642</v>
      </c>
      <c r="B12167" t="s">
        <v>464</v>
      </c>
      <c r="C12167">
        <v>12.35</v>
      </c>
      <c r="D12167" t="s">
        <v>13</v>
      </c>
      <c r="E12167">
        <v>2.6659057999999999E-2</v>
      </c>
      <c r="F12167" t="s">
        <v>75</v>
      </c>
      <c r="G12167">
        <v>59.5246</v>
      </c>
      <c r="H12167" t="s">
        <v>33</v>
      </c>
      <c r="I12167">
        <v>1987</v>
      </c>
      <c r="J12167" t="s">
        <v>34</v>
      </c>
      <c r="K12167" t="s">
        <v>23</v>
      </c>
      <c r="L12167" t="s">
        <v>18</v>
      </c>
    </row>
    <row r="12168" spans="1:12" x14ac:dyDescent="0.3">
      <c r="A12168">
        <v>3643</v>
      </c>
      <c r="B12168" t="s">
        <v>1037</v>
      </c>
      <c r="C12168">
        <v>15.3</v>
      </c>
      <c r="D12168" t="s">
        <v>13</v>
      </c>
      <c r="E12168">
        <v>2.3024501999999999E-2</v>
      </c>
      <c r="F12168" t="s">
        <v>32</v>
      </c>
      <c r="G12168">
        <v>104.03319999999999</v>
      </c>
      <c r="H12168" t="s">
        <v>44</v>
      </c>
      <c r="I12168">
        <v>2002</v>
      </c>
      <c r="J12168" t="s">
        <v>16</v>
      </c>
      <c r="K12168" t="s">
        <v>45</v>
      </c>
      <c r="L12168" t="s">
        <v>18</v>
      </c>
    </row>
    <row r="12169" spans="1:12" x14ac:dyDescent="0.3">
      <c r="A12169">
        <v>3644</v>
      </c>
      <c r="B12169" t="s">
        <v>533</v>
      </c>
      <c r="C12169">
        <v>6.57</v>
      </c>
      <c r="D12169" t="s">
        <v>13</v>
      </c>
      <c r="E12169">
        <v>6.6443294E-2</v>
      </c>
      <c r="F12169" t="s">
        <v>60</v>
      </c>
      <c r="G12169">
        <v>259.52780000000001</v>
      </c>
      <c r="H12169" t="s">
        <v>47</v>
      </c>
      <c r="I12169">
        <v>2007</v>
      </c>
      <c r="J12169" t="s">
        <v>16</v>
      </c>
      <c r="K12169" t="s">
        <v>45</v>
      </c>
      <c r="L12169" t="s">
        <v>18</v>
      </c>
    </row>
    <row r="12170" spans="1:12" x14ac:dyDescent="0.3">
      <c r="A12170">
        <v>3645</v>
      </c>
      <c r="B12170" t="s">
        <v>458</v>
      </c>
      <c r="C12170">
        <v>10.5</v>
      </c>
      <c r="D12170" t="s">
        <v>13</v>
      </c>
      <c r="E12170">
        <v>5.2545408000000002E-2</v>
      </c>
      <c r="F12170" t="s">
        <v>43</v>
      </c>
      <c r="G12170">
        <v>91.683000000000007</v>
      </c>
      <c r="H12170" t="s">
        <v>62</v>
      </c>
      <c r="I12170">
        <v>2004</v>
      </c>
      <c r="J12170" t="s">
        <v>51</v>
      </c>
      <c r="K12170" t="s">
        <v>45</v>
      </c>
      <c r="L12170" t="s">
        <v>18</v>
      </c>
    </row>
    <row r="12171" spans="1:12" x14ac:dyDescent="0.3">
      <c r="A12171">
        <v>3646</v>
      </c>
      <c r="B12171" t="s">
        <v>663</v>
      </c>
      <c r="C12171">
        <v>9.31</v>
      </c>
      <c r="D12171" t="s">
        <v>13</v>
      </c>
      <c r="E12171">
        <v>3.8109707E-2</v>
      </c>
      <c r="F12171" t="s">
        <v>43</v>
      </c>
      <c r="G12171">
        <v>61.651000000000003</v>
      </c>
      <c r="H12171" t="s">
        <v>22</v>
      </c>
      <c r="I12171">
        <v>2009</v>
      </c>
      <c r="J12171" t="s">
        <v>16</v>
      </c>
      <c r="K12171" t="s">
        <v>23</v>
      </c>
      <c r="L12171" t="s">
        <v>24</v>
      </c>
    </row>
    <row r="12172" spans="1:12" x14ac:dyDescent="0.3">
      <c r="A12172">
        <v>3647</v>
      </c>
      <c r="B12172" t="s">
        <v>1453</v>
      </c>
      <c r="C12172">
        <v>20.100000000000001</v>
      </c>
      <c r="D12172" t="s">
        <v>13</v>
      </c>
      <c r="E12172">
        <v>0</v>
      </c>
      <c r="F12172" t="s">
        <v>58</v>
      </c>
      <c r="G12172">
        <v>142.31540000000001</v>
      </c>
      <c r="H12172" t="s">
        <v>62</v>
      </c>
      <c r="I12172">
        <v>2004</v>
      </c>
      <c r="J12172" t="s">
        <v>51</v>
      </c>
      <c r="K12172" t="s">
        <v>45</v>
      </c>
      <c r="L12172" t="s">
        <v>18</v>
      </c>
    </row>
    <row r="12173" spans="1:12" x14ac:dyDescent="0.3">
      <c r="A12173">
        <v>3648</v>
      </c>
      <c r="B12173" t="s">
        <v>1450</v>
      </c>
      <c r="C12173">
        <f>SUBTOTAL(101,C2:C12172)</f>
        <v>12.805712225207015</v>
      </c>
      <c r="D12173" t="s">
        <v>20</v>
      </c>
      <c r="E12173">
        <v>0</v>
      </c>
      <c r="F12173" t="s">
        <v>14</v>
      </c>
      <c r="G12173">
        <v>48.337600000000002</v>
      </c>
      <c r="H12173" t="s">
        <v>40</v>
      </c>
      <c r="I12173">
        <v>1985</v>
      </c>
      <c r="J12173" t="s">
        <v>16</v>
      </c>
      <c r="K12173" t="s">
        <v>23</v>
      </c>
      <c r="L12173" t="s">
        <v>41</v>
      </c>
    </row>
    <row r="12174" spans="1:12" x14ac:dyDescent="0.3">
      <c r="A12174">
        <v>3649</v>
      </c>
      <c r="B12174" t="s">
        <v>384</v>
      </c>
      <c r="C12174">
        <v>9</v>
      </c>
      <c r="D12174" t="s">
        <v>13</v>
      </c>
      <c r="E12174">
        <v>6.5249269999999998E-2</v>
      </c>
      <c r="F12174" t="s">
        <v>38</v>
      </c>
      <c r="G12174">
        <v>177.03700000000001</v>
      </c>
      <c r="H12174" t="s">
        <v>50</v>
      </c>
      <c r="I12174">
        <v>1997</v>
      </c>
      <c r="J12174" t="s">
        <v>51</v>
      </c>
      <c r="K12174" t="s">
        <v>17</v>
      </c>
      <c r="L12174" t="s">
        <v>18</v>
      </c>
    </row>
    <row r="12175" spans="1:12" x14ac:dyDescent="0.3">
      <c r="A12175">
        <v>3650</v>
      </c>
      <c r="B12175" t="s">
        <v>1609</v>
      </c>
      <c r="C12175">
        <v>20.25</v>
      </c>
      <c r="D12175" t="s">
        <v>13</v>
      </c>
      <c r="E12175">
        <v>0.148675787</v>
      </c>
      <c r="F12175" t="s">
        <v>58</v>
      </c>
      <c r="G12175">
        <v>107.8938</v>
      </c>
      <c r="H12175" t="s">
        <v>22</v>
      </c>
      <c r="I12175">
        <v>2009</v>
      </c>
      <c r="J12175" t="s">
        <v>16</v>
      </c>
      <c r="K12175" t="s">
        <v>23</v>
      </c>
      <c r="L12175" t="s">
        <v>24</v>
      </c>
    </row>
    <row r="12176" spans="1:12" x14ac:dyDescent="0.3">
      <c r="A12176">
        <v>3651</v>
      </c>
      <c r="B12176" t="s">
        <v>1055</v>
      </c>
      <c r="C12176">
        <v>12.85</v>
      </c>
      <c r="D12176" t="s">
        <v>13</v>
      </c>
      <c r="E12176">
        <v>5.3746315000000003E-2</v>
      </c>
      <c r="F12176" t="s">
        <v>58</v>
      </c>
      <c r="G12176">
        <v>184.66079999999999</v>
      </c>
      <c r="H12176" t="s">
        <v>47</v>
      </c>
      <c r="I12176">
        <v>2007</v>
      </c>
      <c r="J12176" t="s">
        <v>16</v>
      </c>
      <c r="K12176" t="s">
        <v>45</v>
      </c>
      <c r="L12176" t="s">
        <v>18</v>
      </c>
    </row>
    <row r="12177" spans="1:12" x14ac:dyDescent="0.3">
      <c r="A12177">
        <v>3652</v>
      </c>
      <c r="B12177" t="s">
        <v>105</v>
      </c>
      <c r="C12177">
        <v>5.94</v>
      </c>
      <c r="D12177" t="s">
        <v>13</v>
      </c>
      <c r="E12177">
        <v>3.4886739E-2</v>
      </c>
      <c r="F12177" t="s">
        <v>75</v>
      </c>
      <c r="G12177">
        <v>177.73439999999999</v>
      </c>
      <c r="H12177" t="s">
        <v>50</v>
      </c>
      <c r="I12177">
        <v>1997</v>
      </c>
      <c r="J12177" t="s">
        <v>51</v>
      </c>
      <c r="K12177" t="s">
        <v>17</v>
      </c>
      <c r="L12177" t="s">
        <v>18</v>
      </c>
    </row>
    <row r="12178" spans="1:12" x14ac:dyDescent="0.3">
      <c r="A12178">
        <v>3653</v>
      </c>
      <c r="B12178" t="s">
        <v>758</v>
      </c>
      <c r="C12178">
        <f>SUBTOTAL(101,C2:C12177)</f>
        <v>12.805395744258341</v>
      </c>
      <c r="D12178" t="s">
        <v>13</v>
      </c>
      <c r="E12178">
        <v>6.4109273999999994E-2</v>
      </c>
      <c r="F12178" t="s">
        <v>58</v>
      </c>
      <c r="G12178">
        <v>125.9704</v>
      </c>
      <c r="H12178" t="s">
        <v>40</v>
      </c>
      <c r="I12178">
        <v>1985</v>
      </c>
      <c r="J12178" t="s">
        <v>16</v>
      </c>
      <c r="K12178" t="s">
        <v>23</v>
      </c>
      <c r="L12178" t="s">
        <v>41</v>
      </c>
    </row>
    <row r="12179" spans="1:12" x14ac:dyDescent="0.3">
      <c r="A12179">
        <v>3654</v>
      </c>
      <c r="B12179" t="s">
        <v>647</v>
      </c>
      <c r="C12179">
        <v>5.03</v>
      </c>
      <c r="D12179" t="s">
        <v>13</v>
      </c>
      <c r="E12179">
        <v>8.6465280000000005E-3</v>
      </c>
      <c r="F12179" t="s">
        <v>32</v>
      </c>
      <c r="G12179">
        <v>122.6756</v>
      </c>
      <c r="H12179" t="s">
        <v>50</v>
      </c>
      <c r="I12179">
        <v>1997</v>
      </c>
      <c r="J12179" t="s">
        <v>51</v>
      </c>
      <c r="K12179" t="s">
        <v>17</v>
      </c>
      <c r="L12179" t="s">
        <v>18</v>
      </c>
    </row>
    <row r="12180" spans="1:12" x14ac:dyDescent="0.3">
      <c r="A12180">
        <v>3655</v>
      </c>
      <c r="B12180" t="s">
        <v>322</v>
      </c>
      <c r="C12180">
        <f>SUBTOTAL(101,C2:C12179)</f>
        <v>12.804622688407848</v>
      </c>
      <c r="D12180" t="s">
        <v>13</v>
      </c>
      <c r="E12180">
        <v>2.9547978999999999E-2</v>
      </c>
      <c r="F12180" t="s">
        <v>36</v>
      </c>
      <c r="G12180">
        <v>96.543599999999998</v>
      </c>
      <c r="H12180" t="s">
        <v>40</v>
      </c>
      <c r="I12180">
        <v>1985</v>
      </c>
      <c r="J12180" t="s">
        <v>16</v>
      </c>
      <c r="K12180" t="s">
        <v>23</v>
      </c>
      <c r="L12180" t="s">
        <v>41</v>
      </c>
    </row>
    <row r="12181" spans="1:12" x14ac:dyDescent="0.3">
      <c r="A12181">
        <v>3656</v>
      </c>
      <c r="B12181" t="s">
        <v>950</v>
      </c>
      <c r="C12181">
        <v>6.9649999999999999</v>
      </c>
      <c r="D12181" t="s">
        <v>13</v>
      </c>
      <c r="E12181">
        <v>2.8548582999999999E-2</v>
      </c>
      <c r="F12181" t="s">
        <v>32</v>
      </c>
      <c r="G12181">
        <v>157.56039999999999</v>
      </c>
      <c r="H12181" t="s">
        <v>50</v>
      </c>
      <c r="I12181">
        <v>1997</v>
      </c>
      <c r="J12181" t="s">
        <v>51</v>
      </c>
      <c r="K12181" t="s">
        <v>17</v>
      </c>
      <c r="L12181" t="s">
        <v>18</v>
      </c>
    </row>
    <row r="12182" spans="1:12" x14ac:dyDescent="0.3">
      <c r="A12182">
        <v>3657</v>
      </c>
      <c r="B12182" t="s">
        <v>1195</v>
      </c>
      <c r="C12182">
        <v>10.65</v>
      </c>
      <c r="D12182" t="s">
        <v>13</v>
      </c>
      <c r="E12182">
        <v>2.4008733000000001E-2</v>
      </c>
      <c r="F12182" t="s">
        <v>28</v>
      </c>
      <c r="G12182">
        <v>54.027200000000001</v>
      </c>
      <c r="H12182" t="s">
        <v>15</v>
      </c>
      <c r="I12182">
        <v>1999</v>
      </c>
      <c r="J12182" t="s">
        <v>16</v>
      </c>
      <c r="K12182" t="s">
        <v>17</v>
      </c>
      <c r="L12182" t="s">
        <v>18</v>
      </c>
    </row>
    <row r="12183" spans="1:12" x14ac:dyDescent="0.3">
      <c r="A12183">
        <v>3658</v>
      </c>
      <c r="B12183" t="s">
        <v>1581</v>
      </c>
      <c r="C12183">
        <v>8.67</v>
      </c>
      <c r="D12183" t="s">
        <v>13</v>
      </c>
      <c r="E12183">
        <v>6.5703142000000006E-2</v>
      </c>
      <c r="F12183" t="s">
        <v>21</v>
      </c>
      <c r="G12183">
        <v>143.81280000000001</v>
      </c>
      <c r="H12183" t="s">
        <v>22</v>
      </c>
      <c r="I12183">
        <v>2009</v>
      </c>
      <c r="J12183" t="s">
        <v>16</v>
      </c>
      <c r="K12183" t="s">
        <v>23</v>
      </c>
      <c r="L12183" t="s">
        <v>24</v>
      </c>
    </row>
    <row r="12184" spans="1:12" x14ac:dyDescent="0.3">
      <c r="A12184">
        <v>3659</v>
      </c>
      <c r="B12184" t="s">
        <v>1190</v>
      </c>
      <c r="C12184">
        <v>10.1</v>
      </c>
      <c r="D12184" t="s">
        <v>13</v>
      </c>
      <c r="E12184">
        <v>2.4144227000000001E-2</v>
      </c>
      <c r="F12184" t="s">
        <v>75</v>
      </c>
      <c r="G12184">
        <v>117.015</v>
      </c>
      <c r="H12184" t="s">
        <v>33</v>
      </c>
      <c r="I12184">
        <v>1987</v>
      </c>
      <c r="J12184" t="s">
        <v>34</v>
      </c>
      <c r="K12184" t="s">
        <v>23</v>
      </c>
      <c r="L12184" t="s">
        <v>18</v>
      </c>
    </row>
    <row r="12185" spans="1:12" x14ac:dyDescent="0.3">
      <c r="A12185">
        <v>3660</v>
      </c>
      <c r="B12185" t="s">
        <v>331</v>
      </c>
      <c r="C12185">
        <v>19</v>
      </c>
      <c r="D12185" t="s">
        <v>20</v>
      </c>
      <c r="E12185">
        <v>0.103659792</v>
      </c>
      <c r="F12185" t="s">
        <v>28</v>
      </c>
      <c r="G12185">
        <v>226.37200000000001</v>
      </c>
      <c r="H12185" t="s">
        <v>44</v>
      </c>
      <c r="I12185">
        <v>2002</v>
      </c>
      <c r="J12185" t="s">
        <v>16</v>
      </c>
      <c r="K12185" t="s">
        <v>45</v>
      </c>
      <c r="L12185" t="s">
        <v>18</v>
      </c>
    </row>
    <row r="12186" spans="1:12" x14ac:dyDescent="0.3">
      <c r="A12186">
        <v>3661</v>
      </c>
      <c r="B12186" t="s">
        <v>89</v>
      </c>
      <c r="C12186">
        <v>21.35</v>
      </c>
      <c r="D12186" t="s">
        <v>13</v>
      </c>
      <c r="E12186">
        <v>6.9211764999999995E-2</v>
      </c>
      <c r="F12186" t="s">
        <v>75</v>
      </c>
      <c r="G12186">
        <v>258.82780000000002</v>
      </c>
      <c r="H12186" t="s">
        <v>47</v>
      </c>
      <c r="I12186">
        <v>2007</v>
      </c>
      <c r="J12186" t="s">
        <v>16</v>
      </c>
      <c r="K12186" t="s">
        <v>45</v>
      </c>
      <c r="L12186" t="s">
        <v>18</v>
      </c>
    </row>
    <row r="12187" spans="1:12" x14ac:dyDescent="0.3">
      <c r="A12187">
        <v>3662</v>
      </c>
      <c r="B12187" t="s">
        <v>858</v>
      </c>
      <c r="C12187">
        <v>5.7850000000000001</v>
      </c>
      <c r="D12187" t="s">
        <v>20</v>
      </c>
      <c r="E12187">
        <v>4.0440708999999998E-2</v>
      </c>
      <c r="F12187" t="s">
        <v>38</v>
      </c>
      <c r="G12187">
        <v>179.166</v>
      </c>
      <c r="H12187" t="s">
        <v>44</v>
      </c>
      <c r="I12187">
        <v>2002</v>
      </c>
      <c r="J12187" t="s">
        <v>16</v>
      </c>
      <c r="K12187" t="s">
        <v>45</v>
      </c>
      <c r="L12187" t="s">
        <v>18</v>
      </c>
    </row>
    <row r="12188" spans="1:12" x14ac:dyDescent="0.3">
      <c r="A12188">
        <v>3663</v>
      </c>
      <c r="B12188" t="s">
        <v>1557</v>
      </c>
      <c r="C12188">
        <v>17.850000000000001</v>
      </c>
      <c r="D12188" t="s">
        <v>13</v>
      </c>
      <c r="E12188">
        <v>2.4800623000000001E-2</v>
      </c>
      <c r="F12188" t="s">
        <v>21</v>
      </c>
      <c r="G12188">
        <v>153.09979999999999</v>
      </c>
      <c r="H12188" t="s">
        <v>33</v>
      </c>
      <c r="I12188">
        <v>1987</v>
      </c>
      <c r="J12188" t="s">
        <v>34</v>
      </c>
      <c r="K12188" t="s">
        <v>23</v>
      </c>
      <c r="L12188" t="s">
        <v>18</v>
      </c>
    </row>
    <row r="12189" spans="1:12" x14ac:dyDescent="0.3">
      <c r="A12189">
        <v>3664</v>
      </c>
      <c r="B12189" t="s">
        <v>1560</v>
      </c>
      <c r="C12189">
        <f>SUBTOTAL(101,C2:C12188)</f>
        <v>12.80441734552018</v>
      </c>
      <c r="D12189" t="s">
        <v>20</v>
      </c>
      <c r="E12189">
        <v>7.2616027E-2</v>
      </c>
      <c r="F12189" t="s">
        <v>43</v>
      </c>
      <c r="G12189">
        <v>92.580399999999997</v>
      </c>
      <c r="H12189" t="s">
        <v>67</v>
      </c>
      <c r="I12189">
        <v>1985</v>
      </c>
      <c r="J12189" t="s">
        <v>51</v>
      </c>
      <c r="K12189" t="s">
        <v>17</v>
      </c>
      <c r="L12189" t="s">
        <v>30</v>
      </c>
    </row>
    <row r="12190" spans="1:12" x14ac:dyDescent="0.3">
      <c r="A12190">
        <v>3665</v>
      </c>
      <c r="B12190" t="s">
        <v>1520</v>
      </c>
      <c r="C12190">
        <v>17.600000000000001</v>
      </c>
      <c r="D12190" t="s">
        <v>13</v>
      </c>
      <c r="E12190">
        <v>7.4710164999999995E-2</v>
      </c>
      <c r="F12190" t="s">
        <v>32</v>
      </c>
      <c r="G12190">
        <v>229.101</v>
      </c>
      <c r="H12190" t="s">
        <v>22</v>
      </c>
      <c r="I12190">
        <v>2009</v>
      </c>
      <c r="J12190" t="s">
        <v>16</v>
      </c>
      <c r="K12190" t="s">
        <v>23</v>
      </c>
      <c r="L12190" t="s">
        <v>24</v>
      </c>
    </row>
    <row r="12191" spans="1:12" x14ac:dyDescent="0.3">
      <c r="A12191">
        <v>3666</v>
      </c>
      <c r="B12191" t="s">
        <v>1164</v>
      </c>
      <c r="C12191">
        <v>8.27</v>
      </c>
      <c r="D12191" t="s">
        <v>20</v>
      </c>
      <c r="E12191">
        <v>0.12818737199999999</v>
      </c>
      <c r="F12191" t="s">
        <v>21</v>
      </c>
      <c r="G12191">
        <v>184.39240000000001</v>
      </c>
      <c r="H12191" t="s">
        <v>44</v>
      </c>
      <c r="I12191">
        <v>2002</v>
      </c>
      <c r="J12191" t="s">
        <v>16</v>
      </c>
      <c r="K12191" t="s">
        <v>45</v>
      </c>
      <c r="L12191" t="s">
        <v>18</v>
      </c>
    </row>
    <row r="12192" spans="1:12" x14ac:dyDescent="0.3">
      <c r="A12192">
        <v>3667</v>
      </c>
      <c r="B12192" t="s">
        <v>355</v>
      </c>
      <c r="C12192">
        <f>SUBTOTAL(101,C2:C12191)</f>
        <v>12.80444328565814</v>
      </c>
      <c r="D12192" t="s">
        <v>20</v>
      </c>
      <c r="E12192">
        <v>0.110045184</v>
      </c>
      <c r="F12192" t="s">
        <v>36</v>
      </c>
      <c r="G12192">
        <v>90.582999999999998</v>
      </c>
      <c r="H12192" t="s">
        <v>67</v>
      </c>
      <c r="I12192">
        <v>1985</v>
      </c>
      <c r="J12192" t="s">
        <v>51</v>
      </c>
      <c r="K12192" t="s">
        <v>17</v>
      </c>
      <c r="L12192" t="s">
        <v>30</v>
      </c>
    </row>
    <row r="12193" spans="1:12" x14ac:dyDescent="0.3">
      <c r="A12193">
        <v>3668</v>
      </c>
      <c r="B12193" t="s">
        <v>1205</v>
      </c>
      <c r="C12193">
        <v>15.7</v>
      </c>
      <c r="D12193" t="s">
        <v>13</v>
      </c>
      <c r="E12193">
        <v>0</v>
      </c>
      <c r="F12193" t="s">
        <v>60</v>
      </c>
      <c r="G12193">
        <v>43.277000000000001</v>
      </c>
      <c r="H12193" t="s">
        <v>22</v>
      </c>
      <c r="I12193">
        <v>2009</v>
      </c>
      <c r="J12193" t="s">
        <v>16</v>
      </c>
      <c r="K12193" t="s">
        <v>23</v>
      </c>
      <c r="L12193" t="s">
        <v>24</v>
      </c>
    </row>
    <row r="12194" spans="1:12" x14ac:dyDescent="0.3">
      <c r="A12194">
        <v>3669</v>
      </c>
      <c r="B12194" t="s">
        <v>873</v>
      </c>
      <c r="C12194">
        <v>19.7</v>
      </c>
      <c r="D12194" t="s">
        <v>13</v>
      </c>
      <c r="E12194">
        <v>6.4867737999999994E-2</v>
      </c>
      <c r="F12194" t="s">
        <v>75</v>
      </c>
      <c r="G12194">
        <v>86.619799999999998</v>
      </c>
      <c r="H12194" t="s">
        <v>33</v>
      </c>
      <c r="I12194">
        <v>1987</v>
      </c>
      <c r="J12194" t="s">
        <v>34</v>
      </c>
      <c r="K12194" t="s">
        <v>23</v>
      </c>
      <c r="L12194" t="s">
        <v>18</v>
      </c>
    </row>
    <row r="12195" spans="1:12" x14ac:dyDescent="0.3">
      <c r="A12195">
        <v>3670</v>
      </c>
      <c r="B12195" t="s">
        <v>1076</v>
      </c>
      <c r="C12195">
        <v>10.695</v>
      </c>
      <c r="D12195" t="s">
        <v>13</v>
      </c>
      <c r="E12195">
        <v>6.3763136999999998E-2</v>
      </c>
      <c r="F12195" t="s">
        <v>32</v>
      </c>
      <c r="G12195">
        <v>36.584800000000001</v>
      </c>
      <c r="H12195" t="s">
        <v>50</v>
      </c>
      <c r="I12195">
        <v>1997</v>
      </c>
      <c r="J12195" t="s">
        <v>51</v>
      </c>
      <c r="K12195" t="s">
        <v>17</v>
      </c>
      <c r="L12195" t="s">
        <v>18</v>
      </c>
    </row>
    <row r="12196" spans="1:12" x14ac:dyDescent="0.3">
      <c r="A12196">
        <v>3671</v>
      </c>
      <c r="B12196" t="s">
        <v>196</v>
      </c>
      <c r="C12196">
        <f>SUBTOTAL(101,C2:C12195)</f>
        <v>12.805206037136942</v>
      </c>
      <c r="D12196" t="s">
        <v>13</v>
      </c>
      <c r="E12196">
        <v>5.3918217999999997E-2</v>
      </c>
      <c r="F12196" t="s">
        <v>21</v>
      </c>
      <c r="G12196">
        <v>143.31540000000001</v>
      </c>
      <c r="H12196" t="s">
        <v>67</v>
      </c>
      <c r="I12196">
        <v>1985</v>
      </c>
      <c r="J12196" t="s">
        <v>51</v>
      </c>
      <c r="K12196" t="s">
        <v>17</v>
      </c>
      <c r="L12196" t="s">
        <v>30</v>
      </c>
    </row>
    <row r="12197" spans="1:12" x14ac:dyDescent="0.3">
      <c r="A12197">
        <v>3672</v>
      </c>
      <c r="B12197" t="s">
        <v>1376</v>
      </c>
      <c r="C12197">
        <v>8.92</v>
      </c>
      <c r="D12197" t="s">
        <v>13</v>
      </c>
      <c r="E12197">
        <v>0.13013049900000001</v>
      </c>
      <c r="F12197" t="s">
        <v>32</v>
      </c>
      <c r="G12197">
        <v>176.73699999999999</v>
      </c>
      <c r="H12197" t="s">
        <v>15</v>
      </c>
      <c r="I12197">
        <v>1999</v>
      </c>
      <c r="J12197" t="s">
        <v>16</v>
      </c>
      <c r="K12197" t="s">
        <v>17</v>
      </c>
      <c r="L12197" t="s">
        <v>18</v>
      </c>
    </row>
    <row r="12198" spans="1:12" x14ac:dyDescent="0.3">
      <c r="A12198">
        <v>3673</v>
      </c>
      <c r="B12198" t="s">
        <v>1345</v>
      </c>
      <c r="C12198">
        <v>7.81</v>
      </c>
      <c r="D12198" t="s">
        <v>20</v>
      </c>
      <c r="E12198">
        <v>0</v>
      </c>
      <c r="F12198" t="s">
        <v>38</v>
      </c>
      <c r="G12198">
        <v>168.61580000000001</v>
      </c>
      <c r="H12198" t="s">
        <v>44</v>
      </c>
      <c r="I12198">
        <v>2002</v>
      </c>
      <c r="J12198" t="s">
        <v>16</v>
      </c>
      <c r="K12198" t="s">
        <v>45</v>
      </c>
      <c r="L12198" t="s">
        <v>18</v>
      </c>
    </row>
    <row r="12199" spans="1:12" x14ac:dyDescent="0.3">
      <c r="A12199">
        <v>3674</v>
      </c>
      <c r="B12199" t="s">
        <v>1578</v>
      </c>
      <c r="C12199">
        <v>5.4</v>
      </c>
      <c r="D12199" t="s">
        <v>13</v>
      </c>
      <c r="E12199">
        <v>4.8076216999999997E-2</v>
      </c>
      <c r="F12199" t="s">
        <v>58</v>
      </c>
      <c r="G12199">
        <v>164.15260000000001</v>
      </c>
      <c r="H12199" t="s">
        <v>33</v>
      </c>
      <c r="I12199">
        <v>1987</v>
      </c>
      <c r="J12199" t="s">
        <v>34</v>
      </c>
      <c r="K12199" t="s">
        <v>23</v>
      </c>
      <c r="L12199" t="s">
        <v>18</v>
      </c>
    </row>
    <row r="12200" spans="1:12" x14ac:dyDescent="0.3">
      <c r="A12200">
        <v>3675</v>
      </c>
      <c r="B12200" t="s">
        <v>294</v>
      </c>
      <c r="C12200">
        <v>20.350000000000001</v>
      </c>
      <c r="D12200" t="s">
        <v>13</v>
      </c>
      <c r="E12200">
        <v>8.9469220000000002E-2</v>
      </c>
      <c r="F12200" t="s">
        <v>14</v>
      </c>
      <c r="G12200">
        <v>260.15940000000001</v>
      </c>
      <c r="H12200" t="s">
        <v>50</v>
      </c>
      <c r="I12200">
        <v>1997</v>
      </c>
      <c r="J12200" t="s">
        <v>51</v>
      </c>
      <c r="K12200" t="s">
        <v>17</v>
      </c>
      <c r="L12200" t="s">
        <v>18</v>
      </c>
    </row>
    <row r="12201" spans="1:12" x14ac:dyDescent="0.3">
      <c r="A12201">
        <v>3676</v>
      </c>
      <c r="B12201" t="s">
        <v>297</v>
      </c>
      <c r="C12201">
        <v>16.850000000000001</v>
      </c>
      <c r="D12201" t="s">
        <v>13</v>
      </c>
      <c r="E12201">
        <v>3.6538412999999999E-2</v>
      </c>
      <c r="F12201" t="s">
        <v>38</v>
      </c>
      <c r="G12201">
        <v>91.448800000000006</v>
      </c>
      <c r="H12201" t="s">
        <v>22</v>
      </c>
      <c r="I12201">
        <v>2009</v>
      </c>
      <c r="J12201" t="s">
        <v>16</v>
      </c>
      <c r="K12201" t="s">
        <v>23</v>
      </c>
      <c r="L12201" t="s">
        <v>24</v>
      </c>
    </row>
    <row r="12202" spans="1:12" x14ac:dyDescent="0.3">
      <c r="A12202">
        <v>3677</v>
      </c>
      <c r="B12202" t="s">
        <v>1132</v>
      </c>
      <c r="C12202">
        <v>16.5</v>
      </c>
      <c r="D12202" t="s">
        <v>20</v>
      </c>
      <c r="E12202">
        <v>8.0164468000000003E-2</v>
      </c>
      <c r="F12202" t="s">
        <v>28</v>
      </c>
      <c r="G12202">
        <v>104.53319999999999</v>
      </c>
      <c r="H12202" t="s">
        <v>47</v>
      </c>
      <c r="I12202">
        <v>2007</v>
      </c>
      <c r="J12202" t="s">
        <v>16</v>
      </c>
      <c r="K12202" t="s">
        <v>45</v>
      </c>
      <c r="L12202" t="s">
        <v>18</v>
      </c>
    </row>
    <row r="12203" spans="1:12" x14ac:dyDescent="0.3">
      <c r="A12203">
        <v>3678</v>
      </c>
      <c r="B12203" t="s">
        <v>337</v>
      </c>
      <c r="C12203">
        <v>11.15</v>
      </c>
      <c r="D12203" t="s">
        <v>20</v>
      </c>
      <c r="E12203">
        <v>8.3136289999999995E-3</v>
      </c>
      <c r="F12203" t="s">
        <v>14</v>
      </c>
      <c r="G12203">
        <v>149.57079999999999</v>
      </c>
      <c r="H12203" t="s">
        <v>22</v>
      </c>
      <c r="I12203">
        <v>2009</v>
      </c>
      <c r="J12203" t="s">
        <v>16</v>
      </c>
      <c r="K12203" t="s">
        <v>23</v>
      </c>
      <c r="L12203" t="s">
        <v>24</v>
      </c>
    </row>
    <row r="12204" spans="1:12" x14ac:dyDescent="0.3">
      <c r="A12204">
        <v>3679</v>
      </c>
      <c r="B12204" t="s">
        <v>1049</v>
      </c>
      <c r="C12204">
        <v>8.8949999999999996</v>
      </c>
      <c r="D12204" t="s">
        <v>20</v>
      </c>
      <c r="E12204">
        <v>0.230389434</v>
      </c>
      <c r="F12204" t="s">
        <v>43</v>
      </c>
      <c r="G12204">
        <v>160.52359999999999</v>
      </c>
      <c r="H12204" t="s">
        <v>29</v>
      </c>
      <c r="I12204">
        <v>1998</v>
      </c>
      <c r="J12204" t="s">
        <v>16</v>
      </c>
      <c r="K12204" t="s">
        <v>23</v>
      </c>
      <c r="L12204" t="s">
        <v>30</v>
      </c>
    </row>
    <row r="12205" spans="1:12" x14ac:dyDescent="0.3">
      <c r="A12205">
        <v>3680</v>
      </c>
      <c r="B12205" t="s">
        <v>778</v>
      </c>
      <c r="C12205">
        <v>17.75</v>
      </c>
      <c r="D12205" t="s">
        <v>20</v>
      </c>
      <c r="E12205">
        <v>6.7502800000000002E-2</v>
      </c>
      <c r="F12205" t="s">
        <v>36</v>
      </c>
      <c r="G12205">
        <v>187.124</v>
      </c>
      <c r="H12205" t="s">
        <v>50</v>
      </c>
      <c r="I12205">
        <v>1997</v>
      </c>
      <c r="J12205" t="s">
        <v>51</v>
      </c>
      <c r="K12205" t="s">
        <v>17</v>
      </c>
      <c r="L12205" t="s">
        <v>18</v>
      </c>
    </row>
    <row r="12206" spans="1:12" x14ac:dyDescent="0.3">
      <c r="A12206">
        <v>3681</v>
      </c>
      <c r="B12206" t="s">
        <v>625</v>
      </c>
      <c r="C12206">
        <v>14.6</v>
      </c>
      <c r="D12206" t="s">
        <v>13</v>
      </c>
      <c r="E12206">
        <v>5.9355717000000002E-2</v>
      </c>
      <c r="F12206" t="s">
        <v>32</v>
      </c>
      <c r="G12206">
        <v>182.69759999999999</v>
      </c>
      <c r="H12206" t="s">
        <v>33</v>
      </c>
      <c r="I12206">
        <v>1987</v>
      </c>
      <c r="J12206" t="s">
        <v>34</v>
      </c>
      <c r="K12206" t="s">
        <v>23</v>
      </c>
      <c r="L12206" t="s">
        <v>18</v>
      </c>
    </row>
    <row r="12207" spans="1:12" x14ac:dyDescent="0.3">
      <c r="A12207">
        <v>3682</v>
      </c>
      <c r="B12207" t="s">
        <v>98</v>
      </c>
      <c r="C12207">
        <v>9.8949999999999996</v>
      </c>
      <c r="D12207" t="s">
        <v>20</v>
      </c>
      <c r="E12207">
        <v>2.8720832000000002E-2</v>
      </c>
      <c r="F12207" t="s">
        <v>75</v>
      </c>
      <c r="G12207">
        <v>116.7492</v>
      </c>
      <c r="H12207" t="s">
        <v>50</v>
      </c>
      <c r="I12207">
        <v>1997</v>
      </c>
      <c r="J12207" t="s">
        <v>51</v>
      </c>
      <c r="K12207" t="s">
        <v>17</v>
      </c>
      <c r="L12207" t="s">
        <v>18</v>
      </c>
    </row>
    <row r="12208" spans="1:12" x14ac:dyDescent="0.3">
      <c r="A12208">
        <v>3683</v>
      </c>
      <c r="B12208" t="s">
        <v>688</v>
      </c>
      <c r="C12208">
        <v>16.25</v>
      </c>
      <c r="D12208" t="s">
        <v>13</v>
      </c>
      <c r="E12208">
        <v>9.6069291000000001E-2</v>
      </c>
      <c r="F12208" t="s">
        <v>28</v>
      </c>
      <c r="G12208">
        <v>125.0046</v>
      </c>
      <c r="H12208" t="s">
        <v>29</v>
      </c>
      <c r="I12208">
        <v>1998</v>
      </c>
      <c r="J12208" t="s">
        <v>16</v>
      </c>
      <c r="K12208" t="s">
        <v>23</v>
      </c>
      <c r="L12208" t="s">
        <v>30</v>
      </c>
    </row>
    <row r="12209" spans="1:12" x14ac:dyDescent="0.3">
      <c r="A12209">
        <v>3684</v>
      </c>
      <c r="B12209" t="s">
        <v>1238</v>
      </c>
      <c r="C12209">
        <v>20.5</v>
      </c>
      <c r="D12209" t="s">
        <v>13</v>
      </c>
      <c r="E12209">
        <v>0.119262481</v>
      </c>
      <c r="F12209" t="s">
        <v>36</v>
      </c>
      <c r="G12209">
        <v>108.8596</v>
      </c>
      <c r="H12209" t="s">
        <v>33</v>
      </c>
      <c r="I12209">
        <v>1987</v>
      </c>
      <c r="J12209" t="s">
        <v>34</v>
      </c>
      <c r="K12209" t="s">
        <v>23</v>
      </c>
      <c r="L12209" t="s">
        <v>18</v>
      </c>
    </row>
    <row r="12210" spans="1:12" x14ac:dyDescent="0.3">
      <c r="A12210">
        <v>3685</v>
      </c>
      <c r="B12210" t="s">
        <v>186</v>
      </c>
      <c r="C12210">
        <v>16</v>
      </c>
      <c r="D12210" t="s">
        <v>13</v>
      </c>
      <c r="E12210">
        <v>6.0848029999999997E-2</v>
      </c>
      <c r="F12210" t="s">
        <v>118</v>
      </c>
      <c r="G12210">
        <v>225.74039999999999</v>
      </c>
      <c r="H12210" t="s">
        <v>50</v>
      </c>
      <c r="I12210">
        <v>1997</v>
      </c>
      <c r="J12210" t="s">
        <v>51</v>
      </c>
      <c r="K12210" t="s">
        <v>17</v>
      </c>
      <c r="L12210" t="s">
        <v>18</v>
      </c>
    </row>
    <row r="12211" spans="1:12" x14ac:dyDescent="0.3">
      <c r="A12211">
        <v>3686</v>
      </c>
      <c r="B12211" t="s">
        <v>667</v>
      </c>
      <c r="C12211">
        <v>9.8000000000000007</v>
      </c>
      <c r="D12211" t="s">
        <v>20</v>
      </c>
      <c r="E12211">
        <v>7.3174545999999993E-2</v>
      </c>
      <c r="F12211" t="s">
        <v>38</v>
      </c>
      <c r="G12211">
        <v>119.8098</v>
      </c>
      <c r="H12211" t="s">
        <v>22</v>
      </c>
      <c r="I12211">
        <v>2009</v>
      </c>
      <c r="J12211" t="s">
        <v>16</v>
      </c>
      <c r="K12211" t="s">
        <v>23</v>
      </c>
      <c r="L12211" t="s">
        <v>24</v>
      </c>
    </row>
    <row r="12212" spans="1:12" x14ac:dyDescent="0.3">
      <c r="A12212">
        <v>3687</v>
      </c>
      <c r="B12212" t="s">
        <v>798</v>
      </c>
      <c r="C12212">
        <v>7.68</v>
      </c>
      <c r="D12212" t="s">
        <v>13</v>
      </c>
      <c r="E12212">
        <v>7.0886876000000001E-2</v>
      </c>
      <c r="F12212" t="s">
        <v>28</v>
      </c>
      <c r="G12212">
        <v>193.9162</v>
      </c>
      <c r="H12212" t="s">
        <v>62</v>
      </c>
      <c r="I12212">
        <v>2004</v>
      </c>
      <c r="J12212" t="s">
        <v>51</v>
      </c>
      <c r="K12212" t="s">
        <v>45</v>
      </c>
      <c r="L12212" t="s">
        <v>18</v>
      </c>
    </row>
    <row r="12213" spans="1:12" x14ac:dyDescent="0.3">
      <c r="A12213">
        <v>3688</v>
      </c>
      <c r="B12213" t="s">
        <v>563</v>
      </c>
      <c r="C12213">
        <f t="shared" ref="C12213:C12214" si="279">SUBTOTAL(101,C2:C12212)</f>
        <v>12.805549717458725</v>
      </c>
      <c r="D12213" t="s">
        <v>13</v>
      </c>
      <c r="E12213">
        <v>0</v>
      </c>
      <c r="F12213" t="s">
        <v>75</v>
      </c>
      <c r="G12213">
        <v>83.8934</v>
      </c>
      <c r="H12213" t="s">
        <v>40</v>
      </c>
      <c r="I12213">
        <v>1985</v>
      </c>
      <c r="J12213" t="s">
        <v>16</v>
      </c>
      <c r="K12213" t="s">
        <v>23</v>
      </c>
      <c r="L12213" t="s">
        <v>41</v>
      </c>
    </row>
    <row r="12214" spans="1:12" x14ac:dyDescent="0.3">
      <c r="A12214">
        <v>3689</v>
      </c>
      <c r="B12214" t="s">
        <v>716</v>
      </c>
      <c r="C12214">
        <f t="shared" si="279"/>
        <v>12.805897283363688</v>
      </c>
      <c r="D12214" t="s">
        <v>13</v>
      </c>
      <c r="E12214">
        <v>0.132028116</v>
      </c>
      <c r="F12214" t="s">
        <v>14</v>
      </c>
      <c r="G12214">
        <v>96.072599999999994</v>
      </c>
      <c r="H12214" t="s">
        <v>40</v>
      </c>
      <c r="I12214">
        <v>1985</v>
      </c>
      <c r="J12214" t="s">
        <v>16</v>
      </c>
      <c r="K12214" t="s">
        <v>23</v>
      </c>
      <c r="L12214" t="s">
        <v>41</v>
      </c>
    </row>
    <row r="12215" spans="1:12" x14ac:dyDescent="0.3">
      <c r="A12215">
        <v>3690</v>
      </c>
      <c r="B12215" t="s">
        <v>1175</v>
      </c>
      <c r="C12215">
        <v>5.44</v>
      </c>
      <c r="D12215" t="s">
        <v>13</v>
      </c>
      <c r="E12215">
        <v>2.5624043999999999E-2</v>
      </c>
      <c r="F12215" t="s">
        <v>14</v>
      </c>
      <c r="G12215">
        <v>240.75380000000001</v>
      </c>
      <c r="H12215" t="s">
        <v>47</v>
      </c>
      <c r="I12215">
        <v>2007</v>
      </c>
      <c r="J12215" t="s">
        <v>16</v>
      </c>
      <c r="K12215" t="s">
        <v>45</v>
      </c>
      <c r="L12215" t="s">
        <v>18</v>
      </c>
    </row>
    <row r="12216" spans="1:12" x14ac:dyDescent="0.3">
      <c r="A12216">
        <v>3691</v>
      </c>
      <c r="B12216" t="s">
        <v>1092</v>
      </c>
      <c r="C12216">
        <v>5.94</v>
      </c>
      <c r="D12216" t="s">
        <v>20</v>
      </c>
      <c r="E12216">
        <v>2.9431934999999999E-2</v>
      </c>
      <c r="F12216" t="s">
        <v>80</v>
      </c>
      <c r="G12216">
        <v>188.75559999999999</v>
      </c>
      <c r="H12216" t="s">
        <v>44</v>
      </c>
      <c r="I12216">
        <v>2002</v>
      </c>
      <c r="J12216" t="s">
        <v>16</v>
      </c>
      <c r="K12216" t="s">
        <v>45</v>
      </c>
      <c r="L12216" t="s">
        <v>18</v>
      </c>
    </row>
    <row r="12217" spans="1:12" x14ac:dyDescent="0.3">
      <c r="A12217">
        <v>3692</v>
      </c>
      <c r="B12217" t="s">
        <v>1596</v>
      </c>
      <c r="C12217">
        <v>15.2</v>
      </c>
      <c r="D12217" t="s">
        <v>13</v>
      </c>
      <c r="E12217">
        <v>8.3926693999999996E-2</v>
      </c>
      <c r="F12217" t="s">
        <v>26</v>
      </c>
      <c r="G12217">
        <v>257.13299999999998</v>
      </c>
      <c r="H12217" t="s">
        <v>62</v>
      </c>
      <c r="I12217">
        <v>2004</v>
      </c>
      <c r="J12217" t="s">
        <v>51</v>
      </c>
      <c r="K12217" t="s">
        <v>45</v>
      </c>
      <c r="L12217" t="s">
        <v>18</v>
      </c>
    </row>
    <row r="12218" spans="1:12" x14ac:dyDescent="0.3">
      <c r="A12218">
        <v>3693</v>
      </c>
      <c r="B12218" t="s">
        <v>107</v>
      </c>
      <c r="C12218">
        <v>7.97</v>
      </c>
      <c r="D12218" t="s">
        <v>20</v>
      </c>
      <c r="E12218">
        <v>3.9982468E-2</v>
      </c>
      <c r="F12218" t="s">
        <v>26</v>
      </c>
      <c r="G12218">
        <v>87.651399999999995</v>
      </c>
      <c r="H12218" t="s">
        <v>62</v>
      </c>
      <c r="I12218">
        <v>2004</v>
      </c>
      <c r="J12218" t="s">
        <v>51</v>
      </c>
      <c r="K12218" t="s">
        <v>45</v>
      </c>
      <c r="L12218" t="s">
        <v>18</v>
      </c>
    </row>
    <row r="12219" spans="1:12" x14ac:dyDescent="0.3">
      <c r="A12219">
        <v>3694</v>
      </c>
      <c r="B12219" t="s">
        <v>1588</v>
      </c>
      <c r="C12219">
        <f t="shared" ref="C12219:C12220" si="280">SUBTOTAL(101,C2:C12218)</f>
        <v>12.803897532455274</v>
      </c>
      <c r="D12219" t="s">
        <v>20</v>
      </c>
      <c r="E12219">
        <v>4.6660286000000002E-2</v>
      </c>
      <c r="F12219" t="s">
        <v>36</v>
      </c>
      <c r="G12219">
        <v>108.95699999999999</v>
      </c>
      <c r="H12219" t="s">
        <v>40</v>
      </c>
      <c r="I12219">
        <v>1985</v>
      </c>
      <c r="J12219" t="s">
        <v>16</v>
      </c>
      <c r="K12219" t="s">
        <v>23</v>
      </c>
      <c r="L12219" t="s">
        <v>41</v>
      </c>
    </row>
    <row r="12220" spans="1:12" x14ac:dyDescent="0.3">
      <c r="A12220">
        <v>3695</v>
      </c>
      <c r="B12220" t="s">
        <v>109</v>
      </c>
      <c r="C12220">
        <f t="shared" si="280"/>
        <v>12.804244796829153</v>
      </c>
      <c r="D12220" t="s">
        <v>20</v>
      </c>
      <c r="E12220">
        <v>8.5419332000000001E-2</v>
      </c>
      <c r="F12220" t="s">
        <v>43</v>
      </c>
      <c r="G12220">
        <v>48.069200000000002</v>
      </c>
      <c r="H12220" t="s">
        <v>40</v>
      </c>
      <c r="I12220">
        <v>1985</v>
      </c>
      <c r="J12220" t="s">
        <v>16</v>
      </c>
      <c r="K12220" t="s">
        <v>23</v>
      </c>
      <c r="L12220" t="s">
        <v>41</v>
      </c>
    </row>
    <row r="12221" spans="1:12" x14ac:dyDescent="0.3">
      <c r="A12221">
        <v>3696</v>
      </c>
      <c r="B12221" t="s">
        <v>164</v>
      </c>
      <c r="C12221">
        <v>13</v>
      </c>
      <c r="D12221" t="s">
        <v>13</v>
      </c>
      <c r="E12221">
        <v>3.5163316999999999E-2</v>
      </c>
      <c r="F12221" t="s">
        <v>32</v>
      </c>
      <c r="G12221">
        <v>50.203400000000002</v>
      </c>
      <c r="H12221" t="s">
        <v>15</v>
      </c>
      <c r="I12221">
        <v>1999</v>
      </c>
      <c r="J12221" t="s">
        <v>16</v>
      </c>
      <c r="K12221" t="s">
        <v>17</v>
      </c>
      <c r="L12221" t="s">
        <v>18</v>
      </c>
    </row>
    <row r="12222" spans="1:12" x14ac:dyDescent="0.3">
      <c r="A12222">
        <v>3697</v>
      </c>
      <c r="B12222" t="s">
        <v>590</v>
      </c>
      <c r="C12222">
        <v>20.75</v>
      </c>
      <c r="D12222" t="s">
        <v>20</v>
      </c>
      <c r="E12222">
        <v>8.3776120999999995E-2</v>
      </c>
      <c r="F12222" t="s">
        <v>43</v>
      </c>
      <c r="G12222">
        <v>182.23179999999999</v>
      </c>
      <c r="H12222" t="s">
        <v>44</v>
      </c>
      <c r="I12222">
        <v>2002</v>
      </c>
      <c r="J12222" t="s">
        <v>16</v>
      </c>
      <c r="K12222" t="s">
        <v>45</v>
      </c>
      <c r="L12222" t="s">
        <v>18</v>
      </c>
    </row>
    <row r="12223" spans="1:12" x14ac:dyDescent="0.3">
      <c r="A12223">
        <v>3698</v>
      </c>
      <c r="B12223" t="s">
        <v>1513</v>
      </c>
      <c r="C12223">
        <f>SUBTOTAL(101,C2:C12222)</f>
        <v>12.804704250471234</v>
      </c>
      <c r="D12223" t="s">
        <v>13</v>
      </c>
      <c r="E12223">
        <v>4.9721929999999998E-2</v>
      </c>
      <c r="F12223" t="s">
        <v>14</v>
      </c>
      <c r="G12223">
        <v>156.52879999999999</v>
      </c>
      <c r="H12223" t="s">
        <v>40</v>
      </c>
      <c r="I12223">
        <v>1985</v>
      </c>
      <c r="J12223" t="s">
        <v>16</v>
      </c>
      <c r="K12223" t="s">
        <v>23</v>
      </c>
      <c r="L12223" t="s">
        <v>41</v>
      </c>
    </row>
    <row r="12224" spans="1:12" x14ac:dyDescent="0.3">
      <c r="A12224">
        <v>3699</v>
      </c>
      <c r="B12224" t="s">
        <v>1095</v>
      </c>
      <c r="C12224">
        <v>17.25</v>
      </c>
      <c r="D12224" t="s">
        <v>20</v>
      </c>
      <c r="E12224">
        <v>0.159195426</v>
      </c>
      <c r="F12224" t="s">
        <v>28</v>
      </c>
      <c r="G12224">
        <v>63.819400000000002</v>
      </c>
      <c r="H12224" t="s">
        <v>50</v>
      </c>
      <c r="I12224">
        <v>1997</v>
      </c>
      <c r="J12224" t="s">
        <v>51</v>
      </c>
      <c r="K12224" t="s">
        <v>17</v>
      </c>
      <c r="L12224" t="s">
        <v>18</v>
      </c>
    </row>
    <row r="12225" spans="1:12" x14ac:dyDescent="0.3">
      <c r="A12225">
        <v>3700</v>
      </c>
      <c r="B12225" t="s">
        <v>1383</v>
      </c>
      <c r="C12225">
        <v>6.4249999999999998</v>
      </c>
      <c r="D12225" t="s">
        <v>13</v>
      </c>
      <c r="E12225">
        <v>9.3437227999999997E-2</v>
      </c>
      <c r="F12225" t="s">
        <v>28</v>
      </c>
      <c r="G12225">
        <v>177.77119999999999</v>
      </c>
      <c r="H12225" t="s">
        <v>62</v>
      </c>
      <c r="I12225">
        <v>2004</v>
      </c>
      <c r="J12225" t="s">
        <v>51</v>
      </c>
      <c r="K12225" t="s">
        <v>45</v>
      </c>
      <c r="L12225" t="s">
        <v>18</v>
      </c>
    </row>
    <row r="12226" spans="1:12" x14ac:dyDescent="0.3">
      <c r="A12226">
        <v>3701</v>
      </c>
      <c r="B12226" t="s">
        <v>161</v>
      </c>
      <c r="C12226">
        <v>7.4850000000000003</v>
      </c>
      <c r="D12226" t="s">
        <v>13</v>
      </c>
      <c r="E12226">
        <v>6.9066196999999996E-2</v>
      </c>
      <c r="F12226" t="s">
        <v>38</v>
      </c>
      <c r="G12226">
        <v>112.1228</v>
      </c>
      <c r="H12226" t="s">
        <v>33</v>
      </c>
      <c r="I12226">
        <v>1987</v>
      </c>
      <c r="J12226" t="s">
        <v>34</v>
      </c>
      <c r="K12226" t="s">
        <v>23</v>
      </c>
      <c r="L12226" t="s">
        <v>18</v>
      </c>
    </row>
    <row r="12227" spans="1:12" x14ac:dyDescent="0.3">
      <c r="A12227">
        <v>3702</v>
      </c>
      <c r="B12227" t="s">
        <v>608</v>
      </c>
      <c r="C12227">
        <v>5.8449999999999998</v>
      </c>
      <c r="D12227" t="s">
        <v>20</v>
      </c>
      <c r="E12227">
        <v>0.105018002</v>
      </c>
      <c r="F12227" t="s">
        <v>43</v>
      </c>
      <c r="G12227">
        <v>212.8218</v>
      </c>
      <c r="H12227" t="s">
        <v>50</v>
      </c>
      <c r="I12227">
        <v>1997</v>
      </c>
      <c r="J12227" t="s">
        <v>51</v>
      </c>
      <c r="K12227" t="s">
        <v>17</v>
      </c>
      <c r="L12227" t="s">
        <v>18</v>
      </c>
    </row>
    <row r="12228" spans="1:12" x14ac:dyDescent="0.3">
      <c r="A12228">
        <v>3703</v>
      </c>
      <c r="B12228" t="s">
        <v>289</v>
      </c>
      <c r="C12228">
        <v>17.600000000000001</v>
      </c>
      <c r="D12228" t="s">
        <v>13</v>
      </c>
      <c r="E12228">
        <v>5.6521228999999999E-2</v>
      </c>
      <c r="F12228" t="s">
        <v>43</v>
      </c>
      <c r="G12228">
        <v>42.145400000000002</v>
      </c>
      <c r="H12228" t="s">
        <v>22</v>
      </c>
      <c r="I12228">
        <v>2009</v>
      </c>
      <c r="J12228" t="s">
        <v>16</v>
      </c>
      <c r="K12228" t="s">
        <v>23</v>
      </c>
      <c r="L12228" t="s">
        <v>24</v>
      </c>
    </row>
    <row r="12229" spans="1:12" x14ac:dyDescent="0.3">
      <c r="A12229">
        <v>3704</v>
      </c>
      <c r="B12229" t="s">
        <v>1354</v>
      </c>
      <c r="C12229">
        <v>16</v>
      </c>
      <c r="D12229" t="s">
        <v>13</v>
      </c>
      <c r="E12229">
        <v>9.9696789999999993E-2</v>
      </c>
      <c r="F12229" t="s">
        <v>32</v>
      </c>
      <c r="G12229">
        <v>214.39019999999999</v>
      </c>
      <c r="H12229" t="s">
        <v>47</v>
      </c>
      <c r="I12229">
        <v>2007</v>
      </c>
      <c r="J12229" t="s">
        <v>16</v>
      </c>
      <c r="K12229" t="s">
        <v>45</v>
      </c>
      <c r="L12229" t="s">
        <v>18</v>
      </c>
    </row>
    <row r="12230" spans="1:12" x14ac:dyDescent="0.3">
      <c r="A12230">
        <v>3705</v>
      </c>
      <c r="B12230" t="s">
        <v>1111</v>
      </c>
      <c r="C12230">
        <v>8.9350000000000005</v>
      </c>
      <c r="D12230" t="s">
        <v>13</v>
      </c>
      <c r="E12230">
        <v>4.0182748999999997E-2</v>
      </c>
      <c r="F12230" t="s">
        <v>43</v>
      </c>
      <c r="G12230">
        <v>52.9298</v>
      </c>
      <c r="H12230" t="s">
        <v>50</v>
      </c>
      <c r="I12230">
        <v>1997</v>
      </c>
      <c r="J12230" t="s">
        <v>51</v>
      </c>
      <c r="K12230" t="s">
        <v>17</v>
      </c>
      <c r="L12230" t="s">
        <v>18</v>
      </c>
    </row>
    <row r="12231" spans="1:12" x14ac:dyDescent="0.3">
      <c r="A12231">
        <v>3706</v>
      </c>
      <c r="B12231" t="s">
        <v>1390</v>
      </c>
      <c r="C12231">
        <v>10.695</v>
      </c>
      <c r="D12231" t="s">
        <v>20</v>
      </c>
      <c r="E12231">
        <v>8.7134714000000002E-2</v>
      </c>
      <c r="F12231" t="s">
        <v>38</v>
      </c>
      <c r="G12231">
        <v>155.49719999999999</v>
      </c>
      <c r="H12231" t="s">
        <v>22</v>
      </c>
      <c r="I12231">
        <v>2009</v>
      </c>
      <c r="J12231" t="s">
        <v>16</v>
      </c>
      <c r="K12231" t="s">
        <v>23</v>
      </c>
      <c r="L12231" t="s">
        <v>24</v>
      </c>
    </row>
    <row r="12232" spans="1:12" x14ac:dyDescent="0.3">
      <c r="A12232">
        <v>3707</v>
      </c>
      <c r="B12232" t="s">
        <v>431</v>
      </c>
      <c r="C12232">
        <v>17.25</v>
      </c>
      <c r="D12232" t="s">
        <v>13</v>
      </c>
      <c r="E12232">
        <v>3.5035139E-2</v>
      </c>
      <c r="F12232" t="s">
        <v>14</v>
      </c>
      <c r="G12232">
        <v>94.912000000000006</v>
      </c>
      <c r="H12232" t="s">
        <v>33</v>
      </c>
      <c r="I12232">
        <v>1987</v>
      </c>
      <c r="J12232" t="s">
        <v>34</v>
      </c>
      <c r="K12232" t="s">
        <v>23</v>
      </c>
      <c r="L12232" t="s">
        <v>18</v>
      </c>
    </row>
    <row r="12233" spans="1:12" x14ac:dyDescent="0.3">
      <c r="A12233">
        <v>3708</v>
      </c>
      <c r="B12233" t="s">
        <v>496</v>
      </c>
      <c r="C12233">
        <v>20.7</v>
      </c>
      <c r="D12233" t="s">
        <v>20</v>
      </c>
      <c r="E12233">
        <v>7.9457285000000002E-2</v>
      </c>
      <c r="F12233" t="s">
        <v>36</v>
      </c>
      <c r="G12233">
        <v>99.304199999999994</v>
      </c>
      <c r="H12233" t="s">
        <v>44</v>
      </c>
      <c r="I12233">
        <v>2002</v>
      </c>
      <c r="J12233" t="s">
        <v>16</v>
      </c>
      <c r="K12233" t="s">
        <v>45</v>
      </c>
      <c r="L12233" t="s">
        <v>18</v>
      </c>
    </row>
    <row r="12234" spans="1:12" x14ac:dyDescent="0.3">
      <c r="A12234">
        <v>3709</v>
      </c>
      <c r="B12234" t="s">
        <v>907</v>
      </c>
      <c r="C12234">
        <v>7.8250000000000002</v>
      </c>
      <c r="D12234" t="s">
        <v>20</v>
      </c>
      <c r="E12234">
        <v>0.150626333</v>
      </c>
      <c r="F12234" t="s">
        <v>43</v>
      </c>
      <c r="G12234">
        <v>157.62880000000001</v>
      </c>
      <c r="H12234" t="s">
        <v>22</v>
      </c>
      <c r="I12234">
        <v>2009</v>
      </c>
      <c r="J12234" t="s">
        <v>16</v>
      </c>
      <c r="K12234" t="s">
        <v>23</v>
      </c>
      <c r="L12234" t="s">
        <v>24</v>
      </c>
    </row>
    <row r="12235" spans="1:12" x14ac:dyDescent="0.3">
      <c r="A12235">
        <v>3710</v>
      </c>
      <c r="B12235" t="s">
        <v>299</v>
      </c>
      <c r="C12235">
        <v>17.850000000000001</v>
      </c>
      <c r="D12235" t="s">
        <v>13</v>
      </c>
      <c r="E12235">
        <v>4.4644616999999998E-2</v>
      </c>
      <c r="F12235" t="s">
        <v>38</v>
      </c>
      <c r="G12235">
        <v>126.202</v>
      </c>
      <c r="H12235" t="s">
        <v>22</v>
      </c>
      <c r="I12235">
        <v>2009</v>
      </c>
      <c r="J12235" t="s">
        <v>16</v>
      </c>
      <c r="K12235" t="s">
        <v>23</v>
      </c>
      <c r="L12235" t="s">
        <v>24</v>
      </c>
    </row>
    <row r="12236" spans="1:12" x14ac:dyDescent="0.3">
      <c r="A12236">
        <v>3711</v>
      </c>
      <c r="B12236" t="s">
        <v>908</v>
      </c>
      <c r="C12236">
        <v>8.6300000000000008</v>
      </c>
      <c r="D12236" t="s">
        <v>20</v>
      </c>
      <c r="E12236">
        <v>3.3095807999999997E-2</v>
      </c>
      <c r="F12236" t="s">
        <v>38</v>
      </c>
      <c r="G12236">
        <v>113.2518</v>
      </c>
      <c r="H12236" t="s">
        <v>47</v>
      </c>
      <c r="I12236">
        <v>2007</v>
      </c>
      <c r="J12236" t="s">
        <v>16</v>
      </c>
      <c r="K12236" t="s">
        <v>45</v>
      </c>
      <c r="L12236" t="s">
        <v>18</v>
      </c>
    </row>
    <row r="12237" spans="1:12" x14ac:dyDescent="0.3">
      <c r="A12237">
        <v>3712</v>
      </c>
      <c r="B12237" t="s">
        <v>301</v>
      </c>
      <c r="C12237">
        <v>9</v>
      </c>
      <c r="D12237" t="s">
        <v>13</v>
      </c>
      <c r="E12237">
        <v>3.2087477000000003E-2</v>
      </c>
      <c r="F12237" t="s">
        <v>32</v>
      </c>
      <c r="G12237">
        <v>99.401600000000002</v>
      </c>
      <c r="H12237" t="s">
        <v>44</v>
      </c>
      <c r="I12237">
        <v>2002</v>
      </c>
      <c r="J12237" t="s">
        <v>16</v>
      </c>
      <c r="K12237" t="s">
        <v>45</v>
      </c>
      <c r="L12237" t="s">
        <v>18</v>
      </c>
    </row>
    <row r="12238" spans="1:12" x14ac:dyDescent="0.3">
      <c r="A12238">
        <v>3713</v>
      </c>
      <c r="B12238" t="s">
        <v>1025</v>
      </c>
      <c r="C12238">
        <v>14.15</v>
      </c>
      <c r="D12238" t="s">
        <v>20</v>
      </c>
      <c r="E12238">
        <v>2.4399944E-2</v>
      </c>
      <c r="F12238" t="s">
        <v>28</v>
      </c>
      <c r="G12238">
        <v>194.71100000000001</v>
      </c>
      <c r="H12238" t="s">
        <v>62</v>
      </c>
      <c r="I12238">
        <v>2004</v>
      </c>
      <c r="J12238" t="s">
        <v>51</v>
      </c>
      <c r="K12238" t="s">
        <v>45</v>
      </c>
      <c r="L12238" t="s">
        <v>18</v>
      </c>
    </row>
    <row r="12239" spans="1:12" x14ac:dyDescent="0.3">
      <c r="A12239">
        <v>3714</v>
      </c>
      <c r="B12239" t="s">
        <v>320</v>
      </c>
      <c r="C12239">
        <v>7.4749999999999996</v>
      </c>
      <c r="D12239" t="s">
        <v>13</v>
      </c>
      <c r="E12239">
        <v>0.148397009</v>
      </c>
      <c r="F12239" t="s">
        <v>28</v>
      </c>
      <c r="G12239">
        <v>242.4854</v>
      </c>
      <c r="H12239" t="s">
        <v>33</v>
      </c>
      <c r="I12239">
        <v>1987</v>
      </c>
      <c r="J12239" t="s">
        <v>34</v>
      </c>
      <c r="K12239" t="s">
        <v>23</v>
      </c>
      <c r="L12239" t="s">
        <v>18</v>
      </c>
    </row>
    <row r="12240" spans="1:12" x14ac:dyDescent="0.3">
      <c r="A12240">
        <v>3715</v>
      </c>
      <c r="B12240" t="s">
        <v>1465</v>
      </c>
      <c r="C12240">
        <v>8.85</v>
      </c>
      <c r="D12240" t="s">
        <v>13</v>
      </c>
      <c r="E12240">
        <v>5.3856727E-2</v>
      </c>
      <c r="F12240" t="s">
        <v>28</v>
      </c>
      <c r="G12240">
        <v>182.42920000000001</v>
      </c>
      <c r="H12240" t="s">
        <v>62</v>
      </c>
      <c r="I12240">
        <v>2004</v>
      </c>
      <c r="J12240" t="s">
        <v>51</v>
      </c>
      <c r="K12240" t="s">
        <v>45</v>
      </c>
      <c r="L12240" t="s">
        <v>18</v>
      </c>
    </row>
    <row r="12241" spans="1:12" x14ac:dyDescent="0.3">
      <c r="A12241">
        <v>3716</v>
      </c>
      <c r="B12241" t="s">
        <v>257</v>
      </c>
      <c r="C12241">
        <v>9</v>
      </c>
      <c r="D12241" t="s">
        <v>13</v>
      </c>
      <c r="E12241">
        <v>7.9468880000000006E-2</v>
      </c>
      <c r="F12241" t="s">
        <v>75</v>
      </c>
      <c r="G12241">
        <v>79.664400000000001</v>
      </c>
      <c r="H12241" t="s">
        <v>15</v>
      </c>
      <c r="I12241">
        <v>1999</v>
      </c>
      <c r="J12241" t="s">
        <v>16</v>
      </c>
      <c r="K12241" t="s">
        <v>17</v>
      </c>
      <c r="L12241" t="s">
        <v>18</v>
      </c>
    </row>
    <row r="12242" spans="1:12" x14ac:dyDescent="0.3">
      <c r="A12242">
        <v>3717</v>
      </c>
      <c r="B12242" t="s">
        <v>1382</v>
      </c>
      <c r="C12242">
        <f>SUBTOTAL(101,C2:C12241)</f>
        <v>12.802773711799643</v>
      </c>
      <c r="D12242" t="s">
        <v>13</v>
      </c>
      <c r="E12242">
        <v>5.4938563000000003E-2</v>
      </c>
      <c r="F12242" t="s">
        <v>28</v>
      </c>
      <c r="G12242">
        <v>219.51660000000001</v>
      </c>
      <c r="H12242" t="s">
        <v>40</v>
      </c>
      <c r="I12242">
        <v>1985</v>
      </c>
      <c r="J12242" t="s">
        <v>16</v>
      </c>
      <c r="K12242" t="s">
        <v>23</v>
      </c>
      <c r="L12242" t="s">
        <v>41</v>
      </c>
    </row>
    <row r="12243" spans="1:12" x14ac:dyDescent="0.3">
      <c r="A12243">
        <v>3718</v>
      </c>
      <c r="B12243" t="s">
        <v>619</v>
      </c>
      <c r="C12243">
        <v>12.6</v>
      </c>
      <c r="D12243" t="s">
        <v>13</v>
      </c>
      <c r="E12243">
        <v>7.486838E-3</v>
      </c>
      <c r="F12243" t="s">
        <v>32</v>
      </c>
      <c r="G12243">
        <v>186.75559999999999</v>
      </c>
      <c r="H12243" t="s">
        <v>22</v>
      </c>
      <c r="I12243">
        <v>2009</v>
      </c>
      <c r="J12243" t="s">
        <v>16</v>
      </c>
      <c r="K12243" t="s">
        <v>23</v>
      </c>
      <c r="L12243" t="s">
        <v>24</v>
      </c>
    </row>
    <row r="12244" spans="1:12" x14ac:dyDescent="0.3">
      <c r="A12244">
        <v>3719</v>
      </c>
      <c r="B12244" t="s">
        <v>1395</v>
      </c>
      <c r="C12244">
        <v>17</v>
      </c>
      <c r="D12244" t="s">
        <v>20</v>
      </c>
      <c r="E12244">
        <v>0.13940582400000001</v>
      </c>
      <c r="F12244" t="s">
        <v>75</v>
      </c>
      <c r="G12244">
        <v>264.6884</v>
      </c>
      <c r="H12244" t="s">
        <v>33</v>
      </c>
      <c r="I12244">
        <v>1987</v>
      </c>
      <c r="J12244" t="s">
        <v>34</v>
      </c>
      <c r="K12244" t="s">
        <v>23</v>
      </c>
      <c r="L12244" t="s">
        <v>18</v>
      </c>
    </row>
    <row r="12245" spans="1:12" x14ac:dyDescent="0.3">
      <c r="A12245">
        <v>3720</v>
      </c>
      <c r="B12245" t="s">
        <v>586</v>
      </c>
      <c r="C12245">
        <v>14.15</v>
      </c>
      <c r="D12245" t="s">
        <v>13</v>
      </c>
      <c r="E12245">
        <v>4.2266538999999999E-2</v>
      </c>
      <c r="F12245" t="s">
        <v>14</v>
      </c>
      <c r="G12245">
        <v>53.998199999999997</v>
      </c>
      <c r="H12245" t="s">
        <v>44</v>
      </c>
      <c r="I12245">
        <v>2002</v>
      </c>
      <c r="J12245" t="s">
        <v>16</v>
      </c>
      <c r="K12245" t="s">
        <v>45</v>
      </c>
      <c r="L12245" t="s">
        <v>18</v>
      </c>
    </row>
    <row r="12246" spans="1:12" x14ac:dyDescent="0.3">
      <c r="A12246">
        <v>3721</v>
      </c>
      <c r="B12246" t="s">
        <v>1600</v>
      </c>
      <c r="C12246">
        <v>10.5</v>
      </c>
      <c r="D12246" t="s">
        <v>20</v>
      </c>
      <c r="E12246">
        <v>9.3763866000000001E-2</v>
      </c>
      <c r="F12246" t="s">
        <v>38</v>
      </c>
      <c r="G12246">
        <v>213.3244</v>
      </c>
      <c r="H12246" t="s">
        <v>50</v>
      </c>
      <c r="I12246">
        <v>1997</v>
      </c>
      <c r="J12246" t="s">
        <v>51</v>
      </c>
      <c r="K12246" t="s">
        <v>17</v>
      </c>
      <c r="L12246" t="s">
        <v>18</v>
      </c>
    </row>
    <row r="12247" spans="1:12" x14ac:dyDescent="0.3">
      <c r="A12247">
        <v>3722</v>
      </c>
      <c r="B12247" t="s">
        <v>183</v>
      </c>
      <c r="C12247">
        <v>16.600000000000001</v>
      </c>
      <c r="D12247" t="s">
        <v>13</v>
      </c>
      <c r="E12247">
        <v>2.7691543999999998E-2</v>
      </c>
      <c r="F12247" t="s">
        <v>32</v>
      </c>
      <c r="G12247">
        <v>179.23439999999999</v>
      </c>
      <c r="H12247" t="s">
        <v>22</v>
      </c>
      <c r="I12247">
        <v>2009</v>
      </c>
      <c r="J12247" t="s">
        <v>16</v>
      </c>
      <c r="K12247" t="s">
        <v>23</v>
      </c>
      <c r="L12247" t="s">
        <v>24</v>
      </c>
    </row>
    <row r="12248" spans="1:12" x14ac:dyDescent="0.3">
      <c r="A12248">
        <v>3723</v>
      </c>
      <c r="B12248" t="s">
        <v>579</v>
      </c>
      <c r="C12248">
        <v>18.5</v>
      </c>
      <c r="D12248" t="s">
        <v>13</v>
      </c>
      <c r="E12248">
        <v>5.2058877000000003E-2</v>
      </c>
      <c r="F12248" t="s">
        <v>38</v>
      </c>
      <c r="G12248">
        <v>119.7124</v>
      </c>
      <c r="H12248" t="s">
        <v>62</v>
      </c>
      <c r="I12248">
        <v>2004</v>
      </c>
      <c r="J12248" t="s">
        <v>51</v>
      </c>
      <c r="K12248" t="s">
        <v>45</v>
      </c>
      <c r="L12248" t="s">
        <v>18</v>
      </c>
    </row>
    <row r="12249" spans="1:12" x14ac:dyDescent="0.3">
      <c r="A12249">
        <v>3724</v>
      </c>
      <c r="B12249" t="s">
        <v>1041</v>
      </c>
      <c r="C12249">
        <f>SUBTOTAL(101,C2:C12248)</f>
        <v>12.804012553129009</v>
      </c>
      <c r="D12249" t="s">
        <v>20</v>
      </c>
      <c r="E12249">
        <v>0.172959058</v>
      </c>
      <c r="F12249" t="s">
        <v>43</v>
      </c>
      <c r="G12249">
        <v>198.67679999999999</v>
      </c>
      <c r="H12249" t="s">
        <v>67</v>
      </c>
      <c r="I12249">
        <v>1985</v>
      </c>
      <c r="J12249" t="s">
        <v>51</v>
      </c>
      <c r="K12249" t="s">
        <v>17</v>
      </c>
      <c r="L12249" t="s">
        <v>30</v>
      </c>
    </row>
    <row r="12250" spans="1:12" x14ac:dyDescent="0.3">
      <c r="A12250">
        <v>3725</v>
      </c>
      <c r="B12250" t="s">
        <v>899</v>
      </c>
      <c r="C12250">
        <v>18.25</v>
      </c>
      <c r="D12250" t="s">
        <v>20</v>
      </c>
      <c r="E12250">
        <v>0.17082804700000001</v>
      </c>
      <c r="F12250" t="s">
        <v>14</v>
      </c>
      <c r="G12250">
        <v>157.16300000000001</v>
      </c>
      <c r="H12250" t="s">
        <v>50</v>
      </c>
      <c r="I12250">
        <v>1997</v>
      </c>
      <c r="J12250" t="s">
        <v>51</v>
      </c>
      <c r="K12250" t="s">
        <v>17</v>
      </c>
      <c r="L12250" t="s">
        <v>18</v>
      </c>
    </row>
    <row r="12251" spans="1:12" x14ac:dyDescent="0.3">
      <c r="A12251">
        <v>3726</v>
      </c>
      <c r="B12251" t="s">
        <v>548</v>
      </c>
      <c r="C12251">
        <v>9</v>
      </c>
      <c r="D12251" t="s">
        <v>20</v>
      </c>
      <c r="E12251">
        <v>5.0500713000000003E-2</v>
      </c>
      <c r="F12251" t="s">
        <v>75</v>
      </c>
      <c r="G12251">
        <v>149.80240000000001</v>
      </c>
      <c r="H12251" t="s">
        <v>50</v>
      </c>
      <c r="I12251">
        <v>1997</v>
      </c>
      <c r="J12251" t="s">
        <v>51</v>
      </c>
      <c r="K12251" t="s">
        <v>17</v>
      </c>
      <c r="L12251" t="s">
        <v>18</v>
      </c>
    </row>
    <row r="12252" spans="1:12" x14ac:dyDescent="0.3">
      <c r="A12252">
        <v>3727</v>
      </c>
      <c r="B12252" t="s">
        <v>542</v>
      </c>
      <c r="C12252">
        <v>10.8</v>
      </c>
      <c r="D12252" t="s">
        <v>13</v>
      </c>
      <c r="E12252">
        <v>0</v>
      </c>
      <c r="F12252" t="s">
        <v>28</v>
      </c>
      <c r="G12252">
        <v>243.4144</v>
      </c>
      <c r="H12252" t="s">
        <v>15</v>
      </c>
      <c r="I12252">
        <v>1999</v>
      </c>
      <c r="J12252" t="s">
        <v>16</v>
      </c>
      <c r="K12252" t="s">
        <v>17</v>
      </c>
      <c r="L12252" t="s">
        <v>18</v>
      </c>
    </row>
    <row r="12253" spans="1:12" x14ac:dyDescent="0.3">
      <c r="A12253">
        <v>3728</v>
      </c>
      <c r="B12253" t="s">
        <v>1526</v>
      </c>
      <c r="C12253">
        <v>7.1550000000000002</v>
      </c>
      <c r="D12253" t="s">
        <v>20</v>
      </c>
      <c r="E12253">
        <v>0.168046416</v>
      </c>
      <c r="F12253" t="s">
        <v>80</v>
      </c>
      <c r="G12253">
        <v>33.8874</v>
      </c>
      <c r="H12253" t="s">
        <v>33</v>
      </c>
      <c r="I12253">
        <v>1987</v>
      </c>
      <c r="J12253" t="s">
        <v>34</v>
      </c>
      <c r="K12253" t="s">
        <v>23</v>
      </c>
      <c r="L12253" t="s">
        <v>18</v>
      </c>
    </row>
    <row r="12254" spans="1:12" x14ac:dyDescent="0.3">
      <c r="A12254">
        <v>3729</v>
      </c>
      <c r="B12254" t="s">
        <v>687</v>
      </c>
      <c r="C12254">
        <v>15.6</v>
      </c>
      <c r="D12254" t="s">
        <v>13</v>
      </c>
      <c r="E12254">
        <v>8.1088593E-2</v>
      </c>
      <c r="F12254" t="s">
        <v>36</v>
      </c>
      <c r="G12254">
        <v>110.0544</v>
      </c>
      <c r="H12254" t="s">
        <v>62</v>
      </c>
      <c r="I12254">
        <v>2004</v>
      </c>
      <c r="J12254" t="s">
        <v>51</v>
      </c>
      <c r="K12254" t="s">
        <v>45</v>
      </c>
      <c r="L12254" t="s">
        <v>18</v>
      </c>
    </row>
    <row r="12255" spans="1:12" x14ac:dyDescent="0.3">
      <c r="A12255">
        <v>3730</v>
      </c>
      <c r="B12255" t="s">
        <v>1427</v>
      </c>
      <c r="C12255">
        <v>21.2</v>
      </c>
      <c r="D12255" t="s">
        <v>13</v>
      </c>
      <c r="E12255">
        <v>7.0617466000000004E-2</v>
      </c>
      <c r="F12255" t="s">
        <v>38</v>
      </c>
      <c r="G12255">
        <v>178.23699999999999</v>
      </c>
      <c r="H12255" t="s">
        <v>33</v>
      </c>
      <c r="I12255">
        <v>1987</v>
      </c>
      <c r="J12255" t="s">
        <v>34</v>
      </c>
      <c r="K12255" t="s">
        <v>23</v>
      </c>
      <c r="L12255" t="s">
        <v>18</v>
      </c>
    </row>
    <row r="12256" spans="1:12" x14ac:dyDescent="0.3">
      <c r="A12256">
        <v>3731</v>
      </c>
      <c r="B12256" t="s">
        <v>1296</v>
      </c>
      <c r="C12256">
        <v>16.600000000000001</v>
      </c>
      <c r="D12256" t="s">
        <v>13</v>
      </c>
      <c r="E12256">
        <v>5.0281491999999997E-2</v>
      </c>
      <c r="F12256" t="s">
        <v>75</v>
      </c>
      <c r="G12256">
        <v>117.7124</v>
      </c>
      <c r="H12256" t="s">
        <v>62</v>
      </c>
      <c r="I12256">
        <v>2004</v>
      </c>
      <c r="J12256" t="s">
        <v>51</v>
      </c>
      <c r="K12256" t="s">
        <v>45</v>
      </c>
      <c r="L12256" t="s">
        <v>18</v>
      </c>
    </row>
    <row r="12257" spans="1:12" x14ac:dyDescent="0.3">
      <c r="A12257">
        <v>3732</v>
      </c>
      <c r="B12257" t="s">
        <v>736</v>
      </c>
      <c r="C12257">
        <v>5.0350000000000001</v>
      </c>
      <c r="D12257" t="s">
        <v>20</v>
      </c>
      <c r="E12257">
        <v>0.133753866</v>
      </c>
      <c r="F12257" t="s">
        <v>80</v>
      </c>
      <c r="G12257">
        <v>229.40360000000001</v>
      </c>
      <c r="H12257" t="s">
        <v>29</v>
      </c>
      <c r="I12257">
        <v>1998</v>
      </c>
      <c r="J12257" t="s">
        <v>16</v>
      </c>
      <c r="K12257" t="s">
        <v>23</v>
      </c>
      <c r="L12257" t="s">
        <v>30</v>
      </c>
    </row>
    <row r="12258" spans="1:12" x14ac:dyDescent="0.3">
      <c r="A12258">
        <v>3733</v>
      </c>
      <c r="B12258" t="s">
        <v>1539</v>
      </c>
      <c r="C12258">
        <v>19.850000000000001</v>
      </c>
      <c r="D12258" t="s">
        <v>20</v>
      </c>
      <c r="E12258">
        <v>8.1455378999999994E-2</v>
      </c>
      <c r="F12258" t="s">
        <v>80</v>
      </c>
      <c r="G12258">
        <v>169.58160000000001</v>
      </c>
      <c r="H12258" t="s">
        <v>50</v>
      </c>
      <c r="I12258">
        <v>1997</v>
      </c>
      <c r="J12258" t="s">
        <v>51</v>
      </c>
      <c r="K12258" t="s">
        <v>17</v>
      </c>
      <c r="L12258" t="s">
        <v>18</v>
      </c>
    </row>
    <row r="12259" spans="1:12" x14ac:dyDescent="0.3">
      <c r="A12259">
        <v>3734</v>
      </c>
      <c r="B12259" t="s">
        <v>372</v>
      </c>
      <c r="C12259">
        <f>SUBTOTAL(101,C2:C12258)</f>
        <v>12.804827671341716</v>
      </c>
      <c r="D12259" t="s">
        <v>13</v>
      </c>
      <c r="E12259">
        <v>2.9461464E-2</v>
      </c>
      <c r="F12259" t="s">
        <v>60</v>
      </c>
      <c r="G12259">
        <v>181.166</v>
      </c>
      <c r="H12259" t="s">
        <v>67</v>
      </c>
      <c r="I12259">
        <v>1985</v>
      </c>
      <c r="J12259" t="s">
        <v>51</v>
      </c>
      <c r="K12259" t="s">
        <v>17</v>
      </c>
      <c r="L12259" t="s">
        <v>30</v>
      </c>
    </row>
    <row r="12260" spans="1:12" x14ac:dyDescent="0.3">
      <c r="A12260">
        <v>3735</v>
      </c>
      <c r="B12260" t="s">
        <v>186</v>
      </c>
      <c r="C12260">
        <v>16</v>
      </c>
      <c r="D12260" t="s">
        <v>13</v>
      </c>
      <c r="E12260">
        <v>0.101847127</v>
      </c>
      <c r="F12260" t="s">
        <v>118</v>
      </c>
      <c r="G12260">
        <v>225.74039999999999</v>
      </c>
      <c r="H12260" t="s">
        <v>29</v>
      </c>
      <c r="I12260">
        <v>1998</v>
      </c>
      <c r="J12260" t="s">
        <v>16</v>
      </c>
      <c r="K12260" t="s">
        <v>23</v>
      </c>
      <c r="L12260" t="s">
        <v>30</v>
      </c>
    </row>
    <row r="12261" spans="1:12" x14ac:dyDescent="0.3">
      <c r="A12261">
        <v>3736</v>
      </c>
      <c r="B12261" t="s">
        <v>638</v>
      </c>
      <c r="C12261">
        <v>19.350000000000001</v>
      </c>
      <c r="D12261" t="s">
        <v>13</v>
      </c>
      <c r="E12261">
        <v>2.6234990999999999E-2</v>
      </c>
      <c r="F12261" t="s">
        <v>28</v>
      </c>
      <c r="G12261">
        <v>168.44739999999999</v>
      </c>
      <c r="H12261" t="s">
        <v>44</v>
      </c>
      <c r="I12261">
        <v>2002</v>
      </c>
      <c r="J12261" t="s">
        <v>16</v>
      </c>
      <c r="K12261" t="s">
        <v>45</v>
      </c>
      <c r="L12261" t="s">
        <v>18</v>
      </c>
    </row>
    <row r="12262" spans="1:12" x14ac:dyDescent="0.3">
      <c r="A12262">
        <v>3737</v>
      </c>
      <c r="B12262" t="s">
        <v>655</v>
      </c>
      <c r="C12262">
        <v>18.25</v>
      </c>
      <c r="D12262" t="s">
        <v>13</v>
      </c>
      <c r="E12262">
        <v>1.527601E-2</v>
      </c>
      <c r="F12262" t="s">
        <v>38</v>
      </c>
      <c r="G12262">
        <v>199.4084</v>
      </c>
      <c r="H12262" t="s">
        <v>62</v>
      </c>
      <c r="I12262">
        <v>2004</v>
      </c>
      <c r="J12262" t="s">
        <v>51</v>
      </c>
      <c r="K12262" t="s">
        <v>45</v>
      </c>
      <c r="L12262" t="s">
        <v>18</v>
      </c>
    </row>
    <row r="12263" spans="1:12" x14ac:dyDescent="0.3">
      <c r="A12263">
        <v>3738</v>
      </c>
      <c r="B12263" t="s">
        <v>116</v>
      </c>
      <c r="C12263">
        <v>15.6</v>
      </c>
      <c r="D12263" t="s">
        <v>20</v>
      </c>
      <c r="E12263">
        <v>0.105509616</v>
      </c>
      <c r="F12263" t="s">
        <v>38</v>
      </c>
      <c r="G12263">
        <v>172.87639999999999</v>
      </c>
      <c r="H12263" t="s">
        <v>44</v>
      </c>
      <c r="I12263">
        <v>2002</v>
      </c>
      <c r="J12263" t="s">
        <v>16</v>
      </c>
      <c r="K12263" t="s">
        <v>45</v>
      </c>
      <c r="L12263" t="s">
        <v>18</v>
      </c>
    </row>
    <row r="12264" spans="1:12" x14ac:dyDescent="0.3">
      <c r="A12264">
        <v>3739</v>
      </c>
      <c r="B12264" t="s">
        <v>938</v>
      </c>
      <c r="C12264">
        <v>20</v>
      </c>
      <c r="D12264" t="s">
        <v>20</v>
      </c>
      <c r="E12264">
        <v>5.9901045E-2</v>
      </c>
      <c r="F12264" t="s">
        <v>36</v>
      </c>
      <c r="G12264">
        <v>168.81319999999999</v>
      </c>
      <c r="H12264" t="s">
        <v>50</v>
      </c>
      <c r="I12264">
        <v>1997</v>
      </c>
      <c r="J12264" t="s">
        <v>51</v>
      </c>
      <c r="K12264" t="s">
        <v>17</v>
      </c>
      <c r="L12264" t="s">
        <v>18</v>
      </c>
    </row>
    <row r="12265" spans="1:12" x14ac:dyDescent="0.3">
      <c r="A12265">
        <v>3740</v>
      </c>
      <c r="B12265" t="s">
        <v>654</v>
      </c>
      <c r="C12265">
        <v>7.8250000000000002</v>
      </c>
      <c r="D12265" t="s">
        <v>13</v>
      </c>
      <c r="E12265">
        <v>7.9752410999999995E-2</v>
      </c>
      <c r="F12265" t="s">
        <v>26</v>
      </c>
      <c r="G12265">
        <v>66.282600000000002</v>
      </c>
      <c r="H12265" t="s">
        <v>15</v>
      </c>
      <c r="I12265">
        <v>1999</v>
      </c>
      <c r="J12265" t="s">
        <v>16</v>
      </c>
      <c r="K12265" t="s">
        <v>17</v>
      </c>
      <c r="L12265" t="s">
        <v>18</v>
      </c>
    </row>
    <row r="12266" spans="1:12" x14ac:dyDescent="0.3">
      <c r="A12266">
        <v>3741</v>
      </c>
      <c r="B12266" t="s">
        <v>734</v>
      </c>
      <c r="C12266">
        <f>SUBTOTAL(101,C2:C12265)</f>
        <v>12.806820963285256</v>
      </c>
      <c r="D12266" t="s">
        <v>13</v>
      </c>
      <c r="E12266">
        <v>6.5489529000000005E-2</v>
      </c>
      <c r="F12266" t="s">
        <v>43</v>
      </c>
      <c r="G12266">
        <v>193.34780000000001</v>
      </c>
      <c r="H12266" t="s">
        <v>67</v>
      </c>
      <c r="I12266">
        <v>1985</v>
      </c>
      <c r="J12266" t="s">
        <v>51</v>
      </c>
      <c r="K12266" t="s">
        <v>17</v>
      </c>
      <c r="L12266" t="s">
        <v>30</v>
      </c>
    </row>
    <row r="12267" spans="1:12" x14ac:dyDescent="0.3">
      <c r="A12267">
        <v>3742</v>
      </c>
      <c r="B12267" t="s">
        <v>441</v>
      </c>
      <c r="C12267">
        <v>8.7750000000000004</v>
      </c>
      <c r="D12267" t="s">
        <v>13</v>
      </c>
      <c r="E12267">
        <v>0.110082155</v>
      </c>
      <c r="F12267" t="s">
        <v>14</v>
      </c>
      <c r="G12267">
        <v>45.742800000000003</v>
      </c>
      <c r="H12267" t="s">
        <v>15</v>
      </c>
      <c r="I12267">
        <v>1999</v>
      </c>
      <c r="J12267" t="s">
        <v>16</v>
      </c>
      <c r="K12267" t="s">
        <v>17</v>
      </c>
      <c r="L12267" t="s">
        <v>18</v>
      </c>
    </row>
    <row r="12268" spans="1:12" x14ac:dyDescent="0.3">
      <c r="A12268">
        <v>3743</v>
      </c>
      <c r="B12268" t="s">
        <v>801</v>
      </c>
      <c r="C12268">
        <f>SUBTOTAL(101,C2:C12267)</f>
        <v>12.806423073128018</v>
      </c>
      <c r="D12268" t="s">
        <v>13</v>
      </c>
      <c r="E12268">
        <v>8.9535602000000006E-2</v>
      </c>
      <c r="F12268" t="s">
        <v>14</v>
      </c>
      <c r="G12268">
        <v>143.81540000000001</v>
      </c>
      <c r="H12268" t="s">
        <v>40</v>
      </c>
      <c r="I12268">
        <v>1985</v>
      </c>
      <c r="J12268" t="s">
        <v>16</v>
      </c>
      <c r="K12268" t="s">
        <v>23</v>
      </c>
      <c r="L12268" t="s">
        <v>41</v>
      </c>
    </row>
    <row r="12269" spans="1:12" x14ac:dyDescent="0.3">
      <c r="A12269">
        <v>3744</v>
      </c>
      <c r="B12269" t="s">
        <v>923</v>
      </c>
      <c r="C12269">
        <v>19.7</v>
      </c>
      <c r="D12269" t="s">
        <v>20</v>
      </c>
      <c r="E12269">
        <v>0.16070164200000001</v>
      </c>
      <c r="F12269" t="s">
        <v>75</v>
      </c>
      <c r="G12269">
        <v>253.50139999999999</v>
      </c>
      <c r="H12269" t="s">
        <v>50</v>
      </c>
      <c r="I12269">
        <v>1997</v>
      </c>
      <c r="J12269" t="s">
        <v>51</v>
      </c>
      <c r="K12269" t="s">
        <v>17</v>
      </c>
      <c r="L12269" t="s">
        <v>18</v>
      </c>
    </row>
    <row r="12270" spans="1:12" x14ac:dyDescent="0.3">
      <c r="A12270">
        <v>3745</v>
      </c>
      <c r="B12270" t="s">
        <v>352</v>
      </c>
      <c r="C12270">
        <v>15.7</v>
      </c>
      <c r="D12270" t="s">
        <v>20</v>
      </c>
      <c r="E12270">
        <v>3.7857560999999998E-2</v>
      </c>
      <c r="F12270" t="s">
        <v>43</v>
      </c>
      <c r="G12270">
        <v>124.80459999999999</v>
      </c>
      <c r="H12270" t="s">
        <v>62</v>
      </c>
      <c r="I12270">
        <v>2004</v>
      </c>
      <c r="J12270" t="s">
        <v>51</v>
      </c>
      <c r="K12270" t="s">
        <v>45</v>
      </c>
      <c r="L12270" t="s">
        <v>18</v>
      </c>
    </row>
    <row r="12271" spans="1:12" x14ac:dyDescent="0.3">
      <c r="A12271">
        <v>3746</v>
      </c>
      <c r="B12271" t="s">
        <v>1306</v>
      </c>
      <c r="C12271">
        <v>10</v>
      </c>
      <c r="D12271" t="s">
        <v>13</v>
      </c>
      <c r="E12271">
        <v>0.166793159</v>
      </c>
      <c r="F12271" t="s">
        <v>38</v>
      </c>
      <c r="G12271">
        <v>112.6544</v>
      </c>
      <c r="H12271" t="s">
        <v>29</v>
      </c>
      <c r="I12271">
        <v>1998</v>
      </c>
      <c r="J12271" t="s">
        <v>16</v>
      </c>
      <c r="K12271" t="s">
        <v>23</v>
      </c>
      <c r="L12271" t="s">
        <v>30</v>
      </c>
    </row>
    <row r="12272" spans="1:12" x14ac:dyDescent="0.3">
      <c r="A12272">
        <v>3747</v>
      </c>
      <c r="B12272" t="s">
        <v>1235</v>
      </c>
      <c r="C12272">
        <v>19.75</v>
      </c>
      <c r="D12272" t="s">
        <v>13</v>
      </c>
      <c r="E12272">
        <v>4.1364934999999999E-2</v>
      </c>
      <c r="F12272" t="s">
        <v>28</v>
      </c>
      <c r="G12272">
        <v>117.7466</v>
      </c>
      <c r="H12272" t="s">
        <v>50</v>
      </c>
      <c r="I12272">
        <v>1997</v>
      </c>
      <c r="J12272" t="s">
        <v>51</v>
      </c>
      <c r="K12272" t="s">
        <v>17</v>
      </c>
      <c r="L12272" t="s">
        <v>18</v>
      </c>
    </row>
    <row r="12273" spans="1:12" x14ac:dyDescent="0.3">
      <c r="A12273">
        <v>3748</v>
      </c>
      <c r="B12273" t="s">
        <v>134</v>
      </c>
      <c r="C12273">
        <v>6.3049999999999997</v>
      </c>
      <c r="D12273" t="s">
        <v>20</v>
      </c>
      <c r="E12273">
        <v>0.123092484</v>
      </c>
      <c r="F12273" t="s">
        <v>38</v>
      </c>
      <c r="G12273">
        <v>92.943600000000004</v>
      </c>
      <c r="H12273" t="s">
        <v>62</v>
      </c>
      <c r="I12273">
        <v>2004</v>
      </c>
      <c r="J12273" t="s">
        <v>51</v>
      </c>
      <c r="K12273" t="s">
        <v>45</v>
      </c>
      <c r="L12273" t="s">
        <v>18</v>
      </c>
    </row>
    <row r="12274" spans="1:12" x14ac:dyDescent="0.3">
      <c r="A12274">
        <v>3749</v>
      </c>
      <c r="B12274" t="s">
        <v>1501</v>
      </c>
      <c r="C12274">
        <v>18.7</v>
      </c>
      <c r="D12274" t="s">
        <v>13</v>
      </c>
      <c r="E12274">
        <v>2.6297030999999998E-2</v>
      </c>
      <c r="F12274" t="s">
        <v>36</v>
      </c>
      <c r="G12274">
        <v>126.202</v>
      </c>
      <c r="H12274" t="s">
        <v>62</v>
      </c>
      <c r="I12274">
        <v>2004</v>
      </c>
      <c r="J12274" t="s">
        <v>51</v>
      </c>
      <c r="K12274" t="s">
        <v>45</v>
      </c>
      <c r="L12274" t="s">
        <v>18</v>
      </c>
    </row>
    <row r="12275" spans="1:12" x14ac:dyDescent="0.3">
      <c r="A12275">
        <v>3750</v>
      </c>
      <c r="B12275" t="s">
        <v>666</v>
      </c>
      <c r="C12275">
        <v>14.5</v>
      </c>
      <c r="D12275" t="s">
        <v>13</v>
      </c>
      <c r="E12275">
        <v>0.10722417300000001</v>
      </c>
      <c r="F12275" t="s">
        <v>75</v>
      </c>
      <c r="G12275">
        <v>152.4682</v>
      </c>
      <c r="H12275" t="s">
        <v>29</v>
      </c>
      <c r="I12275">
        <v>1998</v>
      </c>
      <c r="J12275" t="s">
        <v>16</v>
      </c>
      <c r="K12275" t="s">
        <v>23</v>
      </c>
      <c r="L12275" t="s">
        <v>30</v>
      </c>
    </row>
    <row r="12276" spans="1:12" x14ac:dyDescent="0.3">
      <c r="A12276">
        <v>3751</v>
      </c>
      <c r="B12276" t="s">
        <v>1161</v>
      </c>
      <c r="C12276">
        <v>12.3</v>
      </c>
      <c r="D12276" t="s">
        <v>13</v>
      </c>
      <c r="E12276">
        <v>2.1894973000000002E-2</v>
      </c>
      <c r="F12276" t="s">
        <v>43</v>
      </c>
      <c r="G12276">
        <v>192.4162</v>
      </c>
      <c r="H12276" t="s">
        <v>15</v>
      </c>
      <c r="I12276">
        <v>1999</v>
      </c>
      <c r="J12276" t="s">
        <v>16</v>
      </c>
      <c r="K12276" t="s">
        <v>17</v>
      </c>
      <c r="L12276" t="s">
        <v>18</v>
      </c>
    </row>
    <row r="12277" spans="1:12" x14ac:dyDescent="0.3">
      <c r="A12277">
        <v>3752</v>
      </c>
      <c r="B12277" t="s">
        <v>423</v>
      </c>
      <c r="C12277">
        <v>13.15</v>
      </c>
      <c r="D12277" t="s">
        <v>13</v>
      </c>
      <c r="E12277">
        <v>3.6665173000000002E-2</v>
      </c>
      <c r="F12277" t="s">
        <v>43</v>
      </c>
      <c r="G12277">
        <v>179.19759999999999</v>
      </c>
      <c r="H12277" t="s">
        <v>62</v>
      </c>
      <c r="I12277">
        <v>2004</v>
      </c>
      <c r="J12277" t="s">
        <v>51</v>
      </c>
      <c r="K12277" t="s">
        <v>45</v>
      </c>
      <c r="L12277" t="s">
        <v>18</v>
      </c>
    </row>
    <row r="12278" spans="1:12" x14ac:dyDescent="0.3">
      <c r="A12278">
        <v>3753</v>
      </c>
      <c r="B12278" t="s">
        <v>97</v>
      </c>
      <c r="C12278">
        <v>10.195</v>
      </c>
      <c r="D12278" t="s">
        <v>13</v>
      </c>
      <c r="E12278">
        <v>0.16018560800000001</v>
      </c>
      <c r="F12278" t="s">
        <v>43</v>
      </c>
      <c r="G12278">
        <v>140.81540000000001</v>
      </c>
      <c r="H12278" t="s">
        <v>15</v>
      </c>
      <c r="I12278">
        <v>1999</v>
      </c>
      <c r="J12278" t="s">
        <v>16</v>
      </c>
      <c r="K12278" t="s">
        <v>17</v>
      </c>
      <c r="L12278" t="s">
        <v>18</v>
      </c>
    </row>
    <row r="12279" spans="1:12" x14ac:dyDescent="0.3">
      <c r="A12279">
        <v>3754</v>
      </c>
      <c r="B12279" t="s">
        <v>811</v>
      </c>
      <c r="C12279">
        <v>18.2</v>
      </c>
      <c r="D12279" t="s">
        <v>13</v>
      </c>
      <c r="E12279">
        <v>0</v>
      </c>
      <c r="F12279" t="s">
        <v>38</v>
      </c>
      <c r="G12279">
        <v>139.91800000000001</v>
      </c>
      <c r="H12279" t="s">
        <v>44</v>
      </c>
      <c r="I12279">
        <v>2002</v>
      </c>
      <c r="J12279" t="s">
        <v>16</v>
      </c>
      <c r="K12279" t="s">
        <v>45</v>
      </c>
      <c r="L12279" t="s">
        <v>18</v>
      </c>
    </row>
    <row r="12280" spans="1:12" x14ac:dyDescent="0.3">
      <c r="A12280">
        <v>3755</v>
      </c>
      <c r="B12280" t="s">
        <v>1178</v>
      </c>
      <c r="C12280">
        <v>20.5</v>
      </c>
      <c r="D12280" t="s">
        <v>13</v>
      </c>
      <c r="E12280">
        <v>3.6196486E-2</v>
      </c>
      <c r="F12280" t="s">
        <v>28</v>
      </c>
      <c r="G12280">
        <v>119.57559999999999</v>
      </c>
      <c r="H12280" t="s">
        <v>15</v>
      </c>
      <c r="I12280">
        <v>1999</v>
      </c>
      <c r="J12280" t="s">
        <v>16</v>
      </c>
      <c r="K12280" t="s">
        <v>17</v>
      </c>
      <c r="L12280" t="s">
        <v>18</v>
      </c>
    </row>
    <row r="12281" spans="1:12" x14ac:dyDescent="0.3">
      <c r="A12281">
        <v>3756</v>
      </c>
      <c r="B12281" t="s">
        <v>1220</v>
      </c>
      <c r="C12281">
        <v>16.5</v>
      </c>
      <c r="D12281" t="s">
        <v>72</v>
      </c>
      <c r="E12281">
        <v>1.2637845999999999E-2</v>
      </c>
      <c r="F12281" t="s">
        <v>58</v>
      </c>
      <c r="G12281">
        <v>37.250599999999999</v>
      </c>
      <c r="H12281" t="s">
        <v>50</v>
      </c>
      <c r="I12281">
        <v>1997</v>
      </c>
      <c r="J12281" t="s">
        <v>51</v>
      </c>
      <c r="K12281" t="s">
        <v>17</v>
      </c>
      <c r="L12281" t="s">
        <v>18</v>
      </c>
    </row>
    <row r="12282" spans="1:12" x14ac:dyDescent="0.3">
      <c r="A12282">
        <v>3757</v>
      </c>
      <c r="B12282" t="s">
        <v>114</v>
      </c>
      <c r="C12282">
        <v>17.600000000000001</v>
      </c>
      <c r="D12282" t="s">
        <v>13</v>
      </c>
      <c r="E12282">
        <v>4.1616357E-2</v>
      </c>
      <c r="F12282" t="s">
        <v>21</v>
      </c>
      <c r="G12282">
        <v>163.8526</v>
      </c>
      <c r="H12282" t="s">
        <v>50</v>
      </c>
      <c r="I12282">
        <v>1997</v>
      </c>
      <c r="J12282" t="s">
        <v>51</v>
      </c>
      <c r="K12282" t="s">
        <v>17</v>
      </c>
      <c r="L12282" t="s">
        <v>18</v>
      </c>
    </row>
    <row r="12283" spans="1:12" x14ac:dyDescent="0.3">
      <c r="A12283">
        <v>3758</v>
      </c>
      <c r="B12283" t="s">
        <v>1298</v>
      </c>
      <c r="C12283">
        <v>17.600000000000001</v>
      </c>
      <c r="D12283" t="s">
        <v>13</v>
      </c>
      <c r="E12283">
        <v>1.0080792E-2</v>
      </c>
      <c r="F12283" t="s">
        <v>38</v>
      </c>
      <c r="G12283">
        <v>163.55520000000001</v>
      </c>
      <c r="H12283" t="s">
        <v>22</v>
      </c>
      <c r="I12283">
        <v>2009</v>
      </c>
      <c r="J12283" t="s">
        <v>16</v>
      </c>
      <c r="K12283" t="s">
        <v>23</v>
      </c>
      <c r="L12283" t="s">
        <v>24</v>
      </c>
    </row>
    <row r="12284" spans="1:12" x14ac:dyDescent="0.3">
      <c r="A12284">
        <v>3759</v>
      </c>
      <c r="B12284" t="s">
        <v>69</v>
      </c>
      <c r="C12284">
        <f>SUBTOTAL(101,C2:C12283)</f>
        <v>12.810227138352996</v>
      </c>
      <c r="D12284" t="s">
        <v>13</v>
      </c>
      <c r="E12284">
        <v>9.8844291000000001E-2</v>
      </c>
      <c r="F12284" t="s">
        <v>32</v>
      </c>
      <c r="G12284">
        <v>46.305999999999997</v>
      </c>
      <c r="H12284" t="s">
        <v>40</v>
      </c>
      <c r="I12284">
        <v>1985</v>
      </c>
      <c r="J12284" t="s">
        <v>16</v>
      </c>
      <c r="K12284" t="s">
        <v>23</v>
      </c>
      <c r="L12284" t="s">
        <v>41</v>
      </c>
    </row>
    <row r="12285" spans="1:12" x14ac:dyDescent="0.3">
      <c r="A12285">
        <v>3760</v>
      </c>
      <c r="B12285" t="s">
        <v>1049</v>
      </c>
      <c r="C12285">
        <v>8.8949999999999996</v>
      </c>
      <c r="D12285" t="s">
        <v>20</v>
      </c>
      <c r="E12285">
        <v>0.13764495400000001</v>
      </c>
      <c r="F12285" t="s">
        <v>43</v>
      </c>
      <c r="G12285">
        <v>161.2236</v>
      </c>
      <c r="H12285" t="s">
        <v>50</v>
      </c>
      <c r="I12285">
        <v>1997</v>
      </c>
      <c r="J12285" t="s">
        <v>51</v>
      </c>
      <c r="K12285" t="s">
        <v>17</v>
      </c>
      <c r="L12285" t="s">
        <v>18</v>
      </c>
    </row>
    <row r="12286" spans="1:12" x14ac:dyDescent="0.3">
      <c r="A12286">
        <v>3761</v>
      </c>
      <c r="B12286" t="s">
        <v>869</v>
      </c>
      <c r="C12286">
        <v>15.25</v>
      </c>
      <c r="D12286" t="s">
        <v>13</v>
      </c>
      <c r="E12286">
        <v>8.9799825E-2</v>
      </c>
      <c r="F12286" t="s">
        <v>43</v>
      </c>
      <c r="G12286">
        <v>216.41919999999999</v>
      </c>
      <c r="H12286" t="s">
        <v>62</v>
      </c>
      <c r="I12286">
        <v>2004</v>
      </c>
      <c r="J12286" t="s">
        <v>51</v>
      </c>
      <c r="K12286" t="s">
        <v>45</v>
      </c>
      <c r="L12286" t="s">
        <v>18</v>
      </c>
    </row>
    <row r="12287" spans="1:12" x14ac:dyDescent="0.3">
      <c r="A12287">
        <v>3762</v>
      </c>
      <c r="B12287" t="s">
        <v>670</v>
      </c>
      <c r="C12287">
        <v>12.3</v>
      </c>
      <c r="D12287" t="s">
        <v>13</v>
      </c>
      <c r="E12287">
        <v>6.9459722000000002E-2</v>
      </c>
      <c r="F12287" t="s">
        <v>21</v>
      </c>
      <c r="G12287">
        <v>107.1938</v>
      </c>
      <c r="H12287" t="s">
        <v>50</v>
      </c>
      <c r="I12287">
        <v>1997</v>
      </c>
      <c r="J12287" t="s">
        <v>51</v>
      </c>
      <c r="K12287" t="s">
        <v>17</v>
      </c>
      <c r="L12287" t="s">
        <v>18</v>
      </c>
    </row>
    <row r="12288" spans="1:12" x14ac:dyDescent="0.3">
      <c r="A12288">
        <v>3763</v>
      </c>
      <c r="B12288" t="s">
        <v>648</v>
      </c>
      <c r="C12288">
        <v>15.6</v>
      </c>
      <c r="D12288" t="s">
        <v>13</v>
      </c>
      <c r="E12288">
        <v>2.5200149000000002E-2</v>
      </c>
      <c r="F12288" t="s">
        <v>38</v>
      </c>
      <c r="G12288">
        <v>175.2054</v>
      </c>
      <c r="H12288" t="s">
        <v>50</v>
      </c>
      <c r="I12288">
        <v>1997</v>
      </c>
      <c r="J12288" t="s">
        <v>51</v>
      </c>
      <c r="K12288" t="s">
        <v>17</v>
      </c>
      <c r="L12288" t="s">
        <v>18</v>
      </c>
    </row>
    <row r="12289" spans="1:12" x14ac:dyDescent="0.3">
      <c r="A12289">
        <v>3764</v>
      </c>
      <c r="B12289" t="s">
        <v>1377</v>
      </c>
      <c r="C12289">
        <v>17.75</v>
      </c>
      <c r="D12289" t="s">
        <v>20</v>
      </c>
      <c r="E12289">
        <v>3.7964731000000002E-2</v>
      </c>
      <c r="F12289" t="s">
        <v>36</v>
      </c>
      <c r="G12289">
        <v>153.06559999999999</v>
      </c>
      <c r="H12289" t="s">
        <v>44</v>
      </c>
      <c r="I12289">
        <v>2002</v>
      </c>
      <c r="J12289" t="s">
        <v>16</v>
      </c>
      <c r="K12289" t="s">
        <v>45</v>
      </c>
      <c r="L12289" t="s">
        <v>18</v>
      </c>
    </row>
    <row r="12290" spans="1:12" x14ac:dyDescent="0.3">
      <c r="A12290">
        <v>3765</v>
      </c>
      <c r="B12290" t="s">
        <v>1089</v>
      </c>
      <c r="C12290">
        <v>8.5749999999999993</v>
      </c>
      <c r="D12290" t="s">
        <v>20</v>
      </c>
      <c r="E12290">
        <v>0.12025630299999999</v>
      </c>
      <c r="F12290" t="s">
        <v>14</v>
      </c>
      <c r="G12290">
        <v>196.27940000000001</v>
      </c>
      <c r="H12290" t="s">
        <v>29</v>
      </c>
      <c r="I12290">
        <v>1998</v>
      </c>
      <c r="J12290" t="s">
        <v>16</v>
      </c>
      <c r="K12290" t="s">
        <v>23</v>
      </c>
      <c r="L12290" t="s">
        <v>30</v>
      </c>
    </row>
    <row r="12291" spans="1:12" x14ac:dyDescent="0.3">
      <c r="A12291">
        <v>3766</v>
      </c>
      <c r="B12291" t="s">
        <v>1576</v>
      </c>
      <c r="C12291">
        <v>5.26</v>
      </c>
      <c r="D12291" t="s">
        <v>20</v>
      </c>
      <c r="E12291">
        <v>2.4504201E-2</v>
      </c>
      <c r="F12291" t="s">
        <v>80</v>
      </c>
      <c r="G12291">
        <v>95.906800000000004</v>
      </c>
      <c r="H12291" t="s">
        <v>62</v>
      </c>
      <c r="I12291">
        <v>2004</v>
      </c>
      <c r="J12291" t="s">
        <v>51</v>
      </c>
      <c r="K12291" t="s">
        <v>45</v>
      </c>
      <c r="L12291" t="s">
        <v>18</v>
      </c>
    </row>
    <row r="12292" spans="1:12" x14ac:dyDescent="0.3">
      <c r="A12292">
        <v>3767</v>
      </c>
      <c r="B12292" t="s">
        <v>518</v>
      </c>
      <c r="C12292">
        <f>SUBTOTAL(101,C2:C12291)</f>
        <v>12.809632200886876</v>
      </c>
      <c r="D12292" t="s">
        <v>20</v>
      </c>
      <c r="E12292">
        <v>3.4980994000000001E-2</v>
      </c>
      <c r="F12292" t="s">
        <v>28</v>
      </c>
      <c r="G12292">
        <v>170.7448</v>
      </c>
      <c r="H12292" t="s">
        <v>40</v>
      </c>
      <c r="I12292">
        <v>1985</v>
      </c>
      <c r="J12292" t="s">
        <v>16</v>
      </c>
      <c r="K12292" t="s">
        <v>23</v>
      </c>
      <c r="L12292" t="s">
        <v>41</v>
      </c>
    </row>
    <row r="12293" spans="1:12" x14ac:dyDescent="0.3">
      <c r="A12293">
        <v>3768</v>
      </c>
      <c r="B12293" t="s">
        <v>1136</v>
      </c>
      <c r="C12293">
        <v>12.35</v>
      </c>
      <c r="D12293" t="s">
        <v>20</v>
      </c>
      <c r="E12293">
        <v>0.18691060500000001</v>
      </c>
      <c r="F12293" t="s">
        <v>36</v>
      </c>
      <c r="G12293">
        <v>75.632800000000003</v>
      </c>
      <c r="H12293" t="s">
        <v>47</v>
      </c>
      <c r="I12293">
        <v>2007</v>
      </c>
      <c r="J12293" t="s">
        <v>16</v>
      </c>
      <c r="K12293" t="s">
        <v>45</v>
      </c>
      <c r="L12293" t="s">
        <v>18</v>
      </c>
    </row>
    <row r="12294" spans="1:12" x14ac:dyDescent="0.3">
      <c r="A12294">
        <v>3769</v>
      </c>
      <c r="B12294" t="s">
        <v>217</v>
      </c>
      <c r="C12294">
        <f>SUBTOTAL(101,C2:C12293)</f>
        <v>12.809586943679227</v>
      </c>
      <c r="D12294" t="s">
        <v>20</v>
      </c>
      <c r="E12294">
        <v>0</v>
      </c>
      <c r="F12294" t="s">
        <v>36</v>
      </c>
      <c r="G12294">
        <v>227.50620000000001</v>
      </c>
      <c r="H12294" t="s">
        <v>67</v>
      </c>
      <c r="I12294">
        <v>1985</v>
      </c>
      <c r="J12294" t="s">
        <v>51</v>
      </c>
      <c r="K12294" t="s">
        <v>17</v>
      </c>
      <c r="L12294" t="s">
        <v>30</v>
      </c>
    </row>
    <row r="12295" spans="1:12" x14ac:dyDescent="0.3">
      <c r="A12295">
        <v>3770</v>
      </c>
      <c r="B12295" t="s">
        <v>1216</v>
      </c>
      <c r="C12295">
        <v>8.6</v>
      </c>
      <c r="D12295" t="s">
        <v>13</v>
      </c>
      <c r="E12295">
        <v>9.0174377E-2</v>
      </c>
      <c r="F12295" t="s">
        <v>32</v>
      </c>
      <c r="G12295">
        <v>113.41759999999999</v>
      </c>
      <c r="H12295" t="s">
        <v>62</v>
      </c>
      <c r="I12295">
        <v>2004</v>
      </c>
      <c r="J12295" t="s">
        <v>51</v>
      </c>
      <c r="K12295" t="s">
        <v>45</v>
      </c>
      <c r="L12295" t="s">
        <v>18</v>
      </c>
    </row>
    <row r="12296" spans="1:12" x14ac:dyDescent="0.3">
      <c r="A12296">
        <v>3771</v>
      </c>
      <c r="B12296" t="s">
        <v>1315</v>
      </c>
      <c r="C12296">
        <v>6.9850000000000003</v>
      </c>
      <c r="D12296" t="s">
        <v>20</v>
      </c>
      <c r="E12296">
        <v>0.13734090900000001</v>
      </c>
      <c r="F12296" t="s">
        <v>26</v>
      </c>
      <c r="G12296">
        <v>182.86080000000001</v>
      </c>
      <c r="H12296" t="s">
        <v>62</v>
      </c>
      <c r="I12296">
        <v>2004</v>
      </c>
      <c r="J12296" t="s">
        <v>51</v>
      </c>
      <c r="K12296" t="s">
        <v>45</v>
      </c>
      <c r="L12296" t="s">
        <v>18</v>
      </c>
    </row>
    <row r="12297" spans="1:12" x14ac:dyDescent="0.3">
      <c r="A12297">
        <v>3772</v>
      </c>
      <c r="B12297" t="s">
        <v>452</v>
      </c>
      <c r="C12297">
        <v>15.85</v>
      </c>
      <c r="D12297" t="s">
        <v>13</v>
      </c>
      <c r="E12297">
        <v>7.8554947999999999E-2</v>
      </c>
      <c r="F12297" t="s">
        <v>75</v>
      </c>
      <c r="G12297">
        <v>38.750599999999999</v>
      </c>
      <c r="H12297" t="s">
        <v>50</v>
      </c>
      <c r="I12297">
        <v>1997</v>
      </c>
      <c r="J12297" t="s">
        <v>51</v>
      </c>
      <c r="K12297" t="s">
        <v>17</v>
      </c>
      <c r="L12297" t="s">
        <v>18</v>
      </c>
    </row>
    <row r="12298" spans="1:12" x14ac:dyDescent="0.3">
      <c r="A12298">
        <v>3773</v>
      </c>
      <c r="B12298" t="s">
        <v>1051</v>
      </c>
      <c r="C12298">
        <v>15</v>
      </c>
      <c r="D12298" t="s">
        <v>20</v>
      </c>
      <c r="E12298">
        <v>2.6835690999999998E-2</v>
      </c>
      <c r="F12298" t="s">
        <v>36</v>
      </c>
      <c r="G12298">
        <v>220.94560000000001</v>
      </c>
      <c r="H12298" t="s">
        <v>62</v>
      </c>
      <c r="I12298">
        <v>2004</v>
      </c>
      <c r="J12298" t="s">
        <v>51</v>
      </c>
      <c r="K12298" t="s">
        <v>45</v>
      </c>
      <c r="L12298" t="s">
        <v>18</v>
      </c>
    </row>
    <row r="12299" spans="1:12" x14ac:dyDescent="0.3">
      <c r="A12299">
        <v>3774</v>
      </c>
      <c r="B12299" t="s">
        <v>1347</v>
      </c>
      <c r="C12299">
        <v>6.1349999999999998</v>
      </c>
      <c r="D12299" t="s">
        <v>13</v>
      </c>
      <c r="E12299">
        <v>0.115683076</v>
      </c>
      <c r="F12299" t="s">
        <v>21</v>
      </c>
      <c r="G12299">
        <v>159.2236</v>
      </c>
      <c r="H12299" t="s">
        <v>47</v>
      </c>
      <c r="I12299">
        <v>2007</v>
      </c>
      <c r="J12299" t="s">
        <v>16</v>
      </c>
      <c r="K12299" t="s">
        <v>45</v>
      </c>
      <c r="L12299" t="s">
        <v>18</v>
      </c>
    </row>
    <row r="12300" spans="1:12" x14ac:dyDescent="0.3">
      <c r="A12300">
        <v>3775</v>
      </c>
      <c r="B12300" t="s">
        <v>1159</v>
      </c>
      <c r="C12300">
        <v>16.2</v>
      </c>
      <c r="D12300" t="s">
        <v>13</v>
      </c>
      <c r="E12300">
        <v>4.440264E-2</v>
      </c>
      <c r="F12300" t="s">
        <v>43</v>
      </c>
      <c r="G12300">
        <v>39.945399999999999</v>
      </c>
      <c r="H12300" t="s">
        <v>22</v>
      </c>
      <c r="I12300">
        <v>2009</v>
      </c>
      <c r="J12300" t="s">
        <v>16</v>
      </c>
      <c r="K12300" t="s">
        <v>23</v>
      </c>
      <c r="L12300" t="s">
        <v>24</v>
      </c>
    </row>
    <row r="12301" spans="1:12" x14ac:dyDescent="0.3">
      <c r="A12301">
        <v>3776</v>
      </c>
      <c r="B12301" t="s">
        <v>936</v>
      </c>
      <c r="C12301">
        <v>10.895</v>
      </c>
      <c r="D12301" t="s">
        <v>13</v>
      </c>
      <c r="E12301">
        <v>2.0984422999999999E-2</v>
      </c>
      <c r="F12301" t="s">
        <v>58</v>
      </c>
      <c r="G12301">
        <v>255.96719999999999</v>
      </c>
      <c r="H12301" t="s">
        <v>15</v>
      </c>
      <c r="I12301">
        <v>1999</v>
      </c>
      <c r="J12301" t="s">
        <v>16</v>
      </c>
      <c r="K12301" t="s">
        <v>17</v>
      </c>
      <c r="L12301" t="s">
        <v>18</v>
      </c>
    </row>
    <row r="12302" spans="1:12" x14ac:dyDescent="0.3">
      <c r="A12302">
        <v>3777</v>
      </c>
      <c r="B12302" t="s">
        <v>646</v>
      </c>
      <c r="C12302">
        <v>16</v>
      </c>
      <c r="D12302" t="s">
        <v>20</v>
      </c>
      <c r="E12302">
        <v>0</v>
      </c>
      <c r="F12302" t="s">
        <v>26</v>
      </c>
      <c r="G12302">
        <v>45.3718</v>
      </c>
      <c r="H12302" t="s">
        <v>44</v>
      </c>
      <c r="I12302">
        <v>2002</v>
      </c>
      <c r="J12302" t="s">
        <v>16</v>
      </c>
      <c r="K12302" t="s">
        <v>45</v>
      </c>
      <c r="L12302" t="s">
        <v>18</v>
      </c>
    </row>
    <row r="12303" spans="1:12" x14ac:dyDescent="0.3">
      <c r="A12303">
        <v>3778</v>
      </c>
      <c r="B12303" t="s">
        <v>938</v>
      </c>
      <c r="C12303">
        <v>20</v>
      </c>
      <c r="D12303" t="s">
        <v>20</v>
      </c>
      <c r="E12303">
        <v>5.9851197000000002E-2</v>
      </c>
      <c r="F12303" t="s">
        <v>36</v>
      </c>
      <c r="G12303">
        <v>167.31319999999999</v>
      </c>
      <c r="H12303" t="s">
        <v>33</v>
      </c>
      <c r="I12303">
        <v>1987</v>
      </c>
      <c r="J12303" t="s">
        <v>34</v>
      </c>
      <c r="K12303" t="s">
        <v>23</v>
      </c>
      <c r="L12303" t="s">
        <v>18</v>
      </c>
    </row>
    <row r="12304" spans="1:12" x14ac:dyDescent="0.3">
      <c r="A12304">
        <v>3779</v>
      </c>
      <c r="B12304" t="s">
        <v>1015</v>
      </c>
      <c r="C12304">
        <v>16.7</v>
      </c>
      <c r="D12304" t="s">
        <v>20</v>
      </c>
      <c r="E12304">
        <v>5.4628902999999999E-2</v>
      </c>
      <c r="F12304" t="s">
        <v>118</v>
      </c>
      <c r="G12304">
        <v>62.516800000000003</v>
      </c>
      <c r="H12304" t="s">
        <v>50</v>
      </c>
      <c r="I12304">
        <v>1997</v>
      </c>
      <c r="J12304" t="s">
        <v>51</v>
      </c>
      <c r="K12304" t="s">
        <v>17</v>
      </c>
      <c r="L12304" t="s">
        <v>18</v>
      </c>
    </row>
    <row r="12305" spans="1:12" x14ac:dyDescent="0.3">
      <c r="A12305">
        <v>3780</v>
      </c>
      <c r="B12305" t="s">
        <v>35</v>
      </c>
      <c r="C12305">
        <v>10.395</v>
      </c>
      <c r="D12305" t="s">
        <v>20</v>
      </c>
      <c r="E12305">
        <v>9.1155162999999997E-2</v>
      </c>
      <c r="F12305" t="s">
        <v>36</v>
      </c>
      <c r="G12305">
        <v>52.200800000000001</v>
      </c>
      <c r="H12305" t="s">
        <v>62</v>
      </c>
      <c r="I12305">
        <v>2004</v>
      </c>
      <c r="J12305" t="s">
        <v>51</v>
      </c>
      <c r="K12305" t="s">
        <v>45</v>
      </c>
      <c r="L12305" t="s">
        <v>18</v>
      </c>
    </row>
    <row r="12306" spans="1:12" x14ac:dyDescent="0.3">
      <c r="A12306">
        <v>3781</v>
      </c>
      <c r="B12306" t="s">
        <v>706</v>
      </c>
      <c r="C12306">
        <v>12.65</v>
      </c>
      <c r="D12306" t="s">
        <v>13</v>
      </c>
      <c r="E12306">
        <v>4.7504439000000002E-2</v>
      </c>
      <c r="F12306" t="s">
        <v>180</v>
      </c>
      <c r="G12306">
        <v>111.42019999999999</v>
      </c>
      <c r="H12306" t="s">
        <v>47</v>
      </c>
      <c r="I12306">
        <v>2007</v>
      </c>
      <c r="J12306" t="s">
        <v>16</v>
      </c>
      <c r="K12306" t="s">
        <v>45</v>
      </c>
      <c r="L12306" t="s">
        <v>18</v>
      </c>
    </row>
    <row r="12307" spans="1:12" x14ac:dyDescent="0.3">
      <c r="A12307">
        <v>3782</v>
      </c>
      <c r="B12307" t="s">
        <v>1334</v>
      </c>
      <c r="C12307">
        <v>12.85</v>
      </c>
      <c r="D12307" t="s">
        <v>13</v>
      </c>
      <c r="E12307">
        <v>0.16842100800000001</v>
      </c>
      <c r="F12307" t="s">
        <v>43</v>
      </c>
      <c r="G12307">
        <v>44.606000000000002</v>
      </c>
      <c r="H12307" t="s">
        <v>62</v>
      </c>
      <c r="I12307">
        <v>2004</v>
      </c>
      <c r="J12307" t="s">
        <v>51</v>
      </c>
      <c r="K12307" t="s">
        <v>45</v>
      </c>
      <c r="L12307" t="s">
        <v>18</v>
      </c>
    </row>
    <row r="12308" spans="1:12" x14ac:dyDescent="0.3">
      <c r="A12308">
        <v>3783</v>
      </c>
      <c r="B12308" t="s">
        <v>828</v>
      </c>
      <c r="C12308">
        <v>19.7</v>
      </c>
      <c r="D12308" t="s">
        <v>20</v>
      </c>
      <c r="E12308">
        <v>1.6271661E-2</v>
      </c>
      <c r="F12308" t="s">
        <v>75</v>
      </c>
      <c r="G12308">
        <v>188.15559999999999</v>
      </c>
      <c r="H12308" t="s">
        <v>22</v>
      </c>
      <c r="I12308">
        <v>2009</v>
      </c>
      <c r="J12308" t="s">
        <v>16</v>
      </c>
      <c r="K12308" t="s">
        <v>23</v>
      </c>
      <c r="L12308" t="s">
        <v>24</v>
      </c>
    </row>
    <row r="12309" spans="1:12" x14ac:dyDescent="0.3">
      <c r="A12309">
        <v>3784</v>
      </c>
      <c r="B12309" t="s">
        <v>267</v>
      </c>
      <c r="C12309">
        <v>15.85</v>
      </c>
      <c r="D12309" t="s">
        <v>13</v>
      </c>
      <c r="E12309">
        <v>2.0470576000000001E-2</v>
      </c>
      <c r="F12309" t="s">
        <v>32</v>
      </c>
      <c r="G12309">
        <v>44.511200000000002</v>
      </c>
      <c r="H12309" t="s">
        <v>33</v>
      </c>
      <c r="I12309">
        <v>1987</v>
      </c>
      <c r="J12309" t="s">
        <v>34</v>
      </c>
      <c r="K12309" t="s">
        <v>23</v>
      </c>
      <c r="L12309" t="s">
        <v>18</v>
      </c>
    </row>
    <row r="12310" spans="1:12" x14ac:dyDescent="0.3">
      <c r="A12310">
        <v>3785</v>
      </c>
      <c r="B12310" t="s">
        <v>244</v>
      </c>
      <c r="C12310">
        <v>19.7</v>
      </c>
      <c r="D12310" t="s">
        <v>13</v>
      </c>
      <c r="E12310">
        <v>2.6844185999999999E-2</v>
      </c>
      <c r="F12310" t="s">
        <v>32</v>
      </c>
      <c r="G12310">
        <v>97.672600000000003</v>
      </c>
      <c r="H12310" t="s">
        <v>62</v>
      </c>
      <c r="I12310">
        <v>2004</v>
      </c>
      <c r="J12310" t="s">
        <v>51</v>
      </c>
      <c r="K12310" t="s">
        <v>45</v>
      </c>
      <c r="L12310" t="s">
        <v>18</v>
      </c>
    </row>
    <row r="12311" spans="1:12" x14ac:dyDescent="0.3">
      <c r="A12311">
        <v>3786</v>
      </c>
      <c r="B12311" t="s">
        <v>1602</v>
      </c>
      <c r="C12311">
        <v>12</v>
      </c>
      <c r="D12311" t="s">
        <v>20</v>
      </c>
      <c r="E12311">
        <v>2.039417E-2</v>
      </c>
      <c r="F12311" t="s">
        <v>26</v>
      </c>
      <c r="G12311">
        <v>100.10420000000001</v>
      </c>
      <c r="H12311" t="s">
        <v>33</v>
      </c>
      <c r="I12311">
        <v>1987</v>
      </c>
      <c r="J12311" t="s">
        <v>34</v>
      </c>
      <c r="K12311" t="s">
        <v>23</v>
      </c>
      <c r="L12311" t="s">
        <v>18</v>
      </c>
    </row>
    <row r="12312" spans="1:12" x14ac:dyDescent="0.3">
      <c r="A12312">
        <v>3787</v>
      </c>
      <c r="B12312" t="s">
        <v>1259</v>
      </c>
      <c r="C12312">
        <f>SUBTOTAL(101,C2:C12311)</f>
        <v>12.811331465644965</v>
      </c>
      <c r="D12312" t="s">
        <v>20</v>
      </c>
      <c r="E12312">
        <v>0.18170235500000001</v>
      </c>
      <c r="F12312" t="s">
        <v>28</v>
      </c>
      <c r="G12312">
        <v>173.40539999999999</v>
      </c>
      <c r="H12312" t="s">
        <v>67</v>
      </c>
      <c r="I12312">
        <v>1985</v>
      </c>
      <c r="J12312" t="s">
        <v>51</v>
      </c>
      <c r="K12312" t="s">
        <v>17</v>
      </c>
      <c r="L12312" t="s">
        <v>30</v>
      </c>
    </row>
    <row r="12313" spans="1:12" x14ac:dyDescent="0.3">
      <c r="A12313">
        <v>3788</v>
      </c>
      <c r="B12313" t="s">
        <v>1491</v>
      </c>
      <c r="C12313">
        <v>15</v>
      </c>
      <c r="D12313" t="s">
        <v>13</v>
      </c>
      <c r="E12313">
        <v>0.119075479</v>
      </c>
      <c r="F12313" t="s">
        <v>38</v>
      </c>
      <c r="G12313">
        <v>229.76939999999999</v>
      </c>
      <c r="H12313" t="s">
        <v>15</v>
      </c>
      <c r="I12313">
        <v>1999</v>
      </c>
      <c r="J12313" t="s">
        <v>16</v>
      </c>
      <c r="K12313" t="s">
        <v>17</v>
      </c>
      <c r="L12313" t="s">
        <v>18</v>
      </c>
    </row>
    <row r="12314" spans="1:12" x14ac:dyDescent="0.3">
      <c r="A12314">
        <v>3789</v>
      </c>
      <c r="B12314" t="s">
        <v>981</v>
      </c>
      <c r="C12314">
        <v>17.600000000000001</v>
      </c>
      <c r="D12314" t="s">
        <v>20</v>
      </c>
      <c r="E12314">
        <v>3.9301402999999999E-2</v>
      </c>
      <c r="F12314" t="s">
        <v>38</v>
      </c>
      <c r="G12314">
        <v>94.741</v>
      </c>
      <c r="H12314" t="s">
        <v>44</v>
      </c>
      <c r="I12314">
        <v>2002</v>
      </c>
      <c r="J12314" t="s">
        <v>16</v>
      </c>
      <c r="K12314" t="s">
        <v>45</v>
      </c>
      <c r="L12314" t="s">
        <v>18</v>
      </c>
    </row>
    <row r="12315" spans="1:12" x14ac:dyDescent="0.3">
      <c r="A12315">
        <v>3790</v>
      </c>
      <c r="B12315" t="s">
        <v>353</v>
      </c>
      <c r="C12315">
        <v>7.8949999999999996</v>
      </c>
      <c r="D12315" t="s">
        <v>20</v>
      </c>
      <c r="E12315">
        <v>9.4714207999999994E-2</v>
      </c>
      <c r="F12315" t="s">
        <v>56</v>
      </c>
      <c r="G12315">
        <v>102.53319999999999</v>
      </c>
      <c r="H12315" t="s">
        <v>15</v>
      </c>
      <c r="I12315">
        <v>1999</v>
      </c>
      <c r="J12315" t="s">
        <v>16</v>
      </c>
      <c r="K12315" t="s">
        <v>17</v>
      </c>
      <c r="L12315" t="s">
        <v>18</v>
      </c>
    </row>
    <row r="12316" spans="1:12" x14ac:dyDescent="0.3">
      <c r="A12316">
        <v>3791</v>
      </c>
      <c r="B12316" t="s">
        <v>238</v>
      </c>
      <c r="C12316">
        <v>15.5</v>
      </c>
      <c r="D12316" t="s">
        <v>20</v>
      </c>
      <c r="E12316">
        <v>2.5349355E-2</v>
      </c>
      <c r="F12316" t="s">
        <v>36</v>
      </c>
      <c r="G12316">
        <v>82.8934</v>
      </c>
      <c r="H12316" t="s">
        <v>33</v>
      </c>
      <c r="I12316">
        <v>1987</v>
      </c>
      <c r="J12316" t="s">
        <v>34</v>
      </c>
      <c r="K12316" t="s">
        <v>23</v>
      </c>
      <c r="L12316" t="s">
        <v>18</v>
      </c>
    </row>
    <row r="12317" spans="1:12" x14ac:dyDescent="0.3">
      <c r="A12317">
        <v>3792</v>
      </c>
      <c r="B12317" t="s">
        <v>428</v>
      </c>
      <c r="C12317">
        <v>5.7649999999999997</v>
      </c>
      <c r="D12317" t="s">
        <v>13</v>
      </c>
      <c r="E12317">
        <v>8.2476188000000006E-2</v>
      </c>
      <c r="F12317" t="s">
        <v>36</v>
      </c>
      <c r="G12317">
        <v>38.816400000000002</v>
      </c>
      <c r="H12317" t="s">
        <v>47</v>
      </c>
      <c r="I12317">
        <v>2007</v>
      </c>
      <c r="J12317" t="s">
        <v>16</v>
      </c>
      <c r="K12317" t="s">
        <v>45</v>
      </c>
      <c r="L12317" t="s">
        <v>18</v>
      </c>
    </row>
    <row r="12318" spans="1:12" x14ac:dyDescent="0.3">
      <c r="A12318">
        <v>3793</v>
      </c>
      <c r="B12318" t="s">
        <v>874</v>
      </c>
      <c r="C12318">
        <v>6.3650000000000002</v>
      </c>
      <c r="D12318" t="s">
        <v>13</v>
      </c>
      <c r="E12318">
        <v>7.3782199999999996E-3</v>
      </c>
      <c r="F12318" t="s">
        <v>43</v>
      </c>
      <c r="G12318">
        <v>61.3536</v>
      </c>
      <c r="H12318" t="s">
        <v>22</v>
      </c>
      <c r="I12318">
        <v>2009</v>
      </c>
      <c r="J12318" t="s">
        <v>16</v>
      </c>
      <c r="K12318" t="s">
        <v>23</v>
      </c>
      <c r="L12318" t="s">
        <v>24</v>
      </c>
    </row>
    <row r="12319" spans="1:12" x14ac:dyDescent="0.3">
      <c r="A12319">
        <v>3794</v>
      </c>
      <c r="B12319" t="s">
        <v>114</v>
      </c>
      <c r="C12319">
        <f t="shared" ref="C12319:C12320" si="281">SUBTOTAL(101,C2:C12318)</f>
        <v>12.810472541507638</v>
      </c>
      <c r="D12319" t="s">
        <v>13</v>
      </c>
      <c r="E12319">
        <v>4.1414828000000001E-2</v>
      </c>
      <c r="F12319" t="s">
        <v>21</v>
      </c>
      <c r="G12319">
        <v>163.3526</v>
      </c>
      <c r="H12319" t="s">
        <v>40</v>
      </c>
      <c r="I12319">
        <v>1985</v>
      </c>
      <c r="J12319" t="s">
        <v>16</v>
      </c>
      <c r="K12319" t="s">
        <v>23</v>
      </c>
      <c r="L12319" t="s">
        <v>41</v>
      </c>
    </row>
    <row r="12320" spans="1:12" x14ac:dyDescent="0.3">
      <c r="A12320">
        <v>3795</v>
      </c>
      <c r="B12320" t="s">
        <v>1251</v>
      </c>
      <c r="C12320">
        <f t="shared" si="281"/>
        <v>12.810817449401281</v>
      </c>
      <c r="D12320" t="s">
        <v>13</v>
      </c>
      <c r="E12320">
        <v>0.111681212</v>
      </c>
      <c r="F12320" t="s">
        <v>60</v>
      </c>
      <c r="G12320">
        <v>113.486</v>
      </c>
      <c r="H12320" t="s">
        <v>40</v>
      </c>
      <c r="I12320">
        <v>1985</v>
      </c>
      <c r="J12320" t="s">
        <v>16</v>
      </c>
      <c r="K12320" t="s">
        <v>23</v>
      </c>
      <c r="L12320" t="s">
        <v>41</v>
      </c>
    </row>
    <row r="12321" spans="1:12" x14ac:dyDescent="0.3">
      <c r="A12321">
        <v>3796</v>
      </c>
      <c r="B12321" t="s">
        <v>1395</v>
      </c>
      <c r="C12321">
        <v>17</v>
      </c>
      <c r="D12321" t="s">
        <v>20</v>
      </c>
      <c r="E12321">
        <v>0.13973885</v>
      </c>
      <c r="F12321" t="s">
        <v>75</v>
      </c>
      <c r="G12321">
        <v>266.48840000000001</v>
      </c>
      <c r="H12321" t="s">
        <v>15</v>
      </c>
      <c r="I12321">
        <v>1999</v>
      </c>
      <c r="J12321" t="s">
        <v>16</v>
      </c>
      <c r="K12321" t="s">
        <v>17</v>
      </c>
      <c r="L12321" t="s">
        <v>18</v>
      </c>
    </row>
    <row r="12322" spans="1:12" x14ac:dyDescent="0.3">
      <c r="A12322">
        <v>3797</v>
      </c>
      <c r="B12322" t="s">
        <v>760</v>
      </c>
      <c r="C12322">
        <f>SUBTOTAL(101,C2:C12321)</f>
        <v>12.810884086444622</v>
      </c>
      <c r="D12322" t="s">
        <v>13</v>
      </c>
      <c r="E12322">
        <v>7.3309965000000005E-2</v>
      </c>
      <c r="F12322" t="s">
        <v>36</v>
      </c>
      <c r="G12322">
        <v>250.97239999999999</v>
      </c>
      <c r="H12322" t="s">
        <v>40</v>
      </c>
      <c r="I12322">
        <v>1985</v>
      </c>
      <c r="J12322" t="s">
        <v>16</v>
      </c>
      <c r="K12322" t="s">
        <v>23</v>
      </c>
      <c r="L12322" t="s">
        <v>41</v>
      </c>
    </row>
    <row r="12323" spans="1:12" x14ac:dyDescent="0.3">
      <c r="A12323">
        <v>3798</v>
      </c>
      <c r="B12323" t="s">
        <v>270</v>
      </c>
      <c r="C12323">
        <v>14.1</v>
      </c>
      <c r="D12323" t="s">
        <v>13</v>
      </c>
      <c r="E12323">
        <v>8.8352350999999996E-2</v>
      </c>
      <c r="F12323" t="s">
        <v>14</v>
      </c>
      <c r="G12323">
        <v>230.76679999999999</v>
      </c>
      <c r="H12323" t="s">
        <v>22</v>
      </c>
      <c r="I12323">
        <v>2009</v>
      </c>
      <c r="J12323" t="s">
        <v>16</v>
      </c>
      <c r="K12323" t="s">
        <v>23</v>
      </c>
      <c r="L12323" t="s">
        <v>24</v>
      </c>
    </row>
    <row r="12324" spans="1:12" x14ac:dyDescent="0.3">
      <c r="A12324">
        <v>3799</v>
      </c>
      <c r="B12324" t="s">
        <v>1520</v>
      </c>
      <c r="C12324">
        <v>17.600000000000001</v>
      </c>
      <c r="D12324" t="s">
        <v>13</v>
      </c>
      <c r="E12324">
        <v>7.4392992000000005E-2</v>
      </c>
      <c r="F12324" t="s">
        <v>32</v>
      </c>
      <c r="G12324">
        <v>230.101</v>
      </c>
      <c r="H12324" t="s">
        <v>62</v>
      </c>
      <c r="I12324">
        <v>2004</v>
      </c>
      <c r="J12324" t="s">
        <v>51</v>
      </c>
      <c r="K12324" t="s">
        <v>45</v>
      </c>
      <c r="L12324" t="s">
        <v>18</v>
      </c>
    </row>
    <row r="12325" spans="1:12" x14ac:dyDescent="0.3">
      <c r="A12325">
        <v>3800</v>
      </c>
      <c r="B12325" t="s">
        <v>1595</v>
      </c>
      <c r="C12325">
        <v>6.7750000000000004</v>
      </c>
      <c r="D12325" t="s">
        <v>13</v>
      </c>
      <c r="E12325">
        <v>0.105674592</v>
      </c>
      <c r="F12325" t="s">
        <v>32</v>
      </c>
      <c r="G12325">
        <v>81.825000000000003</v>
      </c>
      <c r="H12325" t="s">
        <v>22</v>
      </c>
      <c r="I12325">
        <v>2009</v>
      </c>
      <c r="J12325" t="s">
        <v>16</v>
      </c>
      <c r="K12325" t="s">
        <v>23</v>
      </c>
      <c r="L12325" t="s">
        <v>24</v>
      </c>
    </row>
    <row r="12326" spans="1:12" x14ac:dyDescent="0.3">
      <c r="A12326">
        <v>3801</v>
      </c>
      <c r="B12326" t="s">
        <v>422</v>
      </c>
      <c r="C12326">
        <f>SUBTOTAL(101,C2:C12325)</f>
        <v>12.81088824511502</v>
      </c>
      <c r="D12326" t="s">
        <v>72</v>
      </c>
      <c r="E12326">
        <v>2.6855684000000001E-2</v>
      </c>
      <c r="F12326" t="s">
        <v>32</v>
      </c>
      <c r="G12326">
        <v>127.53360000000001</v>
      </c>
      <c r="H12326" t="s">
        <v>40</v>
      </c>
      <c r="I12326">
        <v>1985</v>
      </c>
      <c r="J12326" t="s">
        <v>16</v>
      </c>
      <c r="K12326" t="s">
        <v>23</v>
      </c>
      <c r="L12326" t="s">
        <v>41</v>
      </c>
    </row>
    <row r="12327" spans="1:12" x14ac:dyDescent="0.3">
      <c r="A12327">
        <v>3802</v>
      </c>
      <c r="B12327" t="s">
        <v>580</v>
      </c>
      <c r="C12327">
        <v>8.9749999999999996</v>
      </c>
      <c r="D12327" t="s">
        <v>20</v>
      </c>
      <c r="E12327">
        <v>9.0957469999999995E-3</v>
      </c>
      <c r="F12327" t="s">
        <v>75</v>
      </c>
      <c r="G12327">
        <v>104.399</v>
      </c>
      <c r="H12327" t="s">
        <v>22</v>
      </c>
      <c r="I12327">
        <v>2009</v>
      </c>
      <c r="J12327" t="s">
        <v>16</v>
      </c>
      <c r="K12327" t="s">
        <v>23</v>
      </c>
      <c r="L12327" t="s">
        <v>24</v>
      </c>
    </row>
    <row r="12328" spans="1:12" x14ac:dyDescent="0.3">
      <c r="A12328">
        <v>3803</v>
      </c>
      <c r="B12328" t="s">
        <v>1461</v>
      </c>
      <c r="C12328">
        <v>10.695</v>
      </c>
      <c r="D12328" t="s">
        <v>20</v>
      </c>
      <c r="E12328">
        <v>0.12844957900000001</v>
      </c>
      <c r="F12328" t="s">
        <v>14</v>
      </c>
      <c r="G12328">
        <v>120.34399999999999</v>
      </c>
      <c r="H12328" t="s">
        <v>47</v>
      </c>
      <c r="I12328">
        <v>2007</v>
      </c>
      <c r="J12328" t="s">
        <v>16</v>
      </c>
      <c r="K12328" t="s">
        <v>45</v>
      </c>
      <c r="L12328" t="s">
        <v>18</v>
      </c>
    </row>
    <row r="12329" spans="1:12" x14ac:dyDescent="0.3">
      <c r="A12329">
        <v>3804</v>
      </c>
      <c r="B12329" t="s">
        <v>1322</v>
      </c>
      <c r="C12329">
        <f>SUBTOTAL(101,C2:C12328)</f>
        <v>12.810303878252947</v>
      </c>
      <c r="D12329" t="s">
        <v>13</v>
      </c>
      <c r="E12329">
        <v>5.3605948E-2</v>
      </c>
      <c r="F12329" t="s">
        <v>118</v>
      </c>
      <c r="G12329">
        <v>252.404</v>
      </c>
      <c r="H12329" t="s">
        <v>67</v>
      </c>
      <c r="I12329">
        <v>1985</v>
      </c>
      <c r="J12329" t="s">
        <v>51</v>
      </c>
      <c r="K12329" t="s">
        <v>17</v>
      </c>
      <c r="L12329" t="s">
        <v>30</v>
      </c>
    </row>
    <row r="12330" spans="1:12" x14ac:dyDescent="0.3">
      <c r="A12330">
        <v>3805</v>
      </c>
      <c r="B12330" t="s">
        <v>476</v>
      </c>
      <c r="C12330">
        <v>14.15</v>
      </c>
      <c r="D12330" t="s">
        <v>13</v>
      </c>
      <c r="E12330">
        <v>3.5071955000000002E-2</v>
      </c>
      <c r="F12330" t="s">
        <v>38</v>
      </c>
      <c r="G12330">
        <v>243.8828</v>
      </c>
      <c r="H12330" t="s">
        <v>47</v>
      </c>
      <c r="I12330">
        <v>2007</v>
      </c>
      <c r="J12330" t="s">
        <v>16</v>
      </c>
      <c r="K12330" t="s">
        <v>45</v>
      </c>
      <c r="L12330" t="s">
        <v>18</v>
      </c>
    </row>
    <row r="12331" spans="1:12" x14ac:dyDescent="0.3">
      <c r="A12331">
        <v>3806</v>
      </c>
      <c r="B12331" t="s">
        <v>775</v>
      </c>
      <c r="C12331">
        <v>13.15</v>
      </c>
      <c r="D12331" t="s">
        <v>13</v>
      </c>
      <c r="E12331">
        <v>4.126117E-2</v>
      </c>
      <c r="F12331" t="s">
        <v>32</v>
      </c>
      <c r="G12331">
        <v>177.76859999999999</v>
      </c>
      <c r="H12331" t="s">
        <v>29</v>
      </c>
      <c r="I12331">
        <v>1998</v>
      </c>
      <c r="J12331" t="s">
        <v>16</v>
      </c>
      <c r="K12331" t="s">
        <v>23</v>
      </c>
      <c r="L12331" t="s">
        <v>30</v>
      </c>
    </row>
    <row r="12332" spans="1:12" x14ac:dyDescent="0.3">
      <c r="A12332">
        <v>3807</v>
      </c>
      <c r="B12332" t="s">
        <v>1036</v>
      </c>
      <c r="C12332">
        <v>12.8</v>
      </c>
      <c r="D12332" t="s">
        <v>20</v>
      </c>
      <c r="E12332">
        <v>7.9236699999999993E-2</v>
      </c>
      <c r="F12332" t="s">
        <v>14</v>
      </c>
      <c r="G12332">
        <v>183.66079999999999</v>
      </c>
      <c r="H12332" t="s">
        <v>44</v>
      </c>
      <c r="I12332">
        <v>2002</v>
      </c>
      <c r="J12332" t="s">
        <v>16</v>
      </c>
      <c r="K12332" t="s">
        <v>45</v>
      </c>
      <c r="L12332" t="s">
        <v>18</v>
      </c>
    </row>
    <row r="12333" spans="1:12" x14ac:dyDescent="0.3">
      <c r="A12333">
        <v>3808</v>
      </c>
      <c r="B12333" t="s">
        <v>697</v>
      </c>
      <c r="C12333">
        <v>12.65</v>
      </c>
      <c r="D12333" t="s">
        <v>20</v>
      </c>
      <c r="E12333">
        <v>0.155914104</v>
      </c>
      <c r="F12333" t="s">
        <v>28</v>
      </c>
      <c r="G12333">
        <v>239.5538</v>
      </c>
      <c r="H12333" t="s">
        <v>33</v>
      </c>
      <c r="I12333">
        <v>1987</v>
      </c>
      <c r="J12333" t="s">
        <v>34</v>
      </c>
      <c r="K12333" t="s">
        <v>23</v>
      </c>
      <c r="L12333" t="s">
        <v>18</v>
      </c>
    </row>
    <row r="12334" spans="1:12" x14ac:dyDescent="0.3">
      <c r="A12334">
        <v>3809</v>
      </c>
      <c r="B12334" t="s">
        <v>1591</v>
      </c>
      <c r="C12334">
        <v>12.5</v>
      </c>
      <c r="D12334" t="s">
        <v>20</v>
      </c>
      <c r="E12334">
        <v>6.2469865999999999E-2</v>
      </c>
      <c r="F12334" t="s">
        <v>36</v>
      </c>
      <c r="G12334">
        <v>197.74260000000001</v>
      </c>
      <c r="H12334" t="s">
        <v>44</v>
      </c>
      <c r="I12334">
        <v>2002</v>
      </c>
      <c r="J12334" t="s">
        <v>16</v>
      </c>
      <c r="K12334" t="s">
        <v>45</v>
      </c>
      <c r="L12334" t="s">
        <v>18</v>
      </c>
    </row>
    <row r="12335" spans="1:12" x14ac:dyDescent="0.3">
      <c r="A12335">
        <v>3810</v>
      </c>
      <c r="B12335" t="s">
        <v>890</v>
      </c>
      <c r="C12335">
        <v>7.8550000000000004</v>
      </c>
      <c r="D12335" t="s">
        <v>20</v>
      </c>
      <c r="E12335">
        <v>0.123727659</v>
      </c>
      <c r="F12335" t="s">
        <v>14</v>
      </c>
      <c r="G12335">
        <v>218.34819999999999</v>
      </c>
      <c r="H12335" t="s">
        <v>29</v>
      </c>
      <c r="I12335">
        <v>1998</v>
      </c>
      <c r="J12335" t="s">
        <v>16</v>
      </c>
      <c r="K12335" t="s">
        <v>23</v>
      </c>
      <c r="L12335" t="s">
        <v>30</v>
      </c>
    </row>
    <row r="12336" spans="1:12" x14ac:dyDescent="0.3">
      <c r="A12336">
        <v>3811</v>
      </c>
      <c r="B12336" t="s">
        <v>1504</v>
      </c>
      <c r="C12336">
        <v>20</v>
      </c>
      <c r="D12336" t="s">
        <v>13</v>
      </c>
      <c r="E12336">
        <v>5.8572262999999999E-2</v>
      </c>
      <c r="F12336" t="s">
        <v>58</v>
      </c>
      <c r="G12336">
        <v>112.6544</v>
      </c>
      <c r="H12336" t="s">
        <v>15</v>
      </c>
      <c r="I12336">
        <v>1999</v>
      </c>
      <c r="J12336" t="s">
        <v>16</v>
      </c>
      <c r="K12336" t="s">
        <v>17</v>
      </c>
      <c r="L12336" t="s">
        <v>18</v>
      </c>
    </row>
    <row r="12337" spans="1:12" x14ac:dyDescent="0.3">
      <c r="A12337">
        <v>3812</v>
      </c>
      <c r="B12337" t="s">
        <v>54</v>
      </c>
      <c r="C12337">
        <v>16.350000000000001</v>
      </c>
      <c r="D12337" t="s">
        <v>13</v>
      </c>
      <c r="E12337">
        <v>6.8186803000000004E-2</v>
      </c>
      <c r="F12337" t="s">
        <v>28</v>
      </c>
      <c r="G12337">
        <v>199.3426</v>
      </c>
      <c r="H12337" t="s">
        <v>15</v>
      </c>
      <c r="I12337">
        <v>1999</v>
      </c>
      <c r="J12337" t="s">
        <v>16</v>
      </c>
      <c r="K12337" t="s">
        <v>17</v>
      </c>
      <c r="L12337" t="s">
        <v>18</v>
      </c>
    </row>
    <row r="12338" spans="1:12" x14ac:dyDescent="0.3">
      <c r="A12338">
        <v>3813</v>
      </c>
      <c r="B12338" t="s">
        <v>1489</v>
      </c>
      <c r="C12338">
        <v>12.5</v>
      </c>
      <c r="D12338" t="s">
        <v>13</v>
      </c>
      <c r="E12338">
        <v>0.119247864</v>
      </c>
      <c r="F12338" t="s">
        <v>118</v>
      </c>
      <c r="G12338">
        <v>126.30200000000001</v>
      </c>
      <c r="H12338" t="s">
        <v>29</v>
      </c>
      <c r="I12338">
        <v>1998</v>
      </c>
      <c r="J12338" t="s">
        <v>16</v>
      </c>
      <c r="K12338" t="s">
        <v>23</v>
      </c>
      <c r="L12338" t="s">
        <v>30</v>
      </c>
    </row>
    <row r="12339" spans="1:12" x14ac:dyDescent="0.3">
      <c r="A12339">
        <v>3814</v>
      </c>
      <c r="B12339" t="s">
        <v>1283</v>
      </c>
      <c r="C12339">
        <v>7.72</v>
      </c>
      <c r="D12339" t="s">
        <v>13</v>
      </c>
      <c r="E12339">
        <v>5.1980667000000001E-2</v>
      </c>
      <c r="F12339" t="s">
        <v>28</v>
      </c>
      <c r="G12339">
        <v>76.198599999999999</v>
      </c>
      <c r="H12339" t="s">
        <v>50</v>
      </c>
      <c r="I12339">
        <v>1997</v>
      </c>
      <c r="J12339" t="s">
        <v>51</v>
      </c>
      <c r="K12339" t="s">
        <v>17</v>
      </c>
      <c r="L12339" t="s">
        <v>18</v>
      </c>
    </row>
    <row r="12340" spans="1:12" x14ac:dyDescent="0.3">
      <c r="A12340">
        <v>3815</v>
      </c>
      <c r="B12340" t="s">
        <v>1423</v>
      </c>
      <c r="C12340">
        <v>5.98</v>
      </c>
      <c r="D12340" t="s">
        <v>13</v>
      </c>
      <c r="E12340">
        <v>7.5543678000000003E-2</v>
      </c>
      <c r="F12340" t="s">
        <v>60</v>
      </c>
      <c r="G12340">
        <v>57.1614</v>
      </c>
      <c r="H12340" t="s">
        <v>62</v>
      </c>
      <c r="I12340">
        <v>2004</v>
      </c>
      <c r="J12340" t="s">
        <v>51</v>
      </c>
      <c r="K12340" t="s">
        <v>45</v>
      </c>
      <c r="L12340" t="s">
        <v>18</v>
      </c>
    </row>
    <row r="12341" spans="1:12" x14ac:dyDescent="0.3">
      <c r="A12341">
        <v>3816</v>
      </c>
      <c r="B12341" t="s">
        <v>1267</v>
      </c>
      <c r="C12341">
        <v>21.25</v>
      </c>
      <c r="D12341" t="s">
        <v>13</v>
      </c>
      <c r="E12341">
        <v>1.0014308E-2</v>
      </c>
      <c r="F12341" t="s">
        <v>26</v>
      </c>
      <c r="G12341">
        <v>185.76079999999999</v>
      </c>
      <c r="H12341" t="s">
        <v>15</v>
      </c>
      <c r="I12341">
        <v>1999</v>
      </c>
      <c r="J12341" t="s">
        <v>16</v>
      </c>
      <c r="K12341" t="s">
        <v>17</v>
      </c>
      <c r="L12341" t="s">
        <v>18</v>
      </c>
    </row>
    <row r="12342" spans="1:12" x14ac:dyDescent="0.3">
      <c r="A12342">
        <v>3817</v>
      </c>
      <c r="B12342" t="s">
        <v>460</v>
      </c>
      <c r="C12342">
        <v>12.3</v>
      </c>
      <c r="D12342" t="s">
        <v>13</v>
      </c>
      <c r="E12342">
        <v>7.6539909000000003E-2</v>
      </c>
      <c r="F12342" t="s">
        <v>32</v>
      </c>
      <c r="G12342">
        <v>245.24600000000001</v>
      </c>
      <c r="H12342" t="s">
        <v>62</v>
      </c>
      <c r="I12342">
        <v>2004</v>
      </c>
      <c r="J12342" t="s">
        <v>51</v>
      </c>
      <c r="K12342" t="s">
        <v>45</v>
      </c>
      <c r="L12342" t="s">
        <v>18</v>
      </c>
    </row>
    <row r="12343" spans="1:12" x14ac:dyDescent="0.3">
      <c r="A12343">
        <v>3818</v>
      </c>
      <c r="B12343" t="s">
        <v>986</v>
      </c>
      <c r="C12343">
        <v>12.15</v>
      </c>
      <c r="D12343" t="s">
        <v>20</v>
      </c>
      <c r="E12343">
        <v>0.13228889599999999</v>
      </c>
      <c r="F12343" t="s">
        <v>28</v>
      </c>
      <c r="G12343">
        <v>187.88720000000001</v>
      </c>
      <c r="H12343" t="s">
        <v>15</v>
      </c>
      <c r="I12343">
        <v>1999</v>
      </c>
      <c r="J12343" t="s">
        <v>16</v>
      </c>
      <c r="K12343" t="s">
        <v>17</v>
      </c>
      <c r="L12343" t="s">
        <v>18</v>
      </c>
    </row>
    <row r="12344" spans="1:12" x14ac:dyDescent="0.3">
      <c r="A12344">
        <v>3819</v>
      </c>
      <c r="B12344" t="s">
        <v>1311</v>
      </c>
      <c r="C12344">
        <v>8.51</v>
      </c>
      <c r="D12344" t="s">
        <v>20</v>
      </c>
      <c r="E12344">
        <v>7.8389501E-2</v>
      </c>
      <c r="F12344" t="s">
        <v>38</v>
      </c>
      <c r="G12344">
        <v>171.7422</v>
      </c>
      <c r="H12344" t="s">
        <v>62</v>
      </c>
      <c r="I12344">
        <v>2004</v>
      </c>
      <c r="J12344" t="s">
        <v>51</v>
      </c>
      <c r="K12344" t="s">
        <v>45</v>
      </c>
      <c r="L12344" t="s">
        <v>18</v>
      </c>
    </row>
    <row r="12345" spans="1:12" x14ac:dyDescent="0.3">
      <c r="A12345">
        <v>3820</v>
      </c>
      <c r="B12345" t="s">
        <v>747</v>
      </c>
      <c r="C12345">
        <v>9.17</v>
      </c>
      <c r="D12345" t="s">
        <v>13</v>
      </c>
      <c r="E12345">
        <v>0.103187661</v>
      </c>
      <c r="F12345" t="s">
        <v>36</v>
      </c>
      <c r="G12345">
        <v>141.24700000000001</v>
      </c>
      <c r="H12345" t="s">
        <v>44</v>
      </c>
      <c r="I12345">
        <v>2002</v>
      </c>
      <c r="J12345" t="s">
        <v>16</v>
      </c>
      <c r="K12345" t="s">
        <v>45</v>
      </c>
      <c r="L12345" t="s">
        <v>18</v>
      </c>
    </row>
    <row r="12346" spans="1:12" x14ac:dyDescent="0.3">
      <c r="A12346">
        <v>3821</v>
      </c>
      <c r="B12346" t="s">
        <v>1265</v>
      </c>
      <c r="C12346">
        <v>16.7</v>
      </c>
      <c r="D12346" t="s">
        <v>20</v>
      </c>
      <c r="E12346">
        <v>7.0025695999999998E-2</v>
      </c>
      <c r="F12346" t="s">
        <v>36</v>
      </c>
      <c r="G12346">
        <v>187.82140000000001</v>
      </c>
      <c r="H12346" t="s">
        <v>15</v>
      </c>
      <c r="I12346">
        <v>1999</v>
      </c>
      <c r="J12346" t="s">
        <v>16</v>
      </c>
      <c r="K12346" t="s">
        <v>17</v>
      </c>
      <c r="L12346" t="s">
        <v>18</v>
      </c>
    </row>
    <row r="12347" spans="1:12" x14ac:dyDescent="0.3">
      <c r="A12347">
        <v>3822</v>
      </c>
      <c r="B12347" t="s">
        <v>670</v>
      </c>
      <c r="C12347">
        <v>12.3</v>
      </c>
      <c r="D12347" t="s">
        <v>13</v>
      </c>
      <c r="E12347">
        <v>6.9600588000000005E-2</v>
      </c>
      <c r="F12347" t="s">
        <v>21</v>
      </c>
      <c r="G12347">
        <v>107.49379999999999</v>
      </c>
      <c r="H12347" t="s">
        <v>44</v>
      </c>
      <c r="I12347">
        <v>2002</v>
      </c>
      <c r="J12347" t="s">
        <v>16</v>
      </c>
      <c r="K12347" t="s">
        <v>45</v>
      </c>
      <c r="L12347" t="s">
        <v>18</v>
      </c>
    </row>
    <row r="12348" spans="1:12" x14ac:dyDescent="0.3">
      <c r="A12348">
        <v>3823</v>
      </c>
      <c r="B12348" t="s">
        <v>1055</v>
      </c>
      <c r="C12348">
        <v>12.85</v>
      </c>
      <c r="D12348" t="s">
        <v>13</v>
      </c>
      <c r="E12348">
        <v>5.3399539000000003E-2</v>
      </c>
      <c r="F12348" t="s">
        <v>58</v>
      </c>
      <c r="G12348">
        <v>182.76079999999999</v>
      </c>
      <c r="H12348" t="s">
        <v>33</v>
      </c>
      <c r="I12348">
        <v>1987</v>
      </c>
      <c r="J12348" t="s">
        <v>34</v>
      </c>
      <c r="K12348" t="s">
        <v>23</v>
      </c>
      <c r="L12348" t="s">
        <v>18</v>
      </c>
    </row>
    <row r="12349" spans="1:12" x14ac:dyDescent="0.3">
      <c r="A12349">
        <v>3824</v>
      </c>
      <c r="B12349" t="s">
        <v>1578</v>
      </c>
      <c r="C12349">
        <v>5.4</v>
      </c>
      <c r="D12349" t="s">
        <v>13</v>
      </c>
      <c r="E12349">
        <v>4.8191065999999998E-2</v>
      </c>
      <c r="F12349" t="s">
        <v>58</v>
      </c>
      <c r="G12349">
        <v>162.8526</v>
      </c>
      <c r="H12349" t="s">
        <v>15</v>
      </c>
      <c r="I12349">
        <v>1999</v>
      </c>
      <c r="J12349" t="s">
        <v>16</v>
      </c>
      <c r="K12349" t="s">
        <v>17</v>
      </c>
      <c r="L12349" t="s">
        <v>18</v>
      </c>
    </row>
    <row r="12350" spans="1:12" x14ac:dyDescent="0.3">
      <c r="A12350">
        <v>3825</v>
      </c>
      <c r="B12350" t="s">
        <v>1597</v>
      </c>
      <c r="C12350">
        <v>14</v>
      </c>
      <c r="D12350" t="s">
        <v>13</v>
      </c>
      <c r="E12350">
        <v>2.4310931000000001E-2</v>
      </c>
      <c r="F12350" t="s">
        <v>32</v>
      </c>
      <c r="G12350">
        <v>39.945399999999999</v>
      </c>
      <c r="H12350" t="s">
        <v>33</v>
      </c>
      <c r="I12350">
        <v>1987</v>
      </c>
      <c r="J12350" t="s">
        <v>34</v>
      </c>
      <c r="K12350" t="s">
        <v>23</v>
      </c>
      <c r="L12350" t="s">
        <v>18</v>
      </c>
    </row>
    <row r="12351" spans="1:12" x14ac:dyDescent="0.3">
      <c r="A12351">
        <v>3826</v>
      </c>
      <c r="B12351" t="s">
        <v>877</v>
      </c>
      <c r="C12351">
        <v>9.3949999999999996</v>
      </c>
      <c r="D12351" t="s">
        <v>20</v>
      </c>
      <c r="E12351">
        <v>0.171341198</v>
      </c>
      <c r="F12351" t="s">
        <v>28</v>
      </c>
      <c r="G12351">
        <v>141.38380000000001</v>
      </c>
      <c r="H12351" t="s">
        <v>15</v>
      </c>
      <c r="I12351">
        <v>1999</v>
      </c>
      <c r="J12351" t="s">
        <v>16</v>
      </c>
      <c r="K12351" t="s">
        <v>17</v>
      </c>
      <c r="L12351" t="s">
        <v>18</v>
      </c>
    </row>
    <row r="12352" spans="1:12" x14ac:dyDescent="0.3">
      <c r="A12352">
        <v>3827</v>
      </c>
      <c r="B12352" t="s">
        <v>917</v>
      </c>
      <c r="C12352">
        <v>14.65</v>
      </c>
      <c r="D12352" t="s">
        <v>13</v>
      </c>
      <c r="E12352">
        <v>1.1207422E-2</v>
      </c>
      <c r="F12352" t="s">
        <v>180</v>
      </c>
      <c r="G12352">
        <v>54.461399999999998</v>
      </c>
      <c r="H12352" t="s">
        <v>15</v>
      </c>
      <c r="I12352">
        <v>1999</v>
      </c>
      <c r="J12352" t="s">
        <v>16</v>
      </c>
      <c r="K12352" t="s">
        <v>17</v>
      </c>
      <c r="L12352" t="s">
        <v>18</v>
      </c>
    </row>
    <row r="12353" spans="1:12" x14ac:dyDescent="0.3">
      <c r="A12353">
        <v>3828</v>
      </c>
      <c r="B12353" t="s">
        <v>330</v>
      </c>
      <c r="C12353">
        <v>6.48</v>
      </c>
      <c r="D12353" t="s">
        <v>13</v>
      </c>
      <c r="E12353">
        <v>3.3871686999999998E-2</v>
      </c>
      <c r="F12353" t="s">
        <v>38</v>
      </c>
      <c r="G12353">
        <v>147.9076</v>
      </c>
      <c r="H12353" t="s">
        <v>33</v>
      </c>
      <c r="I12353">
        <v>1987</v>
      </c>
      <c r="J12353" t="s">
        <v>34</v>
      </c>
      <c r="K12353" t="s">
        <v>23</v>
      </c>
      <c r="L12353" t="s">
        <v>18</v>
      </c>
    </row>
    <row r="12354" spans="1:12" x14ac:dyDescent="0.3">
      <c r="A12354">
        <v>3829</v>
      </c>
      <c r="B12354" t="s">
        <v>1280</v>
      </c>
      <c r="C12354">
        <v>13.35</v>
      </c>
      <c r="D12354" t="s">
        <v>13</v>
      </c>
      <c r="E12354">
        <v>9.1131261000000005E-2</v>
      </c>
      <c r="F12354" t="s">
        <v>38</v>
      </c>
      <c r="G12354">
        <v>148.67080000000001</v>
      </c>
      <c r="H12354" t="s">
        <v>33</v>
      </c>
      <c r="I12354">
        <v>1987</v>
      </c>
      <c r="J12354" t="s">
        <v>34</v>
      </c>
      <c r="K12354" t="s">
        <v>23</v>
      </c>
      <c r="L12354" t="s">
        <v>18</v>
      </c>
    </row>
    <row r="12355" spans="1:12" x14ac:dyDescent="0.3">
      <c r="A12355">
        <v>3830</v>
      </c>
      <c r="B12355" t="s">
        <v>765</v>
      </c>
      <c r="C12355">
        <f>SUBTOTAL(101,C2:C12354)</f>
        <v>12.80872722820825</v>
      </c>
      <c r="D12355" t="s">
        <v>13</v>
      </c>
      <c r="E12355">
        <v>4.0161883000000002E-2</v>
      </c>
      <c r="F12355" t="s">
        <v>28</v>
      </c>
      <c r="G12355">
        <v>179.6002</v>
      </c>
      <c r="H12355" t="s">
        <v>40</v>
      </c>
      <c r="I12355">
        <v>1985</v>
      </c>
      <c r="J12355" t="s">
        <v>16</v>
      </c>
      <c r="K12355" t="s">
        <v>23</v>
      </c>
      <c r="L12355" t="s">
        <v>41</v>
      </c>
    </row>
    <row r="12356" spans="1:12" x14ac:dyDescent="0.3">
      <c r="A12356">
        <v>3831</v>
      </c>
      <c r="B12356" t="s">
        <v>1130</v>
      </c>
      <c r="C12356">
        <v>18.850000000000001</v>
      </c>
      <c r="D12356" t="s">
        <v>20</v>
      </c>
      <c r="E12356">
        <v>6.7896956999999994E-2</v>
      </c>
      <c r="F12356" t="s">
        <v>14</v>
      </c>
      <c r="G12356">
        <v>120.944</v>
      </c>
      <c r="H12356" t="s">
        <v>33</v>
      </c>
      <c r="I12356">
        <v>1987</v>
      </c>
      <c r="J12356" t="s">
        <v>34</v>
      </c>
      <c r="K12356" t="s">
        <v>23</v>
      </c>
      <c r="L12356" t="s">
        <v>18</v>
      </c>
    </row>
    <row r="12357" spans="1:12" x14ac:dyDescent="0.3">
      <c r="A12357">
        <v>3832</v>
      </c>
      <c r="B12357" t="s">
        <v>1384</v>
      </c>
      <c r="C12357">
        <v>8.27</v>
      </c>
      <c r="D12357" t="s">
        <v>13</v>
      </c>
      <c r="E12357">
        <v>1.8842851000000001E-2</v>
      </c>
      <c r="F12357" t="s">
        <v>58</v>
      </c>
      <c r="G12357">
        <v>238.988</v>
      </c>
      <c r="H12357" t="s">
        <v>15</v>
      </c>
      <c r="I12357">
        <v>1999</v>
      </c>
      <c r="J12357" t="s">
        <v>16</v>
      </c>
      <c r="K12357" t="s">
        <v>17</v>
      </c>
      <c r="L12357" t="s">
        <v>18</v>
      </c>
    </row>
    <row r="12358" spans="1:12" x14ac:dyDescent="0.3">
      <c r="A12358">
        <v>3833</v>
      </c>
      <c r="B12358" t="s">
        <v>843</v>
      </c>
      <c r="C12358">
        <f>SUBTOTAL(101,C2:C12357)</f>
        <v>12.808874363494541</v>
      </c>
      <c r="D12358" t="s">
        <v>20</v>
      </c>
      <c r="E12358">
        <v>9.3409739000000006E-2</v>
      </c>
      <c r="F12358" t="s">
        <v>36</v>
      </c>
      <c r="G12358">
        <v>97.606800000000007</v>
      </c>
      <c r="H12358" t="s">
        <v>40</v>
      </c>
      <c r="I12358">
        <v>1985</v>
      </c>
      <c r="J12358" t="s">
        <v>16</v>
      </c>
      <c r="K12358" t="s">
        <v>23</v>
      </c>
      <c r="L12358" t="s">
        <v>41</v>
      </c>
    </row>
    <row r="12359" spans="1:12" x14ac:dyDescent="0.3">
      <c r="A12359">
        <v>3834</v>
      </c>
      <c r="B12359" t="s">
        <v>405</v>
      </c>
      <c r="C12359">
        <v>10.6</v>
      </c>
      <c r="D12359" t="s">
        <v>13</v>
      </c>
      <c r="E12359">
        <v>3.5192925999999999E-2</v>
      </c>
      <c r="F12359" t="s">
        <v>58</v>
      </c>
      <c r="G12359">
        <v>83.422399999999996</v>
      </c>
      <c r="H12359" t="s">
        <v>50</v>
      </c>
      <c r="I12359">
        <v>1997</v>
      </c>
      <c r="J12359" t="s">
        <v>51</v>
      </c>
      <c r="K12359" t="s">
        <v>17</v>
      </c>
      <c r="L12359" t="s">
        <v>18</v>
      </c>
    </row>
    <row r="12360" spans="1:12" x14ac:dyDescent="0.3">
      <c r="A12360">
        <v>3835</v>
      </c>
      <c r="B12360" t="s">
        <v>1420</v>
      </c>
      <c r="C12360">
        <v>13.8</v>
      </c>
      <c r="D12360" t="s">
        <v>72</v>
      </c>
      <c r="E12360">
        <v>0.14163922900000001</v>
      </c>
      <c r="F12360" t="s">
        <v>14</v>
      </c>
      <c r="G12360">
        <v>265.08839999999998</v>
      </c>
      <c r="H12360" t="s">
        <v>44</v>
      </c>
      <c r="I12360">
        <v>2002</v>
      </c>
      <c r="J12360" t="s">
        <v>16</v>
      </c>
      <c r="K12360" t="s">
        <v>45</v>
      </c>
      <c r="L12360" t="s">
        <v>18</v>
      </c>
    </row>
    <row r="12361" spans="1:12" x14ac:dyDescent="0.3">
      <c r="A12361">
        <v>3836</v>
      </c>
      <c r="B12361" t="s">
        <v>265</v>
      </c>
      <c r="C12361">
        <v>7.05</v>
      </c>
      <c r="D12361" t="s">
        <v>13</v>
      </c>
      <c r="E12361">
        <v>8.4895313999999999E-2</v>
      </c>
      <c r="F12361" t="s">
        <v>38</v>
      </c>
      <c r="G12361">
        <v>110.5912</v>
      </c>
      <c r="H12361" t="s">
        <v>33</v>
      </c>
      <c r="I12361">
        <v>1987</v>
      </c>
      <c r="J12361" t="s">
        <v>34</v>
      </c>
      <c r="K12361" t="s">
        <v>23</v>
      </c>
      <c r="L12361" t="s">
        <v>18</v>
      </c>
    </row>
    <row r="12362" spans="1:12" x14ac:dyDescent="0.3">
      <c r="A12362">
        <v>3837</v>
      </c>
      <c r="B12362" t="s">
        <v>93</v>
      </c>
      <c r="C12362">
        <f>SUBTOTAL(101,C2:C12361)</f>
        <v>12.80819138521843</v>
      </c>
      <c r="D12362" t="s">
        <v>13</v>
      </c>
      <c r="E12362">
        <v>4.5220090999999997E-2</v>
      </c>
      <c r="F12362" t="s">
        <v>75</v>
      </c>
      <c r="G12362">
        <v>263.42259999999999</v>
      </c>
      <c r="H12362" t="s">
        <v>67</v>
      </c>
      <c r="I12362">
        <v>1985</v>
      </c>
      <c r="J12362" t="s">
        <v>51</v>
      </c>
      <c r="K12362" t="s">
        <v>17</v>
      </c>
      <c r="L12362" t="s">
        <v>30</v>
      </c>
    </row>
    <row r="12363" spans="1:12" x14ac:dyDescent="0.3">
      <c r="A12363">
        <v>3838</v>
      </c>
      <c r="B12363" t="s">
        <v>1441</v>
      </c>
      <c r="C12363">
        <v>11.8</v>
      </c>
      <c r="D12363" t="s">
        <v>13</v>
      </c>
      <c r="E12363">
        <v>5.4154252E-2</v>
      </c>
      <c r="F12363" t="s">
        <v>60</v>
      </c>
      <c r="G12363">
        <v>76.901200000000003</v>
      </c>
      <c r="H12363" t="s">
        <v>50</v>
      </c>
      <c r="I12363">
        <v>1997</v>
      </c>
      <c r="J12363" t="s">
        <v>51</v>
      </c>
      <c r="K12363" t="s">
        <v>17</v>
      </c>
      <c r="L12363" t="s">
        <v>18</v>
      </c>
    </row>
    <row r="12364" spans="1:12" x14ac:dyDescent="0.3">
      <c r="A12364">
        <v>3839</v>
      </c>
      <c r="B12364" t="s">
        <v>1512</v>
      </c>
      <c r="C12364">
        <v>7.71</v>
      </c>
      <c r="D12364" t="s">
        <v>20</v>
      </c>
      <c r="E12364">
        <v>4.7685207E-2</v>
      </c>
      <c r="F12364" t="s">
        <v>14</v>
      </c>
      <c r="G12364">
        <v>122.4756</v>
      </c>
      <c r="H12364" t="s">
        <v>44</v>
      </c>
      <c r="I12364">
        <v>2002</v>
      </c>
      <c r="J12364" t="s">
        <v>16</v>
      </c>
      <c r="K12364" t="s">
        <v>45</v>
      </c>
      <c r="L12364" t="s">
        <v>18</v>
      </c>
    </row>
    <row r="12365" spans="1:12" x14ac:dyDescent="0.3">
      <c r="A12365">
        <v>3840</v>
      </c>
      <c r="B12365" t="s">
        <v>477</v>
      </c>
      <c r="C12365">
        <f>SUBTOTAL(101,C2:C12364)</f>
        <v>12.807593716355708</v>
      </c>
      <c r="D12365" t="s">
        <v>13</v>
      </c>
      <c r="E12365">
        <v>8.7244942000000006E-2</v>
      </c>
      <c r="F12365" t="s">
        <v>28</v>
      </c>
      <c r="G12365">
        <v>126.06780000000001</v>
      </c>
      <c r="H12365" t="s">
        <v>40</v>
      </c>
      <c r="I12365">
        <v>1985</v>
      </c>
      <c r="J12365" t="s">
        <v>16</v>
      </c>
      <c r="K12365" t="s">
        <v>23</v>
      </c>
      <c r="L12365" t="s">
        <v>41</v>
      </c>
    </row>
    <row r="12366" spans="1:12" x14ac:dyDescent="0.3">
      <c r="A12366">
        <v>3841</v>
      </c>
      <c r="B12366" t="s">
        <v>617</v>
      </c>
      <c r="C12366">
        <v>8.9600000000000009</v>
      </c>
      <c r="D12366" t="s">
        <v>20</v>
      </c>
      <c r="E12366">
        <v>6.9328283000000004E-2</v>
      </c>
      <c r="F12366" t="s">
        <v>28</v>
      </c>
      <c r="G12366">
        <v>198.67679999999999</v>
      </c>
      <c r="H12366" t="s">
        <v>47</v>
      </c>
      <c r="I12366">
        <v>2007</v>
      </c>
      <c r="J12366" t="s">
        <v>16</v>
      </c>
      <c r="K12366" t="s">
        <v>45</v>
      </c>
      <c r="L12366" t="s">
        <v>18</v>
      </c>
    </row>
    <row r="12367" spans="1:12" x14ac:dyDescent="0.3">
      <c r="A12367">
        <v>3842</v>
      </c>
      <c r="B12367" t="s">
        <v>1461</v>
      </c>
      <c r="C12367">
        <v>10.695</v>
      </c>
      <c r="D12367" t="s">
        <v>20</v>
      </c>
      <c r="E12367">
        <v>0.21378898299999999</v>
      </c>
      <c r="F12367" t="s">
        <v>14</v>
      </c>
      <c r="G12367">
        <v>121.64400000000001</v>
      </c>
      <c r="H12367" t="s">
        <v>29</v>
      </c>
      <c r="I12367">
        <v>1998</v>
      </c>
      <c r="J12367" t="s">
        <v>16</v>
      </c>
      <c r="K12367" t="s">
        <v>23</v>
      </c>
      <c r="L12367" t="s">
        <v>30</v>
      </c>
    </row>
    <row r="12368" spans="1:12" x14ac:dyDescent="0.3">
      <c r="A12368">
        <v>3843</v>
      </c>
      <c r="B12368" t="s">
        <v>1468</v>
      </c>
      <c r="C12368">
        <f t="shared" ref="C12368:C12369" si="282">SUBTOTAL(101,C2:C12367)</f>
        <v>12.807010470692463</v>
      </c>
      <c r="D12368" t="s">
        <v>13</v>
      </c>
      <c r="E12368">
        <v>2.1223196999999999E-2</v>
      </c>
      <c r="F12368" t="s">
        <v>32</v>
      </c>
      <c r="G12368">
        <v>78.532799999999995</v>
      </c>
      <c r="H12368" t="s">
        <v>40</v>
      </c>
      <c r="I12368">
        <v>1985</v>
      </c>
      <c r="J12368" t="s">
        <v>16</v>
      </c>
      <c r="K12368" t="s">
        <v>23</v>
      </c>
      <c r="L12368" t="s">
        <v>41</v>
      </c>
    </row>
    <row r="12369" spans="1:12" x14ac:dyDescent="0.3">
      <c r="A12369">
        <v>3844</v>
      </c>
      <c r="B12369" t="s">
        <v>740</v>
      </c>
      <c r="C12369">
        <f t="shared" si="282"/>
        <v>12.807353689568044</v>
      </c>
      <c r="D12369" t="s">
        <v>20</v>
      </c>
      <c r="E12369">
        <v>2.3383181999999999E-2</v>
      </c>
      <c r="F12369" t="s">
        <v>38</v>
      </c>
      <c r="G12369">
        <v>155.3288</v>
      </c>
      <c r="H12369" t="s">
        <v>40</v>
      </c>
      <c r="I12369">
        <v>1985</v>
      </c>
      <c r="J12369" t="s">
        <v>16</v>
      </c>
      <c r="K12369" t="s">
        <v>23</v>
      </c>
      <c r="L12369" t="s">
        <v>41</v>
      </c>
    </row>
    <row r="12370" spans="1:12" x14ac:dyDescent="0.3">
      <c r="A12370">
        <v>3845</v>
      </c>
      <c r="B12370" t="s">
        <v>191</v>
      </c>
      <c r="C12370">
        <v>9.5</v>
      </c>
      <c r="D12370" t="s">
        <v>13</v>
      </c>
      <c r="E12370">
        <v>4.1886316999999999E-2</v>
      </c>
      <c r="F12370" t="s">
        <v>21</v>
      </c>
      <c r="G12370">
        <v>32.39</v>
      </c>
      <c r="H12370" t="s">
        <v>50</v>
      </c>
      <c r="I12370">
        <v>1997</v>
      </c>
      <c r="J12370" t="s">
        <v>51</v>
      </c>
      <c r="K12370" t="s">
        <v>17</v>
      </c>
      <c r="L12370" t="s">
        <v>18</v>
      </c>
    </row>
    <row r="12371" spans="1:12" x14ac:dyDescent="0.3">
      <c r="A12371">
        <v>3846</v>
      </c>
      <c r="B12371" t="s">
        <v>1537</v>
      </c>
      <c r="C12371">
        <v>11.5</v>
      </c>
      <c r="D12371" t="s">
        <v>20</v>
      </c>
      <c r="E12371">
        <v>4.2067869000000001E-2</v>
      </c>
      <c r="F12371" t="s">
        <v>43</v>
      </c>
      <c r="G12371">
        <v>194.88200000000001</v>
      </c>
      <c r="H12371" t="s">
        <v>15</v>
      </c>
      <c r="I12371">
        <v>1999</v>
      </c>
      <c r="J12371" t="s">
        <v>16</v>
      </c>
      <c r="K12371" t="s">
        <v>17</v>
      </c>
      <c r="L12371" t="s">
        <v>18</v>
      </c>
    </row>
    <row r="12372" spans="1:12" x14ac:dyDescent="0.3">
      <c r="A12372">
        <v>3847</v>
      </c>
      <c r="B12372" t="s">
        <v>436</v>
      </c>
      <c r="C12372">
        <v>12.85</v>
      </c>
      <c r="D12372" t="s">
        <v>13</v>
      </c>
      <c r="E12372">
        <v>3.7834548000000003E-2</v>
      </c>
      <c r="F12372" t="s">
        <v>28</v>
      </c>
      <c r="G12372">
        <v>179.33179999999999</v>
      </c>
      <c r="H12372" t="s">
        <v>29</v>
      </c>
      <c r="I12372">
        <v>1998</v>
      </c>
      <c r="J12372" t="s">
        <v>16</v>
      </c>
      <c r="K12372" t="s">
        <v>23</v>
      </c>
      <c r="L12372" t="s">
        <v>30</v>
      </c>
    </row>
    <row r="12373" spans="1:12" x14ac:dyDescent="0.3">
      <c r="A12373">
        <v>3848</v>
      </c>
      <c r="B12373" t="s">
        <v>39</v>
      </c>
      <c r="C12373">
        <v>19</v>
      </c>
      <c r="D12373" t="s">
        <v>13</v>
      </c>
      <c r="E12373">
        <v>0.214396632</v>
      </c>
      <c r="F12373" t="s">
        <v>38</v>
      </c>
      <c r="G12373">
        <v>105.8622</v>
      </c>
      <c r="H12373" t="s">
        <v>29</v>
      </c>
      <c r="I12373">
        <v>1998</v>
      </c>
      <c r="J12373" t="s">
        <v>16</v>
      </c>
      <c r="K12373" t="s">
        <v>23</v>
      </c>
      <c r="L12373" t="s">
        <v>30</v>
      </c>
    </row>
    <row r="12374" spans="1:12" x14ac:dyDescent="0.3">
      <c r="A12374">
        <v>3849</v>
      </c>
      <c r="B12374" t="s">
        <v>695</v>
      </c>
      <c r="C12374">
        <v>17.350000000000001</v>
      </c>
      <c r="D12374" t="s">
        <v>13</v>
      </c>
      <c r="E12374">
        <v>2.0601542E-2</v>
      </c>
      <c r="F12374" t="s">
        <v>180</v>
      </c>
      <c r="G12374">
        <v>78.761799999999994</v>
      </c>
      <c r="H12374" t="s">
        <v>44</v>
      </c>
      <c r="I12374">
        <v>2002</v>
      </c>
      <c r="J12374" t="s">
        <v>16</v>
      </c>
      <c r="K12374" t="s">
        <v>45</v>
      </c>
      <c r="L12374" t="s">
        <v>18</v>
      </c>
    </row>
    <row r="12375" spans="1:12" x14ac:dyDescent="0.3">
      <c r="A12375">
        <v>3850</v>
      </c>
      <c r="B12375" t="s">
        <v>1509</v>
      </c>
      <c r="C12375">
        <v>14.65</v>
      </c>
      <c r="D12375" t="s">
        <v>13</v>
      </c>
      <c r="E12375">
        <v>7.2006661999999999E-2</v>
      </c>
      <c r="F12375" t="s">
        <v>32</v>
      </c>
      <c r="G12375">
        <v>259.85939999999999</v>
      </c>
      <c r="H12375" t="s">
        <v>33</v>
      </c>
      <c r="I12375">
        <v>1987</v>
      </c>
      <c r="J12375" t="s">
        <v>34</v>
      </c>
      <c r="K12375" t="s">
        <v>23</v>
      </c>
      <c r="L12375" t="s">
        <v>18</v>
      </c>
    </row>
    <row r="12376" spans="1:12" x14ac:dyDescent="0.3">
      <c r="A12376">
        <v>3851</v>
      </c>
      <c r="B12376" t="s">
        <v>203</v>
      </c>
      <c r="C12376">
        <v>15.2</v>
      </c>
      <c r="D12376" t="s">
        <v>13</v>
      </c>
      <c r="E12376">
        <v>2.118987E-2</v>
      </c>
      <c r="F12376" t="s">
        <v>75</v>
      </c>
      <c r="G12376">
        <v>219.38239999999999</v>
      </c>
      <c r="H12376" t="s">
        <v>33</v>
      </c>
      <c r="I12376">
        <v>1987</v>
      </c>
      <c r="J12376" t="s">
        <v>34</v>
      </c>
      <c r="K12376" t="s">
        <v>23</v>
      </c>
      <c r="L12376" t="s">
        <v>18</v>
      </c>
    </row>
    <row r="12377" spans="1:12" x14ac:dyDescent="0.3">
      <c r="A12377">
        <v>3852</v>
      </c>
      <c r="B12377" t="s">
        <v>486</v>
      </c>
      <c r="C12377">
        <v>10.895</v>
      </c>
      <c r="D12377" t="s">
        <v>13</v>
      </c>
      <c r="E12377">
        <v>2.6857789999999999E-2</v>
      </c>
      <c r="F12377" t="s">
        <v>43</v>
      </c>
      <c r="G12377">
        <v>104.52800000000001</v>
      </c>
      <c r="H12377" t="s">
        <v>33</v>
      </c>
      <c r="I12377">
        <v>1987</v>
      </c>
      <c r="J12377" t="s">
        <v>34</v>
      </c>
      <c r="K12377" t="s">
        <v>23</v>
      </c>
      <c r="L12377" t="s">
        <v>18</v>
      </c>
    </row>
    <row r="12378" spans="1:12" x14ac:dyDescent="0.3">
      <c r="A12378">
        <v>3853</v>
      </c>
      <c r="B12378" t="s">
        <v>360</v>
      </c>
      <c r="C12378">
        <v>6.17</v>
      </c>
      <c r="D12378" t="s">
        <v>13</v>
      </c>
      <c r="E12378">
        <v>1.0691081999999999E-2</v>
      </c>
      <c r="F12378" t="s">
        <v>26</v>
      </c>
      <c r="G12378">
        <v>66.382599999999996</v>
      </c>
      <c r="H12378" t="s">
        <v>47</v>
      </c>
      <c r="I12378">
        <v>2007</v>
      </c>
      <c r="J12378" t="s">
        <v>16</v>
      </c>
      <c r="K12378" t="s">
        <v>45</v>
      </c>
      <c r="L12378" t="s">
        <v>18</v>
      </c>
    </row>
    <row r="12379" spans="1:12" x14ac:dyDescent="0.3">
      <c r="A12379">
        <v>3854</v>
      </c>
      <c r="B12379" t="s">
        <v>567</v>
      </c>
      <c r="C12379">
        <v>7.4349999999999996</v>
      </c>
      <c r="D12379" t="s">
        <v>13</v>
      </c>
      <c r="E12379">
        <v>0.123028674</v>
      </c>
      <c r="F12379" t="s">
        <v>118</v>
      </c>
      <c r="G12379">
        <v>208.16380000000001</v>
      </c>
      <c r="H12379" t="s">
        <v>15</v>
      </c>
      <c r="I12379">
        <v>1999</v>
      </c>
      <c r="J12379" t="s">
        <v>16</v>
      </c>
      <c r="K12379" t="s">
        <v>17</v>
      </c>
      <c r="L12379" t="s">
        <v>18</v>
      </c>
    </row>
    <row r="12380" spans="1:12" x14ac:dyDescent="0.3">
      <c r="A12380">
        <v>3855</v>
      </c>
      <c r="B12380" t="s">
        <v>1201</v>
      </c>
      <c r="C12380">
        <v>18.25</v>
      </c>
      <c r="D12380" t="s">
        <v>13</v>
      </c>
      <c r="E12380">
        <v>7.4065936999999998E-2</v>
      </c>
      <c r="F12380" t="s">
        <v>60</v>
      </c>
      <c r="G12380">
        <v>171.30799999999999</v>
      </c>
      <c r="H12380" t="s">
        <v>29</v>
      </c>
      <c r="I12380">
        <v>1998</v>
      </c>
      <c r="J12380" t="s">
        <v>16</v>
      </c>
      <c r="K12380" t="s">
        <v>23</v>
      </c>
      <c r="L12380" t="s">
        <v>30</v>
      </c>
    </row>
    <row r="12381" spans="1:12" x14ac:dyDescent="0.3">
      <c r="A12381">
        <v>3856</v>
      </c>
      <c r="B12381" t="s">
        <v>1023</v>
      </c>
      <c r="C12381">
        <v>20.5</v>
      </c>
      <c r="D12381" t="s">
        <v>13</v>
      </c>
      <c r="E12381">
        <v>3.6501184999999998E-2</v>
      </c>
      <c r="F12381" t="s">
        <v>43</v>
      </c>
      <c r="G12381">
        <v>75.869600000000005</v>
      </c>
      <c r="H12381" t="s">
        <v>22</v>
      </c>
      <c r="I12381">
        <v>2009</v>
      </c>
      <c r="J12381" t="s">
        <v>16</v>
      </c>
      <c r="K12381" t="s">
        <v>23</v>
      </c>
      <c r="L12381" t="s">
        <v>24</v>
      </c>
    </row>
    <row r="12382" spans="1:12" x14ac:dyDescent="0.3">
      <c r="A12382">
        <v>3857</v>
      </c>
      <c r="B12382" t="s">
        <v>1333</v>
      </c>
      <c r="C12382">
        <v>20.25</v>
      </c>
      <c r="D12382" t="s">
        <v>13</v>
      </c>
      <c r="E12382">
        <v>1.4244728999999999E-2</v>
      </c>
      <c r="F12382" t="s">
        <v>32</v>
      </c>
      <c r="G12382">
        <v>146.9418</v>
      </c>
      <c r="H12382" t="s">
        <v>15</v>
      </c>
      <c r="I12382">
        <v>1999</v>
      </c>
      <c r="J12382" t="s">
        <v>16</v>
      </c>
      <c r="K12382" t="s">
        <v>17</v>
      </c>
      <c r="L12382" t="s">
        <v>18</v>
      </c>
    </row>
    <row r="12383" spans="1:12" x14ac:dyDescent="0.3">
      <c r="A12383">
        <v>3858</v>
      </c>
      <c r="B12383" t="s">
        <v>1317</v>
      </c>
      <c r="C12383">
        <f>SUBTOTAL(101,C2:C12382)</f>
        <v>12.808677677873954</v>
      </c>
      <c r="D12383" t="s">
        <v>13</v>
      </c>
      <c r="E12383">
        <v>0.121900785</v>
      </c>
      <c r="F12383" t="s">
        <v>75</v>
      </c>
      <c r="G12383">
        <v>132.89420000000001</v>
      </c>
      <c r="H12383" t="s">
        <v>40</v>
      </c>
      <c r="I12383">
        <v>1985</v>
      </c>
      <c r="J12383" t="s">
        <v>16</v>
      </c>
      <c r="K12383" t="s">
        <v>23</v>
      </c>
      <c r="L12383" t="s">
        <v>41</v>
      </c>
    </row>
    <row r="12384" spans="1:12" x14ac:dyDescent="0.3">
      <c r="A12384">
        <v>3859</v>
      </c>
      <c r="B12384" t="s">
        <v>255</v>
      </c>
      <c r="C12384">
        <v>9.06</v>
      </c>
      <c r="D12384" t="s">
        <v>13</v>
      </c>
      <c r="E12384">
        <v>9.796094E-3</v>
      </c>
      <c r="F12384" t="s">
        <v>180</v>
      </c>
      <c r="G12384">
        <v>212.15600000000001</v>
      </c>
      <c r="H12384" t="s">
        <v>44</v>
      </c>
      <c r="I12384">
        <v>2002</v>
      </c>
      <c r="J12384" t="s">
        <v>16</v>
      </c>
      <c r="K12384" t="s">
        <v>45</v>
      </c>
      <c r="L12384" t="s">
        <v>18</v>
      </c>
    </row>
    <row r="12385" spans="1:12" x14ac:dyDescent="0.3">
      <c r="A12385">
        <v>3860</v>
      </c>
      <c r="B12385" t="s">
        <v>451</v>
      </c>
      <c r="C12385">
        <v>8.3249999999999993</v>
      </c>
      <c r="D12385" t="s">
        <v>13</v>
      </c>
      <c r="E12385">
        <v>2.9831145999999999E-2</v>
      </c>
      <c r="F12385" t="s">
        <v>28</v>
      </c>
      <c r="G12385">
        <v>38.613799999999998</v>
      </c>
      <c r="H12385" t="s">
        <v>15</v>
      </c>
      <c r="I12385">
        <v>1999</v>
      </c>
      <c r="J12385" t="s">
        <v>16</v>
      </c>
      <c r="K12385" t="s">
        <v>17</v>
      </c>
      <c r="L12385" t="s">
        <v>18</v>
      </c>
    </row>
    <row r="12386" spans="1:12" x14ac:dyDescent="0.3">
      <c r="A12386">
        <v>3861</v>
      </c>
      <c r="B12386" t="s">
        <v>208</v>
      </c>
      <c r="C12386">
        <v>17.7</v>
      </c>
      <c r="D12386" t="s">
        <v>13</v>
      </c>
      <c r="E12386">
        <v>0.17437344699999999</v>
      </c>
      <c r="F12386" t="s">
        <v>28</v>
      </c>
      <c r="G12386">
        <v>113.2834</v>
      </c>
      <c r="H12386" t="s">
        <v>50</v>
      </c>
      <c r="I12386">
        <v>1997</v>
      </c>
      <c r="J12386" t="s">
        <v>51</v>
      </c>
      <c r="K12386" t="s">
        <v>17</v>
      </c>
      <c r="L12386" t="s">
        <v>18</v>
      </c>
    </row>
    <row r="12387" spans="1:12" x14ac:dyDescent="0.3">
      <c r="A12387">
        <v>3862</v>
      </c>
      <c r="B12387" t="s">
        <v>638</v>
      </c>
      <c r="C12387">
        <v>19.350000000000001</v>
      </c>
      <c r="D12387" t="s">
        <v>13</v>
      </c>
      <c r="E12387">
        <v>4.3823121999999999E-2</v>
      </c>
      <c r="F12387" t="s">
        <v>28</v>
      </c>
      <c r="G12387">
        <v>170.34739999999999</v>
      </c>
      <c r="H12387" t="s">
        <v>29</v>
      </c>
      <c r="I12387">
        <v>1998</v>
      </c>
      <c r="J12387" t="s">
        <v>16</v>
      </c>
      <c r="K12387" t="s">
        <v>23</v>
      </c>
      <c r="L12387" t="s">
        <v>30</v>
      </c>
    </row>
    <row r="12388" spans="1:12" x14ac:dyDescent="0.3">
      <c r="A12388">
        <v>3863</v>
      </c>
      <c r="B12388" t="s">
        <v>270</v>
      </c>
      <c r="C12388">
        <f>SUBTOTAL(101,C2:C12387)</f>
        <v>12.80899032825384</v>
      </c>
      <c r="D12388" t="s">
        <v>13</v>
      </c>
      <c r="E12388">
        <v>8.7567786999999994E-2</v>
      </c>
      <c r="F12388" t="s">
        <v>14</v>
      </c>
      <c r="G12388">
        <v>229.5668</v>
      </c>
      <c r="H12388" t="s">
        <v>40</v>
      </c>
      <c r="I12388">
        <v>1985</v>
      </c>
      <c r="J12388" t="s">
        <v>16</v>
      </c>
      <c r="K12388" t="s">
        <v>23</v>
      </c>
      <c r="L12388" t="s">
        <v>41</v>
      </c>
    </row>
    <row r="12389" spans="1:12" x14ac:dyDescent="0.3">
      <c r="A12389">
        <v>3864</v>
      </c>
      <c r="B12389" t="s">
        <v>439</v>
      </c>
      <c r="C12389">
        <v>10.3</v>
      </c>
      <c r="D12389" t="s">
        <v>13</v>
      </c>
      <c r="E12389">
        <v>2.7370814E-2</v>
      </c>
      <c r="F12389" t="s">
        <v>28</v>
      </c>
      <c r="G12389">
        <v>97.604200000000006</v>
      </c>
      <c r="H12389" t="s">
        <v>44</v>
      </c>
      <c r="I12389">
        <v>2002</v>
      </c>
      <c r="J12389" t="s">
        <v>16</v>
      </c>
      <c r="K12389" t="s">
        <v>45</v>
      </c>
      <c r="L12389" t="s">
        <v>18</v>
      </c>
    </row>
    <row r="12390" spans="1:12" x14ac:dyDescent="0.3">
      <c r="A12390">
        <v>3865</v>
      </c>
      <c r="B12390" t="s">
        <v>1428</v>
      </c>
      <c r="C12390">
        <f>SUBTOTAL(101,C2:C12389)</f>
        <v>12.808745237863269</v>
      </c>
      <c r="D12390" t="s">
        <v>13</v>
      </c>
      <c r="E12390">
        <v>0.16860431400000001</v>
      </c>
      <c r="F12390" t="s">
        <v>21</v>
      </c>
      <c r="G12390">
        <v>167.41579999999999</v>
      </c>
      <c r="H12390" t="s">
        <v>67</v>
      </c>
      <c r="I12390">
        <v>1985</v>
      </c>
      <c r="J12390" t="s">
        <v>51</v>
      </c>
      <c r="K12390" t="s">
        <v>17</v>
      </c>
      <c r="L12390" t="s">
        <v>30</v>
      </c>
    </row>
    <row r="12391" spans="1:12" x14ac:dyDescent="0.3">
      <c r="A12391">
        <v>3866</v>
      </c>
      <c r="B12391" t="s">
        <v>776</v>
      </c>
      <c r="C12391">
        <v>19.350000000000001</v>
      </c>
      <c r="D12391" t="s">
        <v>13</v>
      </c>
      <c r="E12391">
        <v>2.7804203999999999E-2</v>
      </c>
      <c r="F12391" t="s">
        <v>43</v>
      </c>
      <c r="G12391">
        <v>121.8098</v>
      </c>
      <c r="H12391" t="s">
        <v>29</v>
      </c>
      <c r="I12391">
        <v>1998</v>
      </c>
      <c r="J12391" t="s">
        <v>16</v>
      </c>
      <c r="K12391" t="s">
        <v>23</v>
      </c>
      <c r="L12391" t="s">
        <v>30</v>
      </c>
    </row>
    <row r="12392" spans="1:12" x14ac:dyDescent="0.3">
      <c r="A12392">
        <v>3867</v>
      </c>
      <c r="B12392" t="s">
        <v>1401</v>
      </c>
      <c r="C12392">
        <v>15.35</v>
      </c>
      <c r="D12392" t="s">
        <v>20</v>
      </c>
      <c r="E12392">
        <v>5.5113596000000001E-2</v>
      </c>
      <c r="F12392" t="s">
        <v>26</v>
      </c>
      <c r="G12392">
        <v>148.67339999999999</v>
      </c>
      <c r="H12392" t="s">
        <v>50</v>
      </c>
      <c r="I12392">
        <v>1997</v>
      </c>
      <c r="J12392" t="s">
        <v>51</v>
      </c>
      <c r="K12392" t="s">
        <v>17</v>
      </c>
      <c r="L12392" t="s">
        <v>18</v>
      </c>
    </row>
    <row r="12393" spans="1:12" x14ac:dyDescent="0.3">
      <c r="A12393">
        <v>3868</v>
      </c>
      <c r="B12393" t="s">
        <v>1247</v>
      </c>
      <c r="C12393">
        <v>18.7</v>
      </c>
      <c r="D12393" t="s">
        <v>13</v>
      </c>
      <c r="E12393">
        <v>0.104678138</v>
      </c>
      <c r="F12393" t="s">
        <v>43</v>
      </c>
      <c r="G12393">
        <v>124.30719999999999</v>
      </c>
      <c r="H12393" t="s">
        <v>50</v>
      </c>
      <c r="I12393">
        <v>1997</v>
      </c>
      <c r="J12393" t="s">
        <v>51</v>
      </c>
      <c r="K12393" t="s">
        <v>17</v>
      </c>
      <c r="L12393" t="s">
        <v>18</v>
      </c>
    </row>
    <row r="12394" spans="1:12" x14ac:dyDescent="0.3">
      <c r="A12394">
        <v>3869</v>
      </c>
      <c r="B12394" t="s">
        <v>533</v>
      </c>
      <c r="C12394">
        <v>6.57</v>
      </c>
      <c r="D12394" t="s">
        <v>13</v>
      </c>
      <c r="E12394">
        <v>0</v>
      </c>
      <c r="F12394" t="s">
        <v>60</v>
      </c>
      <c r="G12394">
        <v>261.62779999999998</v>
      </c>
      <c r="H12394" t="s">
        <v>15</v>
      </c>
      <c r="I12394">
        <v>1999</v>
      </c>
      <c r="J12394" t="s">
        <v>16</v>
      </c>
      <c r="K12394" t="s">
        <v>17</v>
      </c>
      <c r="L12394" t="s">
        <v>18</v>
      </c>
    </row>
    <row r="12395" spans="1:12" x14ac:dyDescent="0.3">
      <c r="A12395">
        <v>3870</v>
      </c>
      <c r="B12395" t="s">
        <v>673</v>
      </c>
      <c r="C12395">
        <v>19.25</v>
      </c>
      <c r="D12395" t="s">
        <v>13</v>
      </c>
      <c r="E12395">
        <v>0.108249522</v>
      </c>
      <c r="F12395" t="s">
        <v>32</v>
      </c>
      <c r="G12395">
        <v>32.055799999999998</v>
      </c>
      <c r="H12395" t="s">
        <v>44</v>
      </c>
      <c r="I12395">
        <v>2002</v>
      </c>
      <c r="J12395" t="s">
        <v>16</v>
      </c>
      <c r="K12395" t="s">
        <v>45</v>
      </c>
      <c r="L12395" t="s">
        <v>18</v>
      </c>
    </row>
    <row r="12396" spans="1:12" x14ac:dyDescent="0.3">
      <c r="A12396">
        <v>3871</v>
      </c>
      <c r="B12396" t="s">
        <v>526</v>
      </c>
      <c r="C12396">
        <v>10.8</v>
      </c>
      <c r="D12396" t="s">
        <v>13</v>
      </c>
      <c r="E12396">
        <v>8.2678239000000001E-2</v>
      </c>
      <c r="F12396" t="s">
        <v>14</v>
      </c>
      <c r="G12396">
        <v>190.4504</v>
      </c>
      <c r="H12396" t="s">
        <v>15</v>
      </c>
      <c r="I12396">
        <v>1999</v>
      </c>
      <c r="J12396" t="s">
        <v>16</v>
      </c>
      <c r="K12396" t="s">
        <v>17</v>
      </c>
      <c r="L12396" t="s">
        <v>18</v>
      </c>
    </row>
    <row r="12397" spans="1:12" x14ac:dyDescent="0.3">
      <c r="A12397">
        <v>3872</v>
      </c>
      <c r="B12397" t="s">
        <v>1086</v>
      </c>
      <c r="C12397">
        <v>5.78</v>
      </c>
      <c r="D12397" t="s">
        <v>13</v>
      </c>
      <c r="E12397">
        <v>9.6778863000000007E-2</v>
      </c>
      <c r="F12397" t="s">
        <v>80</v>
      </c>
      <c r="G12397">
        <v>161.55520000000001</v>
      </c>
      <c r="H12397" t="s">
        <v>22</v>
      </c>
      <c r="I12397">
        <v>2009</v>
      </c>
      <c r="J12397" t="s">
        <v>16</v>
      </c>
      <c r="K12397" t="s">
        <v>23</v>
      </c>
      <c r="L12397" t="s">
        <v>24</v>
      </c>
    </row>
    <row r="12398" spans="1:12" x14ac:dyDescent="0.3">
      <c r="A12398">
        <v>3873</v>
      </c>
      <c r="B12398" t="s">
        <v>1174</v>
      </c>
      <c r="C12398">
        <v>5.0949999999999998</v>
      </c>
      <c r="D12398" t="s">
        <v>20</v>
      </c>
      <c r="E12398">
        <v>0.12950366399999999</v>
      </c>
      <c r="F12398" t="s">
        <v>38</v>
      </c>
      <c r="G12398">
        <v>138.68379999999999</v>
      </c>
      <c r="H12398" t="s">
        <v>50</v>
      </c>
      <c r="I12398">
        <v>1997</v>
      </c>
      <c r="J12398" t="s">
        <v>51</v>
      </c>
      <c r="K12398" t="s">
        <v>17</v>
      </c>
      <c r="L12398" t="s">
        <v>18</v>
      </c>
    </row>
    <row r="12399" spans="1:12" x14ac:dyDescent="0.3">
      <c r="A12399">
        <v>3874</v>
      </c>
      <c r="B12399" t="s">
        <v>1057</v>
      </c>
      <c r="C12399">
        <v>6.4249999999999998</v>
      </c>
      <c r="D12399" t="s">
        <v>13</v>
      </c>
      <c r="E12399">
        <v>6.3273546999999999E-2</v>
      </c>
      <c r="F12399" t="s">
        <v>56</v>
      </c>
      <c r="G12399">
        <v>132.86259999999999</v>
      </c>
      <c r="H12399" t="s">
        <v>15</v>
      </c>
      <c r="I12399">
        <v>1999</v>
      </c>
      <c r="J12399" t="s">
        <v>16</v>
      </c>
      <c r="K12399" t="s">
        <v>17</v>
      </c>
      <c r="L12399" t="s">
        <v>18</v>
      </c>
    </row>
    <row r="12400" spans="1:12" x14ac:dyDescent="0.3">
      <c r="A12400">
        <v>3875</v>
      </c>
      <c r="B12400" t="s">
        <v>551</v>
      </c>
      <c r="C12400">
        <f>SUBTOTAL(101,C2:C12399)</f>
        <v>12.80796847550325</v>
      </c>
      <c r="D12400" t="s">
        <v>72</v>
      </c>
      <c r="E12400">
        <v>0.141191067</v>
      </c>
      <c r="F12400" t="s">
        <v>32</v>
      </c>
      <c r="G12400">
        <v>167.97900000000001</v>
      </c>
      <c r="H12400" t="s">
        <v>67</v>
      </c>
      <c r="I12400">
        <v>1985</v>
      </c>
      <c r="J12400" t="s">
        <v>51</v>
      </c>
      <c r="K12400" t="s">
        <v>17</v>
      </c>
      <c r="L12400" t="s">
        <v>30</v>
      </c>
    </row>
    <row r="12401" spans="1:12" x14ac:dyDescent="0.3">
      <c r="A12401">
        <v>3876</v>
      </c>
      <c r="B12401" t="s">
        <v>815</v>
      </c>
      <c r="C12401">
        <v>8.6549999999999994</v>
      </c>
      <c r="D12401" t="s">
        <v>20</v>
      </c>
      <c r="E12401">
        <v>8.8553997999999995E-2</v>
      </c>
      <c r="F12401" t="s">
        <v>38</v>
      </c>
      <c r="G12401">
        <v>121.7756</v>
      </c>
      <c r="H12401" t="s">
        <v>22</v>
      </c>
      <c r="I12401">
        <v>2009</v>
      </c>
      <c r="J12401" t="s">
        <v>16</v>
      </c>
      <c r="K12401" t="s">
        <v>23</v>
      </c>
      <c r="L12401" t="s">
        <v>24</v>
      </c>
    </row>
    <row r="12402" spans="1:12" x14ac:dyDescent="0.3">
      <c r="A12402">
        <v>3877</v>
      </c>
      <c r="B12402" t="s">
        <v>35</v>
      </c>
      <c r="C12402">
        <v>10.395</v>
      </c>
      <c r="D12402" t="s">
        <v>20</v>
      </c>
      <c r="E12402">
        <v>9.1357303000000001E-2</v>
      </c>
      <c r="F12402" t="s">
        <v>36</v>
      </c>
      <c r="G12402">
        <v>50.1008</v>
      </c>
      <c r="H12402" t="s">
        <v>44</v>
      </c>
      <c r="I12402">
        <v>2002</v>
      </c>
      <c r="J12402" t="s">
        <v>16</v>
      </c>
      <c r="K12402" t="s">
        <v>45</v>
      </c>
      <c r="L12402" t="s">
        <v>18</v>
      </c>
    </row>
    <row r="12403" spans="1:12" x14ac:dyDescent="0.3">
      <c r="A12403">
        <v>3878</v>
      </c>
      <c r="B12403" t="s">
        <v>244</v>
      </c>
      <c r="C12403">
        <v>19.7</v>
      </c>
      <c r="D12403" t="s">
        <v>13</v>
      </c>
      <c r="E12403">
        <v>4.4940160999999999E-2</v>
      </c>
      <c r="F12403" t="s">
        <v>32</v>
      </c>
      <c r="G12403">
        <v>97.372600000000006</v>
      </c>
      <c r="H12403" t="s">
        <v>29</v>
      </c>
      <c r="I12403">
        <v>1998</v>
      </c>
      <c r="J12403" t="s">
        <v>16</v>
      </c>
      <c r="K12403" t="s">
        <v>23</v>
      </c>
      <c r="L12403" t="s">
        <v>30</v>
      </c>
    </row>
    <row r="12404" spans="1:12" x14ac:dyDescent="0.3">
      <c r="A12404">
        <v>3879</v>
      </c>
      <c r="B12404" t="s">
        <v>123</v>
      </c>
      <c r="C12404">
        <v>13.35</v>
      </c>
      <c r="D12404" t="s">
        <v>13</v>
      </c>
      <c r="E12404">
        <v>6.5318117999999994E-2</v>
      </c>
      <c r="F12404" t="s">
        <v>36</v>
      </c>
      <c r="G12404">
        <v>93.7804</v>
      </c>
      <c r="H12404" t="s">
        <v>47</v>
      </c>
      <c r="I12404">
        <v>2007</v>
      </c>
      <c r="J12404" t="s">
        <v>16</v>
      </c>
      <c r="K12404" t="s">
        <v>45</v>
      </c>
      <c r="L12404" t="s">
        <v>18</v>
      </c>
    </row>
    <row r="12405" spans="1:12" x14ac:dyDescent="0.3">
      <c r="A12405">
        <v>3880</v>
      </c>
      <c r="B12405" t="s">
        <v>398</v>
      </c>
      <c r="C12405">
        <v>7.6050000000000004</v>
      </c>
      <c r="D12405" t="s">
        <v>13</v>
      </c>
      <c r="E12405">
        <v>0.12944197700000001</v>
      </c>
      <c r="F12405" t="s">
        <v>28</v>
      </c>
      <c r="G12405">
        <v>161.221</v>
      </c>
      <c r="H12405" t="s">
        <v>15</v>
      </c>
      <c r="I12405">
        <v>1999</v>
      </c>
      <c r="J12405" t="s">
        <v>16</v>
      </c>
      <c r="K12405" t="s">
        <v>17</v>
      </c>
      <c r="L12405" t="s">
        <v>18</v>
      </c>
    </row>
    <row r="12406" spans="1:12" x14ac:dyDescent="0.3">
      <c r="A12406">
        <v>3881</v>
      </c>
      <c r="B12406" t="s">
        <v>1563</v>
      </c>
      <c r="C12406">
        <v>12.8</v>
      </c>
      <c r="D12406" t="s">
        <v>20</v>
      </c>
      <c r="E12406">
        <v>0.113854468</v>
      </c>
      <c r="F12406" t="s">
        <v>80</v>
      </c>
      <c r="G12406">
        <v>141.5838</v>
      </c>
      <c r="H12406" t="s">
        <v>50</v>
      </c>
      <c r="I12406">
        <v>1997</v>
      </c>
      <c r="J12406" t="s">
        <v>51</v>
      </c>
      <c r="K12406" t="s">
        <v>17</v>
      </c>
      <c r="L12406" t="s">
        <v>18</v>
      </c>
    </row>
    <row r="12407" spans="1:12" x14ac:dyDescent="0.3">
      <c r="A12407">
        <v>3882</v>
      </c>
      <c r="B12407" t="s">
        <v>1308</v>
      </c>
      <c r="C12407">
        <f>SUBTOTAL(101,C2:C12406)</f>
        <v>12.807544869294411</v>
      </c>
      <c r="D12407" t="s">
        <v>13</v>
      </c>
      <c r="E12407">
        <v>7.4623672000000002E-2</v>
      </c>
      <c r="F12407" t="s">
        <v>43</v>
      </c>
      <c r="G12407">
        <v>198.21100000000001</v>
      </c>
      <c r="H12407" t="s">
        <v>67</v>
      </c>
      <c r="I12407">
        <v>1985</v>
      </c>
      <c r="J12407" t="s">
        <v>51</v>
      </c>
      <c r="K12407" t="s">
        <v>17</v>
      </c>
      <c r="L12407" t="s">
        <v>30</v>
      </c>
    </row>
    <row r="12408" spans="1:12" x14ac:dyDescent="0.3">
      <c r="A12408">
        <v>3883</v>
      </c>
      <c r="B12408" t="s">
        <v>1224</v>
      </c>
      <c r="C12408">
        <v>12.85</v>
      </c>
      <c r="D12408" t="s">
        <v>13</v>
      </c>
      <c r="E12408">
        <v>0.13800406500000001</v>
      </c>
      <c r="F12408" t="s">
        <v>38</v>
      </c>
      <c r="G12408">
        <v>156.96299999999999</v>
      </c>
      <c r="H12408" t="s">
        <v>47</v>
      </c>
      <c r="I12408">
        <v>2007</v>
      </c>
      <c r="J12408" t="s">
        <v>16</v>
      </c>
      <c r="K12408" t="s">
        <v>45</v>
      </c>
      <c r="L12408" t="s">
        <v>18</v>
      </c>
    </row>
    <row r="12409" spans="1:12" x14ac:dyDescent="0.3">
      <c r="A12409">
        <v>3884</v>
      </c>
      <c r="B12409" t="s">
        <v>150</v>
      </c>
      <c r="C12409">
        <v>10.5</v>
      </c>
      <c r="D12409" t="s">
        <v>20</v>
      </c>
      <c r="E12409">
        <v>0.116855192</v>
      </c>
      <c r="F12409" t="s">
        <v>36</v>
      </c>
      <c r="G12409">
        <v>163.62100000000001</v>
      </c>
      <c r="H12409" t="s">
        <v>15</v>
      </c>
      <c r="I12409">
        <v>1999</v>
      </c>
      <c r="J12409" t="s">
        <v>16</v>
      </c>
      <c r="K12409" t="s">
        <v>17</v>
      </c>
      <c r="L12409" t="s">
        <v>18</v>
      </c>
    </row>
    <row r="12410" spans="1:12" x14ac:dyDescent="0.3">
      <c r="A12410">
        <v>3885</v>
      </c>
      <c r="B12410" t="s">
        <v>1278</v>
      </c>
      <c r="C12410">
        <f>SUBTOTAL(101,C2:C12409)</f>
        <v>12.807323971133831</v>
      </c>
      <c r="D12410" t="s">
        <v>13</v>
      </c>
      <c r="E12410">
        <v>2.3724474999999998E-2</v>
      </c>
      <c r="F12410" t="s">
        <v>14</v>
      </c>
      <c r="G12410">
        <v>98.7042</v>
      </c>
      <c r="H12410" t="s">
        <v>40</v>
      </c>
      <c r="I12410">
        <v>1985</v>
      </c>
      <c r="J12410" t="s">
        <v>16</v>
      </c>
      <c r="K12410" t="s">
        <v>23</v>
      </c>
      <c r="L12410" t="s">
        <v>41</v>
      </c>
    </row>
    <row r="12411" spans="1:12" x14ac:dyDescent="0.3">
      <c r="A12411">
        <v>3886</v>
      </c>
      <c r="B12411" t="s">
        <v>1026</v>
      </c>
      <c r="C12411">
        <v>5.3250000000000002</v>
      </c>
      <c r="D12411" t="s">
        <v>20</v>
      </c>
      <c r="E12411">
        <v>0.13896124100000001</v>
      </c>
      <c r="F12411" t="s">
        <v>14</v>
      </c>
      <c r="G12411">
        <v>54.129800000000003</v>
      </c>
      <c r="H12411" t="s">
        <v>44</v>
      </c>
      <c r="I12411">
        <v>2002</v>
      </c>
      <c r="J12411" t="s">
        <v>16</v>
      </c>
      <c r="K12411" t="s">
        <v>45</v>
      </c>
      <c r="L12411" t="s">
        <v>18</v>
      </c>
    </row>
    <row r="12412" spans="1:12" x14ac:dyDescent="0.3">
      <c r="A12412">
        <v>3887</v>
      </c>
      <c r="B12412" t="s">
        <v>453</v>
      </c>
      <c r="C12412">
        <f t="shared" ref="C12412:C12413" si="283">SUBTOTAL(101,C2:C12411)</f>
        <v>12.806594344222946</v>
      </c>
      <c r="D12412" t="s">
        <v>13</v>
      </c>
      <c r="E12412">
        <v>3.6541979000000002E-2</v>
      </c>
      <c r="F12412" t="s">
        <v>14</v>
      </c>
      <c r="G12412">
        <v>120.1782</v>
      </c>
      <c r="H12412" t="s">
        <v>67</v>
      </c>
      <c r="I12412">
        <v>1985</v>
      </c>
      <c r="J12412" t="s">
        <v>51</v>
      </c>
      <c r="K12412" t="s">
        <v>17</v>
      </c>
      <c r="L12412" t="s">
        <v>30</v>
      </c>
    </row>
    <row r="12413" spans="1:12" x14ac:dyDescent="0.3">
      <c r="A12413">
        <v>3888</v>
      </c>
      <c r="B12413" t="s">
        <v>113</v>
      </c>
      <c r="C12413">
        <f t="shared" si="283"/>
        <v>12.806936317535234</v>
      </c>
      <c r="D12413" t="s">
        <v>20</v>
      </c>
      <c r="E12413">
        <v>7.8405145999999995E-2</v>
      </c>
      <c r="F12413" t="s">
        <v>14</v>
      </c>
      <c r="G12413">
        <v>187.32400000000001</v>
      </c>
      <c r="H12413" t="s">
        <v>40</v>
      </c>
      <c r="I12413">
        <v>1985</v>
      </c>
      <c r="J12413" t="s">
        <v>16</v>
      </c>
      <c r="K12413" t="s">
        <v>23</v>
      </c>
      <c r="L12413" t="s">
        <v>41</v>
      </c>
    </row>
    <row r="12414" spans="1:12" x14ac:dyDescent="0.3">
      <c r="A12414">
        <v>3889</v>
      </c>
      <c r="B12414" t="s">
        <v>1166</v>
      </c>
      <c r="C12414">
        <v>13.1</v>
      </c>
      <c r="D12414" t="s">
        <v>13</v>
      </c>
      <c r="E12414">
        <v>1.2118359E-2</v>
      </c>
      <c r="F12414" t="s">
        <v>180</v>
      </c>
      <c r="G12414">
        <v>188.85300000000001</v>
      </c>
      <c r="H12414" t="s">
        <v>15</v>
      </c>
      <c r="I12414">
        <v>1999</v>
      </c>
      <c r="J12414" t="s">
        <v>16</v>
      </c>
      <c r="K12414" t="s">
        <v>17</v>
      </c>
      <c r="L12414" t="s">
        <v>18</v>
      </c>
    </row>
    <row r="12415" spans="1:12" x14ac:dyDescent="0.3">
      <c r="A12415">
        <v>3890</v>
      </c>
      <c r="B12415" t="s">
        <v>119</v>
      </c>
      <c r="C12415">
        <v>7.8550000000000004</v>
      </c>
      <c r="D12415" t="s">
        <v>13</v>
      </c>
      <c r="E12415">
        <v>1.1259035000000001E-2</v>
      </c>
      <c r="F12415" t="s">
        <v>75</v>
      </c>
      <c r="G12415">
        <v>190.21879999999999</v>
      </c>
      <c r="H12415" t="s">
        <v>62</v>
      </c>
      <c r="I12415">
        <v>2004</v>
      </c>
      <c r="J12415" t="s">
        <v>51</v>
      </c>
      <c r="K12415" t="s">
        <v>45</v>
      </c>
      <c r="L12415" t="s">
        <v>18</v>
      </c>
    </row>
    <row r="12416" spans="1:12" x14ac:dyDescent="0.3">
      <c r="A12416">
        <v>3891</v>
      </c>
      <c r="B12416" t="s">
        <v>207</v>
      </c>
      <c r="C12416">
        <v>13.1</v>
      </c>
      <c r="D12416" t="s">
        <v>20</v>
      </c>
      <c r="E12416">
        <v>4.4184016E-2</v>
      </c>
      <c r="F12416" t="s">
        <v>28</v>
      </c>
      <c r="G12416">
        <v>182.43180000000001</v>
      </c>
      <c r="H12416" t="s">
        <v>62</v>
      </c>
      <c r="I12416">
        <v>2004</v>
      </c>
      <c r="J12416" t="s">
        <v>51</v>
      </c>
      <c r="K12416" t="s">
        <v>45</v>
      </c>
      <c r="L12416" t="s">
        <v>18</v>
      </c>
    </row>
    <row r="12417" spans="1:12" x14ac:dyDescent="0.3">
      <c r="A12417">
        <v>3892</v>
      </c>
      <c r="B12417" t="s">
        <v>424</v>
      </c>
      <c r="D12417" t="s">
        <v>20</v>
      </c>
      <c r="E12417">
        <v>3.9263694000000002E-2</v>
      </c>
      <c r="F12417" t="s">
        <v>28</v>
      </c>
      <c r="G12417">
        <v>228.1036</v>
      </c>
      <c r="H12417" t="s">
        <v>67</v>
      </c>
      <c r="I12417">
        <v>1985</v>
      </c>
      <c r="J12417" t="s">
        <v>51</v>
      </c>
      <c r="K12417" t="s">
        <v>17</v>
      </c>
      <c r="L12417" t="s">
        <v>30</v>
      </c>
    </row>
    <row r="12418" spans="1:12" x14ac:dyDescent="0.3">
      <c r="A12418">
        <v>3893</v>
      </c>
      <c r="B12418" t="s">
        <v>496</v>
      </c>
      <c r="C12418">
        <v>20.7</v>
      </c>
      <c r="D12418" t="s">
        <v>20</v>
      </c>
      <c r="E12418">
        <v>0.13272603399999999</v>
      </c>
      <c r="F12418" t="s">
        <v>36</v>
      </c>
      <c r="G12418">
        <v>99.804199999999994</v>
      </c>
      <c r="H12418" t="s">
        <v>29</v>
      </c>
      <c r="I12418">
        <v>1998</v>
      </c>
      <c r="J12418" t="s">
        <v>16</v>
      </c>
      <c r="K12418" t="s">
        <v>23</v>
      </c>
      <c r="L12418" t="s">
        <v>30</v>
      </c>
    </row>
    <row r="12419" spans="1:12" x14ac:dyDescent="0.3">
      <c r="A12419">
        <v>3894</v>
      </c>
      <c r="B12419" t="s">
        <v>803</v>
      </c>
      <c r="C12419">
        <v>20.75</v>
      </c>
      <c r="D12419" t="s">
        <v>13</v>
      </c>
      <c r="E12419">
        <v>0.109325071</v>
      </c>
      <c r="F12419" t="s">
        <v>38</v>
      </c>
      <c r="G12419">
        <v>160.95779999999999</v>
      </c>
      <c r="H12419" t="s">
        <v>47</v>
      </c>
      <c r="I12419">
        <v>2007</v>
      </c>
      <c r="J12419" t="s">
        <v>16</v>
      </c>
      <c r="K12419" t="s">
        <v>45</v>
      </c>
      <c r="L12419" t="s">
        <v>18</v>
      </c>
    </row>
    <row r="12420" spans="1:12" x14ac:dyDescent="0.3">
      <c r="A12420">
        <v>3895</v>
      </c>
      <c r="B12420" t="s">
        <v>1413</v>
      </c>
      <c r="C12420">
        <v>13.85</v>
      </c>
      <c r="D12420" t="s">
        <v>13</v>
      </c>
      <c r="E12420">
        <v>3.1312478999999997E-2</v>
      </c>
      <c r="F12420" t="s">
        <v>180</v>
      </c>
      <c r="G12420">
        <v>39.148000000000003</v>
      </c>
      <c r="H12420" t="s">
        <v>33</v>
      </c>
      <c r="I12420">
        <v>1987</v>
      </c>
      <c r="J12420" t="s">
        <v>34</v>
      </c>
      <c r="K12420" t="s">
        <v>23</v>
      </c>
      <c r="L12420" t="s">
        <v>18</v>
      </c>
    </row>
    <row r="12421" spans="1:12" x14ac:dyDescent="0.3">
      <c r="A12421">
        <v>3896</v>
      </c>
      <c r="B12421" t="s">
        <v>454</v>
      </c>
      <c r="C12421">
        <v>6.26</v>
      </c>
      <c r="D12421" t="s">
        <v>13</v>
      </c>
      <c r="E12421">
        <v>3.1395830999999999E-2</v>
      </c>
      <c r="F12421" t="s">
        <v>32</v>
      </c>
      <c r="G12421">
        <v>110.72280000000001</v>
      </c>
      <c r="H12421" t="s">
        <v>33</v>
      </c>
      <c r="I12421">
        <v>1987</v>
      </c>
      <c r="J12421" t="s">
        <v>34</v>
      </c>
      <c r="K12421" t="s">
        <v>23</v>
      </c>
      <c r="L12421" t="s">
        <v>18</v>
      </c>
    </row>
    <row r="12422" spans="1:12" x14ac:dyDescent="0.3">
      <c r="A12422">
        <v>3897</v>
      </c>
      <c r="B12422" t="s">
        <v>1484</v>
      </c>
      <c r="C12422">
        <v>4.5549999999999997</v>
      </c>
      <c r="D12422" t="s">
        <v>20</v>
      </c>
      <c r="E12422">
        <v>3.4551507000000002E-2</v>
      </c>
      <c r="F12422" t="s">
        <v>43</v>
      </c>
      <c r="G12422">
        <v>112.5544</v>
      </c>
      <c r="H12422" t="s">
        <v>47</v>
      </c>
      <c r="I12422">
        <v>2007</v>
      </c>
      <c r="J12422" t="s">
        <v>16</v>
      </c>
      <c r="K12422" t="s">
        <v>45</v>
      </c>
      <c r="L12422" t="s">
        <v>18</v>
      </c>
    </row>
    <row r="12423" spans="1:12" x14ac:dyDescent="0.3">
      <c r="A12423">
        <v>3898</v>
      </c>
      <c r="B12423" t="s">
        <v>797</v>
      </c>
      <c r="C12423">
        <f>SUBTOTAL(101,C2:C12422)</f>
        <v>12.806371918542956</v>
      </c>
      <c r="D12423" t="s">
        <v>20</v>
      </c>
      <c r="E12423">
        <v>7.7078963E-2</v>
      </c>
      <c r="F12423" t="s">
        <v>36</v>
      </c>
      <c r="G12423">
        <v>184.69499999999999</v>
      </c>
      <c r="H12423" t="s">
        <v>67</v>
      </c>
      <c r="I12423">
        <v>1985</v>
      </c>
      <c r="J12423" t="s">
        <v>51</v>
      </c>
      <c r="K12423" t="s">
        <v>17</v>
      </c>
      <c r="L12423" t="s">
        <v>30</v>
      </c>
    </row>
    <row r="12424" spans="1:12" x14ac:dyDescent="0.3">
      <c r="A12424">
        <v>3899</v>
      </c>
      <c r="B12424" t="s">
        <v>633</v>
      </c>
      <c r="C12424">
        <v>10.395</v>
      </c>
      <c r="D12424" t="s">
        <v>13</v>
      </c>
      <c r="E12424">
        <v>3.1401633999999998E-2</v>
      </c>
      <c r="F12424" t="s">
        <v>261</v>
      </c>
      <c r="G12424">
        <v>160.3604</v>
      </c>
      <c r="H12424" t="s">
        <v>47</v>
      </c>
      <c r="I12424">
        <v>2007</v>
      </c>
      <c r="J12424" t="s">
        <v>16</v>
      </c>
      <c r="K12424" t="s">
        <v>45</v>
      </c>
      <c r="L12424" t="s">
        <v>18</v>
      </c>
    </row>
    <row r="12425" spans="1:12" x14ac:dyDescent="0.3">
      <c r="A12425">
        <v>3900</v>
      </c>
      <c r="B12425" t="s">
        <v>1046</v>
      </c>
      <c r="C12425">
        <v>7.1050000000000004</v>
      </c>
      <c r="D12425" t="s">
        <v>13</v>
      </c>
      <c r="E12425">
        <v>4.4878427999999998E-2</v>
      </c>
      <c r="F12425" t="s">
        <v>32</v>
      </c>
      <c r="G12425">
        <v>59.7562</v>
      </c>
      <c r="H12425" t="s">
        <v>15</v>
      </c>
      <c r="I12425">
        <v>1999</v>
      </c>
      <c r="J12425" t="s">
        <v>16</v>
      </c>
      <c r="K12425" t="s">
        <v>17</v>
      </c>
      <c r="L12425" t="s">
        <v>18</v>
      </c>
    </row>
    <row r="12426" spans="1:12" x14ac:dyDescent="0.3">
      <c r="A12426">
        <v>3901</v>
      </c>
      <c r="B12426" t="s">
        <v>487</v>
      </c>
      <c r="C12426">
        <v>9.1950000000000003</v>
      </c>
      <c r="D12426" t="s">
        <v>13</v>
      </c>
      <c r="E12426">
        <v>0</v>
      </c>
      <c r="F12426" t="s">
        <v>36</v>
      </c>
      <c r="G12426">
        <v>45.674399999999999</v>
      </c>
      <c r="H12426" t="s">
        <v>15</v>
      </c>
      <c r="I12426">
        <v>1999</v>
      </c>
      <c r="J12426" t="s">
        <v>16</v>
      </c>
      <c r="K12426" t="s">
        <v>17</v>
      </c>
      <c r="L12426" t="s">
        <v>18</v>
      </c>
    </row>
    <row r="12427" spans="1:12" x14ac:dyDescent="0.3">
      <c r="A12427">
        <v>3902</v>
      </c>
      <c r="B12427" t="s">
        <v>348</v>
      </c>
      <c r="C12427">
        <v>15.6</v>
      </c>
      <c r="D12427" t="s">
        <v>13</v>
      </c>
      <c r="E12427">
        <v>0.117150348</v>
      </c>
      <c r="F12427" t="s">
        <v>43</v>
      </c>
      <c r="G12427">
        <v>75.066999999999993</v>
      </c>
      <c r="H12427" t="s">
        <v>44</v>
      </c>
      <c r="I12427">
        <v>2002</v>
      </c>
      <c r="J12427" t="s">
        <v>16</v>
      </c>
      <c r="K12427" t="s">
        <v>45</v>
      </c>
      <c r="L12427" t="s">
        <v>18</v>
      </c>
    </row>
    <row r="12428" spans="1:12" x14ac:dyDescent="0.3">
      <c r="A12428">
        <v>3903</v>
      </c>
      <c r="B12428" t="s">
        <v>676</v>
      </c>
      <c r="C12428">
        <v>14.3</v>
      </c>
      <c r="D12428" t="s">
        <v>20</v>
      </c>
      <c r="E12428">
        <v>6.5576400000000007E-2</v>
      </c>
      <c r="F12428" t="s">
        <v>28</v>
      </c>
      <c r="G12428">
        <v>86.185599999999994</v>
      </c>
      <c r="H12428" t="s">
        <v>47</v>
      </c>
      <c r="I12428">
        <v>2007</v>
      </c>
      <c r="J12428" t="s">
        <v>16</v>
      </c>
      <c r="K12428" t="s">
        <v>45</v>
      </c>
      <c r="L12428" t="s">
        <v>18</v>
      </c>
    </row>
    <row r="12429" spans="1:12" x14ac:dyDescent="0.3">
      <c r="A12429">
        <v>3904</v>
      </c>
      <c r="B12429" t="s">
        <v>756</v>
      </c>
      <c r="C12429">
        <v>10.6</v>
      </c>
      <c r="D12429" t="s">
        <v>20</v>
      </c>
      <c r="E12429">
        <v>3.3239125000000001E-2</v>
      </c>
      <c r="F12429" t="s">
        <v>56</v>
      </c>
      <c r="G12429">
        <v>52.1008</v>
      </c>
      <c r="H12429" t="s">
        <v>47</v>
      </c>
      <c r="I12429">
        <v>2007</v>
      </c>
      <c r="J12429" t="s">
        <v>16</v>
      </c>
      <c r="K12429" t="s">
        <v>45</v>
      </c>
      <c r="L12429" t="s">
        <v>18</v>
      </c>
    </row>
    <row r="12430" spans="1:12" x14ac:dyDescent="0.3">
      <c r="A12430">
        <v>3905</v>
      </c>
      <c r="B12430" t="s">
        <v>1172</v>
      </c>
      <c r="C12430">
        <f>SUBTOTAL(101,C2:C12429)</f>
        <v>12.805432856169672</v>
      </c>
      <c r="D12430" t="s">
        <v>20</v>
      </c>
      <c r="E12430">
        <v>3.8569182E-2</v>
      </c>
      <c r="F12430" t="s">
        <v>28</v>
      </c>
      <c r="G12430">
        <v>260.8252</v>
      </c>
      <c r="H12430" t="s">
        <v>40</v>
      </c>
      <c r="I12430">
        <v>1985</v>
      </c>
      <c r="J12430" t="s">
        <v>16</v>
      </c>
      <c r="K12430" t="s">
        <v>23</v>
      </c>
      <c r="L12430" t="s">
        <v>41</v>
      </c>
    </row>
    <row r="12431" spans="1:12" x14ac:dyDescent="0.3">
      <c r="A12431">
        <v>3906</v>
      </c>
      <c r="B12431" t="s">
        <v>566</v>
      </c>
      <c r="C12431">
        <v>12.3</v>
      </c>
      <c r="D12431" t="s">
        <v>20</v>
      </c>
      <c r="E12431">
        <v>5.8353501000000002E-2</v>
      </c>
      <c r="F12431" t="s">
        <v>38</v>
      </c>
      <c r="G12431">
        <v>60.556199999999997</v>
      </c>
      <c r="H12431" t="s">
        <v>22</v>
      </c>
      <c r="I12431">
        <v>2009</v>
      </c>
      <c r="J12431" t="s">
        <v>16</v>
      </c>
      <c r="K12431" t="s">
        <v>23</v>
      </c>
      <c r="L12431" t="s">
        <v>24</v>
      </c>
    </row>
    <row r="12432" spans="1:12" x14ac:dyDescent="0.3">
      <c r="A12432">
        <v>3907</v>
      </c>
      <c r="B12432" t="s">
        <v>351</v>
      </c>
      <c r="C12432">
        <v>15.1</v>
      </c>
      <c r="D12432" t="s">
        <v>20</v>
      </c>
      <c r="E12432">
        <v>8.7334124999999999E-2</v>
      </c>
      <c r="F12432" t="s">
        <v>28</v>
      </c>
      <c r="G12432">
        <v>220.44560000000001</v>
      </c>
      <c r="H12432" t="s">
        <v>33</v>
      </c>
      <c r="I12432">
        <v>1987</v>
      </c>
      <c r="J12432" t="s">
        <v>34</v>
      </c>
      <c r="K12432" t="s">
        <v>23</v>
      </c>
      <c r="L12432" t="s">
        <v>18</v>
      </c>
    </row>
    <row r="12433" spans="1:12" x14ac:dyDescent="0.3">
      <c r="A12433">
        <v>3908</v>
      </c>
      <c r="B12433" t="s">
        <v>931</v>
      </c>
      <c r="C12433">
        <v>18.350000000000001</v>
      </c>
      <c r="D12433" t="s">
        <v>13</v>
      </c>
      <c r="E12433">
        <v>0.16588815000000001</v>
      </c>
      <c r="F12433" t="s">
        <v>28</v>
      </c>
      <c r="G12433">
        <v>92.046199999999999</v>
      </c>
      <c r="H12433" t="s">
        <v>29</v>
      </c>
      <c r="I12433">
        <v>1998</v>
      </c>
      <c r="J12433" t="s">
        <v>16</v>
      </c>
      <c r="K12433" t="s">
        <v>23</v>
      </c>
      <c r="L12433" t="s">
        <v>30</v>
      </c>
    </row>
    <row r="12434" spans="1:12" x14ac:dyDescent="0.3">
      <c r="A12434">
        <v>3909</v>
      </c>
      <c r="B12434" t="s">
        <v>712</v>
      </c>
      <c r="C12434">
        <f>SUBTOTAL(101,C2:C12433)</f>
        <v>12.806146806854201</v>
      </c>
      <c r="D12434" t="s">
        <v>13</v>
      </c>
      <c r="E12434">
        <v>3.5703487999999999E-2</v>
      </c>
      <c r="F12434" t="s">
        <v>38</v>
      </c>
      <c r="G12434">
        <v>248.00919999999999</v>
      </c>
      <c r="H12434" t="s">
        <v>67</v>
      </c>
      <c r="I12434">
        <v>1985</v>
      </c>
      <c r="J12434" t="s">
        <v>51</v>
      </c>
      <c r="K12434" t="s">
        <v>17</v>
      </c>
      <c r="L12434" t="s">
        <v>30</v>
      </c>
    </row>
    <row r="12435" spans="1:12" x14ac:dyDescent="0.3">
      <c r="A12435">
        <v>3910</v>
      </c>
      <c r="B12435" t="s">
        <v>1390</v>
      </c>
      <c r="C12435">
        <v>10.695</v>
      </c>
      <c r="D12435" t="s">
        <v>20</v>
      </c>
      <c r="E12435">
        <v>8.6957198999999999E-2</v>
      </c>
      <c r="F12435" t="s">
        <v>38</v>
      </c>
      <c r="G12435">
        <v>155.19720000000001</v>
      </c>
      <c r="H12435" t="s">
        <v>44</v>
      </c>
      <c r="I12435">
        <v>2002</v>
      </c>
      <c r="J12435" t="s">
        <v>16</v>
      </c>
      <c r="K12435" t="s">
        <v>45</v>
      </c>
      <c r="L12435" t="s">
        <v>18</v>
      </c>
    </row>
    <row r="12436" spans="1:12" x14ac:dyDescent="0.3">
      <c r="A12436">
        <v>3911</v>
      </c>
      <c r="B12436" t="s">
        <v>1587</v>
      </c>
      <c r="C12436">
        <v>8.3000000000000007</v>
      </c>
      <c r="D12436" t="s">
        <v>20</v>
      </c>
      <c r="E12436">
        <v>3.8270946E-2</v>
      </c>
      <c r="F12436" t="s">
        <v>14</v>
      </c>
      <c r="G12436">
        <v>85.919799999999995</v>
      </c>
      <c r="H12436" t="s">
        <v>15</v>
      </c>
      <c r="I12436">
        <v>1999</v>
      </c>
      <c r="J12436" t="s">
        <v>16</v>
      </c>
      <c r="K12436" t="s">
        <v>17</v>
      </c>
      <c r="L12436" t="s">
        <v>18</v>
      </c>
    </row>
    <row r="12437" spans="1:12" x14ac:dyDescent="0.3">
      <c r="A12437">
        <v>3912</v>
      </c>
      <c r="B12437" t="s">
        <v>162</v>
      </c>
      <c r="C12437">
        <f>SUBTOTAL(101,C2:C12436)</f>
        <v>12.805502725326685</v>
      </c>
      <c r="D12437" t="s">
        <v>13</v>
      </c>
      <c r="E12437">
        <v>4.0747616E-2</v>
      </c>
      <c r="F12437" t="s">
        <v>21</v>
      </c>
      <c r="G12437">
        <v>140.0154</v>
      </c>
      <c r="H12437" t="s">
        <v>40</v>
      </c>
      <c r="I12437">
        <v>1985</v>
      </c>
      <c r="J12437" t="s">
        <v>16</v>
      </c>
      <c r="K12437" t="s">
        <v>23</v>
      </c>
      <c r="L12437" t="s">
        <v>41</v>
      </c>
    </row>
    <row r="12438" spans="1:12" x14ac:dyDescent="0.3">
      <c r="A12438">
        <v>3913</v>
      </c>
      <c r="B12438" t="s">
        <v>107</v>
      </c>
      <c r="C12438">
        <v>7.97</v>
      </c>
      <c r="D12438" t="s">
        <v>20</v>
      </c>
      <c r="E12438">
        <v>3.9956750999999999E-2</v>
      </c>
      <c r="F12438" t="s">
        <v>26</v>
      </c>
      <c r="G12438">
        <v>88.551400000000001</v>
      </c>
      <c r="H12438" t="s">
        <v>33</v>
      </c>
      <c r="I12438">
        <v>1987</v>
      </c>
      <c r="J12438" t="s">
        <v>34</v>
      </c>
      <c r="K12438" t="s">
        <v>23</v>
      </c>
      <c r="L12438" t="s">
        <v>18</v>
      </c>
    </row>
    <row r="12439" spans="1:12" x14ac:dyDescent="0.3">
      <c r="A12439">
        <v>3914</v>
      </c>
      <c r="B12439" t="s">
        <v>1261</v>
      </c>
      <c r="C12439">
        <v>6.1349999999999998</v>
      </c>
      <c r="D12439" t="s">
        <v>13</v>
      </c>
      <c r="E12439">
        <v>7.8906335999999994E-2</v>
      </c>
      <c r="F12439" t="s">
        <v>21</v>
      </c>
      <c r="G12439">
        <v>112.386</v>
      </c>
      <c r="H12439" t="s">
        <v>33</v>
      </c>
      <c r="I12439">
        <v>1987</v>
      </c>
      <c r="J12439" t="s">
        <v>34</v>
      </c>
      <c r="K12439" t="s">
        <v>23</v>
      </c>
      <c r="L12439" t="s">
        <v>18</v>
      </c>
    </row>
    <row r="12440" spans="1:12" x14ac:dyDescent="0.3">
      <c r="A12440">
        <v>3915</v>
      </c>
      <c r="B12440" t="s">
        <v>1378</v>
      </c>
      <c r="C12440">
        <f>SUBTOTAL(101,C2:C12439)</f>
        <v>12.804383028416346</v>
      </c>
      <c r="D12440" t="s">
        <v>13</v>
      </c>
      <c r="E12440">
        <v>5.1550615000000001E-2</v>
      </c>
      <c r="F12440" t="s">
        <v>21</v>
      </c>
      <c r="G12440">
        <v>186.38980000000001</v>
      </c>
      <c r="H12440" t="s">
        <v>40</v>
      </c>
      <c r="I12440">
        <v>1985</v>
      </c>
      <c r="J12440" t="s">
        <v>16</v>
      </c>
      <c r="K12440" t="s">
        <v>23</v>
      </c>
      <c r="L12440" t="s">
        <v>41</v>
      </c>
    </row>
    <row r="12441" spans="1:12" x14ac:dyDescent="0.3">
      <c r="A12441">
        <v>3916</v>
      </c>
      <c r="B12441" t="s">
        <v>1386</v>
      </c>
      <c r="C12441">
        <v>8.3550000000000004</v>
      </c>
      <c r="D12441" t="s">
        <v>13</v>
      </c>
      <c r="E12441">
        <v>0</v>
      </c>
      <c r="F12441" t="s">
        <v>36</v>
      </c>
      <c r="G12441">
        <v>92.646199999999993</v>
      </c>
      <c r="H12441" t="s">
        <v>47</v>
      </c>
      <c r="I12441">
        <v>2007</v>
      </c>
      <c r="J12441" t="s">
        <v>16</v>
      </c>
      <c r="K12441" t="s">
        <v>45</v>
      </c>
      <c r="L12441" t="s">
        <v>18</v>
      </c>
    </row>
    <row r="12442" spans="1:12" x14ac:dyDescent="0.3">
      <c r="A12442">
        <v>3917</v>
      </c>
      <c r="B12442" t="s">
        <v>270</v>
      </c>
      <c r="C12442">
        <v>14.1</v>
      </c>
      <c r="D12442" t="s">
        <v>13</v>
      </c>
      <c r="E12442">
        <v>8.7993900999999999E-2</v>
      </c>
      <c r="F12442" t="s">
        <v>14</v>
      </c>
      <c r="G12442">
        <v>229.86680000000001</v>
      </c>
      <c r="H12442" t="s">
        <v>50</v>
      </c>
      <c r="I12442">
        <v>1997</v>
      </c>
      <c r="J12442" t="s">
        <v>51</v>
      </c>
      <c r="K12442" t="s">
        <v>17</v>
      </c>
      <c r="L12442" t="s">
        <v>18</v>
      </c>
    </row>
    <row r="12443" spans="1:12" x14ac:dyDescent="0.3">
      <c r="A12443">
        <v>3918</v>
      </c>
      <c r="B12443" t="s">
        <v>765</v>
      </c>
      <c r="C12443">
        <v>12.1</v>
      </c>
      <c r="D12443" t="s">
        <v>13</v>
      </c>
      <c r="E12443">
        <v>4.0439161000000001E-2</v>
      </c>
      <c r="F12443" t="s">
        <v>28</v>
      </c>
      <c r="G12443">
        <v>180.00020000000001</v>
      </c>
      <c r="H12443" t="s">
        <v>44</v>
      </c>
      <c r="I12443">
        <v>2002</v>
      </c>
      <c r="J12443" t="s">
        <v>16</v>
      </c>
      <c r="K12443" t="s">
        <v>45</v>
      </c>
      <c r="L12443" t="s">
        <v>18</v>
      </c>
    </row>
    <row r="12444" spans="1:12" x14ac:dyDescent="0.3">
      <c r="A12444">
        <v>3919</v>
      </c>
      <c r="B12444" t="s">
        <v>1543</v>
      </c>
      <c r="C12444">
        <v>13.65</v>
      </c>
      <c r="D12444" t="s">
        <v>20</v>
      </c>
      <c r="E12444">
        <v>3.1445151999999997E-2</v>
      </c>
      <c r="F12444" t="s">
        <v>75</v>
      </c>
      <c r="G12444">
        <v>101.17</v>
      </c>
      <c r="H12444" t="s">
        <v>50</v>
      </c>
      <c r="I12444">
        <v>1997</v>
      </c>
      <c r="J12444" t="s">
        <v>51</v>
      </c>
      <c r="K12444" t="s">
        <v>17</v>
      </c>
      <c r="L12444" t="s">
        <v>18</v>
      </c>
    </row>
    <row r="12445" spans="1:12" x14ac:dyDescent="0.3">
      <c r="A12445">
        <v>3920</v>
      </c>
      <c r="B12445" t="s">
        <v>512</v>
      </c>
      <c r="C12445">
        <v>10</v>
      </c>
      <c r="D12445" t="s">
        <v>13</v>
      </c>
      <c r="E12445">
        <v>4.5949932999999998E-2</v>
      </c>
      <c r="F12445" t="s">
        <v>43</v>
      </c>
      <c r="G12445">
        <v>138.11799999999999</v>
      </c>
      <c r="H12445" t="s">
        <v>44</v>
      </c>
      <c r="I12445">
        <v>2002</v>
      </c>
      <c r="J12445" t="s">
        <v>16</v>
      </c>
      <c r="K12445" t="s">
        <v>45</v>
      </c>
      <c r="L12445" t="s">
        <v>18</v>
      </c>
    </row>
    <row r="12446" spans="1:12" x14ac:dyDescent="0.3">
      <c r="A12446">
        <v>3921</v>
      </c>
      <c r="B12446" t="s">
        <v>535</v>
      </c>
      <c r="C12446">
        <v>13.65</v>
      </c>
      <c r="D12446" t="s">
        <v>13</v>
      </c>
      <c r="E12446">
        <v>4.9218498999999999E-2</v>
      </c>
      <c r="F12446" t="s">
        <v>28</v>
      </c>
      <c r="G12446">
        <v>148.905</v>
      </c>
      <c r="H12446" t="s">
        <v>50</v>
      </c>
      <c r="I12446">
        <v>1997</v>
      </c>
      <c r="J12446" t="s">
        <v>51</v>
      </c>
      <c r="K12446" t="s">
        <v>17</v>
      </c>
      <c r="L12446" t="s">
        <v>18</v>
      </c>
    </row>
    <row r="12447" spans="1:12" x14ac:dyDescent="0.3">
      <c r="A12447">
        <v>3922</v>
      </c>
      <c r="B12447" t="s">
        <v>243</v>
      </c>
      <c r="C12447">
        <f>SUBTOTAL(101,C2:C12446)</f>
        <v>12.803899533165374</v>
      </c>
      <c r="D12447" t="s">
        <v>13</v>
      </c>
      <c r="E12447">
        <v>5.7821104999999998E-2</v>
      </c>
      <c r="F12447" t="s">
        <v>14</v>
      </c>
      <c r="G12447">
        <v>246.9802</v>
      </c>
      <c r="H12447" t="s">
        <v>40</v>
      </c>
      <c r="I12447">
        <v>1985</v>
      </c>
      <c r="J12447" t="s">
        <v>16</v>
      </c>
      <c r="K12447" t="s">
        <v>23</v>
      </c>
      <c r="L12447" t="s">
        <v>41</v>
      </c>
    </row>
    <row r="12448" spans="1:12" x14ac:dyDescent="0.3">
      <c r="A12448">
        <v>3923</v>
      </c>
      <c r="B12448" t="s">
        <v>131</v>
      </c>
      <c r="C12448">
        <v>15.5</v>
      </c>
      <c r="D12448" t="s">
        <v>20</v>
      </c>
      <c r="E12448">
        <v>0.125664151</v>
      </c>
      <c r="F12448" t="s">
        <v>28</v>
      </c>
      <c r="G12448">
        <v>176.7028</v>
      </c>
      <c r="H12448" t="s">
        <v>62</v>
      </c>
      <c r="I12448">
        <v>2004</v>
      </c>
      <c r="J12448" t="s">
        <v>51</v>
      </c>
      <c r="K12448" t="s">
        <v>45</v>
      </c>
      <c r="L12448" t="s">
        <v>18</v>
      </c>
    </row>
    <row r="12449" spans="1:12" x14ac:dyDescent="0.3">
      <c r="A12449">
        <v>3924</v>
      </c>
      <c r="B12449" t="s">
        <v>846</v>
      </c>
      <c r="C12449">
        <v>14.6</v>
      </c>
      <c r="D12449" t="s">
        <v>20</v>
      </c>
      <c r="E12449">
        <v>4.2958820000000002E-2</v>
      </c>
      <c r="F12449" t="s">
        <v>28</v>
      </c>
      <c r="G12449">
        <v>108.3254</v>
      </c>
      <c r="H12449" t="s">
        <v>50</v>
      </c>
      <c r="I12449">
        <v>1997</v>
      </c>
      <c r="J12449" t="s">
        <v>51</v>
      </c>
      <c r="K12449" t="s">
        <v>17</v>
      </c>
      <c r="L12449" t="s">
        <v>18</v>
      </c>
    </row>
    <row r="12450" spans="1:12" x14ac:dyDescent="0.3">
      <c r="A12450">
        <v>3925</v>
      </c>
      <c r="B12450" t="s">
        <v>1219</v>
      </c>
      <c r="C12450">
        <v>9.8000000000000007</v>
      </c>
      <c r="D12450" t="s">
        <v>13</v>
      </c>
      <c r="E12450">
        <v>0.107152044</v>
      </c>
      <c r="F12450" t="s">
        <v>28</v>
      </c>
      <c r="G12450">
        <v>177.23699999999999</v>
      </c>
      <c r="H12450" t="s">
        <v>22</v>
      </c>
      <c r="I12450">
        <v>2009</v>
      </c>
      <c r="J12450" t="s">
        <v>16</v>
      </c>
      <c r="K12450" t="s">
        <v>23</v>
      </c>
      <c r="L12450" t="s">
        <v>24</v>
      </c>
    </row>
    <row r="12451" spans="1:12" x14ac:dyDescent="0.3">
      <c r="A12451">
        <v>3926</v>
      </c>
      <c r="B12451" t="s">
        <v>991</v>
      </c>
      <c r="C12451">
        <v>10.5</v>
      </c>
      <c r="D12451" t="s">
        <v>20</v>
      </c>
      <c r="E12451">
        <v>1.3523837E-2</v>
      </c>
      <c r="F12451" t="s">
        <v>38</v>
      </c>
      <c r="G12451">
        <v>141.11539999999999</v>
      </c>
      <c r="H12451" t="s">
        <v>44</v>
      </c>
      <c r="I12451">
        <v>2002</v>
      </c>
      <c r="J12451" t="s">
        <v>16</v>
      </c>
      <c r="K12451" t="s">
        <v>45</v>
      </c>
      <c r="L12451" t="s">
        <v>18</v>
      </c>
    </row>
    <row r="12452" spans="1:12" x14ac:dyDescent="0.3">
      <c r="A12452">
        <v>3927</v>
      </c>
      <c r="B12452" t="s">
        <v>857</v>
      </c>
      <c r="C12452">
        <v>11</v>
      </c>
      <c r="D12452" t="s">
        <v>13</v>
      </c>
      <c r="E12452">
        <v>0.105836765</v>
      </c>
      <c r="F12452" t="s">
        <v>80</v>
      </c>
      <c r="G12452">
        <v>124.6046</v>
      </c>
      <c r="H12452" t="s">
        <v>50</v>
      </c>
      <c r="I12452">
        <v>1997</v>
      </c>
      <c r="J12452" t="s">
        <v>51</v>
      </c>
      <c r="K12452" t="s">
        <v>17</v>
      </c>
      <c r="L12452" t="s">
        <v>18</v>
      </c>
    </row>
    <row r="12453" spans="1:12" x14ac:dyDescent="0.3">
      <c r="A12453">
        <v>3928</v>
      </c>
      <c r="B12453" t="s">
        <v>1077</v>
      </c>
      <c r="C12453">
        <f>SUBTOTAL(101,C2:C12452)</f>
        <v>12.803644891611391</v>
      </c>
      <c r="D12453" t="s">
        <v>20</v>
      </c>
      <c r="E12453">
        <v>0.11927940400000001</v>
      </c>
      <c r="F12453" t="s">
        <v>75</v>
      </c>
      <c r="G12453">
        <v>102.599</v>
      </c>
      <c r="H12453" t="s">
        <v>67</v>
      </c>
      <c r="I12453">
        <v>1985</v>
      </c>
      <c r="J12453" t="s">
        <v>51</v>
      </c>
      <c r="K12453" t="s">
        <v>17</v>
      </c>
      <c r="L12453" t="s">
        <v>30</v>
      </c>
    </row>
    <row r="12454" spans="1:12" x14ac:dyDescent="0.3">
      <c r="A12454">
        <v>3929</v>
      </c>
      <c r="B12454" t="s">
        <v>418</v>
      </c>
      <c r="C12454">
        <v>18.100000000000001</v>
      </c>
      <c r="D12454" t="s">
        <v>13</v>
      </c>
      <c r="E12454">
        <v>0.17796905499999999</v>
      </c>
      <c r="F12454" t="s">
        <v>14</v>
      </c>
      <c r="G12454">
        <v>158.62880000000001</v>
      </c>
      <c r="H12454" t="s">
        <v>50</v>
      </c>
      <c r="I12454">
        <v>1997</v>
      </c>
      <c r="J12454" t="s">
        <v>51</v>
      </c>
      <c r="K12454" t="s">
        <v>17</v>
      </c>
      <c r="L12454" t="s">
        <v>18</v>
      </c>
    </row>
    <row r="12455" spans="1:12" x14ac:dyDescent="0.3">
      <c r="A12455">
        <v>3930</v>
      </c>
      <c r="B12455" t="s">
        <v>1563</v>
      </c>
      <c r="C12455">
        <v>12.8</v>
      </c>
      <c r="D12455" t="s">
        <v>20</v>
      </c>
      <c r="E12455">
        <v>0.114031481</v>
      </c>
      <c r="F12455" t="s">
        <v>80</v>
      </c>
      <c r="G12455">
        <v>138.68379999999999</v>
      </c>
      <c r="H12455" t="s">
        <v>15</v>
      </c>
      <c r="I12455">
        <v>1999</v>
      </c>
      <c r="J12455" t="s">
        <v>16</v>
      </c>
      <c r="K12455" t="s">
        <v>17</v>
      </c>
      <c r="L12455" t="s">
        <v>18</v>
      </c>
    </row>
    <row r="12456" spans="1:12" x14ac:dyDescent="0.3">
      <c r="A12456">
        <v>3931</v>
      </c>
      <c r="B12456" t="s">
        <v>1351</v>
      </c>
      <c r="C12456">
        <v>17.600000000000001</v>
      </c>
      <c r="D12456" t="s">
        <v>20</v>
      </c>
      <c r="E12456">
        <v>0</v>
      </c>
      <c r="F12456" t="s">
        <v>118</v>
      </c>
      <c r="G12456">
        <v>46.606000000000002</v>
      </c>
      <c r="H12456" t="s">
        <v>33</v>
      </c>
      <c r="I12456">
        <v>1987</v>
      </c>
      <c r="J12456" t="s">
        <v>34</v>
      </c>
      <c r="K12456" t="s">
        <v>23</v>
      </c>
      <c r="L12456" t="s">
        <v>18</v>
      </c>
    </row>
    <row r="12457" spans="1:12" x14ac:dyDescent="0.3">
      <c r="A12457">
        <v>3932</v>
      </c>
      <c r="B12457" t="s">
        <v>1199</v>
      </c>
      <c r="C12457">
        <v>5.7350000000000003</v>
      </c>
      <c r="D12457" t="s">
        <v>13</v>
      </c>
      <c r="E12457">
        <v>5.6913818999999997E-2</v>
      </c>
      <c r="F12457" t="s">
        <v>28</v>
      </c>
      <c r="G12457">
        <v>177.03700000000001</v>
      </c>
      <c r="H12457" t="s">
        <v>33</v>
      </c>
      <c r="I12457">
        <v>1987</v>
      </c>
      <c r="J12457" t="s">
        <v>34</v>
      </c>
      <c r="K12457" t="s">
        <v>23</v>
      </c>
      <c r="L12457" t="s">
        <v>18</v>
      </c>
    </row>
    <row r="12458" spans="1:12" x14ac:dyDescent="0.3">
      <c r="A12458">
        <v>3933</v>
      </c>
      <c r="B12458" t="s">
        <v>543</v>
      </c>
      <c r="C12458">
        <f>SUBTOTAL(101,C2:C12457)</f>
        <v>12.803938392771</v>
      </c>
      <c r="D12458" t="s">
        <v>20</v>
      </c>
      <c r="E12458">
        <v>2.4422434E-2</v>
      </c>
      <c r="F12458" t="s">
        <v>26</v>
      </c>
      <c r="G12458">
        <v>104.3306</v>
      </c>
      <c r="H12458" t="s">
        <v>40</v>
      </c>
      <c r="I12458">
        <v>1985</v>
      </c>
      <c r="J12458" t="s">
        <v>16</v>
      </c>
      <c r="K12458" t="s">
        <v>23</v>
      </c>
      <c r="L12458" t="s">
        <v>41</v>
      </c>
    </row>
    <row r="12459" spans="1:12" x14ac:dyDescent="0.3">
      <c r="A12459">
        <v>3934</v>
      </c>
      <c r="B12459" t="s">
        <v>728</v>
      </c>
      <c r="C12459">
        <v>19.350000000000001</v>
      </c>
      <c r="D12459" t="s">
        <v>20</v>
      </c>
      <c r="E12459">
        <v>6.2783140000000001E-2</v>
      </c>
      <c r="F12459" t="s">
        <v>36</v>
      </c>
      <c r="G12459">
        <v>163.3184</v>
      </c>
      <c r="H12459" t="s">
        <v>22</v>
      </c>
      <c r="I12459">
        <v>2009</v>
      </c>
      <c r="J12459" t="s">
        <v>16</v>
      </c>
      <c r="K12459" t="s">
        <v>23</v>
      </c>
      <c r="L12459" t="s">
        <v>24</v>
      </c>
    </row>
    <row r="12460" spans="1:12" x14ac:dyDescent="0.3">
      <c r="A12460">
        <v>3935</v>
      </c>
      <c r="B12460" t="s">
        <v>1335</v>
      </c>
      <c r="C12460">
        <v>19</v>
      </c>
      <c r="D12460" t="s">
        <v>13</v>
      </c>
      <c r="E12460">
        <v>6.7829082999999998E-2</v>
      </c>
      <c r="F12460" t="s">
        <v>38</v>
      </c>
      <c r="G12460">
        <v>129.26259999999999</v>
      </c>
      <c r="H12460" t="s">
        <v>47</v>
      </c>
      <c r="I12460">
        <v>2007</v>
      </c>
      <c r="J12460" t="s">
        <v>16</v>
      </c>
      <c r="K12460" t="s">
        <v>45</v>
      </c>
      <c r="L12460" t="s">
        <v>18</v>
      </c>
    </row>
    <row r="12461" spans="1:12" x14ac:dyDescent="0.3">
      <c r="A12461">
        <v>3936</v>
      </c>
      <c r="B12461" t="s">
        <v>1444</v>
      </c>
      <c r="C12461">
        <v>9.3949999999999996</v>
      </c>
      <c r="D12461" t="s">
        <v>13</v>
      </c>
      <c r="E12461">
        <v>9.9038102000000003E-2</v>
      </c>
      <c r="F12461" t="s">
        <v>38</v>
      </c>
      <c r="G12461">
        <v>105.52800000000001</v>
      </c>
      <c r="H12461" t="s">
        <v>33</v>
      </c>
      <c r="I12461">
        <v>1987</v>
      </c>
      <c r="J12461" t="s">
        <v>34</v>
      </c>
      <c r="K12461" t="s">
        <v>23</v>
      </c>
      <c r="L12461" t="s">
        <v>18</v>
      </c>
    </row>
    <row r="12462" spans="1:12" x14ac:dyDescent="0.3">
      <c r="A12462">
        <v>3937</v>
      </c>
      <c r="B12462" t="s">
        <v>1111</v>
      </c>
      <c r="C12462">
        <v>8.9350000000000005</v>
      </c>
      <c r="D12462" t="s">
        <v>13</v>
      </c>
      <c r="E12462">
        <v>4.0149309000000001E-2</v>
      </c>
      <c r="F12462" t="s">
        <v>43</v>
      </c>
      <c r="G12462">
        <v>54.329799999999999</v>
      </c>
      <c r="H12462" t="s">
        <v>33</v>
      </c>
      <c r="I12462">
        <v>1987</v>
      </c>
      <c r="J12462" t="s">
        <v>34</v>
      </c>
      <c r="K12462" t="s">
        <v>23</v>
      </c>
      <c r="L12462" t="s">
        <v>18</v>
      </c>
    </row>
    <row r="12463" spans="1:12" x14ac:dyDescent="0.3">
      <c r="A12463">
        <v>3938</v>
      </c>
      <c r="B12463" t="s">
        <v>315</v>
      </c>
      <c r="C12463">
        <v>19.350000000000001</v>
      </c>
      <c r="D12463" t="s">
        <v>20</v>
      </c>
      <c r="E12463">
        <v>4.9837799000000002E-2</v>
      </c>
      <c r="F12463" t="s">
        <v>28</v>
      </c>
      <c r="G12463">
        <v>80.564400000000006</v>
      </c>
      <c r="H12463" t="s">
        <v>22</v>
      </c>
      <c r="I12463">
        <v>2009</v>
      </c>
      <c r="J12463" t="s">
        <v>16</v>
      </c>
      <c r="K12463" t="s">
        <v>23</v>
      </c>
      <c r="L12463" t="s">
        <v>24</v>
      </c>
    </row>
    <row r="12464" spans="1:12" x14ac:dyDescent="0.3">
      <c r="A12464">
        <v>3939</v>
      </c>
      <c r="B12464" t="s">
        <v>422</v>
      </c>
      <c r="C12464">
        <v>19</v>
      </c>
      <c r="D12464" t="s">
        <v>13</v>
      </c>
      <c r="E12464">
        <v>4.5169646000000001E-2</v>
      </c>
      <c r="F12464" t="s">
        <v>32</v>
      </c>
      <c r="G12464">
        <v>127.7336</v>
      </c>
      <c r="H12464" t="s">
        <v>29</v>
      </c>
      <c r="I12464">
        <v>1998</v>
      </c>
      <c r="J12464" t="s">
        <v>16</v>
      </c>
      <c r="K12464" t="s">
        <v>23</v>
      </c>
      <c r="L12464" t="s">
        <v>30</v>
      </c>
    </row>
    <row r="12465" spans="1:12" x14ac:dyDescent="0.3">
      <c r="A12465">
        <v>3940</v>
      </c>
      <c r="B12465" t="s">
        <v>601</v>
      </c>
      <c r="C12465">
        <v>4.7850000000000001</v>
      </c>
      <c r="D12465" t="s">
        <v>13</v>
      </c>
      <c r="E12465">
        <v>9.2593651999999999E-2</v>
      </c>
      <c r="F12465" t="s">
        <v>80</v>
      </c>
      <c r="G12465">
        <v>119.4098</v>
      </c>
      <c r="H12465" t="s">
        <v>50</v>
      </c>
      <c r="I12465">
        <v>1997</v>
      </c>
      <c r="J12465" t="s">
        <v>51</v>
      </c>
      <c r="K12465" t="s">
        <v>17</v>
      </c>
      <c r="L12465" t="s">
        <v>18</v>
      </c>
    </row>
    <row r="12466" spans="1:12" x14ac:dyDescent="0.3">
      <c r="A12466">
        <v>3941</v>
      </c>
      <c r="B12466" t="s">
        <v>924</v>
      </c>
      <c r="C12466">
        <v>18.25</v>
      </c>
      <c r="D12466" t="s">
        <v>13</v>
      </c>
      <c r="E12466">
        <v>1.2344551E-2</v>
      </c>
      <c r="F12466" t="s">
        <v>28</v>
      </c>
      <c r="G12466">
        <v>162.98939999999999</v>
      </c>
      <c r="H12466" t="s">
        <v>47</v>
      </c>
      <c r="I12466">
        <v>2007</v>
      </c>
      <c r="J12466" t="s">
        <v>16</v>
      </c>
      <c r="K12466" t="s">
        <v>45</v>
      </c>
      <c r="L12466" t="s">
        <v>18</v>
      </c>
    </row>
    <row r="12467" spans="1:12" x14ac:dyDescent="0.3">
      <c r="A12467">
        <v>3942</v>
      </c>
      <c r="B12467" t="s">
        <v>1481</v>
      </c>
      <c r="C12467">
        <v>15</v>
      </c>
      <c r="D12467" t="s">
        <v>13</v>
      </c>
      <c r="E12467">
        <v>7.1775164000000002E-2</v>
      </c>
      <c r="F12467" t="s">
        <v>58</v>
      </c>
      <c r="G12467">
        <v>127.1362</v>
      </c>
      <c r="H12467" t="s">
        <v>47</v>
      </c>
      <c r="I12467">
        <v>2007</v>
      </c>
      <c r="J12467" t="s">
        <v>16</v>
      </c>
      <c r="K12467" t="s">
        <v>45</v>
      </c>
      <c r="L12467" t="s">
        <v>18</v>
      </c>
    </row>
    <row r="12468" spans="1:12" x14ac:dyDescent="0.3">
      <c r="A12468">
        <v>3943</v>
      </c>
      <c r="B12468" t="s">
        <v>285</v>
      </c>
      <c r="C12468">
        <v>9.2850000000000001</v>
      </c>
      <c r="D12468" t="s">
        <v>20</v>
      </c>
      <c r="E12468">
        <v>0</v>
      </c>
      <c r="F12468" t="s">
        <v>43</v>
      </c>
      <c r="G12468">
        <v>244.9144</v>
      </c>
      <c r="H12468" t="s">
        <v>29</v>
      </c>
      <c r="I12468">
        <v>1998</v>
      </c>
      <c r="J12468" t="s">
        <v>16</v>
      </c>
      <c r="K12468" t="s">
        <v>23</v>
      </c>
      <c r="L12468" t="s">
        <v>30</v>
      </c>
    </row>
    <row r="12469" spans="1:12" x14ac:dyDescent="0.3">
      <c r="A12469">
        <v>3944</v>
      </c>
      <c r="B12469" t="s">
        <v>94</v>
      </c>
      <c r="C12469">
        <v>15.85</v>
      </c>
      <c r="D12469" t="s">
        <v>20</v>
      </c>
      <c r="E12469">
        <v>0.12212820100000001</v>
      </c>
      <c r="F12469" t="s">
        <v>36</v>
      </c>
      <c r="G12469">
        <v>59.521999999999998</v>
      </c>
      <c r="H12469" t="s">
        <v>22</v>
      </c>
      <c r="I12469">
        <v>2009</v>
      </c>
      <c r="J12469" t="s">
        <v>16</v>
      </c>
      <c r="K12469" t="s">
        <v>23</v>
      </c>
      <c r="L12469" t="s">
        <v>24</v>
      </c>
    </row>
    <row r="12470" spans="1:12" x14ac:dyDescent="0.3">
      <c r="A12470">
        <v>3945</v>
      </c>
      <c r="B12470" t="s">
        <v>985</v>
      </c>
      <c r="C12470">
        <v>18.25</v>
      </c>
      <c r="D12470" t="s">
        <v>20</v>
      </c>
      <c r="E12470">
        <v>0.18433167</v>
      </c>
      <c r="F12470" t="s">
        <v>14</v>
      </c>
      <c r="G12470">
        <v>108.95699999999999</v>
      </c>
      <c r="H12470" t="s">
        <v>47</v>
      </c>
      <c r="I12470">
        <v>2007</v>
      </c>
      <c r="J12470" t="s">
        <v>16</v>
      </c>
      <c r="K12470" t="s">
        <v>45</v>
      </c>
      <c r="L12470" t="s">
        <v>18</v>
      </c>
    </row>
    <row r="12471" spans="1:12" x14ac:dyDescent="0.3">
      <c r="A12471">
        <v>3946</v>
      </c>
      <c r="B12471" t="s">
        <v>656</v>
      </c>
      <c r="C12471">
        <v>16.75</v>
      </c>
      <c r="D12471" t="s">
        <v>20</v>
      </c>
      <c r="E12471">
        <v>8.5594160000000002E-3</v>
      </c>
      <c r="F12471" t="s">
        <v>26</v>
      </c>
      <c r="G12471">
        <v>72.203800000000001</v>
      </c>
      <c r="H12471" t="s">
        <v>33</v>
      </c>
      <c r="I12471">
        <v>1987</v>
      </c>
      <c r="J12471" t="s">
        <v>34</v>
      </c>
      <c r="K12471" t="s">
        <v>23</v>
      </c>
      <c r="L12471" t="s">
        <v>18</v>
      </c>
    </row>
    <row r="12472" spans="1:12" x14ac:dyDescent="0.3">
      <c r="A12472">
        <v>3947</v>
      </c>
      <c r="B12472" t="s">
        <v>639</v>
      </c>
      <c r="C12472">
        <f>SUBTOTAL(101,C2:C12471)</f>
        <v>12.806534355590681</v>
      </c>
      <c r="D12472" t="s">
        <v>13</v>
      </c>
      <c r="E12472">
        <v>1.2057788999999999E-2</v>
      </c>
      <c r="F12472" t="s">
        <v>58</v>
      </c>
      <c r="G12472">
        <v>49.303400000000003</v>
      </c>
      <c r="H12472" t="s">
        <v>40</v>
      </c>
      <c r="I12472">
        <v>1985</v>
      </c>
      <c r="J12472" t="s">
        <v>16</v>
      </c>
      <c r="K12472" t="s">
        <v>23</v>
      </c>
      <c r="L12472" t="s">
        <v>41</v>
      </c>
    </row>
    <row r="12473" spans="1:12" x14ac:dyDescent="0.3">
      <c r="A12473">
        <v>3948</v>
      </c>
      <c r="B12473" t="s">
        <v>1147</v>
      </c>
      <c r="C12473">
        <v>11.15</v>
      </c>
      <c r="D12473" t="s">
        <v>13</v>
      </c>
      <c r="E12473">
        <v>5.6885262999999998E-2</v>
      </c>
      <c r="F12473" t="s">
        <v>36</v>
      </c>
      <c r="G12473">
        <v>107.76220000000001</v>
      </c>
      <c r="H12473" t="s">
        <v>33</v>
      </c>
      <c r="I12473">
        <v>1987</v>
      </c>
      <c r="J12473" t="s">
        <v>34</v>
      </c>
      <c r="K12473" t="s">
        <v>23</v>
      </c>
      <c r="L12473" t="s">
        <v>18</v>
      </c>
    </row>
    <row r="12474" spans="1:12" x14ac:dyDescent="0.3">
      <c r="A12474">
        <v>3949</v>
      </c>
      <c r="B12474" t="s">
        <v>320</v>
      </c>
      <c r="C12474">
        <v>7.4749999999999996</v>
      </c>
      <c r="D12474" t="s">
        <v>13</v>
      </c>
      <c r="E12474">
        <v>0.148520605</v>
      </c>
      <c r="F12474" t="s">
        <v>28</v>
      </c>
      <c r="G12474">
        <v>239.9854</v>
      </c>
      <c r="H12474" t="s">
        <v>50</v>
      </c>
      <c r="I12474">
        <v>1997</v>
      </c>
      <c r="J12474" t="s">
        <v>51</v>
      </c>
      <c r="K12474" t="s">
        <v>17</v>
      </c>
      <c r="L12474" t="s">
        <v>18</v>
      </c>
    </row>
    <row r="12475" spans="1:12" x14ac:dyDescent="0.3">
      <c r="A12475">
        <v>3950</v>
      </c>
      <c r="B12475" t="s">
        <v>641</v>
      </c>
      <c r="C12475">
        <v>20</v>
      </c>
      <c r="D12475" t="s">
        <v>20</v>
      </c>
      <c r="E12475">
        <v>5.1449648000000001E-2</v>
      </c>
      <c r="F12475" t="s">
        <v>43</v>
      </c>
      <c r="G12475">
        <v>128.86779999999999</v>
      </c>
      <c r="H12475" t="s">
        <v>33</v>
      </c>
      <c r="I12475">
        <v>1987</v>
      </c>
      <c r="J12475" t="s">
        <v>34</v>
      </c>
      <c r="K12475" t="s">
        <v>23</v>
      </c>
      <c r="L12475" t="s">
        <v>18</v>
      </c>
    </row>
    <row r="12476" spans="1:12" x14ac:dyDescent="0.3">
      <c r="A12476">
        <v>3951</v>
      </c>
      <c r="B12476" t="s">
        <v>893</v>
      </c>
      <c r="C12476">
        <v>17.600000000000001</v>
      </c>
      <c r="D12476" t="s">
        <v>13</v>
      </c>
      <c r="E12476">
        <v>4.9058599000000001E-2</v>
      </c>
      <c r="F12476" t="s">
        <v>38</v>
      </c>
      <c r="G12476">
        <v>114.6176</v>
      </c>
      <c r="H12476" t="s">
        <v>62</v>
      </c>
      <c r="I12476">
        <v>2004</v>
      </c>
      <c r="J12476" t="s">
        <v>51</v>
      </c>
      <c r="K12476" t="s">
        <v>45</v>
      </c>
      <c r="L12476" t="s">
        <v>18</v>
      </c>
    </row>
    <row r="12477" spans="1:12" x14ac:dyDescent="0.3">
      <c r="A12477">
        <v>3952</v>
      </c>
      <c r="B12477" t="s">
        <v>586</v>
      </c>
      <c r="C12477">
        <v>14.15</v>
      </c>
      <c r="D12477" t="s">
        <v>13</v>
      </c>
      <c r="E12477">
        <v>4.2419588000000001E-2</v>
      </c>
      <c r="F12477" t="s">
        <v>14</v>
      </c>
      <c r="G12477">
        <v>53.098199999999999</v>
      </c>
      <c r="H12477" t="s">
        <v>47</v>
      </c>
      <c r="I12477">
        <v>2007</v>
      </c>
      <c r="J12477" t="s">
        <v>16</v>
      </c>
      <c r="K12477" t="s">
        <v>45</v>
      </c>
      <c r="L12477" t="s">
        <v>18</v>
      </c>
    </row>
    <row r="12478" spans="1:12" x14ac:dyDescent="0.3">
      <c r="A12478">
        <v>3953</v>
      </c>
      <c r="B12478" t="s">
        <v>1404</v>
      </c>
      <c r="C12478">
        <v>5.88</v>
      </c>
      <c r="D12478" t="s">
        <v>20</v>
      </c>
      <c r="E12478">
        <v>3.0222731999999999E-2</v>
      </c>
      <c r="F12478" t="s">
        <v>43</v>
      </c>
      <c r="G12478">
        <v>102.699</v>
      </c>
      <c r="H12478" t="s">
        <v>33</v>
      </c>
      <c r="I12478">
        <v>1987</v>
      </c>
      <c r="J12478" t="s">
        <v>34</v>
      </c>
      <c r="K12478" t="s">
        <v>23</v>
      </c>
      <c r="L12478" t="s">
        <v>18</v>
      </c>
    </row>
    <row r="12479" spans="1:12" x14ac:dyDescent="0.3">
      <c r="A12479">
        <v>3954</v>
      </c>
      <c r="B12479" t="s">
        <v>223</v>
      </c>
      <c r="C12479">
        <v>10.3</v>
      </c>
      <c r="D12479" t="s">
        <v>13</v>
      </c>
      <c r="E12479">
        <v>0.14614481300000001</v>
      </c>
      <c r="F12479" t="s">
        <v>26</v>
      </c>
      <c r="G12479">
        <v>104.4648</v>
      </c>
      <c r="H12479" t="s">
        <v>62</v>
      </c>
      <c r="I12479">
        <v>2004</v>
      </c>
      <c r="J12479" t="s">
        <v>51</v>
      </c>
      <c r="K12479" t="s">
        <v>45</v>
      </c>
      <c r="L12479" t="s">
        <v>18</v>
      </c>
    </row>
    <row r="12480" spans="1:12" x14ac:dyDescent="0.3">
      <c r="A12480">
        <v>3955</v>
      </c>
      <c r="B12480" t="s">
        <v>433</v>
      </c>
      <c r="C12480">
        <v>15.35</v>
      </c>
      <c r="D12480" t="s">
        <v>13</v>
      </c>
      <c r="E12480">
        <v>2.0323118000000001E-2</v>
      </c>
      <c r="F12480" t="s">
        <v>21</v>
      </c>
      <c r="G12480">
        <v>217.6508</v>
      </c>
      <c r="H12480" t="s">
        <v>62</v>
      </c>
      <c r="I12480">
        <v>2004</v>
      </c>
      <c r="J12480" t="s">
        <v>51</v>
      </c>
      <c r="K12480" t="s">
        <v>45</v>
      </c>
      <c r="L12480" t="s">
        <v>18</v>
      </c>
    </row>
    <row r="12481" spans="1:12" x14ac:dyDescent="0.3">
      <c r="A12481">
        <v>3956</v>
      </c>
      <c r="B12481" t="s">
        <v>686</v>
      </c>
      <c r="C12481">
        <v>16.100000000000001</v>
      </c>
      <c r="D12481" t="s">
        <v>20</v>
      </c>
      <c r="E12481">
        <v>2.4949112999999998E-2</v>
      </c>
      <c r="F12481" t="s">
        <v>28</v>
      </c>
      <c r="G12481">
        <v>96.040999999999997</v>
      </c>
      <c r="H12481" t="s">
        <v>50</v>
      </c>
      <c r="I12481">
        <v>1997</v>
      </c>
      <c r="J12481" t="s">
        <v>51</v>
      </c>
      <c r="K12481" t="s">
        <v>17</v>
      </c>
      <c r="L12481" t="s">
        <v>18</v>
      </c>
    </row>
    <row r="12482" spans="1:12" x14ac:dyDescent="0.3">
      <c r="A12482">
        <v>3957</v>
      </c>
      <c r="B12482" t="s">
        <v>584</v>
      </c>
      <c r="C12482">
        <v>12.5</v>
      </c>
      <c r="D12482" t="s">
        <v>13</v>
      </c>
      <c r="E12482">
        <v>8.1067307000000005E-2</v>
      </c>
      <c r="F12482" t="s">
        <v>26</v>
      </c>
      <c r="G12482">
        <v>220.27979999999999</v>
      </c>
      <c r="H12482" t="s">
        <v>33</v>
      </c>
      <c r="I12482">
        <v>1987</v>
      </c>
      <c r="J12482" t="s">
        <v>34</v>
      </c>
      <c r="K12482" t="s">
        <v>23</v>
      </c>
      <c r="L12482" t="s">
        <v>18</v>
      </c>
    </row>
    <row r="12483" spans="1:12" x14ac:dyDescent="0.3">
      <c r="A12483">
        <v>3958</v>
      </c>
      <c r="B12483" t="s">
        <v>483</v>
      </c>
      <c r="C12483">
        <v>8.8949999999999996</v>
      </c>
      <c r="D12483" t="s">
        <v>13</v>
      </c>
      <c r="E12483">
        <v>2.6321792E-2</v>
      </c>
      <c r="F12483" t="s">
        <v>43</v>
      </c>
      <c r="G12483">
        <v>207.7954</v>
      </c>
      <c r="H12483" t="s">
        <v>33</v>
      </c>
      <c r="I12483">
        <v>1987</v>
      </c>
      <c r="J12483" t="s">
        <v>34</v>
      </c>
      <c r="K12483" t="s">
        <v>23</v>
      </c>
      <c r="L12483" t="s">
        <v>18</v>
      </c>
    </row>
    <row r="12484" spans="1:12" x14ac:dyDescent="0.3">
      <c r="A12484">
        <v>3959</v>
      </c>
      <c r="B12484" t="s">
        <v>242</v>
      </c>
      <c r="C12484">
        <v>12.85</v>
      </c>
      <c r="D12484" t="s">
        <v>13</v>
      </c>
      <c r="E12484">
        <v>9.9396394999999998E-2</v>
      </c>
      <c r="F12484" t="s">
        <v>43</v>
      </c>
      <c r="G12484">
        <v>37.116399999999999</v>
      </c>
      <c r="H12484" t="s">
        <v>22</v>
      </c>
      <c r="I12484">
        <v>2009</v>
      </c>
      <c r="J12484" t="s">
        <v>16</v>
      </c>
      <c r="K12484" t="s">
        <v>23</v>
      </c>
      <c r="L12484" t="s">
        <v>24</v>
      </c>
    </row>
    <row r="12485" spans="1:12" x14ac:dyDescent="0.3">
      <c r="A12485">
        <v>3960</v>
      </c>
      <c r="B12485" t="s">
        <v>1586</v>
      </c>
      <c r="C12485">
        <v>9.1950000000000003</v>
      </c>
      <c r="D12485" t="s">
        <v>13</v>
      </c>
      <c r="E12485">
        <v>1.5923897999999999E-2</v>
      </c>
      <c r="F12485" t="s">
        <v>36</v>
      </c>
      <c r="G12485">
        <v>80.559200000000004</v>
      </c>
      <c r="H12485" t="s">
        <v>22</v>
      </c>
      <c r="I12485">
        <v>2009</v>
      </c>
      <c r="J12485" t="s">
        <v>16</v>
      </c>
      <c r="K12485" t="s">
        <v>23</v>
      </c>
      <c r="L12485" t="s">
        <v>24</v>
      </c>
    </row>
    <row r="12486" spans="1:12" x14ac:dyDescent="0.3">
      <c r="A12486">
        <v>3961</v>
      </c>
      <c r="B12486" t="s">
        <v>1513</v>
      </c>
      <c r="C12486">
        <v>7.2850000000000001</v>
      </c>
      <c r="D12486" t="s">
        <v>13</v>
      </c>
      <c r="E12486">
        <v>4.9963882000000001E-2</v>
      </c>
      <c r="F12486" t="s">
        <v>14</v>
      </c>
      <c r="G12486">
        <v>155.9288</v>
      </c>
      <c r="H12486" t="s">
        <v>50</v>
      </c>
      <c r="I12486">
        <v>1997</v>
      </c>
      <c r="J12486" t="s">
        <v>51</v>
      </c>
      <c r="K12486" t="s">
        <v>17</v>
      </c>
      <c r="L12486" t="s">
        <v>18</v>
      </c>
    </row>
    <row r="12487" spans="1:12" x14ac:dyDescent="0.3">
      <c r="A12487">
        <v>3962</v>
      </c>
      <c r="B12487" t="s">
        <v>1043</v>
      </c>
      <c r="C12487">
        <v>17.100000000000001</v>
      </c>
      <c r="D12487" t="s">
        <v>20</v>
      </c>
      <c r="E12487">
        <v>7.4478383999999995E-2</v>
      </c>
      <c r="F12487" t="s">
        <v>28</v>
      </c>
      <c r="G12487">
        <v>208.7638</v>
      </c>
      <c r="H12487" t="s">
        <v>47</v>
      </c>
      <c r="I12487">
        <v>2007</v>
      </c>
      <c r="J12487" t="s">
        <v>16</v>
      </c>
      <c r="K12487" t="s">
        <v>45</v>
      </c>
      <c r="L12487" t="s">
        <v>18</v>
      </c>
    </row>
    <row r="12488" spans="1:12" x14ac:dyDescent="0.3">
      <c r="A12488">
        <v>3963</v>
      </c>
      <c r="B12488" t="s">
        <v>1311</v>
      </c>
      <c r="C12488">
        <v>8.51</v>
      </c>
      <c r="D12488" t="s">
        <v>20</v>
      </c>
      <c r="E12488">
        <v>7.8404326999999996E-2</v>
      </c>
      <c r="F12488" t="s">
        <v>38</v>
      </c>
      <c r="G12488">
        <v>171.1422</v>
      </c>
      <c r="H12488" t="s">
        <v>50</v>
      </c>
      <c r="I12488">
        <v>1997</v>
      </c>
      <c r="J12488" t="s">
        <v>51</v>
      </c>
      <c r="K12488" t="s">
        <v>17</v>
      </c>
      <c r="L12488" t="s">
        <v>18</v>
      </c>
    </row>
    <row r="12489" spans="1:12" x14ac:dyDescent="0.3">
      <c r="A12489">
        <v>3964</v>
      </c>
      <c r="B12489" t="s">
        <v>520</v>
      </c>
      <c r="C12489">
        <v>14.1</v>
      </c>
      <c r="D12489" t="s">
        <v>13</v>
      </c>
      <c r="E12489">
        <v>8.9603144999999995E-2</v>
      </c>
      <c r="F12489" t="s">
        <v>75</v>
      </c>
      <c r="G12489">
        <v>142.34960000000001</v>
      </c>
      <c r="H12489" t="s">
        <v>33</v>
      </c>
      <c r="I12489">
        <v>1987</v>
      </c>
      <c r="J12489" t="s">
        <v>34</v>
      </c>
      <c r="K12489" t="s">
        <v>23</v>
      </c>
      <c r="L12489" t="s">
        <v>18</v>
      </c>
    </row>
    <row r="12490" spans="1:12" x14ac:dyDescent="0.3">
      <c r="A12490">
        <v>3965</v>
      </c>
      <c r="B12490" t="s">
        <v>732</v>
      </c>
      <c r="C12490">
        <v>15.2</v>
      </c>
      <c r="D12490" t="s">
        <v>13</v>
      </c>
      <c r="E12490">
        <v>0.112802719</v>
      </c>
      <c r="F12490" t="s">
        <v>21</v>
      </c>
      <c r="G12490">
        <v>35.884799999999998</v>
      </c>
      <c r="H12490" t="s">
        <v>33</v>
      </c>
      <c r="I12490">
        <v>1987</v>
      </c>
      <c r="J12490" t="s">
        <v>34</v>
      </c>
      <c r="K12490" t="s">
        <v>23</v>
      </c>
      <c r="L12490" t="s">
        <v>18</v>
      </c>
    </row>
    <row r="12491" spans="1:12" x14ac:dyDescent="0.3">
      <c r="A12491">
        <v>3966</v>
      </c>
      <c r="B12491" t="s">
        <v>1131</v>
      </c>
      <c r="C12491">
        <f>SUBTOTAL(101,C2:C12490)</f>
        <v>12.805868048828367</v>
      </c>
      <c r="D12491" t="s">
        <v>13</v>
      </c>
      <c r="E12491">
        <v>9.2218287999999995E-2</v>
      </c>
      <c r="F12491" t="s">
        <v>32</v>
      </c>
      <c r="G12491">
        <v>158.66040000000001</v>
      </c>
      <c r="H12491" t="s">
        <v>40</v>
      </c>
      <c r="I12491">
        <v>1985</v>
      </c>
      <c r="J12491" t="s">
        <v>16</v>
      </c>
      <c r="K12491" t="s">
        <v>23</v>
      </c>
      <c r="L12491" t="s">
        <v>41</v>
      </c>
    </row>
    <row r="12492" spans="1:12" x14ac:dyDescent="0.3">
      <c r="A12492">
        <v>3967</v>
      </c>
      <c r="B12492" t="s">
        <v>658</v>
      </c>
      <c r="C12492">
        <v>20.6</v>
      </c>
      <c r="D12492" t="s">
        <v>20</v>
      </c>
      <c r="E12492">
        <v>3.0485135999999999E-2</v>
      </c>
      <c r="F12492" t="s">
        <v>14</v>
      </c>
      <c r="G12492">
        <v>210.7244</v>
      </c>
      <c r="H12492" t="s">
        <v>33</v>
      </c>
      <c r="I12492">
        <v>1987</v>
      </c>
      <c r="J12492" t="s">
        <v>34</v>
      </c>
      <c r="K12492" t="s">
        <v>23</v>
      </c>
      <c r="L12492" t="s">
        <v>18</v>
      </c>
    </row>
    <row r="12493" spans="1:12" x14ac:dyDescent="0.3">
      <c r="A12493">
        <v>3968</v>
      </c>
      <c r="B12493" t="s">
        <v>1296</v>
      </c>
      <c r="C12493">
        <f>SUBTOTAL(101,C2:C12492)</f>
        <v>12.806623074688213</v>
      </c>
      <c r="D12493" t="s">
        <v>13</v>
      </c>
      <c r="E12493">
        <v>5.0047464999999999E-2</v>
      </c>
      <c r="F12493" t="s">
        <v>75</v>
      </c>
      <c r="G12493">
        <v>119.0124</v>
      </c>
      <c r="H12493" t="s">
        <v>40</v>
      </c>
      <c r="I12493">
        <v>1985</v>
      </c>
      <c r="J12493" t="s">
        <v>16</v>
      </c>
      <c r="K12493" t="s">
        <v>23</v>
      </c>
      <c r="L12493" t="s">
        <v>41</v>
      </c>
    </row>
    <row r="12494" spans="1:12" x14ac:dyDescent="0.3">
      <c r="A12494">
        <v>3969</v>
      </c>
      <c r="B12494" t="s">
        <v>1265</v>
      </c>
      <c r="C12494">
        <v>16.7</v>
      </c>
      <c r="D12494" t="s">
        <v>20</v>
      </c>
      <c r="E12494">
        <v>6.9916993999999996E-2</v>
      </c>
      <c r="F12494" t="s">
        <v>36</v>
      </c>
      <c r="G12494">
        <v>188.12139999999999</v>
      </c>
      <c r="H12494" t="s">
        <v>50</v>
      </c>
      <c r="I12494">
        <v>1997</v>
      </c>
      <c r="J12494" t="s">
        <v>51</v>
      </c>
      <c r="K12494" t="s">
        <v>17</v>
      </c>
      <c r="L12494" t="s">
        <v>18</v>
      </c>
    </row>
    <row r="12495" spans="1:12" x14ac:dyDescent="0.3">
      <c r="A12495">
        <v>3970</v>
      </c>
      <c r="B12495" t="s">
        <v>589</v>
      </c>
      <c r="C12495">
        <v>5.6550000000000002</v>
      </c>
      <c r="D12495" t="s">
        <v>13</v>
      </c>
      <c r="E12495">
        <v>0.29304837900000003</v>
      </c>
      <c r="F12495" t="s">
        <v>21</v>
      </c>
      <c r="G12495">
        <v>145.5102</v>
      </c>
      <c r="H12495" t="s">
        <v>29</v>
      </c>
      <c r="I12495">
        <v>1998</v>
      </c>
      <c r="J12495" t="s">
        <v>16</v>
      </c>
      <c r="K12495" t="s">
        <v>23</v>
      </c>
      <c r="L12495" t="s">
        <v>30</v>
      </c>
    </row>
    <row r="12496" spans="1:12" x14ac:dyDescent="0.3">
      <c r="A12496">
        <v>3971</v>
      </c>
      <c r="B12496" t="s">
        <v>1501</v>
      </c>
      <c r="C12496">
        <v>18.7</v>
      </c>
      <c r="D12496" t="s">
        <v>13</v>
      </c>
      <c r="E12496">
        <v>2.6302004E-2</v>
      </c>
      <c r="F12496" t="s">
        <v>36</v>
      </c>
      <c r="G12496">
        <v>126.502</v>
      </c>
      <c r="H12496" t="s">
        <v>50</v>
      </c>
      <c r="I12496">
        <v>1997</v>
      </c>
      <c r="J12496" t="s">
        <v>51</v>
      </c>
      <c r="K12496" t="s">
        <v>17</v>
      </c>
      <c r="L12496" t="s">
        <v>18</v>
      </c>
    </row>
    <row r="12497" spans="1:12" x14ac:dyDescent="0.3">
      <c r="A12497">
        <v>3972</v>
      </c>
      <c r="B12497" t="s">
        <v>1574</v>
      </c>
      <c r="C12497">
        <v>9.5</v>
      </c>
      <c r="D12497" t="s">
        <v>13</v>
      </c>
      <c r="E12497">
        <v>4.0800688000000002E-2</v>
      </c>
      <c r="F12497" t="s">
        <v>60</v>
      </c>
      <c r="G12497">
        <v>223.50880000000001</v>
      </c>
      <c r="H12497" t="s">
        <v>33</v>
      </c>
      <c r="I12497">
        <v>1987</v>
      </c>
      <c r="J12497" t="s">
        <v>34</v>
      </c>
      <c r="K12497" t="s">
        <v>23</v>
      </c>
      <c r="L12497" t="s">
        <v>18</v>
      </c>
    </row>
    <row r="12498" spans="1:12" x14ac:dyDescent="0.3">
      <c r="A12498">
        <v>3973</v>
      </c>
      <c r="B12498" t="s">
        <v>1365</v>
      </c>
      <c r="C12498">
        <v>17.600000000000001</v>
      </c>
      <c r="D12498" t="s">
        <v>13</v>
      </c>
      <c r="E12498">
        <v>5.8327907999999998E-2</v>
      </c>
      <c r="F12498" t="s">
        <v>26</v>
      </c>
      <c r="G12498">
        <v>156.53139999999999</v>
      </c>
      <c r="H12498" t="s">
        <v>22</v>
      </c>
      <c r="I12498">
        <v>2009</v>
      </c>
      <c r="J12498" t="s">
        <v>16</v>
      </c>
      <c r="K12498" t="s">
        <v>23</v>
      </c>
      <c r="L12498" t="s">
        <v>24</v>
      </c>
    </row>
    <row r="12499" spans="1:12" x14ac:dyDescent="0.3">
      <c r="A12499">
        <v>3974</v>
      </c>
      <c r="B12499" t="s">
        <v>1315</v>
      </c>
      <c r="C12499">
        <v>6.9850000000000003</v>
      </c>
      <c r="D12499" t="s">
        <v>20</v>
      </c>
      <c r="E12499">
        <v>0</v>
      </c>
      <c r="F12499" t="s">
        <v>26</v>
      </c>
      <c r="G12499">
        <v>182.96080000000001</v>
      </c>
      <c r="H12499" t="s">
        <v>47</v>
      </c>
      <c r="I12499">
        <v>2007</v>
      </c>
      <c r="J12499" t="s">
        <v>16</v>
      </c>
      <c r="K12499" t="s">
        <v>45</v>
      </c>
      <c r="L12499" t="s">
        <v>18</v>
      </c>
    </row>
    <row r="12500" spans="1:12" x14ac:dyDescent="0.3">
      <c r="A12500">
        <v>3975</v>
      </c>
      <c r="B12500" t="s">
        <v>362</v>
      </c>
      <c r="C12500">
        <v>19.2</v>
      </c>
      <c r="D12500" t="s">
        <v>13</v>
      </c>
      <c r="E12500">
        <v>7.7823281999999994E-2</v>
      </c>
      <c r="F12500" t="s">
        <v>32</v>
      </c>
      <c r="G12500">
        <v>197.81100000000001</v>
      </c>
      <c r="H12500" t="s">
        <v>22</v>
      </c>
      <c r="I12500">
        <v>2009</v>
      </c>
      <c r="J12500" t="s">
        <v>16</v>
      </c>
      <c r="K12500" t="s">
        <v>23</v>
      </c>
      <c r="L12500" t="s">
        <v>24</v>
      </c>
    </row>
    <row r="12501" spans="1:12" x14ac:dyDescent="0.3">
      <c r="A12501">
        <v>3976</v>
      </c>
      <c r="B12501" t="s">
        <v>1343</v>
      </c>
      <c r="C12501">
        <f>SUBTOTAL(101,C2:C12500)</f>
        <v>12.807077444337507</v>
      </c>
      <c r="D12501" t="s">
        <v>13</v>
      </c>
      <c r="E12501">
        <v>1.0387683E-2</v>
      </c>
      <c r="F12501" t="s">
        <v>75</v>
      </c>
      <c r="G12501">
        <v>115.9808</v>
      </c>
      <c r="H12501" t="s">
        <v>40</v>
      </c>
      <c r="I12501">
        <v>1985</v>
      </c>
      <c r="J12501" t="s">
        <v>16</v>
      </c>
      <c r="K12501" t="s">
        <v>23</v>
      </c>
      <c r="L12501" t="s">
        <v>41</v>
      </c>
    </row>
    <row r="12502" spans="1:12" x14ac:dyDescent="0.3">
      <c r="A12502">
        <v>3977</v>
      </c>
      <c r="B12502" t="s">
        <v>446</v>
      </c>
      <c r="C12502">
        <v>7.84</v>
      </c>
      <c r="D12502" t="s">
        <v>20</v>
      </c>
      <c r="E12502">
        <v>0.15346595499999999</v>
      </c>
      <c r="F12502" t="s">
        <v>75</v>
      </c>
      <c r="G12502">
        <v>49.435000000000002</v>
      </c>
      <c r="H12502" t="s">
        <v>62</v>
      </c>
      <c r="I12502">
        <v>2004</v>
      </c>
      <c r="J12502" t="s">
        <v>51</v>
      </c>
      <c r="K12502" t="s">
        <v>45</v>
      </c>
      <c r="L12502" t="s">
        <v>18</v>
      </c>
    </row>
    <row r="12503" spans="1:12" x14ac:dyDescent="0.3">
      <c r="A12503">
        <v>3978</v>
      </c>
      <c r="B12503" t="s">
        <v>920</v>
      </c>
      <c r="C12503">
        <v>6.59</v>
      </c>
      <c r="D12503" t="s">
        <v>13</v>
      </c>
      <c r="E12503">
        <v>2.6184982999999998E-2</v>
      </c>
      <c r="F12503" t="s">
        <v>32</v>
      </c>
      <c r="G12503">
        <v>122.3098</v>
      </c>
      <c r="H12503" t="s">
        <v>50</v>
      </c>
      <c r="I12503">
        <v>1997</v>
      </c>
      <c r="J12503" t="s">
        <v>51</v>
      </c>
      <c r="K12503" t="s">
        <v>17</v>
      </c>
      <c r="L12503" t="s">
        <v>18</v>
      </c>
    </row>
    <row r="12504" spans="1:12" x14ac:dyDescent="0.3">
      <c r="A12504">
        <v>3979</v>
      </c>
      <c r="B12504" t="s">
        <v>1287</v>
      </c>
      <c r="C12504">
        <v>20.5</v>
      </c>
      <c r="D12504" t="s">
        <v>13</v>
      </c>
      <c r="E12504">
        <v>0.143256515</v>
      </c>
      <c r="F12504" t="s">
        <v>32</v>
      </c>
      <c r="G12504">
        <v>35.418999999999997</v>
      </c>
      <c r="H12504" t="s">
        <v>62</v>
      </c>
      <c r="I12504">
        <v>2004</v>
      </c>
      <c r="J12504" t="s">
        <v>51</v>
      </c>
      <c r="K12504" t="s">
        <v>45</v>
      </c>
      <c r="L12504" t="s">
        <v>18</v>
      </c>
    </row>
    <row r="12505" spans="1:12" x14ac:dyDescent="0.3">
      <c r="A12505">
        <v>3980</v>
      </c>
      <c r="B12505" t="s">
        <v>1011</v>
      </c>
      <c r="C12505">
        <v>11.35</v>
      </c>
      <c r="D12505" t="s">
        <v>20</v>
      </c>
      <c r="E12505">
        <v>6.3324606000000006E-2</v>
      </c>
      <c r="F12505" t="s">
        <v>14</v>
      </c>
      <c r="G12505">
        <v>86.785600000000002</v>
      </c>
      <c r="H12505" t="s">
        <v>15</v>
      </c>
      <c r="I12505">
        <v>1999</v>
      </c>
      <c r="J12505" t="s">
        <v>16</v>
      </c>
      <c r="K12505" t="s">
        <v>17</v>
      </c>
      <c r="L12505" t="s">
        <v>18</v>
      </c>
    </row>
    <row r="12506" spans="1:12" x14ac:dyDescent="0.3">
      <c r="A12506">
        <v>3981</v>
      </c>
      <c r="B12506" t="s">
        <v>937</v>
      </c>
      <c r="C12506">
        <v>16.850000000000001</v>
      </c>
      <c r="D12506" t="s">
        <v>20</v>
      </c>
      <c r="E12506">
        <v>2.6497757E-2</v>
      </c>
      <c r="F12506" t="s">
        <v>75</v>
      </c>
      <c r="G12506">
        <v>93.012</v>
      </c>
      <c r="H12506" t="s">
        <v>33</v>
      </c>
      <c r="I12506">
        <v>1987</v>
      </c>
      <c r="J12506" t="s">
        <v>34</v>
      </c>
      <c r="K12506" t="s">
        <v>23</v>
      </c>
      <c r="L12506" t="s">
        <v>18</v>
      </c>
    </row>
    <row r="12507" spans="1:12" x14ac:dyDescent="0.3">
      <c r="A12507">
        <v>3982</v>
      </c>
      <c r="B12507" t="s">
        <v>823</v>
      </c>
      <c r="C12507">
        <v>16.350000000000001</v>
      </c>
      <c r="D12507" t="s">
        <v>13</v>
      </c>
      <c r="E12507">
        <v>2.9491139999999999E-2</v>
      </c>
      <c r="F12507" t="s">
        <v>32</v>
      </c>
      <c r="G12507">
        <v>256.76459999999997</v>
      </c>
      <c r="H12507" t="s">
        <v>15</v>
      </c>
      <c r="I12507">
        <v>1999</v>
      </c>
      <c r="J12507" t="s">
        <v>16</v>
      </c>
      <c r="K12507" t="s">
        <v>17</v>
      </c>
      <c r="L12507" t="s">
        <v>18</v>
      </c>
    </row>
    <row r="12508" spans="1:12" x14ac:dyDescent="0.3">
      <c r="A12508">
        <v>3983</v>
      </c>
      <c r="B12508" t="s">
        <v>1356</v>
      </c>
      <c r="C12508">
        <v>18.2</v>
      </c>
      <c r="D12508" t="s">
        <v>13</v>
      </c>
      <c r="E12508">
        <v>0.16376052399999999</v>
      </c>
      <c r="F12508" t="s">
        <v>58</v>
      </c>
      <c r="G12508">
        <v>45.008600000000001</v>
      </c>
      <c r="H12508" t="s">
        <v>22</v>
      </c>
      <c r="I12508">
        <v>2009</v>
      </c>
      <c r="J12508" t="s">
        <v>16</v>
      </c>
      <c r="K12508" t="s">
        <v>23</v>
      </c>
      <c r="L12508" t="s">
        <v>24</v>
      </c>
    </row>
    <row r="12509" spans="1:12" x14ac:dyDescent="0.3">
      <c r="A12509">
        <v>3984</v>
      </c>
      <c r="B12509" t="s">
        <v>1439</v>
      </c>
      <c r="C12509">
        <v>18</v>
      </c>
      <c r="D12509" t="s">
        <v>13</v>
      </c>
      <c r="E12509">
        <v>1.7906202999999999E-2</v>
      </c>
      <c r="F12509" t="s">
        <v>118</v>
      </c>
      <c r="G12509">
        <v>178.76859999999999</v>
      </c>
      <c r="H12509" t="s">
        <v>50</v>
      </c>
      <c r="I12509">
        <v>1997</v>
      </c>
      <c r="J12509" t="s">
        <v>51</v>
      </c>
      <c r="K12509" t="s">
        <v>17</v>
      </c>
      <c r="L12509" t="s">
        <v>18</v>
      </c>
    </row>
    <row r="12510" spans="1:12" x14ac:dyDescent="0.3">
      <c r="A12510">
        <v>3985</v>
      </c>
      <c r="B12510" t="s">
        <v>1455</v>
      </c>
      <c r="C12510">
        <v>17.850000000000001</v>
      </c>
      <c r="D12510" t="s">
        <v>13</v>
      </c>
      <c r="E12510">
        <v>1.1252718E-2</v>
      </c>
      <c r="F12510" t="s">
        <v>38</v>
      </c>
      <c r="G12510">
        <v>212.256</v>
      </c>
      <c r="H12510" t="s">
        <v>15</v>
      </c>
      <c r="I12510">
        <v>1999</v>
      </c>
      <c r="J12510" t="s">
        <v>16</v>
      </c>
      <c r="K12510" t="s">
        <v>17</v>
      </c>
      <c r="L12510" t="s">
        <v>18</v>
      </c>
    </row>
    <row r="12511" spans="1:12" x14ac:dyDescent="0.3">
      <c r="A12511">
        <v>3986</v>
      </c>
      <c r="B12511" t="s">
        <v>1013</v>
      </c>
      <c r="C12511">
        <v>15.7</v>
      </c>
      <c r="D12511" t="s">
        <v>20</v>
      </c>
      <c r="E12511">
        <v>8.7495179999999995E-3</v>
      </c>
      <c r="F12511" t="s">
        <v>26</v>
      </c>
      <c r="G12511">
        <v>208.19800000000001</v>
      </c>
      <c r="H12511" t="s">
        <v>15</v>
      </c>
      <c r="I12511">
        <v>1999</v>
      </c>
      <c r="J12511" t="s">
        <v>16</v>
      </c>
      <c r="K12511" t="s">
        <v>17</v>
      </c>
      <c r="L12511" t="s">
        <v>18</v>
      </c>
    </row>
    <row r="12512" spans="1:12" x14ac:dyDescent="0.3">
      <c r="A12512">
        <v>3987</v>
      </c>
      <c r="B12512" t="s">
        <v>381</v>
      </c>
      <c r="C12512">
        <v>15.1</v>
      </c>
      <c r="D12512" t="s">
        <v>20</v>
      </c>
      <c r="E12512">
        <v>9.4081729000000003E-2</v>
      </c>
      <c r="F12512" t="s">
        <v>28</v>
      </c>
      <c r="G12512">
        <v>63.119399999999999</v>
      </c>
      <c r="H12512" t="s">
        <v>44</v>
      </c>
      <c r="I12512">
        <v>2002</v>
      </c>
      <c r="J12512" t="s">
        <v>16</v>
      </c>
      <c r="K12512" t="s">
        <v>45</v>
      </c>
      <c r="L12512" t="s">
        <v>18</v>
      </c>
    </row>
    <row r="12513" spans="1:12" x14ac:dyDescent="0.3">
      <c r="A12513">
        <v>3988</v>
      </c>
      <c r="B12513" t="s">
        <v>819</v>
      </c>
      <c r="C12513">
        <v>17.25</v>
      </c>
      <c r="D12513" t="s">
        <v>13</v>
      </c>
      <c r="E12513">
        <v>7.2778438000000001E-2</v>
      </c>
      <c r="F12513" t="s">
        <v>75</v>
      </c>
      <c r="G12513">
        <v>78.498599999999996</v>
      </c>
      <c r="H12513" t="s">
        <v>33</v>
      </c>
      <c r="I12513">
        <v>1987</v>
      </c>
      <c r="J12513" t="s">
        <v>34</v>
      </c>
      <c r="K12513" t="s">
        <v>23</v>
      </c>
      <c r="L12513" t="s">
        <v>18</v>
      </c>
    </row>
    <row r="12514" spans="1:12" x14ac:dyDescent="0.3">
      <c r="A12514">
        <v>3989</v>
      </c>
      <c r="B12514" t="s">
        <v>1431</v>
      </c>
      <c r="C12514">
        <v>14.8</v>
      </c>
      <c r="D12514" t="s">
        <v>20</v>
      </c>
      <c r="E12514">
        <v>4.3893446000000003E-2</v>
      </c>
      <c r="F12514" t="s">
        <v>80</v>
      </c>
      <c r="G12514">
        <v>108.157</v>
      </c>
      <c r="H12514" t="s">
        <v>50</v>
      </c>
      <c r="I12514">
        <v>1997</v>
      </c>
      <c r="J12514" t="s">
        <v>51</v>
      </c>
      <c r="K12514" t="s">
        <v>17</v>
      </c>
      <c r="L12514" t="s">
        <v>18</v>
      </c>
    </row>
    <row r="12515" spans="1:12" x14ac:dyDescent="0.3">
      <c r="A12515">
        <v>3990</v>
      </c>
      <c r="B12515" t="s">
        <v>533</v>
      </c>
      <c r="C12515">
        <f t="shared" ref="C12515:C12516" si="284">SUBTOTAL(101,C2:C12514)</f>
        <v>12.809967127526489</v>
      </c>
      <c r="D12515" t="s">
        <v>13</v>
      </c>
      <c r="E12515">
        <v>0.115679302</v>
      </c>
      <c r="F12515" t="s">
        <v>60</v>
      </c>
      <c r="G12515">
        <v>260.12779999999998</v>
      </c>
      <c r="H12515" t="s">
        <v>67</v>
      </c>
      <c r="I12515">
        <v>1985</v>
      </c>
      <c r="J12515" t="s">
        <v>51</v>
      </c>
      <c r="K12515" t="s">
        <v>17</v>
      </c>
      <c r="L12515" t="s">
        <v>30</v>
      </c>
    </row>
    <row r="12516" spans="1:12" x14ac:dyDescent="0.3">
      <c r="A12516">
        <v>3991</v>
      </c>
      <c r="B12516" t="s">
        <v>1537</v>
      </c>
      <c r="C12516">
        <f t="shared" si="284"/>
        <v>12.810306517115302</v>
      </c>
      <c r="D12516" t="s">
        <v>20</v>
      </c>
      <c r="E12516">
        <v>4.1799166999999998E-2</v>
      </c>
      <c r="F12516" t="s">
        <v>43</v>
      </c>
      <c r="G12516">
        <v>194.38200000000001</v>
      </c>
      <c r="H12516" t="s">
        <v>40</v>
      </c>
      <c r="I12516">
        <v>1985</v>
      </c>
      <c r="J12516" t="s">
        <v>16</v>
      </c>
      <c r="K12516" t="s">
        <v>23</v>
      </c>
      <c r="L12516" t="s">
        <v>41</v>
      </c>
    </row>
    <row r="12517" spans="1:12" x14ac:dyDescent="0.3">
      <c r="A12517">
        <v>3992</v>
      </c>
      <c r="B12517" t="s">
        <v>570</v>
      </c>
      <c r="C12517">
        <v>10.1</v>
      </c>
      <c r="D12517" t="s">
        <v>13</v>
      </c>
      <c r="E12517">
        <v>4.6774318000000002E-2</v>
      </c>
      <c r="F12517" t="s">
        <v>60</v>
      </c>
      <c r="G12517">
        <v>59.387799999999999</v>
      </c>
      <c r="H12517" t="s">
        <v>22</v>
      </c>
      <c r="I12517">
        <v>2009</v>
      </c>
      <c r="J12517" t="s">
        <v>16</v>
      </c>
      <c r="K12517" t="s">
        <v>23</v>
      </c>
      <c r="L12517" t="s">
        <v>24</v>
      </c>
    </row>
    <row r="12518" spans="1:12" x14ac:dyDescent="0.3">
      <c r="A12518">
        <v>3993</v>
      </c>
      <c r="B12518" t="s">
        <v>1309</v>
      </c>
      <c r="C12518">
        <v>14.75</v>
      </c>
      <c r="D12518" t="s">
        <v>13</v>
      </c>
      <c r="E12518">
        <v>3.2890347E-2</v>
      </c>
      <c r="F12518" t="s">
        <v>58</v>
      </c>
      <c r="G12518">
        <v>239.39060000000001</v>
      </c>
      <c r="H12518" t="s">
        <v>50</v>
      </c>
      <c r="I12518">
        <v>1997</v>
      </c>
      <c r="J12518" t="s">
        <v>51</v>
      </c>
      <c r="K12518" t="s">
        <v>17</v>
      </c>
      <c r="L12518" t="s">
        <v>18</v>
      </c>
    </row>
    <row r="12519" spans="1:12" x14ac:dyDescent="0.3">
      <c r="A12519">
        <v>3994</v>
      </c>
      <c r="B12519" t="s">
        <v>1401</v>
      </c>
      <c r="C12519">
        <f>SUBTOTAL(101,C2:C12518)</f>
        <v>12.809892701788931</v>
      </c>
      <c r="D12519" t="s">
        <v>20</v>
      </c>
      <c r="E12519">
        <v>9.6496791999999998E-2</v>
      </c>
      <c r="F12519" t="s">
        <v>26</v>
      </c>
      <c r="G12519">
        <v>148.8734</v>
      </c>
      <c r="H12519" t="s">
        <v>67</v>
      </c>
      <c r="I12519">
        <v>1985</v>
      </c>
      <c r="J12519" t="s">
        <v>51</v>
      </c>
      <c r="K12519" t="s">
        <v>17</v>
      </c>
      <c r="L12519" t="s">
        <v>30</v>
      </c>
    </row>
    <row r="12520" spans="1:12" x14ac:dyDescent="0.3">
      <c r="A12520">
        <v>3995</v>
      </c>
      <c r="B12520" t="s">
        <v>1117</v>
      </c>
      <c r="C12520">
        <v>14.7</v>
      </c>
      <c r="D12520" t="s">
        <v>13</v>
      </c>
      <c r="E12520">
        <v>2.0962606000000002E-2</v>
      </c>
      <c r="F12520" t="s">
        <v>60</v>
      </c>
      <c r="G12520">
        <v>143.71279999999999</v>
      </c>
      <c r="H12520" t="s">
        <v>44</v>
      </c>
      <c r="I12520">
        <v>2002</v>
      </c>
      <c r="J12520" t="s">
        <v>16</v>
      </c>
      <c r="K12520" t="s">
        <v>45</v>
      </c>
      <c r="L12520" t="s">
        <v>18</v>
      </c>
    </row>
    <row r="12521" spans="1:12" x14ac:dyDescent="0.3">
      <c r="A12521">
        <v>3996</v>
      </c>
      <c r="B12521" t="s">
        <v>84</v>
      </c>
      <c r="C12521">
        <v>8.85</v>
      </c>
      <c r="D12521" t="s">
        <v>20</v>
      </c>
      <c r="E12521">
        <v>0.11264364</v>
      </c>
      <c r="F12521" t="s">
        <v>21</v>
      </c>
      <c r="G12521">
        <v>123.03879999999999</v>
      </c>
      <c r="H12521" t="s">
        <v>62</v>
      </c>
      <c r="I12521">
        <v>2004</v>
      </c>
      <c r="J12521" t="s">
        <v>51</v>
      </c>
      <c r="K12521" t="s">
        <v>45</v>
      </c>
      <c r="L12521" t="s">
        <v>18</v>
      </c>
    </row>
    <row r="12522" spans="1:12" x14ac:dyDescent="0.3">
      <c r="A12522">
        <v>3997</v>
      </c>
      <c r="B12522" t="s">
        <v>95</v>
      </c>
      <c r="C12522">
        <v>10.195</v>
      </c>
      <c r="D12522" t="s">
        <v>20</v>
      </c>
      <c r="E12522">
        <v>0.14574596000000001</v>
      </c>
      <c r="F12522" t="s">
        <v>14</v>
      </c>
      <c r="G12522">
        <v>196.27940000000001</v>
      </c>
      <c r="H12522" t="s">
        <v>33</v>
      </c>
      <c r="I12522">
        <v>1987</v>
      </c>
      <c r="J12522" t="s">
        <v>34</v>
      </c>
      <c r="K12522" t="s">
        <v>23</v>
      </c>
      <c r="L12522" t="s">
        <v>18</v>
      </c>
    </row>
    <row r="12523" spans="1:12" x14ac:dyDescent="0.3">
      <c r="A12523">
        <v>3998</v>
      </c>
      <c r="B12523" t="s">
        <v>693</v>
      </c>
      <c r="C12523">
        <v>9.8949999999999996</v>
      </c>
      <c r="D12523" t="s">
        <v>13</v>
      </c>
      <c r="E12523">
        <v>0.168514737</v>
      </c>
      <c r="F12523" t="s">
        <v>21</v>
      </c>
      <c r="G12523">
        <v>238.15639999999999</v>
      </c>
      <c r="H12523" t="s">
        <v>22</v>
      </c>
      <c r="I12523">
        <v>2009</v>
      </c>
      <c r="J12523" t="s">
        <v>16</v>
      </c>
      <c r="K12523" t="s">
        <v>23</v>
      </c>
      <c r="L12523" t="s">
        <v>24</v>
      </c>
    </row>
    <row r="12524" spans="1:12" x14ac:dyDescent="0.3">
      <c r="A12524">
        <v>3999</v>
      </c>
      <c r="B12524" t="s">
        <v>1026</v>
      </c>
      <c r="C12524">
        <v>5.3250000000000002</v>
      </c>
      <c r="D12524" t="s">
        <v>20</v>
      </c>
      <c r="E12524">
        <v>0.13889560500000001</v>
      </c>
      <c r="F12524" t="s">
        <v>14</v>
      </c>
      <c r="G12524">
        <v>52.4298</v>
      </c>
      <c r="H12524" t="s">
        <v>15</v>
      </c>
      <c r="I12524">
        <v>1999</v>
      </c>
      <c r="J12524" t="s">
        <v>16</v>
      </c>
      <c r="K12524" t="s">
        <v>17</v>
      </c>
      <c r="L12524" t="s">
        <v>18</v>
      </c>
    </row>
    <row r="12525" spans="1:12" x14ac:dyDescent="0.3">
      <c r="A12525">
        <v>4000</v>
      </c>
      <c r="B12525" t="s">
        <v>469</v>
      </c>
      <c r="C12525">
        <f>SUBTOTAL(101,C2:C12524)</f>
        <v>12.808435265701112</v>
      </c>
      <c r="D12525" t="s">
        <v>13</v>
      </c>
      <c r="E12525">
        <v>0.117195348</v>
      </c>
      <c r="F12525" t="s">
        <v>38</v>
      </c>
      <c r="G12525">
        <v>178.03700000000001</v>
      </c>
      <c r="H12525" t="s">
        <v>67</v>
      </c>
      <c r="I12525">
        <v>1985</v>
      </c>
      <c r="J12525" t="s">
        <v>51</v>
      </c>
      <c r="K12525" t="s">
        <v>17</v>
      </c>
      <c r="L12525" t="s">
        <v>30</v>
      </c>
    </row>
    <row r="12526" spans="1:12" x14ac:dyDescent="0.3">
      <c r="A12526">
        <v>4001</v>
      </c>
      <c r="B12526" t="s">
        <v>231</v>
      </c>
      <c r="C12526">
        <v>15.6</v>
      </c>
      <c r="D12526" t="s">
        <v>20</v>
      </c>
      <c r="E12526">
        <v>9.9061255000000001E-2</v>
      </c>
      <c r="F12526" t="s">
        <v>14</v>
      </c>
      <c r="G12526">
        <v>63.7194</v>
      </c>
      <c r="H12526" t="s">
        <v>33</v>
      </c>
      <c r="I12526">
        <v>1987</v>
      </c>
      <c r="J12526" t="s">
        <v>34</v>
      </c>
      <c r="K12526" t="s">
        <v>23</v>
      </c>
      <c r="L12526" t="s">
        <v>18</v>
      </c>
    </row>
    <row r="12527" spans="1:12" x14ac:dyDescent="0.3">
      <c r="A12527">
        <v>4002</v>
      </c>
      <c r="B12527" t="s">
        <v>1225</v>
      </c>
      <c r="C12527">
        <v>15.7</v>
      </c>
      <c r="D12527" t="s">
        <v>20</v>
      </c>
      <c r="E12527">
        <v>0.114797434</v>
      </c>
      <c r="F12527" t="s">
        <v>75</v>
      </c>
      <c r="G12527">
        <v>110.8202</v>
      </c>
      <c r="H12527" t="s">
        <v>44</v>
      </c>
      <c r="I12527">
        <v>2002</v>
      </c>
      <c r="J12527" t="s">
        <v>16</v>
      </c>
      <c r="K12527" t="s">
        <v>45</v>
      </c>
      <c r="L12527" t="s">
        <v>18</v>
      </c>
    </row>
    <row r="12528" spans="1:12" x14ac:dyDescent="0.3">
      <c r="A12528">
        <v>4003</v>
      </c>
      <c r="B12528" t="s">
        <v>279</v>
      </c>
      <c r="C12528">
        <v>6.4</v>
      </c>
      <c r="D12528" t="s">
        <v>13</v>
      </c>
      <c r="E12528">
        <v>0</v>
      </c>
      <c r="F12528" t="s">
        <v>43</v>
      </c>
      <c r="G12528">
        <v>39.579599999999999</v>
      </c>
      <c r="H12528" t="s">
        <v>44</v>
      </c>
      <c r="I12528">
        <v>2002</v>
      </c>
      <c r="J12528" t="s">
        <v>16</v>
      </c>
      <c r="K12528" t="s">
        <v>45</v>
      </c>
      <c r="L12528" t="s">
        <v>18</v>
      </c>
    </row>
    <row r="12529" spans="1:12" x14ac:dyDescent="0.3">
      <c r="A12529">
        <v>4004</v>
      </c>
      <c r="B12529" t="s">
        <v>1573</v>
      </c>
      <c r="C12529">
        <v>10.3</v>
      </c>
      <c r="D12529" t="s">
        <v>13</v>
      </c>
      <c r="E12529">
        <v>7.0436369999999998E-2</v>
      </c>
      <c r="F12529" t="s">
        <v>14</v>
      </c>
      <c r="G12529">
        <v>265.32260000000002</v>
      </c>
      <c r="H12529" t="s">
        <v>47</v>
      </c>
      <c r="I12529">
        <v>2007</v>
      </c>
      <c r="J12529" t="s">
        <v>16</v>
      </c>
      <c r="K12529" t="s">
        <v>45</v>
      </c>
      <c r="L12529" t="s">
        <v>18</v>
      </c>
    </row>
    <row r="12530" spans="1:12" x14ac:dyDescent="0.3">
      <c r="A12530">
        <v>4005</v>
      </c>
      <c r="B12530" t="s">
        <v>307</v>
      </c>
      <c r="C12530">
        <v>8.6950000000000003</v>
      </c>
      <c r="D12530" t="s">
        <v>13</v>
      </c>
      <c r="E12530">
        <v>0.119535605</v>
      </c>
      <c r="F12530" t="s">
        <v>32</v>
      </c>
      <c r="G12530">
        <v>96.609399999999994</v>
      </c>
      <c r="H12530" t="s">
        <v>50</v>
      </c>
      <c r="I12530">
        <v>1997</v>
      </c>
      <c r="J12530" t="s">
        <v>51</v>
      </c>
      <c r="K12530" t="s">
        <v>17</v>
      </c>
      <c r="L12530" t="s">
        <v>18</v>
      </c>
    </row>
    <row r="12531" spans="1:12" x14ac:dyDescent="0.3">
      <c r="A12531">
        <v>4006</v>
      </c>
      <c r="B12531" t="s">
        <v>1261</v>
      </c>
      <c r="C12531">
        <v>6.1349999999999998</v>
      </c>
      <c r="D12531" t="s">
        <v>13</v>
      </c>
      <c r="E12531">
        <v>7.9418752999999995E-2</v>
      </c>
      <c r="F12531" t="s">
        <v>21</v>
      </c>
      <c r="G12531">
        <v>111.886</v>
      </c>
      <c r="H12531" t="s">
        <v>47</v>
      </c>
      <c r="I12531">
        <v>2007</v>
      </c>
      <c r="J12531" t="s">
        <v>16</v>
      </c>
      <c r="K12531" t="s">
        <v>45</v>
      </c>
      <c r="L12531" t="s">
        <v>18</v>
      </c>
    </row>
    <row r="12532" spans="1:12" x14ac:dyDescent="0.3">
      <c r="A12532">
        <v>4007</v>
      </c>
      <c r="B12532" t="s">
        <v>1494</v>
      </c>
      <c r="C12532">
        <v>10.1</v>
      </c>
      <c r="D12532" t="s">
        <v>13</v>
      </c>
      <c r="E12532">
        <v>0.16749419300000001</v>
      </c>
      <c r="F12532" t="s">
        <v>21</v>
      </c>
      <c r="G12532">
        <v>241.85120000000001</v>
      </c>
      <c r="H12532" t="s">
        <v>44</v>
      </c>
      <c r="I12532">
        <v>2002</v>
      </c>
      <c r="J12532" t="s">
        <v>16</v>
      </c>
      <c r="K12532" t="s">
        <v>45</v>
      </c>
      <c r="L12532" t="s">
        <v>18</v>
      </c>
    </row>
    <row r="12533" spans="1:12" x14ac:dyDescent="0.3">
      <c r="A12533">
        <v>4008</v>
      </c>
      <c r="B12533" t="s">
        <v>1500</v>
      </c>
      <c r="C12533">
        <v>8.8949999999999996</v>
      </c>
      <c r="D12533" t="s">
        <v>20</v>
      </c>
      <c r="E12533">
        <v>6.5346820999999999E-2</v>
      </c>
      <c r="F12533" t="s">
        <v>36</v>
      </c>
      <c r="G12533">
        <v>209.2296</v>
      </c>
      <c r="H12533" t="s">
        <v>29</v>
      </c>
      <c r="I12533">
        <v>1998</v>
      </c>
      <c r="J12533" t="s">
        <v>16</v>
      </c>
      <c r="K12533" t="s">
        <v>23</v>
      </c>
      <c r="L12533" t="s">
        <v>30</v>
      </c>
    </row>
    <row r="12534" spans="1:12" x14ac:dyDescent="0.3">
      <c r="A12534">
        <v>4009</v>
      </c>
      <c r="B12534" t="s">
        <v>912</v>
      </c>
      <c r="C12534">
        <v>8.4849999999999994</v>
      </c>
      <c r="D12534" t="s">
        <v>13</v>
      </c>
      <c r="E12534">
        <v>5.8222586999999999E-2</v>
      </c>
      <c r="F12534" t="s">
        <v>58</v>
      </c>
      <c r="G12534">
        <v>103.79900000000001</v>
      </c>
      <c r="H12534" t="s">
        <v>15</v>
      </c>
      <c r="I12534">
        <v>1999</v>
      </c>
      <c r="J12534" t="s">
        <v>16</v>
      </c>
      <c r="K12534" t="s">
        <v>17</v>
      </c>
      <c r="L12534" t="s">
        <v>18</v>
      </c>
    </row>
    <row r="12535" spans="1:12" x14ac:dyDescent="0.3">
      <c r="A12535">
        <v>4010</v>
      </c>
      <c r="B12535" t="s">
        <v>670</v>
      </c>
      <c r="C12535">
        <f>SUBTOTAL(101,C2:C12534)</f>
        <v>12.806025195482817</v>
      </c>
      <c r="D12535" t="s">
        <v>13</v>
      </c>
      <c r="E12535">
        <v>0.121615007</v>
      </c>
      <c r="F12535" t="s">
        <v>21</v>
      </c>
      <c r="G12535">
        <v>108.7938</v>
      </c>
      <c r="H12535" t="s">
        <v>67</v>
      </c>
      <c r="I12535">
        <v>1985</v>
      </c>
      <c r="J12535" t="s">
        <v>51</v>
      </c>
      <c r="K12535" t="s">
        <v>17</v>
      </c>
      <c r="L12535" t="s">
        <v>30</v>
      </c>
    </row>
    <row r="12536" spans="1:12" x14ac:dyDescent="0.3">
      <c r="A12536">
        <v>4011</v>
      </c>
      <c r="B12536" t="s">
        <v>181</v>
      </c>
      <c r="C12536">
        <v>8.02</v>
      </c>
      <c r="D12536" t="s">
        <v>13</v>
      </c>
      <c r="E12536">
        <v>1.991076E-2</v>
      </c>
      <c r="F12536" t="s">
        <v>32</v>
      </c>
      <c r="G12536">
        <v>157.19720000000001</v>
      </c>
      <c r="H12536" t="s">
        <v>44</v>
      </c>
      <c r="I12536">
        <v>2002</v>
      </c>
      <c r="J12536" t="s">
        <v>16</v>
      </c>
      <c r="K12536" t="s">
        <v>45</v>
      </c>
      <c r="L12536" t="s">
        <v>18</v>
      </c>
    </row>
    <row r="12537" spans="1:12" x14ac:dyDescent="0.3">
      <c r="A12537">
        <v>4012</v>
      </c>
      <c r="B12537" t="s">
        <v>1341</v>
      </c>
      <c r="C12537">
        <v>8.1549999999999994</v>
      </c>
      <c r="D12537" t="s">
        <v>20</v>
      </c>
      <c r="E12537">
        <v>3.3623449999999999E-2</v>
      </c>
      <c r="F12537" t="s">
        <v>43</v>
      </c>
      <c r="G12537">
        <v>75.535399999999996</v>
      </c>
      <c r="H12537" t="s">
        <v>44</v>
      </c>
      <c r="I12537">
        <v>2002</v>
      </c>
      <c r="J12537" t="s">
        <v>16</v>
      </c>
      <c r="K12537" t="s">
        <v>45</v>
      </c>
      <c r="L12537" t="s">
        <v>18</v>
      </c>
    </row>
    <row r="12538" spans="1:12" x14ac:dyDescent="0.3">
      <c r="A12538">
        <v>4013</v>
      </c>
      <c r="B12538" t="s">
        <v>929</v>
      </c>
      <c r="C12538">
        <v>6.3849999999999998</v>
      </c>
      <c r="D12538" t="s">
        <v>13</v>
      </c>
      <c r="E12538">
        <v>8.3968635999999999E-2</v>
      </c>
      <c r="F12538" t="s">
        <v>60</v>
      </c>
      <c r="G12538">
        <v>105.95959999999999</v>
      </c>
      <c r="H12538" t="s">
        <v>15</v>
      </c>
      <c r="I12538">
        <v>1999</v>
      </c>
      <c r="J12538" t="s">
        <v>16</v>
      </c>
      <c r="K12538" t="s">
        <v>17</v>
      </c>
      <c r="L12538" t="s">
        <v>18</v>
      </c>
    </row>
    <row r="12539" spans="1:12" x14ac:dyDescent="0.3">
      <c r="A12539">
        <v>4014</v>
      </c>
      <c r="B12539" t="s">
        <v>1097</v>
      </c>
      <c r="C12539">
        <f>SUBTOTAL(101,C2:C12538)</f>
        <v>12.804494788651468</v>
      </c>
      <c r="D12539" t="s">
        <v>13</v>
      </c>
      <c r="E12539">
        <v>0.102772236</v>
      </c>
      <c r="F12539" t="s">
        <v>36</v>
      </c>
      <c r="G12539">
        <v>148.70500000000001</v>
      </c>
      <c r="H12539" t="s">
        <v>40</v>
      </c>
      <c r="I12539">
        <v>1985</v>
      </c>
      <c r="J12539" t="s">
        <v>16</v>
      </c>
      <c r="K12539" t="s">
        <v>23</v>
      </c>
      <c r="L12539" t="s">
        <v>41</v>
      </c>
    </row>
    <row r="12540" spans="1:12" x14ac:dyDescent="0.3">
      <c r="A12540">
        <v>4015</v>
      </c>
      <c r="B12540" t="s">
        <v>848</v>
      </c>
      <c r="C12540">
        <v>16</v>
      </c>
      <c r="D12540" t="s">
        <v>13</v>
      </c>
      <c r="E12540">
        <v>7.6855627999999995E-2</v>
      </c>
      <c r="F12540" t="s">
        <v>28</v>
      </c>
      <c r="G12540">
        <v>44.508600000000001</v>
      </c>
      <c r="H12540" t="s">
        <v>50</v>
      </c>
      <c r="I12540">
        <v>1997</v>
      </c>
      <c r="J12540" t="s">
        <v>51</v>
      </c>
      <c r="K12540" t="s">
        <v>17</v>
      </c>
      <c r="L12540" t="s">
        <v>18</v>
      </c>
    </row>
    <row r="12541" spans="1:12" x14ac:dyDescent="0.3">
      <c r="A12541">
        <v>4016</v>
      </c>
      <c r="B12541" t="s">
        <v>1534</v>
      </c>
      <c r="C12541">
        <v>11</v>
      </c>
      <c r="D12541" t="s">
        <v>20</v>
      </c>
      <c r="E12541">
        <v>8.8204993999999995E-2</v>
      </c>
      <c r="F12541" t="s">
        <v>43</v>
      </c>
      <c r="G12541">
        <v>155.16300000000001</v>
      </c>
      <c r="H12541" t="s">
        <v>22</v>
      </c>
      <c r="I12541">
        <v>2009</v>
      </c>
      <c r="J12541" t="s">
        <v>16</v>
      </c>
      <c r="K12541" t="s">
        <v>23</v>
      </c>
      <c r="L12541" t="s">
        <v>24</v>
      </c>
    </row>
    <row r="12542" spans="1:12" x14ac:dyDescent="0.3">
      <c r="A12542">
        <v>4017</v>
      </c>
      <c r="B12542" t="s">
        <v>857</v>
      </c>
      <c r="C12542">
        <v>11</v>
      </c>
      <c r="D12542" t="s">
        <v>13</v>
      </c>
      <c r="E12542">
        <v>0</v>
      </c>
      <c r="F12542" t="s">
        <v>80</v>
      </c>
      <c r="G12542">
        <v>123.9046</v>
      </c>
      <c r="H12542" t="s">
        <v>29</v>
      </c>
      <c r="I12542">
        <v>1998</v>
      </c>
      <c r="J12542" t="s">
        <v>16</v>
      </c>
      <c r="K12542" t="s">
        <v>23</v>
      </c>
      <c r="L12542" t="s">
        <v>30</v>
      </c>
    </row>
    <row r="12543" spans="1:12" x14ac:dyDescent="0.3">
      <c r="A12543">
        <v>4018</v>
      </c>
      <c r="B12543" t="s">
        <v>1389</v>
      </c>
      <c r="C12543">
        <v>7.64</v>
      </c>
      <c r="D12543" t="s">
        <v>20</v>
      </c>
      <c r="E12543">
        <v>7.0992494000000003E-2</v>
      </c>
      <c r="F12543" t="s">
        <v>38</v>
      </c>
      <c r="G12543">
        <v>92.012</v>
      </c>
      <c r="H12543" t="s">
        <v>22</v>
      </c>
      <c r="I12543">
        <v>2009</v>
      </c>
      <c r="J12543" t="s">
        <v>16</v>
      </c>
      <c r="K12543" t="s">
        <v>23</v>
      </c>
      <c r="L12543" t="s">
        <v>24</v>
      </c>
    </row>
    <row r="12544" spans="1:12" x14ac:dyDescent="0.3">
      <c r="A12544">
        <v>4019</v>
      </c>
      <c r="B12544" t="s">
        <v>1127</v>
      </c>
      <c r="C12544">
        <v>5.6950000000000003</v>
      </c>
      <c r="D12544" t="s">
        <v>20</v>
      </c>
      <c r="E12544">
        <v>6.8083870000000005E-2</v>
      </c>
      <c r="F12544" t="s">
        <v>80</v>
      </c>
      <c r="G12544">
        <v>257.99880000000002</v>
      </c>
      <c r="H12544" t="s">
        <v>47</v>
      </c>
      <c r="I12544">
        <v>2007</v>
      </c>
      <c r="J12544" t="s">
        <v>16</v>
      </c>
      <c r="K12544" t="s">
        <v>45</v>
      </c>
      <c r="L12544" t="s">
        <v>18</v>
      </c>
    </row>
    <row r="12545" spans="1:12" x14ac:dyDescent="0.3">
      <c r="A12545">
        <v>4020</v>
      </c>
      <c r="B12545" t="s">
        <v>1041</v>
      </c>
      <c r="C12545">
        <f>SUBTOTAL(101,C2:C12544)</f>
        <v>12.803270955918446</v>
      </c>
      <c r="D12545" t="s">
        <v>20</v>
      </c>
      <c r="E12545">
        <v>9.8306217000000001E-2</v>
      </c>
      <c r="F12545" t="s">
        <v>43</v>
      </c>
      <c r="G12545">
        <v>197.4768</v>
      </c>
      <c r="H12545" t="s">
        <v>40</v>
      </c>
      <c r="I12545">
        <v>1985</v>
      </c>
      <c r="J12545" t="s">
        <v>16</v>
      </c>
      <c r="K12545" t="s">
        <v>23</v>
      </c>
      <c r="L12545" t="s">
        <v>41</v>
      </c>
    </row>
    <row r="12546" spans="1:12" x14ac:dyDescent="0.3">
      <c r="A12546">
        <v>4021</v>
      </c>
      <c r="B12546" t="s">
        <v>652</v>
      </c>
      <c r="C12546">
        <v>20.25</v>
      </c>
      <c r="D12546" t="s">
        <v>20</v>
      </c>
      <c r="E12546">
        <v>2.2493399000000001E-2</v>
      </c>
      <c r="F12546" t="s">
        <v>14</v>
      </c>
      <c r="G12546">
        <v>247.8092</v>
      </c>
      <c r="H12546" t="s">
        <v>33</v>
      </c>
      <c r="I12546">
        <v>1987</v>
      </c>
      <c r="J12546" t="s">
        <v>34</v>
      </c>
      <c r="K12546" t="s">
        <v>23</v>
      </c>
      <c r="L12546" t="s">
        <v>18</v>
      </c>
    </row>
    <row r="12547" spans="1:12" x14ac:dyDescent="0.3">
      <c r="A12547">
        <v>4022</v>
      </c>
      <c r="B12547" t="s">
        <v>61</v>
      </c>
      <c r="C12547">
        <v>13.35</v>
      </c>
      <c r="D12547" t="s">
        <v>13</v>
      </c>
      <c r="E12547">
        <v>0.102929093</v>
      </c>
      <c r="F12547" t="s">
        <v>14</v>
      </c>
      <c r="G12547">
        <v>227.93520000000001</v>
      </c>
      <c r="H12547" t="s">
        <v>22</v>
      </c>
      <c r="I12547">
        <v>2009</v>
      </c>
      <c r="J12547" t="s">
        <v>16</v>
      </c>
      <c r="K12547" t="s">
        <v>23</v>
      </c>
      <c r="L12547" t="s">
        <v>24</v>
      </c>
    </row>
    <row r="12548" spans="1:12" x14ac:dyDescent="0.3">
      <c r="A12548">
        <v>4023</v>
      </c>
      <c r="B12548" t="s">
        <v>575</v>
      </c>
      <c r="C12548">
        <v>19</v>
      </c>
      <c r="D12548" t="s">
        <v>20</v>
      </c>
      <c r="E12548">
        <v>6.5579314999999999E-2</v>
      </c>
      <c r="F12548" t="s">
        <v>28</v>
      </c>
      <c r="G12548">
        <v>186.5214</v>
      </c>
      <c r="H12548" t="s">
        <v>33</v>
      </c>
      <c r="I12548">
        <v>1987</v>
      </c>
      <c r="J12548" t="s">
        <v>34</v>
      </c>
      <c r="K12548" t="s">
        <v>23</v>
      </c>
      <c r="L12548" t="s">
        <v>18</v>
      </c>
    </row>
    <row r="12549" spans="1:12" x14ac:dyDescent="0.3">
      <c r="A12549">
        <v>4024</v>
      </c>
      <c r="B12549" t="s">
        <v>1134</v>
      </c>
      <c r="C12549">
        <v>6.2350000000000003</v>
      </c>
      <c r="D12549" t="s">
        <v>13</v>
      </c>
      <c r="E12549">
        <v>2.0312604000000001E-2</v>
      </c>
      <c r="F12549" t="s">
        <v>32</v>
      </c>
      <c r="G12549">
        <v>260.99619999999999</v>
      </c>
      <c r="H12549" t="s">
        <v>47</v>
      </c>
      <c r="I12549">
        <v>2007</v>
      </c>
      <c r="J12549" t="s">
        <v>16</v>
      </c>
      <c r="K12549" t="s">
        <v>45</v>
      </c>
      <c r="L12549" t="s">
        <v>18</v>
      </c>
    </row>
    <row r="12550" spans="1:12" x14ac:dyDescent="0.3">
      <c r="A12550">
        <v>4025</v>
      </c>
      <c r="B12550" t="s">
        <v>864</v>
      </c>
      <c r="C12550">
        <v>11.35</v>
      </c>
      <c r="D12550" t="s">
        <v>13</v>
      </c>
      <c r="E12550">
        <v>0</v>
      </c>
      <c r="F12550" t="s">
        <v>38</v>
      </c>
      <c r="G12550">
        <v>51.300800000000002</v>
      </c>
      <c r="H12550" t="s">
        <v>33</v>
      </c>
      <c r="I12550">
        <v>1987</v>
      </c>
      <c r="J12550" t="s">
        <v>34</v>
      </c>
      <c r="K12550" t="s">
        <v>23</v>
      </c>
      <c r="L12550" t="s">
        <v>18</v>
      </c>
    </row>
    <row r="12551" spans="1:12" x14ac:dyDescent="0.3">
      <c r="A12551">
        <v>4026</v>
      </c>
      <c r="B12551" t="s">
        <v>561</v>
      </c>
      <c r="C12551">
        <v>6.6749999999999998</v>
      </c>
      <c r="D12551" t="s">
        <v>13</v>
      </c>
      <c r="E12551">
        <v>7.0167934000000001E-2</v>
      </c>
      <c r="F12551" t="s">
        <v>38</v>
      </c>
      <c r="G12551">
        <v>91.546199999999999</v>
      </c>
      <c r="H12551" t="s">
        <v>29</v>
      </c>
      <c r="I12551">
        <v>1998</v>
      </c>
      <c r="J12551" t="s">
        <v>16</v>
      </c>
      <c r="K12551" t="s">
        <v>23</v>
      </c>
      <c r="L12551" t="s">
        <v>30</v>
      </c>
    </row>
    <row r="12552" spans="1:12" x14ac:dyDescent="0.3">
      <c r="A12552">
        <v>4027</v>
      </c>
      <c r="B12552" t="s">
        <v>1155</v>
      </c>
      <c r="C12552">
        <v>17.7</v>
      </c>
      <c r="D12552" t="s">
        <v>20</v>
      </c>
      <c r="E12552">
        <v>4.2476445000000002E-2</v>
      </c>
      <c r="F12552" t="s">
        <v>43</v>
      </c>
      <c r="G12552">
        <v>162.321</v>
      </c>
      <c r="H12552" t="s">
        <v>50</v>
      </c>
      <c r="I12552">
        <v>1997</v>
      </c>
      <c r="J12552" t="s">
        <v>51</v>
      </c>
      <c r="K12552" t="s">
        <v>17</v>
      </c>
      <c r="L12552" t="s">
        <v>18</v>
      </c>
    </row>
    <row r="12553" spans="1:12" x14ac:dyDescent="0.3">
      <c r="A12553">
        <v>4028</v>
      </c>
      <c r="B12553" t="s">
        <v>967</v>
      </c>
      <c r="C12553">
        <v>9</v>
      </c>
      <c r="D12553" t="s">
        <v>13</v>
      </c>
      <c r="E12553">
        <v>8.6129035000000007E-2</v>
      </c>
      <c r="F12553" t="s">
        <v>38</v>
      </c>
      <c r="G12553">
        <v>166.88159999999999</v>
      </c>
      <c r="H12553" t="s">
        <v>44</v>
      </c>
      <c r="I12553">
        <v>2002</v>
      </c>
      <c r="J12553" t="s">
        <v>16</v>
      </c>
      <c r="K12553" t="s">
        <v>45</v>
      </c>
      <c r="L12553" t="s">
        <v>18</v>
      </c>
    </row>
    <row r="12554" spans="1:12" x14ac:dyDescent="0.3">
      <c r="A12554">
        <v>4029</v>
      </c>
      <c r="B12554" t="s">
        <v>1230</v>
      </c>
      <c r="C12554">
        <v>18.600000000000001</v>
      </c>
      <c r="D12554" t="s">
        <v>13</v>
      </c>
      <c r="E12554">
        <v>1.5794210999999999E-2</v>
      </c>
      <c r="F12554" t="s">
        <v>38</v>
      </c>
      <c r="G12554">
        <v>152.03659999999999</v>
      </c>
      <c r="H12554" t="s">
        <v>15</v>
      </c>
      <c r="I12554">
        <v>1999</v>
      </c>
      <c r="J12554" t="s">
        <v>16</v>
      </c>
      <c r="K12554" t="s">
        <v>17</v>
      </c>
      <c r="L12554" t="s">
        <v>18</v>
      </c>
    </row>
    <row r="12555" spans="1:12" x14ac:dyDescent="0.3">
      <c r="A12555">
        <v>4030</v>
      </c>
      <c r="B12555" t="s">
        <v>1423</v>
      </c>
      <c r="C12555">
        <v>5.98</v>
      </c>
      <c r="D12555" t="s">
        <v>13</v>
      </c>
      <c r="E12555">
        <v>7.5985352000000006E-2</v>
      </c>
      <c r="F12555" t="s">
        <v>60</v>
      </c>
      <c r="G12555">
        <v>56.061399999999999</v>
      </c>
      <c r="H12555" t="s">
        <v>47</v>
      </c>
      <c r="I12555">
        <v>2007</v>
      </c>
      <c r="J12555" t="s">
        <v>16</v>
      </c>
      <c r="K12555" t="s">
        <v>45</v>
      </c>
      <c r="L12555" t="s">
        <v>18</v>
      </c>
    </row>
    <row r="12556" spans="1:12" x14ac:dyDescent="0.3">
      <c r="A12556">
        <v>4031</v>
      </c>
      <c r="B12556" t="s">
        <v>455</v>
      </c>
      <c r="C12556">
        <v>17.25</v>
      </c>
      <c r="D12556" t="s">
        <v>13</v>
      </c>
      <c r="E12556">
        <v>4.2241630000000002E-2</v>
      </c>
      <c r="F12556" t="s">
        <v>14</v>
      </c>
      <c r="G12556">
        <v>171.07640000000001</v>
      </c>
      <c r="H12556" t="s">
        <v>50</v>
      </c>
      <c r="I12556">
        <v>1997</v>
      </c>
      <c r="J12556" t="s">
        <v>51</v>
      </c>
      <c r="K12556" t="s">
        <v>17</v>
      </c>
      <c r="L12556" t="s">
        <v>18</v>
      </c>
    </row>
    <row r="12557" spans="1:12" x14ac:dyDescent="0.3">
      <c r="A12557">
        <v>4032</v>
      </c>
      <c r="B12557" t="s">
        <v>567</v>
      </c>
      <c r="C12557">
        <v>7.4349999999999996</v>
      </c>
      <c r="D12557" t="s">
        <v>13</v>
      </c>
      <c r="E12557">
        <v>0.123532514</v>
      </c>
      <c r="F12557" t="s">
        <v>118</v>
      </c>
      <c r="G12557">
        <v>205.66380000000001</v>
      </c>
      <c r="H12557" t="s">
        <v>47</v>
      </c>
      <c r="I12557">
        <v>2007</v>
      </c>
      <c r="J12557" t="s">
        <v>16</v>
      </c>
      <c r="K12557" t="s">
        <v>45</v>
      </c>
      <c r="L12557" t="s">
        <v>18</v>
      </c>
    </row>
    <row r="12558" spans="1:12" x14ac:dyDescent="0.3">
      <c r="A12558">
        <v>4033</v>
      </c>
      <c r="B12558" t="s">
        <v>1008</v>
      </c>
      <c r="C12558">
        <v>15.7</v>
      </c>
      <c r="D12558" t="s">
        <v>20</v>
      </c>
      <c r="E12558">
        <v>3.0619053E-2</v>
      </c>
      <c r="F12558" t="s">
        <v>38</v>
      </c>
      <c r="G12558">
        <v>252.47239999999999</v>
      </c>
      <c r="H12558" t="s">
        <v>62</v>
      </c>
      <c r="I12558">
        <v>2004</v>
      </c>
      <c r="J12558" t="s">
        <v>51</v>
      </c>
      <c r="K12558" t="s">
        <v>45</v>
      </c>
      <c r="L12558" t="s">
        <v>18</v>
      </c>
    </row>
    <row r="12559" spans="1:12" x14ac:dyDescent="0.3">
      <c r="A12559">
        <v>4034</v>
      </c>
      <c r="B12559" t="s">
        <v>1125</v>
      </c>
      <c r="C12559">
        <v>17</v>
      </c>
      <c r="D12559" t="s">
        <v>13</v>
      </c>
      <c r="E12559">
        <v>0</v>
      </c>
      <c r="F12559" t="s">
        <v>28</v>
      </c>
      <c r="G12559">
        <v>169.11060000000001</v>
      </c>
      <c r="H12559" t="s">
        <v>47</v>
      </c>
      <c r="I12559">
        <v>2007</v>
      </c>
      <c r="J12559" t="s">
        <v>16</v>
      </c>
      <c r="K12559" t="s">
        <v>45</v>
      </c>
      <c r="L12559" t="s">
        <v>18</v>
      </c>
    </row>
    <row r="12560" spans="1:12" x14ac:dyDescent="0.3">
      <c r="A12560">
        <v>4035</v>
      </c>
      <c r="B12560" t="s">
        <v>429</v>
      </c>
      <c r="C12560">
        <v>20.25</v>
      </c>
      <c r="D12560" t="s">
        <v>20</v>
      </c>
      <c r="E12560">
        <v>1.2019597999999999E-2</v>
      </c>
      <c r="F12560" t="s">
        <v>75</v>
      </c>
      <c r="G12560">
        <v>184.0924</v>
      </c>
      <c r="H12560" t="s">
        <v>44</v>
      </c>
      <c r="I12560">
        <v>2002</v>
      </c>
      <c r="J12560" t="s">
        <v>16</v>
      </c>
      <c r="K12560" t="s">
        <v>45</v>
      </c>
      <c r="L12560" t="s">
        <v>18</v>
      </c>
    </row>
    <row r="12561" spans="1:12" x14ac:dyDescent="0.3">
      <c r="A12561">
        <v>4036</v>
      </c>
      <c r="B12561" t="s">
        <v>1188</v>
      </c>
      <c r="C12561">
        <v>10.5</v>
      </c>
      <c r="D12561" t="s">
        <v>13</v>
      </c>
      <c r="E12561">
        <v>0.119271136</v>
      </c>
      <c r="F12561" t="s">
        <v>43</v>
      </c>
      <c r="G12561">
        <v>121.0098</v>
      </c>
      <c r="H12561" t="s">
        <v>29</v>
      </c>
      <c r="I12561">
        <v>1998</v>
      </c>
      <c r="J12561" t="s">
        <v>16</v>
      </c>
      <c r="K12561" t="s">
        <v>23</v>
      </c>
      <c r="L12561" t="s">
        <v>30</v>
      </c>
    </row>
    <row r="12562" spans="1:12" x14ac:dyDescent="0.3">
      <c r="A12562">
        <v>4037</v>
      </c>
      <c r="B12562" t="s">
        <v>1490</v>
      </c>
      <c r="C12562">
        <v>11.1</v>
      </c>
      <c r="D12562" t="s">
        <v>13</v>
      </c>
      <c r="E12562">
        <v>4.5076977999999997E-2</v>
      </c>
      <c r="F12562" t="s">
        <v>38</v>
      </c>
      <c r="G12562">
        <v>173.6054</v>
      </c>
      <c r="H12562" t="s">
        <v>47</v>
      </c>
      <c r="I12562">
        <v>2007</v>
      </c>
      <c r="J12562" t="s">
        <v>16</v>
      </c>
      <c r="K12562" t="s">
        <v>45</v>
      </c>
      <c r="L12562" t="s">
        <v>18</v>
      </c>
    </row>
    <row r="12563" spans="1:12" x14ac:dyDescent="0.3">
      <c r="A12563">
        <v>4038</v>
      </c>
      <c r="B12563" t="s">
        <v>27</v>
      </c>
      <c r="C12563">
        <v>19.2</v>
      </c>
      <c r="D12563" t="s">
        <v>20</v>
      </c>
      <c r="E12563">
        <v>2.2899738999999999E-2</v>
      </c>
      <c r="F12563" t="s">
        <v>28</v>
      </c>
      <c r="G12563">
        <v>185.095</v>
      </c>
      <c r="H12563" t="s">
        <v>33</v>
      </c>
      <c r="I12563">
        <v>1987</v>
      </c>
      <c r="J12563" t="s">
        <v>34</v>
      </c>
      <c r="K12563" t="s">
        <v>23</v>
      </c>
      <c r="L12563" t="s">
        <v>18</v>
      </c>
    </row>
    <row r="12564" spans="1:12" x14ac:dyDescent="0.3">
      <c r="A12564">
        <v>4039</v>
      </c>
      <c r="B12564" t="s">
        <v>1169</v>
      </c>
      <c r="C12564">
        <v>20.25</v>
      </c>
      <c r="D12564" t="s">
        <v>13</v>
      </c>
      <c r="E12564">
        <v>5.9027151E-2</v>
      </c>
      <c r="F12564" t="s">
        <v>32</v>
      </c>
      <c r="G12564">
        <v>248.04599999999999</v>
      </c>
      <c r="H12564" t="s">
        <v>15</v>
      </c>
      <c r="I12564">
        <v>1999</v>
      </c>
      <c r="J12564" t="s">
        <v>16</v>
      </c>
      <c r="K12564" t="s">
        <v>17</v>
      </c>
      <c r="L12564" t="s">
        <v>18</v>
      </c>
    </row>
    <row r="12565" spans="1:12" x14ac:dyDescent="0.3">
      <c r="A12565">
        <v>4040</v>
      </c>
      <c r="B12565" t="s">
        <v>1269</v>
      </c>
      <c r="C12565">
        <f>SUBTOTAL(101,C2:C12564)</f>
        <v>12.805539668785535</v>
      </c>
      <c r="D12565" t="s">
        <v>13</v>
      </c>
      <c r="E12565">
        <v>3.7725174E-2</v>
      </c>
      <c r="F12565" t="s">
        <v>118</v>
      </c>
      <c r="G12565">
        <v>123.9046</v>
      </c>
      <c r="H12565" t="s">
        <v>40</v>
      </c>
      <c r="I12565">
        <v>1985</v>
      </c>
      <c r="J12565" t="s">
        <v>16</v>
      </c>
      <c r="K12565" t="s">
        <v>23</v>
      </c>
      <c r="L12565" t="s">
        <v>41</v>
      </c>
    </row>
    <row r="12566" spans="1:12" x14ac:dyDescent="0.3">
      <c r="A12566">
        <v>4041</v>
      </c>
      <c r="B12566" t="s">
        <v>1227</v>
      </c>
      <c r="C12566">
        <v>9.1950000000000003</v>
      </c>
      <c r="D12566" t="s">
        <v>20</v>
      </c>
      <c r="E12566">
        <v>0</v>
      </c>
      <c r="F12566" t="s">
        <v>36</v>
      </c>
      <c r="G12566">
        <v>78.264399999999995</v>
      </c>
      <c r="H12566" t="s">
        <v>44</v>
      </c>
      <c r="I12566">
        <v>2002</v>
      </c>
      <c r="J12566" t="s">
        <v>16</v>
      </c>
      <c r="K12566" t="s">
        <v>45</v>
      </c>
      <c r="L12566" t="s">
        <v>18</v>
      </c>
    </row>
    <row r="12567" spans="1:12" x14ac:dyDescent="0.3">
      <c r="A12567">
        <v>4042</v>
      </c>
      <c r="B12567" t="s">
        <v>503</v>
      </c>
      <c r="C12567">
        <f>SUBTOTAL(101,C2:C12566)</f>
        <v>12.805192067007468</v>
      </c>
      <c r="D12567" t="s">
        <v>20</v>
      </c>
      <c r="E12567">
        <v>0.109780112</v>
      </c>
      <c r="F12567" t="s">
        <v>43</v>
      </c>
      <c r="G12567">
        <v>102.599</v>
      </c>
      <c r="H12567" t="s">
        <v>67</v>
      </c>
      <c r="I12567">
        <v>1985</v>
      </c>
      <c r="J12567" t="s">
        <v>51</v>
      </c>
      <c r="K12567" t="s">
        <v>17</v>
      </c>
      <c r="L12567" t="s">
        <v>30</v>
      </c>
    </row>
    <row r="12568" spans="1:12" x14ac:dyDescent="0.3">
      <c r="A12568">
        <v>4043</v>
      </c>
      <c r="B12568" t="s">
        <v>672</v>
      </c>
      <c r="C12568">
        <v>15.1</v>
      </c>
      <c r="D12568" t="s">
        <v>13</v>
      </c>
      <c r="E12568">
        <v>2.5971792E-2</v>
      </c>
      <c r="F12568" t="s">
        <v>43</v>
      </c>
      <c r="G12568">
        <v>146.20760000000001</v>
      </c>
      <c r="H12568" t="s">
        <v>33</v>
      </c>
      <c r="I12568">
        <v>1987</v>
      </c>
      <c r="J12568" t="s">
        <v>34</v>
      </c>
      <c r="K12568" t="s">
        <v>23</v>
      </c>
      <c r="L12568" t="s">
        <v>18</v>
      </c>
    </row>
    <row r="12569" spans="1:12" x14ac:dyDescent="0.3">
      <c r="A12569">
        <v>4044</v>
      </c>
      <c r="B12569" t="s">
        <v>1189</v>
      </c>
      <c r="C12569">
        <f>SUBTOTAL(101,C2:C12568)</f>
        <v>12.805412976511994</v>
      </c>
      <c r="D12569" t="s">
        <v>13</v>
      </c>
      <c r="E12569">
        <v>2.994846E-2</v>
      </c>
      <c r="F12569" t="s">
        <v>28</v>
      </c>
      <c r="G12569">
        <v>217.3192</v>
      </c>
      <c r="H12569" t="s">
        <v>40</v>
      </c>
      <c r="I12569">
        <v>1985</v>
      </c>
      <c r="J12569" t="s">
        <v>16</v>
      </c>
      <c r="K12569" t="s">
        <v>23</v>
      </c>
      <c r="L12569" t="s">
        <v>41</v>
      </c>
    </row>
    <row r="12570" spans="1:12" x14ac:dyDescent="0.3">
      <c r="A12570">
        <v>4045</v>
      </c>
      <c r="B12570" t="s">
        <v>984</v>
      </c>
      <c r="C12570">
        <v>14.35</v>
      </c>
      <c r="D12570" t="s">
        <v>20</v>
      </c>
      <c r="E12570">
        <v>9.1427886999999999E-2</v>
      </c>
      <c r="F12570" t="s">
        <v>43</v>
      </c>
      <c r="G12570">
        <v>231.69839999999999</v>
      </c>
      <c r="H12570" t="s">
        <v>47</v>
      </c>
      <c r="I12570">
        <v>2007</v>
      </c>
      <c r="J12570" t="s">
        <v>16</v>
      </c>
      <c r="K12570" t="s">
        <v>45</v>
      </c>
      <c r="L12570" t="s">
        <v>18</v>
      </c>
    </row>
    <row r="12571" spans="1:12" x14ac:dyDescent="0.3">
      <c r="A12571">
        <v>4046</v>
      </c>
      <c r="B12571" t="s">
        <v>1355</v>
      </c>
      <c r="C12571">
        <v>5.1749999999999998</v>
      </c>
      <c r="D12571" t="s">
        <v>13</v>
      </c>
      <c r="E12571">
        <v>6.2598180000000003E-2</v>
      </c>
      <c r="F12571" t="s">
        <v>75</v>
      </c>
      <c r="G12571">
        <v>87.122399999999999</v>
      </c>
      <c r="H12571" t="s">
        <v>29</v>
      </c>
      <c r="I12571">
        <v>1998</v>
      </c>
      <c r="J12571" t="s">
        <v>16</v>
      </c>
      <c r="K12571" t="s">
        <v>23</v>
      </c>
      <c r="L12571" t="s">
        <v>30</v>
      </c>
    </row>
    <row r="12572" spans="1:12" x14ac:dyDescent="0.3">
      <c r="A12572">
        <v>4047</v>
      </c>
      <c r="B12572" t="s">
        <v>540</v>
      </c>
      <c r="C12572">
        <v>7.2350000000000003</v>
      </c>
      <c r="D12572" t="s">
        <v>13</v>
      </c>
      <c r="E12572">
        <v>5.8132206999999998E-2</v>
      </c>
      <c r="F12572" t="s">
        <v>38</v>
      </c>
      <c r="G12572">
        <v>114.0834</v>
      </c>
      <c r="H12572" t="s">
        <v>50</v>
      </c>
      <c r="I12572">
        <v>1997</v>
      </c>
      <c r="J12572" t="s">
        <v>51</v>
      </c>
      <c r="K12572" t="s">
        <v>17</v>
      </c>
      <c r="L12572" t="s">
        <v>18</v>
      </c>
    </row>
    <row r="12573" spans="1:12" x14ac:dyDescent="0.3">
      <c r="A12573">
        <v>4048</v>
      </c>
      <c r="B12573" t="s">
        <v>1112</v>
      </c>
      <c r="C12573">
        <v>7.93</v>
      </c>
      <c r="D12573" t="s">
        <v>13</v>
      </c>
      <c r="E12573">
        <v>0.119066863</v>
      </c>
      <c r="F12573" t="s">
        <v>58</v>
      </c>
      <c r="G12573">
        <v>45.9086</v>
      </c>
      <c r="H12573" t="s">
        <v>29</v>
      </c>
      <c r="I12573">
        <v>1998</v>
      </c>
      <c r="J12573" t="s">
        <v>16</v>
      </c>
      <c r="K12573" t="s">
        <v>23</v>
      </c>
      <c r="L12573" t="s">
        <v>30</v>
      </c>
    </row>
    <row r="12574" spans="1:12" x14ac:dyDescent="0.3">
      <c r="A12574">
        <v>4049</v>
      </c>
      <c r="B12574" t="s">
        <v>718</v>
      </c>
      <c r="C12574">
        <v>5.88</v>
      </c>
      <c r="D12574" t="s">
        <v>13</v>
      </c>
      <c r="E12574">
        <v>3.5920930000000002E-3</v>
      </c>
      <c r="F12574" t="s">
        <v>60</v>
      </c>
      <c r="G12574">
        <v>154.19980000000001</v>
      </c>
      <c r="H12574" t="s">
        <v>50</v>
      </c>
      <c r="I12574">
        <v>1997</v>
      </c>
      <c r="J12574" t="s">
        <v>51</v>
      </c>
      <c r="K12574" t="s">
        <v>17</v>
      </c>
      <c r="L12574" t="s">
        <v>18</v>
      </c>
    </row>
    <row r="12575" spans="1:12" x14ac:dyDescent="0.3">
      <c r="A12575">
        <v>4050</v>
      </c>
      <c r="B12575" t="s">
        <v>1415</v>
      </c>
      <c r="C12575">
        <f>SUBTOTAL(101,C2:C12574)</f>
        <v>12.8031559703653</v>
      </c>
      <c r="D12575" t="s">
        <v>13</v>
      </c>
      <c r="E12575">
        <v>5.3945046000000003E-2</v>
      </c>
      <c r="F12575" t="s">
        <v>80</v>
      </c>
      <c r="G12575">
        <v>83.8566</v>
      </c>
      <c r="H12575" t="s">
        <v>40</v>
      </c>
      <c r="I12575">
        <v>1985</v>
      </c>
      <c r="J12575" t="s">
        <v>16</v>
      </c>
      <c r="K12575" t="s">
        <v>23</v>
      </c>
      <c r="L12575" t="s">
        <v>41</v>
      </c>
    </row>
    <row r="12576" spans="1:12" x14ac:dyDescent="0.3">
      <c r="A12576">
        <v>4051</v>
      </c>
      <c r="B12576" t="s">
        <v>1139</v>
      </c>
      <c r="C12576">
        <v>13.35</v>
      </c>
      <c r="D12576" t="s">
        <v>13</v>
      </c>
      <c r="E12576">
        <v>1.7782032999999999E-2</v>
      </c>
      <c r="F12576" t="s">
        <v>14</v>
      </c>
      <c r="G12576">
        <v>74.2012</v>
      </c>
      <c r="H12576" t="s">
        <v>62</v>
      </c>
      <c r="I12576">
        <v>2004</v>
      </c>
      <c r="J12576" t="s">
        <v>51</v>
      </c>
      <c r="K12576" t="s">
        <v>45</v>
      </c>
      <c r="L12576" t="s">
        <v>18</v>
      </c>
    </row>
    <row r="12577" spans="1:12" x14ac:dyDescent="0.3">
      <c r="A12577">
        <v>4052</v>
      </c>
      <c r="B12577" t="s">
        <v>1168</v>
      </c>
      <c r="C12577">
        <v>6.8849999999999998</v>
      </c>
      <c r="D12577" t="s">
        <v>20</v>
      </c>
      <c r="E12577">
        <v>0.23434561600000001</v>
      </c>
      <c r="F12577" t="s">
        <v>75</v>
      </c>
      <c r="G12577">
        <v>108.9228</v>
      </c>
      <c r="H12577" t="s">
        <v>29</v>
      </c>
      <c r="I12577">
        <v>1998</v>
      </c>
      <c r="J12577" t="s">
        <v>16</v>
      </c>
      <c r="K12577" t="s">
        <v>23</v>
      </c>
      <c r="L12577" t="s">
        <v>30</v>
      </c>
    </row>
    <row r="12578" spans="1:12" x14ac:dyDescent="0.3">
      <c r="A12578">
        <v>4053</v>
      </c>
      <c r="B12578" t="s">
        <v>912</v>
      </c>
      <c r="C12578">
        <v>8.4849999999999994</v>
      </c>
      <c r="D12578" t="s">
        <v>13</v>
      </c>
      <c r="E12578">
        <v>5.8369012999999997E-2</v>
      </c>
      <c r="F12578" t="s">
        <v>58</v>
      </c>
      <c r="G12578">
        <v>104.499</v>
      </c>
      <c r="H12578" t="s">
        <v>22</v>
      </c>
      <c r="I12578">
        <v>2009</v>
      </c>
      <c r="J12578" t="s">
        <v>16</v>
      </c>
      <c r="K12578" t="s">
        <v>23</v>
      </c>
      <c r="L12578" t="s">
        <v>24</v>
      </c>
    </row>
    <row r="12579" spans="1:12" x14ac:dyDescent="0.3">
      <c r="A12579">
        <v>4054</v>
      </c>
      <c r="B12579" t="s">
        <v>628</v>
      </c>
      <c r="C12579">
        <f>SUBTOTAL(101,C2:C12578)</f>
        <v>12.802223932282278</v>
      </c>
      <c r="D12579" t="s">
        <v>13</v>
      </c>
      <c r="E12579">
        <v>5.2891201999999998E-2</v>
      </c>
      <c r="F12579" t="s">
        <v>58</v>
      </c>
      <c r="G12579">
        <v>154.76560000000001</v>
      </c>
      <c r="H12579" t="s">
        <v>67</v>
      </c>
      <c r="I12579">
        <v>1985</v>
      </c>
      <c r="J12579" t="s">
        <v>51</v>
      </c>
      <c r="K12579" t="s">
        <v>17</v>
      </c>
      <c r="L12579" t="s">
        <v>30</v>
      </c>
    </row>
    <row r="12580" spans="1:12" x14ac:dyDescent="0.3">
      <c r="A12580">
        <v>4055</v>
      </c>
      <c r="B12580" t="s">
        <v>754</v>
      </c>
      <c r="C12580">
        <v>15.35</v>
      </c>
      <c r="D12580" t="s">
        <v>13</v>
      </c>
      <c r="E12580">
        <v>9.6397812999999999E-2</v>
      </c>
      <c r="F12580" t="s">
        <v>21</v>
      </c>
      <c r="G12580">
        <v>196.57679999999999</v>
      </c>
      <c r="H12580" t="s">
        <v>50</v>
      </c>
      <c r="I12580">
        <v>1997</v>
      </c>
      <c r="J12580" t="s">
        <v>51</v>
      </c>
      <c r="K12580" t="s">
        <v>17</v>
      </c>
      <c r="L12580" t="s">
        <v>18</v>
      </c>
    </row>
    <row r="12581" spans="1:12" x14ac:dyDescent="0.3">
      <c r="A12581">
        <v>4056</v>
      </c>
      <c r="B12581" t="s">
        <v>557</v>
      </c>
      <c r="C12581">
        <f t="shared" ref="C12581:C12582" si="285">SUBTOTAL(101,C2:C12580)</f>
        <v>12.802468981437585</v>
      </c>
      <c r="D12581" t="s">
        <v>13</v>
      </c>
      <c r="E12581">
        <v>0.120663214</v>
      </c>
      <c r="F12581" t="s">
        <v>38</v>
      </c>
      <c r="G12581">
        <v>194.24520000000001</v>
      </c>
      <c r="H12581" t="s">
        <v>40</v>
      </c>
      <c r="I12581">
        <v>1985</v>
      </c>
      <c r="J12581" t="s">
        <v>16</v>
      </c>
      <c r="K12581" t="s">
        <v>23</v>
      </c>
      <c r="L12581" t="s">
        <v>41</v>
      </c>
    </row>
    <row r="12582" spans="1:12" x14ac:dyDescent="0.3">
      <c r="A12582">
        <v>4057</v>
      </c>
      <c r="B12582" t="s">
        <v>63</v>
      </c>
      <c r="C12582">
        <f t="shared" si="285"/>
        <v>12.802805886880199</v>
      </c>
      <c r="D12582" t="s">
        <v>20</v>
      </c>
      <c r="E12582">
        <v>0</v>
      </c>
      <c r="F12582" t="s">
        <v>38</v>
      </c>
      <c r="G12582">
        <v>252.67240000000001</v>
      </c>
      <c r="H12582" t="s">
        <v>40</v>
      </c>
      <c r="I12582">
        <v>1985</v>
      </c>
      <c r="J12582" t="s">
        <v>16</v>
      </c>
      <c r="K12582" t="s">
        <v>23</v>
      </c>
      <c r="L12582" t="s">
        <v>41</v>
      </c>
    </row>
    <row r="12583" spans="1:12" x14ac:dyDescent="0.3">
      <c r="A12583">
        <v>4058</v>
      </c>
      <c r="B12583" t="s">
        <v>673</v>
      </c>
      <c r="C12583">
        <v>19.25</v>
      </c>
      <c r="D12583" t="s">
        <v>13</v>
      </c>
      <c r="E12583">
        <v>0.108198392</v>
      </c>
      <c r="F12583" t="s">
        <v>32</v>
      </c>
      <c r="G12583">
        <v>32.455800000000004</v>
      </c>
      <c r="H12583" t="s">
        <v>15</v>
      </c>
      <c r="I12583">
        <v>1999</v>
      </c>
      <c r="J12583" t="s">
        <v>16</v>
      </c>
      <c r="K12583" t="s">
        <v>17</v>
      </c>
      <c r="L12583" t="s">
        <v>18</v>
      </c>
    </row>
    <row r="12584" spans="1:12" x14ac:dyDescent="0.3">
      <c r="A12584">
        <v>4059</v>
      </c>
      <c r="B12584" t="s">
        <v>1302</v>
      </c>
      <c r="C12584">
        <f>SUBTOTAL(101,C2:C12583)</f>
        <v>12.803089055588245</v>
      </c>
      <c r="D12584" t="s">
        <v>20</v>
      </c>
      <c r="E12584">
        <v>0.202387387</v>
      </c>
      <c r="F12584" t="s">
        <v>28</v>
      </c>
      <c r="G12584">
        <v>59.5246</v>
      </c>
      <c r="H12584" t="s">
        <v>67</v>
      </c>
      <c r="I12584">
        <v>1985</v>
      </c>
      <c r="J12584" t="s">
        <v>51</v>
      </c>
      <c r="K12584" t="s">
        <v>17</v>
      </c>
      <c r="L12584" t="s">
        <v>30</v>
      </c>
    </row>
    <row r="12585" spans="1:12" x14ac:dyDescent="0.3">
      <c r="A12585">
        <v>4060</v>
      </c>
      <c r="B12585" t="s">
        <v>826</v>
      </c>
      <c r="C12585">
        <v>12.5</v>
      </c>
      <c r="D12585" t="s">
        <v>20</v>
      </c>
      <c r="E12585">
        <v>7.3673696999999996E-2</v>
      </c>
      <c r="F12585" t="s">
        <v>75</v>
      </c>
      <c r="G12585">
        <v>88.119799999999998</v>
      </c>
      <c r="H12585" t="s">
        <v>33</v>
      </c>
      <c r="I12585">
        <v>1987</v>
      </c>
      <c r="J12585" t="s">
        <v>34</v>
      </c>
      <c r="K12585" t="s">
        <v>23</v>
      </c>
      <c r="L12585" t="s">
        <v>18</v>
      </c>
    </row>
    <row r="12586" spans="1:12" x14ac:dyDescent="0.3">
      <c r="A12586">
        <v>4061</v>
      </c>
      <c r="B12586" t="s">
        <v>689</v>
      </c>
      <c r="C12586">
        <v>13.35</v>
      </c>
      <c r="D12586" t="s">
        <v>20</v>
      </c>
      <c r="E12586">
        <v>0.14936640300000001</v>
      </c>
      <c r="F12586" t="s">
        <v>38</v>
      </c>
      <c r="G12586">
        <v>180.566</v>
      </c>
      <c r="H12586" t="s">
        <v>50</v>
      </c>
      <c r="I12586">
        <v>1997</v>
      </c>
      <c r="J12586" t="s">
        <v>51</v>
      </c>
      <c r="K12586" t="s">
        <v>17</v>
      </c>
      <c r="L12586" t="s">
        <v>18</v>
      </c>
    </row>
    <row r="12587" spans="1:12" x14ac:dyDescent="0.3">
      <c r="A12587">
        <v>4062</v>
      </c>
      <c r="B12587" t="s">
        <v>422</v>
      </c>
      <c r="C12587">
        <v>19</v>
      </c>
      <c r="D12587" t="s">
        <v>13</v>
      </c>
      <c r="E12587">
        <v>2.6981264000000001E-2</v>
      </c>
      <c r="F12587" t="s">
        <v>32</v>
      </c>
      <c r="G12587">
        <v>126.53360000000001</v>
      </c>
      <c r="H12587" t="s">
        <v>62</v>
      </c>
      <c r="I12587">
        <v>2004</v>
      </c>
      <c r="J12587" t="s">
        <v>51</v>
      </c>
      <c r="K12587" t="s">
        <v>45</v>
      </c>
      <c r="L12587" t="s">
        <v>18</v>
      </c>
    </row>
    <row r="12588" spans="1:12" x14ac:dyDescent="0.3">
      <c r="A12588">
        <v>4063</v>
      </c>
      <c r="B12588" t="s">
        <v>955</v>
      </c>
      <c r="C12588">
        <v>12.6</v>
      </c>
      <c r="D12588" t="s">
        <v>13</v>
      </c>
      <c r="E12588">
        <v>8.2882474999999997E-2</v>
      </c>
      <c r="F12588" t="s">
        <v>32</v>
      </c>
      <c r="G12588">
        <v>176.1054</v>
      </c>
      <c r="H12588" t="s">
        <v>15</v>
      </c>
      <c r="I12588">
        <v>1999</v>
      </c>
      <c r="J12588" t="s">
        <v>16</v>
      </c>
      <c r="K12588" t="s">
        <v>17</v>
      </c>
      <c r="L12588" t="s">
        <v>18</v>
      </c>
    </row>
    <row r="12589" spans="1:12" x14ac:dyDescent="0.3">
      <c r="A12589">
        <v>4064</v>
      </c>
      <c r="B12589" t="s">
        <v>417</v>
      </c>
      <c r="C12589">
        <v>15.7</v>
      </c>
      <c r="D12589" t="s">
        <v>13</v>
      </c>
      <c r="E12589">
        <v>0.16157179699999999</v>
      </c>
      <c r="F12589" t="s">
        <v>32</v>
      </c>
      <c r="G12589">
        <v>59.2562</v>
      </c>
      <c r="H12589" t="s">
        <v>47</v>
      </c>
      <c r="I12589">
        <v>2007</v>
      </c>
      <c r="J12589" t="s">
        <v>16</v>
      </c>
      <c r="K12589" t="s">
        <v>45</v>
      </c>
      <c r="L12589" t="s">
        <v>18</v>
      </c>
    </row>
    <row r="12590" spans="1:12" x14ac:dyDescent="0.3">
      <c r="A12590">
        <v>4065</v>
      </c>
      <c r="B12590" t="s">
        <v>1105</v>
      </c>
      <c r="C12590">
        <v>11.15</v>
      </c>
      <c r="D12590" t="s">
        <v>20</v>
      </c>
      <c r="E12590">
        <v>0.10590332199999999</v>
      </c>
      <c r="F12590" t="s">
        <v>36</v>
      </c>
      <c r="G12590">
        <v>105.1648</v>
      </c>
      <c r="H12590" t="s">
        <v>47</v>
      </c>
      <c r="I12590">
        <v>2007</v>
      </c>
      <c r="J12590" t="s">
        <v>16</v>
      </c>
      <c r="K12590" t="s">
        <v>45</v>
      </c>
      <c r="L12590" t="s">
        <v>18</v>
      </c>
    </row>
    <row r="12591" spans="1:12" x14ac:dyDescent="0.3">
      <c r="A12591">
        <v>4066</v>
      </c>
      <c r="B12591" t="s">
        <v>383</v>
      </c>
      <c r="C12591">
        <v>16.5</v>
      </c>
      <c r="D12591" t="s">
        <v>13</v>
      </c>
      <c r="E12591">
        <v>3.6698564000000003E-2</v>
      </c>
      <c r="F12591" t="s">
        <v>32</v>
      </c>
      <c r="G12591">
        <v>178.93180000000001</v>
      </c>
      <c r="H12591" t="s">
        <v>15</v>
      </c>
      <c r="I12591">
        <v>1999</v>
      </c>
      <c r="J12591" t="s">
        <v>16</v>
      </c>
      <c r="K12591" t="s">
        <v>17</v>
      </c>
      <c r="L12591" t="s">
        <v>18</v>
      </c>
    </row>
    <row r="12592" spans="1:12" x14ac:dyDescent="0.3">
      <c r="A12592">
        <v>4067</v>
      </c>
      <c r="B12592" t="s">
        <v>1216</v>
      </c>
      <c r="C12592">
        <v>8.6</v>
      </c>
      <c r="D12592" t="s">
        <v>13</v>
      </c>
      <c r="E12592">
        <v>9.0331654999999997E-2</v>
      </c>
      <c r="F12592" t="s">
        <v>32</v>
      </c>
      <c r="G12592">
        <v>115.8176</v>
      </c>
      <c r="H12592" t="s">
        <v>15</v>
      </c>
      <c r="I12592">
        <v>1999</v>
      </c>
      <c r="J12592" t="s">
        <v>16</v>
      </c>
      <c r="K12592" t="s">
        <v>17</v>
      </c>
      <c r="L12592" t="s">
        <v>18</v>
      </c>
    </row>
    <row r="12593" spans="1:12" x14ac:dyDescent="0.3">
      <c r="A12593">
        <v>4068</v>
      </c>
      <c r="B12593" t="s">
        <v>89</v>
      </c>
      <c r="C12593">
        <v>21.35</v>
      </c>
      <c r="D12593" t="s">
        <v>13</v>
      </c>
      <c r="E12593">
        <v>6.8929478000000002E-2</v>
      </c>
      <c r="F12593" t="s">
        <v>75</v>
      </c>
      <c r="G12593">
        <v>259.62779999999998</v>
      </c>
      <c r="H12593" t="s">
        <v>15</v>
      </c>
      <c r="I12593">
        <v>1999</v>
      </c>
      <c r="J12593" t="s">
        <v>16</v>
      </c>
      <c r="K12593" t="s">
        <v>17</v>
      </c>
      <c r="L12593" t="s">
        <v>18</v>
      </c>
    </row>
    <row r="12594" spans="1:12" x14ac:dyDescent="0.3">
      <c r="A12594">
        <v>4069</v>
      </c>
      <c r="B12594" t="s">
        <v>205</v>
      </c>
      <c r="C12594">
        <f>SUBTOTAL(101,C2:C12593)</f>
        <v>12.804580570770309</v>
      </c>
      <c r="D12594" t="s">
        <v>13</v>
      </c>
      <c r="E12594">
        <v>0.21400454499999999</v>
      </c>
      <c r="F12594" t="s">
        <v>28</v>
      </c>
      <c r="G12594">
        <v>173.6738</v>
      </c>
      <c r="H12594" t="s">
        <v>67</v>
      </c>
      <c r="I12594">
        <v>1985</v>
      </c>
      <c r="J12594" t="s">
        <v>51</v>
      </c>
      <c r="K12594" t="s">
        <v>17</v>
      </c>
      <c r="L12594" t="s">
        <v>30</v>
      </c>
    </row>
    <row r="12595" spans="1:12" x14ac:dyDescent="0.3">
      <c r="A12595">
        <v>4070</v>
      </c>
      <c r="B12595" t="s">
        <v>483</v>
      </c>
      <c r="C12595">
        <v>8.8949999999999996</v>
      </c>
      <c r="D12595" t="s">
        <v>13</v>
      </c>
      <c r="E12595">
        <v>2.6338733E-2</v>
      </c>
      <c r="F12595" t="s">
        <v>43</v>
      </c>
      <c r="G12595">
        <v>207.2954</v>
      </c>
      <c r="H12595" t="s">
        <v>62</v>
      </c>
      <c r="I12595">
        <v>2004</v>
      </c>
      <c r="J12595" t="s">
        <v>51</v>
      </c>
      <c r="K12595" t="s">
        <v>45</v>
      </c>
      <c r="L12595" t="s">
        <v>18</v>
      </c>
    </row>
    <row r="12596" spans="1:12" x14ac:dyDescent="0.3">
      <c r="A12596">
        <v>4071</v>
      </c>
      <c r="B12596" t="s">
        <v>1387</v>
      </c>
      <c r="C12596">
        <v>11.5</v>
      </c>
      <c r="D12596" t="s">
        <v>13</v>
      </c>
      <c r="E12596">
        <v>2.0974105E-2</v>
      </c>
      <c r="F12596" t="s">
        <v>58</v>
      </c>
      <c r="G12596">
        <v>132.39420000000001</v>
      </c>
      <c r="H12596" t="s">
        <v>62</v>
      </c>
      <c r="I12596">
        <v>2004</v>
      </c>
      <c r="J12596" t="s">
        <v>51</v>
      </c>
      <c r="K12596" t="s">
        <v>45</v>
      </c>
      <c r="L12596" t="s">
        <v>18</v>
      </c>
    </row>
    <row r="12597" spans="1:12" x14ac:dyDescent="0.3">
      <c r="A12597">
        <v>4072</v>
      </c>
      <c r="B12597" t="s">
        <v>1120</v>
      </c>
      <c r="C12597">
        <v>6.63</v>
      </c>
      <c r="D12597" t="s">
        <v>20</v>
      </c>
      <c r="E12597">
        <v>0.104232541</v>
      </c>
      <c r="F12597" t="s">
        <v>36</v>
      </c>
      <c r="G12597">
        <v>166.75</v>
      </c>
      <c r="H12597" t="s">
        <v>44</v>
      </c>
      <c r="I12597">
        <v>2002</v>
      </c>
      <c r="J12597" t="s">
        <v>16</v>
      </c>
      <c r="K12597" t="s">
        <v>45</v>
      </c>
      <c r="L12597" t="s">
        <v>18</v>
      </c>
    </row>
    <row r="12598" spans="1:12" x14ac:dyDescent="0.3">
      <c r="A12598">
        <v>4073</v>
      </c>
      <c r="B12598" t="s">
        <v>974</v>
      </c>
      <c r="C12598">
        <v>19.100000000000001</v>
      </c>
      <c r="D12598" t="s">
        <v>13</v>
      </c>
      <c r="E12598">
        <v>3.8781891999999998E-2</v>
      </c>
      <c r="F12598" t="s">
        <v>28</v>
      </c>
      <c r="G12598">
        <v>212.8586</v>
      </c>
      <c r="H12598" t="s">
        <v>47</v>
      </c>
      <c r="I12598">
        <v>2007</v>
      </c>
      <c r="J12598" t="s">
        <v>16</v>
      </c>
      <c r="K12598" t="s">
        <v>45</v>
      </c>
      <c r="L12598" t="s">
        <v>18</v>
      </c>
    </row>
    <row r="12599" spans="1:12" x14ac:dyDescent="0.3">
      <c r="A12599">
        <v>4074</v>
      </c>
      <c r="B12599" t="s">
        <v>988</v>
      </c>
      <c r="C12599">
        <v>9.27</v>
      </c>
      <c r="D12599" t="s">
        <v>13</v>
      </c>
      <c r="E12599">
        <v>6.1787290000000002E-2</v>
      </c>
      <c r="F12599" t="s">
        <v>14</v>
      </c>
      <c r="G12599">
        <v>150.80500000000001</v>
      </c>
      <c r="H12599" t="s">
        <v>50</v>
      </c>
      <c r="I12599">
        <v>1997</v>
      </c>
      <c r="J12599" t="s">
        <v>51</v>
      </c>
      <c r="K12599" t="s">
        <v>17</v>
      </c>
      <c r="L12599" t="s">
        <v>18</v>
      </c>
    </row>
    <row r="12600" spans="1:12" x14ac:dyDescent="0.3">
      <c r="A12600">
        <v>4075</v>
      </c>
      <c r="B12600" t="s">
        <v>590</v>
      </c>
      <c r="C12600">
        <v>20.75</v>
      </c>
      <c r="D12600" t="s">
        <v>20</v>
      </c>
      <c r="E12600">
        <v>8.4079477E-2</v>
      </c>
      <c r="F12600" t="s">
        <v>43</v>
      </c>
      <c r="G12600">
        <v>181.23179999999999</v>
      </c>
      <c r="H12600" t="s">
        <v>47</v>
      </c>
      <c r="I12600">
        <v>2007</v>
      </c>
      <c r="J12600" t="s">
        <v>16</v>
      </c>
      <c r="K12600" t="s">
        <v>45</v>
      </c>
      <c r="L12600" t="s">
        <v>18</v>
      </c>
    </row>
    <row r="12601" spans="1:12" x14ac:dyDescent="0.3">
      <c r="A12601">
        <v>4076</v>
      </c>
      <c r="B12601" t="s">
        <v>1355</v>
      </c>
      <c r="C12601">
        <v>5.1749999999999998</v>
      </c>
      <c r="D12601" t="s">
        <v>13</v>
      </c>
      <c r="E12601">
        <v>3.7610496E-2</v>
      </c>
      <c r="F12601" t="s">
        <v>75</v>
      </c>
      <c r="G12601">
        <v>85.022400000000005</v>
      </c>
      <c r="H12601" t="s">
        <v>47</v>
      </c>
      <c r="I12601">
        <v>2007</v>
      </c>
      <c r="J12601" t="s">
        <v>16</v>
      </c>
      <c r="K12601" t="s">
        <v>45</v>
      </c>
      <c r="L12601" t="s">
        <v>18</v>
      </c>
    </row>
    <row r="12602" spans="1:12" x14ac:dyDescent="0.3">
      <c r="A12602">
        <v>4077</v>
      </c>
      <c r="B12602" t="s">
        <v>524</v>
      </c>
      <c r="C12602">
        <v>17.75</v>
      </c>
      <c r="D12602" t="s">
        <v>13</v>
      </c>
      <c r="E12602">
        <v>0.18629610299999999</v>
      </c>
      <c r="F12602" t="s">
        <v>180</v>
      </c>
      <c r="G12602">
        <v>108.19119999999999</v>
      </c>
      <c r="H12602" t="s">
        <v>29</v>
      </c>
      <c r="I12602">
        <v>1998</v>
      </c>
      <c r="J12602" t="s">
        <v>16</v>
      </c>
      <c r="K12602" t="s">
        <v>23</v>
      </c>
      <c r="L12602" t="s">
        <v>30</v>
      </c>
    </row>
    <row r="12603" spans="1:12" x14ac:dyDescent="0.3">
      <c r="A12603">
        <v>4078</v>
      </c>
      <c r="B12603" t="s">
        <v>1537</v>
      </c>
      <c r="C12603">
        <v>11.5</v>
      </c>
      <c r="D12603" t="s">
        <v>20</v>
      </c>
      <c r="E12603">
        <v>4.1967613000000001E-2</v>
      </c>
      <c r="F12603" t="s">
        <v>43</v>
      </c>
      <c r="G12603">
        <v>192.28200000000001</v>
      </c>
      <c r="H12603" t="s">
        <v>33</v>
      </c>
      <c r="I12603">
        <v>1987</v>
      </c>
      <c r="J12603" t="s">
        <v>34</v>
      </c>
      <c r="K12603" t="s">
        <v>23</v>
      </c>
      <c r="L12603" t="s">
        <v>18</v>
      </c>
    </row>
    <row r="12604" spans="1:12" x14ac:dyDescent="0.3">
      <c r="A12604">
        <v>4079</v>
      </c>
      <c r="B12604" t="s">
        <v>1478</v>
      </c>
      <c r="C12604">
        <v>9.5</v>
      </c>
      <c r="D12604" t="s">
        <v>20</v>
      </c>
      <c r="E12604">
        <v>0.13281580200000001</v>
      </c>
      <c r="F12604" t="s">
        <v>43</v>
      </c>
      <c r="G12604">
        <v>228.36680000000001</v>
      </c>
      <c r="H12604" t="s">
        <v>44</v>
      </c>
      <c r="I12604">
        <v>2002</v>
      </c>
      <c r="J12604" t="s">
        <v>16</v>
      </c>
      <c r="K12604" t="s">
        <v>45</v>
      </c>
      <c r="L12604" t="s">
        <v>18</v>
      </c>
    </row>
    <row r="12605" spans="1:12" x14ac:dyDescent="0.3">
      <c r="A12605">
        <v>4080</v>
      </c>
      <c r="B12605" t="s">
        <v>25</v>
      </c>
      <c r="C12605">
        <v>17.5</v>
      </c>
      <c r="D12605" t="s">
        <v>13</v>
      </c>
      <c r="E12605">
        <v>1.6828711999999999E-2</v>
      </c>
      <c r="F12605" t="s">
        <v>26</v>
      </c>
      <c r="G12605">
        <v>138.41800000000001</v>
      </c>
      <c r="H12605" t="s">
        <v>47</v>
      </c>
      <c r="I12605">
        <v>2007</v>
      </c>
      <c r="J12605" t="s">
        <v>16</v>
      </c>
      <c r="K12605" t="s">
        <v>45</v>
      </c>
      <c r="L12605" t="s">
        <v>18</v>
      </c>
    </row>
    <row r="12606" spans="1:12" x14ac:dyDescent="0.3">
      <c r="A12606">
        <v>4081</v>
      </c>
      <c r="B12606" t="s">
        <v>456</v>
      </c>
      <c r="C12606">
        <v>5.7649999999999997</v>
      </c>
      <c r="D12606" t="s">
        <v>13</v>
      </c>
      <c r="E12606">
        <v>7.2707308999999998E-2</v>
      </c>
      <c r="F12606" t="s">
        <v>43</v>
      </c>
      <c r="G12606">
        <v>119.3098</v>
      </c>
      <c r="H12606" t="s">
        <v>47</v>
      </c>
      <c r="I12606">
        <v>2007</v>
      </c>
      <c r="J12606" t="s">
        <v>16</v>
      </c>
      <c r="K12606" t="s">
        <v>45</v>
      </c>
      <c r="L12606" t="s">
        <v>18</v>
      </c>
    </row>
    <row r="12607" spans="1:12" x14ac:dyDescent="0.3">
      <c r="A12607">
        <v>4082</v>
      </c>
      <c r="B12607" t="s">
        <v>1280</v>
      </c>
      <c r="C12607">
        <v>13.35</v>
      </c>
      <c r="D12607" t="s">
        <v>13</v>
      </c>
      <c r="E12607">
        <v>9.1392132000000001E-2</v>
      </c>
      <c r="F12607" t="s">
        <v>38</v>
      </c>
      <c r="G12607">
        <v>151.17080000000001</v>
      </c>
      <c r="H12607" t="s">
        <v>44</v>
      </c>
      <c r="I12607">
        <v>2002</v>
      </c>
      <c r="J12607" t="s">
        <v>16</v>
      </c>
      <c r="K12607" t="s">
        <v>45</v>
      </c>
      <c r="L12607" t="s">
        <v>18</v>
      </c>
    </row>
    <row r="12608" spans="1:12" x14ac:dyDescent="0.3">
      <c r="A12608">
        <v>4083</v>
      </c>
      <c r="B12608" t="s">
        <v>198</v>
      </c>
      <c r="C12608">
        <v>14</v>
      </c>
      <c r="D12608" t="s">
        <v>20</v>
      </c>
      <c r="E12608">
        <v>7.0228698000000006E-2</v>
      </c>
      <c r="F12608" t="s">
        <v>38</v>
      </c>
      <c r="G12608">
        <v>54.264000000000003</v>
      </c>
      <c r="H12608" t="s">
        <v>29</v>
      </c>
      <c r="I12608">
        <v>1998</v>
      </c>
      <c r="J12608" t="s">
        <v>16</v>
      </c>
      <c r="K12608" t="s">
        <v>23</v>
      </c>
      <c r="L12608" t="s">
        <v>30</v>
      </c>
    </row>
    <row r="12609" spans="1:12" x14ac:dyDescent="0.3">
      <c r="A12609">
        <v>4084</v>
      </c>
      <c r="B12609" t="s">
        <v>645</v>
      </c>
      <c r="C12609">
        <v>12.35</v>
      </c>
      <c r="D12609" t="s">
        <v>20</v>
      </c>
      <c r="E12609">
        <v>7.2804407000000002E-2</v>
      </c>
      <c r="F12609" t="s">
        <v>14</v>
      </c>
      <c r="G12609">
        <v>48.569200000000002</v>
      </c>
      <c r="H12609" t="s">
        <v>47</v>
      </c>
      <c r="I12609">
        <v>2007</v>
      </c>
      <c r="J12609" t="s">
        <v>16</v>
      </c>
      <c r="K12609" t="s">
        <v>45</v>
      </c>
      <c r="L12609" t="s">
        <v>18</v>
      </c>
    </row>
    <row r="12610" spans="1:12" x14ac:dyDescent="0.3">
      <c r="A12610">
        <v>4085</v>
      </c>
      <c r="B12610" t="s">
        <v>184</v>
      </c>
      <c r="C12610">
        <v>14</v>
      </c>
      <c r="D12610" t="s">
        <v>20</v>
      </c>
      <c r="E12610">
        <v>0.136051058</v>
      </c>
      <c r="F12610" t="s">
        <v>43</v>
      </c>
      <c r="G12610">
        <v>53.564</v>
      </c>
      <c r="H12610" t="s">
        <v>44</v>
      </c>
      <c r="I12610">
        <v>2002</v>
      </c>
      <c r="J12610" t="s">
        <v>16</v>
      </c>
      <c r="K12610" t="s">
        <v>45</v>
      </c>
      <c r="L12610" t="s">
        <v>18</v>
      </c>
    </row>
    <row r="12611" spans="1:12" x14ac:dyDescent="0.3">
      <c r="A12611">
        <v>4086</v>
      </c>
      <c r="B12611" t="s">
        <v>1192</v>
      </c>
      <c r="C12611">
        <f>SUBTOTAL(101,C2:C12610)</f>
        <v>12.803828552240871</v>
      </c>
      <c r="D12611" t="s">
        <v>20</v>
      </c>
      <c r="E12611">
        <v>0.12871127099999999</v>
      </c>
      <c r="F12611" t="s">
        <v>261</v>
      </c>
      <c r="G12611">
        <v>240.488</v>
      </c>
      <c r="H12611" t="s">
        <v>40</v>
      </c>
      <c r="I12611">
        <v>1985</v>
      </c>
      <c r="J12611" t="s">
        <v>16</v>
      </c>
      <c r="K12611" t="s">
        <v>23</v>
      </c>
      <c r="L12611" t="s">
        <v>41</v>
      </c>
    </row>
    <row r="12612" spans="1:12" x14ac:dyDescent="0.3">
      <c r="A12612">
        <v>4087</v>
      </c>
      <c r="B12612" t="s">
        <v>1382</v>
      </c>
      <c r="C12612">
        <v>15.1</v>
      </c>
      <c r="D12612" t="s">
        <v>13</v>
      </c>
      <c r="E12612">
        <v>5.5159959000000001E-2</v>
      </c>
      <c r="F12612" t="s">
        <v>28</v>
      </c>
      <c r="G12612">
        <v>217.81659999999999</v>
      </c>
      <c r="H12612" t="s">
        <v>33</v>
      </c>
      <c r="I12612">
        <v>1987</v>
      </c>
      <c r="J12612" t="s">
        <v>34</v>
      </c>
      <c r="K12612" t="s">
        <v>23</v>
      </c>
      <c r="L12612" t="s">
        <v>18</v>
      </c>
    </row>
    <row r="12613" spans="1:12" x14ac:dyDescent="0.3">
      <c r="A12613">
        <v>4088</v>
      </c>
      <c r="B12613" t="s">
        <v>1187</v>
      </c>
      <c r="C12613">
        <f>SUBTOTAL(101,C2:C12612)</f>
        <v>12.804048829624579</v>
      </c>
      <c r="D12613" t="s">
        <v>13</v>
      </c>
      <c r="E12613">
        <v>0.14020684899999999</v>
      </c>
      <c r="F12613" t="s">
        <v>80</v>
      </c>
      <c r="G12613">
        <v>128.1994</v>
      </c>
      <c r="H12613" t="s">
        <v>40</v>
      </c>
      <c r="I12613">
        <v>1985</v>
      </c>
      <c r="J12613" t="s">
        <v>16</v>
      </c>
      <c r="K12613" t="s">
        <v>23</v>
      </c>
      <c r="L12613" t="s">
        <v>41</v>
      </c>
    </row>
    <row r="12614" spans="1:12" x14ac:dyDescent="0.3">
      <c r="A12614">
        <v>4089</v>
      </c>
      <c r="B12614" t="s">
        <v>668</v>
      </c>
      <c r="C12614">
        <v>17.850000000000001</v>
      </c>
      <c r="D12614" t="s">
        <v>13</v>
      </c>
      <c r="E12614">
        <v>3.7903586000000003E-2</v>
      </c>
      <c r="F12614" t="s">
        <v>21</v>
      </c>
      <c r="G12614">
        <v>191.71879999999999</v>
      </c>
      <c r="H12614" t="s">
        <v>44</v>
      </c>
      <c r="I12614">
        <v>2002</v>
      </c>
      <c r="J12614" t="s">
        <v>16</v>
      </c>
      <c r="K12614" t="s">
        <v>45</v>
      </c>
      <c r="L12614" t="s">
        <v>18</v>
      </c>
    </row>
    <row r="12615" spans="1:12" x14ac:dyDescent="0.3">
      <c r="A12615">
        <v>4090</v>
      </c>
      <c r="B12615" t="s">
        <v>1273</v>
      </c>
      <c r="C12615">
        <v>9</v>
      </c>
      <c r="D12615" t="s">
        <v>13</v>
      </c>
      <c r="E12615">
        <v>0</v>
      </c>
      <c r="F12615" t="s">
        <v>43</v>
      </c>
      <c r="G12615">
        <v>215.85339999999999</v>
      </c>
      <c r="H12615" t="s">
        <v>15</v>
      </c>
      <c r="I12615">
        <v>1999</v>
      </c>
      <c r="J12615" t="s">
        <v>16</v>
      </c>
      <c r="K12615" t="s">
        <v>17</v>
      </c>
      <c r="L12615" t="s">
        <v>18</v>
      </c>
    </row>
    <row r="12616" spans="1:12" x14ac:dyDescent="0.3">
      <c r="A12616">
        <v>4091</v>
      </c>
      <c r="B12616" t="s">
        <v>287</v>
      </c>
      <c r="C12616">
        <v>8.8949999999999996</v>
      </c>
      <c r="D12616" t="s">
        <v>13</v>
      </c>
      <c r="E12616">
        <v>7.2338526E-2</v>
      </c>
      <c r="F12616" t="s">
        <v>56</v>
      </c>
      <c r="G12616">
        <v>174.83699999999999</v>
      </c>
      <c r="H12616" t="s">
        <v>33</v>
      </c>
      <c r="I12616">
        <v>1987</v>
      </c>
      <c r="J12616" t="s">
        <v>34</v>
      </c>
      <c r="K12616" t="s">
        <v>23</v>
      </c>
      <c r="L12616" t="s">
        <v>18</v>
      </c>
    </row>
    <row r="12617" spans="1:12" x14ac:dyDescent="0.3">
      <c r="A12617">
        <v>4092</v>
      </c>
      <c r="B12617" t="s">
        <v>1530</v>
      </c>
      <c r="C12617">
        <v>17.75</v>
      </c>
      <c r="D12617" t="s">
        <v>13</v>
      </c>
      <c r="E12617">
        <v>5.5185119999999997E-2</v>
      </c>
      <c r="F12617" t="s">
        <v>28</v>
      </c>
      <c r="G12617">
        <v>143.74440000000001</v>
      </c>
      <c r="H12617" t="s">
        <v>44</v>
      </c>
      <c r="I12617">
        <v>2002</v>
      </c>
      <c r="J12617" t="s">
        <v>16</v>
      </c>
      <c r="K12617" t="s">
        <v>45</v>
      </c>
      <c r="L12617" t="s">
        <v>18</v>
      </c>
    </row>
    <row r="12618" spans="1:12" x14ac:dyDescent="0.3">
      <c r="A12618">
        <v>4093</v>
      </c>
      <c r="B12618" t="s">
        <v>1523</v>
      </c>
      <c r="C12618">
        <v>18.600000000000001</v>
      </c>
      <c r="D12618" t="s">
        <v>13</v>
      </c>
      <c r="E12618">
        <v>0.118081664</v>
      </c>
      <c r="F12618" t="s">
        <v>180</v>
      </c>
      <c r="G12618">
        <v>56.358800000000002</v>
      </c>
      <c r="H12618" t="s">
        <v>33</v>
      </c>
      <c r="I12618">
        <v>1987</v>
      </c>
      <c r="J12618" t="s">
        <v>34</v>
      </c>
      <c r="K12618" t="s">
        <v>23</v>
      </c>
      <c r="L12618" t="s">
        <v>18</v>
      </c>
    </row>
    <row r="12619" spans="1:12" x14ac:dyDescent="0.3">
      <c r="A12619">
        <v>4094</v>
      </c>
      <c r="B12619" t="s">
        <v>949</v>
      </c>
      <c r="C12619">
        <v>13.65</v>
      </c>
      <c r="D12619" t="s">
        <v>13</v>
      </c>
      <c r="E12619">
        <v>0.12927407099999999</v>
      </c>
      <c r="F12619" t="s">
        <v>58</v>
      </c>
      <c r="G12619">
        <v>55.993000000000002</v>
      </c>
      <c r="H12619" t="s">
        <v>29</v>
      </c>
      <c r="I12619">
        <v>1998</v>
      </c>
      <c r="J12619" t="s">
        <v>16</v>
      </c>
      <c r="K12619" t="s">
        <v>23</v>
      </c>
      <c r="L12619" t="s">
        <v>30</v>
      </c>
    </row>
    <row r="12620" spans="1:12" x14ac:dyDescent="0.3">
      <c r="A12620">
        <v>4095</v>
      </c>
      <c r="B12620" t="s">
        <v>691</v>
      </c>
      <c r="C12620">
        <v>5.15</v>
      </c>
      <c r="D12620" t="s">
        <v>20</v>
      </c>
      <c r="E12620">
        <v>6.1426289000000002E-2</v>
      </c>
      <c r="F12620" t="s">
        <v>26</v>
      </c>
      <c r="G12620">
        <v>122.7388</v>
      </c>
      <c r="H12620" t="s">
        <v>22</v>
      </c>
      <c r="I12620">
        <v>2009</v>
      </c>
      <c r="J12620" t="s">
        <v>16</v>
      </c>
      <c r="K12620" t="s">
        <v>23</v>
      </c>
      <c r="L12620" t="s">
        <v>24</v>
      </c>
    </row>
    <row r="12621" spans="1:12" x14ac:dyDescent="0.3">
      <c r="A12621">
        <v>4096</v>
      </c>
      <c r="B12621" t="s">
        <v>558</v>
      </c>
      <c r="C12621">
        <v>19.2</v>
      </c>
      <c r="D12621" t="s">
        <v>13</v>
      </c>
      <c r="E12621">
        <v>0.100277478</v>
      </c>
      <c r="F12621" t="s">
        <v>43</v>
      </c>
      <c r="G12621">
        <v>110.48860000000001</v>
      </c>
      <c r="H12621" t="s">
        <v>44</v>
      </c>
      <c r="I12621">
        <v>2002</v>
      </c>
      <c r="J12621" t="s">
        <v>16</v>
      </c>
      <c r="K12621" t="s">
        <v>45</v>
      </c>
      <c r="L12621" t="s">
        <v>18</v>
      </c>
    </row>
    <row r="12622" spans="1:12" x14ac:dyDescent="0.3">
      <c r="A12622">
        <v>4097</v>
      </c>
      <c r="B12622" t="s">
        <v>1602</v>
      </c>
      <c r="C12622">
        <v>12</v>
      </c>
      <c r="D12622" t="s">
        <v>20</v>
      </c>
      <c r="E12622">
        <v>0</v>
      </c>
      <c r="F12622" t="s">
        <v>26</v>
      </c>
      <c r="G12622">
        <v>101.2042</v>
      </c>
      <c r="H12622" t="s">
        <v>29</v>
      </c>
      <c r="I12622">
        <v>1998</v>
      </c>
      <c r="J12622" t="s">
        <v>16</v>
      </c>
      <c r="K12622" t="s">
        <v>23</v>
      </c>
      <c r="L12622" t="s">
        <v>30</v>
      </c>
    </row>
    <row r="12623" spans="1:12" x14ac:dyDescent="0.3">
      <c r="A12623">
        <v>4098</v>
      </c>
      <c r="B12623" t="s">
        <v>1196</v>
      </c>
      <c r="C12623">
        <v>7.35</v>
      </c>
      <c r="D12623" t="s">
        <v>20</v>
      </c>
      <c r="E12623">
        <v>1.4423645000000001E-2</v>
      </c>
      <c r="F12623" t="s">
        <v>28</v>
      </c>
      <c r="G12623">
        <v>241.35120000000001</v>
      </c>
      <c r="H12623" t="s">
        <v>22</v>
      </c>
      <c r="I12623">
        <v>2009</v>
      </c>
      <c r="J12623" t="s">
        <v>16</v>
      </c>
      <c r="K12623" t="s">
        <v>23</v>
      </c>
      <c r="L12623" t="s">
        <v>24</v>
      </c>
    </row>
    <row r="12624" spans="1:12" x14ac:dyDescent="0.3">
      <c r="A12624">
        <v>4099</v>
      </c>
      <c r="B12624" t="s">
        <v>378</v>
      </c>
      <c r="C12624">
        <v>9.1950000000000003</v>
      </c>
      <c r="D12624" t="s">
        <v>20</v>
      </c>
      <c r="E12624">
        <v>7.8045840000000005E-2</v>
      </c>
      <c r="F12624" t="s">
        <v>26</v>
      </c>
      <c r="G12624">
        <v>105.8596</v>
      </c>
      <c r="H12624" t="s">
        <v>62</v>
      </c>
      <c r="I12624">
        <v>2004</v>
      </c>
      <c r="J12624" t="s">
        <v>51</v>
      </c>
      <c r="K12624" t="s">
        <v>45</v>
      </c>
      <c r="L12624" t="s">
        <v>18</v>
      </c>
    </row>
    <row r="12625" spans="1:12" x14ac:dyDescent="0.3">
      <c r="A12625">
        <v>4100</v>
      </c>
      <c r="B12625" t="s">
        <v>426</v>
      </c>
      <c r="C12625">
        <v>17.5</v>
      </c>
      <c r="D12625" t="s">
        <v>13</v>
      </c>
      <c r="E12625">
        <v>1.5648384000000001E-2</v>
      </c>
      <c r="F12625" t="s">
        <v>28</v>
      </c>
      <c r="G12625">
        <v>182.5266</v>
      </c>
      <c r="H12625" t="s">
        <v>47</v>
      </c>
      <c r="I12625">
        <v>2007</v>
      </c>
      <c r="J12625" t="s">
        <v>16</v>
      </c>
      <c r="K12625" t="s">
        <v>45</v>
      </c>
      <c r="L12625" t="s">
        <v>18</v>
      </c>
    </row>
    <row r="12626" spans="1:12" x14ac:dyDescent="0.3">
      <c r="A12626">
        <v>4101</v>
      </c>
      <c r="B12626" t="s">
        <v>593</v>
      </c>
      <c r="C12626">
        <v>12.8</v>
      </c>
      <c r="D12626" t="s">
        <v>13</v>
      </c>
      <c r="E12626">
        <v>7.6178289999999996E-2</v>
      </c>
      <c r="F12626" t="s">
        <v>28</v>
      </c>
      <c r="G12626">
        <v>98.540999999999997</v>
      </c>
      <c r="H12626" t="s">
        <v>15</v>
      </c>
      <c r="I12626">
        <v>1999</v>
      </c>
      <c r="J12626" t="s">
        <v>16</v>
      </c>
      <c r="K12626" t="s">
        <v>17</v>
      </c>
      <c r="L12626" t="s">
        <v>18</v>
      </c>
    </row>
    <row r="12627" spans="1:12" x14ac:dyDescent="0.3">
      <c r="A12627">
        <v>4102</v>
      </c>
      <c r="B12627" t="s">
        <v>1370</v>
      </c>
      <c r="C12627">
        <v>7.97</v>
      </c>
      <c r="D12627" t="s">
        <v>13</v>
      </c>
      <c r="E12627">
        <v>2.1657301E-2</v>
      </c>
      <c r="F12627" t="s">
        <v>261</v>
      </c>
      <c r="G12627">
        <v>109.5596</v>
      </c>
      <c r="H12627" t="s">
        <v>47</v>
      </c>
      <c r="I12627">
        <v>2007</v>
      </c>
      <c r="J12627" t="s">
        <v>16</v>
      </c>
      <c r="K12627" t="s">
        <v>45</v>
      </c>
      <c r="L12627" t="s">
        <v>18</v>
      </c>
    </row>
    <row r="12628" spans="1:12" x14ac:dyDescent="0.3">
      <c r="A12628">
        <v>4103</v>
      </c>
      <c r="B12628" t="s">
        <v>358</v>
      </c>
      <c r="C12628">
        <v>18.75</v>
      </c>
      <c r="D12628" t="s">
        <v>13</v>
      </c>
      <c r="E12628">
        <v>5.2810243999999999E-2</v>
      </c>
      <c r="F12628" t="s">
        <v>38</v>
      </c>
      <c r="G12628">
        <v>190.35040000000001</v>
      </c>
      <c r="H12628" t="s">
        <v>50</v>
      </c>
      <c r="I12628">
        <v>1997</v>
      </c>
      <c r="J12628" t="s">
        <v>51</v>
      </c>
      <c r="K12628" t="s">
        <v>17</v>
      </c>
      <c r="L12628" t="s">
        <v>18</v>
      </c>
    </row>
    <row r="12629" spans="1:12" x14ac:dyDescent="0.3">
      <c r="A12629">
        <v>4104</v>
      </c>
      <c r="B12629" t="s">
        <v>1075</v>
      </c>
      <c r="C12629">
        <v>13.3</v>
      </c>
      <c r="D12629" t="s">
        <v>20</v>
      </c>
      <c r="E12629">
        <v>0.119596939</v>
      </c>
      <c r="F12629" t="s">
        <v>28</v>
      </c>
      <c r="G12629">
        <v>62.453600000000002</v>
      </c>
      <c r="H12629" t="s">
        <v>29</v>
      </c>
      <c r="I12629">
        <v>1998</v>
      </c>
      <c r="J12629" t="s">
        <v>16</v>
      </c>
      <c r="K12629" t="s">
        <v>23</v>
      </c>
      <c r="L12629" t="s">
        <v>30</v>
      </c>
    </row>
    <row r="12630" spans="1:12" x14ac:dyDescent="0.3">
      <c r="A12630">
        <v>4105</v>
      </c>
      <c r="B12630" t="s">
        <v>1041</v>
      </c>
      <c r="C12630">
        <v>13.1</v>
      </c>
      <c r="D12630" t="s">
        <v>20</v>
      </c>
      <c r="E12630">
        <v>9.8784585999999994E-2</v>
      </c>
      <c r="F12630" t="s">
        <v>43</v>
      </c>
      <c r="G12630">
        <v>195.8768</v>
      </c>
      <c r="H12630" t="s">
        <v>50</v>
      </c>
      <c r="I12630">
        <v>1997</v>
      </c>
      <c r="J12630" t="s">
        <v>51</v>
      </c>
      <c r="K12630" t="s">
        <v>17</v>
      </c>
      <c r="L12630" t="s">
        <v>18</v>
      </c>
    </row>
    <row r="12631" spans="1:12" x14ac:dyDescent="0.3">
      <c r="A12631">
        <v>4106</v>
      </c>
      <c r="B12631" t="s">
        <v>1332</v>
      </c>
      <c r="C12631">
        <v>15.2</v>
      </c>
      <c r="D12631" t="s">
        <v>13</v>
      </c>
      <c r="E12631">
        <v>9.1686938999999995E-2</v>
      </c>
      <c r="F12631" t="s">
        <v>38</v>
      </c>
      <c r="G12631">
        <v>227.43520000000001</v>
      </c>
      <c r="H12631" t="s">
        <v>33</v>
      </c>
      <c r="I12631">
        <v>1987</v>
      </c>
      <c r="J12631" t="s">
        <v>34</v>
      </c>
      <c r="K12631" t="s">
        <v>23</v>
      </c>
      <c r="L12631" t="s">
        <v>18</v>
      </c>
    </row>
    <row r="12632" spans="1:12" x14ac:dyDescent="0.3">
      <c r="A12632">
        <v>4107</v>
      </c>
      <c r="B12632" t="s">
        <v>1570</v>
      </c>
      <c r="C12632">
        <v>11.8</v>
      </c>
      <c r="D12632" t="s">
        <v>13</v>
      </c>
      <c r="E12632">
        <v>2.2889828000000001E-2</v>
      </c>
      <c r="F12632" t="s">
        <v>58</v>
      </c>
      <c r="G12632">
        <v>176.6686</v>
      </c>
      <c r="H12632" t="s">
        <v>44</v>
      </c>
      <c r="I12632">
        <v>2002</v>
      </c>
      <c r="J12632" t="s">
        <v>16</v>
      </c>
      <c r="K12632" t="s">
        <v>45</v>
      </c>
      <c r="L12632" t="s">
        <v>18</v>
      </c>
    </row>
    <row r="12633" spans="1:12" x14ac:dyDescent="0.3">
      <c r="A12633">
        <v>4108</v>
      </c>
      <c r="B12633" t="s">
        <v>793</v>
      </c>
      <c r="C12633">
        <f>SUBTOTAL(101,C2:C12632)</f>
        <v>12.804602604616164</v>
      </c>
      <c r="D12633" t="s">
        <v>13</v>
      </c>
      <c r="E12633">
        <v>0.162450872</v>
      </c>
      <c r="F12633" t="s">
        <v>32</v>
      </c>
      <c r="G12633">
        <v>250.50659999999999</v>
      </c>
      <c r="H12633" t="s">
        <v>67</v>
      </c>
      <c r="I12633">
        <v>1985</v>
      </c>
      <c r="J12633" t="s">
        <v>51</v>
      </c>
      <c r="K12633" t="s">
        <v>17</v>
      </c>
      <c r="L12633" t="s">
        <v>30</v>
      </c>
    </row>
    <row r="12634" spans="1:12" x14ac:dyDescent="0.3">
      <c r="A12634">
        <v>4109</v>
      </c>
      <c r="B12634" t="s">
        <v>950</v>
      </c>
      <c r="C12634">
        <v>6.9649999999999999</v>
      </c>
      <c r="D12634" t="s">
        <v>13</v>
      </c>
      <c r="E12634">
        <v>2.8592968E-2</v>
      </c>
      <c r="F12634" t="s">
        <v>32</v>
      </c>
      <c r="G12634">
        <v>156.7604</v>
      </c>
      <c r="H12634" t="s">
        <v>15</v>
      </c>
      <c r="I12634">
        <v>1999</v>
      </c>
      <c r="J12634" t="s">
        <v>16</v>
      </c>
      <c r="K12634" t="s">
        <v>17</v>
      </c>
      <c r="L12634" t="s">
        <v>18</v>
      </c>
    </row>
    <row r="12635" spans="1:12" x14ac:dyDescent="0.3">
      <c r="A12635">
        <v>4110</v>
      </c>
      <c r="B12635" t="s">
        <v>667</v>
      </c>
      <c r="C12635">
        <v>9.8000000000000007</v>
      </c>
      <c r="D12635" t="s">
        <v>20</v>
      </c>
      <c r="E12635">
        <v>7.2877673000000004E-2</v>
      </c>
      <c r="F12635" t="s">
        <v>38</v>
      </c>
      <c r="G12635">
        <v>118.5098</v>
      </c>
      <c r="H12635" t="s">
        <v>50</v>
      </c>
      <c r="I12635">
        <v>1997</v>
      </c>
      <c r="J12635" t="s">
        <v>51</v>
      </c>
      <c r="K12635" t="s">
        <v>17</v>
      </c>
      <c r="L12635" t="s">
        <v>18</v>
      </c>
    </row>
    <row r="12636" spans="1:12" x14ac:dyDescent="0.3">
      <c r="A12636">
        <v>4111</v>
      </c>
      <c r="B12636" t="s">
        <v>1344</v>
      </c>
      <c r="C12636">
        <v>11.5</v>
      </c>
      <c r="D12636" t="s">
        <v>20</v>
      </c>
      <c r="E12636">
        <v>2.0552693E-2</v>
      </c>
      <c r="F12636" t="s">
        <v>14</v>
      </c>
      <c r="G12636">
        <v>87.653999999999996</v>
      </c>
      <c r="H12636" t="s">
        <v>33</v>
      </c>
      <c r="I12636">
        <v>1987</v>
      </c>
      <c r="J12636" t="s">
        <v>34</v>
      </c>
      <c r="K12636" t="s">
        <v>23</v>
      </c>
      <c r="L12636" t="s">
        <v>18</v>
      </c>
    </row>
    <row r="12637" spans="1:12" x14ac:dyDescent="0.3">
      <c r="A12637">
        <v>4112</v>
      </c>
      <c r="B12637" t="s">
        <v>96</v>
      </c>
      <c r="C12637">
        <v>7.39</v>
      </c>
      <c r="D12637" t="s">
        <v>13</v>
      </c>
      <c r="E12637">
        <v>6.7723307999999996E-2</v>
      </c>
      <c r="F12637" t="s">
        <v>58</v>
      </c>
      <c r="G12637">
        <v>140.68119999999999</v>
      </c>
      <c r="H12637" t="s">
        <v>33</v>
      </c>
      <c r="I12637">
        <v>1987</v>
      </c>
      <c r="J12637" t="s">
        <v>34</v>
      </c>
      <c r="K12637" t="s">
        <v>23</v>
      </c>
      <c r="L12637" t="s">
        <v>18</v>
      </c>
    </row>
    <row r="12638" spans="1:12" x14ac:dyDescent="0.3">
      <c r="A12638">
        <v>4113</v>
      </c>
      <c r="B12638" t="s">
        <v>720</v>
      </c>
      <c r="C12638">
        <v>8.0500000000000007</v>
      </c>
      <c r="D12638" t="s">
        <v>20</v>
      </c>
      <c r="E12638">
        <v>0.164648458</v>
      </c>
      <c r="F12638" t="s">
        <v>14</v>
      </c>
      <c r="G12638">
        <v>114.3518</v>
      </c>
      <c r="H12638" t="s">
        <v>62</v>
      </c>
      <c r="I12638">
        <v>2004</v>
      </c>
      <c r="J12638" t="s">
        <v>51</v>
      </c>
      <c r="K12638" t="s">
        <v>45</v>
      </c>
      <c r="L12638" t="s">
        <v>18</v>
      </c>
    </row>
    <row r="12639" spans="1:12" x14ac:dyDescent="0.3">
      <c r="A12639">
        <v>4114</v>
      </c>
      <c r="B12639" t="s">
        <v>666</v>
      </c>
      <c r="C12639">
        <v>14.5</v>
      </c>
      <c r="D12639" t="s">
        <v>13</v>
      </c>
      <c r="E12639">
        <v>6.4422869999999993E-2</v>
      </c>
      <c r="F12639" t="s">
        <v>75</v>
      </c>
      <c r="G12639">
        <v>152.4682</v>
      </c>
      <c r="H12639" t="s">
        <v>47</v>
      </c>
      <c r="I12639">
        <v>2007</v>
      </c>
      <c r="J12639" t="s">
        <v>16</v>
      </c>
      <c r="K12639" t="s">
        <v>45</v>
      </c>
      <c r="L12639" t="s">
        <v>18</v>
      </c>
    </row>
    <row r="12640" spans="1:12" x14ac:dyDescent="0.3">
      <c r="A12640">
        <v>4115</v>
      </c>
      <c r="B12640" t="s">
        <v>1555</v>
      </c>
      <c r="C12640">
        <v>17</v>
      </c>
      <c r="D12640" t="s">
        <v>13</v>
      </c>
      <c r="E12640">
        <v>0.12650008500000001</v>
      </c>
      <c r="F12640" t="s">
        <v>32</v>
      </c>
      <c r="G12640">
        <v>127.83620000000001</v>
      </c>
      <c r="H12640" t="s">
        <v>44</v>
      </c>
      <c r="I12640">
        <v>2002</v>
      </c>
      <c r="J12640" t="s">
        <v>16</v>
      </c>
      <c r="K12640" t="s">
        <v>45</v>
      </c>
      <c r="L12640" t="s">
        <v>18</v>
      </c>
    </row>
    <row r="12641" spans="1:12" x14ac:dyDescent="0.3">
      <c r="A12641">
        <v>4116</v>
      </c>
      <c r="B12641" t="s">
        <v>1556</v>
      </c>
      <c r="C12641">
        <v>17.25</v>
      </c>
      <c r="D12641" t="s">
        <v>20</v>
      </c>
      <c r="E12641">
        <v>0.12512025800000001</v>
      </c>
      <c r="F12641" t="s">
        <v>56</v>
      </c>
      <c r="G12641">
        <v>41.847999999999999</v>
      </c>
      <c r="H12641" t="s">
        <v>33</v>
      </c>
      <c r="I12641">
        <v>1987</v>
      </c>
      <c r="J12641" t="s">
        <v>34</v>
      </c>
      <c r="K12641" t="s">
        <v>23</v>
      </c>
      <c r="L12641" t="s">
        <v>18</v>
      </c>
    </row>
    <row r="12642" spans="1:12" x14ac:dyDescent="0.3">
      <c r="A12642">
        <v>4117</v>
      </c>
      <c r="B12642" t="s">
        <v>996</v>
      </c>
      <c r="C12642">
        <v>12.5</v>
      </c>
      <c r="D12642" t="s">
        <v>20</v>
      </c>
      <c r="E12642">
        <v>8.1918557000000003E-2</v>
      </c>
      <c r="F12642" t="s">
        <v>28</v>
      </c>
      <c r="G12642">
        <v>89.848799999999997</v>
      </c>
      <c r="H12642" t="s">
        <v>44</v>
      </c>
      <c r="I12642">
        <v>2002</v>
      </c>
      <c r="J12642" t="s">
        <v>16</v>
      </c>
      <c r="K12642" t="s">
        <v>45</v>
      </c>
      <c r="L12642" t="s">
        <v>18</v>
      </c>
    </row>
    <row r="12643" spans="1:12" x14ac:dyDescent="0.3">
      <c r="A12643">
        <v>4118</v>
      </c>
      <c r="B12643" t="s">
        <v>418</v>
      </c>
      <c r="C12643">
        <v>18.100000000000001</v>
      </c>
      <c r="D12643" t="s">
        <v>13</v>
      </c>
      <c r="E12643">
        <v>0.178329981</v>
      </c>
      <c r="F12643" t="s">
        <v>14</v>
      </c>
      <c r="G12643">
        <v>156.52879999999999</v>
      </c>
      <c r="H12643" t="s">
        <v>44</v>
      </c>
      <c r="I12643">
        <v>2002</v>
      </c>
      <c r="J12643" t="s">
        <v>16</v>
      </c>
      <c r="K12643" t="s">
        <v>45</v>
      </c>
      <c r="L12643" t="s">
        <v>18</v>
      </c>
    </row>
    <row r="12644" spans="1:12" x14ac:dyDescent="0.3">
      <c r="A12644">
        <v>4119</v>
      </c>
      <c r="B12644" t="s">
        <v>251</v>
      </c>
      <c r="C12644">
        <v>4.88</v>
      </c>
      <c r="D12644" t="s">
        <v>20</v>
      </c>
      <c r="E12644">
        <v>0.133493205</v>
      </c>
      <c r="F12644" t="s">
        <v>36</v>
      </c>
      <c r="G12644">
        <v>53.329799999999999</v>
      </c>
      <c r="H12644" t="s">
        <v>50</v>
      </c>
      <c r="I12644">
        <v>1997</v>
      </c>
      <c r="J12644" t="s">
        <v>51</v>
      </c>
      <c r="K12644" t="s">
        <v>17</v>
      </c>
      <c r="L12644" t="s">
        <v>18</v>
      </c>
    </row>
    <row r="12645" spans="1:12" x14ac:dyDescent="0.3">
      <c r="A12645">
        <v>4120</v>
      </c>
      <c r="B12645" t="s">
        <v>587</v>
      </c>
      <c r="C12645">
        <v>20.2</v>
      </c>
      <c r="D12645" t="s">
        <v>13</v>
      </c>
      <c r="E12645">
        <v>0</v>
      </c>
      <c r="F12645" t="s">
        <v>32</v>
      </c>
      <c r="G12645">
        <v>94.446200000000005</v>
      </c>
      <c r="H12645" t="s">
        <v>47</v>
      </c>
      <c r="I12645">
        <v>2007</v>
      </c>
      <c r="J12645" t="s">
        <v>16</v>
      </c>
      <c r="K12645" t="s">
        <v>45</v>
      </c>
      <c r="L12645" t="s">
        <v>18</v>
      </c>
    </row>
    <row r="12646" spans="1:12" x14ac:dyDescent="0.3">
      <c r="A12646">
        <v>4121</v>
      </c>
      <c r="B12646" t="s">
        <v>1191</v>
      </c>
      <c r="C12646">
        <v>12.1</v>
      </c>
      <c r="D12646" t="s">
        <v>13</v>
      </c>
      <c r="E12646">
        <v>0.114778465</v>
      </c>
      <c r="F12646" t="s">
        <v>36</v>
      </c>
      <c r="G12646">
        <v>223.01140000000001</v>
      </c>
      <c r="H12646" t="s">
        <v>33</v>
      </c>
      <c r="I12646">
        <v>1987</v>
      </c>
      <c r="J12646" t="s">
        <v>34</v>
      </c>
      <c r="K12646" t="s">
        <v>23</v>
      </c>
      <c r="L12646" t="s">
        <v>18</v>
      </c>
    </row>
    <row r="12647" spans="1:12" x14ac:dyDescent="0.3">
      <c r="A12647">
        <v>4122</v>
      </c>
      <c r="B12647" t="s">
        <v>1607</v>
      </c>
      <c r="C12647">
        <v>6.6749999999999998</v>
      </c>
      <c r="D12647" t="s">
        <v>13</v>
      </c>
      <c r="E12647">
        <v>2.1788888999999999E-2</v>
      </c>
      <c r="F12647" t="s">
        <v>32</v>
      </c>
      <c r="G12647">
        <v>36.787399999999998</v>
      </c>
      <c r="H12647" t="s">
        <v>47</v>
      </c>
      <c r="I12647">
        <v>2007</v>
      </c>
      <c r="J12647" t="s">
        <v>16</v>
      </c>
      <c r="K12647" t="s">
        <v>45</v>
      </c>
      <c r="L12647" t="s">
        <v>18</v>
      </c>
    </row>
    <row r="12648" spans="1:12" x14ac:dyDescent="0.3">
      <c r="A12648">
        <v>4123</v>
      </c>
      <c r="B12648" t="s">
        <v>769</v>
      </c>
      <c r="C12648">
        <v>13.8</v>
      </c>
      <c r="D12648" t="s">
        <v>20</v>
      </c>
      <c r="E12648">
        <v>1.4756014E-2</v>
      </c>
      <c r="F12648" t="s">
        <v>75</v>
      </c>
      <c r="G12648">
        <v>89.717200000000005</v>
      </c>
      <c r="H12648" t="s">
        <v>15</v>
      </c>
      <c r="I12648">
        <v>1999</v>
      </c>
      <c r="J12648" t="s">
        <v>16</v>
      </c>
      <c r="K12648" t="s">
        <v>17</v>
      </c>
      <c r="L12648" t="s">
        <v>18</v>
      </c>
    </row>
    <row r="12649" spans="1:12" x14ac:dyDescent="0.3">
      <c r="A12649">
        <v>4124</v>
      </c>
      <c r="B12649" t="s">
        <v>1372</v>
      </c>
      <c r="C12649">
        <v>12</v>
      </c>
      <c r="D12649" t="s">
        <v>13</v>
      </c>
      <c r="E12649">
        <v>0.104654725</v>
      </c>
      <c r="F12649" t="s">
        <v>58</v>
      </c>
      <c r="G12649">
        <v>258.7278</v>
      </c>
      <c r="H12649" t="s">
        <v>22</v>
      </c>
      <c r="I12649">
        <v>2009</v>
      </c>
      <c r="J12649" t="s">
        <v>16</v>
      </c>
      <c r="K12649" t="s">
        <v>23</v>
      </c>
      <c r="L12649" t="s">
        <v>24</v>
      </c>
    </row>
    <row r="12650" spans="1:12" x14ac:dyDescent="0.3">
      <c r="A12650">
        <v>4125</v>
      </c>
      <c r="B12650" t="s">
        <v>1533</v>
      </c>
      <c r="C12650">
        <v>16</v>
      </c>
      <c r="D12650" t="s">
        <v>20</v>
      </c>
      <c r="E12650">
        <v>0.17373628899999999</v>
      </c>
      <c r="F12650" t="s">
        <v>38</v>
      </c>
      <c r="G12650">
        <v>156.7972</v>
      </c>
      <c r="H12650" t="s">
        <v>47</v>
      </c>
      <c r="I12650">
        <v>2007</v>
      </c>
      <c r="J12650" t="s">
        <v>16</v>
      </c>
      <c r="K12650" t="s">
        <v>45</v>
      </c>
      <c r="L12650" t="s">
        <v>18</v>
      </c>
    </row>
    <row r="12651" spans="1:12" x14ac:dyDescent="0.3">
      <c r="A12651">
        <v>4126</v>
      </c>
      <c r="B12651" t="s">
        <v>35</v>
      </c>
      <c r="C12651">
        <f>SUBTOTAL(101,C2:C12650)</f>
        <v>12.803745219885908</v>
      </c>
      <c r="D12651" t="s">
        <v>20</v>
      </c>
      <c r="E12651">
        <v>0</v>
      </c>
      <c r="F12651" t="s">
        <v>36</v>
      </c>
      <c r="G12651">
        <v>51.900799999999997</v>
      </c>
      <c r="H12651" t="s">
        <v>40</v>
      </c>
      <c r="I12651">
        <v>1985</v>
      </c>
      <c r="J12651" t="s">
        <v>16</v>
      </c>
      <c r="K12651" t="s">
        <v>23</v>
      </c>
      <c r="L12651" t="s">
        <v>41</v>
      </c>
    </row>
    <row r="12652" spans="1:12" x14ac:dyDescent="0.3">
      <c r="A12652">
        <v>4127</v>
      </c>
      <c r="B12652" t="s">
        <v>937</v>
      </c>
      <c r="C12652">
        <v>16.850000000000001</v>
      </c>
      <c r="D12652" t="s">
        <v>20</v>
      </c>
      <c r="E12652">
        <v>0</v>
      </c>
      <c r="F12652" t="s">
        <v>75</v>
      </c>
      <c r="G12652">
        <v>93.712000000000003</v>
      </c>
      <c r="H12652" t="s">
        <v>29</v>
      </c>
      <c r="I12652">
        <v>1998</v>
      </c>
      <c r="J12652" t="s">
        <v>16</v>
      </c>
      <c r="K12652" t="s">
        <v>23</v>
      </c>
      <c r="L12652" t="s">
        <v>30</v>
      </c>
    </row>
    <row r="12653" spans="1:12" x14ac:dyDescent="0.3">
      <c r="A12653">
        <v>4128</v>
      </c>
      <c r="B12653" t="s">
        <v>79</v>
      </c>
      <c r="C12653">
        <v>17.850000000000001</v>
      </c>
      <c r="D12653" t="s">
        <v>13</v>
      </c>
      <c r="E12653">
        <v>0.146655006</v>
      </c>
      <c r="F12653" t="s">
        <v>80</v>
      </c>
      <c r="G12653">
        <v>94.443600000000004</v>
      </c>
      <c r="H12653" t="s">
        <v>15</v>
      </c>
      <c r="I12653">
        <v>1999</v>
      </c>
      <c r="J12653" t="s">
        <v>16</v>
      </c>
      <c r="K12653" t="s">
        <v>17</v>
      </c>
      <c r="L12653" t="s">
        <v>18</v>
      </c>
    </row>
    <row r="12654" spans="1:12" x14ac:dyDescent="0.3">
      <c r="A12654">
        <v>4129</v>
      </c>
      <c r="B12654" t="s">
        <v>1302</v>
      </c>
      <c r="C12654">
        <v>16</v>
      </c>
      <c r="D12654" t="s">
        <v>20</v>
      </c>
      <c r="E12654">
        <v>0.115496216</v>
      </c>
      <c r="F12654" t="s">
        <v>28</v>
      </c>
      <c r="G12654">
        <v>58.224600000000002</v>
      </c>
      <c r="H12654" t="s">
        <v>33</v>
      </c>
      <c r="I12654">
        <v>1987</v>
      </c>
      <c r="J12654" t="s">
        <v>34</v>
      </c>
      <c r="K12654" t="s">
        <v>23</v>
      </c>
      <c r="L12654" t="s">
        <v>18</v>
      </c>
    </row>
    <row r="12655" spans="1:12" x14ac:dyDescent="0.3">
      <c r="A12655">
        <v>4130</v>
      </c>
      <c r="B12655" t="s">
        <v>948</v>
      </c>
      <c r="C12655">
        <f>SUBTOTAL(101,C2:C12654)</f>
        <v>12.804919717098977</v>
      </c>
      <c r="D12655" t="s">
        <v>13</v>
      </c>
      <c r="E12655">
        <v>1.8481707E-2</v>
      </c>
      <c r="F12655" t="s">
        <v>75</v>
      </c>
      <c r="G12655">
        <v>188.5214</v>
      </c>
      <c r="H12655" t="s">
        <v>40</v>
      </c>
      <c r="I12655">
        <v>1985</v>
      </c>
      <c r="J12655" t="s">
        <v>16</v>
      </c>
      <c r="K12655" t="s">
        <v>23</v>
      </c>
      <c r="L12655" t="s">
        <v>41</v>
      </c>
    </row>
    <row r="12656" spans="1:12" x14ac:dyDescent="0.3">
      <c r="A12656">
        <v>4131</v>
      </c>
      <c r="B12656" t="s">
        <v>113</v>
      </c>
      <c r="C12656">
        <v>13.65</v>
      </c>
      <c r="D12656" t="s">
        <v>20</v>
      </c>
      <c r="E12656">
        <v>7.8721109999999997E-2</v>
      </c>
      <c r="F12656" t="s">
        <v>14</v>
      </c>
      <c r="G12656">
        <v>187.624</v>
      </c>
      <c r="H12656" t="s">
        <v>33</v>
      </c>
      <c r="I12656">
        <v>1987</v>
      </c>
      <c r="J12656" t="s">
        <v>34</v>
      </c>
      <c r="K12656" t="s">
        <v>23</v>
      </c>
      <c r="L12656" t="s">
        <v>18</v>
      </c>
    </row>
    <row r="12657" spans="1:12" x14ac:dyDescent="0.3">
      <c r="A12657">
        <v>4132</v>
      </c>
      <c r="B12657" t="s">
        <v>1014</v>
      </c>
      <c r="C12657">
        <v>15</v>
      </c>
      <c r="D12657" t="s">
        <v>20</v>
      </c>
      <c r="E12657">
        <v>0.13057986999999999</v>
      </c>
      <c r="F12657" t="s">
        <v>26</v>
      </c>
      <c r="G12657">
        <v>235.4248</v>
      </c>
      <c r="H12657" t="s">
        <v>29</v>
      </c>
      <c r="I12657">
        <v>1998</v>
      </c>
      <c r="J12657" t="s">
        <v>16</v>
      </c>
      <c r="K12657" t="s">
        <v>23</v>
      </c>
      <c r="L12657" t="s">
        <v>30</v>
      </c>
    </row>
    <row r="12658" spans="1:12" x14ac:dyDescent="0.3">
      <c r="A12658">
        <v>4133</v>
      </c>
      <c r="B12658" t="s">
        <v>271</v>
      </c>
      <c r="C12658">
        <v>12.15</v>
      </c>
      <c r="D12658" t="s">
        <v>20</v>
      </c>
      <c r="E12658">
        <v>5.8544214999999997E-2</v>
      </c>
      <c r="F12658" t="s">
        <v>28</v>
      </c>
      <c r="G12658">
        <v>161.55520000000001</v>
      </c>
      <c r="H12658" t="s">
        <v>44</v>
      </c>
      <c r="I12658">
        <v>2002</v>
      </c>
      <c r="J12658" t="s">
        <v>16</v>
      </c>
      <c r="K12658" t="s">
        <v>45</v>
      </c>
      <c r="L12658" t="s">
        <v>18</v>
      </c>
    </row>
    <row r="12659" spans="1:12" x14ac:dyDescent="0.3">
      <c r="A12659">
        <v>4134</v>
      </c>
      <c r="B12659" t="s">
        <v>154</v>
      </c>
      <c r="C12659">
        <v>13.3</v>
      </c>
      <c r="D12659" t="s">
        <v>13</v>
      </c>
      <c r="E12659">
        <v>7.9930344E-2</v>
      </c>
      <c r="F12659" t="s">
        <v>14</v>
      </c>
      <c r="G12659">
        <v>231.03</v>
      </c>
      <c r="H12659" t="s">
        <v>15</v>
      </c>
      <c r="I12659">
        <v>1999</v>
      </c>
      <c r="J12659" t="s">
        <v>16</v>
      </c>
      <c r="K12659" t="s">
        <v>17</v>
      </c>
      <c r="L12659" t="s">
        <v>18</v>
      </c>
    </row>
    <row r="12660" spans="1:12" x14ac:dyDescent="0.3">
      <c r="A12660">
        <v>4135</v>
      </c>
      <c r="B12660" t="s">
        <v>549</v>
      </c>
      <c r="C12660">
        <v>17.100000000000001</v>
      </c>
      <c r="D12660" t="s">
        <v>13</v>
      </c>
      <c r="E12660">
        <v>6.7098168999999999E-2</v>
      </c>
      <c r="F12660" t="s">
        <v>32</v>
      </c>
      <c r="G12660">
        <v>112.286</v>
      </c>
      <c r="H12660" t="s">
        <v>33</v>
      </c>
      <c r="I12660">
        <v>1987</v>
      </c>
      <c r="J12660" t="s">
        <v>34</v>
      </c>
      <c r="K12660" t="s">
        <v>23</v>
      </c>
      <c r="L12660" t="s">
        <v>18</v>
      </c>
    </row>
    <row r="12661" spans="1:12" x14ac:dyDescent="0.3">
      <c r="A12661">
        <v>4136</v>
      </c>
      <c r="B12661" t="s">
        <v>1558</v>
      </c>
      <c r="C12661">
        <v>20.85</v>
      </c>
      <c r="D12661" t="s">
        <v>13</v>
      </c>
      <c r="E12661">
        <v>5.4312175999999997E-2</v>
      </c>
      <c r="F12661" t="s">
        <v>36</v>
      </c>
      <c r="G12661">
        <v>179.76599999999999</v>
      </c>
      <c r="H12661" t="s">
        <v>29</v>
      </c>
      <c r="I12661">
        <v>1998</v>
      </c>
      <c r="J12661" t="s">
        <v>16</v>
      </c>
      <c r="K12661" t="s">
        <v>23</v>
      </c>
      <c r="L12661" t="s">
        <v>30</v>
      </c>
    </row>
    <row r="12662" spans="1:12" x14ac:dyDescent="0.3">
      <c r="A12662">
        <v>4137</v>
      </c>
      <c r="B12662" t="s">
        <v>278</v>
      </c>
      <c r="C12662">
        <v>13.15</v>
      </c>
      <c r="D12662" t="s">
        <v>20</v>
      </c>
      <c r="E12662">
        <v>0.165359325</v>
      </c>
      <c r="F12662" t="s">
        <v>28</v>
      </c>
      <c r="G12662">
        <v>171.6764</v>
      </c>
      <c r="H12662" t="s">
        <v>50</v>
      </c>
      <c r="I12662">
        <v>1997</v>
      </c>
      <c r="J12662" t="s">
        <v>51</v>
      </c>
      <c r="K12662" t="s">
        <v>17</v>
      </c>
      <c r="L12662" t="s">
        <v>18</v>
      </c>
    </row>
    <row r="12663" spans="1:12" x14ac:dyDescent="0.3">
      <c r="A12663">
        <v>4138</v>
      </c>
      <c r="B12663" t="s">
        <v>1450</v>
      </c>
      <c r="C12663">
        <v>10.5</v>
      </c>
      <c r="D12663" t="s">
        <v>20</v>
      </c>
      <c r="E12663">
        <v>4.8479695000000003E-2</v>
      </c>
      <c r="F12663" t="s">
        <v>14</v>
      </c>
      <c r="G12663">
        <v>47.537599999999998</v>
      </c>
      <c r="H12663" t="s">
        <v>47</v>
      </c>
      <c r="I12663">
        <v>2007</v>
      </c>
      <c r="J12663" t="s">
        <v>16</v>
      </c>
      <c r="K12663" t="s">
        <v>45</v>
      </c>
      <c r="L12663" t="s">
        <v>18</v>
      </c>
    </row>
    <row r="12664" spans="1:12" x14ac:dyDescent="0.3">
      <c r="A12664">
        <v>4139</v>
      </c>
      <c r="B12664" t="s">
        <v>1306</v>
      </c>
      <c r="C12664">
        <v>10</v>
      </c>
      <c r="D12664" t="s">
        <v>13</v>
      </c>
      <c r="E12664">
        <v>0.10021335300000001</v>
      </c>
      <c r="F12664" t="s">
        <v>38</v>
      </c>
      <c r="G12664">
        <v>113.5544</v>
      </c>
      <c r="H12664" t="s">
        <v>47</v>
      </c>
      <c r="I12664">
        <v>2007</v>
      </c>
      <c r="J12664" t="s">
        <v>16</v>
      </c>
      <c r="K12664" t="s">
        <v>45</v>
      </c>
      <c r="L12664" t="s">
        <v>18</v>
      </c>
    </row>
    <row r="12665" spans="1:12" x14ac:dyDescent="0.3">
      <c r="A12665">
        <v>4140</v>
      </c>
      <c r="B12665" t="s">
        <v>201</v>
      </c>
      <c r="C12665">
        <v>6.1550000000000002</v>
      </c>
      <c r="D12665" t="s">
        <v>20</v>
      </c>
      <c r="E12665">
        <v>9.4581098000000002E-2</v>
      </c>
      <c r="F12665" t="s">
        <v>26</v>
      </c>
      <c r="G12665">
        <v>211.45599999999999</v>
      </c>
      <c r="H12665" t="s">
        <v>33</v>
      </c>
      <c r="I12665">
        <v>1987</v>
      </c>
      <c r="J12665" t="s">
        <v>34</v>
      </c>
      <c r="K12665" t="s">
        <v>23</v>
      </c>
      <c r="L12665" t="s">
        <v>18</v>
      </c>
    </row>
    <row r="12666" spans="1:12" x14ac:dyDescent="0.3">
      <c r="A12666">
        <v>4141</v>
      </c>
      <c r="B12666" t="s">
        <v>1073</v>
      </c>
      <c r="C12666">
        <v>19.600000000000001</v>
      </c>
      <c r="D12666" t="s">
        <v>20</v>
      </c>
      <c r="E12666">
        <v>0.128760294</v>
      </c>
      <c r="F12666" t="s">
        <v>38</v>
      </c>
      <c r="G12666">
        <v>169.48159999999999</v>
      </c>
      <c r="H12666" t="s">
        <v>47</v>
      </c>
      <c r="I12666">
        <v>2007</v>
      </c>
      <c r="J12666" t="s">
        <v>16</v>
      </c>
      <c r="K12666" t="s">
        <v>45</v>
      </c>
      <c r="L12666" t="s">
        <v>18</v>
      </c>
    </row>
    <row r="12667" spans="1:12" x14ac:dyDescent="0.3">
      <c r="A12667">
        <v>4142</v>
      </c>
      <c r="B12667" t="s">
        <v>1238</v>
      </c>
      <c r="C12667">
        <v>20.5</v>
      </c>
      <c r="D12667" t="s">
        <v>13</v>
      </c>
      <c r="E12667">
        <v>0.11960388</v>
      </c>
      <c r="F12667" t="s">
        <v>36</v>
      </c>
      <c r="G12667">
        <v>107.95959999999999</v>
      </c>
      <c r="H12667" t="s">
        <v>44</v>
      </c>
      <c r="I12667">
        <v>2002</v>
      </c>
      <c r="J12667" t="s">
        <v>16</v>
      </c>
      <c r="K12667" t="s">
        <v>45</v>
      </c>
      <c r="L12667" t="s">
        <v>18</v>
      </c>
    </row>
    <row r="12668" spans="1:12" x14ac:dyDescent="0.3">
      <c r="A12668">
        <v>4143</v>
      </c>
      <c r="B12668" t="s">
        <v>1131</v>
      </c>
      <c r="C12668">
        <v>13.15</v>
      </c>
      <c r="D12668" t="s">
        <v>13</v>
      </c>
      <c r="E12668">
        <v>9.2667031999999996E-2</v>
      </c>
      <c r="F12668" t="s">
        <v>32</v>
      </c>
      <c r="G12668">
        <v>159.16040000000001</v>
      </c>
      <c r="H12668" t="s">
        <v>50</v>
      </c>
      <c r="I12668">
        <v>1997</v>
      </c>
      <c r="J12668" t="s">
        <v>51</v>
      </c>
      <c r="K12668" t="s">
        <v>17</v>
      </c>
      <c r="L12668" t="s">
        <v>18</v>
      </c>
    </row>
    <row r="12669" spans="1:12" x14ac:dyDescent="0.3">
      <c r="A12669">
        <v>4144</v>
      </c>
      <c r="B12669" t="s">
        <v>565</v>
      </c>
      <c r="C12669">
        <v>14.8</v>
      </c>
      <c r="D12669" t="s">
        <v>13</v>
      </c>
      <c r="E12669">
        <v>1.9510678E-2</v>
      </c>
      <c r="F12669" t="s">
        <v>58</v>
      </c>
      <c r="G12669">
        <v>196.9794</v>
      </c>
      <c r="H12669" t="s">
        <v>15</v>
      </c>
      <c r="I12669">
        <v>1999</v>
      </c>
      <c r="J12669" t="s">
        <v>16</v>
      </c>
      <c r="K12669" t="s">
        <v>17</v>
      </c>
      <c r="L12669" t="s">
        <v>18</v>
      </c>
    </row>
    <row r="12670" spans="1:12" x14ac:dyDescent="0.3">
      <c r="A12670">
        <v>4145</v>
      </c>
      <c r="B12670" t="s">
        <v>293</v>
      </c>
      <c r="C12670">
        <v>8.9849999999999994</v>
      </c>
      <c r="D12670" t="s">
        <v>20</v>
      </c>
      <c r="E12670">
        <v>5.7917007E-2</v>
      </c>
      <c r="F12670" t="s">
        <v>43</v>
      </c>
      <c r="G12670">
        <v>128.131</v>
      </c>
      <c r="H12670" t="s">
        <v>15</v>
      </c>
      <c r="I12670">
        <v>1999</v>
      </c>
      <c r="J12670" t="s">
        <v>16</v>
      </c>
      <c r="K12670" t="s">
        <v>17</v>
      </c>
      <c r="L12670" t="s">
        <v>18</v>
      </c>
    </row>
    <row r="12671" spans="1:12" x14ac:dyDescent="0.3">
      <c r="A12671">
        <v>4146</v>
      </c>
      <c r="B12671" t="s">
        <v>1511</v>
      </c>
      <c r="C12671">
        <f t="shared" ref="C12671:C12672" si="286">SUBTOTAL(101,C2:C12670)</f>
        <v>12.806524623020287</v>
      </c>
      <c r="D12671" t="s">
        <v>20</v>
      </c>
      <c r="E12671">
        <v>6.5976009000000002E-2</v>
      </c>
      <c r="F12671" t="s">
        <v>28</v>
      </c>
      <c r="G12671">
        <v>249.00919999999999</v>
      </c>
      <c r="H12671" t="s">
        <v>40</v>
      </c>
      <c r="I12671">
        <v>1985</v>
      </c>
      <c r="J12671" t="s">
        <v>16</v>
      </c>
      <c r="K12671" t="s">
        <v>23</v>
      </c>
      <c r="L12671" t="s">
        <v>41</v>
      </c>
    </row>
    <row r="12672" spans="1:12" x14ac:dyDescent="0.3">
      <c r="A12672">
        <v>4147</v>
      </c>
      <c r="B12672" t="s">
        <v>741</v>
      </c>
      <c r="C12672">
        <f t="shared" si="286"/>
        <v>12.806859310872058</v>
      </c>
      <c r="D12672" t="s">
        <v>20</v>
      </c>
      <c r="E12672">
        <v>0.279650277</v>
      </c>
      <c r="F12672" t="s">
        <v>28</v>
      </c>
      <c r="G12672">
        <v>147.31020000000001</v>
      </c>
      <c r="H12672" t="s">
        <v>67</v>
      </c>
      <c r="I12672">
        <v>1985</v>
      </c>
      <c r="J12672" t="s">
        <v>51</v>
      </c>
      <c r="K12672" t="s">
        <v>17</v>
      </c>
      <c r="L12672" t="s">
        <v>30</v>
      </c>
    </row>
    <row r="12673" spans="1:12" x14ac:dyDescent="0.3">
      <c r="A12673">
        <v>4148</v>
      </c>
      <c r="B12673" t="s">
        <v>317</v>
      </c>
      <c r="C12673">
        <v>17.350000000000001</v>
      </c>
      <c r="D12673" t="s">
        <v>20</v>
      </c>
      <c r="E12673">
        <v>2.7610867000000001E-2</v>
      </c>
      <c r="F12673" t="s">
        <v>75</v>
      </c>
      <c r="G12673">
        <v>86.085599999999999</v>
      </c>
      <c r="H12673" t="s">
        <v>50</v>
      </c>
      <c r="I12673">
        <v>1997</v>
      </c>
      <c r="J12673" t="s">
        <v>51</v>
      </c>
      <c r="K12673" t="s">
        <v>17</v>
      </c>
      <c r="L12673" t="s">
        <v>18</v>
      </c>
    </row>
    <row r="12674" spans="1:12" x14ac:dyDescent="0.3">
      <c r="A12674">
        <v>4149</v>
      </c>
      <c r="B12674" t="s">
        <v>1407</v>
      </c>
      <c r="C12674">
        <v>17.75</v>
      </c>
      <c r="D12674" t="s">
        <v>13</v>
      </c>
      <c r="E12674">
        <v>3.0607756999999999E-2</v>
      </c>
      <c r="F12674" t="s">
        <v>14</v>
      </c>
      <c r="G12674">
        <v>256.66719999999998</v>
      </c>
      <c r="H12674" t="s">
        <v>47</v>
      </c>
      <c r="I12674">
        <v>2007</v>
      </c>
      <c r="J12674" t="s">
        <v>16</v>
      </c>
      <c r="K12674" t="s">
        <v>45</v>
      </c>
      <c r="L12674" t="s">
        <v>18</v>
      </c>
    </row>
    <row r="12675" spans="1:12" x14ac:dyDescent="0.3">
      <c r="A12675">
        <v>4150</v>
      </c>
      <c r="B12675" t="s">
        <v>1001</v>
      </c>
      <c r="C12675">
        <f>SUBTOTAL(101,C2:C12674)</f>
        <v>12.807429866412841</v>
      </c>
      <c r="D12675" t="s">
        <v>13</v>
      </c>
      <c r="E12675">
        <v>7.5591784999999995E-2</v>
      </c>
      <c r="F12675" t="s">
        <v>36</v>
      </c>
      <c r="G12675">
        <v>111.6544</v>
      </c>
      <c r="H12675" t="s">
        <v>40</v>
      </c>
      <c r="I12675">
        <v>1985</v>
      </c>
      <c r="J12675" t="s">
        <v>16</v>
      </c>
      <c r="K12675" t="s">
        <v>23</v>
      </c>
      <c r="L12675" t="s">
        <v>41</v>
      </c>
    </row>
    <row r="12676" spans="1:12" x14ac:dyDescent="0.3">
      <c r="A12676">
        <v>4151</v>
      </c>
      <c r="B12676" t="s">
        <v>1510</v>
      </c>
      <c r="C12676">
        <v>9.6</v>
      </c>
      <c r="D12676" t="s">
        <v>13</v>
      </c>
      <c r="E12676">
        <v>2.9689961000000001E-2</v>
      </c>
      <c r="F12676" t="s">
        <v>32</v>
      </c>
      <c r="G12676">
        <v>45.708599999999997</v>
      </c>
      <c r="H12676" t="s">
        <v>15</v>
      </c>
      <c r="I12676">
        <v>1999</v>
      </c>
      <c r="J12676" t="s">
        <v>16</v>
      </c>
      <c r="K12676" t="s">
        <v>17</v>
      </c>
      <c r="L12676" t="s">
        <v>18</v>
      </c>
    </row>
    <row r="12677" spans="1:12" x14ac:dyDescent="0.3">
      <c r="A12677">
        <v>4152</v>
      </c>
      <c r="B12677" t="s">
        <v>1036</v>
      </c>
      <c r="C12677">
        <v>12.8</v>
      </c>
      <c r="D12677" t="s">
        <v>20</v>
      </c>
      <c r="E12677">
        <v>7.9010525999999998E-2</v>
      </c>
      <c r="F12677" t="s">
        <v>14</v>
      </c>
      <c r="G12677">
        <v>184.5608</v>
      </c>
      <c r="H12677" t="s">
        <v>33</v>
      </c>
      <c r="I12677">
        <v>1987</v>
      </c>
      <c r="J12677" t="s">
        <v>34</v>
      </c>
      <c r="K12677" t="s">
        <v>23</v>
      </c>
      <c r="L12677" t="s">
        <v>18</v>
      </c>
    </row>
    <row r="12678" spans="1:12" x14ac:dyDescent="0.3">
      <c r="A12678">
        <v>4153</v>
      </c>
      <c r="B12678" t="s">
        <v>135</v>
      </c>
      <c r="C12678">
        <f>SUBTOTAL(101,C2:C12677)</f>
        <v>12.807123163519039</v>
      </c>
      <c r="D12678" t="s">
        <v>13</v>
      </c>
      <c r="E12678">
        <v>6.9268825000000006E-2</v>
      </c>
      <c r="F12678" t="s">
        <v>26</v>
      </c>
      <c r="G12678">
        <v>116.9808</v>
      </c>
      <c r="H12678" t="s">
        <v>67</v>
      </c>
      <c r="I12678">
        <v>1985</v>
      </c>
      <c r="J12678" t="s">
        <v>51</v>
      </c>
      <c r="K12678" t="s">
        <v>17</v>
      </c>
      <c r="L12678" t="s">
        <v>30</v>
      </c>
    </row>
    <row r="12679" spans="1:12" x14ac:dyDescent="0.3">
      <c r="A12679">
        <v>4154</v>
      </c>
      <c r="B12679" t="s">
        <v>1590</v>
      </c>
      <c r="C12679">
        <v>6.1950000000000003</v>
      </c>
      <c r="D12679" t="s">
        <v>20</v>
      </c>
      <c r="E12679">
        <v>0.109283423</v>
      </c>
      <c r="F12679" t="s">
        <v>36</v>
      </c>
      <c r="G12679">
        <v>121.9098</v>
      </c>
      <c r="H12679" t="s">
        <v>33</v>
      </c>
      <c r="I12679">
        <v>1987</v>
      </c>
      <c r="J12679" t="s">
        <v>34</v>
      </c>
      <c r="K12679" t="s">
        <v>23</v>
      </c>
      <c r="L12679" t="s">
        <v>18</v>
      </c>
    </row>
    <row r="12680" spans="1:12" x14ac:dyDescent="0.3">
      <c r="A12680">
        <v>4155</v>
      </c>
      <c r="B12680" t="s">
        <v>505</v>
      </c>
      <c r="C12680">
        <v>8.7100000000000009</v>
      </c>
      <c r="D12680" t="s">
        <v>13</v>
      </c>
      <c r="E12680">
        <v>0.140015944</v>
      </c>
      <c r="F12680" t="s">
        <v>75</v>
      </c>
      <c r="G12680">
        <v>46.337600000000002</v>
      </c>
      <c r="H12680" t="s">
        <v>47</v>
      </c>
      <c r="I12680">
        <v>2007</v>
      </c>
      <c r="J12680" t="s">
        <v>16</v>
      </c>
      <c r="K12680" t="s">
        <v>45</v>
      </c>
      <c r="L12680" t="s">
        <v>18</v>
      </c>
    </row>
    <row r="12681" spans="1:12" x14ac:dyDescent="0.3">
      <c r="A12681">
        <v>4156</v>
      </c>
      <c r="B12681" t="s">
        <v>570</v>
      </c>
      <c r="C12681">
        <f>SUBTOTAL(101,C2:C12680)</f>
        <v>12.806101678749195</v>
      </c>
      <c r="D12681" t="s">
        <v>13</v>
      </c>
      <c r="E12681">
        <v>4.6358964000000003E-2</v>
      </c>
      <c r="F12681" t="s">
        <v>60</v>
      </c>
      <c r="G12681">
        <v>62.387799999999999</v>
      </c>
      <c r="H12681" t="s">
        <v>40</v>
      </c>
      <c r="I12681">
        <v>1985</v>
      </c>
      <c r="J12681" t="s">
        <v>16</v>
      </c>
      <c r="K12681" t="s">
        <v>23</v>
      </c>
      <c r="L12681" t="s">
        <v>41</v>
      </c>
    </row>
    <row r="12682" spans="1:12" x14ac:dyDescent="0.3">
      <c r="A12682">
        <v>4157</v>
      </c>
      <c r="B12682" t="s">
        <v>170</v>
      </c>
      <c r="C12682">
        <v>14.15</v>
      </c>
      <c r="D12682" t="s">
        <v>13</v>
      </c>
      <c r="E12682">
        <v>0.184545287</v>
      </c>
      <c r="F12682" t="s">
        <v>21</v>
      </c>
      <c r="G12682">
        <v>82.127600000000001</v>
      </c>
      <c r="H12682" t="s">
        <v>47</v>
      </c>
      <c r="I12682">
        <v>2007</v>
      </c>
      <c r="J12682" t="s">
        <v>16</v>
      </c>
      <c r="K12682" t="s">
        <v>45</v>
      </c>
      <c r="L12682" t="s">
        <v>18</v>
      </c>
    </row>
    <row r="12683" spans="1:12" x14ac:dyDescent="0.3">
      <c r="A12683">
        <v>4158</v>
      </c>
      <c r="B12683" t="s">
        <v>1437</v>
      </c>
      <c r="C12683">
        <v>8.8000000000000007</v>
      </c>
      <c r="D12683" t="s">
        <v>13</v>
      </c>
      <c r="E12683">
        <v>7.1833422999999993E-2</v>
      </c>
      <c r="F12683" t="s">
        <v>38</v>
      </c>
      <c r="G12683">
        <v>210.06120000000001</v>
      </c>
      <c r="H12683" t="s">
        <v>47</v>
      </c>
      <c r="I12683">
        <v>2007</v>
      </c>
      <c r="J12683" t="s">
        <v>16</v>
      </c>
      <c r="K12683" t="s">
        <v>45</v>
      </c>
      <c r="L12683" t="s">
        <v>18</v>
      </c>
    </row>
    <row r="12684" spans="1:12" x14ac:dyDescent="0.3">
      <c r="A12684">
        <v>4159</v>
      </c>
      <c r="B12684" t="s">
        <v>1275</v>
      </c>
      <c r="C12684">
        <v>15.6</v>
      </c>
      <c r="D12684" t="s">
        <v>13</v>
      </c>
      <c r="E12684">
        <v>0.23953002500000001</v>
      </c>
      <c r="F12684" t="s">
        <v>56</v>
      </c>
      <c r="G12684">
        <v>126.49939999999999</v>
      </c>
      <c r="H12684" t="s">
        <v>29</v>
      </c>
      <c r="I12684">
        <v>1998</v>
      </c>
      <c r="J12684" t="s">
        <v>16</v>
      </c>
      <c r="K12684" t="s">
        <v>23</v>
      </c>
      <c r="L12684" t="s">
        <v>30</v>
      </c>
    </row>
    <row r="12685" spans="1:12" x14ac:dyDescent="0.3">
      <c r="A12685">
        <v>4160</v>
      </c>
      <c r="B12685" t="s">
        <v>634</v>
      </c>
      <c r="C12685">
        <v>20.7</v>
      </c>
      <c r="D12685" t="s">
        <v>13</v>
      </c>
      <c r="E12685">
        <v>4.2903377999999999E-2</v>
      </c>
      <c r="F12685" t="s">
        <v>14</v>
      </c>
      <c r="G12685">
        <v>176.2028</v>
      </c>
      <c r="H12685" t="s">
        <v>15</v>
      </c>
      <c r="I12685">
        <v>1999</v>
      </c>
      <c r="J12685" t="s">
        <v>16</v>
      </c>
      <c r="K12685" t="s">
        <v>17</v>
      </c>
      <c r="L12685" t="s">
        <v>18</v>
      </c>
    </row>
    <row r="12686" spans="1:12" x14ac:dyDescent="0.3">
      <c r="A12686">
        <v>4161</v>
      </c>
      <c r="B12686" t="s">
        <v>333</v>
      </c>
      <c r="C12686">
        <f>SUBTOTAL(101,C2:C12685)</f>
        <v>12.806866895500244</v>
      </c>
      <c r="D12686" t="s">
        <v>13</v>
      </c>
      <c r="E12686">
        <v>7.6272929000000003E-2</v>
      </c>
      <c r="F12686" t="s">
        <v>28</v>
      </c>
      <c r="G12686">
        <v>145.74180000000001</v>
      </c>
      <c r="H12686" t="s">
        <v>67</v>
      </c>
      <c r="I12686">
        <v>1985</v>
      </c>
      <c r="J12686" t="s">
        <v>51</v>
      </c>
      <c r="K12686" t="s">
        <v>17</v>
      </c>
      <c r="L12686" t="s">
        <v>30</v>
      </c>
    </row>
    <row r="12687" spans="1:12" x14ac:dyDescent="0.3">
      <c r="A12687">
        <v>4162</v>
      </c>
      <c r="B12687" t="s">
        <v>564</v>
      </c>
      <c r="C12687">
        <v>20.5</v>
      </c>
      <c r="D12687" t="s">
        <v>13</v>
      </c>
      <c r="E12687">
        <v>0.1420804</v>
      </c>
      <c r="F12687" t="s">
        <v>118</v>
      </c>
      <c r="G12687">
        <v>89.517200000000003</v>
      </c>
      <c r="H12687" t="s">
        <v>44</v>
      </c>
      <c r="I12687">
        <v>2002</v>
      </c>
      <c r="J12687" t="s">
        <v>16</v>
      </c>
      <c r="K12687" t="s">
        <v>45</v>
      </c>
      <c r="L12687" t="s">
        <v>18</v>
      </c>
    </row>
    <row r="12688" spans="1:12" x14ac:dyDescent="0.3">
      <c r="A12688">
        <v>4163</v>
      </c>
      <c r="B12688" t="s">
        <v>319</v>
      </c>
      <c r="C12688">
        <v>15.75</v>
      </c>
      <c r="D12688" t="s">
        <v>13</v>
      </c>
      <c r="E12688">
        <v>0</v>
      </c>
      <c r="F12688" t="s">
        <v>60</v>
      </c>
      <c r="G12688">
        <v>250.43819999999999</v>
      </c>
      <c r="H12688" t="s">
        <v>62</v>
      </c>
      <c r="I12688">
        <v>2004</v>
      </c>
      <c r="J12688" t="s">
        <v>51</v>
      </c>
      <c r="K12688" t="s">
        <v>45</v>
      </c>
      <c r="L12688" t="s">
        <v>18</v>
      </c>
    </row>
    <row r="12689" spans="1:12" x14ac:dyDescent="0.3">
      <c r="A12689">
        <v>4164</v>
      </c>
      <c r="B12689" t="s">
        <v>1163</v>
      </c>
      <c r="C12689">
        <v>8.43</v>
      </c>
      <c r="D12689" t="s">
        <v>13</v>
      </c>
      <c r="E12689">
        <v>0.17841870000000001</v>
      </c>
      <c r="F12689" t="s">
        <v>32</v>
      </c>
      <c r="G12689">
        <v>171.1422</v>
      </c>
      <c r="H12689" t="s">
        <v>22</v>
      </c>
      <c r="I12689">
        <v>2009</v>
      </c>
      <c r="J12689" t="s">
        <v>16</v>
      </c>
      <c r="K12689" t="s">
        <v>23</v>
      </c>
      <c r="L12689" t="s">
        <v>24</v>
      </c>
    </row>
    <row r="12690" spans="1:12" x14ac:dyDescent="0.3">
      <c r="A12690">
        <v>4165</v>
      </c>
      <c r="B12690" t="s">
        <v>745</v>
      </c>
      <c r="C12690">
        <v>15.1</v>
      </c>
      <c r="D12690" t="s">
        <v>20</v>
      </c>
      <c r="E12690">
        <v>9.6100432E-2</v>
      </c>
      <c r="F12690" t="s">
        <v>26</v>
      </c>
      <c r="G12690">
        <v>132.49420000000001</v>
      </c>
      <c r="H12690" t="s">
        <v>50</v>
      </c>
      <c r="I12690">
        <v>1997</v>
      </c>
      <c r="J12690" t="s">
        <v>51</v>
      </c>
      <c r="K12690" t="s">
        <v>17</v>
      </c>
      <c r="L12690" t="s">
        <v>18</v>
      </c>
    </row>
    <row r="12691" spans="1:12" x14ac:dyDescent="0.3">
      <c r="A12691">
        <v>4166</v>
      </c>
      <c r="B12691" t="s">
        <v>768</v>
      </c>
      <c r="C12691">
        <f>SUBTOTAL(101,C2:C12690)</f>
        <v>12.807682043462311</v>
      </c>
      <c r="D12691" t="s">
        <v>13</v>
      </c>
      <c r="E12691">
        <v>3.4007572999999999E-2</v>
      </c>
      <c r="F12691" t="s">
        <v>38</v>
      </c>
      <c r="G12691">
        <v>122.87560000000001</v>
      </c>
      <c r="H12691" t="s">
        <v>67</v>
      </c>
      <c r="I12691">
        <v>1985</v>
      </c>
      <c r="J12691" t="s">
        <v>51</v>
      </c>
      <c r="K12691" t="s">
        <v>17</v>
      </c>
      <c r="L12691" t="s">
        <v>30</v>
      </c>
    </row>
    <row r="12692" spans="1:12" x14ac:dyDescent="0.3">
      <c r="A12692">
        <v>4167</v>
      </c>
      <c r="B12692" t="s">
        <v>1372</v>
      </c>
      <c r="C12692">
        <v>12</v>
      </c>
      <c r="D12692" t="s">
        <v>13</v>
      </c>
      <c r="E12692">
        <v>0.10421042599999999</v>
      </c>
      <c r="F12692" t="s">
        <v>58</v>
      </c>
      <c r="G12692">
        <v>262.02780000000001</v>
      </c>
      <c r="H12692" t="s">
        <v>62</v>
      </c>
      <c r="I12692">
        <v>2004</v>
      </c>
      <c r="J12692" t="s">
        <v>51</v>
      </c>
      <c r="K12692" t="s">
        <v>45</v>
      </c>
      <c r="L12692" t="s">
        <v>18</v>
      </c>
    </row>
    <row r="12693" spans="1:12" x14ac:dyDescent="0.3">
      <c r="A12693">
        <v>4168</v>
      </c>
      <c r="B12693" t="s">
        <v>875</v>
      </c>
      <c r="C12693">
        <v>17.2</v>
      </c>
      <c r="D12693" t="s">
        <v>20</v>
      </c>
      <c r="E12693">
        <v>0</v>
      </c>
      <c r="F12693" t="s">
        <v>75</v>
      </c>
      <c r="G12693">
        <v>147.04179999999999</v>
      </c>
      <c r="H12693" t="s">
        <v>50</v>
      </c>
      <c r="I12693">
        <v>1997</v>
      </c>
      <c r="J12693" t="s">
        <v>51</v>
      </c>
      <c r="K12693" t="s">
        <v>17</v>
      </c>
      <c r="L12693" t="s">
        <v>18</v>
      </c>
    </row>
    <row r="12694" spans="1:12" x14ac:dyDescent="0.3">
      <c r="A12694">
        <v>4169</v>
      </c>
      <c r="B12694" t="s">
        <v>1449</v>
      </c>
      <c r="C12694">
        <v>12.8</v>
      </c>
      <c r="D12694" t="s">
        <v>13</v>
      </c>
      <c r="E12694">
        <v>2.3038155000000001E-2</v>
      </c>
      <c r="F12694" t="s">
        <v>28</v>
      </c>
      <c r="G12694">
        <v>114.14919999999999</v>
      </c>
      <c r="H12694" t="s">
        <v>22</v>
      </c>
      <c r="I12694">
        <v>2009</v>
      </c>
      <c r="J12694" t="s">
        <v>16</v>
      </c>
      <c r="K12694" t="s">
        <v>23</v>
      </c>
      <c r="L12694" t="s">
        <v>24</v>
      </c>
    </row>
    <row r="12695" spans="1:12" x14ac:dyDescent="0.3">
      <c r="A12695">
        <v>4170</v>
      </c>
      <c r="B12695" t="s">
        <v>91</v>
      </c>
      <c r="C12695">
        <v>6.42</v>
      </c>
      <c r="D12695" t="s">
        <v>13</v>
      </c>
      <c r="E12695">
        <v>5.3470662000000002E-2</v>
      </c>
      <c r="F12695" t="s">
        <v>14</v>
      </c>
      <c r="G12695">
        <v>178.2002</v>
      </c>
      <c r="H12695" t="s">
        <v>50</v>
      </c>
      <c r="I12695">
        <v>1997</v>
      </c>
      <c r="J12695" t="s">
        <v>51</v>
      </c>
      <c r="K12695" t="s">
        <v>17</v>
      </c>
      <c r="L12695" t="s">
        <v>18</v>
      </c>
    </row>
    <row r="12696" spans="1:12" x14ac:dyDescent="0.3">
      <c r="A12696">
        <v>4171</v>
      </c>
      <c r="B12696" t="s">
        <v>580</v>
      </c>
      <c r="C12696">
        <v>8.9749999999999996</v>
      </c>
      <c r="D12696" t="s">
        <v>20</v>
      </c>
      <c r="E12696">
        <v>9.1100859999999999E-3</v>
      </c>
      <c r="F12696" t="s">
        <v>75</v>
      </c>
      <c r="G12696">
        <v>101.79900000000001</v>
      </c>
      <c r="H12696" t="s">
        <v>47</v>
      </c>
      <c r="I12696">
        <v>2007</v>
      </c>
      <c r="J12696" t="s">
        <v>16</v>
      </c>
      <c r="K12696" t="s">
        <v>45</v>
      </c>
      <c r="L12696" t="s">
        <v>18</v>
      </c>
    </row>
    <row r="12697" spans="1:12" x14ac:dyDescent="0.3">
      <c r="A12697">
        <v>4172</v>
      </c>
      <c r="B12697" t="s">
        <v>222</v>
      </c>
      <c r="C12697">
        <v>6.5250000000000004</v>
      </c>
      <c r="D12697" t="s">
        <v>13</v>
      </c>
      <c r="E12697">
        <v>9.0663534000000004E-2</v>
      </c>
      <c r="F12697" t="s">
        <v>32</v>
      </c>
      <c r="G12697">
        <v>86.188199999999995</v>
      </c>
      <c r="H12697" t="s">
        <v>22</v>
      </c>
      <c r="I12697">
        <v>2009</v>
      </c>
      <c r="J12697" t="s">
        <v>16</v>
      </c>
      <c r="K12697" t="s">
        <v>23</v>
      </c>
      <c r="L12697" t="s">
        <v>24</v>
      </c>
    </row>
    <row r="12698" spans="1:12" x14ac:dyDescent="0.3">
      <c r="A12698">
        <v>4173</v>
      </c>
      <c r="B12698" t="s">
        <v>1113</v>
      </c>
      <c r="C12698">
        <v>18.7</v>
      </c>
      <c r="D12698" t="s">
        <v>20</v>
      </c>
      <c r="E12698">
        <v>9.1577922000000006E-2</v>
      </c>
      <c r="F12698" t="s">
        <v>26</v>
      </c>
      <c r="G12698">
        <v>181.72919999999999</v>
      </c>
      <c r="H12698" t="s">
        <v>50</v>
      </c>
      <c r="I12698">
        <v>1997</v>
      </c>
      <c r="J12698" t="s">
        <v>51</v>
      </c>
      <c r="K12698" t="s">
        <v>17</v>
      </c>
      <c r="L12698" t="s">
        <v>18</v>
      </c>
    </row>
    <row r="12699" spans="1:12" x14ac:dyDescent="0.3">
      <c r="A12699">
        <v>4174</v>
      </c>
      <c r="B12699" t="s">
        <v>1366</v>
      </c>
      <c r="C12699">
        <v>8.1549999999999994</v>
      </c>
      <c r="D12699" t="s">
        <v>13</v>
      </c>
      <c r="E12699">
        <v>0.119636353</v>
      </c>
      <c r="F12699" t="s">
        <v>26</v>
      </c>
      <c r="G12699">
        <v>187.85300000000001</v>
      </c>
      <c r="H12699" t="s">
        <v>15</v>
      </c>
      <c r="I12699">
        <v>1999</v>
      </c>
      <c r="J12699" t="s">
        <v>16</v>
      </c>
      <c r="K12699" t="s">
        <v>17</v>
      </c>
      <c r="L12699" t="s">
        <v>18</v>
      </c>
    </row>
    <row r="12700" spans="1:12" x14ac:dyDescent="0.3">
      <c r="A12700">
        <v>4175</v>
      </c>
      <c r="B12700" t="s">
        <v>589</v>
      </c>
      <c r="C12700">
        <v>5.6550000000000002</v>
      </c>
      <c r="D12700" t="s">
        <v>13</v>
      </c>
      <c r="E12700">
        <v>0.175435278</v>
      </c>
      <c r="F12700" t="s">
        <v>21</v>
      </c>
      <c r="G12700">
        <v>145.4102</v>
      </c>
      <c r="H12700" t="s">
        <v>44</v>
      </c>
      <c r="I12700">
        <v>2002</v>
      </c>
      <c r="J12700" t="s">
        <v>16</v>
      </c>
      <c r="K12700" t="s">
        <v>45</v>
      </c>
      <c r="L12700" t="s">
        <v>18</v>
      </c>
    </row>
    <row r="12701" spans="1:12" x14ac:dyDescent="0.3">
      <c r="A12701">
        <v>4176</v>
      </c>
      <c r="B12701" t="s">
        <v>1473</v>
      </c>
      <c r="C12701">
        <v>12.65</v>
      </c>
      <c r="D12701" t="s">
        <v>13</v>
      </c>
      <c r="E12701">
        <v>0.123222078</v>
      </c>
      <c r="F12701" t="s">
        <v>26</v>
      </c>
      <c r="G12701">
        <v>107.6938</v>
      </c>
      <c r="H12701" t="s">
        <v>15</v>
      </c>
      <c r="I12701">
        <v>1999</v>
      </c>
      <c r="J12701" t="s">
        <v>16</v>
      </c>
      <c r="K12701" t="s">
        <v>17</v>
      </c>
      <c r="L12701" t="s">
        <v>18</v>
      </c>
    </row>
    <row r="12702" spans="1:12" x14ac:dyDescent="0.3">
      <c r="A12702">
        <v>4177</v>
      </c>
      <c r="B12702" t="s">
        <v>711</v>
      </c>
      <c r="C12702">
        <v>19.2</v>
      </c>
      <c r="D12702" t="s">
        <v>20</v>
      </c>
      <c r="E12702">
        <v>8.4950573000000001E-2</v>
      </c>
      <c r="F12702" t="s">
        <v>75</v>
      </c>
      <c r="G12702">
        <v>155.73140000000001</v>
      </c>
      <c r="H12702" t="s">
        <v>50</v>
      </c>
      <c r="I12702">
        <v>1997</v>
      </c>
      <c r="J12702" t="s">
        <v>51</v>
      </c>
      <c r="K12702" t="s">
        <v>17</v>
      </c>
      <c r="L12702" t="s">
        <v>18</v>
      </c>
    </row>
    <row r="12703" spans="1:12" x14ac:dyDescent="0.3">
      <c r="A12703">
        <v>4178</v>
      </c>
      <c r="B12703" t="s">
        <v>829</v>
      </c>
      <c r="C12703">
        <v>15.15</v>
      </c>
      <c r="D12703" t="s">
        <v>20</v>
      </c>
      <c r="E12703">
        <v>6.6176944000000001E-2</v>
      </c>
      <c r="F12703" t="s">
        <v>43</v>
      </c>
      <c r="G12703">
        <v>146.07599999999999</v>
      </c>
      <c r="H12703" t="s">
        <v>50</v>
      </c>
      <c r="I12703">
        <v>1997</v>
      </c>
      <c r="J12703" t="s">
        <v>51</v>
      </c>
      <c r="K12703" t="s">
        <v>17</v>
      </c>
      <c r="L12703" t="s">
        <v>18</v>
      </c>
    </row>
    <row r="12704" spans="1:12" x14ac:dyDescent="0.3">
      <c r="A12704">
        <v>4179</v>
      </c>
      <c r="B12704" t="s">
        <v>675</v>
      </c>
      <c r="C12704">
        <v>13.15</v>
      </c>
      <c r="D12704" t="s">
        <v>20</v>
      </c>
      <c r="E12704">
        <v>3.7945600000000003E-2</v>
      </c>
      <c r="F12704" t="s">
        <v>38</v>
      </c>
      <c r="G12704">
        <v>89.185599999999994</v>
      </c>
      <c r="H12704" t="s">
        <v>62</v>
      </c>
      <c r="I12704">
        <v>2004</v>
      </c>
      <c r="J12704" t="s">
        <v>51</v>
      </c>
      <c r="K12704" t="s">
        <v>45</v>
      </c>
      <c r="L12704" t="s">
        <v>18</v>
      </c>
    </row>
    <row r="12705" spans="1:12" x14ac:dyDescent="0.3">
      <c r="A12705">
        <v>4180</v>
      </c>
      <c r="B12705" t="s">
        <v>227</v>
      </c>
      <c r="C12705">
        <v>17.600000000000001</v>
      </c>
      <c r="D12705" t="s">
        <v>13</v>
      </c>
      <c r="E12705">
        <v>1.5684078000000001E-2</v>
      </c>
      <c r="F12705" t="s">
        <v>32</v>
      </c>
      <c r="G12705">
        <v>180.89760000000001</v>
      </c>
      <c r="H12705" t="s">
        <v>62</v>
      </c>
      <c r="I12705">
        <v>2004</v>
      </c>
      <c r="J12705" t="s">
        <v>51</v>
      </c>
      <c r="K12705" t="s">
        <v>45</v>
      </c>
      <c r="L12705" t="s">
        <v>18</v>
      </c>
    </row>
    <row r="12706" spans="1:12" x14ac:dyDescent="0.3">
      <c r="A12706">
        <v>4181</v>
      </c>
      <c r="B12706" t="s">
        <v>571</v>
      </c>
      <c r="C12706">
        <v>8.1</v>
      </c>
      <c r="D12706" t="s">
        <v>20</v>
      </c>
      <c r="E12706">
        <v>0.13432355500000001</v>
      </c>
      <c r="F12706" t="s">
        <v>75</v>
      </c>
      <c r="G12706">
        <v>38.948</v>
      </c>
      <c r="H12706" t="s">
        <v>50</v>
      </c>
      <c r="I12706">
        <v>1997</v>
      </c>
      <c r="J12706" t="s">
        <v>51</v>
      </c>
      <c r="K12706" t="s">
        <v>17</v>
      </c>
      <c r="L12706" t="s">
        <v>18</v>
      </c>
    </row>
    <row r="12707" spans="1:12" x14ac:dyDescent="0.3">
      <c r="A12707">
        <v>4182</v>
      </c>
      <c r="B12707" t="s">
        <v>266</v>
      </c>
      <c r="C12707">
        <v>17.25</v>
      </c>
      <c r="D12707" t="s">
        <v>13</v>
      </c>
      <c r="E12707">
        <v>0.113980892</v>
      </c>
      <c r="F12707" t="s">
        <v>32</v>
      </c>
      <c r="G12707">
        <v>252.47239999999999</v>
      </c>
      <c r="H12707" t="s">
        <v>22</v>
      </c>
      <c r="I12707">
        <v>2009</v>
      </c>
      <c r="J12707" t="s">
        <v>16</v>
      </c>
      <c r="K12707" t="s">
        <v>23</v>
      </c>
      <c r="L12707" t="s">
        <v>24</v>
      </c>
    </row>
    <row r="12708" spans="1:12" x14ac:dyDescent="0.3">
      <c r="A12708">
        <v>4183</v>
      </c>
      <c r="B12708" t="s">
        <v>325</v>
      </c>
      <c r="C12708">
        <v>15</v>
      </c>
      <c r="D12708" t="s">
        <v>20</v>
      </c>
      <c r="E12708">
        <v>5.4333000999999999E-2</v>
      </c>
      <c r="F12708" t="s">
        <v>75</v>
      </c>
      <c r="G12708">
        <v>57.590400000000002</v>
      </c>
      <c r="H12708" t="s">
        <v>33</v>
      </c>
      <c r="I12708">
        <v>1987</v>
      </c>
      <c r="J12708" t="s">
        <v>34</v>
      </c>
      <c r="K12708" t="s">
        <v>23</v>
      </c>
      <c r="L12708" t="s">
        <v>18</v>
      </c>
    </row>
    <row r="12709" spans="1:12" x14ac:dyDescent="0.3">
      <c r="A12709">
        <v>4184</v>
      </c>
      <c r="B12709" t="s">
        <v>1130</v>
      </c>
      <c r="C12709">
        <v>18.850000000000001</v>
      </c>
      <c r="D12709" t="s">
        <v>20</v>
      </c>
      <c r="E12709">
        <v>6.8337879000000004E-2</v>
      </c>
      <c r="F12709" t="s">
        <v>14</v>
      </c>
      <c r="G12709">
        <v>118.044</v>
      </c>
      <c r="H12709" t="s">
        <v>47</v>
      </c>
      <c r="I12709">
        <v>2007</v>
      </c>
      <c r="J12709" t="s">
        <v>16</v>
      </c>
      <c r="K12709" t="s">
        <v>45</v>
      </c>
      <c r="L12709" t="s">
        <v>18</v>
      </c>
    </row>
    <row r="12710" spans="1:12" x14ac:dyDescent="0.3">
      <c r="A12710">
        <v>4185</v>
      </c>
      <c r="B12710" t="s">
        <v>377</v>
      </c>
      <c r="C12710">
        <f>SUBTOTAL(101,C2:C12709)</f>
        <v>12.807952426261332</v>
      </c>
      <c r="D12710" t="s">
        <v>20</v>
      </c>
      <c r="E12710">
        <v>7.8020806999999998E-2</v>
      </c>
      <c r="F12710" t="s">
        <v>28</v>
      </c>
      <c r="G12710">
        <v>258.3646</v>
      </c>
      <c r="H12710" t="s">
        <v>40</v>
      </c>
      <c r="I12710">
        <v>1985</v>
      </c>
      <c r="J12710" t="s">
        <v>16</v>
      </c>
      <c r="K12710" t="s">
        <v>23</v>
      </c>
      <c r="L12710" t="s">
        <v>41</v>
      </c>
    </row>
    <row r="12711" spans="1:12" x14ac:dyDescent="0.3">
      <c r="A12711">
        <v>4186</v>
      </c>
      <c r="B12711" t="s">
        <v>816</v>
      </c>
      <c r="C12711">
        <v>14</v>
      </c>
      <c r="D12711" t="s">
        <v>20</v>
      </c>
      <c r="E12711">
        <v>3.1241476000000001E-2</v>
      </c>
      <c r="F12711" t="s">
        <v>75</v>
      </c>
      <c r="G12711">
        <v>53.863999999999997</v>
      </c>
      <c r="H12711" t="s">
        <v>33</v>
      </c>
      <c r="I12711">
        <v>1987</v>
      </c>
      <c r="J12711" t="s">
        <v>34</v>
      </c>
      <c r="K12711" t="s">
        <v>23</v>
      </c>
      <c r="L12711" t="s">
        <v>18</v>
      </c>
    </row>
    <row r="12712" spans="1:12" x14ac:dyDescent="0.3">
      <c r="A12712">
        <v>4187</v>
      </c>
      <c r="B12712" t="s">
        <v>1008</v>
      </c>
      <c r="D12712" t="s">
        <v>20</v>
      </c>
      <c r="E12712">
        <v>5.3620147999999999E-2</v>
      </c>
      <c r="F12712" t="s">
        <v>38</v>
      </c>
      <c r="G12712">
        <v>250.47239999999999</v>
      </c>
      <c r="H12712" t="s">
        <v>67</v>
      </c>
      <c r="I12712">
        <v>1985</v>
      </c>
      <c r="J12712" t="s">
        <v>51</v>
      </c>
      <c r="K12712" t="s">
        <v>17</v>
      </c>
      <c r="L12712" t="s">
        <v>30</v>
      </c>
    </row>
    <row r="12713" spans="1:12" x14ac:dyDescent="0.3">
      <c r="A12713">
        <v>4188</v>
      </c>
      <c r="B12713" t="s">
        <v>917</v>
      </c>
      <c r="C12713">
        <v>14.65</v>
      </c>
      <c r="D12713" t="s">
        <v>13</v>
      </c>
      <c r="E12713">
        <v>1.1190024999999999E-2</v>
      </c>
      <c r="F12713" t="s">
        <v>180</v>
      </c>
      <c r="G12713">
        <v>56.561399999999999</v>
      </c>
      <c r="H12713" t="s">
        <v>50</v>
      </c>
      <c r="I12713">
        <v>1997</v>
      </c>
      <c r="J12713" t="s">
        <v>51</v>
      </c>
      <c r="K12713" t="s">
        <v>17</v>
      </c>
      <c r="L12713" t="s">
        <v>18</v>
      </c>
    </row>
    <row r="12714" spans="1:12" x14ac:dyDescent="0.3">
      <c r="A12714">
        <v>4189</v>
      </c>
      <c r="B12714" t="s">
        <v>1474</v>
      </c>
      <c r="C12714">
        <v>7.72</v>
      </c>
      <c r="D12714" t="s">
        <v>20</v>
      </c>
      <c r="E12714">
        <v>7.5154188999999996E-2</v>
      </c>
      <c r="F12714" t="s">
        <v>80</v>
      </c>
      <c r="G12714">
        <v>77.798599999999993</v>
      </c>
      <c r="H12714" t="s">
        <v>47</v>
      </c>
      <c r="I12714">
        <v>2007</v>
      </c>
      <c r="J12714" t="s">
        <v>16</v>
      </c>
      <c r="K12714" t="s">
        <v>45</v>
      </c>
      <c r="L12714" t="s">
        <v>18</v>
      </c>
    </row>
    <row r="12715" spans="1:12" x14ac:dyDescent="0.3">
      <c r="A12715">
        <v>4190</v>
      </c>
      <c r="B12715" t="s">
        <v>385</v>
      </c>
      <c r="C12715">
        <v>6.7850000000000001</v>
      </c>
      <c r="D12715" t="s">
        <v>20</v>
      </c>
      <c r="E12715">
        <v>4.2067624999999997E-2</v>
      </c>
      <c r="F12715" t="s">
        <v>26</v>
      </c>
      <c r="G12715">
        <v>41.411200000000001</v>
      </c>
      <c r="H12715" t="s">
        <v>44</v>
      </c>
      <c r="I12715">
        <v>2002</v>
      </c>
      <c r="J12715" t="s">
        <v>16</v>
      </c>
      <c r="K12715" t="s">
        <v>45</v>
      </c>
      <c r="L12715" t="s">
        <v>18</v>
      </c>
    </row>
    <row r="12716" spans="1:12" x14ac:dyDescent="0.3">
      <c r="A12716">
        <v>4191</v>
      </c>
      <c r="B12716" t="s">
        <v>139</v>
      </c>
      <c r="C12716">
        <v>19.7</v>
      </c>
      <c r="D12716" t="s">
        <v>13</v>
      </c>
      <c r="E12716">
        <v>5.3222716000000003E-2</v>
      </c>
      <c r="F12716" t="s">
        <v>28</v>
      </c>
      <c r="G12716">
        <v>57.292999999999999</v>
      </c>
      <c r="H12716" t="s">
        <v>50</v>
      </c>
      <c r="I12716">
        <v>1997</v>
      </c>
      <c r="J12716" t="s">
        <v>51</v>
      </c>
      <c r="K12716" t="s">
        <v>17</v>
      </c>
      <c r="L12716" t="s">
        <v>18</v>
      </c>
    </row>
    <row r="12717" spans="1:12" x14ac:dyDescent="0.3">
      <c r="A12717">
        <v>4192</v>
      </c>
      <c r="B12717" t="s">
        <v>802</v>
      </c>
      <c r="C12717">
        <v>19.2</v>
      </c>
      <c r="D12717" t="s">
        <v>13</v>
      </c>
      <c r="E12717">
        <v>0.18339782700000001</v>
      </c>
      <c r="F12717" t="s">
        <v>180</v>
      </c>
      <c r="G12717">
        <v>239.9196</v>
      </c>
      <c r="H12717" t="s">
        <v>22</v>
      </c>
      <c r="I12717">
        <v>2009</v>
      </c>
      <c r="J12717" t="s">
        <v>16</v>
      </c>
      <c r="K12717" t="s">
        <v>23</v>
      </c>
      <c r="L12717" t="s">
        <v>24</v>
      </c>
    </row>
    <row r="12718" spans="1:12" x14ac:dyDescent="0.3">
      <c r="A12718">
        <v>4193</v>
      </c>
      <c r="B12718" t="s">
        <v>1141</v>
      </c>
      <c r="C12718">
        <v>16.2</v>
      </c>
      <c r="D12718" t="s">
        <v>13</v>
      </c>
      <c r="E12718">
        <v>6.3157164000000002E-2</v>
      </c>
      <c r="F12718" t="s">
        <v>75</v>
      </c>
      <c r="G12718">
        <v>99.47</v>
      </c>
      <c r="H12718" t="s">
        <v>44</v>
      </c>
      <c r="I12718">
        <v>2002</v>
      </c>
      <c r="J12718" t="s">
        <v>16</v>
      </c>
      <c r="K12718" t="s">
        <v>45</v>
      </c>
      <c r="L12718" t="s">
        <v>18</v>
      </c>
    </row>
    <row r="12719" spans="1:12" x14ac:dyDescent="0.3">
      <c r="A12719">
        <v>4194</v>
      </c>
      <c r="B12719" t="s">
        <v>1375</v>
      </c>
      <c r="C12719">
        <v>16</v>
      </c>
      <c r="D12719" t="s">
        <v>13</v>
      </c>
      <c r="E12719">
        <v>0</v>
      </c>
      <c r="F12719" t="s">
        <v>32</v>
      </c>
      <c r="G12719">
        <v>229.36680000000001</v>
      </c>
      <c r="H12719" t="s">
        <v>15</v>
      </c>
      <c r="I12719">
        <v>1999</v>
      </c>
      <c r="J12719" t="s">
        <v>16</v>
      </c>
      <c r="K12719" t="s">
        <v>17</v>
      </c>
      <c r="L12719" t="s">
        <v>18</v>
      </c>
    </row>
    <row r="12720" spans="1:12" x14ac:dyDescent="0.3">
      <c r="A12720">
        <v>4195</v>
      </c>
      <c r="B12720" t="s">
        <v>1594</v>
      </c>
      <c r="C12720">
        <f>SUBTOTAL(101,C2:C12719)</f>
        <v>12.809073493060147</v>
      </c>
      <c r="D12720" t="s">
        <v>13</v>
      </c>
      <c r="E12720">
        <v>8.6038117999999997E-2</v>
      </c>
      <c r="F12720" t="s">
        <v>43</v>
      </c>
      <c r="G12720">
        <v>154.09979999999999</v>
      </c>
      <c r="H12720" t="s">
        <v>40</v>
      </c>
      <c r="I12720">
        <v>1985</v>
      </c>
      <c r="J12720" t="s">
        <v>16</v>
      </c>
      <c r="K12720" t="s">
        <v>23</v>
      </c>
      <c r="L12720" t="s">
        <v>41</v>
      </c>
    </row>
    <row r="12721" spans="1:12" x14ac:dyDescent="0.3">
      <c r="A12721">
        <v>4196</v>
      </c>
      <c r="B12721" t="s">
        <v>859</v>
      </c>
      <c r="C12721">
        <v>7.2350000000000003</v>
      </c>
      <c r="D12721" t="s">
        <v>13</v>
      </c>
      <c r="E12721">
        <v>0.100527952</v>
      </c>
      <c r="F12721" t="s">
        <v>38</v>
      </c>
      <c r="G12721">
        <v>194.9452</v>
      </c>
      <c r="H12721" t="s">
        <v>47</v>
      </c>
      <c r="I12721">
        <v>2007</v>
      </c>
      <c r="J12721" t="s">
        <v>16</v>
      </c>
      <c r="K12721" t="s">
        <v>45</v>
      </c>
      <c r="L12721" t="s">
        <v>18</v>
      </c>
    </row>
    <row r="12722" spans="1:12" x14ac:dyDescent="0.3">
      <c r="A12722">
        <v>4197</v>
      </c>
      <c r="B12722" t="s">
        <v>1378</v>
      </c>
      <c r="C12722">
        <v>5.73</v>
      </c>
      <c r="D12722" t="s">
        <v>13</v>
      </c>
      <c r="E12722">
        <v>5.1791670999999997E-2</v>
      </c>
      <c r="F12722" t="s">
        <v>21</v>
      </c>
      <c r="G12722">
        <v>188.4898</v>
      </c>
      <c r="H12722" t="s">
        <v>62</v>
      </c>
      <c r="I12722">
        <v>2004</v>
      </c>
      <c r="J12722" t="s">
        <v>51</v>
      </c>
      <c r="K12722" t="s">
        <v>45</v>
      </c>
      <c r="L12722" t="s">
        <v>18</v>
      </c>
    </row>
    <row r="12723" spans="1:12" x14ac:dyDescent="0.3">
      <c r="A12723">
        <v>4198</v>
      </c>
      <c r="B12723" t="s">
        <v>836</v>
      </c>
      <c r="C12723">
        <v>12.1</v>
      </c>
      <c r="D12723" t="s">
        <v>13</v>
      </c>
      <c r="E12723">
        <v>0.14835351199999999</v>
      </c>
      <c r="F12723" t="s">
        <v>28</v>
      </c>
      <c r="G12723">
        <v>105.128</v>
      </c>
      <c r="H12723" t="s">
        <v>62</v>
      </c>
      <c r="I12723">
        <v>2004</v>
      </c>
      <c r="J12723" t="s">
        <v>51</v>
      </c>
      <c r="K12723" t="s">
        <v>45</v>
      </c>
      <c r="L12723" t="s">
        <v>18</v>
      </c>
    </row>
    <row r="12724" spans="1:12" x14ac:dyDescent="0.3">
      <c r="A12724">
        <v>4199</v>
      </c>
      <c r="B12724" t="s">
        <v>629</v>
      </c>
      <c r="C12724">
        <v>14.3</v>
      </c>
      <c r="D12724" t="s">
        <v>20</v>
      </c>
      <c r="E12724">
        <v>4.9878515999999998E-2</v>
      </c>
      <c r="F12724" t="s">
        <v>26</v>
      </c>
      <c r="G12724">
        <v>212.95859999999999</v>
      </c>
      <c r="H12724" t="s">
        <v>22</v>
      </c>
      <c r="I12724">
        <v>2009</v>
      </c>
      <c r="J12724" t="s">
        <v>16</v>
      </c>
      <c r="K12724" t="s">
        <v>23</v>
      </c>
      <c r="L12724" t="s">
        <v>24</v>
      </c>
    </row>
    <row r="12725" spans="1:12" x14ac:dyDescent="0.3">
      <c r="A12725">
        <v>4200</v>
      </c>
      <c r="B12725" t="s">
        <v>514</v>
      </c>
      <c r="C12725">
        <v>19.5</v>
      </c>
      <c r="D12725" t="s">
        <v>20</v>
      </c>
      <c r="E12725">
        <v>0</v>
      </c>
      <c r="F12725" t="s">
        <v>75</v>
      </c>
      <c r="G12725">
        <v>161.392</v>
      </c>
      <c r="H12725" t="s">
        <v>15</v>
      </c>
      <c r="I12725">
        <v>1999</v>
      </c>
      <c r="J12725" t="s">
        <v>16</v>
      </c>
      <c r="K12725" t="s">
        <v>17</v>
      </c>
      <c r="L12725" t="s">
        <v>18</v>
      </c>
    </row>
    <row r="12726" spans="1:12" x14ac:dyDescent="0.3">
      <c r="A12726">
        <v>4201</v>
      </c>
      <c r="B12726" t="s">
        <v>964</v>
      </c>
      <c r="C12726">
        <v>18.600000000000001</v>
      </c>
      <c r="D12726" t="s">
        <v>13</v>
      </c>
      <c r="E12726">
        <v>4.8085021999999998E-2</v>
      </c>
      <c r="F12726" t="s">
        <v>38</v>
      </c>
      <c r="G12726">
        <v>186.0898</v>
      </c>
      <c r="H12726" t="s">
        <v>22</v>
      </c>
      <c r="I12726">
        <v>2009</v>
      </c>
      <c r="J12726" t="s">
        <v>16</v>
      </c>
      <c r="K12726" t="s">
        <v>23</v>
      </c>
      <c r="L12726" t="s">
        <v>24</v>
      </c>
    </row>
    <row r="12727" spans="1:12" x14ac:dyDescent="0.3">
      <c r="A12727">
        <v>4202</v>
      </c>
      <c r="B12727" t="s">
        <v>187</v>
      </c>
      <c r="C12727">
        <v>17.600000000000001</v>
      </c>
      <c r="D12727" t="s">
        <v>13</v>
      </c>
      <c r="E12727">
        <v>8.2460079000000006E-2</v>
      </c>
      <c r="F12727" t="s">
        <v>58</v>
      </c>
      <c r="G12727">
        <v>158.49199999999999</v>
      </c>
      <c r="H12727" t="s">
        <v>15</v>
      </c>
      <c r="I12727">
        <v>1999</v>
      </c>
      <c r="J12727" t="s">
        <v>16</v>
      </c>
      <c r="K12727" t="s">
        <v>17</v>
      </c>
      <c r="L12727" t="s">
        <v>18</v>
      </c>
    </row>
    <row r="12728" spans="1:12" x14ac:dyDescent="0.3">
      <c r="A12728">
        <v>4203</v>
      </c>
      <c r="B12728" t="s">
        <v>597</v>
      </c>
      <c r="C12728">
        <v>11.5</v>
      </c>
      <c r="D12728" t="s">
        <v>13</v>
      </c>
      <c r="E12728">
        <v>1.4857746999999999E-2</v>
      </c>
      <c r="F12728" t="s">
        <v>118</v>
      </c>
      <c r="G12728">
        <v>172.80799999999999</v>
      </c>
      <c r="H12728" t="s">
        <v>62</v>
      </c>
      <c r="I12728">
        <v>2004</v>
      </c>
      <c r="J12728" t="s">
        <v>51</v>
      </c>
      <c r="K12728" t="s">
        <v>45</v>
      </c>
      <c r="L12728" t="s">
        <v>18</v>
      </c>
    </row>
    <row r="12729" spans="1:12" x14ac:dyDescent="0.3">
      <c r="A12729">
        <v>4204</v>
      </c>
      <c r="B12729" t="s">
        <v>1385</v>
      </c>
      <c r="C12729">
        <v>14.85</v>
      </c>
      <c r="D12729" t="s">
        <v>20</v>
      </c>
      <c r="E12729">
        <v>5.3946744999999997E-2</v>
      </c>
      <c r="F12729" t="s">
        <v>36</v>
      </c>
      <c r="G12729">
        <v>120.5072</v>
      </c>
      <c r="H12729" t="s">
        <v>44</v>
      </c>
      <c r="I12729">
        <v>2002</v>
      </c>
      <c r="J12729" t="s">
        <v>16</v>
      </c>
      <c r="K12729" t="s">
        <v>45</v>
      </c>
      <c r="L12729" t="s">
        <v>18</v>
      </c>
    </row>
    <row r="12730" spans="1:12" x14ac:dyDescent="0.3">
      <c r="A12730">
        <v>4205</v>
      </c>
      <c r="B12730" t="s">
        <v>351</v>
      </c>
      <c r="C12730">
        <v>15.1</v>
      </c>
      <c r="D12730" t="s">
        <v>20</v>
      </c>
      <c r="E12730">
        <v>8.7390335E-2</v>
      </c>
      <c r="F12730" t="s">
        <v>28</v>
      </c>
      <c r="G12730">
        <v>219.1456</v>
      </c>
      <c r="H12730" t="s">
        <v>62</v>
      </c>
      <c r="I12730">
        <v>2004</v>
      </c>
      <c r="J12730" t="s">
        <v>51</v>
      </c>
      <c r="K12730" t="s">
        <v>45</v>
      </c>
      <c r="L12730" t="s">
        <v>18</v>
      </c>
    </row>
    <row r="12731" spans="1:12" x14ac:dyDescent="0.3">
      <c r="A12731">
        <v>4206</v>
      </c>
      <c r="B12731" t="s">
        <v>613</v>
      </c>
      <c r="C12731">
        <v>8.7850000000000001</v>
      </c>
      <c r="D12731" t="s">
        <v>13</v>
      </c>
      <c r="E12731">
        <v>2.6020287E-2</v>
      </c>
      <c r="F12731" t="s">
        <v>28</v>
      </c>
      <c r="G12731">
        <v>122.1414</v>
      </c>
      <c r="H12731" t="s">
        <v>44</v>
      </c>
      <c r="I12731">
        <v>2002</v>
      </c>
      <c r="J12731" t="s">
        <v>16</v>
      </c>
      <c r="K12731" t="s">
        <v>45</v>
      </c>
      <c r="L12731" t="s">
        <v>18</v>
      </c>
    </row>
    <row r="12732" spans="1:12" x14ac:dyDescent="0.3">
      <c r="A12732">
        <v>4207</v>
      </c>
      <c r="B12732" t="s">
        <v>1456</v>
      </c>
      <c r="C12732">
        <v>16.7</v>
      </c>
      <c r="D12732" t="s">
        <v>20</v>
      </c>
      <c r="E12732">
        <v>4.2583490000000002E-2</v>
      </c>
      <c r="F12732" t="s">
        <v>14</v>
      </c>
      <c r="G12732">
        <v>121.1782</v>
      </c>
      <c r="H12732" t="s">
        <v>33</v>
      </c>
      <c r="I12732">
        <v>1987</v>
      </c>
      <c r="J12732" t="s">
        <v>34</v>
      </c>
      <c r="K12732" t="s">
        <v>23</v>
      </c>
      <c r="L12732" t="s">
        <v>18</v>
      </c>
    </row>
    <row r="12733" spans="1:12" x14ac:dyDescent="0.3">
      <c r="A12733">
        <v>4208</v>
      </c>
      <c r="B12733" t="s">
        <v>577</v>
      </c>
      <c r="C12733">
        <v>8.3550000000000004</v>
      </c>
      <c r="D12733" t="s">
        <v>13</v>
      </c>
      <c r="E12733">
        <v>0.31393469299999999</v>
      </c>
      <c r="F12733" t="s">
        <v>75</v>
      </c>
      <c r="G12733">
        <v>146.54179999999999</v>
      </c>
      <c r="H12733" t="s">
        <v>29</v>
      </c>
      <c r="I12733">
        <v>1998</v>
      </c>
      <c r="J12733" t="s">
        <v>16</v>
      </c>
      <c r="K12733" t="s">
        <v>23</v>
      </c>
      <c r="L12733" t="s">
        <v>30</v>
      </c>
    </row>
    <row r="12734" spans="1:12" x14ac:dyDescent="0.3">
      <c r="A12734">
        <v>4209</v>
      </c>
      <c r="B12734" t="s">
        <v>831</v>
      </c>
      <c r="C12734">
        <v>13.5</v>
      </c>
      <c r="D12734" t="s">
        <v>20</v>
      </c>
      <c r="E12734">
        <v>0.12525098600000001</v>
      </c>
      <c r="F12734" t="s">
        <v>38</v>
      </c>
      <c r="G12734">
        <v>263.69099999999997</v>
      </c>
      <c r="H12734" t="s">
        <v>62</v>
      </c>
      <c r="I12734">
        <v>2004</v>
      </c>
      <c r="J12734" t="s">
        <v>51</v>
      </c>
      <c r="K12734" t="s">
        <v>45</v>
      </c>
      <c r="L12734" t="s">
        <v>18</v>
      </c>
    </row>
    <row r="12735" spans="1:12" x14ac:dyDescent="0.3">
      <c r="A12735">
        <v>4210</v>
      </c>
      <c r="B12735" t="s">
        <v>543</v>
      </c>
      <c r="C12735">
        <f>SUBTOTAL(101,C2:C12734)</f>
        <v>12.809503418154829</v>
      </c>
      <c r="D12735" t="s">
        <v>20</v>
      </c>
      <c r="E12735">
        <v>4.2968606999999999E-2</v>
      </c>
      <c r="F12735" t="s">
        <v>26</v>
      </c>
      <c r="G12735">
        <v>102.8306</v>
      </c>
      <c r="H12735" t="s">
        <v>67</v>
      </c>
      <c r="I12735">
        <v>1985</v>
      </c>
      <c r="J12735" t="s">
        <v>51</v>
      </c>
      <c r="K12735" t="s">
        <v>17</v>
      </c>
      <c r="L12735" t="s">
        <v>30</v>
      </c>
    </row>
    <row r="12736" spans="1:12" x14ac:dyDescent="0.3">
      <c r="A12736">
        <v>4211</v>
      </c>
      <c r="B12736" t="s">
        <v>514</v>
      </c>
      <c r="C12736">
        <v>19.5</v>
      </c>
      <c r="D12736" t="s">
        <v>20</v>
      </c>
      <c r="E12736">
        <v>2.7323943E-2</v>
      </c>
      <c r="F12736" t="s">
        <v>75</v>
      </c>
      <c r="G12736">
        <v>160.59200000000001</v>
      </c>
      <c r="H12736" t="s">
        <v>33</v>
      </c>
      <c r="I12736">
        <v>1987</v>
      </c>
      <c r="J12736" t="s">
        <v>34</v>
      </c>
      <c r="K12736" t="s">
        <v>23</v>
      </c>
      <c r="L12736" t="s">
        <v>18</v>
      </c>
    </row>
    <row r="12737" spans="1:12" x14ac:dyDescent="0.3">
      <c r="A12737">
        <v>4212</v>
      </c>
      <c r="B12737" t="s">
        <v>904</v>
      </c>
      <c r="C12737">
        <v>18</v>
      </c>
      <c r="D12737" t="s">
        <v>13</v>
      </c>
      <c r="E12737">
        <v>0.122509775</v>
      </c>
      <c r="F12737" t="s">
        <v>75</v>
      </c>
      <c r="G12737">
        <v>154.8972</v>
      </c>
      <c r="H12737" t="s">
        <v>29</v>
      </c>
      <c r="I12737">
        <v>1998</v>
      </c>
      <c r="J12737" t="s">
        <v>16</v>
      </c>
      <c r="K12737" t="s">
        <v>23</v>
      </c>
      <c r="L12737" t="s">
        <v>30</v>
      </c>
    </row>
    <row r="12738" spans="1:12" x14ac:dyDescent="0.3">
      <c r="A12738">
        <v>4213</v>
      </c>
      <c r="B12738" t="s">
        <v>790</v>
      </c>
      <c r="C12738">
        <v>12.15</v>
      </c>
      <c r="D12738" t="s">
        <v>13</v>
      </c>
      <c r="E12738">
        <v>6.7734509999999998E-3</v>
      </c>
      <c r="F12738" t="s">
        <v>180</v>
      </c>
      <c r="G12738">
        <v>123.673</v>
      </c>
      <c r="H12738" t="s">
        <v>44</v>
      </c>
      <c r="I12738">
        <v>2002</v>
      </c>
      <c r="J12738" t="s">
        <v>16</v>
      </c>
      <c r="K12738" t="s">
        <v>45</v>
      </c>
      <c r="L12738" t="s">
        <v>18</v>
      </c>
    </row>
    <row r="12739" spans="1:12" x14ac:dyDescent="0.3">
      <c r="A12739">
        <v>4214</v>
      </c>
      <c r="B12739" t="s">
        <v>1109</v>
      </c>
      <c r="C12739">
        <v>7.51</v>
      </c>
      <c r="D12739" t="s">
        <v>13</v>
      </c>
      <c r="E12739">
        <v>1.7464427000000001E-2</v>
      </c>
      <c r="F12739" t="s">
        <v>28</v>
      </c>
      <c r="G12739">
        <v>231.20099999999999</v>
      </c>
      <c r="H12739" t="s">
        <v>44</v>
      </c>
      <c r="I12739">
        <v>2002</v>
      </c>
      <c r="J12739" t="s">
        <v>16</v>
      </c>
      <c r="K12739" t="s">
        <v>45</v>
      </c>
      <c r="L12739" t="s">
        <v>18</v>
      </c>
    </row>
    <row r="12740" spans="1:12" x14ac:dyDescent="0.3">
      <c r="A12740">
        <v>4215</v>
      </c>
      <c r="B12740" t="s">
        <v>181</v>
      </c>
      <c r="C12740">
        <f>SUBTOTAL(101,C2:C12739)</f>
        <v>12.810065489750064</v>
      </c>
      <c r="D12740" t="s">
        <v>13</v>
      </c>
      <c r="E12740">
        <v>3.4790614999999997E-2</v>
      </c>
      <c r="F12740" t="s">
        <v>32</v>
      </c>
      <c r="G12740">
        <v>157.59719999999999</v>
      </c>
      <c r="H12740" t="s">
        <v>67</v>
      </c>
      <c r="I12740">
        <v>1985</v>
      </c>
      <c r="J12740" t="s">
        <v>51</v>
      </c>
      <c r="K12740" t="s">
        <v>17</v>
      </c>
      <c r="L12740" t="s">
        <v>30</v>
      </c>
    </row>
    <row r="12741" spans="1:12" x14ac:dyDescent="0.3">
      <c r="A12741">
        <v>4216</v>
      </c>
      <c r="B12741" t="s">
        <v>149</v>
      </c>
      <c r="C12741">
        <v>17.100000000000001</v>
      </c>
      <c r="D12741" t="s">
        <v>20</v>
      </c>
      <c r="E12741">
        <v>4.6799701999999999E-2</v>
      </c>
      <c r="F12741" t="s">
        <v>75</v>
      </c>
      <c r="G12741">
        <v>139.5838</v>
      </c>
      <c r="H12741" t="s">
        <v>62</v>
      </c>
      <c r="I12741">
        <v>2004</v>
      </c>
      <c r="J12741" t="s">
        <v>51</v>
      </c>
      <c r="K12741" t="s">
        <v>45</v>
      </c>
      <c r="L12741" t="s">
        <v>18</v>
      </c>
    </row>
    <row r="12742" spans="1:12" x14ac:dyDescent="0.3">
      <c r="A12742">
        <v>4217</v>
      </c>
      <c r="B12742" t="s">
        <v>169</v>
      </c>
      <c r="C12742">
        <v>17.7</v>
      </c>
      <c r="D12742" t="s">
        <v>72</v>
      </c>
      <c r="E12742">
        <v>0</v>
      </c>
      <c r="F12742" t="s">
        <v>43</v>
      </c>
      <c r="G12742">
        <v>98.441000000000003</v>
      </c>
      <c r="H12742" t="s">
        <v>47</v>
      </c>
      <c r="I12742">
        <v>2007</v>
      </c>
      <c r="J12742" t="s">
        <v>16</v>
      </c>
      <c r="K12742" t="s">
        <v>45</v>
      </c>
      <c r="L12742" t="s">
        <v>18</v>
      </c>
    </row>
    <row r="12743" spans="1:12" x14ac:dyDescent="0.3">
      <c r="A12743">
        <v>4218</v>
      </c>
      <c r="B12743" t="s">
        <v>860</v>
      </c>
      <c r="C12743">
        <v>14.15</v>
      </c>
      <c r="D12743" t="s">
        <v>13</v>
      </c>
      <c r="E12743">
        <v>2.0710605999999999E-2</v>
      </c>
      <c r="F12743" t="s">
        <v>28</v>
      </c>
      <c r="G12743">
        <v>122.9046</v>
      </c>
      <c r="H12743" t="s">
        <v>62</v>
      </c>
      <c r="I12743">
        <v>2004</v>
      </c>
      <c r="J12743" t="s">
        <v>51</v>
      </c>
      <c r="K12743" t="s">
        <v>45</v>
      </c>
      <c r="L12743" t="s">
        <v>18</v>
      </c>
    </row>
    <row r="12744" spans="1:12" x14ac:dyDescent="0.3">
      <c r="A12744">
        <v>4219</v>
      </c>
      <c r="B12744" t="s">
        <v>1384</v>
      </c>
      <c r="C12744">
        <v>8.27</v>
      </c>
      <c r="D12744" t="s">
        <v>13</v>
      </c>
      <c r="E12744">
        <v>1.8810044000000001E-2</v>
      </c>
      <c r="F12744" t="s">
        <v>58</v>
      </c>
      <c r="G12744">
        <v>240.488</v>
      </c>
      <c r="H12744" t="s">
        <v>62</v>
      </c>
      <c r="I12744">
        <v>2004</v>
      </c>
      <c r="J12744" t="s">
        <v>51</v>
      </c>
      <c r="K12744" t="s">
        <v>45</v>
      </c>
      <c r="L12744" t="s">
        <v>18</v>
      </c>
    </row>
    <row r="12745" spans="1:12" x14ac:dyDescent="0.3">
      <c r="A12745">
        <v>4220</v>
      </c>
      <c r="B12745" t="s">
        <v>1023</v>
      </c>
      <c r="C12745">
        <v>20.5</v>
      </c>
      <c r="D12745" t="s">
        <v>13</v>
      </c>
      <c r="E12745">
        <v>3.6426822999999997E-2</v>
      </c>
      <c r="F12745" t="s">
        <v>43</v>
      </c>
      <c r="G12745">
        <v>73.4696</v>
      </c>
      <c r="H12745" t="s">
        <v>44</v>
      </c>
      <c r="I12745">
        <v>2002</v>
      </c>
      <c r="J12745" t="s">
        <v>16</v>
      </c>
      <c r="K12745" t="s">
        <v>45</v>
      </c>
      <c r="L12745" t="s">
        <v>18</v>
      </c>
    </row>
    <row r="12746" spans="1:12" x14ac:dyDescent="0.3">
      <c r="A12746">
        <v>4221</v>
      </c>
      <c r="B12746" t="s">
        <v>572</v>
      </c>
      <c r="C12746">
        <v>20.6</v>
      </c>
      <c r="D12746" t="s">
        <v>13</v>
      </c>
      <c r="E12746">
        <v>8.2988382999999999E-2</v>
      </c>
      <c r="F12746" t="s">
        <v>36</v>
      </c>
      <c r="G12746">
        <v>120.07559999999999</v>
      </c>
      <c r="H12746" t="s">
        <v>62</v>
      </c>
      <c r="I12746">
        <v>2004</v>
      </c>
      <c r="J12746" t="s">
        <v>51</v>
      </c>
      <c r="K12746" t="s">
        <v>45</v>
      </c>
      <c r="L12746" t="s">
        <v>18</v>
      </c>
    </row>
    <row r="12747" spans="1:12" x14ac:dyDescent="0.3">
      <c r="A12747">
        <v>4222</v>
      </c>
      <c r="B12747" t="s">
        <v>1257</v>
      </c>
      <c r="C12747">
        <v>8.6300000000000008</v>
      </c>
      <c r="D12747" t="s">
        <v>20</v>
      </c>
      <c r="E12747">
        <v>2.8334037999999999E-2</v>
      </c>
      <c r="F12747" t="s">
        <v>75</v>
      </c>
      <c r="G12747">
        <v>172.94220000000001</v>
      </c>
      <c r="H12747" t="s">
        <v>44</v>
      </c>
      <c r="I12747">
        <v>2002</v>
      </c>
      <c r="J12747" t="s">
        <v>16</v>
      </c>
      <c r="K12747" t="s">
        <v>45</v>
      </c>
      <c r="L12747" t="s">
        <v>18</v>
      </c>
    </row>
    <row r="12748" spans="1:12" x14ac:dyDescent="0.3">
      <c r="A12748">
        <v>4223</v>
      </c>
      <c r="B12748" t="s">
        <v>1521</v>
      </c>
      <c r="C12748">
        <v>5.8849999999999998</v>
      </c>
      <c r="D12748" t="s">
        <v>20</v>
      </c>
      <c r="E12748">
        <v>9.2753767000000001E-2</v>
      </c>
      <c r="F12748" t="s">
        <v>75</v>
      </c>
      <c r="G12748">
        <v>52.998199999999997</v>
      </c>
      <c r="H12748" t="s">
        <v>62</v>
      </c>
      <c r="I12748">
        <v>2004</v>
      </c>
      <c r="J12748" t="s">
        <v>51</v>
      </c>
      <c r="K12748" t="s">
        <v>45</v>
      </c>
      <c r="L12748" t="s">
        <v>18</v>
      </c>
    </row>
    <row r="12749" spans="1:12" x14ac:dyDescent="0.3">
      <c r="A12749">
        <v>4224</v>
      </c>
      <c r="B12749" t="s">
        <v>625</v>
      </c>
      <c r="C12749">
        <v>14.6</v>
      </c>
      <c r="D12749" t="s">
        <v>13</v>
      </c>
      <c r="E12749">
        <v>9.9432045999999996E-2</v>
      </c>
      <c r="F12749" t="s">
        <v>32</v>
      </c>
      <c r="G12749">
        <v>179.5976</v>
      </c>
      <c r="H12749" t="s">
        <v>29</v>
      </c>
      <c r="I12749">
        <v>1998</v>
      </c>
      <c r="J12749" t="s">
        <v>16</v>
      </c>
      <c r="K12749" t="s">
        <v>23</v>
      </c>
      <c r="L12749" t="s">
        <v>30</v>
      </c>
    </row>
    <row r="12750" spans="1:12" x14ac:dyDescent="0.3">
      <c r="A12750">
        <v>4225</v>
      </c>
      <c r="B12750" t="s">
        <v>1335</v>
      </c>
      <c r="C12750">
        <v>19</v>
      </c>
      <c r="D12750" t="s">
        <v>13</v>
      </c>
      <c r="E12750">
        <v>6.7552434999999994E-2</v>
      </c>
      <c r="F12750" t="s">
        <v>38</v>
      </c>
      <c r="G12750">
        <v>132.5626</v>
      </c>
      <c r="H12750" t="s">
        <v>15</v>
      </c>
      <c r="I12750">
        <v>1999</v>
      </c>
      <c r="J12750" t="s">
        <v>16</v>
      </c>
      <c r="K12750" t="s">
        <v>17</v>
      </c>
      <c r="L12750" t="s">
        <v>18</v>
      </c>
    </row>
    <row r="12751" spans="1:12" x14ac:dyDescent="0.3">
      <c r="A12751">
        <v>4226</v>
      </c>
      <c r="B12751" t="s">
        <v>114</v>
      </c>
      <c r="C12751">
        <v>17.600000000000001</v>
      </c>
      <c r="D12751" t="s">
        <v>13</v>
      </c>
      <c r="E12751">
        <v>6.9657250000000004E-2</v>
      </c>
      <c r="F12751" t="s">
        <v>21</v>
      </c>
      <c r="G12751">
        <v>166.45259999999999</v>
      </c>
      <c r="H12751" t="s">
        <v>29</v>
      </c>
      <c r="I12751">
        <v>1998</v>
      </c>
      <c r="J12751" t="s">
        <v>16</v>
      </c>
      <c r="K12751" t="s">
        <v>23</v>
      </c>
      <c r="L12751" t="s">
        <v>30</v>
      </c>
    </row>
    <row r="12752" spans="1:12" x14ac:dyDescent="0.3">
      <c r="A12752">
        <v>4227</v>
      </c>
      <c r="B12752" t="s">
        <v>562</v>
      </c>
      <c r="C12752">
        <v>8.18</v>
      </c>
      <c r="D12752" t="s">
        <v>13</v>
      </c>
      <c r="E12752">
        <v>1.3119103999999999E-2</v>
      </c>
      <c r="F12752" t="s">
        <v>32</v>
      </c>
      <c r="G12752">
        <v>143.41540000000001</v>
      </c>
      <c r="H12752" t="s">
        <v>33</v>
      </c>
      <c r="I12752">
        <v>1987</v>
      </c>
      <c r="J12752" t="s">
        <v>34</v>
      </c>
      <c r="K12752" t="s">
        <v>23</v>
      </c>
      <c r="L12752" t="s">
        <v>18</v>
      </c>
    </row>
    <row r="12753" spans="1:12" x14ac:dyDescent="0.3">
      <c r="A12753">
        <v>4228</v>
      </c>
      <c r="B12753" t="s">
        <v>151</v>
      </c>
      <c r="C12753">
        <v>6.6349999999999998</v>
      </c>
      <c r="D12753" t="s">
        <v>20</v>
      </c>
      <c r="E12753">
        <v>6.3208420000000001E-3</v>
      </c>
      <c r="F12753" t="s">
        <v>36</v>
      </c>
      <c r="G12753">
        <v>118.9098</v>
      </c>
      <c r="H12753" t="s">
        <v>33</v>
      </c>
      <c r="I12753">
        <v>1987</v>
      </c>
      <c r="J12753" t="s">
        <v>34</v>
      </c>
      <c r="K12753" t="s">
        <v>23</v>
      </c>
      <c r="L12753" t="s">
        <v>18</v>
      </c>
    </row>
    <row r="12754" spans="1:12" x14ac:dyDescent="0.3">
      <c r="A12754">
        <v>4229</v>
      </c>
      <c r="B12754" t="s">
        <v>655</v>
      </c>
      <c r="C12754">
        <v>18.25</v>
      </c>
      <c r="D12754" t="s">
        <v>13</v>
      </c>
      <c r="E12754">
        <v>2.5573743999999999E-2</v>
      </c>
      <c r="F12754" t="s">
        <v>38</v>
      </c>
      <c r="G12754">
        <v>198.4084</v>
      </c>
      <c r="H12754" t="s">
        <v>29</v>
      </c>
      <c r="I12754">
        <v>1998</v>
      </c>
      <c r="J12754" t="s">
        <v>16</v>
      </c>
      <c r="K12754" t="s">
        <v>23</v>
      </c>
      <c r="L12754" t="s">
        <v>30</v>
      </c>
    </row>
    <row r="12755" spans="1:12" x14ac:dyDescent="0.3">
      <c r="A12755">
        <v>4230</v>
      </c>
      <c r="B12755" t="s">
        <v>612</v>
      </c>
      <c r="C12755">
        <v>19.2</v>
      </c>
      <c r="D12755" t="s">
        <v>13</v>
      </c>
      <c r="E12755">
        <v>0</v>
      </c>
      <c r="F12755" t="s">
        <v>38</v>
      </c>
      <c r="G12755">
        <v>179.1318</v>
      </c>
      <c r="H12755" t="s">
        <v>22</v>
      </c>
      <c r="I12755">
        <v>2009</v>
      </c>
      <c r="J12755" t="s">
        <v>16</v>
      </c>
      <c r="K12755" t="s">
        <v>23</v>
      </c>
      <c r="L12755" t="s">
        <v>24</v>
      </c>
    </row>
    <row r="12756" spans="1:12" x14ac:dyDescent="0.3">
      <c r="A12756">
        <v>4231</v>
      </c>
      <c r="B12756" t="s">
        <v>774</v>
      </c>
      <c r="C12756">
        <v>18.600000000000001</v>
      </c>
      <c r="D12756" t="s">
        <v>13</v>
      </c>
      <c r="E12756">
        <v>0</v>
      </c>
      <c r="F12756" t="s">
        <v>38</v>
      </c>
      <c r="G12756">
        <v>161.52359999999999</v>
      </c>
      <c r="H12756" t="s">
        <v>29</v>
      </c>
      <c r="I12756">
        <v>1998</v>
      </c>
      <c r="J12756" t="s">
        <v>16</v>
      </c>
      <c r="K12756" t="s">
        <v>23</v>
      </c>
      <c r="L12756" t="s">
        <v>30</v>
      </c>
    </row>
    <row r="12757" spans="1:12" x14ac:dyDescent="0.3">
      <c r="A12757">
        <v>4232</v>
      </c>
      <c r="B12757" t="s">
        <v>826</v>
      </c>
      <c r="C12757">
        <v>12.5</v>
      </c>
      <c r="D12757" t="s">
        <v>20</v>
      </c>
      <c r="E12757">
        <v>7.3884593999999998E-2</v>
      </c>
      <c r="F12757" t="s">
        <v>75</v>
      </c>
      <c r="G12757">
        <v>88.419799999999995</v>
      </c>
      <c r="H12757" t="s">
        <v>44</v>
      </c>
      <c r="I12757">
        <v>2002</v>
      </c>
      <c r="J12757" t="s">
        <v>16</v>
      </c>
      <c r="K12757" t="s">
        <v>45</v>
      </c>
      <c r="L12757" t="s">
        <v>18</v>
      </c>
    </row>
    <row r="12758" spans="1:12" x14ac:dyDescent="0.3">
      <c r="A12758">
        <v>4233</v>
      </c>
      <c r="B12758" t="s">
        <v>546</v>
      </c>
      <c r="C12758">
        <v>12.6</v>
      </c>
      <c r="D12758" t="s">
        <v>13</v>
      </c>
      <c r="E12758">
        <v>8.7589175000000005E-2</v>
      </c>
      <c r="F12758" t="s">
        <v>28</v>
      </c>
      <c r="G12758">
        <v>112.3228</v>
      </c>
      <c r="H12758" t="s">
        <v>15</v>
      </c>
      <c r="I12758">
        <v>1999</v>
      </c>
      <c r="J12758" t="s">
        <v>16</v>
      </c>
      <c r="K12758" t="s">
        <v>17</v>
      </c>
      <c r="L12758" t="s">
        <v>18</v>
      </c>
    </row>
    <row r="12759" spans="1:12" x14ac:dyDescent="0.3">
      <c r="A12759">
        <v>4234</v>
      </c>
      <c r="B12759" t="s">
        <v>1421</v>
      </c>
      <c r="C12759">
        <v>11</v>
      </c>
      <c r="D12759" t="s">
        <v>13</v>
      </c>
      <c r="E12759">
        <v>5.5249787000000002E-2</v>
      </c>
      <c r="F12759" t="s">
        <v>58</v>
      </c>
      <c r="G12759">
        <v>102.33580000000001</v>
      </c>
      <c r="H12759" t="s">
        <v>47</v>
      </c>
      <c r="I12759">
        <v>2007</v>
      </c>
      <c r="J12759" t="s">
        <v>16</v>
      </c>
      <c r="K12759" t="s">
        <v>45</v>
      </c>
      <c r="L12759" t="s">
        <v>18</v>
      </c>
    </row>
    <row r="12760" spans="1:12" x14ac:dyDescent="0.3">
      <c r="A12760">
        <v>4235</v>
      </c>
      <c r="B12760" t="s">
        <v>458</v>
      </c>
      <c r="C12760">
        <v>10.5</v>
      </c>
      <c r="D12760" t="s">
        <v>13</v>
      </c>
      <c r="E12760">
        <v>5.2769433999999997E-2</v>
      </c>
      <c r="F12760" t="s">
        <v>43</v>
      </c>
      <c r="G12760">
        <v>91.882999999999996</v>
      </c>
      <c r="H12760" t="s">
        <v>22</v>
      </c>
      <c r="I12760">
        <v>2009</v>
      </c>
      <c r="J12760" t="s">
        <v>16</v>
      </c>
      <c r="K12760" t="s">
        <v>23</v>
      </c>
      <c r="L12760" t="s">
        <v>24</v>
      </c>
    </row>
    <row r="12761" spans="1:12" x14ac:dyDescent="0.3">
      <c r="A12761">
        <v>4236</v>
      </c>
      <c r="B12761" t="s">
        <v>924</v>
      </c>
      <c r="C12761">
        <v>18.25</v>
      </c>
      <c r="D12761" t="s">
        <v>13</v>
      </c>
      <c r="E12761">
        <v>1.2275118E-2</v>
      </c>
      <c r="F12761" t="s">
        <v>28</v>
      </c>
      <c r="G12761">
        <v>160.38939999999999</v>
      </c>
      <c r="H12761" t="s">
        <v>50</v>
      </c>
      <c r="I12761">
        <v>1997</v>
      </c>
      <c r="J12761" t="s">
        <v>51</v>
      </c>
      <c r="K12761" t="s">
        <v>17</v>
      </c>
      <c r="L12761" t="s">
        <v>18</v>
      </c>
    </row>
    <row r="12762" spans="1:12" x14ac:dyDescent="0.3">
      <c r="A12762">
        <v>4237</v>
      </c>
      <c r="B12762" t="s">
        <v>1266</v>
      </c>
      <c r="C12762">
        <v>8.6</v>
      </c>
      <c r="D12762" t="s">
        <v>20</v>
      </c>
      <c r="E12762">
        <v>5.4792647E-2</v>
      </c>
      <c r="F12762" t="s">
        <v>80</v>
      </c>
      <c r="G12762">
        <v>128.23099999999999</v>
      </c>
      <c r="H12762" t="s">
        <v>47</v>
      </c>
      <c r="I12762">
        <v>2007</v>
      </c>
      <c r="J12762" t="s">
        <v>16</v>
      </c>
      <c r="K12762" t="s">
        <v>45</v>
      </c>
      <c r="L12762" t="s">
        <v>18</v>
      </c>
    </row>
    <row r="12763" spans="1:12" x14ac:dyDescent="0.3">
      <c r="A12763">
        <v>4238</v>
      </c>
      <c r="B12763" t="s">
        <v>632</v>
      </c>
      <c r="C12763">
        <v>13.8</v>
      </c>
      <c r="D12763" t="s">
        <v>13</v>
      </c>
      <c r="E12763">
        <v>9.7062093000000002E-2</v>
      </c>
      <c r="F12763" t="s">
        <v>14</v>
      </c>
      <c r="G12763">
        <v>54.993000000000002</v>
      </c>
      <c r="H12763" t="s">
        <v>50</v>
      </c>
      <c r="I12763">
        <v>1997</v>
      </c>
      <c r="J12763" t="s">
        <v>51</v>
      </c>
      <c r="K12763" t="s">
        <v>17</v>
      </c>
      <c r="L12763" t="s">
        <v>18</v>
      </c>
    </row>
    <row r="12764" spans="1:12" x14ac:dyDescent="0.3">
      <c r="A12764">
        <v>4239</v>
      </c>
      <c r="B12764" t="s">
        <v>102</v>
      </c>
      <c r="C12764">
        <v>9.1950000000000003</v>
      </c>
      <c r="D12764" t="s">
        <v>13</v>
      </c>
      <c r="E12764">
        <v>4.8255646999999999E-2</v>
      </c>
      <c r="F12764" t="s">
        <v>32</v>
      </c>
      <c r="G12764">
        <v>104.3622</v>
      </c>
      <c r="H12764" t="s">
        <v>22</v>
      </c>
      <c r="I12764">
        <v>2009</v>
      </c>
      <c r="J12764" t="s">
        <v>16</v>
      </c>
      <c r="K12764" t="s">
        <v>23</v>
      </c>
      <c r="L12764" t="s">
        <v>24</v>
      </c>
    </row>
    <row r="12765" spans="1:12" x14ac:dyDescent="0.3">
      <c r="A12765">
        <v>4240</v>
      </c>
      <c r="B12765" t="s">
        <v>1010</v>
      </c>
      <c r="C12765">
        <v>12.15</v>
      </c>
      <c r="D12765" t="s">
        <v>13</v>
      </c>
      <c r="E12765">
        <v>6.2287818000000002E-2</v>
      </c>
      <c r="F12765" t="s">
        <v>118</v>
      </c>
      <c r="G12765">
        <v>36.2532</v>
      </c>
      <c r="H12765" t="s">
        <v>50</v>
      </c>
      <c r="I12765">
        <v>1997</v>
      </c>
      <c r="J12765" t="s">
        <v>51</v>
      </c>
      <c r="K12765" t="s">
        <v>17</v>
      </c>
      <c r="L12765" t="s">
        <v>18</v>
      </c>
    </row>
    <row r="12766" spans="1:12" x14ac:dyDescent="0.3">
      <c r="A12766">
        <v>4241</v>
      </c>
      <c r="B12766" t="s">
        <v>1022</v>
      </c>
      <c r="C12766">
        <v>9.6</v>
      </c>
      <c r="D12766" t="s">
        <v>20</v>
      </c>
      <c r="E12766">
        <v>1.4241320999999999E-2</v>
      </c>
      <c r="F12766" t="s">
        <v>38</v>
      </c>
      <c r="G12766">
        <v>188.68719999999999</v>
      </c>
      <c r="H12766" t="s">
        <v>44</v>
      </c>
      <c r="I12766">
        <v>2002</v>
      </c>
      <c r="J12766" t="s">
        <v>16</v>
      </c>
      <c r="K12766" t="s">
        <v>45</v>
      </c>
      <c r="L12766" t="s">
        <v>18</v>
      </c>
    </row>
    <row r="12767" spans="1:12" x14ac:dyDescent="0.3">
      <c r="A12767">
        <v>4242</v>
      </c>
      <c r="B12767" t="s">
        <v>659</v>
      </c>
      <c r="C12767">
        <v>6.28</v>
      </c>
      <c r="D12767" t="s">
        <v>13</v>
      </c>
      <c r="E12767">
        <v>2.7705101999999999E-2</v>
      </c>
      <c r="F12767" t="s">
        <v>21</v>
      </c>
      <c r="G12767">
        <v>88.019800000000004</v>
      </c>
      <c r="H12767" t="s">
        <v>50</v>
      </c>
      <c r="I12767">
        <v>1997</v>
      </c>
      <c r="J12767" t="s">
        <v>51</v>
      </c>
      <c r="K12767" t="s">
        <v>17</v>
      </c>
      <c r="L12767" t="s">
        <v>18</v>
      </c>
    </row>
    <row r="12768" spans="1:12" x14ac:dyDescent="0.3">
      <c r="A12768">
        <v>4243</v>
      </c>
      <c r="B12768" t="s">
        <v>1587</v>
      </c>
      <c r="C12768">
        <v>8.3000000000000007</v>
      </c>
      <c r="D12768" t="s">
        <v>20</v>
      </c>
      <c r="E12768">
        <v>3.8179737999999998E-2</v>
      </c>
      <c r="F12768" t="s">
        <v>14</v>
      </c>
      <c r="G12768">
        <v>88.719800000000006</v>
      </c>
      <c r="H12768" t="s">
        <v>33</v>
      </c>
      <c r="I12768">
        <v>1987</v>
      </c>
      <c r="J12768" t="s">
        <v>34</v>
      </c>
      <c r="K12768" t="s">
        <v>23</v>
      </c>
      <c r="L12768" t="s">
        <v>18</v>
      </c>
    </row>
    <row r="12769" spans="1:12" x14ac:dyDescent="0.3">
      <c r="A12769">
        <v>4244</v>
      </c>
      <c r="B12769" t="s">
        <v>1305</v>
      </c>
      <c r="C12769">
        <v>15</v>
      </c>
      <c r="D12769" t="s">
        <v>13</v>
      </c>
      <c r="E12769">
        <v>0.15398932700000001</v>
      </c>
      <c r="F12769" t="s">
        <v>118</v>
      </c>
      <c r="G12769">
        <v>107.7938</v>
      </c>
      <c r="H12769" t="s">
        <v>50</v>
      </c>
      <c r="I12769">
        <v>1997</v>
      </c>
      <c r="J12769" t="s">
        <v>51</v>
      </c>
      <c r="K12769" t="s">
        <v>17</v>
      </c>
      <c r="L12769" t="s">
        <v>18</v>
      </c>
    </row>
    <row r="12770" spans="1:12" x14ac:dyDescent="0.3">
      <c r="A12770">
        <v>4245</v>
      </c>
      <c r="B12770" t="s">
        <v>971</v>
      </c>
      <c r="C12770">
        <f>SUBTOTAL(101,C2:C12769)</f>
        <v>12.811123994321507</v>
      </c>
      <c r="D12770" t="s">
        <v>13</v>
      </c>
      <c r="E12770">
        <v>0.13686337200000001</v>
      </c>
      <c r="F12770" t="s">
        <v>75</v>
      </c>
      <c r="G12770">
        <v>90.380399999999995</v>
      </c>
      <c r="H12770" t="s">
        <v>67</v>
      </c>
      <c r="I12770">
        <v>1985</v>
      </c>
      <c r="J12770" t="s">
        <v>51</v>
      </c>
      <c r="K12770" t="s">
        <v>17</v>
      </c>
      <c r="L12770" t="s">
        <v>30</v>
      </c>
    </row>
    <row r="12771" spans="1:12" x14ac:dyDescent="0.3">
      <c r="A12771">
        <v>4246</v>
      </c>
      <c r="B12771" t="s">
        <v>200</v>
      </c>
      <c r="C12771">
        <v>7.27</v>
      </c>
      <c r="D12771" t="s">
        <v>13</v>
      </c>
      <c r="E12771">
        <v>7.1479983999999996E-2</v>
      </c>
      <c r="F12771" t="s">
        <v>21</v>
      </c>
      <c r="G12771">
        <v>114.95180000000001</v>
      </c>
      <c r="H12771" t="s">
        <v>47</v>
      </c>
      <c r="I12771">
        <v>2007</v>
      </c>
      <c r="J12771" t="s">
        <v>16</v>
      </c>
      <c r="K12771" t="s">
        <v>45</v>
      </c>
      <c r="L12771" t="s">
        <v>18</v>
      </c>
    </row>
    <row r="12772" spans="1:12" x14ac:dyDescent="0.3">
      <c r="A12772">
        <v>4247</v>
      </c>
      <c r="B12772" t="s">
        <v>1307</v>
      </c>
      <c r="C12772">
        <v>12</v>
      </c>
      <c r="D12772" t="s">
        <v>72</v>
      </c>
      <c r="E12772">
        <v>7.5665766999999995E-2</v>
      </c>
      <c r="F12772" t="s">
        <v>36</v>
      </c>
      <c r="G12772">
        <v>125.83880000000001</v>
      </c>
      <c r="H12772" t="s">
        <v>15</v>
      </c>
      <c r="I12772">
        <v>1999</v>
      </c>
      <c r="J12772" t="s">
        <v>16</v>
      </c>
      <c r="K12772" t="s">
        <v>17</v>
      </c>
      <c r="L12772" t="s">
        <v>18</v>
      </c>
    </row>
    <row r="12773" spans="1:12" x14ac:dyDescent="0.3">
      <c r="A12773">
        <v>4248</v>
      </c>
      <c r="B12773" t="s">
        <v>891</v>
      </c>
      <c r="C12773">
        <v>10.1</v>
      </c>
      <c r="D12773" t="s">
        <v>13</v>
      </c>
      <c r="E12773">
        <v>3.2167198000000001E-2</v>
      </c>
      <c r="F12773" t="s">
        <v>75</v>
      </c>
      <c r="G12773">
        <v>48.700800000000001</v>
      </c>
      <c r="H12773" t="s">
        <v>44</v>
      </c>
      <c r="I12773">
        <v>2002</v>
      </c>
      <c r="J12773" t="s">
        <v>16</v>
      </c>
      <c r="K12773" t="s">
        <v>45</v>
      </c>
      <c r="L12773" t="s">
        <v>18</v>
      </c>
    </row>
    <row r="12774" spans="1:12" x14ac:dyDescent="0.3">
      <c r="A12774">
        <v>4249</v>
      </c>
      <c r="B12774" t="s">
        <v>1264</v>
      </c>
      <c r="C12774">
        <f>SUBTOTAL(101,C2:C12773)</f>
        <v>12.810266370174746</v>
      </c>
      <c r="D12774" t="s">
        <v>13</v>
      </c>
      <c r="E12774">
        <v>0.10947895000000001</v>
      </c>
      <c r="F12774" t="s">
        <v>28</v>
      </c>
      <c r="G12774">
        <v>172.608</v>
      </c>
      <c r="H12774" t="s">
        <v>40</v>
      </c>
      <c r="I12774">
        <v>1985</v>
      </c>
      <c r="J12774" t="s">
        <v>16</v>
      </c>
      <c r="K12774" t="s">
        <v>23</v>
      </c>
      <c r="L12774" t="s">
        <v>41</v>
      </c>
    </row>
    <row r="12775" spans="1:12" x14ac:dyDescent="0.3">
      <c r="A12775">
        <v>4250</v>
      </c>
      <c r="B12775" t="s">
        <v>874</v>
      </c>
      <c r="C12775">
        <v>6.3650000000000002</v>
      </c>
      <c r="D12775" t="s">
        <v>13</v>
      </c>
      <c r="E12775">
        <v>1.2299525E-2</v>
      </c>
      <c r="F12775" t="s">
        <v>43</v>
      </c>
      <c r="G12775">
        <v>62.553600000000003</v>
      </c>
      <c r="H12775" t="s">
        <v>29</v>
      </c>
      <c r="I12775">
        <v>1998</v>
      </c>
      <c r="J12775" t="s">
        <v>16</v>
      </c>
      <c r="K12775" t="s">
        <v>23</v>
      </c>
      <c r="L12775" t="s">
        <v>30</v>
      </c>
    </row>
    <row r="12776" spans="1:12" x14ac:dyDescent="0.3">
      <c r="A12776">
        <v>4251</v>
      </c>
      <c r="B12776" t="s">
        <v>154</v>
      </c>
      <c r="C12776">
        <f>SUBTOTAL(101,C2:C12775)</f>
        <v>12.809656542719907</v>
      </c>
      <c r="D12776" t="s">
        <v>13</v>
      </c>
      <c r="E12776">
        <v>7.9419800999999998E-2</v>
      </c>
      <c r="F12776" t="s">
        <v>14</v>
      </c>
      <c r="G12776">
        <v>231.93</v>
      </c>
      <c r="H12776" t="s">
        <v>40</v>
      </c>
      <c r="I12776">
        <v>1985</v>
      </c>
      <c r="J12776" t="s">
        <v>16</v>
      </c>
      <c r="K12776" t="s">
        <v>23</v>
      </c>
      <c r="L12776" t="s">
        <v>41</v>
      </c>
    </row>
    <row r="12777" spans="1:12" x14ac:dyDescent="0.3">
      <c r="A12777">
        <v>4252</v>
      </c>
      <c r="B12777" t="s">
        <v>762</v>
      </c>
      <c r="C12777">
        <v>9.3949999999999996</v>
      </c>
      <c r="D12777" t="s">
        <v>20</v>
      </c>
      <c r="E12777">
        <v>0.132105843</v>
      </c>
      <c r="F12777" t="s">
        <v>43</v>
      </c>
      <c r="G12777">
        <v>85.319800000000001</v>
      </c>
      <c r="H12777" t="s">
        <v>22</v>
      </c>
      <c r="I12777">
        <v>2009</v>
      </c>
      <c r="J12777" t="s">
        <v>16</v>
      </c>
      <c r="K12777" t="s">
        <v>23</v>
      </c>
      <c r="L12777" t="s">
        <v>24</v>
      </c>
    </row>
    <row r="12778" spans="1:12" x14ac:dyDescent="0.3">
      <c r="A12778">
        <v>4253</v>
      </c>
      <c r="B12778" t="s">
        <v>972</v>
      </c>
      <c r="C12778">
        <v>19.350000000000001</v>
      </c>
      <c r="D12778" t="s">
        <v>20</v>
      </c>
      <c r="E12778">
        <v>3.5915541000000002E-2</v>
      </c>
      <c r="F12778" t="s">
        <v>28</v>
      </c>
      <c r="G12778">
        <v>119.60980000000001</v>
      </c>
      <c r="H12778" t="s">
        <v>29</v>
      </c>
      <c r="I12778">
        <v>1998</v>
      </c>
      <c r="J12778" t="s">
        <v>16</v>
      </c>
      <c r="K12778" t="s">
        <v>23</v>
      </c>
      <c r="L12778" t="s">
        <v>30</v>
      </c>
    </row>
    <row r="12779" spans="1:12" x14ac:dyDescent="0.3">
      <c r="A12779">
        <v>4254</v>
      </c>
      <c r="B12779" t="s">
        <v>1306</v>
      </c>
      <c r="C12779">
        <v>10</v>
      </c>
      <c r="D12779" t="s">
        <v>13</v>
      </c>
      <c r="E12779">
        <v>9.9630851000000006E-2</v>
      </c>
      <c r="F12779" t="s">
        <v>38</v>
      </c>
      <c r="G12779">
        <v>110.0544</v>
      </c>
      <c r="H12779" t="s">
        <v>62</v>
      </c>
      <c r="I12779">
        <v>2004</v>
      </c>
      <c r="J12779" t="s">
        <v>51</v>
      </c>
      <c r="K12779" t="s">
        <v>45</v>
      </c>
      <c r="L12779" t="s">
        <v>18</v>
      </c>
    </row>
    <row r="12780" spans="1:12" x14ac:dyDescent="0.3">
      <c r="A12780">
        <v>4255</v>
      </c>
      <c r="B12780" t="s">
        <v>417</v>
      </c>
      <c r="C12780">
        <f>SUBTOTAL(101,C2:C12779)</f>
        <v>12.809686435868965</v>
      </c>
      <c r="D12780" t="s">
        <v>13</v>
      </c>
      <c r="E12780">
        <v>0.28130021100000002</v>
      </c>
      <c r="F12780" t="s">
        <v>32</v>
      </c>
      <c r="G12780">
        <v>58.456200000000003</v>
      </c>
      <c r="H12780" t="s">
        <v>67</v>
      </c>
      <c r="I12780">
        <v>1985</v>
      </c>
      <c r="J12780" t="s">
        <v>51</v>
      </c>
      <c r="K12780" t="s">
        <v>17</v>
      </c>
      <c r="L12780" t="s">
        <v>30</v>
      </c>
    </row>
    <row r="12781" spans="1:12" x14ac:dyDescent="0.3">
      <c r="A12781">
        <v>4256</v>
      </c>
      <c r="B12781" t="s">
        <v>135</v>
      </c>
      <c r="C12781">
        <v>20.85</v>
      </c>
      <c r="D12781" t="s">
        <v>13</v>
      </c>
      <c r="E12781">
        <v>3.9642730000000001E-2</v>
      </c>
      <c r="F12781" t="s">
        <v>26</v>
      </c>
      <c r="G12781">
        <v>118.9808</v>
      </c>
      <c r="H12781" t="s">
        <v>44</v>
      </c>
      <c r="I12781">
        <v>2002</v>
      </c>
      <c r="J12781" t="s">
        <v>16</v>
      </c>
      <c r="K12781" t="s">
        <v>45</v>
      </c>
      <c r="L12781" t="s">
        <v>18</v>
      </c>
    </row>
    <row r="12782" spans="1:12" x14ac:dyDescent="0.3">
      <c r="A12782">
        <v>4257</v>
      </c>
      <c r="B12782" t="s">
        <v>1023</v>
      </c>
      <c r="C12782">
        <v>20.5</v>
      </c>
      <c r="D12782" t="s">
        <v>13</v>
      </c>
      <c r="E12782">
        <v>3.6322845999999999E-2</v>
      </c>
      <c r="F12782" t="s">
        <v>43</v>
      </c>
      <c r="G12782">
        <v>76.569599999999994</v>
      </c>
      <c r="H12782" t="s">
        <v>33</v>
      </c>
      <c r="I12782">
        <v>1987</v>
      </c>
      <c r="J12782" t="s">
        <v>34</v>
      </c>
      <c r="K12782" t="s">
        <v>23</v>
      </c>
      <c r="L12782" t="s">
        <v>18</v>
      </c>
    </row>
    <row r="12783" spans="1:12" x14ac:dyDescent="0.3">
      <c r="A12783">
        <v>4258</v>
      </c>
      <c r="B12783" t="s">
        <v>862</v>
      </c>
      <c r="C12783">
        <v>18</v>
      </c>
      <c r="D12783" t="s">
        <v>13</v>
      </c>
      <c r="E12783">
        <v>8.5408229999999995E-3</v>
      </c>
      <c r="F12783" t="s">
        <v>36</v>
      </c>
      <c r="G12783">
        <v>78.961799999999997</v>
      </c>
      <c r="H12783" t="s">
        <v>50</v>
      </c>
      <c r="I12783">
        <v>1997</v>
      </c>
      <c r="J12783" t="s">
        <v>51</v>
      </c>
      <c r="K12783" t="s">
        <v>17</v>
      </c>
      <c r="L12783" t="s">
        <v>18</v>
      </c>
    </row>
    <row r="12784" spans="1:12" x14ac:dyDescent="0.3">
      <c r="A12784">
        <v>4259</v>
      </c>
      <c r="B12784" t="s">
        <v>1529</v>
      </c>
      <c r="C12784">
        <v>8.01</v>
      </c>
      <c r="D12784" t="s">
        <v>13</v>
      </c>
      <c r="E12784">
        <v>7.0390052999999994E-2</v>
      </c>
      <c r="F12784" t="s">
        <v>60</v>
      </c>
      <c r="G12784">
        <v>35.053199999999997</v>
      </c>
      <c r="H12784" t="s">
        <v>44</v>
      </c>
      <c r="I12784">
        <v>2002</v>
      </c>
      <c r="J12784" t="s">
        <v>16</v>
      </c>
      <c r="K12784" t="s">
        <v>45</v>
      </c>
      <c r="L12784" t="s">
        <v>18</v>
      </c>
    </row>
    <row r="12785" spans="1:12" x14ac:dyDescent="0.3">
      <c r="A12785">
        <v>4260</v>
      </c>
      <c r="B12785" t="s">
        <v>258</v>
      </c>
      <c r="C12785">
        <v>16.7</v>
      </c>
      <c r="D12785" t="s">
        <v>13</v>
      </c>
      <c r="E12785">
        <v>0.102214447</v>
      </c>
      <c r="F12785" t="s">
        <v>75</v>
      </c>
      <c r="G12785">
        <v>180.72919999999999</v>
      </c>
      <c r="H12785" t="s">
        <v>15</v>
      </c>
      <c r="I12785">
        <v>1999</v>
      </c>
      <c r="J12785" t="s">
        <v>16</v>
      </c>
      <c r="K12785" t="s">
        <v>17</v>
      </c>
      <c r="L12785" t="s">
        <v>18</v>
      </c>
    </row>
    <row r="12786" spans="1:12" x14ac:dyDescent="0.3">
      <c r="A12786">
        <v>4261</v>
      </c>
      <c r="B12786" t="s">
        <v>693</v>
      </c>
      <c r="C12786">
        <v>9.8949999999999996</v>
      </c>
      <c r="D12786" t="s">
        <v>13</v>
      </c>
      <c r="E12786">
        <v>0.16809199699999999</v>
      </c>
      <c r="F12786" t="s">
        <v>21</v>
      </c>
      <c r="G12786">
        <v>236.4564</v>
      </c>
      <c r="H12786" t="s">
        <v>15</v>
      </c>
      <c r="I12786">
        <v>1999</v>
      </c>
      <c r="J12786" t="s">
        <v>16</v>
      </c>
      <c r="K12786" t="s">
        <v>17</v>
      </c>
      <c r="L12786" t="s">
        <v>18</v>
      </c>
    </row>
    <row r="12787" spans="1:12" x14ac:dyDescent="0.3">
      <c r="A12787">
        <v>4262</v>
      </c>
      <c r="B12787" t="s">
        <v>1449</v>
      </c>
      <c r="C12787">
        <f>SUBTOTAL(101,C2:C12786)</f>
        <v>12.811302703725346</v>
      </c>
      <c r="D12787" t="s">
        <v>13</v>
      </c>
      <c r="E12787">
        <v>4.0173186E-2</v>
      </c>
      <c r="F12787" t="s">
        <v>28</v>
      </c>
      <c r="G12787">
        <v>114.2492</v>
      </c>
      <c r="H12787" t="s">
        <v>67</v>
      </c>
      <c r="I12787">
        <v>1985</v>
      </c>
      <c r="J12787" t="s">
        <v>51</v>
      </c>
      <c r="K12787" t="s">
        <v>17</v>
      </c>
      <c r="L12787" t="s">
        <v>30</v>
      </c>
    </row>
    <row r="12788" spans="1:12" x14ac:dyDescent="0.3">
      <c r="A12788">
        <v>4263</v>
      </c>
      <c r="B12788" t="s">
        <v>945</v>
      </c>
      <c r="C12788">
        <v>13.15</v>
      </c>
      <c r="D12788" t="s">
        <v>13</v>
      </c>
      <c r="E12788">
        <v>2.2791301E-2</v>
      </c>
      <c r="F12788" t="s">
        <v>28</v>
      </c>
      <c r="G12788">
        <v>158.69200000000001</v>
      </c>
      <c r="H12788" t="s">
        <v>62</v>
      </c>
      <c r="I12788">
        <v>2004</v>
      </c>
      <c r="J12788" t="s">
        <v>51</v>
      </c>
      <c r="K12788" t="s">
        <v>45</v>
      </c>
      <c r="L12788" t="s">
        <v>18</v>
      </c>
    </row>
    <row r="12789" spans="1:12" x14ac:dyDescent="0.3">
      <c r="A12789">
        <v>4264</v>
      </c>
      <c r="B12789" t="s">
        <v>19</v>
      </c>
      <c r="C12789">
        <v>5.92</v>
      </c>
      <c r="D12789" t="s">
        <v>20</v>
      </c>
      <c r="E12789">
        <v>1.9229854000000001E-2</v>
      </c>
      <c r="F12789" t="s">
        <v>21</v>
      </c>
      <c r="G12789">
        <v>47.569200000000002</v>
      </c>
      <c r="H12789" t="s">
        <v>15</v>
      </c>
      <c r="I12789">
        <v>1999</v>
      </c>
      <c r="J12789" t="s">
        <v>16</v>
      </c>
      <c r="K12789" t="s">
        <v>17</v>
      </c>
      <c r="L12789" t="s">
        <v>18</v>
      </c>
    </row>
    <row r="12790" spans="1:12" x14ac:dyDescent="0.3">
      <c r="A12790">
        <v>4265</v>
      </c>
      <c r="B12790" t="s">
        <v>1443</v>
      </c>
      <c r="C12790">
        <v>14.85</v>
      </c>
      <c r="D12790" t="s">
        <v>13</v>
      </c>
      <c r="E12790">
        <v>6.0978567999999997E-2</v>
      </c>
      <c r="F12790" t="s">
        <v>32</v>
      </c>
      <c r="G12790">
        <v>252.3698</v>
      </c>
      <c r="H12790" t="s">
        <v>50</v>
      </c>
      <c r="I12790">
        <v>1997</v>
      </c>
      <c r="J12790" t="s">
        <v>51</v>
      </c>
      <c r="K12790" t="s">
        <v>17</v>
      </c>
      <c r="L12790" t="s">
        <v>18</v>
      </c>
    </row>
    <row r="12791" spans="1:12" x14ac:dyDescent="0.3">
      <c r="A12791">
        <v>4266</v>
      </c>
      <c r="B12791" t="s">
        <v>1394</v>
      </c>
      <c r="C12791">
        <v>18.850000000000001</v>
      </c>
      <c r="D12791" t="s">
        <v>13</v>
      </c>
      <c r="E12791">
        <v>3.6007961999999998E-2</v>
      </c>
      <c r="F12791" t="s">
        <v>26</v>
      </c>
      <c r="G12791">
        <v>58.7562</v>
      </c>
      <c r="H12791" t="s">
        <v>33</v>
      </c>
      <c r="I12791">
        <v>1987</v>
      </c>
      <c r="J12791" t="s">
        <v>34</v>
      </c>
      <c r="K12791" t="s">
        <v>23</v>
      </c>
      <c r="L12791" t="s">
        <v>18</v>
      </c>
    </row>
    <row r="12792" spans="1:12" x14ac:dyDescent="0.3">
      <c r="A12792">
        <v>4267</v>
      </c>
      <c r="B12792" t="s">
        <v>1268</v>
      </c>
      <c r="C12792">
        <v>8.3000000000000007</v>
      </c>
      <c r="D12792" t="s">
        <v>20</v>
      </c>
      <c r="E12792">
        <v>3.0126259999999998E-2</v>
      </c>
      <c r="F12792" t="s">
        <v>36</v>
      </c>
      <c r="G12792">
        <v>98.738399999999999</v>
      </c>
      <c r="H12792" t="s">
        <v>33</v>
      </c>
      <c r="I12792">
        <v>1987</v>
      </c>
      <c r="J12792" t="s">
        <v>34</v>
      </c>
      <c r="K12792" t="s">
        <v>23</v>
      </c>
      <c r="L12792" t="s">
        <v>18</v>
      </c>
    </row>
    <row r="12793" spans="1:12" x14ac:dyDescent="0.3">
      <c r="A12793">
        <v>4268</v>
      </c>
      <c r="B12793" t="s">
        <v>282</v>
      </c>
      <c r="C12793">
        <v>9.1</v>
      </c>
      <c r="D12793" t="s">
        <v>13</v>
      </c>
      <c r="E12793">
        <v>0.174471667</v>
      </c>
      <c r="F12793" t="s">
        <v>36</v>
      </c>
      <c r="G12793">
        <v>125.83620000000001</v>
      </c>
      <c r="H12793" t="s">
        <v>44</v>
      </c>
      <c r="I12793">
        <v>2002</v>
      </c>
      <c r="J12793" t="s">
        <v>16</v>
      </c>
      <c r="K12793" t="s">
        <v>45</v>
      </c>
      <c r="L12793" t="s">
        <v>18</v>
      </c>
    </row>
    <row r="12794" spans="1:12" x14ac:dyDescent="0.3">
      <c r="A12794">
        <v>4269</v>
      </c>
      <c r="B12794" t="s">
        <v>740</v>
      </c>
      <c r="C12794">
        <v>5.6749999999999998</v>
      </c>
      <c r="D12794" t="s">
        <v>20</v>
      </c>
      <c r="E12794">
        <v>2.3592683999999999E-2</v>
      </c>
      <c r="F12794" t="s">
        <v>38</v>
      </c>
      <c r="G12794">
        <v>156.8288</v>
      </c>
      <c r="H12794" t="s">
        <v>22</v>
      </c>
      <c r="I12794">
        <v>2009</v>
      </c>
      <c r="J12794" t="s">
        <v>16</v>
      </c>
      <c r="K12794" t="s">
        <v>23</v>
      </c>
      <c r="L12794" t="s">
        <v>24</v>
      </c>
    </row>
    <row r="12795" spans="1:12" x14ac:dyDescent="0.3">
      <c r="A12795">
        <v>4270</v>
      </c>
      <c r="B12795" t="s">
        <v>532</v>
      </c>
      <c r="C12795">
        <f>SUBTOTAL(101,C2:C12794)</f>
        <v>12.809995748701626</v>
      </c>
      <c r="D12795" t="s">
        <v>20</v>
      </c>
      <c r="E12795">
        <v>2.2863556E-2</v>
      </c>
      <c r="F12795" t="s">
        <v>38</v>
      </c>
      <c r="G12795">
        <v>208.99279999999999</v>
      </c>
      <c r="H12795" t="s">
        <v>40</v>
      </c>
      <c r="I12795">
        <v>1985</v>
      </c>
      <c r="J12795" t="s">
        <v>16</v>
      </c>
      <c r="K12795" t="s">
        <v>23</v>
      </c>
      <c r="L12795" t="s">
        <v>41</v>
      </c>
    </row>
    <row r="12796" spans="1:12" x14ac:dyDescent="0.3">
      <c r="A12796">
        <v>4271</v>
      </c>
      <c r="B12796" t="s">
        <v>252</v>
      </c>
      <c r="C12796">
        <v>5.4249999999999998</v>
      </c>
      <c r="D12796" t="s">
        <v>20</v>
      </c>
      <c r="E12796">
        <v>0.114377142</v>
      </c>
      <c r="F12796" t="s">
        <v>36</v>
      </c>
      <c r="G12796">
        <v>90.351399999999998</v>
      </c>
      <c r="H12796" t="s">
        <v>33</v>
      </c>
      <c r="I12796">
        <v>1987</v>
      </c>
      <c r="J12796" t="s">
        <v>34</v>
      </c>
      <c r="K12796" t="s">
        <v>23</v>
      </c>
      <c r="L12796" t="s">
        <v>18</v>
      </c>
    </row>
    <row r="12797" spans="1:12" x14ac:dyDescent="0.3">
      <c r="A12797">
        <v>4272</v>
      </c>
      <c r="B12797" t="s">
        <v>1565</v>
      </c>
      <c r="C12797">
        <v>21.1</v>
      </c>
      <c r="D12797" t="s">
        <v>13</v>
      </c>
      <c r="E12797">
        <v>1.0618776E-2</v>
      </c>
      <c r="F12797" t="s">
        <v>32</v>
      </c>
      <c r="G12797">
        <v>232.5958</v>
      </c>
      <c r="H12797" t="s">
        <v>15</v>
      </c>
      <c r="I12797">
        <v>1999</v>
      </c>
      <c r="J12797" t="s">
        <v>16</v>
      </c>
      <c r="K12797" t="s">
        <v>17</v>
      </c>
      <c r="L12797" t="s">
        <v>18</v>
      </c>
    </row>
    <row r="12798" spans="1:12" x14ac:dyDescent="0.3">
      <c r="A12798">
        <v>4273</v>
      </c>
      <c r="B12798" t="s">
        <v>746</v>
      </c>
      <c r="C12798">
        <v>7.4749999999999996</v>
      </c>
      <c r="D12798" t="s">
        <v>13</v>
      </c>
      <c r="E12798">
        <v>1.3140426E-2</v>
      </c>
      <c r="F12798" t="s">
        <v>32</v>
      </c>
      <c r="G12798">
        <v>216.2192</v>
      </c>
      <c r="H12798" t="s">
        <v>15</v>
      </c>
      <c r="I12798">
        <v>1999</v>
      </c>
      <c r="J12798" t="s">
        <v>16</v>
      </c>
      <c r="K12798" t="s">
        <v>17</v>
      </c>
      <c r="L12798" t="s">
        <v>18</v>
      </c>
    </row>
    <row r="12799" spans="1:12" x14ac:dyDescent="0.3">
      <c r="A12799">
        <v>4274</v>
      </c>
      <c r="B12799" t="s">
        <v>1494</v>
      </c>
      <c r="C12799">
        <v>10.1</v>
      </c>
      <c r="D12799" t="s">
        <v>13</v>
      </c>
      <c r="E12799">
        <v>0.16810069599999999</v>
      </c>
      <c r="F12799" t="s">
        <v>21</v>
      </c>
      <c r="G12799">
        <v>242.85120000000001</v>
      </c>
      <c r="H12799" t="s">
        <v>47</v>
      </c>
      <c r="I12799">
        <v>2007</v>
      </c>
      <c r="J12799" t="s">
        <v>16</v>
      </c>
      <c r="K12799" t="s">
        <v>45</v>
      </c>
      <c r="L12799" t="s">
        <v>18</v>
      </c>
    </row>
    <row r="12800" spans="1:12" x14ac:dyDescent="0.3">
      <c r="A12800">
        <v>4275</v>
      </c>
      <c r="B12800" t="s">
        <v>1542</v>
      </c>
      <c r="C12800">
        <v>9.6</v>
      </c>
      <c r="D12800" t="s">
        <v>13</v>
      </c>
      <c r="E12800">
        <v>3.6432935999999999E-2</v>
      </c>
      <c r="F12800" t="s">
        <v>28</v>
      </c>
      <c r="G12800">
        <v>141.21539999999999</v>
      </c>
      <c r="H12800" t="s">
        <v>22</v>
      </c>
      <c r="I12800">
        <v>2009</v>
      </c>
      <c r="J12800" t="s">
        <v>16</v>
      </c>
      <c r="K12800" t="s">
        <v>23</v>
      </c>
      <c r="L12800" t="s">
        <v>24</v>
      </c>
    </row>
    <row r="12801" spans="1:12" x14ac:dyDescent="0.3">
      <c r="A12801">
        <v>4276</v>
      </c>
      <c r="B12801" t="s">
        <v>468</v>
      </c>
      <c r="C12801">
        <f t="shared" ref="C12801:C12802" si="287">SUBTOTAL(101,C2:C12800)</f>
        <v>12.80901841359837</v>
      </c>
      <c r="D12801" t="s">
        <v>13</v>
      </c>
      <c r="E12801">
        <v>0</v>
      </c>
      <c r="F12801" t="s">
        <v>60</v>
      </c>
      <c r="G12801">
        <v>234.16159999999999</v>
      </c>
      <c r="H12801" t="s">
        <v>67</v>
      </c>
      <c r="I12801">
        <v>1985</v>
      </c>
      <c r="J12801" t="s">
        <v>51</v>
      </c>
      <c r="K12801" t="s">
        <v>17</v>
      </c>
      <c r="L12801" t="s">
        <v>30</v>
      </c>
    </row>
    <row r="12802" spans="1:12" x14ac:dyDescent="0.3">
      <c r="A12802">
        <v>4277</v>
      </c>
      <c r="B12802" t="s">
        <v>1582</v>
      </c>
      <c r="C12802">
        <f t="shared" si="287"/>
        <v>12.809349796959742</v>
      </c>
      <c r="D12802" t="s">
        <v>13</v>
      </c>
      <c r="E12802">
        <v>6.6882663999999994E-2</v>
      </c>
      <c r="F12802" t="s">
        <v>38</v>
      </c>
      <c r="G12802">
        <v>235.559</v>
      </c>
      <c r="H12802" t="s">
        <v>40</v>
      </c>
      <c r="I12802">
        <v>1985</v>
      </c>
      <c r="J12802" t="s">
        <v>16</v>
      </c>
      <c r="K12802" t="s">
        <v>23</v>
      </c>
      <c r="L12802" t="s">
        <v>41</v>
      </c>
    </row>
    <row r="12803" spans="1:12" x14ac:dyDescent="0.3">
      <c r="A12803">
        <v>4278</v>
      </c>
      <c r="B12803" t="s">
        <v>1257</v>
      </c>
      <c r="C12803">
        <v>8.6300000000000008</v>
      </c>
      <c r="D12803" t="s">
        <v>20</v>
      </c>
      <c r="E12803">
        <v>2.8276691999999999E-2</v>
      </c>
      <c r="F12803" t="s">
        <v>75</v>
      </c>
      <c r="G12803">
        <v>173.6422</v>
      </c>
      <c r="H12803" t="s">
        <v>50</v>
      </c>
      <c r="I12803">
        <v>1997</v>
      </c>
      <c r="J12803" t="s">
        <v>51</v>
      </c>
      <c r="K12803" t="s">
        <v>17</v>
      </c>
      <c r="L12803" t="s">
        <v>18</v>
      </c>
    </row>
    <row r="12804" spans="1:12" x14ac:dyDescent="0.3">
      <c r="A12804">
        <v>4279</v>
      </c>
      <c r="B12804" t="s">
        <v>658</v>
      </c>
      <c r="C12804">
        <v>20.6</v>
      </c>
      <c r="D12804" t="s">
        <v>20</v>
      </c>
      <c r="E12804">
        <v>3.0683106000000002E-2</v>
      </c>
      <c r="F12804" t="s">
        <v>14</v>
      </c>
      <c r="G12804">
        <v>210.3244</v>
      </c>
      <c r="H12804" t="s">
        <v>47</v>
      </c>
      <c r="I12804">
        <v>2007</v>
      </c>
      <c r="J12804" t="s">
        <v>16</v>
      </c>
      <c r="K12804" t="s">
        <v>45</v>
      </c>
      <c r="L12804" t="s">
        <v>18</v>
      </c>
    </row>
    <row r="12805" spans="1:12" x14ac:dyDescent="0.3">
      <c r="A12805">
        <v>4280</v>
      </c>
      <c r="B12805" t="s">
        <v>285</v>
      </c>
      <c r="C12805">
        <v>9.2850000000000001</v>
      </c>
      <c r="D12805" t="s">
        <v>20</v>
      </c>
      <c r="E12805">
        <v>4.9356909999999997E-2</v>
      </c>
      <c r="F12805" t="s">
        <v>43</v>
      </c>
      <c r="G12805">
        <v>243.61439999999999</v>
      </c>
      <c r="H12805" t="s">
        <v>15</v>
      </c>
      <c r="I12805">
        <v>1999</v>
      </c>
      <c r="J12805" t="s">
        <v>16</v>
      </c>
      <c r="K12805" t="s">
        <v>17</v>
      </c>
      <c r="L12805" t="s">
        <v>18</v>
      </c>
    </row>
    <row r="12806" spans="1:12" x14ac:dyDescent="0.3">
      <c r="A12806">
        <v>4281</v>
      </c>
      <c r="B12806" t="s">
        <v>626</v>
      </c>
      <c r="C12806">
        <v>13.8</v>
      </c>
      <c r="D12806" t="s">
        <v>13</v>
      </c>
      <c r="E12806">
        <v>1.3284590000000001E-2</v>
      </c>
      <c r="F12806" t="s">
        <v>75</v>
      </c>
      <c r="G12806">
        <v>108.4254</v>
      </c>
      <c r="H12806" t="s">
        <v>15</v>
      </c>
      <c r="I12806">
        <v>1999</v>
      </c>
      <c r="J12806" t="s">
        <v>16</v>
      </c>
      <c r="K12806" t="s">
        <v>17</v>
      </c>
      <c r="L12806" t="s">
        <v>18</v>
      </c>
    </row>
    <row r="12807" spans="1:12" x14ac:dyDescent="0.3">
      <c r="A12807">
        <v>4282</v>
      </c>
      <c r="B12807" t="s">
        <v>1157</v>
      </c>
      <c r="C12807">
        <v>5.51</v>
      </c>
      <c r="D12807" t="s">
        <v>13</v>
      </c>
      <c r="E12807">
        <v>3.4527401999999999E-2</v>
      </c>
      <c r="F12807" t="s">
        <v>58</v>
      </c>
      <c r="G12807">
        <v>98.772599999999997</v>
      </c>
      <c r="H12807" t="s">
        <v>15</v>
      </c>
      <c r="I12807">
        <v>1999</v>
      </c>
      <c r="J12807" t="s">
        <v>16</v>
      </c>
      <c r="K12807" t="s">
        <v>17</v>
      </c>
      <c r="L12807" t="s">
        <v>18</v>
      </c>
    </row>
    <row r="12808" spans="1:12" x14ac:dyDescent="0.3">
      <c r="A12808">
        <v>4283</v>
      </c>
      <c r="B12808" t="s">
        <v>1442</v>
      </c>
      <c r="C12808">
        <v>10.395</v>
      </c>
      <c r="D12808" t="s">
        <v>13</v>
      </c>
      <c r="E12808">
        <v>3.0205578E-2</v>
      </c>
      <c r="F12808" t="s">
        <v>36</v>
      </c>
      <c r="G12808">
        <v>114.91759999999999</v>
      </c>
      <c r="H12808" t="s">
        <v>15</v>
      </c>
      <c r="I12808">
        <v>1999</v>
      </c>
      <c r="J12808" t="s">
        <v>16</v>
      </c>
      <c r="K12808" t="s">
        <v>17</v>
      </c>
      <c r="L12808" t="s">
        <v>18</v>
      </c>
    </row>
    <row r="12809" spans="1:12" x14ac:dyDescent="0.3">
      <c r="A12809">
        <v>4284</v>
      </c>
      <c r="B12809" t="s">
        <v>544</v>
      </c>
      <c r="C12809">
        <v>12.15</v>
      </c>
      <c r="D12809" t="s">
        <v>13</v>
      </c>
      <c r="E12809">
        <v>1.5492081E-2</v>
      </c>
      <c r="F12809" t="s">
        <v>43</v>
      </c>
      <c r="G12809">
        <v>210.39279999999999</v>
      </c>
      <c r="H12809" t="s">
        <v>44</v>
      </c>
      <c r="I12809">
        <v>2002</v>
      </c>
      <c r="J12809" t="s">
        <v>16</v>
      </c>
      <c r="K12809" t="s">
        <v>45</v>
      </c>
      <c r="L12809" t="s">
        <v>18</v>
      </c>
    </row>
    <row r="12810" spans="1:12" x14ac:dyDescent="0.3">
      <c r="A12810">
        <v>4285</v>
      </c>
      <c r="B12810" t="s">
        <v>911</v>
      </c>
      <c r="C12810">
        <f>SUBTOTAL(101,C2:C12809)</f>
        <v>12.808141455129444</v>
      </c>
      <c r="D12810" t="s">
        <v>13</v>
      </c>
      <c r="E12810">
        <v>0</v>
      </c>
      <c r="F12810" t="s">
        <v>21</v>
      </c>
      <c r="G12810">
        <v>82.359200000000001</v>
      </c>
      <c r="H12810" t="s">
        <v>40</v>
      </c>
      <c r="I12810">
        <v>1985</v>
      </c>
      <c r="J12810" t="s">
        <v>16</v>
      </c>
      <c r="K12810" t="s">
        <v>23</v>
      </c>
      <c r="L12810" t="s">
        <v>41</v>
      </c>
    </row>
    <row r="12811" spans="1:12" x14ac:dyDescent="0.3">
      <c r="A12811">
        <v>4286</v>
      </c>
      <c r="B12811" t="s">
        <v>945</v>
      </c>
      <c r="C12811">
        <v>13.15</v>
      </c>
      <c r="D12811" t="s">
        <v>13</v>
      </c>
      <c r="E12811">
        <v>2.2888471000000001E-2</v>
      </c>
      <c r="F12811" t="s">
        <v>28</v>
      </c>
      <c r="G12811">
        <v>160.292</v>
      </c>
      <c r="H12811" t="s">
        <v>22</v>
      </c>
      <c r="I12811">
        <v>2009</v>
      </c>
      <c r="J12811" t="s">
        <v>16</v>
      </c>
      <c r="K12811" t="s">
        <v>23</v>
      </c>
      <c r="L12811" t="s">
        <v>24</v>
      </c>
    </row>
    <row r="12812" spans="1:12" x14ac:dyDescent="0.3">
      <c r="A12812">
        <v>4287</v>
      </c>
      <c r="B12812" t="s">
        <v>121</v>
      </c>
      <c r="C12812">
        <v>8.39</v>
      </c>
      <c r="D12812" t="s">
        <v>20</v>
      </c>
      <c r="E12812">
        <v>2.4254749999999999E-2</v>
      </c>
      <c r="F12812" t="s">
        <v>43</v>
      </c>
      <c r="G12812">
        <v>114.0176</v>
      </c>
      <c r="H12812" t="s">
        <v>44</v>
      </c>
      <c r="I12812">
        <v>2002</v>
      </c>
      <c r="J12812" t="s">
        <v>16</v>
      </c>
      <c r="K12812" t="s">
        <v>45</v>
      </c>
      <c r="L12812" t="s">
        <v>18</v>
      </c>
    </row>
    <row r="12813" spans="1:12" x14ac:dyDescent="0.3">
      <c r="A12813">
        <v>4288</v>
      </c>
      <c r="B12813" t="s">
        <v>284</v>
      </c>
      <c r="C12813">
        <f>SUBTOTAL(101,C2:C12812)</f>
        <v>12.807756863855715</v>
      </c>
      <c r="D12813" t="s">
        <v>13</v>
      </c>
      <c r="E12813">
        <v>0.10691571900000001</v>
      </c>
      <c r="F12813" t="s">
        <v>21</v>
      </c>
      <c r="G12813">
        <v>93.443600000000004</v>
      </c>
      <c r="H12813" t="s">
        <v>67</v>
      </c>
      <c r="I12813">
        <v>1985</v>
      </c>
      <c r="J12813" t="s">
        <v>51</v>
      </c>
      <c r="K12813" t="s">
        <v>17</v>
      </c>
      <c r="L12813" t="s">
        <v>30</v>
      </c>
    </row>
    <row r="12814" spans="1:12" x14ac:dyDescent="0.3">
      <c r="A12814">
        <v>4289</v>
      </c>
      <c r="B12814" t="s">
        <v>1442</v>
      </c>
      <c r="C12814">
        <v>10.395</v>
      </c>
      <c r="D12814" t="s">
        <v>13</v>
      </c>
      <c r="E12814">
        <v>3.0329279000000001E-2</v>
      </c>
      <c r="F12814" t="s">
        <v>36</v>
      </c>
      <c r="G12814">
        <v>114.2176</v>
      </c>
      <c r="H12814" t="s">
        <v>47</v>
      </c>
      <c r="I12814">
        <v>2007</v>
      </c>
      <c r="J12814" t="s">
        <v>16</v>
      </c>
      <c r="K12814" t="s">
        <v>45</v>
      </c>
      <c r="L12814" t="s">
        <v>18</v>
      </c>
    </row>
    <row r="12815" spans="1:12" x14ac:dyDescent="0.3">
      <c r="A12815">
        <v>4290</v>
      </c>
      <c r="B12815" t="s">
        <v>655</v>
      </c>
      <c r="C12815">
        <v>18.25</v>
      </c>
      <c r="D12815" t="s">
        <v>13</v>
      </c>
      <c r="E12815">
        <v>0</v>
      </c>
      <c r="F12815" t="s">
        <v>38</v>
      </c>
      <c r="G12815">
        <v>198.9084</v>
      </c>
      <c r="H12815" t="s">
        <v>33</v>
      </c>
      <c r="I12815">
        <v>1987</v>
      </c>
      <c r="J12815" t="s">
        <v>34</v>
      </c>
      <c r="K12815" t="s">
        <v>23</v>
      </c>
      <c r="L12815" t="s">
        <v>18</v>
      </c>
    </row>
    <row r="12816" spans="1:12" x14ac:dyDescent="0.3">
      <c r="A12816">
        <v>4291</v>
      </c>
      <c r="B12816" t="s">
        <v>110</v>
      </c>
      <c r="C12816">
        <v>17.5</v>
      </c>
      <c r="D12816" t="s">
        <v>13</v>
      </c>
      <c r="E12816">
        <v>4.3756538999999997E-2</v>
      </c>
      <c r="F12816" t="s">
        <v>38</v>
      </c>
      <c r="G12816">
        <v>252.93559999999999</v>
      </c>
      <c r="H12816" t="s">
        <v>29</v>
      </c>
      <c r="I12816">
        <v>1998</v>
      </c>
      <c r="J12816" t="s">
        <v>16</v>
      </c>
      <c r="K12816" t="s">
        <v>23</v>
      </c>
      <c r="L12816" t="s">
        <v>30</v>
      </c>
    </row>
    <row r="12817" spans="1:12" x14ac:dyDescent="0.3">
      <c r="A12817">
        <v>4292</v>
      </c>
      <c r="B12817" t="s">
        <v>373</v>
      </c>
      <c r="C12817">
        <v>14.35</v>
      </c>
      <c r="D12817" t="s">
        <v>13</v>
      </c>
      <c r="E12817">
        <v>8.0578892999999999E-2</v>
      </c>
      <c r="F12817" t="s">
        <v>36</v>
      </c>
      <c r="G12817">
        <v>77.995999999999995</v>
      </c>
      <c r="H12817" t="s">
        <v>62</v>
      </c>
      <c r="I12817">
        <v>2004</v>
      </c>
      <c r="J12817" t="s">
        <v>51</v>
      </c>
      <c r="K12817" t="s">
        <v>45</v>
      </c>
      <c r="L12817" t="s">
        <v>18</v>
      </c>
    </row>
    <row r="12818" spans="1:12" x14ac:dyDescent="0.3">
      <c r="A12818">
        <v>4293</v>
      </c>
      <c r="B12818" t="s">
        <v>463</v>
      </c>
      <c r="C12818">
        <v>15.15</v>
      </c>
      <c r="D12818" t="s">
        <v>20</v>
      </c>
      <c r="E12818">
        <v>2.0526250999999999E-2</v>
      </c>
      <c r="F12818" t="s">
        <v>38</v>
      </c>
      <c r="G12818">
        <v>131.5284</v>
      </c>
      <c r="H12818" t="s">
        <v>29</v>
      </c>
      <c r="I12818">
        <v>1998</v>
      </c>
      <c r="J12818" t="s">
        <v>16</v>
      </c>
      <c r="K12818" t="s">
        <v>23</v>
      </c>
      <c r="L12818" t="s">
        <v>30</v>
      </c>
    </row>
    <row r="12819" spans="1:12" x14ac:dyDescent="0.3">
      <c r="A12819">
        <v>4294</v>
      </c>
      <c r="B12819" t="s">
        <v>1350</v>
      </c>
      <c r="C12819">
        <v>8.7850000000000001</v>
      </c>
      <c r="D12819" t="s">
        <v>13</v>
      </c>
      <c r="E12819">
        <v>2.0661048000000001E-2</v>
      </c>
      <c r="F12819" t="s">
        <v>21</v>
      </c>
      <c r="G12819">
        <v>153.56559999999999</v>
      </c>
      <c r="H12819" t="s">
        <v>22</v>
      </c>
      <c r="I12819">
        <v>2009</v>
      </c>
      <c r="J12819" t="s">
        <v>16</v>
      </c>
      <c r="K12819" t="s">
        <v>23</v>
      </c>
      <c r="L12819" t="s">
        <v>24</v>
      </c>
    </row>
    <row r="12820" spans="1:12" x14ac:dyDescent="0.3">
      <c r="A12820">
        <v>4295</v>
      </c>
      <c r="B12820" t="s">
        <v>851</v>
      </c>
      <c r="C12820">
        <v>13.85</v>
      </c>
      <c r="D12820" t="s">
        <v>20</v>
      </c>
      <c r="E12820">
        <v>5.6307918999999998E-2</v>
      </c>
      <c r="F12820" t="s">
        <v>56</v>
      </c>
      <c r="G12820">
        <v>231.83</v>
      </c>
      <c r="H12820" t="s">
        <v>62</v>
      </c>
      <c r="I12820">
        <v>2004</v>
      </c>
      <c r="J12820" t="s">
        <v>51</v>
      </c>
      <c r="K12820" t="s">
        <v>45</v>
      </c>
      <c r="L12820" t="s">
        <v>18</v>
      </c>
    </row>
    <row r="12821" spans="1:12" x14ac:dyDescent="0.3">
      <c r="A12821">
        <v>4296</v>
      </c>
      <c r="B12821" t="s">
        <v>503</v>
      </c>
      <c r="C12821">
        <v>12.6</v>
      </c>
      <c r="D12821" t="s">
        <v>20</v>
      </c>
      <c r="E12821">
        <v>6.2688433000000002E-2</v>
      </c>
      <c r="F12821" t="s">
        <v>43</v>
      </c>
      <c r="G12821">
        <v>102.599</v>
      </c>
      <c r="H12821" t="s">
        <v>62</v>
      </c>
      <c r="I12821">
        <v>2004</v>
      </c>
      <c r="J12821" t="s">
        <v>51</v>
      </c>
      <c r="K12821" t="s">
        <v>45</v>
      </c>
      <c r="L12821" t="s">
        <v>18</v>
      </c>
    </row>
    <row r="12822" spans="1:12" x14ac:dyDescent="0.3">
      <c r="A12822">
        <v>4297</v>
      </c>
      <c r="B12822" t="s">
        <v>1181</v>
      </c>
      <c r="C12822">
        <v>10.195</v>
      </c>
      <c r="D12822" t="s">
        <v>13</v>
      </c>
      <c r="E12822">
        <v>8.0226071999999995E-2</v>
      </c>
      <c r="F12822" t="s">
        <v>38</v>
      </c>
      <c r="G12822">
        <v>121.244</v>
      </c>
      <c r="H12822" t="s">
        <v>33</v>
      </c>
      <c r="I12822">
        <v>1987</v>
      </c>
      <c r="J12822" t="s">
        <v>34</v>
      </c>
      <c r="K12822" t="s">
        <v>23</v>
      </c>
      <c r="L12822" t="s">
        <v>18</v>
      </c>
    </row>
    <row r="12823" spans="1:12" x14ac:dyDescent="0.3">
      <c r="A12823">
        <v>4298</v>
      </c>
      <c r="B12823" t="s">
        <v>536</v>
      </c>
      <c r="C12823">
        <f>SUBTOTAL(101,C2:C12822)</f>
        <v>12.808304110106217</v>
      </c>
      <c r="D12823" t="s">
        <v>20</v>
      </c>
      <c r="E12823">
        <v>1.7772986000000001E-2</v>
      </c>
      <c r="F12823" t="s">
        <v>38</v>
      </c>
      <c r="G12823">
        <v>80.296000000000006</v>
      </c>
      <c r="H12823" t="s">
        <v>40</v>
      </c>
      <c r="I12823">
        <v>1985</v>
      </c>
      <c r="J12823" t="s">
        <v>16</v>
      </c>
      <c r="K12823" t="s">
        <v>23</v>
      </c>
      <c r="L12823" t="s">
        <v>41</v>
      </c>
    </row>
    <row r="12824" spans="1:12" x14ac:dyDescent="0.3">
      <c r="A12824">
        <v>4299</v>
      </c>
      <c r="B12824" t="s">
        <v>1277</v>
      </c>
      <c r="C12824">
        <v>20.100000000000001</v>
      </c>
      <c r="D12824" t="s">
        <v>20</v>
      </c>
      <c r="E12824">
        <v>9.1380052000000003E-2</v>
      </c>
      <c r="F12824" t="s">
        <v>28</v>
      </c>
      <c r="G12824">
        <v>194.482</v>
      </c>
      <c r="H12824" t="s">
        <v>29</v>
      </c>
      <c r="I12824">
        <v>1998</v>
      </c>
      <c r="J12824" t="s">
        <v>16</v>
      </c>
      <c r="K12824" t="s">
        <v>23</v>
      </c>
      <c r="L12824" t="s">
        <v>30</v>
      </c>
    </row>
    <row r="12825" spans="1:12" x14ac:dyDescent="0.3">
      <c r="A12825">
        <v>4300</v>
      </c>
      <c r="B12825" t="s">
        <v>446</v>
      </c>
      <c r="C12825">
        <f>SUBTOTAL(101,C2:C12824)</f>
        <v>12.808991422377863</v>
      </c>
      <c r="D12825" t="s">
        <v>20</v>
      </c>
      <c r="E12825">
        <v>0.152751673</v>
      </c>
      <c r="F12825" t="s">
        <v>75</v>
      </c>
      <c r="G12825">
        <v>49.534999999999997</v>
      </c>
      <c r="H12825" t="s">
        <v>40</v>
      </c>
      <c r="I12825">
        <v>1985</v>
      </c>
      <c r="J12825" t="s">
        <v>16</v>
      </c>
      <c r="K12825" t="s">
        <v>23</v>
      </c>
      <c r="L12825" t="s">
        <v>41</v>
      </c>
    </row>
    <row r="12826" spans="1:12" x14ac:dyDescent="0.3">
      <c r="A12826">
        <v>4301</v>
      </c>
      <c r="B12826" t="s">
        <v>432</v>
      </c>
      <c r="C12826">
        <v>5.86</v>
      </c>
      <c r="D12826" t="s">
        <v>20</v>
      </c>
      <c r="E12826">
        <v>0.15072777200000001</v>
      </c>
      <c r="F12826" t="s">
        <v>26</v>
      </c>
      <c r="G12826">
        <v>154.9314</v>
      </c>
      <c r="H12826" t="s">
        <v>33</v>
      </c>
      <c r="I12826">
        <v>1987</v>
      </c>
      <c r="J12826" t="s">
        <v>34</v>
      </c>
      <c r="K12826" t="s">
        <v>23</v>
      </c>
      <c r="L12826" t="s">
        <v>18</v>
      </c>
    </row>
    <row r="12827" spans="1:12" x14ac:dyDescent="0.3">
      <c r="A12827">
        <v>4302</v>
      </c>
      <c r="B12827" t="s">
        <v>85</v>
      </c>
      <c r="C12827">
        <v>6.3849999999999998</v>
      </c>
      <c r="D12827" t="s">
        <v>20</v>
      </c>
      <c r="E12827">
        <v>0</v>
      </c>
      <c r="F12827" t="s">
        <v>38</v>
      </c>
      <c r="G12827">
        <v>36.3874</v>
      </c>
      <c r="H12827" t="s">
        <v>15</v>
      </c>
      <c r="I12827">
        <v>1999</v>
      </c>
      <c r="J12827" t="s">
        <v>16</v>
      </c>
      <c r="K12827" t="s">
        <v>17</v>
      </c>
      <c r="L12827" t="s">
        <v>18</v>
      </c>
    </row>
    <row r="12828" spans="1:12" x14ac:dyDescent="0.3">
      <c r="A12828">
        <v>4303</v>
      </c>
      <c r="B12828" t="s">
        <v>877</v>
      </c>
      <c r="C12828">
        <v>9.3949999999999996</v>
      </c>
      <c r="D12828" t="s">
        <v>20</v>
      </c>
      <c r="E12828">
        <v>0.17177210900000001</v>
      </c>
      <c r="F12828" t="s">
        <v>28</v>
      </c>
      <c r="G12828">
        <v>140.4838</v>
      </c>
      <c r="H12828" t="s">
        <v>22</v>
      </c>
      <c r="I12828">
        <v>2009</v>
      </c>
      <c r="J12828" t="s">
        <v>16</v>
      </c>
      <c r="K12828" t="s">
        <v>23</v>
      </c>
      <c r="L12828" t="s">
        <v>24</v>
      </c>
    </row>
    <row r="12829" spans="1:12" x14ac:dyDescent="0.3">
      <c r="A12829">
        <v>4304</v>
      </c>
      <c r="B12829" t="s">
        <v>873</v>
      </c>
      <c r="C12829">
        <v>19.7</v>
      </c>
      <c r="D12829" t="s">
        <v>13</v>
      </c>
      <c r="E12829">
        <v>6.5288988000000006E-2</v>
      </c>
      <c r="F12829" t="s">
        <v>75</v>
      </c>
      <c r="G12829">
        <v>86.119799999999998</v>
      </c>
      <c r="H12829" t="s">
        <v>47</v>
      </c>
      <c r="I12829">
        <v>2007</v>
      </c>
      <c r="J12829" t="s">
        <v>16</v>
      </c>
      <c r="K12829" t="s">
        <v>45</v>
      </c>
      <c r="L12829" t="s">
        <v>18</v>
      </c>
    </row>
    <row r="12830" spans="1:12" x14ac:dyDescent="0.3">
      <c r="A12830">
        <v>4305</v>
      </c>
      <c r="B12830" t="s">
        <v>931</v>
      </c>
      <c r="C12830">
        <v>18.350000000000001</v>
      </c>
      <c r="D12830" t="s">
        <v>13</v>
      </c>
      <c r="E12830">
        <v>9.9512728999999994E-2</v>
      </c>
      <c r="F12830" t="s">
        <v>28</v>
      </c>
      <c r="G12830">
        <v>94.446200000000005</v>
      </c>
      <c r="H12830" t="s">
        <v>22</v>
      </c>
      <c r="I12830">
        <v>2009</v>
      </c>
      <c r="J12830" t="s">
        <v>16</v>
      </c>
      <c r="K12830" t="s">
        <v>23</v>
      </c>
      <c r="L12830" t="s">
        <v>24</v>
      </c>
    </row>
    <row r="12831" spans="1:12" x14ac:dyDescent="0.3">
      <c r="A12831">
        <v>4306</v>
      </c>
      <c r="B12831" t="s">
        <v>508</v>
      </c>
      <c r="C12831">
        <v>16.600000000000001</v>
      </c>
      <c r="D12831" t="s">
        <v>13</v>
      </c>
      <c r="E12831">
        <v>2.6532188000000002E-2</v>
      </c>
      <c r="F12831" t="s">
        <v>43</v>
      </c>
      <c r="G12831">
        <v>53.561399999999999</v>
      </c>
      <c r="H12831" t="s">
        <v>62</v>
      </c>
      <c r="I12831">
        <v>2004</v>
      </c>
      <c r="J12831" t="s">
        <v>51</v>
      </c>
      <c r="K12831" t="s">
        <v>45</v>
      </c>
      <c r="L12831" t="s">
        <v>18</v>
      </c>
    </row>
    <row r="12832" spans="1:12" x14ac:dyDescent="0.3">
      <c r="A12832">
        <v>4307</v>
      </c>
      <c r="B12832" t="s">
        <v>245</v>
      </c>
      <c r="C12832">
        <v>14.65</v>
      </c>
      <c r="D12832" t="s">
        <v>13</v>
      </c>
      <c r="E12832">
        <v>8.3290021000000006E-2</v>
      </c>
      <c r="F12832" t="s">
        <v>32</v>
      </c>
      <c r="G12832">
        <v>160.45519999999999</v>
      </c>
      <c r="H12832" t="s">
        <v>33</v>
      </c>
      <c r="I12832">
        <v>1987</v>
      </c>
      <c r="J12832" t="s">
        <v>34</v>
      </c>
      <c r="K12832" t="s">
        <v>23</v>
      </c>
      <c r="L12832" t="s">
        <v>18</v>
      </c>
    </row>
    <row r="12833" spans="1:12" x14ac:dyDescent="0.3">
      <c r="A12833">
        <v>4308</v>
      </c>
      <c r="B12833" t="s">
        <v>109</v>
      </c>
      <c r="C12833">
        <v>15.5</v>
      </c>
      <c r="D12833" t="s">
        <v>20</v>
      </c>
      <c r="E12833">
        <v>0</v>
      </c>
      <c r="F12833" t="s">
        <v>43</v>
      </c>
      <c r="G12833">
        <v>47.769199999999998</v>
      </c>
      <c r="H12833" t="s">
        <v>44</v>
      </c>
      <c r="I12833">
        <v>2002</v>
      </c>
      <c r="J12833" t="s">
        <v>16</v>
      </c>
      <c r="K12833" t="s">
        <v>45</v>
      </c>
      <c r="L12833" t="s">
        <v>18</v>
      </c>
    </row>
    <row r="12834" spans="1:12" x14ac:dyDescent="0.3">
      <c r="A12834">
        <v>4309</v>
      </c>
      <c r="B12834" t="s">
        <v>1147</v>
      </c>
      <c r="C12834">
        <v>11.15</v>
      </c>
      <c r="D12834" t="s">
        <v>13</v>
      </c>
      <c r="E12834">
        <v>5.7048102000000003E-2</v>
      </c>
      <c r="F12834" t="s">
        <v>36</v>
      </c>
      <c r="G12834">
        <v>107.4622</v>
      </c>
      <c r="H12834" t="s">
        <v>44</v>
      </c>
      <c r="I12834">
        <v>2002</v>
      </c>
      <c r="J12834" t="s">
        <v>16</v>
      </c>
      <c r="K12834" t="s">
        <v>45</v>
      </c>
      <c r="L12834" t="s">
        <v>18</v>
      </c>
    </row>
    <row r="12835" spans="1:12" x14ac:dyDescent="0.3">
      <c r="A12835">
        <v>4310</v>
      </c>
      <c r="B12835" t="s">
        <v>1099</v>
      </c>
      <c r="C12835">
        <v>17.7</v>
      </c>
      <c r="D12835" t="s">
        <v>20</v>
      </c>
      <c r="E12835">
        <v>0.135860131</v>
      </c>
      <c r="F12835" t="s">
        <v>118</v>
      </c>
      <c r="G12835">
        <v>183.4924</v>
      </c>
      <c r="H12835" t="s">
        <v>47</v>
      </c>
      <c r="I12835">
        <v>2007</v>
      </c>
      <c r="J12835" t="s">
        <v>16</v>
      </c>
      <c r="K12835" t="s">
        <v>45</v>
      </c>
      <c r="L12835" t="s">
        <v>18</v>
      </c>
    </row>
    <row r="12836" spans="1:12" x14ac:dyDescent="0.3">
      <c r="A12836">
        <v>4311</v>
      </c>
      <c r="B12836" t="s">
        <v>933</v>
      </c>
      <c r="C12836">
        <v>13.5</v>
      </c>
      <c r="D12836" t="s">
        <v>13</v>
      </c>
      <c r="E12836">
        <v>9.4410673000000001E-2</v>
      </c>
      <c r="F12836" t="s">
        <v>21</v>
      </c>
      <c r="G12836">
        <v>189.0872</v>
      </c>
      <c r="H12836" t="s">
        <v>44</v>
      </c>
      <c r="I12836">
        <v>2002</v>
      </c>
      <c r="J12836" t="s">
        <v>16</v>
      </c>
      <c r="K12836" t="s">
        <v>45</v>
      </c>
      <c r="L12836" t="s">
        <v>18</v>
      </c>
    </row>
    <row r="12837" spans="1:12" x14ac:dyDescent="0.3">
      <c r="A12837">
        <v>4312</v>
      </c>
      <c r="B12837" t="s">
        <v>339</v>
      </c>
      <c r="C12837">
        <v>9.8000000000000007</v>
      </c>
      <c r="D12837" t="s">
        <v>13</v>
      </c>
      <c r="E12837">
        <v>9.0977349999999998E-2</v>
      </c>
      <c r="F12837" t="s">
        <v>180</v>
      </c>
      <c r="G12837">
        <v>193.14779999999999</v>
      </c>
      <c r="H12837" t="s">
        <v>47</v>
      </c>
      <c r="I12837">
        <v>2007</v>
      </c>
      <c r="J12837" t="s">
        <v>16</v>
      </c>
      <c r="K12837" t="s">
        <v>45</v>
      </c>
      <c r="L12837" t="s">
        <v>18</v>
      </c>
    </row>
    <row r="12838" spans="1:12" x14ac:dyDescent="0.3">
      <c r="A12838">
        <v>4313</v>
      </c>
      <c r="B12838" t="s">
        <v>894</v>
      </c>
      <c r="C12838">
        <v>7.59</v>
      </c>
      <c r="D12838" t="s">
        <v>20</v>
      </c>
      <c r="E12838">
        <v>0.145013434</v>
      </c>
      <c r="F12838" t="s">
        <v>28</v>
      </c>
      <c r="G12838">
        <v>174.90799999999999</v>
      </c>
      <c r="H12838" t="s">
        <v>62</v>
      </c>
      <c r="I12838">
        <v>2004</v>
      </c>
      <c r="J12838" t="s">
        <v>51</v>
      </c>
      <c r="K12838" t="s">
        <v>45</v>
      </c>
      <c r="L12838" t="s">
        <v>18</v>
      </c>
    </row>
    <row r="12839" spans="1:12" x14ac:dyDescent="0.3">
      <c r="A12839">
        <v>4314</v>
      </c>
      <c r="B12839" t="s">
        <v>1095</v>
      </c>
      <c r="C12839">
        <v>17.25</v>
      </c>
      <c r="D12839" t="s">
        <v>20</v>
      </c>
      <c r="E12839">
        <v>0.15951827900000001</v>
      </c>
      <c r="F12839" t="s">
        <v>28</v>
      </c>
      <c r="G12839">
        <v>61.519399999999997</v>
      </c>
      <c r="H12839" t="s">
        <v>44</v>
      </c>
      <c r="I12839">
        <v>2002</v>
      </c>
      <c r="J12839" t="s">
        <v>16</v>
      </c>
      <c r="K12839" t="s">
        <v>45</v>
      </c>
      <c r="L12839" t="s">
        <v>18</v>
      </c>
    </row>
    <row r="12840" spans="1:12" x14ac:dyDescent="0.3">
      <c r="A12840">
        <v>4315</v>
      </c>
      <c r="B12840" t="s">
        <v>963</v>
      </c>
      <c r="C12840">
        <v>10</v>
      </c>
      <c r="D12840" t="s">
        <v>20</v>
      </c>
      <c r="E12840">
        <v>6.3209707000000004E-2</v>
      </c>
      <c r="F12840" t="s">
        <v>38</v>
      </c>
      <c r="G12840">
        <v>126.6994</v>
      </c>
      <c r="H12840" t="s">
        <v>29</v>
      </c>
      <c r="I12840">
        <v>1998</v>
      </c>
      <c r="J12840" t="s">
        <v>16</v>
      </c>
      <c r="K12840" t="s">
        <v>23</v>
      </c>
      <c r="L12840" t="s">
        <v>30</v>
      </c>
    </row>
    <row r="12841" spans="1:12" x14ac:dyDescent="0.3">
      <c r="A12841">
        <v>4316</v>
      </c>
      <c r="B12841" t="s">
        <v>210</v>
      </c>
      <c r="C12841">
        <v>12.3</v>
      </c>
      <c r="D12841" t="s">
        <v>20</v>
      </c>
      <c r="E12841">
        <v>6.4606757000000001E-2</v>
      </c>
      <c r="F12841" t="s">
        <v>118</v>
      </c>
      <c r="G12841">
        <v>93.080399999999997</v>
      </c>
      <c r="H12841" t="s">
        <v>62</v>
      </c>
      <c r="I12841">
        <v>2004</v>
      </c>
      <c r="J12841" t="s">
        <v>51</v>
      </c>
      <c r="K12841" t="s">
        <v>45</v>
      </c>
      <c r="L12841" t="s">
        <v>18</v>
      </c>
    </row>
    <row r="12842" spans="1:12" x14ac:dyDescent="0.3">
      <c r="A12842">
        <v>4317</v>
      </c>
      <c r="B12842" t="s">
        <v>108</v>
      </c>
      <c r="C12842">
        <v>6.2149999999999999</v>
      </c>
      <c r="D12842" t="s">
        <v>13</v>
      </c>
      <c r="E12842">
        <v>2.0334776999999998E-2</v>
      </c>
      <c r="F12842" t="s">
        <v>28</v>
      </c>
      <c r="G12842">
        <v>35.384799999999998</v>
      </c>
      <c r="H12842" t="s">
        <v>29</v>
      </c>
      <c r="I12842">
        <v>1998</v>
      </c>
      <c r="J12842" t="s">
        <v>16</v>
      </c>
      <c r="K12842" t="s">
        <v>23</v>
      </c>
      <c r="L12842" t="s">
        <v>30</v>
      </c>
    </row>
    <row r="12843" spans="1:12" x14ac:dyDescent="0.3">
      <c r="A12843">
        <v>4318</v>
      </c>
      <c r="B12843" t="s">
        <v>650</v>
      </c>
      <c r="C12843">
        <v>17.7</v>
      </c>
      <c r="D12843" t="s">
        <v>13</v>
      </c>
      <c r="E12843">
        <v>2.9938935999999999E-2</v>
      </c>
      <c r="F12843" t="s">
        <v>38</v>
      </c>
      <c r="G12843">
        <v>168.7816</v>
      </c>
      <c r="H12843" t="s">
        <v>50</v>
      </c>
      <c r="I12843">
        <v>1997</v>
      </c>
      <c r="J12843" t="s">
        <v>51</v>
      </c>
      <c r="K12843" t="s">
        <v>17</v>
      </c>
      <c r="L12843" t="s">
        <v>18</v>
      </c>
    </row>
    <row r="12844" spans="1:12" x14ac:dyDescent="0.3">
      <c r="A12844">
        <v>4319</v>
      </c>
      <c r="B12844" t="s">
        <v>1487</v>
      </c>
      <c r="C12844">
        <v>17.2</v>
      </c>
      <c r="D12844" t="s">
        <v>20</v>
      </c>
      <c r="E12844">
        <v>5.6989026999999998E-2</v>
      </c>
      <c r="F12844" t="s">
        <v>28</v>
      </c>
      <c r="G12844">
        <v>225.30879999999999</v>
      </c>
      <c r="H12844" t="s">
        <v>50</v>
      </c>
      <c r="I12844">
        <v>1997</v>
      </c>
      <c r="J12844" t="s">
        <v>51</v>
      </c>
      <c r="K12844" t="s">
        <v>17</v>
      </c>
      <c r="L12844" t="s">
        <v>18</v>
      </c>
    </row>
    <row r="12845" spans="1:12" x14ac:dyDescent="0.3">
      <c r="A12845">
        <v>4320</v>
      </c>
      <c r="B12845" t="s">
        <v>1063</v>
      </c>
      <c r="C12845">
        <v>13</v>
      </c>
      <c r="D12845" t="s">
        <v>13</v>
      </c>
      <c r="E12845">
        <v>8.2826205999999999E-2</v>
      </c>
      <c r="F12845" t="s">
        <v>32</v>
      </c>
      <c r="G12845">
        <v>60.819400000000002</v>
      </c>
      <c r="H12845" t="s">
        <v>62</v>
      </c>
      <c r="I12845">
        <v>2004</v>
      </c>
      <c r="J12845" t="s">
        <v>51</v>
      </c>
      <c r="K12845" t="s">
        <v>45</v>
      </c>
      <c r="L12845" t="s">
        <v>18</v>
      </c>
    </row>
    <row r="12846" spans="1:12" x14ac:dyDescent="0.3">
      <c r="A12846">
        <v>4321</v>
      </c>
      <c r="B12846" t="s">
        <v>530</v>
      </c>
      <c r="C12846">
        <f t="shared" ref="C12846:C12847" si="288">SUBTOTAL(101,C2:C12845)</f>
        <v>12.809336249883032</v>
      </c>
      <c r="D12846" t="s">
        <v>20</v>
      </c>
      <c r="E12846">
        <v>0.17539338600000001</v>
      </c>
      <c r="F12846" t="s">
        <v>28</v>
      </c>
      <c r="G12846">
        <v>122.9388</v>
      </c>
      <c r="H12846" t="s">
        <v>67</v>
      </c>
      <c r="I12846">
        <v>1985</v>
      </c>
      <c r="J12846" t="s">
        <v>51</v>
      </c>
      <c r="K12846" t="s">
        <v>17</v>
      </c>
      <c r="L12846" t="s">
        <v>30</v>
      </c>
    </row>
    <row r="12847" spans="1:12" x14ac:dyDescent="0.3">
      <c r="A12847">
        <v>4322</v>
      </c>
      <c r="B12847" t="s">
        <v>334</v>
      </c>
      <c r="C12847">
        <f t="shared" si="288"/>
        <v>12.809666447121446</v>
      </c>
      <c r="D12847" t="s">
        <v>13</v>
      </c>
      <c r="E12847">
        <v>7.4046871E-2</v>
      </c>
      <c r="F12847" t="s">
        <v>60</v>
      </c>
      <c r="G12847">
        <v>125.83880000000001</v>
      </c>
      <c r="H12847" t="s">
        <v>67</v>
      </c>
      <c r="I12847">
        <v>1985</v>
      </c>
      <c r="J12847" t="s">
        <v>51</v>
      </c>
      <c r="K12847" t="s">
        <v>17</v>
      </c>
      <c r="L12847" t="s">
        <v>30</v>
      </c>
    </row>
    <row r="12848" spans="1:12" x14ac:dyDescent="0.3">
      <c r="A12848">
        <v>4323</v>
      </c>
      <c r="B12848" t="s">
        <v>119</v>
      </c>
      <c r="C12848">
        <v>7.8550000000000004</v>
      </c>
      <c r="D12848" t="s">
        <v>72</v>
      </c>
      <c r="E12848">
        <v>1.1251793E-2</v>
      </c>
      <c r="F12848" t="s">
        <v>75</v>
      </c>
      <c r="G12848">
        <v>190.31880000000001</v>
      </c>
      <c r="H12848" t="s">
        <v>33</v>
      </c>
      <c r="I12848">
        <v>1987</v>
      </c>
      <c r="J12848" t="s">
        <v>34</v>
      </c>
      <c r="K12848" t="s">
        <v>23</v>
      </c>
      <c r="L12848" t="s">
        <v>18</v>
      </c>
    </row>
    <row r="12849" spans="1:12" x14ac:dyDescent="0.3">
      <c r="A12849">
        <v>4324</v>
      </c>
      <c r="B12849" t="s">
        <v>1584</v>
      </c>
      <c r="C12849">
        <v>7.6849999999999996</v>
      </c>
      <c r="D12849" t="s">
        <v>13</v>
      </c>
      <c r="E12849">
        <v>2.5581231999999999E-2</v>
      </c>
      <c r="F12849" t="s">
        <v>58</v>
      </c>
      <c r="G12849">
        <v>144.67599999999999</v>
      </c>
      <c r="H12849" t="s">
        <v>22</v>
      </c>
      <c r="I12849">
        <v>2009</v>
      </c>
      <c r="J12849" t="s">
        <v>16</v>
      </c>
      <c r="K12849" t="s">
        <v>23</v>
      </c>
      <c r="L12849" t="s">
        <v>24</v>
      </c>
    </row>
    <row r="12850" spans="1:12" x14ac:dyDescent="0.3">
      <c r="A12850">
        <v>4325</v>
      </c>
      <c r="B12850" t="s">
        <v>360</v>
      </c>
      <c r="C12850">
        <f>SUBTOTAL(101,C2:C12849)</f>
        <v>12.808388204308791</v>
      </c>
      <c r="D12850" t="s">
        <v>13</v>
      </c>
      <c r="E12850">
        <v>1.0579468E-2</v>
      </c>
      <c r="F12850" t="s">
        <v>26</v>
      </c>
      <c r="G12850">
        <v>63.482599999999998</v>
      </c>
      <c r="H12850" t="s">
        <v>40</v>
      </c>
      <c r="I12850">
        <v>1985</v>
      </c>
      <c r="J12850" t="s">
        <v>16</v>
      </c>
      <c r="K12850" t="s">
        <v>23</v>
      </c>
      <c r="L12850" t="s">
        <v>41</v>
      </c>
    </row>
    <row r="12851" spans="1:12" x14ac:dyDescent="0.3">
      <c r="A12851">
        <v>4326</v>
      </c>
      <c r="B12851" t="s">
        <v>383</v>
      </c>
      <c r="C12851">
        <v>16.5</v>
      </c>
      <c r="D12851" t="s">
        <v>13</v>
      </c>
      <c r="E12851">
        <v>3.6634668000000002E-2</v>
      </c>
      <c r="F12851" t="s">
        <v>32</v>
      </c>
      <c r="G12851">
        <v>179.0318</v>
      </c>
      <c r="H12851" t="s">
        <v>62</v>
      </c>
      <c r="I12851">
        <v>2004</v>
      </c>
      <c r="J12851" t="s">
        <v>51</v>
      </c>
      <c r="K12851" t="s">
        <v>45</v>
      </c>
      <c r="L12851" t="s">
        <v>18</v>
      </c>
    </row>
    <row r="12852" spans="1:12" x14ac:dyDescent="0.3">
      <c r="A12852">
        <v>4327</v>
      </c>
      <c r="B12852" t="s">
        <v>1532</v>
      </c>
      <c r="C12852">
        <v>10.695</v>
      </c>
      <c r="D12852" t="s">
        <v>13</v>
      </c>
      <c r="E12852">
        <v>5.7781415000000003E-2</v>
      </c>
      <c r="F12852" t="s">
        <v>28</v>
      </c>
      <c r="G12852">
        <v>62.553600000000003</v>
      </c>
      <c r="H12852" t="s">
        <v>62</v>
      </c>
      <c r="I12852">
        <v>2004</v>
      </c>
      <c r="J12852" t="s">
        <v>51</v>
      </c>
      <c r="K12852" t="s">
        <v>45</v>
      </c>
      <c r="L12852" t="s">
        <v>18</v>
      </c>
    </row>
    <row r="12853" spans="1:12" x14ac:dyDescent="0.3">
      <c r="A12853">
        <v>4328</v>
      </c>
      <c r="B12853" t="s">
        <v>320</v>
      </c>
      <c r="C12853">
        <f>SUBTOTAL(101,C2:C12852)</f>
        <v>12.808536631242996</v>
      </c>
      <c r="D12853" t="s">
        <v>13</v>
      </c>
      <c r="E12853">
        <v>0.26004040699999997</v>
      </c>
      <c r="F12853" t="s">
        <v>28</v>
      </c>
      <c r="G12853">
        <v>241.9854</v>
      </c>
      <c r="H12853" t="s">
        <v>67</v>
      </c>
      <c r="I12853">
        <v>1985</v>
      </c>
      <c r="J12853" t="s">
        <v>51</v>
      </c>
      <c r="K12853" t="s">
        <v>17</v>
      </c>
      <c r="L12853" t="s">
        <v>30</v>
      </c>
    </row>
    <row r="12854" spans="1:12" x14ac:dyDescent="0.3">
      <c r="A12854">
        <v>4329</v>
      </c>
      <c r="B12854" t="s">
        <v>827</v>
      </c>
      <c r="C12854">
        <v>16.850000000000001</v>
      </c>
      <c r="D12854" t="s">
        <v>13</v>
      </c>
      <c r="E12854">
        <v>0.139391292</v>
      </c>
      <c r="F12854" t="s">
        <v>38</v>
      </c>
      <c r="G12854">
        <v>145.976</v>
      </c>
      <c r="H12854" t="s">
        <v>62</v>
      </c>
      <c r="I12854">
        <v>2004</v>
      </c>
      <c r="J12854" t="s">
        <v>51</v>
      </c>
      <c r="K12854" t="s">
        <v>45</v>
      </c>
      <c r="L12854" t="s">
        <v>18</v>
      </c>
    </row>
    <row r="12855" spans="1:12" x14ac:dyDescent="0.3">
      <c r="A12855">
        <v>4330</v>
      </c>
      <c r="B12855" t="s">
        <v>300</v>
      </c>
      <c r="C12855">
        <v>7.7850000000000001</v>
      </c>
      <c r="D12855" t="s">
        <v>20</v>
      </c>
      <c r="E12855">
        <v>3.813275E-2</v>
      </c>
      <c r="F12855" t="s">
        <v>28</v>
      </c>
      <c r="G12855">
        <v>105.49639999999999</v>
      </c>
      <c r="H12855" t="s">
        <v>50</v>
      </c>
      <c r="I12855">
        <v>1997</v>
      </c>
      <c r="J12855" t="s">
        <v>51</v>
      </c>
      <c r="K12855" t="s">
        <v>17</v>
      </c>
      <c r="L12855" t="s">
        <v>18</v>
      </c>
    </row>
    <row r="12856" spans="1:12" x14ac:dyDescent="0.3">
      <c r="A12856">
        <v>4331</v>
      </c>
      <c r="B12856" t="s">
        <v>240</v>
      </c>
      <c r="C12856">
        <v>16.100000000000001</v>
      </c>
      <c r="D12856" t="s">
        <v>13</v>
      </c>
      <c r="E12856">
        <v>2.3710661000000001E-2</v>
      </c>
      <c r="F12856" t="s">
        <v>21</v>
      </c>
      <c r="G12856">
        <v>189.4846</v>
      </c>
      <c r="H12856" t="s">
        <v>47</v>
      </c>
      <c r="I12856">
        <v>2007</v>
      </c>
      <c r="J12856" t="s">
        <v>16</v>
      </c>
      <c r="K12856" t="s">
        <v>45</v>
      </c>
      <c r="L12856" t="s">
        <v>18</v>
      </c>
    </row>
    <row r="12857" spans="1:12" x14ac:dyDescent="0.3">
      <c r="A12857">
        <v>4332</v>
      </c>
      <c r="B12857" t="s">
        <v>1100</v>
      </c>
      <c r="C12857">
        <v>8.8800000000000008</v>
      </c>
      <c r="D12857" t="s">
        <v>13</v>
      </c>
      <c r="E12857">
        <v>9.9180225999999996E-2</v>
      </c>
      <c r="F12857" t="s">
        <v>32</v>
      </c>
      <c r="G12857">
        <v>209.827</v>
      </c>
      <c r="H12857" t="s">
        <v>47</v>
      </c>
      <c r="I12857">
        <v>2007</v>
      </c>
      <c r="J12857" t="s">
        <v>16</v>
      </c>
      <c r="K12857" t="s">
        <v>45</v>
      </c>
      <c r="L12857" t="s">
        <v>18</v>
      </c>
    </row>
    <row r="12858" spans="1:12" x14ac:dyDescent="0.3">
      <c r="A12858">
        <v>4333</v>
      </c>
      <c r="B12858" t="s">
        <v>748</v>
      </c>
      <c r="C12858">
        <v>20</v>
      </c>
      <c r="D12858" t="s">
        <v>13</v>
      </c>
      <c r="E12858">
        <v>8.1787178000000002E-2</v>
      </c>
      <c r="F12858" t="s">
        <v>180</v>
      </c>
      <c r="G12858">
        <v>34.819000000000003</v>
      </c>
      <c r="H12858" t="s">
        <v>47</v>
      </c>
      <c r="I12858">
        <v>2007</v>
      </c>
      <c r="J12858" t="s">
        <v>16</v>
      </c>
      <c r="K12858" t="s">
        <v>45</v>
      </c>
      <c r="L12858" t="s">
        <v>18</v>
      </c>
    </row>
    <row r="12859" spans="1:12" x14ac:dyDescent="0.3">
      <c r="A12859">
        <v>4334</v>
      </c>
      <c r="B12859" t="s">
        <v>1164</v>
      </c>
      <c r="C12859">
        <v>8.27</v>
      </c>
      <c r="D12859" t="s">
        <v>20</v>
      </c>
      <c r="E12859">
        <v>0.12790374099999999</v>
      </c>
      <c r="F12859" t="s">
        <v>21</v>
      </c>
      <c r="G12859">
        <v>183.9924</v>
      </c>
      <c r="H12859" t="s">
        <v>62</v>
      </c>
      <c r="I12859">
        <v>2004</v>
      </c>
      <c r="J12859" t="s">
        <v>51</v>
      </c>
      <c r="K12859" t="s">
        <v>45</v>
      </c>
      <c r="L12859" t="s">
        <v>18</v>
      </c>
    </row>
    <row r="12860" spans="1:12" x14ac:dyDescent="0.3">
      <c r="A12860">
        <v>4335</v>
      </c>
      <c r="B12860" t="s">
        <v>1076</v>
      </c>
      <c r="C12860">
        <v>10.695</v>
      </c>
      <c r="D12860" t="s">
        <v>13</v>
      </c>
      <c r="E12860">
        <v>0</v>
      </c>
      <c r="F12860" t="s">
        <v>32</v>
      </c>
      <c r="G12860">
        <v>37.4848</v>
      </c>
      <c r="H12860" t="s">
        <v>44</v>
      </c>
      <c r="I12860">
        <v>2002</v>
      </c>
      <c r="J12860" t="s">
        <v>16</v>
      </c>
      <c r="K12860" t="s">
        <v>45</v>
      </c>
      <c r="L12860" t="s">
        <v>18</v>
      </c>
    </row>
    <row r="12861" spans="1:12" x14ac:dyDescent="0.3">
      <c r="A12861">
        <v>4336</v>
      </c>
      <c r="B12861" t="s">
        <v>1499</v>
      </c>
      <c r="C12861">
        <v>14.65</v>
      </c>
      <c r="D12861" t="s">
        <v>13</v>
      </c>
      <c r="E12861">
        <v>0.17208621299999999</v>
      </c>
      <c r="F12861" t="s">
        <v>28</v>
      </c>
      <c r="G12861">
        <v>49.469200000000001</v>
      </c>
      <c r="H12861" t="s">
        <v>22</v>
      </c>
      <c r="I12861">
        <v>2009</v>
      </c>
      <c r="J12861" t="s">
        <v>16</v>
      </c>
      <c r="K12861" t="s">
        <v>23</v>
      </c>
      <c r="L12861" t="s">
        <v>24</v>
      </c>
    </row>
    <row r="12862" spans="1:12" x14ac:dyDescent="0.3">
      <c r="A12862">
        <v>4337</v>
      </c>
      <c r="B12862" t="s">
        <v>818</v>
      </c>
      <c r="C12862">
        <v>10.85</v>
      </c>
      <c r="D12862" t="s">
        <v>13</v>
      </c>
      <c r="E12862">
        <v>2.8796723999999999E-2</v>
      </c>
      <c r="F12862" t="s">
        <v>32</v>
      </c>
      <c r="G12862">
        <v>115.4808</v>
      </c>
      <c r="H12862" t="s">
        <v>22</v>
      </c>
      <c r="I12862">
        <v>2009</v>
      </c>
      <c r="J12862" t="s">
        <v>16</v>
      </c>
      <c r="K12862" t="s">
        <v>23</v>
      </c>
      <c r="L12862" t="s">
        <v>24</v>
      </c>
    </row>
    <row r="12863" spans="1:12" x14ac:dyDescent="0.3">
      <c r="A12863">
        <v>4338</v>
      </c>
      <c r="B12863" t="s">
        <v>564</v>
      </c>
      <c r="C12863">
        <v>20.5</v>
      </c>
      <c r="D12863" t="s">
        <v>13</v>
      </c>
      <c r="E12863">
        <v>0.14201329100000001</v>
      </c>
      <c r="F12863" t="s">
        <v>118</v>
      </c>
      <c r="G12863">
        <v>88.217200000000005</v>
      </c>
      <c r="H12863" t="s">
        <v>15</v>
      </c>
      <c r="I12863">
        <v>1999</v>
      </c>
      <c r="J12863" t="s">
        <v>16</v>
      </c>
      <c r="K12863" t="s">
        <v>17</v>
      </c>
      <c r="L12863" t="s">
        <v>18</v>
      </c>
    </row>
    <row r="12864" spans="1:12" x14ac:dyDescent="0.3">
      <c r="A12864">
        <v>4339</v>
      </c>
      <c r="B12864" t="s">
        <v>1097</v>
      </c>
      <c r="C12864">
        <v>5.6349999999999998</v>
      </c>
      <c r="D12864" t="s">
        <v>13</v>
      </c>
      <c r="E12864">
        <v>0</v>
      </c>
      <c r="F12864" t="s">
        <v>36</v>
      </c>
      <c r="G12864">
        <v>149.405</v>
      </c>
      <c r="H12864" t="s">
        <v>62</v>
      </c>
      <c r="I12864">
        <v>2004</v>
      </c>
      <c r="J12864" t="s">
        <v>51</v>
      </c>
      <c r="K12864" t="s">
        <v>45</v>
      </c>
      <c r="L12864" t="s">
        <v>18</v>
      </c>
    </row>
    <row r="12865" spans="1:12" x14ac:dyDescent="0.3">
      <c r="A12865">
        <v>4340</v>
      </c>
      <c r="B12865" t="s">
        <v>1232</v>
      </c>
      <c r="C12865">
        <f>SUBTOTAL(101,C2:C12864)</f>
        <v>12.808472848553814</v>
      </c>
      <c r="D12865" t="s">
        <v>20</v>
      </c>
      <c r="E12865">
        <v>1.4067174E-2</v>
      </c>
      <c r="F12865" t="s">
        <v>43</v>
      </c>
      <c r="G12865">
        <v>80.061800000000005</v>
      </c>
      <c r="H12865" t="s">
        <v>67</v>
      </c>
      <c r="I12865">
        <v>1985</v>
      </c>
      <c r="J12865" t="s">
        <v>51</v>
      </c>
      <c r="K12865" t="s">
        <v>17</v>
      </c>
      <c r="L12865" t="s">
        <v>30</v>
      </c>
    </row>
    <row r="12866" spans="1:12" x14ac:dyDescent="0.3">
      <c r="A12866">
        <v>4341</v>
      </c>
      <c r="B12866" t="s">
        <v>1561</v>
      </c>
      <c r="C12866">
        <v>10.3</v>
      </c>
      <c r="D12866" t="s">
        <v>13</v>
      </c>
      <c r="E12866">
        <v>0.117114354</v>
      </c>
      <c r="F12866" t="s">
        <v>58</v>
      </c>
      <c r="G12866">
        <v>157.76300000000001</v>
      </c>
      <c r="H12866" t="s">
        <v>15</v>
      </c>
      <c r="I12866">
        <v>1999</v>
      </c>
      <c r="J12866" t="s">
        <v>16</v>
      </c>
      <c r="K12866" t="s">
        <v>17</v>
      </c>
      <c r="L12866" t="s">
        <v>18</v>
      </c>
    </row>
    <row r="12867" spans="1:12" x14ac:dyDescent="0.3">
      <c r="A12867">
        <v>4342</v>
      </c>
      <c r="B12867" t="s">
        <v>111</v>
      </c>
      <c r="C12867">
        <v>17.7</v>
      </c>
      <c r="D12867" t="s">
        <v>13</v>
      </c>
      <c r="E12867">
        <v>0.116778835</v>
      </c>
      <c r="F12867" t="s">
        <v>38</v>
      </c>
      <c r="G12867">
        <v>185.0266</v>
      </c>
      <c r="H12867" t="s">
        <v>44</v>
      </c>
      <c r="I12867">
        <v>2002</v>
      </c>
      <c r="J12867" t="s">
        <v>16</v>
      </c>
      <c r="K12867" t="s">
        <v>45</v>
      </c>
      <c r="L12867" t="s">
        <v>18</v>
      </c>
    </row>
    <row r="12868" spans="1:12" x14ac:dyDescent="0.3">
      <c r="A12868">
        <v>4343</v>
      </c>
      <c r="B12868" t="s">
        <v>1063</v>
      </c>
      <c r="C12868">
        <v>13</v>
      </c>
      <c r="D12868" t="s">
        <v>13</v>
      </c>
      <c r="E12868">
        <v>8.2841869999999998E-2</v>
      </c>
      <c r="F12868" t="s">
        <v>32</v>
      </c>
      <c r="G12868">
        <v>63.019399999999997</v>
      </c>
      <c r="H12868" t="s">
        <v>50</v>
      </c>
      <c r="I12868">
        <v>1997</v>
      </c>
      <c r="J12868" t="s">
        <v>51</v>
      </c>
      <c r="K12868" t="s">
        <v>17</v>
      </c>
      <c r="L12868" t="s">
        <v>18</v>
      </c>
    </row>
    <row r="12869" spans="1:12" x14ac:dyDescent="0.3">
      <c r="A12869">
        <v>4344</v>
      </c>
      <c r="B12869" t="s">
        <v>1242</v>
      </c>
      <c r="C12869">
        <v>9.0649999999999995</v>
      </c>
      <c r="D12869" t="s">
        <v>13</v>
      </c>
      <c r="E12869">
        <v>0.115329787</v>
      </c>
      <c r="F12869" t="s">
        <v>43</v>
      </c>
      <c r="G12869">
        <v>97.109399999999994</v>
      </c>
      <c r="H12869" t="s">
        <v>50</v>
      </c>
      <c r="I12869">
        <v>1997</v>
      </c>
      <c r="J12869" t="s">
        <v>51</v>
      </c>
      <c r="K12869" t="s">
        <v>17</v>
      </c>
      <c r="L12869" t="s">
        <v>18</v>
      </c>
    </row>
    <row r="12870" spans="1:12" x14ac:dyDescent="0.3">
      <c r="A12870">
        <v>4345</v>
      </c>
      <c r="B12870" t="s">
        <v>640</v>
      </c>
      <c r="C12870">
        <v>14.3</v>
      </c>
      <c r="D12870" t="s">
        <v>13</v>
      </c>
      <c r="E12870">
        <v>2.6470587E-2</v>
      </c>
      <c r="F12870" t="s">
        <v>43</v>
      </c>
      <c r="G12870">
        <v>80.830200000000005</v>
      </c>
      <c r="H12870" t="s">
        <v>47</v>
      </c>
      <c r="I12870">
        <v>2007</v>
      </c>
      <c r="J12870" t="s">
        <v>16</v>
      </c>
      <c r="K12870" t="s">
        <v>45</v>
      </c>
      <c r="L12870" t="s">
        <v>18</v>
      </c>
    </row>
    <row r="12871" spans="1:12" x14ac:dyDescent="0.3">
      <c r="A12871">
        <v>4346</v>
      </c>
      <c r="B12871" t="s">
        <v>1137</v>
      </c>
      <c r="C12871">
        <v>7.05</v>
      </c>
      <c r="D12871" t="s">
        <v>20</v>
      </c>
      <c r="E12871">
        <v>5.5784831E-2</v>
      </c>
      <c r="F12871" t="s">
        <v>80</v>
      </c>
      <c r="G12871">
        <v>224.50880000000001</v>
      </c>
      <c r="H12871" t="s">
        <v>22</v>
      </c>
      <c r="I12871">
        <v>2009</v>
      </c>
      <c r="J12871" t="s">
        <v>16</v>
      </c>
      <c r="K12871" t="s">
        <v>23</v>
      </c>
      <c r="L12871" t="s">
        <v>24</v>
      </c>
    </row>
    <row r="12872" spans="1:12" x14ac:dyDescent="0.3">
      <c r="A12872">
        <v>4347</v>
      </c>
      <c r="B12872" t="s">
        <v>336</v>
      </c>
      <c r="C12872">
        <v>15</v>
      </c>
      <c r="D12872" t="s">
        <v>13</v>
      </c>
      <c r="E12872">
        <v>4.9079462999999997E-2</v>
      </c>
      <c r="F12872" t="s">
        <v>21</v>
      </c>
      <c r="G12872">
        <v>65.216800000000006</v>
      </c>
      <c r="H12872" t="s">
        <v>50</v>
      </c>
      <c r="I12872">
        <v>1997</v>
      </c>
      <c r="J12872" t="s">
        <v>51</v>
      </c>
      <c r="K12872" t="s">
        <v>17</v>
      </c>
      <c r="L12872" t="s">
        <v>18</v>
      </c>
    </row>
    <row r="12873" spans="1:12" x14ac:dyDescent="0.3">
      <c r="A12873">
        <v>4348</v>
      </c>
      <c r="B12873" t="s">
        <v>1210</v>
      </c>
      <c r="C12873">
        <v>15.1</v>
      </c>
      <c r="D12873" t="s">
        <v>13</v>
      </c>
      <c r="E12873">
        <v>7.6061100000000006E-2</v>
      </c>
      <c r="F12873" t="s">
        <v>36</v>
      </c>
      <c r="G12873">
        <v>88.783000000000001</v>
      </c>
      <c r="H12873" t="s">
        <v>62</v>
      </c>
      <c r="I12873">
        <v>2004</v>
      </c>
      <c r="J12873" t="s">
        <v>51</v>
      </c>
      <c r="K12873" t="s">
        <v>45</v>
      </c>
      <c r="L12873" t="s">
        <v>18</v>
      </c>
    </row>
    <row r="12874" spans="1:12" x14ac:dyDescent="0.3">
      <c r="A12874">
        <v>4349</v>
      </c>
      <c r="B12874" t="s">
        <v>515</v>
      </c>
      <c r="C12874">
        <v>8.7100000000000009</v>
      </c>
      <c r="D12874" t="s">
        <v>20</v>
      </c>
      <c r="E12874">
        <v>4.5948045E-2</v>
      </c>
      <c r="F12874" t="s">
        <v>14</v>
      </c>
      <c r="G12874">
        <v>47.2744</v>
      </c>
      <c r="H12874" t="s">
        <v>33</v>
      </c>
      <c r="I12874">
        <v>1987</v>
      </c>
      <c r="J12874" t="s">
        <v>34</v>
      </c>
      <c r="K12874" t="s">
        <v>23</v>
      </c>
      <c r="L12874" t="s">
        <v>18</v>
      </c>
    </row>
    <row r="12875" spans="1:12" x14ac:dyDescent="0.3">
      <c r="A12875">
        <v>4350</v>
      </c>
      <c r="B12875" t="s">
        <v>1188</v>
      </c>
      <c r="C12875">
        <f>SUBTOTAL(101,C2:C12874)</f>
        <v>12.807998685816838</v>
      </c>
      <c r="D12875" t="s">
        <v>13</v>
      </c>
      <c r="E12875">
        <v>0.12476340599999999</v>
      </c>
      <c r="F12875" t="s">
        <v>43</v>
      </c>
      <c r="G12875">
        <v>119.0098</v>
      </c>
      <c r="H12875" t="s">
        <v>67</v>
      </c>
      <c r="I12875">
        <v>1985</v>
      </c>
      <c r="J12875" t="s">
        <v>51</v>
      </c>
      <c r="K12875" t="s">
        <v>17</v>
      </c>
      <c r="L12875" t="s">
        <v>30</v>
      </c>
    </row>
    <row r="12876" spans="1:12" x14ac:dyDescent="0.3">
      <c r="A12876">
        <v>4351</v>
      </c>
      <c r="B12876" t="s">
        <v>697</v>
      </c>
      <c r="C12876">
        <v>12.65</v>
      </c>
      <c r="D12876" t="s">
        <v>20</v>
      </c>
      <c r="E12876">
        <v>0</v>
      </c>
      <c r="F12876" t="s">
        <v>28</v>
      </c>
      <c r="G12876">
        <v>240.75380000000001</v>
      </c>
      <c r="H12876" t="s">
        <v>44</v>
      </c>
      <c r="I12876">
        <v>2002</v>
      </c>
      <c r="J12876" t="s">
        <v>16</v>
      </c>
      <c r="K12876" t="s">
        <v>45</v>
      </c>
      <c r="L12876" t="s">
        <v>18</v>
      </c>
    </row>
    <row r="12877" spans="1:12" x14ac:dyDescent="0.3">
      <c r="A12877">
        <v>4352</v>
      </c>
      <c r="B12877" t="s">
        <v>1478</v>
      </c>
      <c r="C12877">
        <v>9.5</v>
      </c>
      <c r="D12877" t="s">
        <v>20</v>
      </c>
      <c r="E12877">
        <v>0.132546993</v>
      </c>
      <c r="F12877" t="s">
        <v>43</v>
      </c>
      <c r="G12877">
        <v>230.36680000000001</v>
      </c>
      <c r="H12877" t="s">
        <v>50</v>
      </c>
      <c r="I12877">
        <v>1997</v>
      </c>
      <c r="J12877" t="s">
        <v>51</v>
      </c>
      <c r="K12877" t="s">
        <v>17</v>
      </c>
      <c r="L12877" t="s">
        <v>18</v>
      </c>
    </row>
    <row r="12878" spans="1:12" x14ac:dyDescent="0.3">
      <c r="A12878">
        <v>4353</v>
      </c>
      <c r="B12878" t="s">
        <v>1280</v>
      </c>
      <c r="C12878">
        <v>13.35</v>
      </c>
      <c r="D12878" t="s">
        <v>13</v>
      </c>
      <c r="E12878">
        <v>9.1578700999999998E-2</v>
      </c>
      <c r="F12878" t="s">
        <v>38</v>
      </c>
      <c r="G12878">
        <v>151.57079999999999</v>
      </c>
      <c r="H12878" t="s">
        <v>22</v>
      </c>
      <c r="I12878">
        <v>2009</v>
      </c>
      <c r="J12878" t="s">
        <v>16</v>
      </c>
      <c r="K12878" t="s">
        <v>23</v>
      </c>
      <c r="L12878" t="s">
        <v>24</v>
      </c>
    </row>
    <row r="12879" spans="1:12" x14ac:dyDescent="0.3">
      <c r="A12879">
        <v>4354</v>
      </c>
      <c r="B12879" t="s">
        <v>958</v>
      </c>
      <c r="C12879">
        <v>20.25</v>
      </c>
      <c r="D12879" t="s">
        <v>20</v>
      </c>
      <c r="E12879">
        <v>2.3070588E-2</v>
      </c>
      <c r="F12879" t="s">
        <v>36</v>
      </c>
      <c r="G12879">
        <v>238.65379999999999</v>
      </c>
      <c r="H12879" t="s">
        <v>47</v>
      </c>
      <c r="I12879">
        <v>2007</v>
      </c>
      <c r="J12879" t="s">
        <v>16</v>
      </c>
      <c r="K12879" t="s">
        <v>45</v>
      </c>
      <c r="L12879" t="s">
        <v>18</v>
      </c>
    </row>
    <row r="12880" spans="1:12" x14ac:dyDescent="0.3">
      <c r="A12880">
        <v>4355</v>
      </c>
      <c r="B12880" t="s">
        <v>708</v>
      </c>
      <c r="C12880">
        <v>5.7850000000000001</v>
      </c>
      <c r="D12880" t="s">
        <v>20</v>
      </c>
      <c r="E12880">
        <v>5.3956418999999999E-2</v>
      </c>
      <c r="F12880" t="s">
        <v>28</v>
      </c>
      <c r="G12880">
        <v>86.085599999999999</v>
      </c>
      <c r="H12880" t="s">
        <v>44</v>
      </c>
      <c r="I12880">
        <v>2002</v>
      </c>
      <c r="J12880" t="s">
        <v>16</v>
      </c>
      <c r="K12880" t="s">
        <v>45</v>
      </c>
      <c r="L12880" t="s">
        <v>18</v>
      </c>
    </row>
    <row r="12881" spans="1:12" x14ac:dyDescent="0.3">
      <c r="A12881">
        <v>4356</v>
      </c>
      <c r="B12881" t="s">
        <v>609</v>
      </c>
      <c r="C12881">
        <v>11.395</v>
      </c>
      <c r="D12881" t="s">
        <v>13</v>
      </c>
      <c r="E12881">
        <v>2.1606087E-2</v>
      </c>
      <c r="F12881" t="s">
        <v>58</v>
      </c>
      <c r="G12881">
        <v>150.07079999999999</v>
      </c>
      <c r="H12881" t="s">
        <v>50</v>
      </c>
      <c r="I12881">
        <v>1997</v>
      </c>
      <c r="J12881" t="s">
        <v>51</v>
      </c>
      <c r="K12881" t="s">
        <v>17</v>
      </c>
      <c r="L12881" t="s">
        <v>18</v>
      </c>
    </row>
    <row r="12882" spans="1:12" x14ac:dyDescent="0.3">
      <c r="A12882">
        <v>4357</v>
      </c>
      <c r="B12882" t="s">
        <v>246</v>
      </c>
      <c r="C12882">
        <v>6.67</v>
      </c>
      <c r="D12882" t="s">
        <v>20</v>
      </c>
      <c r="E12882">
        <v>8.9873267000000007E-2</v>
      </c>
      <c r="F12882" t="s">
        <v>38</v>
      </c>
      <c r="G12882">
        <v>130.46260000000001</v>
      </c>
      <c r="H12882" t="s">
        <v>33</v>
      </c>
      <c r="I12882">
        <v>1987</v>
      </c>
      <c r="J12882" t="s">
        <v>34</v>
      </c>
      <c r="K12882" t="s">
        <v>23</v>
      </c>
      <c r="L12882" t="s">
        <v>18</v>
      </c>
    </row>
    <row r="12883" spans="1:12" x14ac:dyDescent="0.3">
      <c r="A12883">
        <v>4358</v>
      </c>
      <c r="B12883" t="s">
        <v>1360</v>
      </c>
      <c r="C12883">
        <v>11.8</v>
      </c>
      <c r="D12883" t="s">
        <v>20</v>
      </c>
      <c r="E12883">
        <v>2.6507096000000001E-2</v>
      </c>
      <c r="F12883" t="s">
        <v>75</v>
      </c>
      <c r="G12883">
        <v>39.813800000000001</v>
      </c>
      <c r="H12883" t="s">
        <v>47</v>
      </c>
      <c r="I12883">
        <v>2007</v>
      </c>
      <c r="J12883" t="s">
        <v>16</v>
      </c>
      <c r="K12883" t="s">
        <v>45</v>
      </c>
      <c r="L12883" t="s">
        <v>18</v>
      </c>
    </row>
    <row r="12884" spans="1:12" x14ac:dyDescent="0.3">
      <c r="A12884">
        <v>4359</v>
      </c>
      <c r="B12884" t="s">
        <v>828</v>
      </c>
      <c r="C12884">
        <f>SUBTOTAL(101,C2:C12883)</f>
        <v>12.806960885471041</v>
      </c>
      <c r="D12884" t="s">
        <v>20</v>
      </c>
      <c r="E12884">
        <v>2.8373994999999999E-2</v>
      </c>
      <c r="F12884" t="s">
        <v>75</v>
      </c>
      <c r="G12884">
        <v>187.0556</v>
      </c>
      <c r="H12884" t="s">
        <v>67</v>
      </c>
      <c r="I12884">
        <v>1985</v>
      </c>
      <c r="J12884" t="s">
        <v>51</v>
      </c>
      <c r="K12884" t="s">
        <v>17</v>
      </c>
      <c r="L12884" t="s">
        <v>30</v>
      </c>
    </row>
    <row r="12885" spans="1:12" x14ac:dyDescent="0.3">
      <c r="A12885">
        <v>4360</v>
      </c>
      <c r="B12885" t="s">
        <v>1198</v>
      </c>
      <c r="C12885">
        <v>16.2</v>
      </c>
      <c r="D12885" t="s">
        <v>13</v>
      </c>
      <c r="E12885">
        <v>3.2435523000000001E-2</v>
      </c>
      <c r="F12885" t="s">
        <v>21</v>
      </c>
      <c r="G12885">
        <v>154.99719999999999</v>
      </c>
      <c r="H12885" t="s">
        <v>29</v>
      </c>
      <c r="I12885">
        <v>1998</v>
      </c>
      <c r="J12885" t="s">
        <v>16</v>
      </c>
      <c r="K12885" t="s">
        <v>23</v>
      </c>
      <c r="L12885" t="s">
        <v>30</v>
      </c>
    </row>
    <row r="12886" spans="1:12" x14ac:dyDescent="0.3">
      <c r="A12886">
        <v>4361</v>
      </c>
      <c r="B12886" t="s">
        <v>460</v>
      </c>
      <c r="C12886">
        <v>12.3</v>
      </c>
      <c r="D12886" t="s">
        <v>13</v>
      </c>
      <c r="E12886">
        <v>7.6673406999999999E-2</v>
      </c>
      <c r="F12886" t="s">
        <v>32</v>
      </c>
      <c r="G12886">
        <v>248.346</v>
      </c>
      <c r="H12886" t="s">
        <v>15</v>
      </c>
      <c r="I12886">
        <v>1999</v>
      </c>
      <c r="J12886" t="s">
        <v>16</v>
      </c>
      <c r="K12886" t="s">
        <v>17</v>
      </c>
      <c r="L12886" t="s">
        <v>18</v>
      </c>
    </row>
    <row r="12887" spans="1:12" x14ac:dyDescent="0.3">
      <c r="A12887">
        <v>4362</v>
      </c>
      <c r="B12887" t="s">
        <v>1573</v>
      </c>
      <c r="C12887">
        <v>10.3</v>
      </c>
      <c r="D12887" t="s">
        <v>13</v>
      </c>
      <c r="E12887">
        <v>7.0182237999999994E-2</v>
      </c>
      <c r="F12887" t="s">
        <v>14</v>
      </c>
      <c r="G12887">
        <v>264.62259999999998</v>
      </c>
      <c r="H12887" t="s">
        <v>44</v>
      </c>
      <c r="I12887">
        <v>2002</v>
      </c>
      <c r="J12887" t="s">
        <v>16</v>
      </c>
      <c r="K12887" t="s">
        <v>45</v>
      </c>
      <c r="L12887" t="s">
        <v>18</v>
      </c>
    </row>
    <row r="12888" spans="1:12" x14ac:dyDescent="0.3">
      <c r="A12888">
        <v>4363</v>
      </c>
      <c r="B12888" t="s">
        <v>604</v>
      </c>
      <c r="C12888">
        <v>6.1749999999999998</v>
      </c>
      <c r="D12888" t="s">
        <v>20</v>
      </c>
      <c r="E12888">
        <v>0.18009041100000001</v>
      </c>
      <c r="F12888" t="s">
        <v>26</v>
      </c>
      <c r="G12888">
        <v>95.275199999999998</v>
      </c>
      <c r="H12888" t="s">
        <v>47</v>
      </c>
      <c r="I12888">
        <v>2007</v>
      </c>
      <c r="J12888" t="s">
        <v>16</v>
      </c>
      <c r="K12888" t="s">
        <v>45</v>
      </c>
      <c r="L12888" t="s">
        <v>18</v>
      </c>
    </row>
    <row r="12889" spans="1:12" x14ac:dyDescent="0.3">
      <c r="A12889">
        <v>4364</v>
      </c>
      <c r="B12889" t="s">
        <v>1196</v>
      </c>
      <c r="C12889">
        <v>7.35</v>
      </c>
      <c r="D12889" t="s">
        <v>20</v>
      </c>
      <c r="E12889">
        <v>1.4387462E-2</v>
      </c>
      <c r="F12889" t="s">
        <v>28</v>
      </c>
      <c r="G12889">
        <v>241.4512</v>
      </c>
      <c r="H12889" t="s">
        <v>15</v>
      </c>
      <c r="I12889">
        <v>1999</v>
      </c>
      <c r="J12889" t="s">
        <v>16</v>
      </c>
      <c r="K12889" t="s">
        <v>17</v>
      </c>
      <c r="L12889" t="s">
        <v>18</v>
      </c>
    </row>
    <row r="12890" spans="1:12" x14ac:dyDescent="0.3">
      <c r="A12890">
        <v>4365</v>
      </c>
      <c r="B12890" t="s">
        <v>583</v>
      </c>
      <c r="C12890">
        <f>SUBTOTAL(101,C2:C12889)</f>
        <v>12.80586302268955</v>
      </c>
      <c r="D12890" t="s">
        <v>20</v>
      </c>
      <c r="E12890">
        <v>0.252155886</v>
      </c>
      <c r="F12890" t="s">
        <v>14</v>
      </c>
      <c r="G12890">
        <v>237.62219999999999</v>
      </c>
      <c r="H12890" t="s">
        <v>67</v>
      </c>
      <c r="I12890">
        <v>1985</v>
      </c>
      <c r="J12890" t="s">
        <v>51</v>
      </c>
      <c r="K12890" t="s">
        <v>17</v>
      </c>
      <c r="L12890" t="s">
        <v>30</v>
      </c>
    </row>
    <row r="12891" spans="1:12" x14ac:dyDescent="0.3">
      <c r="A12891">
        <v>4366</v>
      </c>
      <c r="B12891" t="s">
        <v>1599</v>
      </c>
      <c r="C12891">
        <v>17.850000000000001</v>
      </c>
      <c r="D12891" t="s">
        <v>20</v>
      </c>
      <c r="E12891">
        <v>2.0929395999999999E-2</v>
      </c>
      <c r="F12891" t="s">
        <v>26</v>
      </c>
      <c r="G12891">
        <v>260.59359999999998</v>
      </c>
      <c r="H12891" t="s">
        <v>33</v>
      </c>
      <c r="I12891">
        <v>1987</v>
      </c>
      <c r="J12891" t="s">
        <v>34</v>
      </c>
      <c r="K12891" t="s">
        <v>23</v>
      </c>
      <c r="L12891" t="s">
        <v>18</v>
      </c>
    </row>
    <row r="12892" spans="1:12" x14ac:dyDescent="0.3">
      <c r="A12892">
        <v>4367</v>
      </c>
      <c r="B12892" t="s">
        <v>576</v>
      </c>
      <c r="C12892">
        <v>12.6</v>
      </c>
      <c r="D12892" t="s">
        <v>20</v>
      </c>
      <c r="E12892">
        <v>0</v>
      </c>
      <c r="F12892" t="s">
        <v>28</v>
      </c>
      <c r="G12892">
        <v>121.9072</v>
      </c>
      <c r="H12892" t="s">
        <v>62</v>
      </c>
      <c r="I12892">
        <v>2004</v>
      </c>
      <c r="J12892" t="s">
        <v>51</v>
      </c>
      <c r="K12892" t="s">
        <v>45</v>
      </c>
      <c r="L12892" t="s">
        <v>18</v>
      </c>
    </row>
    <row r="12893" spans="1:12" x14ac:dyDescent="0.3">
      <c r="A12893">
        <v>4368</v>
      </c>
      <c r="B12893" t="s">
        <v>324</v>
      </c>
      <c r="C12893">
        <v>20.25</v>
      </c>
      <c r="D12893" t="s">
        <v>20</v>
      </c>
      <c r="E12893">
        <v>1.4853619E-2</v>
      </c>
      <c r="F12893" t="s">
        <v>14</v>
      </c>
      <c r="G12893">
        <v>192.81620000000001</v>
      </c>
      <c r="H12893" t="s">
        <v>22</v>
      </c>
      <c r="I12893">
        <v>2009</v>
      </c>
      <c r="J12893" t="s">
        <v>16</v>
      </c>
      <c r="K12893" t="s">
        <v>23</v>
      </c>
      <c r="L12893" t="s">
        <v>24</v>
      </c>
    </row>
    <row r="12894" spans="1:12" x14ac:dyDescent="0.3">
      <c r="A12894">
        <v>4369</v>
      </c>
      <c r="B12894" t="s">
        <v>138</v>
      </c>
      <c r="C12894">
        <v>19.600000000000001</v>
      </c>
      <c r="D12894" t="s">
        <v>13</v>
      </c>
      <c r="E12894">
        <v>3.4039541999999999E-2</v>
      </c>
      <c r="F12894" t="s">
        <v>21</v>
      </c>
      <c r="G12894">
        <v>57.061399999999999</v>
      </c>
      <c r="H12894" t="s">
        <v>22</v>
      </c>
      <c r="I12894">
        <v>2009</v>
      </c>
      <c r="J12894" t="s">
        <v>16</v>
      </c>
      <c r="K12894" t="s">
        <v>23</v>
      </c>
      <c r="L12894" t="s">
        <v>24</v>
      </c>
    </row>
    <row r="12895" spans="1:12" x14ac:dyDescent="0.3">
      <c r="A12895">
        <v>4370</v>
      </c>
      <c r="B12895" t="s">
        <v>1515</v>
      </c>
      <c r="C12895">
        <v>9.8000000000000007</v>
      </c>
      <c r="D12895" t="s">
        <v>20</v>
      </c>
      <c r="E12895">
        <v>6.4178182E-2</v>
      </c>
      <c r="F12895" t="s">
        <v>28</v>
      </c>
      <c r="G12895">
        <v>115.7492</v>
      </c>
      <c r="H12895" t="s">
        <v>47</v>
      </c>
      <c r="I12895">
        <v>2007</v>
      </c>
      <c r="J12895" t="s">
        <v>16</v>
      </c>
      <c r="K12895" t="s">
        <v>45</v>
      </c>
      <c r="L12895" t="s">
        <v>18</v>
      </c>
    </row>
    <row r="12896" spans="1:12" x14ac:dyDescent="0.3">
      <c r="A12896">
        <v>4371</v>
      </c>
      <c r="B12896" t="s">
        <v>1591</v>
      </c>
      <c r="C12896">
        <f>SUBTOTAL(101,C2:C12895)</f>
        <v>12.807369037579116</v>
      </c>
      <c r="D12896" t="s">
        <v>20</v>
      </c>
      <c r="E12896">
        <v>6.2041530999999997E-2</v>
      </c>
      <c r="F12896" t="s">
        <v>36</v>
      </c>
      <c r="G12896">
        <v>196.8426</v>
      </c>
      <c r="H12896" t="s">
        <v>40</v>
      </c>
      <c r="I12896">
        <v>1985</v>
      </c>
      <c r="J12896" t="s">
        <v>16</v>
      </c>
      <c r="K12896" t="s">
        <v>23</v>
      </c>
      <c r="L12896" t="s">
        <v>41</v>
      </c>
    </row>
    <row r="12897" spans="1:12" x14ac:dyDescent="0.3">
      <c r="A12897">
        <v>4372</v>
      </c>
      <c r="B12897" t="s">
        <v>1423</v>
      </c>
      <c r="C12897">
        <v>5.98</v>
      </c>
      <c r="D12897" t="s">
        <v>13</v>
      </c>
      <c r="E12897">
        <v>7.5865756000000006E-2</v>
      </c>
      <c r="F12897" t="s">
        <v>60</v>
      </c>
      <c r="G12897">
        <v>56.6614</v>
      </c>
      <c r="H12897" t="s">
        <v>22</v>
      </c>
      <c r="I12897">
        <v>2009</v>
      </c>
      <c r="J12897" t="s">
        <v>16</v>
      </c>
      <c r="K12897" t="s">
        <v>23</v>
      </c>
      <c r="L12897" t="s">
        <v>24</v>
      </c>
    </row>
    <row r="12898" spans="1:12" x14ac:dyDescent="0.3">
      <c r="A12898">
        <v>4373</v>
      </c>
      <c r="B12898" t="s">
        <v>1595</v>
      </c>
      <c r="C12898">
        <v>6.7750000000000004</v>
      </c>
      <c r="D12898" t="s">
        <v>13</v>
      </c>
      <c r="E12898">
        <v>0.10584117899999999</v>
      </c>
      <c r="F12898" t="s">
        <v>32</v>
      </c>
      <c r="G12898">
        <v>83.325000000000003</v>
      </c>
      <c r="H12898" t="s">
        <v>47</v>
      </c>
      <c r="I12898">
        <v>2007</v>
      </c>
      <c r="J12898" t="s">
        <v>16</v>
      </c>
      <c r="K12898" t="s">
        <v>45</v>
      </c>
      <c r="L12898" t="s">
        <v>18</v>
      </c>
    </row>
    <row r="12899" spans="1:12" x14ac:dyDescent="0.3">
      <c r="A12899">
        <v>4374</v>
      </c>
      <c r="B12899" t="s">
        <v>366</v>
      </c>
      <c r="C12899">
        <v>7.97</v>
      </c>
      <c r="D12899" t="s">
        <v>13</v>
      </c>
      <c r="E12899">
        <v>3.4506514000000002E-2</v>
      </c>
      <c r="F12899" t="s">
        <v>21</v>
      </c>
      <c r="G12899">
        <v>172.6422</v>
      </c>
      <c r="H12899" t="s">
        <v>15</v>
      </c>
      <c r="I12899">
        <v>1999</v>
      </c>
      <c r="J12899" t="s">
        <v>16</v>
      </c>
      <c r="K12899" t="s">
        <v>17</v>
      </c>
      <c r="L12899" t="s">
        <v>18</v>
      </c>
    </row>
    <row r="12900" spans="1:12" x14ac:dyDescent="0.3">
      <c r="A12900">
        <v>4375</v>
      </c>
      <c r="B12900" t="s">
        <v>1233</v>
      </c>
      <c r="C12900">
        <v>8.43</v>
      </c>
      <c r="D12900" t="s">
        <v>13</v>
      </c>
      <c r="E12900">
        <v>1.7352666999999999E-2</v>
      </c>
      <c r="F12900" t="s">
        <v>21</v>
      </c>
      <c r="G12900">
        <v>198.77680000000001</v>
      </c>
      <c r="H12900" t="s">
        <v>15</v>
      </c>
      <c r="I12900">
        <v>1999</v>
      </c>
      <c r="J12900" t="s">
        <v>16</v>
      </c>
      <c r="K12900" t="s">
        <v>17</v>
      </c>
      <c r="L12900" t="s">
        <v>18</v>
      </c>
    </row>
    <row r="12901" spans="1:12" x14ac:dyDescent="0.3">
      <c r="A12901">
        <v>4376</v>
      </c>
      <c r="B12901" t="s">
        <v>764</v>
      </c>
      <c r="C12901">
        <v>13.35</v>
      </c>
      <c r="D12901" t="s">
        <v>13</v>
      </c>
      <c r="E12901">
        <v>3.2174409000000001E-2</v>
      </c>
      <c r="F12901" t="s">
        <v>26</v>
      </c>
      <c r="G12901">
        <v>60.419400000000003</v>
      </c>
      <c r="H12901" t="s">
        <v>62</v>
      </c>
      <c r="I12901">
        <v>2004</v>
      </c>
      <c r="J12901" t="s">
        <v>51</v>
      </c>
      <c r="K12901" t="s">
        <v>45</v>
      </c>
      <c r="L12901" t="s">
        <v>18</v>
      </c>
    </row>
    <row r="12902" spans="1:12" x14ac:dyDescent="0.3">
      <c r="A12902">
        <v>4377</v>
      </c>
      <c r="B12902" t="s">
        <v>1521</v>
      </c>
      <c r="C12902">
        <v>5.8849999999999998</v>
      </c>
      <c r="D12902" t="s">
        <v>20</v>
      </c>
      <c r="E12902">
        <v>9.3296061E-2</v>
      </c>
      <c r="F12902" t="s">
        <v>75</v>
      </c>
      <c r="G12902">
        <v>50.598199999999999</v>
      </c>
      <c r="H12902" t="s">
        <v>47</v>
      </c>
      <c r="I12902">
        <v>2007</v>
      </c>
      <c r="J12902" t="s">
        <v>16</v>
      </c>
      <c r="K12902" t="s">
        <v>45</v>
      </c>
      <c r="L12902" t="s">
        <v>18</v>
      </c>
    </row>
    <row r="12903" spans="1:12" x14ac:dyDescent="0.3">
      <c r="A12903">
        <v>4378</v>
      </c>
      <c r="B12903" t="s">
        <v>1030</v>
      </c>
      <c r="C12903">
        <f>SUBTOTAL(101,C2:C12902)</f>
        <v>12.804704036715066</v>
      </c>
      <c r="D12903" t="s">
        <v>13</v>
      </c>
      <c r="E12903">
        <v>2.8383970000000001E-2</v>
      </c>
      <c r="F12903" t="s">
        <v>36</v>
      </c>
      <c r="G12903">
        <v>193.31360000000001</v>
      </c>
      <c r="H12903" t="s">
        <v>40</v>
      </c>
      <c r="I12903">
        <v>1985</v>
      </c>
      <c r="J12903" t="s">
        <v>16</v>
      </c>
      <c r="K12903" t="s">
        <v>23</v>
      </c>
      <c r="L12903" t="s">
        <v>41</v>
      </c>
    </row>
    <row r="12904" spans="1:12" x14ac:dyDescent="0.3">
      <c r="A12904">
        <v>4379</v>
      </c>
      <c r="B12904" t="s">
        <v>163</v>
      </c>
      <c r="C12904">
        <v>11.65</v>
      </c>
      <c r="D12904" t="s">
        <v>13</v>
      </c>
      <c r="E12904">
        <v>3.9911032999999999E-2</v>
      </c>
      <c r="F12904" t="s">
        <v>38</v>
      </c>
      <c r="G12904">
        <v>228.96940000000001</v>
      </c>
      <c r="H12904" t="s">
        <v>62</v>
      </c>
      <c r="I12904">
        <v>2004</v>
      </c>
      <c r="J12904" t="s">
        <v>51</v>
      </c>
      <c r="K12904" t="s">
        <v>45</v>
      </c>
      <c r="L12904" t="s">
        <v>18</v>
      </c>
    </row>
    <row r="12905" spans="1:12" x14ac:dyDescent="0.3">
      <c r="A12905">
        <v>4380</v>
      </c>
      <c r="B12905" t="s">
        <v>683</v>
      </c>
      <c r="C12905">
        <v>16.5</v>
      </c>
      <c r="D12905" t="s">
        <v>20</v>
      </c>
      <c r="E12905">
        <v>0.16004458899999999</v>
      </c>
      <c r="F12905" t="s">
        <v>38</v>
      </c>
      <c r="G12905">
        <v>143.4128</v>
      </c>
      <c r="H12905" t="s">
        <v>44</v>
      </c>
      <c r="I12905">
        <v>2002</v>
      </c>
      <c r="J12905" t="s">
        <v>16</v>
      </c>
      <c r="K12905" t="s">
        <v>45</v>
      </c>
      <c r="L12905" t="s">
        <v>18</v>
      </c>
    </row>
    <row r="12906" spans="1:12" x14ac:dyDescent="0.3">
      <c r="A12906">
        <v>4381</v>
      </c>
      <c r="B12906" t="s">
        <v>419</v>
      </c>
      <c r="C12906">
        <f>SUBTOTAL(101,C2:C12905)</f>
        <v>12.804941942130046</v>
      </c>
      <c r="D12906" t="s">
        <v>20</v>
      </c>
      <c r="E12906">
        <v>0</v>
      </c>
      <c r="F12906" t="s">
        <v>118</v>
      </c>
      <c r="G12906">
        <v>238.35380000000001</v>
      </c>
      <c r="H12906" t="s">
        <v>40</v>
      </c>
      <c r="I12906">
        <v>1985</v>
      </c>
      <c r="J12906" t="s">
        <v>16</v>
      </c>
      <c r="K12906" t="s">
        <v>23</v>
      </c>
      <c r="L12906" t="s">
        <v>41</v>
      </c>
    </row>
    <row r="12907" spans="1:12" x14ac:dyDescent="0.3">
      <c r="A12907">
        <v>4382</v>
      </c>
      <c r="B12907" t="s">
        <v>1467</v>
      </c>
      <c r="C12907">
        <v>11.3</v>
      </c>
      <c r="D12907" t="s">
        <v>20</v>
      </c>
      <c r="E12907">
        <v>5.4542504999999998E-2</v>
      </c>
      <c r="F12907" t="s">
        <v>26</v>
      </c>
      <c r="G12907">
        <v>97.209400000000002</v>
      </c>
      <c r="H12907" t="s">
        <v>62</v>
      </c>
      <c r="I12907">
        <v>2004</v>
      </c>
      <c r="J12907" t="s">
        <v>51</v>
      </c>
      <c r="K12907" t="s">
        <v>45</v>
      </c>
      <c r="L12907" t="s">
        <v>18</v>
      </c>
    </row>
    <row r="12908" spans="1:12" x14ac:dyDescent="0.3">
      <c r="A12908">
        <v>4383</v>
      </c>
      <c r="B12908" t="s">
        <v>467</v>
      </c>
      <c r="C12908">
        <v>9.5</v>
      </c>
      <c r="D12908" t="s">
        <v>20</v>
      </c>
      <c r="E12908">
        <v>1.0978804E-2</v>
      </c>
      <c r="F12908" t="s">
        <v>38</v>
      </c>
      <c r="G12908">
        <v>182.16079999999999</v>
      </c>
      <c r="H12908" t="s">
        <v>47</v>
      </c>
      <c r="I12908">
        <v>2007</v>
      </c>
      <c r="J12908" t="s">
        <v>16</v>
      </c>
      <c r="K12908" t="s">
        <v>45</v>
      </c>
      <c r="L12908" t="s">
        <v>18</v>
      </c>
    </row>
    <row r="12909" spans="1:12" x14ac:dyDescent="0.3">
      <c r="A12909">
        <v>4384</v>
      </c>
      <c r="B12909" t="s">
        <v>1308</v>
      </c>
      <c r="C12909">
        <v>5.19</v>
      </c>
      <c r="D12909" t="s">
        <v>13</v>
      </c>
      <c r="E12909">
        <v>4.2612827999999998E-2</v>
      </c>
      <c r="F12909" t="s">
        <v>43</v>
      </c>
      <c r="G12909">
        <v>196.411</v>
      </c>
      <c r="H12909" t="s">
        <v>62</v>
      </c>
      <c r="I12909">
        <v>2004</v>
      </c>
      <c r="J12909" t="s">
        <v>51</v>
      </c>
      <c r="K12909" t="s">
        <v>45</v>
      </c>
      <c r="L12909" t="s">
        <v>18</v>
      </c>
    </row>
    <row r="12910" spans="1:12" x14ac:dyDescent="0.3">
      <c r="A12910">
        <v>4385</v>
      </c>
      <c r="B12910" t="s">
        <v>547</v>
      </c>
      <c r="C12910">
        <f>SUBTOTAL(101,C2:C12909)</f>
        <v>12.803778786744687</v>
      </c>
      <c r="D12910" t="s">
        <v>13</v>
      </c>
      <c r="E12910">
        <v>5.1596350999999999E-2</v>
      </c>
      <c r="F12910" t="s">
        <v>32</v>
      </c>
      <c r="G12910">
        <v>152.10239999999999</v>
      </c>
      <c r="H12910" t="s">
        <v>40</v>
      </c>
      <c r="I12910">
        <v>1985</v>
      </c>
      <c r="J12910" t="s">
        <v>16</v>
      </c>
      <c r="K12910" t="s">
        <v>23</v>
      </c>
      <c r="L12910" t="s">
        <v>41</v>
      </c>
    </row>
    <row r="12911" spans="1:12" x14ac:dyDescent="0.3">
      <c r="A12911">
        <v>4386</v>
      </c>
      <c r="B12911" t="s">
        <v>1429</v>
      </c>
      <c r="C12911">
        <v>7.81</v>
      </c>
      <c r="D12911" t="s">
        <v>20</v>
      </c>
      <c r="E12911">
        <v>5.5180796999999997E-2</v>
      </c>
      <c r="F12911" t="s">
        <v>75</v>
      </c>
      <c r="G12911">
        <v>125.2046</v>
      </c>
      <c r="H12911" t="s">
        <v>33</v>
      </c>
      <c r="I12911">
        <v>1987</v>
      </c>
      <c r="J12911" t="s">
        <v>34</v>
      </c>
      <c r="K12911" t="s">
        <v>23</v>
      </c>
      <c r="L12911" t="s">
        <v>18</v>
      </c>
    </row>
    <row r="12912" spans="1:12" x14ac:dyDescent="0.3">
      <c r="A12912">
        <v>4387</v>
      </c>
      <c r="B12912" t="s">
        <v>385</v>
      </c>
      <c r="C12912">
        <v>6.7850000000000001</v>
      </c>
      <c r="D12912" t="s">
        <v>20</v>
      </c>
      <c r="E12912">
        <v>0</v>
      </c>
      <c r="F12912" t="s">
        <v>26</v>
      </c>
      <c r="G12912">
        <v>43.411200000000001</v>
      </c>
      <c r="H12912" t="s">
        <v>50</v>
      </c>
      <c r="I12912">
        <v>1997</v>
      </c>
      <c r="J12912" t="s">
        <v>51</v>
      </c>
      <c r="K12912" t="s">
        <v>17</v>
      </c>
      <c r="L12912" t="s">
        <v>18</v>
      </c>
    </row>
    <row r="12913" spans="1:12" x14ac:dyDescent="0.3">
      <c r="A12913">
        <v>4388</v>
      </c>
      <c r="B12913" t="s">
        <v>800</v>
      </c>
      <c r="C12913">
        <v>9.3000000000000007</v>
      </c>
      <c r="D12913" t="s">
        <v>20</v>
      </c>
      <c r="E12913">
        <v>1.4007726999999999E-2</v>
      </c>
      <c r="F12913" t="s">
        <v>38</v>
      </c>
      <c r="G12913">
        <v>198.10839999999999</v>
      </c>
      <c r="H12913" t="s">
        <v>33</v>
      </c>
      <c r="I12913">
        <v>1987</v>
      </c>
      <c r="J12913" t="s">
        <v>34</v>
      </c>
      <c r="K12913" t="s">
        <v>23</v>
      </c>
      <c r="L12913" t="s">
        <v>18</v>
      </c>
    </row>
    <row r="12914" spans="1:12" x14ac:dyDescent="0.3">
      <c r="A12914">
        <v>4389</v>
      </c>
      <c r="B12914" t="s">
        <v>1000</v>
      </c>
      <c r="C12914">
        <v>18.100000000000001</v>
      </c>
      <c r="D12914" t="s">
        <v>13</v>
      </c>
      <c r="E12914">
        <v>2.2490838999999999E-2</v>
      </c>
      <c r="F12914" t="s">
        <v>28</v>
      </c>
      <c r="G12914">
        <v>96.009399999999999</v>
      </c>
      <c r="H12914" t="s">
        <v>22</v>
      </c>
      <c r="I12914">
        <v>2009</v>
      </c>
      <c r="J12914" t="s">
        <v>16</v>
      </c>
      <c r="K12914" t="s">
        <v>23</v>
      </c>
      <c r="L12914" t="s">
        <v>24</v>
      </c>
    </row>
    <row r="12915" spans="1:12" x14ac:dyDescent="0.3">
      <c r="A12915">
        <v>4390</v>
      </c>
      <c r="B12915" t="s">
        <v>1426</v>
      </c>
      <c r="C12915">
        <v>8.06</v>
      </c>
      <c r="D12915" t="s">
        <v>13</v>
      </c>
      <c r="E12915">
        <v>2.1376678E-2</v>
      </c>
      <c r="F12915" t="s">
        <v>56</v>
      </c>
      <c r="G12915">
        <v>229.33260000000001</v>
      </c>
      <c r="H12915" t="s">
        <v>50</v>
      </c>
      <c r="I12915">
        <v>1997</v>
      </c>
      <c r="J12915" t="s">
        <v>51</v>
      </c>
      <c r="K12915" t="s">
        <v>17</v>
      </c>
      <c r="L12915" t="s">
        <v>18</v>
      </c>
    </row>
    <row r="12916" spans="1:12" x14ac:dyDescent="0.3">
      <c r="A12916">
        <v>4391</v>
      </c>
      <c r="B12916" t="s">
        <v>505</v>
      </c>
      <c r="C12916">
        <v>8.7100000000000009</v>
      </c>
      <c r="D12916" t="s">
        <v>13</v>
      </c>
      <c r="E12916">
        <v>0.139444875</v>
      </c>
      <c r="F12916" t="s">
        <v>75</v>
      </c>
      <c r="G12916">
        <v>49.837600000000002</v>
      </c>
      <c r="H12916" t="s">
        <v>15</v>
      </c>
      <c r="I12916">
        <v>1999</v>
      </c>
      <c r="J12916" t="s">
        <v>16</v>
      </c>
      <c r="K12916" t="s">
        <v>17</v>
      </c>
      <c r="L12916" t="s">
        <v>18</v>
      </c>
    </row>
    <row r="12917" spans="1:12" x14ac:dyDescent="0.3">
      <c r="A12917">
        <v>4392</v>
      </c>
      <c r="B12917" t="s">
        <v>1583</v>
      </c>
      <c r="C12917">
        <v>6.8949999999999996</v>
      </c>
      <c r="D12917" t="s">
        <v>13</v>
      </c>
      <c r="E12917">
        <v>2.2495495000000001E-2</v>
      </c>
      <c r="F12917" t="s">
        <v>26</v>
      </c>
      <c r="G12917">
        <v>142.0812</v>
      </c>
      <c r="H12917" t="s">
        <v>15</v>
      </c>
      <c r="I12917">
        <v>1999</v>
      </c>
      <c r="J12917" t="s">
        <v>16</v>
      </c>
      <c r="K12917" t="s">
        <v>17</v>
      </c>
      <c r="L12917" t="s">
        <v>18</v>
      </c>
    </row>
    <row r="12918" spans="1:12" x14ac:dyDescent="0.3">
      <c r="A12918">
        <v>4393</v>
      </c>
      <c r="B12918" t="s">
        <v>1133</v>
      </c>
      <c r="C12918">
        <f>SUBTOTAL(101,C2:C12917)</f>
        <v>12.801536626439024</v>
      </c>
      <c r="D12918" t="s">
        <v>20</v>
      </c>
      <c r="E12918">
        <v>5.5448579999999997E-2</v>
      </c>
      <c r="F12918" t="s">
        <v>36</v>
      </c>
      <c r="G12918">
        <v>52.366599999999998</v>
      </c>
      <c r="H12918" t="s">
        <v>40</v>
      </c>
      <c r="I12918">
        <v>1985</v>
      </c>
      <c r="J12918" t="s">
        <v>16</v>
      </c>
      <c r="K12918" t="s">
        <v>23</v>
      </c>
      <c r="L12918" t="s">
        <v>41</v>
      </c>
    </row>
    <row r="12919" spans="1:12" x14ac:dyDescent="0.3">
      <c r="A12919">
        <v>4394</v>
      </c>
      <c r="B12919" t="s">
        <v>905</v>
      </c>
      <c r="C12919">
        <v>9.6950000000000003</v>
      </c>
      <c r="D12919" t="s">
        <v>13</v>
      </c>
      <c r="E12919">
        <v>7.0554078000000006E-2</v>
      </c>
      <c r="F12919" t="s">
        <v>60</v>
      </c>
      <c r="G12919">
        <v>178.93440000000001</v>
      </c>
      <c r="H12919" t="s">
        <v>15</v>
      </c>
      <c r="I12919">
        <v>1999</v>
      </c>
      <c r="J12919" t="s">
        <v>16</v>
      </c>
      <c r="K12919" t="s">
        <v>17</v>
      </c>
      <c r="L12919" t="s">
        <v>18</v>
      </c>
    </row>
    <row r="12920" spans="1:12" x14ac:dyDescent="0.3">
      <c r="A12920">
        <v>4395</v>
      </c>
      <c r="B12920" t="s">
        <v>478</v>
      </c>
      <c r="C12920">
        <v>15.25</v>
      </c>
      <c r="D12920" t="s">
        <v>20</v>
      </c>
      <c r="E12920">
        <v>6.5884096000000003E-2</v>
      </c>
      <c r="F12920" t="s">
        <v>38</v>
      </c>
      <c r="G12920">
        <v>181.566</v>
      </c>
      <c r="H12920" t="s">
        <v>62</v>
      </c>
      <c r="I12920">
        <v>2004</v>
      </c>
      <c r="J12920" t="s">
        <v>51</v>
      </c>
      <c r="K12920" t="s">
        <v>45</v>
      </c>
      <c r="L12920" t="s">
        <v>18</v>
      </c>
    </row>
    <row r="12921" spans="1:12" x14ac:dyDescent="0.3">
      <c r="A12921">
        <v>4396</v>
      </c>
      <c r="B12921" t="s">
        <v>132</v>
      </c>
      <c r="C12921">
        <v>6.0549999999999997</v>
      </c>
      <c r="D12921" t="s">
        <v>13</v>
      </c>
      <c r="E12921">
        <v>2.5387558000000001E-2</v>
      </c>
      <c r="F12921" t="s">
        <v>28</v>
      </c>
      <c r="G12921">
        <v>161.59200000000001</v>
      </c>
      <c r="H12921" t="s">
        <v>33</v>
      </c>
      <c r="I12921">
        <v>1987</v>
      </c>
      <c r="J12921" t="s">
        <v>34</v>
      </c>
      <c r="K12921" t="s">
        <v>23</v>
      </c>
      <c r="L12921" t="s">
        <v>18</v>
      </c>
    </row>
    <row r="12922" spans="1:12" x14ac:dyDescent="0.3">
      <c r="A12922">
        <v>4397</v>
      </c>
      <c r="B12922" t="s">
        <v>640</v>
      </c>
      <c r="C12922">
        <v>14.3</v>
      </c>
      <c r="D12922" t="s">
        <v>13</v>
      </c>
      <c r="E12922">
        <v>2.6316724E-2</v>
      </c>
      <c r="F12922" t="s">
        <v>43</v>
      </c>
      <c r="G12922">
        <v>78.130200000000002</v>
      </c>
      <c r="H12922" t="s">
        <v>62</v>
      </c>
      <c r="I12922">
        <v>2004</v>
      </c>
      <c r="J12922" t="s">
        <v>51</v>
      </c>
      <c r="K12922" t="s">
        <v>45</v>
      </c>
      <c r="L12922" t="s">
        <v>18</v>
      </c>
    </row>
    <row r="12923" spans="1:12" x14ac:dyDescent="0.3">
      <c r="A12923">
        <v>4398</v>
      </c>
      <c r="B12923" t="s">
        <v>729</v>
      </c>
      <c r="C12923">
        <v>19.850000000000001</v>
      </c>
      <c r="D12923" t="s">
        <v>20</v>
      </c>
      <c r="E12923">
        <v>2.0918488999999998E-2</v>
      </c>
      <c r="F12923" t="s">
        <v>38</v>
      </c>
      <c r="G12923">
        <v>63.319400000000002</v>
      </c>
      <c r="H12923" t="s">
        <v>44</v>
      </c>
      <c r="I12923">
        <v>2002</v>
      </c>
      <c r="J12923" t="s">
        <v>16</v>
      </c>
      <c r="K12923" t="s">
        <v>45</v>
      </c>
      <c r="L12923" t="s">
        <v>18</v>
      </c>
    </row>
    <row r="12924" spans="1:12" x14ac:dyDescent="0.3">
      <c r="A12924">
        <v>4399</v>
      </c>
      <c r="B12924" t="s">
        <v>787</v>
      </c>
      <c r="C12924">
        <v>9.3000000000000007</v>
      </c>
      <c r="D12924" t="s">
        <v>13</v>
      </c>
      <c r="E12924">
        <v>0</v>
      </c>
      <c r="F12924" t="s">
        <v>38</v>
      </c>
      <c r="G12924">
        <v>106.3964</v>
      </c>
      <c r="H12924" t="s">
        <v>33</v>
      </c>
      <c r="I12924">
        <v>1987</v>
      </c>
      <c r="J12924" t="s">
        <v>34</v>
      </c>
      <c r="K12924" t="s">
        <v>23</v>
      </c>
      <c r="L12924" t="s">
        <v>18</v>
      </c>
    </row>
    <row r="12925" spans="1:12" x14ac:dyDescent="0.3">
      <c r="A12925">
        <v>4400</v>
      </c>
      <c r="B12925" t="s">
        <v>138</v>
      </c>
      <c r="C12925">
        <v>19.600000000000001</v>
      </c>
      <c r="D12925" t="s">
        <v>13</v>
      </c>
      <c r="E12925">
        <v>3.3895031999999999E-2</v>
      </c>
      <c r="F12925" t="s">
        <v>21</v>
      </c>
      <c r="G12925">
        <v>54.761400000000002</v>
      </c>
      <c r="H12925" t="s">
        <v>62</v>
      </c>
      <c r="I12925">
        <v>2004</v>
      </c>
      <c r="J12925" t="s">
        <v>51</v>
      </c>
      <c r="K12925" t="s">
        <v>45</v>
      </c>
      <c r="L12925" t="s">
        <v>18</v>
      </c>
    </row>
    <row r="12926" spans="1:12" x14ac:dyDescent="0.3">
      <c r="A12926">
        <v>4401</v>
      </c>
      <c r="B12926" t="s">
        <v>1576</v>
      </c>
      <c r="C12926">
        <v>5.26</v>
      </c>
      <c r="D12926" t="s">
        <v>20</v>
      </c>
      <c r="E12926">
        <v>4.1022765000000003E-2</v>
      </c>
      <c r="F12926" t="s">
        <v>80</v>
      </c>
      <c r="G12926">
        <v>95.206800000000001</v>
      </c>
      <c r="H12926" t="s">
        <v>29</v>
      </c>
      <c r="I12926">
        <v>1998</v>
      </c>
      <c r="J12926" t="s">
        <v>16</v>
      </c>
      <c r="K12926" t="s">
        <v>23</v>
      </c>
      <c r="L12926" t="s">
        <v>30</v>
      </c>
    </row>
    <row r="12927" spans="1:12" x14ac:dyDescent="0.3">
      <c r="A12927">
        <v>4402</v>
      </c>
      <c r="B12927" t="s">
        <v>344</v>
      </c>
      <c r="C12927">
        <v>20.7</v>
      </c>
      <c r="D12927" t="s">
        <v>13</v>
      </c>
      <c r="E12927">
        <v>9.2878183000000003E-2</v>
      </c>
      <c r="F12927" t="s">
        <v>14</v>
      </c>
      <c r="G12927">
        <v>75.167000000000002</v>
      </c>
      <c r="H12927" t="s">
        <v>44</v>
      </c>
      <c r="I12927">
        <v>2002</v>
      </c>
      <c r="J12927" t="s">
        <v>16</v>
      </c>
      <c r="K12927" t="s">
        <v>45</v>
      </c>
      <c r="L12927" t="s">
        <v>18</v>
      </c>
    </row>
    <row r="12928" spans="1:12" x14ac:dyDescent="0.3">
      <c r="A12928">
        <v>4403</v>
      </c>
      <c r="B12928" t="s">
        <v>837</v>
      </c>
      <c r="C12928">
        <v>21.1</v>
      </c>
      <c r="D12928" t="s">
        <v>13</v>
      </c>
      <c r="E12928">
        <v>2.9067775000000001E-2</v>
      </c>
      <c r="F12928" t="s">
        <v>32</v>
      </c>
      <c r="G12928">
        <v>144.77860000000001</v>
      </c>
      <c r="H12928" t="s">
        <v>44</v>
      </c>
      <c r="I12928">
        <v>2002</v>
      </c>
      <c r="J12928" t="s">
        <v>16</v>
      </c>
      <c r="K12928" t="s">
        <v>45</v>
      </c>
      <c r="L12928" t="s">
        <v>18</v>
      </c>
    </row>
    <row r="12929" spans="1:12" x14ac:dyDescent="0.3">
      <c r="A12929">
        <v>4404</v>
      </c>
      <c r="B12929" t="s">
        <v>664</v>
      </c>
      <c r="C12929">
        <f>SUBTOTAL(101,C2:C12928)</f>
        <v>12.802760538368702</v>
      </c>
      <c r="D12929" t="s">
        <v>20</v>
      </c>
      <c r="E12929">
        <v>5.7992903999999998E-2</v>
      </c>
      <c r="F12929" t="s">
        <v>43</v>
      </c>
      <c r="G12929">
        <v>84.890799999999999</v>
      </c>
      <c r="H12929" t="s">
        <v>40</v>
      </c>
      <c r="I12929">
        <v>1985</v>
      </c>
      <c r="J12929" t="s">
        <v>16</v>
      </c>
      <c r="K12929" t="s">
        <v>23</v>
      </c>
      <c r="L12929" t="s">
        <v>41</v>
      </c>
    </row>
    <row r="12930" spans="1:12" x14ac:dyDescent="0.3">
      <c r="A12930">
        <v>4405</v>
      </c>
      <c r="B12930" t="s">
        <v>220</v>
      </c>
      <c r="C12930">
        <v>14</v>
      </c>
      <c r="D12930" t="s">
        <v>13</v>
      </c>
      <c r="E12930">
        <v>2.8921492E-2</v>
      </c>
      <c r="F12930" t="s">
        <v>58</v>
      </c>
      <c r="G12930">
        <v>129.631</v>
      </c>
      <c r="H12930" t="s">
        <v>44</v>
      </c>
      <c r="I12930">
        <v>2002</v>
      </c>
      <c r="J12930" t="s">
        <v>16</v>
      </c>
      <c r="K12930" t="s">
        <v>45</v>
      </c>
      <c r="L12930" t="s">
        <v>18</v>
      </c>
    </row>
    <row r="12931" spans="1:12" x14ac:dyDescent="0.3">
      <c r="A12931">
        <v>4406</v>
      </c>
      <c r="B12931" t="s">
        <v>125</v>
      </c>
      <c r="C12931">
        <f>SUBTOTAL(101,C2:C12930)</f>
        <v>12.802872429907172</v>
      </c>
      <c r="D12931" t="s">
        <v>13</v>
      </c>
      <c r="E12931">
        <v>4.543117E-2</v>
      </c>
      <c r="F12931" t="s">
        <v>75</v>
      </c>
      <c r="G12931">
        <v>221.1456</v>
      </c>
      <c r="H12931" t="s">
        <v>40</v>
      </c>
      <c r="I12931">
        <v>1985</v>
      </c>
      <c r="J12931" t="s">
        <v>16</v>
      </c>
      <c r="K12931" t="s">
        <v>23</v>
      </c>
      <c r="L12931" t="s">
        <v>41</v>
      </c>
    </row>
    <row r="12932" spans="1:12" x14ac:dyDescent="0.3">
      <c r="A12932">
        <v>4407</v>
      </c>
      <c r="B12932" t="s">
        <v>753</v>
      </c>
      <c r="C12932">
        <v>16.7</v>
      </c>
      <c r="D12932" t="s">
        <v>13</v>
      </c>
      <c r="E12932">
        <v>7.0178316000000004E-2</v>
      </c>
      <c r="F12932" t="s">
        <v>28</v>
      </c>
      <c r="G12932">
        <v>109.69119999999999</v>
      </c>
      <c r="H12932" t="s">
        <v>62</v>
      </c>
      <c r="I12932">
        <v>2004</v>
      </c>
      <c r="J12932" t="s">
        <v>51</v>
      </c>
      <c r="K12932" t="s">
        <v>45</v>
      </c>
      <c r="L12932" t="s">
        <v>18</v>
      </c>
    </row>
    <row r="12933" spans="1:12" x14ac:dyDescent="0.3">
      <c r="A12933">
        <v>4408</v>
      </c>
      <c r="B12933" t="s">
        <v>663</v>
      </c>
      <c r="C12933">
        <f t="shared" ref="C12933:C12934" si="289">SUBTOTAL(101,C2:C12932)</f>
        <v>12.803236613401248</v>
      </c>
      <c r="D12933" t="s">
        <v>13</v>
      </c>
      <c r="E12933">
        <v>3.7771295000000003E-2</v>
      </c>
      <c r="F12933" t="s">
        <v>43</v>
      </c>
      <c r="G12933">
        <v>64.950999999999993</v>
      </c>
      <c r="H12933" t="s">
        <v>40</v>
      </c>
      <c r="I12933">
        <v>1985</v>
      </c>
      <c r="J12933" t="s">
        <v>16</v>
      </c>
      <c r="K12933" t="s">
        <v>23</v>
      </c>
      <c r="L12933" t="s">
        <v>41</v>
      </c>
    </row>
    <row r="12934" spans="1:12" x14ac:dyDescent="0.3">
      <c r="A12934">
        <v>4409</v>
      </c>
      <c r="B12934" t="s">
        <v>291</v>
      </c>
      <c r="C12934">
        <f t="shared" si="289"/>
        <v>12.803564018692217</v>
      </c>
      <c r="D12934" t="s">
        <v>13</v>
      </c>
      <c r="E12934">
        <v>7.5698157000000002E-2</v>
      </c>
      <c r="F12934" t="s">
        <v>118</v>
      </c>
      <c r="G12934">
        <v>37.2164</v>
      </c>
      <c r="H12934" t="s">
        <v>67</v>
      </c>
      <c r="I12934">
        <v>1985</v>
      </c>
      <c r="J12934" t="s">
        <v>51</v>
      </c>
      <c r="K12934" t="s">
        <v>17</v>
      </c>
      <c r="L12934" t="s">
        <v>30</v>
      </c>
    </row>
    <row r="12935" spans="1:12" x14ac:dyDescent="0.3">
      <c r="A12935">
        <v>4410</v>
      </c>
      <c r="B12935" t="s">
        <v>1081</v>
      </c>
      <c r="C12935">
        <v>7.3250000000000002</v>
      </c>
      <c r="D12935" t="s">
        <v>13</v>
      </c>
      <c r="E12935">
        <v>9.3574769000000002E-2</v>
      </c>
      <c r="F12935" t="s">
        <v>28</v>
      </c>
      <c r="G12935">
        <v>90.314599999999999</v>
      </c>
      <c r="H12935" t="s">
        <v>44</v>
      </c>
      <c r="I12935">
        <v>2002</v>
      </c>
      <c r="J12935" t="s">
        <v>16</v>
      </c>
      <c r="K12935" t="s">
        <v>45</v>
      </c>
      <c r="L12935" t="s">
        <v>18</v>
      </c>
    </row>
    <row r="12936" spans="1:12" x14ac:dyDescent="0.3">
      <c r="A12936">
        <v>4411</v>
      </c>
      <c r="B12936" t="s">
        <v>326</v>
      </c>
      <c r="C12936">
        <v>6.67</v>
      </c>
      <c r="D12936" t="s">
        <v>20</v>
      </c>
      <c r="E12936">
        <v>0.12340525500000001</v>
      </c>
      <c r="F12936" t="s">
        <v>38</v>
      </c>
      <c r="G12936">
        <v>88.451400000000007</v>
      </c>
      <c r="H12936" t="s">
        <v>62</v>
      </c>
      <c r="I12936">
        <v>2004</v>
      </c>
      <c r="J12936" t="s">
        <v>51</v>
      </c>
      <c r="K12936" t="s">
        <v>45</v>
      </c>
      <c r="L12936" t="s">
        <v>18</v>
      </c>
    </row>
    <row r="12937" spans="1:12" x14ac:dyDescent="0.3">
      <c r="A12937">
        <v>4412</v>
      </c>
      <c r="B12937" t="s">
        <v>1439</v>
      </c>
      <c r="C12937">
        <v>18</v>
      </c>
      <c r="D12937" t="s">
        <v>13</v>
      </c>
      <c r="E12937">
        <v>1.7934042000000001E-2</v>
      </c>
      <c r="F12937" t="s">
        <v>118</v>
      </c>
      <c r="G12937">
        <v>175.76859999999999</v>
      </c>
      <c r="H12937" t="s">
        <v>15</v>
      </c>
      <c r="I12937">
        <v>1999</v>
      </c>
      <c r="J12937" t="s">
        <v>16</v>
      </c>
      <c r="K12937" t="s">
        <v>17</v>
      </c>
      <c r="L12937" t="s">
        <v>18</v>
      </c>
    </row>
    <row r="12938" spans="1:12" x14ac:dyDescent="0.3">
      <c r="A12938">
        <v>4413</v>
      </c>
      <c r="B12938" t="s">
        <v>1092</v>
      </c>
      <c r="C12938">
        <v>5.94</v>
      </c>
      <c r="D12938" t="s">
        <v>20</v>
      </c>
      <c r="E12938">
        <v>2.9418033E-2</v>
      </c>
      <c r="F12938" t="s">
        <v>80</v>
      </c>
      <c r="G12938">
        <v>185.85560000000001</v>
      </c>
      <c r="H12938" t="s">
        <v>15</v>
      </c>
      <c r="I12938">
        <v>1999</v>
      </c>
      <c r="J12938" t="s">
        <v>16</v>
      </c>
      <c r="K12938" t="s">
        <v>17</v>
      </c>
      <c r="L12938" t="s">
        <v>18</v>
      </c>
    </row>
    <row r="12939" spans="1:12" x14ac:dyDescent="0.3">
      <c r="A12939">
        <v>4414</v>
      </c>
      <c r="B12939" t="s">
        <v>975</v>
      </c>
      <c r="C12939">
        <v>6.8650000000000002</v>
      </c>
      <c r="D12939" t="s">
        <v>20</v>
      </c>
      <c r="E12939">
        <v>3.5912896999999999E-2</v>
      </c>
      <c r="F12939" t="s">
        <v>43</v>
      </c>
      <c r="G12939">
        <v>244.8486</v>
      </c>
      <c r="H12939" t="s">
        <v>44</v>
      </c>
      <c r="I12939">
        <v>2002</v>
      </c>
      <c r="J12939" t="s">
        <v>16</v>
      </c>
      <c r="K12939" t="s">
        <v>45</v>
      </c>
      <c r="L12939" t="s">
        <v>18</v>
      </c>
    </row>
    <row r="12940" spans="1:12" x14ac:dyDescent="0.3">
      <c r="A12940">
        <v>4415</v>
      </c>
      <c r="B12940" t="s">
        <v>810</v>
      </c>
      <c r="C12940">
        <v>8.1850000000000005</v>
      </c>
      <c r="D12940" t="s">
        <v>13</v>
      </c>
      <c r="E12940">
        <v>3.8807600999999997E-2</v>
      </c>
      <c r="F12940" t="s">
        <v>28</v>
      </c>
      <c r="G12940">
        <v>117.7808</v>
      </c>
      <c r="H12940" t="s">
        <v>44</v>
      </c>
      <c r="I12940">
        <v>2002</v>
      </c>
      <c r="J12940" t="s">
        <v>16</v>
      </c>
      <c r="K12940" t="s">
        <v>45</v>
      </c>
      <c r="L12940" t="s">
        <v>18</v>
      </c>
    </row>
    <row r="12941" spans="1:12" x14ac:dyDescent="0.3">
      <c r="A12941">
        <v>4416</v>
      </c>
      <c r="B12941" t="s">
        <v>1477</v>
      </c>
      <c r="C12941">
        <v>7.1449999999999996</v>
      </c>
      <c r="D12941" t="s">
        <v>13</v>
      </c>
      <c r="E12941">
        <v>1.7772062000000002E-2</v>
      </c>
      <c r="F12941" t="s">
        <v>43</v>
      </c>
      <c r="G12941">
        <v>160.95779999999999</v>
      </c>
      <c r="H12941" t="s">
        <v>33</v>
      </c>
      <c r="I12941">
        <v>1987</v>
      </c>
      <c r="J12941" t="s">
        <v>34</v>
      </c>
      <c r="K12941" t="s">
        <v>23</v>
      </c>
      <c r="L12941" t="s">
        <v>18</v>
      </c>
    </row>
    <row r="12942" spans="1:12" x14ac:dyDescent="0.3">
      <c r="A12942">
        <v>4417</v>
      </c>
      <c r="B12942" t="s">
        <v>1292</v>
      </c>
      <c r="C12942">
        <v>18.850000000000001</v>
      </c>
      <c r="D12942" t="s">
        <v>13</v>
      </c>
      <c r="E12942">
        <v>0.13719695100000001</v>
      </c>
      <c r="F12942" t="s">
        <v>60</v>
      </c>
      <c r="G12942">
        <v>159.45779999999999</v>
      </c>
      <c r="H12942" t="s">
        <v>50</v>
      </c>
      <c r="I12942">
        <v>1997</v>
      </c>
      <c r="J12942" t="s">
        <v>51</v>
      </c>
      <c r="K12942" t="s">
        <v>17</v>
      </c>
      <c r="L12942" t="s">
        <v>18</v>
      </c>
    </row>
    <row r="12943" spans="1:12" x14ac:dyDescent="0.3">
      <c r="A12943">
        <v>4418</v>
      </c>
      <c r="B12943" t="s">
        <v>1139</v>
      </c>
      <c r="C12943">
        <v>13.35</v>
      </c>
      <c r="D12943" t="s">
        <v>13</v>
      </c>
      <c r="E12943">
        <v>2.9769107E-2</v>
      </c>
      <c r="F12943" t="s">
        <v>14</v>
      </c>
      <c r="G12943">
        <v>77.601200000000006</v>
      </c>
      <c r="H12943" t="s">
        <v>29</v>
      </c>
      <c r="I12943">
        <v>1998</v>
      </c>
      <c r="J12943" t="s">
        <v>16</v>
      </c>
      <c r="K12943" t="s">
        <v>23</v>
      </c>
      <c r="L12943" t="s">
        <v>30</v>
      </c>
    </row>
    <row r="12944" spans="1:12" x14ac:dyDescent="0.3">
      <c r="A12944">
        <v>4419</v>
      </c>
      <c r="B12944" t="s">
        <v>301</v>
      </c>
      <c r="C12944">
        <v>9</v>
      </c>
      <c r="D12944" t="s">
        <v>13</v>
      </c>
      <c r="E12944">
        <v>3.1995886000000001E-2</v>
      </c>
      <c r="F12944" t="s">
        <v>32</v>
      </c>
      <c r="G12944">
        <v>101.6016</v>
      </c>
      <c r="H12944" t="s">
        <v>33</v>
      </c>
      <c r="I12944">
        <v>1987</v>
      </c>
      <c r="J12944" t="s">
        <v>34</v>
      </c>
      <c r="K12944" t="s">
        <v>23</v>
      </c>
      <c r="L12944" t="s">
        <v>18</v>
      </c>
    </row>
    <row r="12945" spans="1:12" x14ac:dyDescent="0.3">
      <c r="A12945">
        <v>4420</v>
      </c>
      <c r="B12945" t="s">
        <v>662</v>
      </c>
      <c r="C12945">
        <v>7.5650000000000004</v>
      </c>
      <c r="D12945" t="s">
        <v>13</v>
      </c>
      <c r="E12945">
        <v>5.4725827999999997E-2</v>
      </c>
      <c r="F12945" t="s">
        <v>58</v>
      </c>
      <c r="G12945">
        <v>56.292999999999999</v>
      </c>
      <c r="H12945" t="s">
        <v>15</v>
      </c>
      <c r="I12945">
        <v>1999</v>
      </c>
      <c r="J12945" t="s">
        <v>16</v>
      </c>
      <c r="K12945" t="s">
        <v>17</v>
      </c>
      <c r="L12945" t="s">
        <v>18</v>
      </c>
    </row>
    <row r="12946" spans="1:12" x14ac:dyDescent="0.3">
      <c r="A12946">
        <v>4421</v>
      </c>
      <c r="B12946" t="s">
        <v>1499</v>
      </c>
      <c r="C12946">
        <f>SUBTOTAL(101,C2:C12945)</f>
        <v>12.800254854369564</v>
      </c>
      <c r="D12946" t="s">
        <v>13</v>
      </c>
      <c r="E12946">
        <v>0.30007835300000002</v>
      </c>
      <c r="F12946" t="s">
        <v>28</v>
      </c>
      <c r="G12946">
        <v>48.169199999999996</v>
      </c>
      <c r="H12946" t="s">
        <v>67</v>
      </c>
      <c r="I12946">
        <v>1985</v>
      </c>
      <c r="J12946" t="s">
        <v>51</v>
      </c>
      <c r="K12946" t="s">
        <v>17</v>
      </c>
      <c r="L12946" t="s">
        <v>30</v>
      </c>
    </row>
    <row r="12947" spans="1:12" x14ac:dyDescent="0.3">
      <c r="A12947">
        <v>4422</v>
      </c>
      <c r="B12947" t="s">
        <v>1474</v>
      </c>
      <c r="C12947">
        <v>7.72</v>
      </c>
      <c r="D12947" t="s">
        <v>20</v>
      </c>
      <c r="E12947">
        <v>7.4717347000000003E-2</v>
      </c>
      <c r="F12947" t="s">
        <v>80</v>
      </c>
      <c r="G12947">
        <v>79.698599999999999</v>
      </c>
      <c r="H12947" t="s">
        <v>62</v>
      </c>
      <c r="I12947">
        <v>2004</v>
      </c>
      <c r="J12947" t="s">
        <v>51</v>
      </c>
      <c r="K12947" t="s">
        <v>45</v>
      </c>
      <c r="L12947" t="s">
        <v>18</v>
      </c>
    </row>
    <row r="12948" spans="1:12" x14ac:dyDescent="0.3">
      <c r="A12948">
        <v>4423</v>
      </c>
      <c r="B12948" t="s">
        <v>823</v>
      </c>
      <c r="C12948">
        <v>16.350000000000001</v>
      </c>
      <c r="D12948" t="s">
        <v>13</v>
      </c>
      <c r="E12948">
        <v>2.9611915999999999E-2</v>
      </c>
      <c r="F12948" t="s">
        <v>32</v>
      </c>
      <c r="G12948">
        <v>259.06459999999998</v>
      </c>
      <c r="H12948" t="s">
        <v>47</v>
      </c>
      <c r="I12948">
        <v>2007</v>
      </c>
      <c r="J12948" t="s">
        <v>16</v>
      </c>
      <c r="K12948" t="s">
        <v>45</v>
      </c>
      <c r="L12948" t="s">
        <v>18</v>
      </c>
    </row>
    <row r="12949" spans="1:12" x14ac:dyDescent="0.3">
      <c r="A12949">
        <v>4424</v>
      </c>
      <c r="B12949" t="s">
        <v>268</v>
      </c>
      <c r="C12949">
        <v>18.850000000000001</v>
      </c>
      <c r="D12949" t="s">
        <v>13</v>
      </c>
      <c r="E12949">
        <v>8.7129095000000004E-2</v>
      </c>
      <c r="F12949" t="s">
        <v>58</v>
      </c>
      <c r="G12949">
        <v>191.78460000000001</v>
      </c>
      <c r="H12949" t="s">
        <v>29</v>
      </c>
      <c r="I12949">
        <v>1998</v>
      </c>
      <c r="J12949" t="s">
        <v>16</v>
      </c>
      <c r="K12949" t="s">
        <v>23</v>
      </c>
      <c r="L12949" t="s">
        <v>30</v>
      </c>
    </row>
    <row r="12950" spans="1:12" x14ac:dyDescent="0.3">
      <c r="A12950">
        <v>4425</v>
      </c>
      <c r="B12950" t="s">
        <v>1506</v>
      </c>
      <c r="C12950">
        <v>6.9349999999999996</v>
      </c>
      <c r="D12950" t="s">
        <v>20</v>
      </c>
      <c r="E12950">
        <v>4.1515796000000001E-2</v>
      </c>
      <c r="F12950" t="s">
        <v>38</v>
      </c>
      <c r="G12950">
        <v>102.83320000000001</v>
      </c>
      <c r="H12950" t="s">
        <v>47</v>
      </c>
      <c r="I12950">
        <v>2007</v>
      </c>
      <c r="J12950" t="s">
        <v>16</v>
      </c>
      <c r="K12950" t="s">
        <v>45</v>
      </c>
      <c r="L12950" t="s">
        <v>18</v>
      </c>
    </row>
    <row r="12951" spans="1:12" x14ac:dyDescent="0.3">
      <c r="A12951">
        <v>4426</v>
      </c>
      <c r="B12951" t="s">
        <v>1219</v>
      </c>
      <c r="C12951">
        <v>9.8000000000000007</v>
      </c>
      <c r="D12951" t="s">
        <v>13</v>
      </c>
      <c r="E12951">
        <v>0.10662851499999999</v>
      </c>
      <c r="F12951" t="s">
        <v>28</v>
      </c>
      <c r="G12951">
        <v>177.73699999999999</v>
      </c>
      <c r="H12951" t="s">
        <v>33</v>
      </c>
      <c r="I12951">
        <v>1987</v>
      </c>
      <c r="J12951" t="s">
        <v>34</v>
      </c>
      <c r="K12951" t="s">
        <v>23</v>
      </c>
      <c r="L12951" t="s">
        <v>18</v>
      </c>
    </row>
    <row r="12952" spans="1:12" x14ac:dyDescent="0.3">
      <c r="A12952">
        <v>4427</v>
      </c>
      <c r="B12952" t="s">
        <v>473</v>
      </c>
      <c r="C12952">
        <f t="shared" ref="C12952:C12953" si="290">SUBTOTAL(101,C2:C12951)</f>
        <v>12.799849304843404</v>
      </c>
      <c r="D12952" t="s">
        <v>13</v>
      </c>
      <c r="E12952">
        <v>0</v>
      </c>
      <c r="F12952" t="s">
        <v>58</v>
      </c>
      <c r="G12952">
        <v>153.70240000000001</v>
      </c>
      <c r="H12952" t="s">
        <v>40</v>
      </c>
      <c r="I12952">
        <v>1985</v>
      </c>
      <c r="J12952" t="s">
        <v>16</v>
      </c>
      <c r="K12952" t="s">
        <v>23</v>
      </c>
      <c r="L12952" t="s">
        <v>41</v>
      </c>
    </row>
    <row r="12953" spans="1:12" x14ac:dyDescent="0.3">
      <c r="A12953">
        <v>4428</v>
      </c>
      <c r="B12953" t="s">
        <v>531</v>
      </c>
      <c r="C12953">
        <f t="shared" si="290"/>
        <v>12.800175905189134</v>
      </c>
      <c r="D12953" t="s">
        <v>13</v>
      </c>
      <c r="E12953">
        <v>2.9429601999999999E-2</v>
      </c>
      <c r="F12953" t="s">
        <v>38</v>
      </c>
      <c r="G12953">
        <v>160.392</v>
      </c>
      <c r="H12953" t="s">
        <v>40</v>
      </c>
      <c r="I12953">
        <v>1985</v>
      </c>
      <c r="J12953" t="s">
        <v>16</v>
      </c>
      <c r="K12953" t="s">
        <v>23</v>
      </c>
      <c r="L12953" t="s">
        <v>41</v>
      </c>
    </row>
    <row r="12954" spans="1:12" x14ac:dyDescent="0.3">
      <c r="A12954">
        <v>4429</v>
      </c>
      <c r="B12954" t="s">
        <v>799</v>
      </c>
      <c r="C12954">
        <v>10.195</v>
      </c>
      <c r="D12954" t="s">
        <v>13</v>
      </c>
      <c r="E12954">
        <v>0.12663940200000001</v>
      </c>
      <c r="F12954" t="s">
        <v>75</v>
      </c>
      <c r="G12954">
        <v>109.5886</v>
      </c>
      <c r="H12954" t="s">
        <v>44</v>
      </c>
      <c r="I12954">
        <v>2002</v>
      </c>
      <c r="J12954" t="s">
        <v>16</v>
      </c>
      <c r="K12954" t="s">
        <v>45</v>
      </c>
      <c r="L12954" t="s">
        <v>18</v>
      </c>
    </row>
    <row r="12955" spans="1:12" x14ac:dyDescent="0.3">
      <c r="A12955">
        <v>4430</v>
      </c>
      <c r="B12955" t="s">
        <v>1425</v>
      </c>
      <c r="C12955">
        <v>15.75</v>
      </c>
      <c r="D12955" t="s">
        <v>13</v>
      </c>
      <c r="E12955">
        <v>0.166776273</v>
      </c>
      <c r="F12955" t="s">
        <v>14</v>
      </c>
      <c r="G12955">
        <v>36.550600000000003</v>
      </c>
      <c r="H12955" t="s">
        <v>47</v>
      </c>
      <c r="I12955">
        <v>2007</v>
      </c>
      <c r="J12955" t="s">
        <v>16</v>
      </c>
      <c r="K12955" t="s">
        <v>45</v>
      </c>
      <c r="L12955" t="s">
        <v>18</v>
      </c>
    </row>
    <row r="12956" spans="1:12" x14ac:dyDescent="0.3">
      <c r="A12956">
        <v>4431</v>
      </c>
      <c r="B12956" t="s">
        <v>1504</v>
      </c>
      <c r="C12956">
        <f>SUBTOTAL(101,C2:C12955)</f>
        <v>12.799881518799028</v>
      </c>
      <c r="D12956" t="s">
        <v>13</v>
      </c>
      <c r="E12956">
        <v>0.102393277</v>
      </c>
      <c r="F12956" t="s">
        <v>58</v>
      </c>
      <c r="G12956">
        <v>113.1544</v>
      </c>
      <c r="H12956" t="s">
        <v>67</v>
      </c>
      <c r="I12956">
        <v>1985</v>
      </c>
      <c r="J12956" t="s">
        <v>51</v>
      </c>
      <c r="K12956" t="s">
        <v>17</v>
      </c>
      <c r="L12956" t="s">
        <v>30</v>
      </c>
    </row>
    <row r="12957" spans="1:12" x14ac:dyDescent="0.3">
      <c r="A12957">
        <v>4432</v>
      </c>
      <c r="B12957" t="s">
        <v>104</v>
      </c>
      <c r="C12957">
        <v>15.1</v>
      </c>
      <c r="D12957" t="s">
        <v>13</v>
      </c>
      <c r="E12957">
        <v>0.174462585</v>
      </c>
      <c r="F12957" t="s">
        <v>38</v>
      </c>
      <c r="G12957">
        <v>197.71100000000001</v>
      </c>
      <c r="H12957" t="s">
        <v>47</v>
      </c>
      <c r="I12957">
        <v>2007</v>
      </c>
      <c r="J12957" t="s">
        <v>16</v>
      </c>
      <c r="K12957" t="s">
        <v>45</v>
      </c>
      <c r="L12957" t="s">
        <v>18</v>
      </c>
    </row>
    <row r="12958" spans="1:12" x14ac:dyDescent="0.3">
      <c r="A12958">
        <v>4433</v>
      </c>
      <c r="B12958" t="s">
        <v>360</v>
      </c>
      <c r="C12958">
        <v>6.17</v>
      </c>
      <c r="D12958" t="s">
        <v>13</v>
      </c>
      <c r="E12958">
        <v>1.0622102E-2</v>
      </c>
      <c r="F12958" t="s">
        <v>26</v>
      </c>
      <c r="G12958">
        <v>64.582599999999999</v>
      </c>
      <c r="H12958" t="s">
        <v>33</v>
      </c>
      <c r="I12958">
        <v>1987</v>
      </c>
      <c r="J12958" t="s">
        <v>34</v>
      </c>
      <c r="K12958" t="s">
        <v>23</v>
      </c>
      <c r="L12958" t="s">
        <v>18</v>
      </c>
    </row>
    <row r="12959" spans="1:12" x14ac:dyDescent="0.3">
      <c r="A12959">
        <v>4434</v>
      </c>
      <c r="B12959" t="s">
        <v>1096</v>
      </c>
      <c r="C12959">
        <v>6.6950000000000003</v>
      </c>
      <c r="D12959" t="s">
        <v>13</v>
      </c>
      <c r="E12959">
        <v>7.599649E-2</v>
      </c>
      <c r="F12959" t="s">
        <v>118</v>
      </c>
      <c r="G12959">
        <v>194.18199999999999</v>
      </c>
      <c r="H12959" t="s">
        <v>15</v>
      </c>
      <c r="I12959">
        <v>1999</v>
      </c>
      <c r="J12959" t="s">
        <v>16</v>
      </c>
      <c r="K12959" t="s">
        <v>17</v>
      </c>
      <c r="L12959" t="s">
        <v>18</v>
      </c>
    </row>
    <row r="12960" spans="1:12" x14ac:dyDescent="0.3">
      <c r="A12960">
        <v>4435</v>
      </c>
      <c r="B12960" t="s">
        <v>1348</v>
      </c>
      <c r="C12960">
        <v>8.51</v>
      </c>
      <c r="D12960" t="s">
        <v>13</v>
      </c>
      <c r="E12960">
        <v>8.6946800000000005E-2</v>
      </c>
      <c r="F12960" t="s">
        <v>32</v>
      </c>
      <c r="G12960">
        <v>144.34700000000001</v>
      </c>
      <c r="H12960" t="s">
        <v>29</v>
      </c>
      <c r="I12960">
        <v>1998</v>
      </c>
      <c r="J12960" t="s">
        <v>16</v>
      </c>
      <c r="K12960" t="s">
        <v>23</v>
      </c>
      <c r="L12960" t="s">
        <v>30</v>
      </c>
    </row>
    <row r="12961" spans="1:12" x14ac:dyDescent="0.3">
      <c r="A12961">
        <v>4436</v>
      </c>
      <c r="B12961" t="s">
        <v>846</v>
      </c>
      <c r="C12961">
        <v>14.6</v>
      </c>
      <c r="D12961" t="s">
        <v>20</v>
      </c>
      <c r="E12961">
        <v>4.2950697000000003E-2</v>
      </c>
      <c r="F12961" t="s">
        <v>28</v>
      </c>
      <c r="G12961">
        <v>108.4254</v>
      </c>
      <c r="H12961" t="s">
        <v>62</v>
      </c>
      <c r="I12961">
        <v>2004</v>
      </c>
      <c r="J12961" t="s">
        <v>51</v>
      </c>
      <c r="K12961" t="s">
        <v>45</v>
      </c>
      <c r="L12961" t="s">
        <v>18</v>
      </c>
    </row>
    <row r="12962" spans="1:12" x14ac:dyDescent="0.3">
      <c r="A12962">
        <v>4437</v>
      </c>
      <c r="B12962" t="s">
        <v>904</v>
      </c>
      <c r="C12962">
        <v>18</v>
      </c>
      <c r="D12962" t="s">
        <v>13</v>
      </c>
      <c r="E12962">
        <v>7.3131910999999994E-2</v>
      </c>
      <c r="F12962" t="s">
        <v>75</v>
      </c>
      <c r="G12962">
        <v>156.09719999999999</v>
      </c>
      <c r="H12962" t="s">
        <v>33</v>
      </c>
      <c r="I12962">
        <v>1987</v>
      </c>
      <c r="J12962" t="s">
        <v>34</v>
      </c>
      <c r="K12962" t="s">
        <v>23</v>
      </c>
      <c r="L12962" t="s">
        <v>18</v>
      </c>
    </row>
    <row r="12963" spans="1:12" x14ac:dyDescent="0.3">
      <c r="A12963">
        <v>4438</v>
      </c>
      <c r="B12963" t="s">
        <v>254</v>
      </c>
      <c r="C12963">
        <v>7.5</v>
      </c>
      <c r="D12963" t="s">
        <v>13</v>
      </c>
      <c r="E12963">
        <v>8.4946729999999998E-2</v>
      </c>
      <c r="F12963" t="s">
        <v>75</v>
      </c>
      <c r="G12963">
        <v>120.5072</v>
      </c>
      <c r="H12963" t="s">
        <v>29</v>
      </c>
      <c r="I12963">
        <v>1998</v>
      </c>
      <c r="J12963" t="s">
        <v>16</v>
      </c>
      <c r="K12963" t="s">
        <v>23</v>
      </c>
      <c r="L12963" t="s">
        <v>30</v>
      </c>
    </row>
    <row r="12964" spans="1:12" x14ac:dyDescent="0.3">
      <c r="A12964">
        <v>4439</v>
      </c>
      <c r="B12964" t="s">
        <v>752</v>
      </c>
      <c r="C12964">
        <v>20.6</v>
      </c>
      <c r="D12964" t="s">
        <v>13</v>
      </c>
      <c r="E12964">
        <v>0</v>
      </c>
      <c r="F12964" t="s">
        <v>32</v>
      </c>
      <c r="G12964">
        <v>74.9696</v>
      </c>
      <c r="H12964" t="s">
        <v>50</v>
      </c>
      <c r="I12964">
        <v>1997</v>
      </c>
      <c r="J12964" t="s">
        <v>51</v>
      </c>
      <c r="K12964" t="s">
        <v>17</v>
      </c>
      <c r="L12964" t="s">
        <v>18</v>
      </c>
    </row>
    <row r="12965" spans="1:12" x14ac:dyDescent="0.3">
      <c r="A12965">
        <v>4440</v>
      </c>
      <c r="B12965" t="s">
        <v>494</v>
      </c>
      <c r="C12965">
        <f>SUBTOTAL(101,C2:C12964)</f>
        <v>12.799394518505343</v>
      </c>
      <c r="D12965" t="s">
        <v>13</v>
      </c>
      <c r="E12965">
        <v>2.6795874000000001E-2</v>
      </c>
      <c r="F12965" t="s">
        <v>60</v>
      </c>
      <c r="G12965">
        <v>105.8938</v>
      </c>
      <c r="H12965" t="s">
        <v>67</v>
      </c>
      <c r="I12965">
        <v>1985</v>
      </c>
      <c r="J12965" t="s">
        <v>51</v>
      </c>
      <c r="K12965" t="s">
        <v>17</v>
      </c>
      <c r="L12965" t="s">
        <v>30</v>
      </c>
    </row>
    <row r="12966" spans="1:12" x14ac:dyDescent="0.3">
      <c r="A12966">
        <v>4441</v>
      </c>
      <c r="B12966" t="s">
        <v>434</v>
      </c>
      <c r="C12966">
        <v>10.1</v>
      </c>
      <c r="D12966" t="s">
        <v>13</v>
      </c>
      <c r="E12966">
        <v>5.4715771000000003E-2</v>
      </c>
      <c r="F12966" t="s">
        <v>58</v>
      </c>
      <c r="G12966">
        <v>197.80840000000001</v>
      </c>
      <c r="H12966" t="s">
        <v>15</v>
      </c>
      <c r="I12966">
        <v>1999</v>
      </c>
      <c r="J12966" t="s">
        <v>16</v>
      </c>
      <c r="K12966" t="s">
        <v>17</v>
      </c>
      <c r="L12966" t="s">
        <v>18</v>
      </c>
    </row>
    <row r="12967" spans="1:12" x14ac:dyDescent="0.3">
      <c r="A12967">
        <v>4442</v>
      </c>
      <c r="B12967" t="s">
        <v>403</v>
      </c>
      <c r="C12967">
        <v>8.9700000000000006</v>
      </c>
      <c r="D12967" t="s">
        <v>13</v>
      </c>
      <c r="E12967">
        <v>9.3393523000000006E-2</v>
      </c>
      <c r="F12967" t="s">
        <v>32</v>
      </c>
      <c r="G12967">
        <v>54.095599999999997</v>
      </c>
      <c r="H12967" t="s">
        <v>22</v>
      </c>
      <c r="I12967">
        <v>2009</v>
      </c>
      <c r="J12967" t="s">
        <v>16</v>
      </c>
      <c r="K12967" t="s">
        <v>23</v>
      </c>
      <c r="L12967" t="s">
        <v>24</v>
      </c>
    </row>
    <row r="12968" spans="1:12" x14ac:dyDescent="0.3">
      <c r="A12968">
        <v>4443</v>
      </c>
      <c r="B12968" t="s">
        <v>48</v>
      </c>
      <c r="C12968">
        <v>11.8</v>
      </c>
      <c r="D12968" t="s">
        <v>13</v>
      </c>
      <c r="E12968">
        <v>0</v>
      </c>
      <c r="F12968" t="s">
        <v>28</v>
      </c>
      <c r="G12968">
        <v>44.1402</v>
      </c>
      <c r="H12968" t="s">
        <v>62</v>
      </c>
      <c r="I12968">
        <v>2004</v>
      </c>
      <c r="J12968" t="s">
        <v>51</v>
      </c>
      <c r="K12968" t="s">
        <v>45</v>
      </c>
      <c r="L12968" t="s">
        <v>18</v>
      </c>
    </row>
    <row r="12969" spans="1:12" x14ac:dyDescent="0.3">
      <c r="A12969">
        <v>4444</v>
      </c>
      <c r="B12969" t="s">
        <v>1582</v>
      </c>
      <c r="C12969">
        <v>10</v>
      </c>
      <c r="D12969" t="s">
        <v>13</v>
      </c>
      <c r="E12969">
        <v>0</v>
      </c>
      <c r="F12969" t="s">
        <v>38</v>
      </c>
      <c r="G12969">
        <v>235.559</v>
      </c>
      <c r="H12969" t="s">
        <v>47</v>
      </c>
      <c r="I12969">
        <v>2007</v>
      </c>
      <c r="J12969" t="s">
        <v>16</v>
      </c>
      <c r="K12969" t="s">
        <v>45</v>
      </c>
      <c r="L12969" t="s">
        <v>18</v>
      </c>
    </row>
    <row r="12970" spans="1:12" x14ac:dyDescent="0.3">
      <c r="A12970">
        <v>4445</v>
      </c>
      <c r="B12970" t="s">
        <v>1410</v>
      </c>
      <c r="C12970">
        <v>17.5</v>
      </c>
      <c r="D12970" t="s">
        <v>13</v>
      </c>
      <c r="E12970">
        <v>5.2400475000000002E-2</v>
      </c>
      <c r="F12970" t="s">
        <v>38</v>
      </c>
      <c r="G12970">
        <v>105.099</v>
      </c>
      <c r="H12970" t="s">
        <v>33</v>
      </c>
      <c r="I12970">
        <v>1987</v>
      </c>
      <c r="J12970" t="s">
        <v>34</v>
      </c>
      <c r="K12970" t="s">
        <v>23</v>
      </c>
      <c r="L12970" t="s">
        <v>18</v>
      </c>
    </row>
    <row r="12971" spans="1:12" x14ac:dyDescent="0.3">
      <c r="A12971">
        <v>4446</v>
      </c>
      <c r="B12971" t="s">
        <v>1093</v>
      </c>
      <c r="C12971">
        <f>SUBTOTAL(101,C2:C12970)</f>
        <v>12.798870201267873</v>
      </c>
      <c r="D12971" t="s">
        <v>13</v>
      </c>
      <c r="E12971">
        <v>9.6925503999999996E-2</v>
      </c>
      <c r="F12971" t="s">
        <v>36</v>
      </c>
      <c r="G12971">
        <v>131.32839999999999</v>
      </c>
      <c r="H12971" t="s">
        <v>67</v>
      </c>
      <c r="I12971">
        <v>1985</v>
      </c>
      <c r="J12971" t="s">
        <v>51</v>
      </c>
      <c r="K12971" t="s">
        <v>17</v>
      </c>
      <c r="L12971" t="s">
        <v>30</v>
      </c>
    </row>
    <row r="12972" spans="1:12" x14ac:dyDescent="0.3">
      <c r="A12972">
        <v>4447</v>
      </c>
      <c r="B12972" t="s">
        <v>1451</v>
      </c>
      <c r="C12972">
        <v>13.5</v>
      </c>
      <c r="D12972" t="s">
        <v>13</v>
      </c>
      <c r="E12972">
        <v>6.0468922000000001E-2</v>
      </c>
      <c r="F12972" t="s">
        <v>36</v>
      </c>
      <c r="G12972">
        <v>85.254000000000005</v>
      </c>
      <c r="H12972" t="s">
        <v>62</v>
      </c>
      <c r="I12972">
        <v>2004</v>
      </c>
      <c r="J12972" t="s">
        <v>51</v>
      </c>
      <c r="K12972" t="s">
        <v>45</v>
      </c>
      <c r="L12972" t="s">
        <v>18</v>
      </c>
    </row>
    <row r="12973" spans="1:12" x14ac:dyDescent="0.3">
      <c r="A12973">
        <v>4448</v>
      </c>
      <c r="B12973" t="s">
        <v>887</v>
      </c>
      <c r="C12973">
        <v>14.75</v>
      </c>
      <c r="D12973" t="s">
        <v>13</v>
      </c>
      <c r="E12973">
        <v>8.9305571E-2</v>
      </c>
      <c r="F12973" t="s">
        <v>38</v>
      </c>
      <c r="G12973">
        <v>115.5518</v>
      </c>
      <c r="H12973" t="s">
        <v>62</v>
      </c>
      <c r="I12973">
        <v>2004</v>
      </c>
      <c r="J12973" t="s">
        <v>51</v>
      </c>
      <c r="K12973" t="s">
        <v>45</v>
      </c>
      <c r="L12973" t="s">
        <v>18</v>
      </c>
    </row>
    <row r="12974" spans="1:12" x14ac:dyDescent="0.3">
      <c r="A12974">
        <v>4449</v>
      </c>
      <c r="B12974" t="s">
        <v>1584</v>
      </c>
      <c r="C12974">
        <v>7.6849999999999996</v>
      </c>
      <c r="D12974" t="s">
        <v>13</v>
      </c>
      <c r="E12974">
        <v>2.5529117E-2</v>
      </c>
      <c r="F12974" t="s">
        <v>58</v>
      </c>
      <c r="G12974">
        <v>147.876</v>
      </c>
      <c r="H12974" t="s">
        <v>44</v>
      </c>
      <c r="I12974">
        <v>2002</v>
      </c>
      <c r="J12974" t="s">
        <v>16</v>
      </c>
      <c r="K12974" t="s">
        <v>45</v>
      </c>
      <c r="L12974" t="s">
        <v>18</v>
      </c>
    </row>
    <row r="12975" spans="1:12" x14ac:dyDescent="0.3">
      <c r="A12975">
        <v>4450</v>
      </c>
      <c r="B12975" t="s">
        <v>420</v>
      </c>
      <c r="C12975">
        <v>10.6</v>
      </c>
      <c r="D12975" t="s">
        <v>13</v>
      </c>
      <c r="E12975">
        <v>1.1089224E-2</v>
      </c>
      <c r="F12975" t="s">
        <v>80</v>
      </c>
      <c r="G12975">
        <v>41.845399999999998</v>
      </c>
      <c r="H12975" t="s">
        <v>50</v>
      </c>
      <c r="I12975">
        <v>1997</v>
      </c>
      <c r="J12975" t="s">
        <v>51</v>
      </c>
      <c r="K12975" t="s">
        <v>17</v>
      </c>
      <c r="L12975" t="s">
        <v>18</v>
      </c>
    </row>
    <row r="12976" spans="1:12" x14ac:dyDescent="0.3">
      <c r="A12976">
        <v>4451</v>
      </c>
      <c r="B12976" t="s">
        <v>984</v>
      </c>
      <c r="C12976">
        <v>14.35</v>
      </c>
      <c r="D12976" t="s">
        <v>20</v>
      </c>
      <c r="E12976">
        <v>0.152170799</v>
      </c>
      <c r="F12976" t="s">
        <v>43</v>
      </c>
      <c r="G12976">
        <v>231.9984</v>
      </c>
      <c r="H12976" t="s">
        <v>29</v>
      </c>
      <c r="I12976">
        <v>1998</v>
      </c>
      <c r="J12976" t="s">
        <v>16</v>
      </c>
      <c r="K12976" t="s">
        <v>23</v>
      </c>
      <c r="L12976" t="s">
        <v>30</v>
      </c>
    </row>
    <row r="12977" spans="1:12" x14ac:dyDescent="0.3">
      <c r="A12977">
        <v>4452</v>
      </c>
      <c r="B12977" t="s">
        <v>1083</v>
      </c>
      <c r="C12977">
        <v>7.7850000000000001</v>
      </c>
      <c r="D12977" t="s">
        <v>13</v>
      </c>
      <c r="E12977">
        <v>0</v>
      </c>
      <c r="F12977" t="s">
        <v>14</v>
      </c>
      <c r="G12977">
        <v>104.4306</v>
      </c>
      <c r="H12977" t="s">
        <v>15</v>
      </c>
      <c r="I12977">
        <v>1999</v>
      </c>
      <c r="J12977" t="s">
        <v>16</v>
      </c>
      <c r="K12977" t="s">
        <v>17</v>
      </c>
      <c r="L12977" t="s">
        <v>18</v>
      </c>
    </row>
    <row r="12978" spans="1:12" x14ac:dyDescent="0.3">
      <c r="A12978">
        <v>4453</v>
      </c>
      <c r="B12978" t="s">
        <v>137</v>
      </c>
      <c r="C12978">
        <v>8.8949999999999996</v>
      </c>
      <c r="D12978" t="s">
        <v>13</v>
      </c>
      <c r="E12978">
        <v>0.105090817</v>
      </c>
      <c r="F12978" t="s">
        <v>14</v>
      </c>
      <c r="G12978">
        <v>41.513800000000003</v>
      </c>
      <c r="H12978" t="s">
        <v>62</v>
      </c>
      <c r="I12978">
        <v>2004</v>
      </c>
      <c r="J12978" t="s">
        <v>51</v>
      </c>
      <c r="K12978" t="s">
        <v>45</v>
      </c>
      <c r="L12978" t="s">
        <v>18</v>
      </c>
    </row>
    <row r="12979" spans="1:12" x14ac:dyDescent="0.3">
      <c r="A12979">
        <v>4454</v>
      </c>
      <c r="B12979" t="s">
        <v>1280</v>
      </c>
      <c r="C12979">
        <v>13.35</v>
      </c>
      <c r="D12979" t="s">
        <v>13</v>
      </c>
      <c r="E12979">
        <v>9.1207160999999995E-2</v>
      </c>
      <c r="F12979" t="s">
        <v>38</v>
      </c>
      <c r="G12979">
        <v>151.8708</v>
      </c>
      <c r="H12979" t="s">
        <v>50</v>
      </c>
      <c r="I12979">
        <v>1997</v>
      </c>
      <c r="J12979" t="s">
        <v>51</v>
      </c>
      <c r="K12979" t="s">
        <v>17</v>
      </c>
      <c r="L12979" t="s">
        <v>18</v>
      </c>
    </row>
    <row r="12980" spans="1:12" x14ac:dyDescent="0.3">
      <c r="A12980">
        <v>4455</v>
      </c>
      <c r="B12980" t="s">
        <v>686</v>
      </c>
      <c r="C12980">
        <v>16.100000000000001</v>
      </c>
      <c r="D12980" t="s">
        <v>20</v>
      </c>
      <c r="E12980">
        <v>4.1759701000000003E-2</v>
      </c>
      <c r="F12980" t="s">
        <v>28</v>
      </c>
      <c r="G12980">
        <v>98.040999999999997</v>
      </c>
      <c r="H12980" t="s">
        <v>29</v>
      </c>
      <c r="I12980">
        <v>1998</v>
      </c>
      <c r="J12980" t="s">
        <v>16</v>
      </c>
      <c r="K12980" t="s">
        <v>23</v>
      </c>
      <c r="L12980" t="s">
        <v>30</v>
      </c>
    </row>
    <row r="12981" spans="1:12" x14ac:dyDescent="0.3">
      <c r="A12981">
        <v>4456</v>
      </c>
      <c r="B12981" t="s">
        <v>1438</v>
      </c>
      <c r="C12981">
        <v>19.850000000000001</v>
      </c>
      <c r="D12981" t="s">
        <v>13</v>
      </c>
      <c r="E12981">
        <v>4.4497478E-2</v>
      </c>
      <c r="F12981" t="s">
        <v>14</v>
      </c>
      <c r="G12981">
        <v>89.785600000000002</v>
      </c>
      <c r="H12981" t="s">
        <v>50</v>
      </c>
      <c r="I12981">
        <v>1997</v>
      </c>
      <c r="J12981" t="s">
        <v>51</v>
      </c>
      <c r="K12981" t="s">
        <v>17</v>
      </c>
      <c r="L12981" t="s">
        <v>18</v>
      </c>
    </row>
    <row r="12982" spans="1:12" x14ac:dyDescent="0.3">
      <c r="A12982">
        <v>4457</v>
      </c>
      <c r="B12982" t="s">
        <v>1145</v>
      </c>
      <c r="C12982">
        <v>12.1</v>
      </c>
      <c r="D12982" t="s">
        <v>20</v>
      </c>
      <c r="E12982">
        <v>6.1175535000000003E-2</v>
      </c>
      <c r="F12982" t="s">
        <v>21</v>
      </c>
      <c r="G12982">
        <v>54.861400000000003</v>
      </c>
      <c r="H12982" t="s">
        <v>50</v>
      </c>
      <c r="I12982">
        <v>1997</v>
      </c>
      <c r="J12982" t="s">
        <v>51</v>
      </c>
      <c r="K12982" t="s">
        <v>17</v>
      </c>
      <c r="L12982" t="s">
        <v>18</v>
      </c>
    </row>
    <row r="12983" spans="1:12" x14ac:dyDescent="0.3">
      <c r="A12983">
        <v>4458</v>
      </c>
      <c r="B12983" t="s">
        <v>115</v>
      </c>
      <c r="C12983">
        <v>8.6449999999999996</v>
      </c>
      <c r="D12983" t="s">
        <v>13</v>
      </c>
      <c r="E12983">
        <v>0</v>
      </c>
      <c r="F12983" t="s">
        <v>58</v>
      </c>
      <c r="G12983">
        <v>96.441000000000003</v>
      </c>
      <c r="H12983" t="s">
        <v>15</v>
      </c>
      <c r="I12983">
        <v>1999</v>
      </c>
      <c r="J12983" t="s">
        <v>16</v>
      </c>
      <c r="K12983" t="s">
        <v>17</v>
      </c>
      <c r="L12983" t="s">
        <v>18</v>
      </c>
    </row>
    <row r="12984" spans="1:12" x14ac:dyDescent="0.3">
      <c r="A12984">
        <v>4459</v>
      </c>
      <c r="B12984" t="s">
        <v>1485</v>
      </c>
      <c r="C12984">
        <v>14.85</v>
      </c>
      <c r="D12984" t="s">
        <v>20</v>
      </c>
      <c r="E12984">
        <v>3.2657895999999999E-2</v>
      </c>
      <c r="F12984" t="s">
        <v>14</v>
      </c>
      <c r="G12984">
        <v>263.19099999999997</v>
      </c>
      <c r="H12984" t="s">
        <v>29</v>
      </c>
      <c r="I12984">
        <v>1998</v>
      </c>
      <c r="J12984" t="s">
        <v>16</v>
      </c>
      <c r="K12984" t="s">
        <v>23</v>
      </c>
      <c r="L12984" t="s">
        <v>30</v>
      </c>
    </row>
    <row r="12985" spans="1:12" x14ac:dyDescent="0.3">
      <c r="A12985">
        <v>4460</v>
      </c>
      <c r="B12985" t="s">
        <v>1141</v>
      </c>
      <c r="C12985">
        <v>16.2</v>
      </c>
      <c r="D12985" t="s">
        <v>13</v>
      </c>
      <c r="E12985">
        <v>6.3029339000000004E-2</v>
      </c>
      <c r="F12985" t="s">
        <v>75</v>
      </c>
      <c r="G12985">
        <v>100.47</v>
      </c>
      <c r="H12985" t="s">
        <v>50</v>
      </c>
      <c r="I12985">
        <v>1997</v>
      </c>
      <c r="J12985" t="s">
        <v>51</v>
      </c>
      <c r="K12985" t="s">
        <v>17</v>
      </c>
      <c r="L12985" t="s">
        <v>18</v>
      </c>
    </row>
    <row r="12986" spans="1:12" x14ac:dyDescent="0.3">
      <c r="A12986">
        <v>4461</v>
      </c>
      <c r="B12986" t="s">
        <v>1601</v>
      </c>
      <c r="C12986">
        <v>21.25</v>
      </c>
      <c r="D12986" t="s">
        <v>13</v>
      </c>
      <c r="E12986">
        <v>0.113581951</v>
      </c>
      <c r="F12986" t="s">
        <v>58</v>
      </c>
      <c r="G12986">
        <v>234.93</v>
      </c>
      <c r="H12986" t="s">
        <v>62</v>
      </c>
      <c r="I12986">
        <v>2004</v>
      </c>
      <c r="J12986" t="s">
        <v>51</v>
      </c>
      <c r="K12986" t="s">
        <v>45</v>
      </c>
      <c r="L12986" t="s">
        <v>18</v>
      </c>
    </row>
    <row r="12987" spans="1:12" x14ac:dyDescent="0.3">
      <c r="A12987">
        <v>4462</v>
      </c>
      <c r="B12987" t="s">
        <v>1472</v>
      </c>
      <c r="C12987">
        <v>9.8000000000000007</v>
      </c>
      <c r="D12987" t="s">
        <v>20</v>
      </c>
      <c r="E12987">
        <v>1.5077408E-2</v>
      </c>
      <c r="F12987" t="s">
        <v>26</v>
      </c>
      <c r="G12987">
        <v>250.9408</v>
      </c>
      <c r="H12987" t="s">
        <v>33</v>
      </c>
      <c r="I12987">
        <v>1987</v>
      </c>
      <c r="J12987" t="s">
        <v>34</v>
      </c>
      <c r="K12987" t="s">
        <v>23</v>
      </c>
      <c r="L12987" t="s">
        <v>18</v>
      </c>
    </row>
    <row r="12988" spans="1:12" x14ac:dyDescent="0.3">
      <c r="A12988">
        <v>4463</v>
      </c>
      <c r="B12988" t="s">
        <v>1055</v>
      </c>
      <c r="C12988">
        <v>12.85</v>
      </c>
      <c r="D12988" t="s">
        <v>13</v>
      </c>
      <c r="E12988">
        <v>8.9454322000000003E-2</v>
      </c>
      <c r="F12988" t="s">
        <v>58</v>
      </c>
      <c r="G12988">
        <v>183.26079999999999</v>
      </c>
      <c r="H12988" t="s">
        <v>29</v>
      </c>
      <c r="I12988">
        <v>1998</v>
      </c>
      <c r="J12988" t="s">
        <v>16</v>
      </c>
      <c r="K12988" t="s">
        <v>23</v>
      </c>
      <c r="L12988" t="s">
        <v>30</v>
      </c>
    </row>
    <row r="12989" spans="1:12" x14ac:dyDescent="0.3">
      <c r="A12989">
        <v>4464</v>
      </c>
      <c r="B12989" t="s">
        <v>1282</v>
      </c>
      <c r="C12989">
        <v>8.6300000000000008</v>
      </c>
      <c r="D12989" t="s">
        <v>13</v>
      </c>
      <c r="E12989">
        <v>3.1158307999999999E-2</v>
      </c>
      <c r="F12989" t="s">
        <v>38</v>
      </c>
      <c r="G12989">
        <v>184.25819999999999</v>
      </c>
      <c r="H12989" t="s">
        <v>44</v>
      </c>
      <c r="I12989">
        <v>2002</v>
      </c>
      <c r="J12989" t="s">
        <v>16</v>
      </c>
      <c r="K12989" t="s">
        <v>45</v>
      </c>
      <c r="L12989" t="s">
        <v>18</v>
      </c>
    </row>
    <row r="12990" spans="1:12" x14ac:dyDescent="0.3">
      <c r="A12990">
        <v>4465</v>
      </c>
      <c r="B12990" t="s">
        <v>1453</v>
      </c>
      <c r="C12990">
        <v>20.100000000000001</v>
      </c>
      <c r="D12990" t="s">
        <v>13</v>
      </c>
      <c r="E12990">
        <v>1.4998688E-2</v>
      </c>
      <c r="F12990" t="s">
        <v>58</v>
      </c>
      <c r="G12990">
        <v>142.61539999999999</v>
      </c>
      <c r="H12990" t="s">
        <v>22</v>
      </c>
      <c r="I12990">
        <v>2009</v>
      </c>
      <c r="J12990" t="s">
        <v>16</v>
      </c>
      <c r="K12990" t="s">
        <v>23</v>
      </c>
      <c r="L12990" t="s">
        <v>24</v>
      </c>
    </row>
    <row r="12991" spans="1:12" x14ac:dyDescent="0.3">
      <c r="A12991">
        <v>4466</v>
      </c>
      <c r="B12991" t="s">
        <v>333</v>
      </c>
      <c r="C12991">
        <v>5.98</v>
      </c>
      <c r="D12991" t="s">
        <v>13</v>
      </c>
      <c r="E12991">
        <v>4.3562851E-2</v>
      </c>
      <c r="F12991" t="s">
        <v>28</v>
      </c>
      <c r="G12991">
        <v>147.9418</v>
      </c>
      <c r="H12991" t="s">
        <v>50</v>
      </c>
      <c r="I12991">
        <v>1997</v>
      </c>
      <c r="J12991" t="s">
        <v>51</v>
      </c>
      <c r="K12991" t="s">
        <v>17</v>
      </c>
      <c r="L12991" t="s">
        <v>18</v>
      </c>
    </row>
    <row r="12992" spans="1:12" x14ac:dyDescent="0.3">
      <c r="A12992">
        <v>4467</v>
      </c>
      <c r="B12992" t="s">
        <v>860</v>
      </c>
      <c r="C12992">
        <v>14.15</v>
      </c>
      <c r="D12992" t="s">
        <v>13</v>
      </c>
      <c r="E12992">
        <v>2.0831692999999998E-2</v>
      </c>
      <c r="F12992" t="s">
        <v>28</v>
      </c>
      <c r="G12992">
        <v>126.4046</v>
      </c>
      <c r="H12992" t="s">
        <v>47</v>
      </c>
      <c r="I12992">
        <v>2007</v>
      </c>
      <c r="J12992" t="s">
        <v>16</v>
      </c>
      <c r="K12992" t="s">
        <v>45</v>
      </c>
      <c r="L12992" t="s">
        <v>18</v>
      </c>
    </row>
    <row r="12993" spans="1:12" x14ac:dyDescent="0.3">
      <c r="A12993">
        <v>4468</v>
      </c>
      <c r="B12993" t="s">
        <v>73</v>
      </c>
      <c r="C12993">
        <v>5.9249999999999998</v>
      </c>
      <c r="D12993" t="s">
        <v>20</v>
      </c>
      <c r="E12993">
        <v>9.6662969000000001E-2</v>
      </c>
      <c r="F12993" t="s">
        <v>14</v>
      </c>
      <c r="G12993">
        <v>45.308599999999998</v>
      </c>
      <c r="H12993" t="s">
        <v>44</v>
      </c>
      <c r="I12993">
        <v>2002</v>
      </c>
      <c r="J12993" t="s">
        <v>16</v>
      </c>
      <c r="K12993" t="s">
        <v>45</v>
      </c>
      <c r="L12993" t="s">
        <v>18</v>
      </c>
    </row>
    <row r="12994" spans="1:12" x14ac:dyDescent="0.3">
      <c r="A12994">
        <v>4469</v>
      </c>
      <c r="B12994" t="s">
        <v>107</v>
      </c>
      <c r="C12994">
        <v>7.97</v>
      </c>
      <c r="D12994" t="s">
        <v>20</v>
      </c>
      <c r="E12994">
        <v>3.9990030000000003E-2</v>
      </c>
      <c r="F12994" t="s">
        <v>26</v>
      </c>
      <c r="G12994">
        <v>86.851399999999998</v>
      </c>
      <c r="H12994" t="s">
        <v>50</v>
      </c>
      <c r="I12994">
        <v>1997</v>
      </c>
      <c r="J12994" t="s">
        <v>51</v>
      </c>
      <c r="K12994" t="s">
        <v>17</v>
      </c>
      <c r="L12994" t="s">
        <v>18</v>
      </c>
    </row>
    <row r="12995" spans="1:12" x14ac:dyDescent="0.3">
      <c r="A12995">
        <v>4470</v>
      </c>
      <c r="B12995" t="s">
        <v>979</v>
      </c>
      <c r="C12995">
        <v>7.3</v>
      </c>
      <c r="D12995" t="s">
        <v>13</v>
      </c>
      <c r="E12995">
        <v>8.6116085999999994E-2</v>
      </c>
      <c r="F12995" t="s">
        <v>43</v>
      </c>
      <c r="G12995">
        <v>148.4076</v>
      </c>
      <c r="H12995" t="s">
        <v>62</v>
      </c>
      <c r="I12995">
        <v>2004</v>
      </c>
      <c r="J12995" t="s">
        <v>51</v>
      </c>
      <c r="K12995" t="s">
        <v>45</v>
      </c>
      <c r="L12995" t="s">
        <v>18</v>
      </c>
    </row>
    <row r="12996" spans="1:12" x14ac:dyDescent="0.3">
      <c r="A12996">
        <v>4471</v>
      </c>
      <c r="B12996" t="s">
        <v>1559</v>
      </c>
      <c r="C12996">
        <v>6.9050000000000002</v>
      </c>
      <c r="D12996" t="s">
        <v>20</v>
      </c>
      <c r="E12996">
        <v>3.8206734999999999E-2</v>
      </c>
      <c r="F12996" t="s">
        <v>14</v>
      </c>
      <c r="G12996">
        <v>96.172600000000003</v>
      </c>
      <c r="H12996" t="s">
        <v>15</v>
      </c>
      <c r="I12996">
        <v>1999</v>
      </c>
      <c r="J12996" t="s">
        <v>16</v>
      </c>
      <c r="K12996" t="s">
        <v>17</v>
      </c>
      <c r="L12996" t="s">
        <v>18</v>
      </c>
    </row>
    <row r="12997" spans="1:12" x14ac:dyDescent="0.3">
      <c r="A12997">
        <v>4472</v>
      </c>
      <c r="B12997" t="s">
        <v>1012</v>
      </c>
      <c r="C12997">
        <v>20.100000000000001</v>
      </c>
      <c r="D12997" t="s">
        <v>13</v>
      </c>
      <c r="E12997">
        <v>7.7611332000000005E-2</v>
      </c>
      <c r="F12997" t="s">
        <v>58</v>
      </c>
      <c r="G12997">
        <v>63.053600000000003</v>
      </c>
      <c r="H12997" t="s">
        <v>44</v>
      </c>
      <c r="I12997">
        <v>2002</v>
      </c>
      <c r="J12997" t="s">
        <v>16</v>
      </c>
      <c r="K12997" t="s">
        <v>45</v>
      </c>
      <c r="L12997" t="s">
        <v>18</v>
      </c>
    </row>
    <row r="12998" spans="1:12" x14ac:dyDescent="0.3">
      <c r="A12998">
        <v>4473</v>
      </c>
      <c r="B12998" t="s">
        <v>1265</v>
      </c>
      <c r="C12998">
        <f>SUBTOTAL(101,C2:C12997)</f>
        <v>12.797647796988924</v>
      </c>
      <c r="D12998" t="s">
        <v>20</v>
      </c>
      <c r="E12998">
        <v>6.9578418000000003E-2</v>
      </c>
      <c r="F12998" t="s">
        <v>36</v>
      </c>
      <c r="G12998">
        <v>190.22139999999999</v>
      </c>
      <c r="H12998" t="s">
        <v>40</v>
      </c>
      <c r="I12998">
        <v>1985</v>
      </c>
      <c r="J12998" t="s">
        <v>16</v>
      </c>
      <c r="K12998" t="s">
        <v>23</v>
      </c>
      <c r="L12998" t="s">
        <v>41</v>
      </c>
    </row>
    <row r="12999" spans="1:12" x14ac:dyDescent="0.3">
      <c r="A12999">
        <v>4474</v>
      </c>
      <c r="B12999" t="s">
        <v>750</v>
      </c>
      <c r="C12999">
        <v>20.75</v>
      </c>
      <c r="D12999" t="s">
        <v>13</v>
      </c>
      <c r="E12999">
        <v>2.5233003E-2</v>
      </c>
      <c r="F12999" t="s">
        <v>58</v>
      </c>
      <c r="G12999">
        <v>150.17339999999999</v>
      </c>
      <c r="H12999" t="s">
        <v>22</v>
      </c>
      <c r="I12999">
        <v>2009</v>
      </c>
      <c r="J12999" t="s">
        <v>16</v>
      </c>
      <c r="K12999" t="s">
        <v>23</v>
      </c>
      <c r="L12999" t="s">
        <v>24</v>
      </c>
    </row>
    <row r="13000" spans="1:12" x14ac:dyDescent="0.3">
      <c r="A13000">
        <v>4475</v>
      </c>
      <c r="B13000" t="s">
        <v>569</v>
      </c>
      <c r="C13000">
        <v>9.1950000000000003</v>
      </c>
      <c r="D13000" t="s">
        <v>20</v>
      </c>
      <c r="E13000">
        <v>0.117723097</v>
      </c>
      <c r="F13000" t="s">
        <v>38</v>
      </c>
      <c r="G13000">
        <v>159.55779999999999</v>
      </c>
      <c r="H13000" t="s">
        <v>44</v>
      </c>
      <c r="I13000">
        <v>2002</v>
      </c>
      <c r="J13000" t="s">
        <v>16</v>
      </c>
      <c r="K13000" t="s">
        <v>45</v>
      </c>
      <c r="L13000" t="s">
        <v>18</v>
      </c>
    </row>
    <row r="13001" spans="1:12" x14ac:dyDescent="0.3">
      <c r="A13001">
        <v>4476</v>
      </c>
      <c r="B13001" t="s">
        <v>308</v>
      </c>
      <c r="C13001">
        <v>10.695</v>
      </c>
      <c r="D13001" t="s">
        <v>20</v>
      </c>
      <c r="E13001">
        <v>0</v>
      </c>
      <c r="F13001" t="s">
        <v>56</v>
      </c>
      <c r="G13001">
        <v>176.1712</v>
      </c>
      <c r="H13001" t="s">
        <v>15</v>
      </c>
      <c r="I13001">
        <v>1999</v>
      </c>
      <c r="J13001" t="s">
        <v>16</v>
      </c>
      <c r="K13001" t="s">
        <v>17</v>
      </c>
      <c r="L13001" t="s">
        <v>18</v>
      </c>
    </row>
    <row r="13002" spans="1:12" x14ac:dyDescent="0.3">
      <c r="A13002">
        <v>4477</v>
      </c>
      <c r="B13002" t="s">
        <v>835</v>
      </c>
      <c r="C13002">
        <v>9.1950000000000003</v>
      </c>
      <c r="D13002" t="s">
        <v>20</v>
      </c>
      <c r="E13002">
        <v>6.4274939000000003E-2</v>
      </c>
      <c r="F13002" t="s">
        <v>43</v>
      </c>
      <c r="G13002">
        <v>85.8566</v>
      </c>
      <c r="H13002" t="s">
        <v>22</v>
      </c>
      <c r="I13002">
        <v>2009</v>
      </c>
      <c r="J13002" t="s">
        <v>16</v>
      </c>
      <c r="K13002" t="s">
        <v>23</v>
      </c>
      <c r="L13002" t="s">
        <v>24</v>
      </c>
    </row>
    <row r="13003" spans="1:12" x14ac:dyDescent="0.3">
      <c r="A13003">
        <v>4478</v>
      </c>
      <c r="B13003" t="s">
        <v>1587</v>
      </c>
      <c r="C13003">
        <v>8.3000000000000007</v>
      </c>
      <c r="D13003" t="s">
        <v>20</v>
      </c>
      <c r="E13003">
        <v>3.8289031000000001E-2</v>
      </c>
      <c r="F13003" t="s">
        <v>14</v>
      </c>
      <c r="G13003">
        <v>88.419799999999995</v>
      </c>
      <c r="H13003" t="s">
        <v>44</v>
      </c>
      <c r="I13003">
        <v>2002</v>
      </c>
      <c r="J13003" t="s">
        <v>16</v>
      </c>
      <c r="K13003" t="s">
        <v>45</v>
      </c>
      <c r="L13003" t="s">
        <v>18</v>
      </c>
    </row>
    <row r="13004" spans="1:12" x14ac:dyDescent="0.3">
      <c r="A13004">
        <v>4479</v>
      </c>
      <c r="B13004" t="s">
        <v>244</v>
      </c>
      <c r="C13004">
        <v>19.7</v>
      </c>
      <c r="D13004" t="s">
        <v>13</v>
      </c>
      <c r="E13004">
        <v>2.6849263000000002E-2</v>
      </c>
      <c r="F13004" t="s">
        <v>32</v>
      </c>
      <c r="G13004">
        <v>95.872600000000006</v>
      </c>
      <c r="H13004" t="s">
        <v>50</v>
      </c>
      <c r="I13004">
        <v>1997</v>
      </c>
      <c r="J13004" t="s">
        <v>51</v>
      </c>
      <c r="K13004" t="s">
        <v>17</v>
      </c>
      <c r="L13004" t="s">
        <v>18</v>
      </c>
    </row>
    <row r="13005" spans="1:12" x14ac:dyDescent="0.3">
      <c r="A13005">
        <v>4480</v>
      </c>
      <c r="B13005" t="s">
        <v>1151</v>
      </c>
      <c r="C13005">
        <v>19.2</v>
      </c>
      <c r="D13005" t="s">
        <v>20</v>
      </c>
      <c r="E13005">
        <v>9.3541730000000003E-3</v>
      </c>
      <c r="F13005" t="s">
        <v>118</v>
      </c>
      <c r="G13005">
        <v>226.00620000000001</v>
      </c>
      <c r="H13005" t="s">
        <v>29</v>
      </c>
      <c r="I13005">
        <v>1998</v>
      </c>
      <c r="J13005" t="s">
        <v>16</v>
      </c>
      <c r="K13005" t="s">
        <v>23</v>
      </c>
      <c r="L13005" t="s">
        <v>30</v>
      </c>
    </row>
    <row r="13006" spans="1:12" x14ac:dyDescent="0.3">
      <c r="A13006">
        <v>4481</v>
      </c>
      <c r="B13006" t="s">
        <v>388</v>
      </c>
      <c r="C13006">
        <v>18.2</v>
      </c>
      <c r="D13006" t="s">
        <v>20</v>
      </c>
      <c r="E13006">
        <v>1.2204712E-2</v>
      </c>
      <c r="F13006" t="s">
        <v>28</v>
      </c>
      <c r="G13006">
        <v>60.190399999999997</v>
      </c>
      <c r="H13006" t="s">
        <v>50</v>
      </c>
      <c r="I13006">
        <v>1997</v>
      </c>
      <c r="J13006" t="s">
        <v>51</v>
      </c>
      <c r="K13006" t="s">
        <v>17</v>
      </c>
      <c r="L13006" t="s">
        <v>18</v>
      </c>
    </row>
    <row r="13007" spans="1:12" x14ac:dyDescent="0.3">
      <c r="A13007">
        <v>4482</v>
      </c>
      <c r="B13007" t="s">
        <v>136</v>
      </c>
      <c r="C13007">
        <v>20.75</v>
      </c>
      <c r="D13007" t="s">
        <v>13</v>
      </c>
      <c r="E13007">
        <v>2.4286028000000001E-2</v>
      </c>
      <c r="F13007" t="s">
        <v>28</v>
      </c>
      <c r="G13007">
        <v>124.873</v>
      </c>
      <c r="H13007" t="s">
        <v>47</v>
      </c>
      <c r="I13007">
        <v>2007</v>
      </c>
      <c r="J13007" t="s">
        <v>16</v>
      </c>
      <c r="K13007" t="s">
        <v>45</v>
      </c>
      <c r="L13007" t="s">
        <v>18</v>
      </c>
    </row>
    <row r="13008" spans="1:12" x14ac:dyDescent="0.3">
      <c r="A13008">
        <v>4483</v>
      </c>
      <c r="B13008" t="s">
        <v>1144</v>
      </c>
      <c r="C13008">
        <v>20.85</v>
      </c>
      <c r="D13008" t="s">
        <v>13</v>
      </c>
      <c r="E13008">
        <v>9.7816206000000003E-2</v>
      </c>
      <c r="F13008" t="s">
        <v>118</v>
      </c>
      <c r="G13008">
        <v>222.77459999999999</v>
      </c>
      <c r="H13008" t="s">
        <v>44</v>
      </c>
      <c r="I13008">
        <v>2002</v>
      </c>
      <c r="J13008" t="s">
        <v>16</v>
      </c>
      <c r="K13008" t="s">
        <v>45</v>
      </c>
      <c r="L13008" t="s">
        <v>18</v>
      </c>
    </row>
    <row r="13009" spans="1:12" x14ac:dyDescent="0.3">
      <c r="A13009">
        <v>4484</v>
      </c>
      <c r="B13009" t="s">
        <v>434</v>
      </c>
      <c r="C13009">
        <f>SUBTOTAL(101,C2:C13008)</f>
        <v>12.800327823180432</v>
      </c>
      <c r="D13009" t="s">
        <v>72</v>
      </c>
      <c r="E13009">
        <v>9.5651538999999994E-2</v>
      </c>
      <c r="F13009" t="s">
        <v>58</v>
      </c>
      <c r="G13009">
        <v>200.4084</v>
      </c>
      <c r="H13009" t="s">
        <v>67</v>
      </c>
      <c r="I13009">
        <v>1985</v>
      </c>
      <c r="J13009" t="s">
        <v>51</v>
      </c>
      <c r="K13009" t="s">
        <v>17</v>
      </c>
      <c r="L13009" t="s">
        <v>30</v>
      </c>
    </row>
    <row r="13010" spans="1:12" x14ac:dyDescent="0.3">
      <c r="A13010">
        <v>4485</v>
      </c>
      <c r="B13010" t="s">
        <v>1480</v>
      </c>
      <c r="C13010">
        <v>7.39</v>
      </c>
      <c r="D13010" t="s">
        <v>13</v>
      </c>
      <c r="E13010">
        <v>8.2239383999999999E-2</v>
      </c>
      <c r="F13010" t="s">
        <v>21</v>
      </c>
      <c r="G13010">
        <v>187.75299999999999</v>
      </c>
      <c r="H13010" t="s">
        <v>50</v>
      </c>
      <c r="I13010">
        <v>1997</v>
      </c>
      <c r="J13010" t="s">
        <v>51</v>
      </c>
      <c r="K13010" t="s">
        <v>17</v>
      </c>
      <c r="L13010" t="s">
        <v>18</v>
      </c>
    </row>
    <row r="13011" spans="1:12" x14ac:dyDescent="0.3">
      <c r="A13011">
        <v>4486</v>
      </c>
      <c r="B13011" t="s">
        <v>234</v>
      </c>
      <c r="C13011">
        <v>5.26</v>
      </c>
      <c r="D13011" t="s">
        <v>20</v>
      </c>
      <c r="E13011">
        <v>4.1737624000000001E-2</v>
      </c>
      <c r="F13011" t="s">
        <v>36</v>
      </c>
      <c r="G13011">
        <v>164.48679999999999</v>
      </c>
      <c r="H13011" t="s">
        <v>33</v>
      </c>
      <c r="I13011">
        <v>1987</v>
      </c>
      <c r="J13011" t="s">
        <v>34</v>
      </c>
      <c r="K13011" t="s">
        <v>23</v>
      </c>
      <c r="L13011" t="s">
        <v>18</v>
      </c>
    </row>
    <row r="13012" spans="1:12" x14ac:dyDescent="0.3">
      <c r="A13012">
        <v>4487</v>
      </c>
      <c r="B13012" t="s">
        <v>462</v>
      </c>
      <c r="C13012">
        <v>16.850000000000001</v>
      </c>
      <c r="D13012" t="s">
        <v>13</v>
      </c>
      <c r="E13012">
        <v>4.4483108E-2</v>
      </c>
      <c r="F13012" t="s">
        <v>28</v>
      </c>
      <c r="G13012">
        <v>184.22659999999999</v>
      </c>
      <c r="H13012" t="s">
        <v>15</v>
      </c>
      <c r="I13012">
        <v>1999</v>
      </c>
      <c r="J13012" t="s">
        <v>16</v>
      </c>
      <c r="K13012" t="s">
        <v>17</v>
      </c>
      <c r="L13012" t="s">
        <v>18</v>
      </c>
    </row>
    <row r="13013" spans="1:12" x14ac:dyDescent="0.3">
      <c r="A13013">
        <v>4488</v>
      </c>
      <c r="B13013" t="s">
        <v>1151</v>
      </c>
      <c r="C13013">
        <v>19.2</v>
      </c>
      <c r="D13013" t="s">
        <v>20</v>
      </c>
      <c r="E13013">
        <v>5.5972900000000004E-3</v>
      </c>
      <c r="F13013" t="s">
        <v>118</v>
      </c>
      <c r="G13013">
        <v>224.80619999999999</v>
      </c>
      <c r="H13013" t="s">
        <v>15</v>
      </c>
      <c r="I13013">
        <v>1999</v>
      </c>
      <c r="J13013" t="s">
        <v>16</v>
      </c>
      <c r="K13013" t="s">
        <v>17</v>
      </c>
      <c r="L13013" t="s">
        <v>18</v>
      </c>
    </row>
    <row r="13014" spans="1:12" x14ac:dyDescent="0.3">
      <c r="A13014">
        <v>4489</v>
      </c>
      <c r="B13014" t="s">
        <v>123</v>
      </c>
      <c r="C13014">
        <v>13.35</v>
      </c>
      <c r="D13014" t="s">
        <v>13</v>
      </c>
      <c r="E13014">
        <v>6.5051710999999998E-2</v>
      </c>
      <c r="F13014" t="s">
        <v>36</v>
      </c>
      <c r="G13014">
        <v>91.180400000000006</v>
      </c>
      <c r="H13014" t="s">
        <v>15</v>
      </c>
      <c r="I13014">
        <v>1999</v>
      </c>
      <c r="J13014" t="s">
        <v>16</v>
      </c>
      <c r="K13014" t="s">
        <v>17</v>
      </c>
      <c r="L13014" t="s">
        <v>18</v>
      </c>
    </row>
    <row r="13015" spans="1:12" x14ac:dyDescent="0.3">
      <c r="A13015">
        <v>4490</v>
      </c>
      <c r="B13015" t="s">
        <v>1274</v>
      </c>
      <c r="C13015">
        <v>11.65</v>
      </c>
      <c r="D13015" t="s">
        <v>13</v>
      </c>
      <c r="E13015">
        <v>4.0481173000000002E-2</v>
      </c>
      <c r="F13015" t="s">
        <v>28</v>
      </c>
      <c r="G13015">
        <v>188.024</v>
      </c>
      <c r="H13015" t="s">
        <v>33</v>
      </c>
      <c r="I13015">
        <v>1987</v>
      </c>
      <c r="J13015" t="s">
        <v>34</v>
      </c>
      <c r="K13015" t="s">
        <v>23</v>
      </c>
      <c r="L13015" t="s">
        <v>18</v>
      </c>
    </row>
    <row r="13016" spans="1:12" x14ac:dyDescent="0.3">
      <c r="A13016">
        <v>4491</v>
      </c>
      <c r="B13016" t="s">
        <v>909</v>
      </c>
      <c r="C13016">
        <v>8.2349999999999994</v>
      </c>
      <c r="D13016" t="s">
        <v>13</v>
      </c>
      <c r="E13016">
        <v>1.4447639E-2</v>
      </c>
      <c r="F13016" t="s">
        <v>58</v>
      </c>
      <c r="G13016">
        <v>183.89500000000001</v>
      </c>
      <c r="H13016" t="s">
        <v>33</v>
      </c>
      <c r="I13016">
        <v>1987</v>
      </c>
      <c r="J13016" t="s">
        <v>34</v>
      </c>
      <c r="K13016" t="s">
        <v>23</v>
      </c>
      <c r="L13016" t="s">
        <v>18</v>
      </c>
    </row>
    <row r="13017" spans="1:12" x14ac:dyDescent="0.3">
      <c r="A13017">
        <v>4492</v>
      </c>
      <c r="B13017" t="s">
        <v>607</v>
      </c>
      <c r="C13017">
        <v>7.5</v>
      </c>
      <c r="D13017" t="s">
        <v>13</v>
      </c>
      <c r="E13017">
        <v>3.6291254000000002E-2</v>
      </c>
      <c r="F13017" t="s">
        <v>58</v>
      </c>
      <c r="G13017">
        <v>176.2028</v>
      </c>
      <c r="H13017" t="s">
        <v>15</v>
      </c>
      <c r="I13017">
        <v>1999</v>
      </c>
      <c r="J13017" t="s">
        <v>16</v>
      </c>
      <c r="K13017" t="s">
        <v>17</v>
      </c>
      <c r="L13017" t="s">
        <v>18</v>
      </c>
    </row>
    <row r="13018" spans="1:12" x14ac:dyDescent="0.3">
      <c r="A13018">
        <v>4493</v>
      </c>
      <c r="B13018" t="s">
        <v>262</v>
      </c>
      <c r="C13018">
        <v>14.1</v>
      </c>
      <c r="D13018" t="s">
        <v>13</v>
      </c>
      <c r="E13018">
        <v>0.12578060799999999</v>
      </c>
      <c r="F13018" t="s">
        <v>28</v>
      </c>
      <c r="G13018">
        <v>86.919799999999995</v>
      </c>
      <c r="H13018" t="s">
        <v>50</v>
      </c>
      <c r="I13018">
        <v>1997</v>
      </c>
      <c r="J13018" t="s">
        <v>51</v>
      </c>
      <c r="K13018" t="s">
        <v>17</v>
      </c>
      <c r="L13018" t="s">
        <v>18</v>
      </c>
    </row>
    <row r="13019" spans="1:12" x14ac:dyDescent="0.3">
      <c r="A13019">
        <v>4494</v>
      </c>
      <c r="B13019" t="s">
        <v>42</v>
      </c>
      <c r="C13019">
        <v>16.2</v>
      </c>
      <c r="D13019" t="s">
        <v>20</v>
      </c>
      <c r="E13019">
        <v>1.6721178999999999E-2</v>
      </c>
      <c r="F13019" t="s">
        <v>43</v>
      </c>
      <c r="G13019">
        <v>96.172600000000003</v>
      </c>
      <c r="H13019" t="s">
        <v>22</v>
      </c>
      <c r="I13019">
        <v>2009</v>
      </c>
      <c r="J13019" t="s">
        <v>16</v>
      </c>
      <c r="K13019" t="s">
        <v>23</v>
      </c>
      <c r="L13019" t="s">
        <v>24</v>
      </c>
    </row>
    <row r="13020" spans="1:12" x14ac:dyDescent="0.3">
      <c r="A13020">
        <v>4495</v>
      </c>
      <c r="B13020" t="s">
        <v>1275</v>
      </c>
      <c r="C13020">
        <v>15.6</v>
      </c>
      <c r="D13020" t="s">
        <v>13</v>
      </c>
      <c r="E13020">
        <v>0.14310595200000001</v>
      </c>
      <c r="F13020" t="s">
        <v>56</v>
      </c>
      <c r="G13020">
        <v>126.79940000000001</v>
      </c>
      <c r="H13020" t="s">
        <v>50</v>
      </c>
      <c r="I13020">
        <v>1997</v>
      </c>
      <c r="J13020" t="s">
        <v>51</v>
      </c>
      <c r="K13020" t="s">
        <v>17</v>
      </c>
      <c r="L13020" t="s">
        <v>18</v>
      </c>
    </row>
    <row r="13021" spans="1:12" x14ac:dyDescent="0.3">
      <c r="A13021">
        <v>4496</v>
      </c>
      <c r="B13021" t="s">
        <v>614</v>
      </c>
      <c r="C13021">
        <f>SUBTOTAL(101,C2:C13020)</f>
        <v>12.799820484275623</v>
      </c>
      <c r="D13021" t="s">
        <v>20</v>
      </c>
      <c r="E13021">
        <v>8.3930246E-2</v>
      </c>
      <c r="F13021" t="s">
        <v>28</v>
      </c>
      <c r="G13021">
        <v>188.9556</v>
      </c>
      <c r="H13021" t="s">
        <v>67</v>
      </c>
      <c r="I13021">
        <v>1985</v>
      </c>
      <c r="J13021" t="s">
        <v>51</v>
      </c>
      <c r="K13021" t="s">
        <v>17</v>
      </c>
      <c r="L13021" t="s">
        <v>30</v>
      </c>
    </row>
    <row r="13022" spans="1:12" x14ac:dyDescent="0.3">
      <c r="A13022">
        <v>4497</v>
      </c>
      <c r="B13022" t="s">
        <v>1487</v>
      </c>
      <c r="C13022">
        <v>17.2</v>
      </c>
      <c r="D13022" t="s">
        <v>20</v>
      </c>
      <c r="E13022">
        <v>5.7104602999999997E-2</v>
      </c>
      <c r="F13022" t="s">
        <v>28</v>
      </c>
      <c r="G13022">
        <v>223.1088</v>
      </c>
      <c r="H13022" t="s">
        <v>44</v>
      </c>
      <c r="I13022">
        <v>2002</v>
      </c>
      <c r="J13022" t="s">
        <v>16</v>
      </c>
      <c r="K13022" t="s">
        <v>45</v>
      </c>
      <c r="L13022" t="s">
        <v>18</v>
      </c>
    </row>
    <row r="13023" spans="1:12" x14ac:dyDescent="0.3">
      <c r="A13023">
        <v>4498</v>
      </c>
      <c r="B13023" t="s">
        <v>391</v>
      </c>
      <c r="C13023">
        <v>20.350000000000001</v>
      </c>
      <c r="D13023" t="s">
        <v>20</v>
      </c>
      <c r="E13023">
        <v>1.4848655000000001E-2</v>
      </c>
      <c r="F13023" t="s">
        <v>28</v>
      </c>
      <c r="G13023">
        <v>234.39580000000001</v>
      </c>
      <c r="H13023" t="s">
        <v>15</v>
      </c>
      <c r="I13023">
        <v>1999</v>
      </c>
      <c r="J13023" t="s">
        <v>16</v>
      </c>
      <c r="K13023" t="s">
        <v>17</v>
      </c>
      <c r="L13023" t="s">
        <v>18</v>
      </c>
    </row>
    <row r="13024" spans="1:12" x14ac:dyDescent="0.3">
      <c r="A13024">
        <v>4499</v>
      </c>
      <c r="B13024" t="s">
        <v>438</v>
      </c>
      <c r="C13024">
        <v>6.85</v>
      </c>
      <c r="D13024" t="s">
        <v>13</v>
      </c>
      <c r="E13024">
        <v>2.2929688E-2</v>
      </c>
      <c r="F13024" t="s">
        <v>43</v>
      </c>
      <c r="G13024">
        <v>261.45940000000002</v>
      </c>
      <c r="H13024" t="s">
        <v>44</v>
      </c>
      <c r="I13024">
        <v>2002</v>
      </c>
      <c r="J13024" t="s">
        <v>16</v>
      </c>
      <c r="K13024" t="s">
        <v>45</v>
      </c>
      <c r="L13024" t="s">
        <v>18</v>
      </c>
    </row>
    <row r="13025" spans="1:12" x14ac:dyDescent="0.3">
      <c r="A13025">
        <v>4500</v>
      </c>
      <c r="B13025" t="s">
        <v>1557</v>
      </c>
      <c r="C13025">
        <v>17.850000000000001</v>
      </c>
      <c r="D13025" t="s">
        <v>13</v>
      </c>
      <c r="E13025">
        <v>2.4871615999999999E-2</v>
      </c>
      <c r="F13025" t="s">
        <v>21</v>
      </c>
      <c r="G13025">
        <v>155.7998</v>
      </c>
      <c r="H13025" t="s">
        <v>44</v>
      </c>
      <c r="I13025">
        <v>2002</v>
      </c>
      <c r="J13025" t="s">
        <v>16</v>
      </c>
      <c r="K13025" t="s">
        <v>45</v>
      </c>
      <c r="L13025" t="s">
        <v>18</v>
      </c>
    </row>
    <row r="13026" spans="1:12" x14ac:dyDescent="0.3">
      <c r="A13026">
        <v>4501</v>
      </c>
      <c r="B13026" t="s">
        <v>768</v>
      </c>
      <c r="C13026">
        <v>21.25</v>
      </c>
      <c r="D13026" t="s">
        <v>13</v>
      </c>
      <c r="E13026">
        <v>1.9419559999999999E-2</v>
      </c>
      <c r="F13026" t="s">
        <v>38</v>
      </c>
      <c r="G13026">
        <v>122.57559999999999</v>
      </c>
      <c r="H13026" t="s">
        <v>62</v>
      </c>
      <c r="I13026">
        <v>2004</v>
      </c>
      <c r="J13026" t="s">
        <v>51</v>
      </c>
      <c r="K13026" t="s">
        <v>45</v>
      </c>
      <c r="L13026" t="s">
        <v>18</v>
      </c>
    </row>
    <row r="13027" spans="1:12" x14ac:dyDescent="0.3">
      <c r="A13027">
        <v>4502</v>
      </c>
      <c r="B13027" t="s">
        <v>307</v>
      </c>
      <c r="C13027">
        <v>8.6950000000000003</v>
      </c>
      <c r="D13027" t="s">
        <v>13</v>
      </c>
      <c r="E13027">
        <v>0.119778027</v>
      </c>
      <c r="F13027" t="s">
        <v>32</v>
      </c>
      <c r="G13027">
        <v>93.909400000000005</v>
      </c>
      <c r="H13027" t="s">
        <v>44</v>
      </c>
      <c r="I13027">
        <v>2002</v>
      </c>
      <c r="J13027" t="s">
        <v>16</v>
      </c>
      <c r="K13027" t="s">
        <v>45</v>
      </c>
      <c r="L13027" t="s">
        <v>18</v>
      </c>
    </row>
    <row r="13028" spans="1:12" x14ac:dyDescent="0.3">
      <c r="A13028">
        <v>4503</v>
      </c>
      <c r="B13028" t="s">
        <v>1109</v>
      </c>
      <c r="C13028">
        <v>7.51</v>
      </c>
      <c r="D13028" t="s">
        <v>13</v>
      </c>
      <c r="E13028">
        <v>1.7456177E-2</v>
      </c>
      <c r="F13028" t="s">
        <v>28</v>
      </c>
      <c r="G13028">
        <v>230.101</v>
      </c>
      <c r="H13028" t="s">
        <v>15</v>
      </c>
      <c r="I13028">
        <v>1999</v>
      </c>
      <c r="J13028" t="s">
        <v>16</v>
      </c>
      <c r="K13028" t="s">
        <v>17</v>
      </c>
      <c r="L13028" t="s">
        <v>18</v>
      </c>
    </row>
    <row r="13029" spans="1:12" x14ac:dyDescent="0.3">
      <c r="A13029">
        <v>4504</v>
      </c>
      <c r="B13029" t="s">
        <v>286</v>
      </c>
      <c r="C13029">
        <v>13.6</v>
      </c>
      <c r="D13029" t="s">
        <v>20</v>
      </c>
      <c r="E13029">
        <v>0.119661905</v>
      </c>
      <c r="F13029" t="s">
        <v>14</v>
      </c>
      <c r="G13029">
        <v>233.63</v>
      </c>
      <c r="H13029" t="s">
        <v>22</v>
      </c>
      <c r="I13029">
        <v>2009</v>
      </c>
      <c r="J13029" t="s">
        <v>16</v>
      </c>
      <c r="K13029" t="s">
        <v>23</v>
      </c>
      <c r="L13029" t="s">
        <v>24</v>
      </c>
    </row>
    <row r="13030" spans="1:12" x14ac:dyDescent="0.3">
      <c r="A13030">
        <v>4505</v>
      </c>
      <c r="B13030" t="s">
        <v>533</v>
      </c>
      <c r="C13030">
        <v>6.57</v>
      </c>
      <c r="D13030" t="s">
        <v>13</v>
      </c>
      <c r="E13030">
        <v>0.110586928</v>
      </c>
      <c r="F13030" t="s">
        <v>60</v>
      </c>
      <c r="G13030">
        <v>261.02780000000001</v>
      </c>
      <c r="H13030" t="s">
        <v>29</v>
      </c>
      <c r="I13030">
        <v>1998</v>
      </c>
      <c r="J13030" t="s">
        <v>16</v>
      </c>
      <c r="K13030" t="s">
        <v>23</v>
      </c>
      <c r="L13030" t="s">
        <v>30</v>
      </c>
    </row>
    <row r="13031" spans="1:12" x14ac:dyDescent="0.3">
      <c r="A13031">
        <v>4506</v>
      </c>
      <c r="B13031" t="s">
        <v>1517</v>
      </c>
      <c r="C13031">
        <v>19.850000000000001</v>
      </c>
      <c r="D13031" t="s">
        <v>13</v>
      </c>
      <c r="E13031">
        <v>0.17626915200000001</v>
      </c>
      <c r="F13031" t="s">
        <v>28</v>
      </c>
      <c r="G13031">
        <v>221.6772</v>
      </c>
      <c r="H13031" t="s">
        <v>15</v>
      </c>
      <c r="I13031">
        <v>1999</v>
      </c>
      <c r="J13031" t="s">
        <v>16</v>
      </c>
      <c r="K13031" t="s">
        <v>17</v>
      </c>
      <c r="L13031" t="s">
        <v>18</v>
      </c>
    </row>
    <row r="13032" spans="1:12" x14ac:dyDescent="0.3">
      <c r="A13032">
        <v>4507</v>
      </c>
      <c r="B13032" t="s">
        <v>932</v>
      </c>
      <c r="C13032">
        <v>9.3000000000000007</v>
      </c>
      <c r="D13032" t="s">
        <v>13</v>
      </c>
      <c r="E13032">
        <v>4.4661230000000003E-2</v>
      </c>
      <c r="F13032" t="s">
        <v>32</v>
      </c>
      <c r="G13032">
        <v>245.28020000000001</v>
      </c>
      <c r="H13032" t="s">
        <v>50</v>
      </c>
      <c r="I13032">
        <v>1997</v>
      </c>
      <c r="J13032" t="s">
        <v>51</v>
      </c>
      <c r="K13032" t="s">
        <v>17</v>
      </c>
      <c r="L13032" t="s">
        <v>18</v>
      </c>
    </row>
    <row r="13033" spans="1:12" x14ac:dyDescent="0.3">
      <c r="A13033">
        <v>4508</v>
      </c>
      <c r="B13033" t="s">
        <v>974</v>
      </c>
      <c r="C13033">
        <v>19.100000000000001</v>
      </c>
      <c r="D13033" t="s">
        <v>13</v>
      </c>
      <c r="E13033">
        <v>3.8556468000000003E-2</v>
      </c>
      <c r="F13033" t="s">
        <v>28</v>
      </c>
      <c r="G13033">
        <v>211.2586</v>
      </c>
      <c r="H13033" t="s">
        <v>62</v>
      </c>
      <c r="I13033">
        <v>2004</v>
      </c>
      <c r="J13033" t="s">
        <v>51</v>
      </c>
      <c r="K13033" t="s">
        <v>45</v>
      </c>
      <c r="L13033" t="s">
        <v>18</v>
      </c>
    </row>
    <row r="13034" spans="1:12" x14ac:dyDescent="0.3">
      <c r="A13034">
        <v>4509</v>
      </c>
      <c r="B13034" t="s">
        <v>330</v>
      </c>
      <c r="C13034">
        <v>6.48</v>
      </c>
      <c r="D13034" t="s">
        <v>13</v>
      </c>
      <c r="E13034">
        <v>3.4037990999999997E-2</v>
      </c>
      <c r="F13034" t="s">
        <v>38</v>
      </c>
      <c r="G13034">
        <v>147.20760000000001</v>
      </c>
      <c r="H13034" t="s">
        <v>22</v>
      </c>
      <c r="I13034">
        <v>2009</v>
      </c>
      <c r="J13034" t="s">
        <v>16</v>
      </c>
      <c r="K13034" t="s">
        <v>23</v>
      </c>
      <c r="L13034" t="s">
        <v>24</v>
      </c>
    </row>
    <row r="13035" spans="1:12" x14ac:dyDescent="0.3">
      <c r="A13035">
        <v>4510</v>
      </c>
      <c r="B13035" t="s">
        <v>1323</v>
      </c>
      <c r="C13035">
        <v>19.350000000000001</v>
      </c>
      <c r="D13035" t="s">
        <v>13</v>
      </c>
      <c r="E13035">
        <v>0.11800448700000001</v>
      </c>
      <c r="F13035" t="s">
        <v>38</v>
      </c>
      <c r="G13035">
        <v>223.30879999999999</v>
      </c>
      <c r="H13035" t="s">
        <v>33</v>
      </c>
      <c r="I13035">
        <v>1987</v>
      </c>
      <c r="J13035" t="s">
        <v>34</v>
      </c>
      <c r="K13035" t="s">
        <v>23</v>
      </c>
      <c r="L13035" t="s">
        <v>18</v>
      </c>
    </row>
    <row r="13036" spans="1:12" x14ac:dyDescent="0.3">
      <c r="A13036">
        <v>4511</v>
      </c>
      <c r="B13036" t="s">
        <v>1094</v>
      </c>
      <c r="C13036">
        <v>15.85</v>
      </c>
      <c r="D13036" t="s">
        <v>13</v>
      </c>
      <c r="E13036">
        <v>9.5930953999999999E-2</v>
      </c>
      <c r="F13036" t="s">
        <v>38</v>
      </c>
      <c r="G13036">
        <v>56.095599999999997</v>
      </c>
      <c r="H13036" t="s">
        <v>29</v>
      </c>
      <c r="I13036">
        <v>1998</v>
      </c>
      <c r="J13036" t="s">
        <v>16</v>
      </c>
      <c r="K13036" t="s">
        <v>23</v>
      </c>
      <c r="L13036" t="s">
        <v>30</v>
      </c>
    </row>
    <row r="13037" spans="1:12" x14ac:dyDescent="0.3">
      <c r="A13037">
        <v>4512</v>
      </c>
      <c r="B13037" t="s">
        <v>982</v>
      </c>
      <c r="C13037">
        <v>6.78</v>
      </c>
      <c r="D13037" t="s">
        <v>20</v>
      </c>
      <c r="E13037">
        <v>8.5791731999999996E-2</v>
      </c>
      <c r="F13037" t="s">
        <v>28</v>
      </c>
      <c r="G13037">
        <v>228.96940000000001</v>
      </c>
      <c r="H13037" t="s">
        <v>62</v>
      </c>
      <c r="I13037">
        <v>2004</v>
      </c>
      <c r="J13037" t="s">
        <v>51</v>
      </c>
      <c r="K13037" t="s">
        <v>45</v>
      </c>
      <c r="L13037" t="s">
        <v>18</v>
      </c>
    </row>
    <row r="13038" spans="1:12" x14ac:dyDescent="0.3">
      <c r="A13038">
        <v>4513</v>
      </c>
      <c r="B13038" t="s">
        <v>1191</v>
      </c>
      <c r="C13038">
        <v>12.1</v>
      </c>
      <c r="D13038" t="s">
        <v>13</v>
      </c>
      <c r="E13038">
        <v>0.11552383500000001</v>
      </c>
      <c r="F13038" t="s">
        <v>36</v>
      </c>
      <c r="G13038">
        <v>220.81139999999999</v>
      </c>
      <c r="H13038" t="s">
        <v>47</v>
      </c>
      <c r="I13038">
        <v>2007</v>
      </c>
      <c r="J13038" t="s">
        <v>16</v>
      </c>
      <c r="K13038" t="s">
        <v>45</v>
      </c>
      <c r="L13038" t="s">
        <v>18</v>
      </c>
    </row>
    <row r="13039" spans="1:12" x14ac:dyDescent="0.3">
      <c r="A13039">
        <v>4514</v>
      </c>
      <c r="B13039" t="s">
        <v>696</v>
      </c>
      <c r="C13039">
        <v>6.5750000000000002</v>
      </c>
      <c r="D13039" t="s">
        <v>20</v>
      </c>
      <c r="E13039">
        <v>7.5934861000000006E-2</v>
      </c>
      <c r="F13039" t="s">
        <v>80</v>
      </c>
      <c r="G13039">
        <v>144.84440000000001</v>
      </c>
      <c r="H13039" t="s">
        <v>47</v>
      </c>
      <c r="I13039">
        <v>2007</v>
      </c>
      <c r="J13039" t="s">
        <v>16</v>
      </c>
      <c r="K13039" t="s">
        <v>45</v>
      </c>
      <c r="L13039" t="s">
        <v>18</v>
      </c>
    </row>
    <row r="13040" spans="1:12" x14ac:dyDescent="0.3">
      <c r="A13040">
        <v>4515</v>
      </c>
      <c r="B13040" t="s">
        <v>267</v>
      </c>
      <c r="C13040">
        <v>15.85</v>
      </c>
      <c r="D13040" t="s">
        <v>13</v>
      </c>
      <c r="E13040">
        <v>2.0483751000000001E-2</v>
      </c>
      <c r="F13040" t="s">
        <v>32</v>
      </c>
      <c r="G13040">
        <v>43.211199999999998</v>
      </c>
      <c r="H13040" t="s">
        <v>62</v>
      </c>
      <c r="I13040">
        <v>2004</v>
      </c>
      <c r="J13040" t="s">
        <v>51</v>
      </c>
      <c r="K13040" t="s">
        <v>45</v>
      </c>
      <c r="L13040" t="s">
        <v>18</v>
      </c>
    </row>
    <row r="13041" spans="1:12" x14ac:dyDescent="0.3">
      <c r="A13041">
        <v>4516</v>
      </c>
      <c r="B13041" t="s">
        <v>1326</v>
      </c>
      <c r="C13041">
        <v>8.6150000000000002</v>
      </c>
      <c r="D13041" t="s">
        <v>13</v>
      </c>
      <c r="E13041">
        <v>0.116248965</v>
      </c>
      <c r="F13041" t="s">
        <v>28</v>
      </c>
      <c r="G13041">
        <v>94.143600000000006</v>
      </c>
      <c r="H13041" t="s">
        <v>50</v>
      </c>
      <c r="I13041">
        <v>1997</v>
      </c>
      <c r="J13041" t="s">
        <v>51</v>
      </c>
      <c r="K13041" t="s">
        <v>17</v>
      </c>
      <c r="L13041" t="s">
        <v>18</v>
      </c>
    </row>
    <row r="13042" spans="1:12" x14ac:dyDescent="0.3">
      <c r="A13042">
        <v>4517</v>
      </c>
      <c r="B13042" t="s">
        <v>1339</v>
      </c>
      <c r="C13042">
        <v>12.6</v>
      </c>
      <c r="D13042" t="s">
        <v>13</v>
      </c>
      <c r="E13042">
        <v>9.6604361E-2</v>
      </c>
      <c r="F13042" t="s">
        <v>38</v>
      </c>
      <c r="G13042">
        <v>207.06120000000001</v>
      </c>
      <c r="H13042" t="s">
        <v>22</v>
      </c>
      <c r="I13042">
        <v>2009</v>
      </c>
      <c r="J13042" t="s">
        <v>16</v>
      </c>
      <c r="K13042" t="s">
        <v>23</v>
      </c>
      <c r="L13042" t="s">
        <v>24</v>
      </c>
    </row>
    <row r="13043" spans="1:12" x14ac:dyDescent="0.3">
      <c r="A13043">
        <v>4518</v>
      </c>
      <c r="B13043" t="s">
        <v>463</v>
      </c>
      <c r="C13043">
        <v>15.15</v>
      </c>
      <c r="D13043" t="s">
        <v>20</v>
      </c>
      <c r="E13043">
        <v>0</v>
      </c>
      <c r="F13043" t="s">
        <v>38</v>
      </c>
      <c r="G13043">
        <v>132.92840000000001</v>
      </c>
      <c r="H13043" t="s">
        <v>33</v>
      </c>
      <c r="I13043">
        <v>1987</v>
      </c>
      <c r="J13043" t="s">
        <v>34</v>
      </c>
      <c r="K13043" t="s">
        <v>23</v>
      </c>
      <c r="L13043" t="s">
        <v>18</v>
      </c>
    </row>
    <row r="13044" spans="1:12" x14ac:dyDescent="0.3">
      <c r="A13044">
        <v>4519</v>
      </c>
      <c r="B13044" t="s">
        <v>1557</v>
      </c>
      <c r="C13044">
        <f>SUBTOTAL(101,C2:C13043)</f>
        <v>12.800364781039445</v>
      </c>
      <c r="D13044" t="s">
        <v>13</v>
      </c>
      <c r="E13044">
        <v>2.470108E-2</v>
      </c>
      <c r="F13044" t="s">
        <v>21</v>
      </c>
      <c r="G13044">
        <v>154.09979999999999</v>
      </c>
      <c r="H13044" t="s">
        <v>40</v>
      </c>
      <c r="I13044">
        <v>1985</v>
      </c>
      <c r="J13044" t="s">
        <v>16</v>
      </c>
      <c r="K13044" t="s">
        <v>23</v>
      </c>
      <c r="L13044" t="s">
        <v>41</v>
      </c>
    </row>
    <row r="13045" spans="1:12" x14ac:dyDescent="0.3">
      <c r="A13045">
        <v>4520</v>
      </c>
      <c r="B13045" t="s">
        <v>304</v>
      </c>
      <c r="C13045">
        <v>6.26</v>
      </c>
      <c r="D13045" t="s">
        <v>20</v>
      </c>
      <c r="E13045">
        <v>9.8679149999999997E-3</v>
      </c>
      <c r="F13045" t="s">
        <v>26</v>
      </c>
      <c r="G13045">
        <v>149.13659999999999</v>
      </c>
      <c r="H13045" t="s">
        <v>50</v>
      </c>
      <c r="I13045">
        <v>1997</v>
      </c>
      <c r="J13045" t="s">
        <v>51</v>
      </c>
      <c r="K13045" t="s">
        <v>17</v>
      </c>
      <c r="L13045" t="s">
        <v>18</v>
      </c>
    </row>
    <row r="13046" spans="1:12" x14ac:dyDescent="0.3">
      <c r="A13046">
        <v>4521</v>
      </c>
      <c r="B13046" t="s">
        <v>1400</v>
      </c>
      <c r="C13046">
        <v>6.3250000000000002</v>
      </c>
      <c r="D13046" t="s">
        <v>13</v>
      </c>
      <c r="E13046">
        <v>0.125431986</v>
      </c>
      <c r="F13046" t="s">
        <v>43</v>
      </c>
      <c r="G13046">
        <v>98.404200000000003</v>
      </c>
      <c r="H13046" t="s">
        <v>44</v>
      </c>
      <c r="I13046">
        <v>2002</v>
      </c>
      <c r="J13046" t="s">
        <v>16</v>
      </c>
      <c r="K13046" t="s">
        <v>45</v>
      </c>
      <c r="L13046" t="s">
        <v>18</v>
      </c>
    </row>
    <row r="13047" spans="1:12" x14ac:dyDescent="0.3">
      <c r="A13047">
        <v>4522</v>
      </c>
      <c r="B13047" t="s">
        <v>892</v>
      </c>
      <c r="C13047">
        <v>16.25</v>
      </c>
      <c r="D13047" t="s">
        <v>13</v>
      </c>
      <c r="E13047">
        <v>8.7530252000000003E-2</v>
      </c>
      <c r="F13047" t="s">
        <v>14</v>
      </c>
      <c r="G13047">
        <v>95.141000000000005</v>
      </c>
      <c r="H13047" t="s">
        <v>22</v>
      </c>
      <c r="I13047">
        <v>2009</v>
      </c>
      <c r="J13047" t="s">
        <v>16</v>
      </c>
      <c r="K13047" t="s">
        <v>23</v>
      </c>
      <c r="L13047" t="s">
        <v>24</v>
      </c>
    </row>
    <row r="13048" spans="1:12" x14ac:dyDescent="0.3">
      <c r="A13048">
        <v>4523</v>
      </c>
      <c r="B13048" t="s">
        <v>1345</v>
      </c>
      <c r="C13048">
        <f>SUBTOTAL(101,C2:C13047)</f>
        <v>12.799479359497136</v>
      </c>
      <c r="D13048" t="s">
        <v>20</v>
      </c>
      <c r="E13048">
        <v>3.3826055000000001E-2</v>
      </c>
      <c r="F13048" t="s">
        <v>38</v>
      </c>
      <c r="G13048">
        <v>168.41579999999999</v>
      </c>
      <c r="H13048" t="s">
        <v>40</v>
      </c>
      <c r="I13048">
        <v>1985</v>
      </c>
      <c r="J13048" t="s">
        <v>16</v>
      </c>
      <c r="K13048" t="s">
        <v>23</v>
      </c>
      <c r="L13048" t="s">
        <v>41</v>
      </c>
    </row>
    <row r="13049" spans="1:12" x14ac:dyDescent="0.3">
      <c r="A13049">
        <v>4524</v>
      </c>
      <c r="B13049" t="s">
        <v>1590</v>
      </c>
      <c r="C13049">
        <v>6.1950000000000003</v>
      </c>
      <c r="D13049" t="s">
        <v>20</v>
      </c>
      <c r="E13049">
        <v>0.10954448999999999</v>
      </c>
      <c r="F13049" t="s">
        <v>36</v>
      </c>
      <c r="G13049">
        <v>120.4098</v>
      </c>
      <c r="H13049" t="s">
        <v>15</v>
      </c>
      <c r="I13049">
        <v>1999</v>
      </c>
      <c r="J13049" t="s">
        <v>16</v>
      </c>
      <c r="K13049" t="s">
        <v>17</v>
      </c>
      <c r="L13049" t="s">
        <v>18</v>
      </c>
    </row>
    <row r="13050" spans="1:12" x14ac:dyDescent="0.3">
      <c r="A13050">
        <v>4525</v>
      </c>
      <c r="B13050" t="s">
        <v>706</v>
      </c>
      <c r="C13050">
        <v>12.65</v>
      </c>
      <c r="D13050" t="s">
        <v>13</v>
      </c>
      <c r="E13050">
        <v>4.742967E-2</v>
      </c>
      <c r="F13050" t="s">
        <v>180</v>
      </c>
      <c r="G13050">
        <v>112.0202</v>
      </c>
      <c r="H13050" t="s">
        <v>22</v>
      </c>
      <c r="I13050">
        <v>2009</v>
      </c>
      <c r="J13050" t="s">
        <v>16</v>
      </c>
      <c r="K13050" t="s">
        <v>23</v>
      </c>
      <c r="L13050" t="s">
        <v>24</v>
      </c>
    </row>
    <row r="13051" spans="1:12" x14ac:dyDescent="0.3">
      <c r="A13051">
        <v>4526</v>
      </c>
      <c r="B13051" t="s">
        <v>652</v>
      </c>
      <c r="C13051">
        <v>20.25</v>
      </c>
      <c r="D13051" t="s">
        <v>20</v>
      </c>
      <c r="E13051">
        <v>2.2512133E-2</v>
      </c>
      <c r="F13051" t="s">
        <v>14</v>
      </c>
      <c r="G13051">
        <v>248.4092</v>
      </c>
      <c r="H13051" t="s">
        <v>50</v>
      </c>
      <c r="I13051">
        <v>1997</v>
      </c>
      <c r="J13051" t="s">
        <v>51</v>
      </c>
      <c r="K13051" t="s">
        <v>17</v>
      </c>
      <c r="L13051" t="s">
        <v>18</v>
      </c>
    </row>
    <row r="13052" spans="1:12" x14ac:dyDescent="0.3">
      <c r="A13052">
        <v>4527</v>
      </c>
      <c r="B13052" t="s">
        <v>1169</v>
      </c>
      <c r="C13052">
        <v>20.25</v>
      </c>
      <c r="D13052" t="s">
        <v>13</v>
      </c>
      <c r="E13052">
        <v>5.8924377999999999E-2</v>
      </c>
      <c r="F13052" t="s">
        <v>32</v>
      </c>
      <c r="G13052">
        <v>245.04599999999999</v>
      </c>
      <c r="H13052" t="s">
        <v>62</v>
      </c>
      <c r="I13052">
        <v>2004</v>
      </c>
      <c r="J13052" t="s">
        <v>51</v>
      </c>
      <c r="K13052" t="s">
        <v>45</v>
      </c>
      <c r="L13052" t="s">
        <v>18</v>
      </c>
    </row>
    <row r="13053" spans="1:12" x14ac:dyDescent="0.3">
      <c r="A13053">
        <v>4528</v>
      </c>
      <c r="B13053" t="s">
        <v>674</v>
      </c>
      <c r="C13053">
        <v>13.35</v>
      </c>
      <c r="D13053" t="s">
        <v>13</v>
      </c>
      <c r="E13053">
        <v>3.8586582000000001E-2</v>
      </c>
      <c r="F13053" t="s">
        <v>38</v>
      </c>
      <c r="G13053">
        <v>238.0564</v>
      </c>
      <c r="H13053" t="s">
        <v>15</v>
      </c>
      <c r="I13053">
        <v>1999</v>
      </c>
      <c r="J13053" t="s">
        <v>16</v>
      </c>
      <c r="K13053" t="s">
        <v>17</v>
      </c>
      <c r="L13053" t="s">
        <v>18</v>
      </c>
    </row>
    <row r="13054" spans="1:12" x14ac:dyDescent="0.3">
      <c r="A13054">
        <v>4529</v>
      </c>
      <c r="B13054" t="s">
        <v>1175</v>
      </c>
      <c r="C13054">
        <f>SUBTOTAL(101,C2:C13053)</f>
        <v>12.800284022574434</v>
      </c>
      <c r="D13054" t="s">
        <v>13</v>
      </c>
      <c r="E13054">
        <v>2.5356532000000001E-2</v>
      </c>
      <c r="F13054" t="s">
        <v>14</v>
      </c>
      <c r="G13054">
        <v>239.4538</v>
      </c>
      <c r="H13054" t="s">
        <v>40</v>
      </c>
      <c r="I13054">
        <v>1985</v>
      </c>
      <c r="J13054" t="s">
        <v>16</v>
      </c>
      <c r="K13054" t="s">
        <v>23</v>
      </c>
      <c r="L13054" t="s">
        <v>41</v>
      </c>
    </row>
    <row r="13055" spans="1:12" x14ac:dyDescent="0.3">
      <c r="A13055">
        <v>4530</v>
      </c>
      <c r="B13055" t="s">
        <v>1549</v>
      </c>
      <c r="C13055">
        <v>12.6</v>
      </c>
      <c r="D13055" t="s">
        <v>13</v>
      </c>
      <c r="E13055">
        <v>2.4243799E-2</v>
      </c>
      <c r="F13055" t="s">
        <v>14</v>
      </c>
      <c r="G13055">
        <v>36.987400000000001</v>
      </c>
      <c r="H13055" t="s">
        <v>44</v>
      </c>
      <c r="I13055">
        <v>2002</v>
      </c>
      <c r="J13055" t="s">
        <v>16</v>
      </c>
      <c r="K13055" t="s">
        <v>45</v>
      </c>
      <c r="L13055" t="s">
        <v>18</v>
      </c>
    </row>
    <row r="13056" spans="1:12" x14ac:dyDescent="0.3">
      <c r="A13056">
        <v>4531</v>
      </c>
      <c r="B13056" t="s">
        <v>564</v>
      </c>
      <c r="C13056">
        <v>20.5</v>
      </c>
      <c r="D13056" t="s">
        <v>13</v>
      </c>
      <c r="E13056">
        <v>0.14259487900000001</v>
      </c>
      <c r="F13056" t="s">
        <v>118</v>
      </c>
      <c r="G13056">
        <v>87.717200000000005</v>
      </c>
      <c r="H13056" t="s">
        <v>47</v>
      </c>
      <c r="I13056">
        <v>2007</v>
      </c>
      <c r="J13056" t="s">
        <v>16</v>
      </c>
      <c r="K13056" t="s">
        <v>45</v>
      </c>
      <c r="L13056" t="s">
        <v>18</v>
      </c>
    </row>
    <row r="13057" spans="1:12" x14ac:dyDescent="0.3">
      <c r="A13057">
        <v>4532</v>
      </c>
      <c r="B13057" t="s">
        <v>498</v>
      </c>
      <c r="C13057">
        <v>8.3000000000000007</v>
      </c>
      <c r="D13057" t="s">
        <v>13</v>
      </c>
      <c r="E13057">
        <v>3.5354361000000001E-2</v>
      </c>
      <c r="F13057" t="s">
        <v>28</v>
      </c>
      <c r="G13057">
        <v>39.950600000000001</v>
      </c>
      <c r="H13057" t="s">
        <v>50</v>
      </c>
      <c r="I13057">
        <v>1997</v>
      </c>
      <c r="J13057" t="s">
        <v>51</v>
      </c>
      <c r="K13057" t="s">
        <v>17</v>
      </c>
      <c r="L13057" t="s">
        <v>18</v>
      </c>
    </row>
    <row r="13058" spans="1:12" x14ac:dyDescent="0.3">
      <c r="A13058">
        <v>4533</v>
      </c>
      <c r="B13058" t="s">
        <v>1577</v>
      </c>
      <c r="C13058">
        <v>9</v>
      </c>
      <c r="D13058" t="s">
        <v>13</v>
      </c>
      <c r="E13058">
        <v>6.9545461000000003E-2</v>
      </c>
      <c r="F13058" t="s">
        <v>58</v>
      </c>
      <c r="G13058">
        <v>262.98840000000001</v>
      </c>
      <c r="H13058" t="s">
        <v>50</v>
      </c>
      <c r="I13058">
        <v>1997</v>
      </c>
      <c r="J13058" t="s">
        <v>51</v>
      </c>
      <c r="K13058" t="s">
        <v>17</v>
      </c>
      <c r="L13058" t="s">
        <v>18</v>
      </c>
    </row>
    <row r="13059" spans="1:12" x14ac:dyDescent="0.3">
      <c r="A13059">
        <v>4534</v>
      </c>
      <c r="B13059" t="s">
        <v>1508</v>
      </c>
      <c r="C13059">
        <v>6.03</v>
      </c>
      <c r="D13059" t="s">
        <v>13</v>
      </c>
      <c r="E13059">
        <v>3.8001328000000001E-2</v>
      </c>
      <c r="F13059" t="s">
        <v>14</v>
      </c>
      <c r="G13059">
        <v>176.6028</v>
      </c>
      <c r="H13059" t="s">
        <v>29</v>
      </c>
      <c r="I13059">
        <v>1998</v>
      </c>
      <c r="J13059" t="s">
        <v>16</v>
      </c>
      <c r="K13059" t="s">
        <v>23</v>
      </c>
      <c r="L13059" t="s">
        <v>30</v>
      </c>
    </row>
    <row r="13060" spans="1:12" x14ac:dyDescent="0.3">
      <c r="A13060">
        <v>4535</v>
      </c>
      <c r="B13060" t="s">
        <v>556</v>
      </c>
      <c r="C13060">
        <v>7.4450000000000003</v>
      </c>
      <c r="D13060" t="s">
        <v>13</v>
      </c>
      <c r="E13060">
        <v>3.7625106999999998E-2</v>
      </c>
      <c r="F13060" t="s">
        <v>36</v>
      </c>
      <c r="G13060">
        <v>73.235399999999998</v>
      </c>
      <c r="H13060" t="s">
        <v>62</v>
      </c>
      <c r="I13060">
        <v>2004</v>
      </c>
      <c r="J13060" t="s">
        <v>51</v>
      </c>
      <c r="K13060" t="s">
        <v>45</v>
      </c>
      <c r="L13060" t="s">
        <v>18</v>
      </c>
    </row>
    <row r="13061" spans="1:12" x14ac:dyDescent="0.3">
      <c r="A13061">
        <v>4536</v>
      </c>
      <c r="B13061" t="s">
        <v>672</v>
      </c>
      <c r="C13061">
        <v>15.1</v>
      </c>
      <c r="D13061" t="s">
        <v>13</v>
      </c>
      <c r="E13061">
        <v>2.6033836000000001E-2</v>
      </c>
      <c r="F13061" t="s">
        <v>43</v>
      </c>
      <c r="G13061">
        <v>149.5076</v>
      </c>
      <c r="H13061" t="s">
        <v>15</v>
      </c>
      <c r="I13061">
        <v>1999</v>
      </c>
      <c r="J13061" t="s">
        <v>16</v>
      </c>
      <c r="K13061" t="s">
        <v>17</v>
      </c>
      <c r="L13061" t="s">
        <v>18</v>
      </c>
    </row>
    <row r="13062" spans="1:12" x14ac:dyDescent="0.3">
      <c r="A13062">
        <v>4537</v>
      </c>
      <c r="B13062" t="s">
        <v>55</v>
      </c>
      <c r="C13062">
        <v>9</v>
      </c>
      <c r="D13062" t="s">
        <v>20</v>
      </c>
      <c r="E13062">
        <v>6.9075896999999997E-2</v>
      </c>
      <c r="F13062" t="s">
        <v>56</v>
      </c>
      <c r="G13062">
        <v>57.061399999999999</v>
      </c>
      <c r="H13062" t="s">
        <v>62</v>
      </c>
      <c r="I13062">
        <v>2004</v>
      </c>
      <c r="J13062" t="s">
        <v>51</v>
      </c>
      <c r="K13062" t="s">
        <v>45</v>
      </c>
      <c r="L13062" t="s">
        <v>18</v>
      </c>
    </row>
    <row r="13063" spans="1:12" x14ac:dyDescent="0.3">
      <c r="A13063">
        <v>4538</v>
      </c>
      <c r="B13063" t="s">
        <v>883</v>
      </c>
      <c r="C13063">
        <v>19.350000000000001</v>
      </c>
      <c r="D13063" t="s">
        <v>20</v>
      </c>
      <c r="E13063">
        <v>3.9928236999999998E-2</v>
      </c>
      <c r="F13063" t="s">
        <v>21</v>
      </c>
      <c r="G13063">
        <v>164.58680000000001</v>
      </c>
      <c r="H13063" t="s">
        <v>50</v>
      </c>
      <c r="I13063">
        <v>1997</v>
      </c>
      <c r="J13063" t="s">
        <v>51</v>
      </c>
      <c r="K13063" t="s">
        <v>17</v>
      </c>
      <c r="L13063" t="s">
        <v>18</v>
      </c>
    </row>
    <row r="13064" spans="1:12" x14ac:dyDescent="0.3">
      <c r="A13064">
        <v>4539</v>
      </c>
      <c r="B13064" t="s">
        <v>1399</v>
      </c>
      <c r="C13064">
        <v>6.6349999999999998</v>
      </c>
      <c r="D13064" t="s">
        <v>13</v>
      </c>
      <c r="E13064">
        <v>2.7111488E-2</v>
      </c>
      <c r="F13064" t="s">
        <v>32</v>
      </c>
      <c r="G13064">
        <v>172.53960000000001</v>
      </c>
      <c r="H13064" t="s">
        <v>15</v>
      </c>
      <c r="I13064">
        <v>1999</v>
      </c>
      <c r="J13064" t="s">
        <v>16</v>
      </c>
      <c r="K13064" t="s">
        <v>17</v>
      </c>
      <c r="L13064" t="s">
        <v>18</v>
      </c>
    </row>
    <row r="13065" spans="1:12" x14ac:dyDescent="0.3">
      <c r="A13065">
        <v>4540</v>
      </c>
      <c r="B13065" t="s">
        <v>1099</v>
      </c>
      <c r="C13065">
        <v>17.7</v>
      </c>
      <c r="D13065" t="s">
        <v>20</v>
      </c>
      <c r="E13065">
        <v>0.13536995199999999</v>
      </c>
      <c r="F13065" t="s">
        <v>118</v>
      </c>
      <c r="G13065">
        <v>183.69239999999999</v>
      </c>
      <c r="H13065" t="s">
        <v>44</v>
      </c>
      <c r="I13065">
        <v>2002</v>
      </c>
      <c r="J13065" t="s">
        <v>16</v>
      </c>
      <c r="K13065" t="s">
        <v>45</v>
      </c>
      <c r="L13065" t="s">
        <v>18</v>
      </c>
    </row>
    <row r="13066" spans="1:12" x14ac:dyDescent="0.3">
      <c r="A13066">
        <v>4541</v>
      </c>
      <c r="B13066" t="s">
        <v>794</v>
      </c>
      <c r="C13066">
        <v>20.75</v>
      </c>
      <c r="D13066" t="s">
        <v>20</v>
      </c>
      <c r="E13066">
        <v>6.3424403000000004E-2</v>
      </c>
      <c r="F13066" t="s">
        <v>56</v>
      </c>
      <c r="G13066">
        <v>154.3682</v>
      </c>
      <c r="H13066" t="s">
        <v>15</v>
      </c>
      <c r="I13066">
        <v>1999</v>
      </c>
      <c r="J13066" t="s">
        <v>16</v>
      </c>
      <c r="K13066" t="s">
        <v>17</v>
      </c>
      <c r="L13066" t="s">
        <v>18</v>
      </c>
    </row>
    <row r="13067" spans="1:12" x14ac:dyDescent="0.3">
      <c r="A13067">
        <v>4542</v>
      </c>
      <c r="B13067" t="s">
        <v>941</v>
      </c>
      <c r="C13067">
        <v>9.8000000000000007</v>
      </c>
      <c r="D13067" t="s">
        <v>20</v>
      </c>
      <c r="E13067">
        <v>5.6616236E-2</v>
      </c>
      <c r="F13067" t="s">
        <v>80</v>
      </c>
      <c r="G13067">
        <v>84.690799999999996</v>
      </c>
      <c r="H13067" t="s">
        <v>22</v>
      </c>
      <c r="I13067">
        <v>2009</v>
      </c>
      <c r="J13067" t="s">
        <v>16</v>
      </c>
      <c r="K13067" t="s">
        <v>23</v>
      </c>
      <c r="L13067" t="s">
        <v>24</v>
      </c>
    </row>
    <row r="13068" spans="1:12" x14ac:dyDescent="0.3">
      <c r="A13068">
        <v>4543</v>
      </c>
      <c r="B13068" t="s">
        <v>99</v>
      </c>
      <c r="C13068">
        <f>SUBTOTAL(101,C2:C13067)</f>
        <v>12.79989650711579</v>
      </c>
      <c r="D13068" t="s">
        <v>13</v>
      </c>
      <c r="E13068">
        <v>0.113238888</v>
      </c>
      <c r="F13068" t="s">
        <v>28</v>
      </c>
      <c r="G13068">
        <v>194.57939999999999</v>
      </c>
      <c r="H13068" t="s">
        <v>67</v>
      </c>
      <c r="I13068">
        <v>1985</v>
      </c>
      <c r="J13068" t="s">
        <v>51</v>
      </c>
      <c r="K13068" t="s">
        <v>17</v>
      </c>
      <c r="L13068" t="s">
        <v>30</v>
      </c>
    </row>
    <row r="13069" spans="1:12" x14ac:dyDescent="0.3">
      <c r="A13069">
        <v>4544</v>
      </c>
      <c r="B13069" t="s">
        <v>1090</v>
      </c>
      <c r="C13069">
        <v>8.1150000000000002</v>
      </c>
      <c r="D13069" t="s">
        <v>20</v>
      </c>
      <c r="E13069">
        <v>3.2340769999999998E-2</v>
      </c>
      <c r="F13069" t="s">
        <v>75</v>
      </c>
      <c r="G13069">
        <v>154.3972</v>
      </c>
      <c r="H13069" t="s">
        <v>47</v>
      </c>
      <c r="I13069">
        <v>2007</v>
      </c>
      <c r="J13069" t="s">
        <v>16</v>
      </c>
      <c r="K13069" t="s">
        <v>45</v>
      </c>
      <c r="L13069" t="s">
        <v>18</v>
      </c>
    </row>
    <row r="13070" spans="1:12" x14ac:dyDescent="0.3">
      <c r="A13070">
        <v>4545</v>
      </c>
      <c r="B13070" t="s">
        <v>1197</v>
      </c>
      <c r="C13070">
        <v>14.3</v>
      </c>
      <c r="D13070" t="s">
        <v>13</v>
      </c>
      <c r="E13070">
        <v>0</v>
      </c>
      <c r="F13070" t="s">
        <v>14</v>
      </c>
      <c r="G13070">
        <v>124.173</v>
      </c>
      <c r="H13070" t="s">
        <v>29</v>
      </c>
      <c r="I13070">
        <v>1998</v>
      </c>
      <c r="J13070" t="s">
        <v>16</v>
      </c>
      <c r="K13070" t="s">
        <v>23</v>
      </c>
      <c r="L13070" t="s">
        <v>30</v>
      </c>
    </row>
    <row r="13071" spans="1:12" x14ac:dyDescent="0.3">
      <c r="A13071">
        <v>4546</v>
      </c>
      <c r="B13071" t="s">
        <v>588</v>
      </c>
      <c r="C13071">
        <f>SUBTOTAL(101,C2:C13070)</f>
        <v>12.799602272727926</v>
      </c>
      <c r="D13071" t="s">
        <v>20</v>
      </c>
      <c r="E13071">
        <v>0.18327587200000001</v>
      </c>
      <c r="F13071" t="s">
        <v>75</v>
      </c>
      <c r="G13071">
        <v>210.49019999999999</v>
      </c>
      <c r="H13071" t="s">
        <v>40</v>
      </c>
      <c r="I13071">
        <v>1985</v>
      </c>
      <c r="J13071" t="s">
        <v>16</v>
      </c>
      <c r="K13071" t="s">
        <v>23</v>
      </c>
      <c r="L13071" t="s">
        <v>41</v>
      </c>
    </row>
    <row r="13072" spans="1:12" x14ac:dyDescent="0.3">
      <c r="A13072">
        <v>4547</v>
      </c>
      <c r="B13072" t="s">
        <v>450</v>
      </c>
      <c r="C13072">
        <v>15</v>
      </c>
      <c r="D13072" t="s">
        <v>13</v>
      </c>
      <c r="E13072">
        <v>4.4899912E-2</v>
      </c>
      <c r="F13072" t="s">
        <v>58</v>
      </c>
      <c r="G13072">
        <v>139.9838</v>
      </c>
      <c r="H13072" t="s">
        <v>62</v>
      </c>
      <c r="I13072">
        <v>2004</v>
      </c>
      <c r="J13072" t="s">
        <v>51</v>
      </c>
      <c r="K13072" t="s">
        <v>45</v>
      </c>
      <c r="L13072" t="s">
        <v>18</v>
      </c>
    </row>
    <row r="13073" spans="1:12" x14ac:dyDescent="0.3">
      <c r="A13073">
        <v>4548</v>
      </c>
      <c r="B13073" t="s">
        <v>456</v>
      </c>
      <c r="C13073">
        <v>5.7649999999999997</v>
      </c>
      <c r="D13073" t="s">
        <v>13</v>
      </c>
      <c r="E13073">
        <v>7.2298360000000006E-2</v>
      </c>
      <c r="F13073" t="s">
        <v>43</v>
      </c>
      <c r="G13073">
        <v>118.8098</v>
      </c>
      <c r="H13073" t="s">
        <v>50</v>
      </c>
      <c r="I13073">
        <v>1997</v>
      </c>
      <c r="J13073" t="s">
        <v>51</v>
      </c>
      <c r="K13073" t="s">
        <v>17</v>
      </c>
      <c r="L13073" t="s">
        <v>18</v>
      </c>
    </row>
    <row r="13074" spans="1:12" x14ac:dyDescent="0.3">
      <c r="A13074">
        <v>4549</v>
      </c>
      <c r="B13074" t="s">
        <v>946</v>
      </c>
      <c r="C13074">
        <f>SUBTOTAL(101,C2:C13073)</f>
        <v>12.799155736191306</v>
      </c>
      <c r="D13074" t="s">
        <v>20</v>
      </c>
      <c r="E13074">
        <v>7.1666638000000005E-2</v>
      </c>
      <c r="F13074" t="s">
        <v>28</v>
      </c>
      <c r="G13074">
        <v>80.627600000000001</v>
      </c>
      <c r="H13074" t="s">
        <v>67</v>
      </c>
      <c r="I13074">
        <v>1985</v>
      </c>
      <c r="J13074" t="s">
        <v>51</v>
      </c>
      <c r="K13074" t="s">
        <v>17</v>
      </c>
      <c r="L13074" t="s">
        <v>30</v>
      </c>
    </row>
    <row r="13075" spans="1:12" x14ac:dyDescent="0.3">
      <c r="A13075">
        <v>4550</v>
      </c>
      <c r="B13075" t="s">
        <v>128</v>
      </c>
      <c r="C13075">
        <v>16.75</v>
      </c>
      <c r="D13075" t="s">
        <v>13</v>
      </c>
      <c r="E13075">
        <v>4.5038921000000003E-2</v>
      </c>
      <c r="F13075" t="s">
        <v>38</v>
      </c>
      <c r="G13075">
        <v>185.85560000000001</v>
      </c>
      <c r="H13075" t="s">
        <v>62</v>
      </c>
      <c r="I13075">
        <v>2004</v>
      </c>
      <c r="J13075" t="s">
        <v>51</v>
      </c>
      <c r="K13075" t="s">
        <v>45</v>
      </c>
      <c r="L13075" t="s">
        <v>18</v>
      </c>
    </row>
    <row r="13076" spans="1:12" x14ac:dyDescent="0.3">
      <c r="A13076">
        <v>4551</v>
      </c>
      <c r="B13076" t="s">
        <v>342</v>
      </c>
      <c r="C13076">
        <f t="shared" ref="C13076:C13077" si="291">SUBTOTAL(101,C2:C13075)</f>
        <v>12.799520642838004</v>
      </c>
      <c r="D13076" t="s">
        <v>13</v>
      </c>
      <c r="E13076">
        <v>3.3942791999999999E-2</v>
      </c>
      <c r="F13076" t="s">
        <v>58</v>
      </c>
      <c r="G13076">
        <v>126.5994</v>
      </c>
      <c r="H13076" t="s">
        <v>67</v>
      </c>
      <c r="I13076">
        <v>1985</v>
      </c>
      <c r="J13076" t="s">
        <v>51</v>
      </c>
      <c r="K13076" t="s">
        <v>17</v>
      </c>
      <c r="L13076" t="s">
        <v>30</v>
      </c>
    </row>
    <row r="13077" spans="1:12" x14ac:dyDescent="0.3">
      <c r="A13077">
        <v>4552</v>
      </c>
      <c r="B13077" t="s">
        <v>1048</v>
      </c>
      <c r="C13077">
        <f t="shared" si="291"/>
        <v>12.79984389432912</v>
      </c>
      <c r="D13077" t="s">
        <v>13</v>
      </c>
      <c r="E13077">
        <v>0.15181772900000001</v>
      </c>
      <c r="F13077" t="s">
        <v>58</v>
      </c>
      <c r="G13077">
        <v>86.022400000000005</v>
      </c>
      <c r="H13077" t="s">
        <v>40</v>
      </c>
      <c r="I13077">
        <v>1985</v>
      </c>
      <c r="J13077" t="s">
        <v>16</v>
      </c>
      <c r="K13077" t="s">
        <v>23</v>
      </c>
      <c r="L13077" t="s">
        <v>41</v>
      </c>
    </row>
    <row r="13078" spans="1:12" x14ac:dyDescent="0.3">
      <c r="A13078">
        <v>4553</v>
      </c>
      <c r="B13078" t="s">
        <v>400</v>
      </c>
      <c r="C13078">
        <v>18.350000000000001</v>
      </c>
      <c r="D13078" t="s">
        <v>13</v>
      </c>
      <c r="E13078">
        <v>8.9120940999999995E-2</v>
      </c>
      <c r="F13078" t="s">
        <v>32</v>
      </c>
      <c r="G13078">
        <v>190.5504</v>
      </c>
      <c r="H13078" t="s">
        <v>15</v>
      </c>
      <c r="I13078">
        <v>1999</v>
      </c>
      <c r="J13078" t="s">
        <v>16</v>
      </c>
      <c r="K13078" t="s">
        <v>17</v>
      </c>
      <c r="L13078" t="s">
        <v>18</v>
      </c>
    </row>
    <row r="13079" spans="1:12" x14ac:dyDescent="0.3">
      <c r="A13079">
        <v>4554</v>
      </c>
      <c r="B13079" t="s">
        <v>794</v>
      </c>
      <c r="C13079">
        <v>20.75</v>
      </c>
      <c r="D13079" t="s">
        <v>20</v>
      </c>
      <c r="E13079">
        <v>6.3454374999999993E-2</v>
      </c>
      <c r="F13079" t="s">
        <v>56</v>
      </c>
      <c r="G13079">
        <v>153.26820000000001</v>
      </c>
      <c r="H13079" t="s">
        <v>44</v>
      </c>
      <c r="I13079">
        <v>2002</v>
      </c>
      <c r="J13079" t="s">
        <v>16</v>
      </c>
      <c r="K13079" t="s">
        <v>45</v>
      </c>
      <c r="L13079" t="s">
        <v>18</v>
      </c>
    </row>
    <row r="13080" spans="1:12" x14ac:dyDescent="0.3">
      <c r="A13080">
        <v>4555</v>
      </c>
      <c r="B13080" t="s">
        <v>952</v>
      </c>
      <c r="C13080">
        <v>20.7</v>
      </c>
      <c r="D13080" t="s">
        <v>13</v>
      </c>
      <c r="E13080">
        <v>2.1474597000000002E-2</v>
      </c>
      <c r="F13080" t="s">
        <v>36</v>
      </c>
      <c r="G13080">
        <v>156.9288</v>
      </c>
      <c r="H13080" t="s">
        <v>44</v>
      </c>
      <c r="I13080">
        <v>2002</v>
      </c>
      <c r="J13080" t="s">
        <v>16</v>
      </c>
      <c r="K13080" t="s">
        <v>45</v>
      </c>
      <c r="L13080" t="s">
        <v>18</v>
      </c>
    </row>
    <row r="13081" spans="1:12" x14ac:dyDescent="0.3">
      <c r="A13081">
        <v>4556</v>
      </c>
      <c r="B13081" t="s">
        <v>1452</v>
      </c>
      <c r="C13081">
        <f>SUBTOTAL(101,C2:C13080)</f>
        <v>12.801496768237035</v>
      </c>
      <c r="D13081" t="s">
        <v>20</v>
      </c>
      <c r="E13081">
        <v>1.4556069E-2</v>
      </c>
      <c r="F13081" t="s">
        <v>75</v>
      </c>
      <c r="G13081">
        <v>208.7638</v>
      </c>
      <c r="H13081" t="s">
        <v>40</v>
      </c>
      <c r="I13081">
        <v>1985</v>
      </c>
      <c r="J13081" t="s">
        <v>16</v>
      </c>
      <c r="K13081" t="s">
        <v>23</v>
      </c>
      <c r="L13081" t="s">
        <v>41</v>
      </c>
    </row>
    <row r="13082" spans="1:12" x14ac:dyDescent="0.3">
      <c r="A13082">
        <v>4557</v>
      </c>
      <c r="B13082" t="s">
        <v>1328</v>
      </c>
      <c r="C13082">
        <v>15.85</v>
      </c>
      <c r="D13082" t="s">
        <v>20</v>
      </c>
      <c r="E13082">
        <v>6.1084422999999999E-2</v>
      </c>
      <c r="F13082" t="s">
        <v>26</v>
      </c>
      <c r="G13082">
        <v>44.7744</v>
      </c>
      <c r="H13082" t="s">
        <v>62</v>
      </c>
      <c r="I13082">
        <v>2004</v>
      </c>
      <c r="J13082" t="s">
        <v>51</v>
      </c>
      <c r="K13082" t="s">
        <v>45</v>
      </c>
      <c r="L13082" t="s">
        <v>18</v>
      </c>
    </row>
    <row r="13083" spans="1:12" x14ac:dyDescent="0.3">
      <c r="A13083">
        <v>4558</v>
      </c>
      <c r="B13083" t="s">
        <v>390</v>
      </c>
      <c r="C13083">
        <v>7.47</v>
      </c>
      <c r="D13083" t="s">
        <v>20</v>
      </c>
      <c r="E13083">
        <v>0.152150971</v>
      </c>
      <c r="F13083" t="s">
        <v>43</v>
      </c>
      <c r="G13083">
        <v>213.52180000000001</v>
      </c>
      <c r="H13083" t="s">
        <v>50</v>
      </c>
      <c r="I13083">
        <v>1997</v>
      </c>
      <c r="J13083" t="s">
        <v>51</v>
      </c>
      <c r="K13083" t="s">
        <v>17</v>
      </c>
      <c r="L13083" t="s">
        <v>18</v>
      </c>
    </row>
    <row r="13084" spans="1:12" x14ac:dyDescent="0.3">
      <c r="A13084">
        <v>4559</v>
      </c>
      <c r="B13084" t="s">
        <v>838</v>
      </c>
      <c r="C13084">
        <v>15.6</v>
      </c>
      <c r="D13084" t="s">
        <v>20</v>
      </c>
      <c r="E13084">
        <v>4.5950668E-2</v>
      </c>
      <c r="F13084" t="s">
        <v>38</v>
      </c>
      <c r="G13084">
        <v>170.81319999999999</v>
      </c>
      <c r="H13084" t="s">
        <v>22</v>
      </c>
      <c r="I13084">
        <v>2009</v>
      </c>
      <c r="J13084" t="s">
        <v>16</v>
      </c>
      <c r="K13084" t="s">
        <v>23</v>
      </c>
      <c r="L13084" t="s">
        <v>24</v>
      </c>
    </row>
    <row r="13085" spans="1:12" x14ac:dyDescent="0.3">
      <c r="A13085">
        <v>4560</v>
      </c>
      <c r="B13085" t="s">
        <v>875</v>
      </c>
      <c r="C13085">
        <v>17.2</v>
      </c>
      <c r="D13085" t="s">
        <v>20</v>
      </c>
      <c r="E13085">
        <v>2.5217819999999998E-2</v>
      </c>
      <c r="F13085" t="s">
        <v>75</v>
      </c>
      <c r="G13085">
        <v>148.54179999999999</v>
      </c>
      <c r="H13085" t="s">
        <v>44</v>
      </c>
      <c r="I13085">
        <v>2002</v>
      </c>
      <c r="J13085" t="s">
        <v>16</v>
      </c>
      <c r="K13085" t="s">
        <v>45</v>
      </c>
      <c r="L13085" t="s">
        <v>18</v>
      </c>
    </row>
    <row r="13086" spans="1:12" x14ac:dyDescent="0.3">
      <c r="A13086">
        <v>4561</v>
      </c>
      <c r="B13086" t="s">
        <v>876</v>
      </c>
      <c r="C13086">
        <f>SUBTOTAL(101,C2:C13085)</f>
        <v>12.801950341518102</v>
      </c>
      <c r="D13086" t="s">
        <v>20</v>
      </c>
      <c r="E13086">
        <v>0.18409611200000001</v>
      </c>
      <c r="F13086" t="s">
        <v>43</v>
      </c>
      <c r="G13086">
        <v>140.78120000000001</v>
      </c>
      <c r="H13086" t="s">
        <v>67</v>
      </c>
      <c r="I13086">
        <v>1985</v>
      </c>
      <c r="J13086" t="s">
        <v>51</v>
      </c>
      <c r="K13086" t="s">
        <v>17</v>
      </c>
      <c r="L13086" t="s">
        <v>30</v>
      </c>
    </row>
    <row r="13087" spans="1:12" x14ac:dyDescent="0.3">
      <c r="A13087">
        <v>4562</v>
      </c>
      <c r="B13087" t="s">
        <v>1328</v>
      </c>
      <c r="C13087">
        <v>15.85</v>
      </c>
      <c r="D13087" t="s">
        <v>20</v>
      </c>
      <c r="E13087">
        <v>6.1441559999999999E-2</v>
      </c>
      <c r="F13087" t="s">
        <v>26</v>
      </c>
      <c r="G13087">
        <v>43.474400000000003</v>
      </c>
      <c r="H13087" t="s">
        <v>47</v>
      </c>
      <c r="I13087">
        <v>2007</v>
      </c>
      <c r="J13087" t="s">
        <v>16</v>
      </c>
      <c r="K13087" t="s">
        <v>45</v>
      </c>
      <c r="L13087" t="s">
        <v>18</v>
      </c>
    </row>
    <row r="13088" spans="1:12" x14ac:dyDescent="0.3">
      <c r="A13088">
        <v>4563</v>
      </c>
      <c r="B13088" t="s">
        <v>822</v>
      </c>
      <c r="C13088">
        <f>SUBTOTAL(101,C2:C13087)</f>
        <v>12.802231656668862</v>
      </c>
      <c r="D13088" t="s">
        <v>20</v>
      </c>
      <c r="E13088">
        <v>5.4191792000000003E-2</v>
      </c>
      <c r="F13088" t="s">
        <v>43</v>
      </c>
      <c r="G13088">
        <v>152.13659999999999</v>
      </c>
      <c r="H13088" t="s">
        <v>40</v>
      </c>
      <c r="I13088">
        <v>1985</v>
      </c>
      <c r="J13088" t="s">
        <v>16</v>
      </c>
      <c r="K13088" t="s">
        <v>23</v>
      </c>
      <c r="L13088" t="s">
        <v>41</v>
      </c>
    </row>
    <row r="13089" spans="1:12" x14ac:dyDescent="0.3">
      <c r="A13089">
        <v>4564</v>
      </c>
      <c r="B13089" t="s">
        <v>967</v>
      </c>
      <c r="C13089">
        <v>9</v>
      </c>
      <c r="D13089" t="s">
        <v>13</v>
      </c>
      <c r="E13089">
        <v>8.5954716E-2</v>
      </c>
      <c r="F13089" t="s">
        <v>38</v>
      </c>
      <c r="G13089">
        <v>167.48159999999999</v>
      </c>
      <c r="H13089" t="s">
        <v>50</v>
      </c>
      <c r="I13089">
        <v>1997</v>
      </c>
      <c r="J13089" t="s">
        <v>51</v>
      </c>
      <c r="K13089" t="s">
        <v>17</v>
      </c>
      <c r="L13089" t="s">
        <v>18</v>
      </c>
    </row>
    <row r="13090" spans="1:12" x14ac:dyDescent="0.3">
      <c r="A13090">
        <v>4565</v>
      </c>
      <c r="B13090" t="s">
        <v>1452</v>
      </c>
      <c r="C13090">
        <v>13.35</v>
      </c>
      <c r="D13090" t="s">
        <v>20</v>
      </c>
      <c r="E13090">
        <v>1.4614728E-2</v>
      </c>
      <c r="F13090" t="s">
        <v>75</v>
      </c>
      <c r="G13090">
        <v>207.96379999999999</v>
      </c>
      <c r="H13090" t="s">
        <v>33</v>
      </c>
      <c r="I13090">
        <v>1987</v>
      </c>
      <c r="J13090" t="s">
        <v>34</v>
      </c>
      <c r="K13090" t="s">
        <v>23</v>
      </c>
      <c r="L13090" t="s">
        <v>18</v>
      </c>
    </row>
    <row r="13091" spans="1:12" x14ac:dyDescent="0.3">
      <c r="A13091">
        <v>4566</v>
      </c>
      <c r="B13091" t="s">
        <v>595</v>
      </c>
      <c r="C13091">
        <v>9.6950000000000003</v>
      </c>
      <c r="D13091" t="s">
        <v>20</v>
      </c>
      <c r="E13091">
        <v>3.0284658999999998E-2</v>
      </c>
      <c r="F13091" t="s">
        <v>38</v>
      </c>
      <c r="G13091">
        <v>223.31139999999999</v>
      </c>
      <c r="H13091" t="s">
        <v>62</v>
      </c>
      <c r="I13091">
        <v>2004</v>
      </c>
      <c r="J13091" t="s">
        <v>51</v>
      </c>
      <c r="K13091" t="s">
        <v>45</v>
      </c>
      <c r="L13091" t="s">
        <v>18</v>
      </c>
    </row>
    <row r="13092" spans="1:12" x14ac:dyDescent="0.3">
      <c r="A13092">
        <v>4567</v>
      </c>
      <c r="B13092" t="s">
        <v>378</v>
      </c>
      <c r="C13092">
        <f>SUBTOTAL(101,C2:C13091)</f>
        <v>12.801644676140167</v>
      </c>
      <c r="D13092" t="s">
        <v>20</v>
      </c>
      <c r="E13092">
        <v>7.7682588999999996E-2</v>
      </c>
      <c r="F13092" t="s">
        <v>26</v>
      </c>
      <c r="G13092">
        <v>109.25960000000001</v>
      </c>
      <c r="H13092" t="s">
        <v>40</v>
      </c>
      <c r="I13092">
        <v>1985</v>
      </c>
      <c r="J13092" t="s">
        <v>16</v>
      </c>
      <c r="K13092" t="s">
        <v>23</v>
      </c>
      <c r="L13092" t="s">
        <v>41</v>
      </c>
    </row>
    <row r="13093" spans="1:12" x14ac:dyDescent="0.3">
      <c r="A13093">
        <v>4568</v>
      </c>
      <c r="B13093" t="s">
        <v>227</v>
      </c>
      <c r="C13093">
        <v>17.600000000000001</v>
      </c>
      <c r="D13093" t="s">
        <v>13</v>
      </c>
      <c r="E13093">
        <v>1.5673989999999999E-2</v>
      </c>
      <c r="F13093" t="s">
        <v>32</v>
      </c>
      <c r="G13093">
        <v>181.99760000000001</v>
      </c>
      <c r="H13093" t="s">
        <v>33</v>
      </c>
      <c r="I13093">
        <v>1987</v>
      </c>
      <c r="J13093" t="s">
        <v>34</v>
      </c>
      <c r="K13093" t="s">
        <v>23</v>
      </c>
      <c r="L13093" t="s">
        <v>18</v>
      </c>
    </row>
    <row r="13094" spans="1:12" x14ac:dyDescent="0.3">
      <c r="A13094">
        <v>4569</v>
      </c>
      <c r="B13094" t="s">
        <v>1116</v>
      </c>
      <c r="C13094">
        <v>7.9050000000000002</v>
      </c>
      <c r="D13094" t="s">
        <v>13</v>
      </c>
      <c r="E13094">
        <v>6.4052265999999997E-2</v>
      </c>
      <c r="F13094" t="s">
        <v>60</v>
      </c>
      <c r="G13094">
        <v>229.96940000000001</v>
      </c>
      <c r="H13094" t="s">
        <v>62</v>
      </c>
      <c r="I13094">
        <v>2004</v>
      </c>
      <c r="J13094" t="s">
        <v>51</v>
      </c>
      <c r="K13094" t="s">
        <v>45</v>
      </c>
      <c r="L13094" t="s">
        <v>18</v>
      </c>
    </row>
    <row r="13095" spans="1:12" x14ac:dyDescent="0.3">
      <c r="A13095">
        <v>4570</v>
      </c>
      <c r="B13095" t="s">
        <v>1439</v>
      </c>
      <c r="C13095">
        <f>SUBTOTAL(101,C2:C13094)</f>
        <v>12.801635608856747</v>
      </c>
      <c r="D13095" t="s">
        <v>13</v>
      </c>
      <c r="E13095">
        <v>1.7819491E-2</v>
      </c>
      <c r="F13095" t="s">
        <v>118</v>
      </c>
      <c r="G13095">
        <v>178.0686</v>
      </c>
      <c r="H13095" t="s">
        <v>40</v>
      </c>
      <c r="I13095">
        <v>1985</v>
      </c>
      <c r="J13095" t="s">
        <v>16</v>
      </c>
      <c r="K13095" t="s">
        <v>23</v>
      </c>
      <c r="L13095" t="s">
        <v>41</v>
      </c>
    </row>
    <row r="13096" spans="1:12" x14ac:dyDescent="0.3">
      <c r="A13096">
        <v>4571</v>
      </c>
      <c r="B13096" t="s">
        <v>753</v>
      </c>
      <c r="C13096">
        <v>16.7</v>
      </c>
      <c r="D13096" t="s">
        <v>13</v>
      </c>
      <c r="E13096">
        <v>0.117486329</v>
      </c>
      <c r="F13096" t="s">
        <v>28</v>
      </c>
      <c r="G13096">
        <v>107.49120000000001</v>
      </c>
      <c r="H13096" t="s">
        <v>29</v>
      </c>
      <c r="I13096">
        <v>1998</v>
      </c>
      <c r="J13096" t="s">
        <v>16</v>
      </c>
      <c r="K13096" t="s">
        <v>23</v>
      </c>
      <c r="L13096" t="s">
        <v>30</v>
      </c>
    </row>
    <row r="13097" spans="1:12" x14ac:dyDescent="0.3">
      <c r="A13097">
        <v>4572</v>
      </c>
      <c r="B13097" t="s">
        <v>1579</v>
      </c>
      <c r="C13097">
        <v>7.42</v>
      </c>
      <c r="D13097" t="s">
        <v>20</v>
      </c>
      <c r="E13097">
        <v>2.5740842E-2</v>
      </c>
      <c r="F13097" t="s">
        <v>38</v>
      </c>
      <c r="G13097">
        <v>190.0872</v>
      </c>
      <c r="H13097" t="s">
        <v>50</v>
      </c>
      <c r="I13097">
        <v>1997</v>
      </c>
      <c r="J13097" t="s">
        <v>51</v>
      </c>
      <c r="K13097" t="s">
        <v>17</v>
      </c>
      <c r="L13097" t="s">
        <v>18</v>
      </c>
    </row>
    <row r="13098" spans="1:12" x14ac:dyDescent="0.3">
      <c r="A13098">
        <v>4573</v>
      </c>
      <c r="B13098" t="s">
        <v>1435</v>
      </c>
      <c r="C13098">
        <v>11.1</v>
      </c>
      <c r="D13098" t="s">
        <v>13</v>
      </c>
      <c r="E13098">
        <v>0.13514231800000001</v>
      </c>
      <c r="F13098" t="s">
        <v>38</v>
      </c>
      <c r="G13098">
        <v>218.84819999999999</v>
      </c>
      <c r="H13098" t="s">
        <v>50</v>
      </c>
      <c r="I13098">
        <v>1997</v>
      </c>
      <c r="J13098" t="s">
        <v>51</v>
      </c>
      <c r="K13098" t="s">
        <v>17</v>
      </c>
      <c r="L13098" t="s">
        <v>18</v>
      </c>
    </row>
    <row r="13099" spans="1:12" x14ac:dyDescent="0.3">
      <c r="A13099">
        <v>4574</v>
      </c>
      <c r="B13099" t="s">
        <v>425</v>
      </c>
      <c r="C13099">
        <f t="shared" ref="C13099:C13100" si="292">SUBTOTAL(101,C2:C13098)</f>
        <v>12.80134187955429</v>
      </c>
      <c r="D13099" t="s">
        <v>20</v>
      </c>
      <c r="E13099">
        <v>5.4150291000000003E-2</v>
      </c>
      <c r="F13099" t="s">
        <v>14</v>
      </c>
      <c r="G13099">
        <v>254.7672</v>
      </c>
      <c r="H13099" t="s">
        <v>67</v>
      </c>
      <c r="I13099">
        <v>1985</v>
      </c>
      <c r="J13099" t="s">
        <v>51</v>
      </c>
      <c r="K13099" t="s">
        <v>17</v>
      </c>
      <c r="L13099" t="s">
        <v>30</v>
      </c>
    </row>
    <row r="13100" spans="1:12" x14ac:dyDescent="0.3">
      <c r="A13100">
        <v>4575</v>
      </c>
      <c r="B13100" t="s">
        <v>465</v>
      </c>
      <c r="C13100">
        <f t="shared" si="292"/>
        <v>12.801664821989222</v>
      </c>
      <c r="D13100" t="s">
        <v>13</v>
      </c>
      <c r="E13100">
        <v>0.22330909099999999</v>
      </c>
      <c r="F13100" t="s">
        <v>43</v>
      </c>
      <c r="G13100">
        <v>85.522400000000005</v>
      </c>
      <c r="H13100" t="s">
        <v>67</v>
      </c>
      <c r="I13100">
        <v>1985</v>
      </c>
      <c r="J13100" t="s">
        <v>51</v>
      </c>
      <c r="K13100" t="s">
        <v>17</v>
      </c>
      <c r="L13100" t="s">
        <v>30</v>
      </c>
    </row>
    <row r="13101" spans="1:12" x14ac:dyDescent="0.3">
      <c r="A13101">
        <v>4576</v>
      </c>
      <c r="B13101" t="s">
        <v>1505</v>
      </c>
      <c r="C13101">
        <v>6.86</v>
      </c>
      <c r="D13101" t="s">
        <v>13</v>
      </c>
      <c r="E13101">
        <v>3.6537319999999998E-2</v>
      </c>
      <c r="F13101" t="s">
        <v>32</v>
      </c>
      <c r="G13101">
        <v>230.601</v>
      </c>
      <c r="H13101" t="s">
        <v>50</v>
      </c>
      <c r="I13101">
        <v>1997</v>
      </c>
      <c r="J13101" t="s">
        <v>51</v>
      </c>
      <c r="K13101" t="s">
        <v>17</v>
      </c>
      <c r="L13101" t="s">
        <v>18</v>
      </c>
    </row>
    <row r="13102" spans="1:12" x14ac:dyDescent="0.3">
      <c r="A13102">
        <v>4577</v>
      </c>
      <c r="B13102" t="s">
        <v>289</v>
      </c>
      <c r="C13102">
        <v>17.600000000000001</v>
      </c>
      <c r="D13102" t="s">
        <v>13</v>
      </c>
      <c r="E13102">
        <v>5.6406080999999997E-2</v>
      </c>
      <c r="F13102" t="s">
        <v>43</v>
      </c>
      <c r="G13102">
        <v>42.545400000000001</v>
      </c>
      <c r="H13102" t="s">
        <v>44</v>
      </c>
      <c r="I13102">
        <v>2002</v>
      </c>
      <c r="J13102" t="s">
        <v>16</v>
      </c>
      <c r="K13102" t="s">
        <v>45</v>
      </c>
      <c r="L13102" t="s">
        <v>18</v>
      </c>
    </row>
    <row r="13103" spans="1:12" x14ac:dyDescent="0.3">
      <c r="A13103">
        <v>4578</v>
      </c>
      <c r="B13103" t="s">
        <v>1401</v>
      </c>
      <c r="C13103">
        <v>15.35</v>
      </c>
      <c r="D13103" t="s">
        <v>20</v>
      </c>
      <c r="E13103">
        <v>5.5338104999999999E-2</v>
      </c>
      <c r="F13103" t="s">
        <v>26</v>
      </c>
      <c r="G13103">
        <v>150.4734</v>
      </c>
      <c r="H13103" t="s">
        <v>22</v>
      </c>
      <c r="I13103">
        <v>2009</v>
      </c>
      <c r="J13103" t="s">
        <v>16</v>
      </c>
      <c r="K13103" t="s">
        <v>23</v>
      </c>
      <c r="L13103" t="s">
        <v>24</v>
      </c>
    </row>
    <row r="13104" spans="1:12" x14ac:dyDescent="0.3">
      <c r="A13104">
        <v>4579</v>
      </c>
      <c r="B13104" t="s">
        <v>1605</v>
      </c>
      <c r="C13104">
        <v>10.695</v>
      </c>
      <c r="D13104" t="s">
        <v>13</v>
      </c>
      <c r="E13104">
        <v>5.3513976999999997E-2</v>
      </c>
      <c r="F13104" t="s">
        <v>43</v>
      </c>
      <c r="G13104">
        <v>59.190399999999997</v>
      </c>
      <c r="H13104" t="s">
        <v>22</v>
      </c>
      <c r="I13104">
        <v>2009</v>
      </c>
      <c r="J13104" t="s">
        <v>16</v>
      </c>
      <c r="K13104" t="s">
        <v>23</v>
      </c>
      <c r="L13104" t="s">
        <v>24</v>
      </c>
    </row>
    <row r="13105" spans="1:12" x14ac:dyDescent="0.3">
      <c r="A13105">
        <v>4580</v>
      </c>
      <c r="B13105" t="s">
        <v>491</v>
      </c>
      <c r="C13105">
        <v>20.75</v>
      </c>
      <c r="D13105" t="s">
        <v>13</v>
      </c>
      <c r="E13105">
        <v>8.9399443999999995E-2</v>
      </c>
      <c r="F13105" t="s">
        <v>56</v>
      </c>
      <c r="G13105">
        <v>193.9478</v>
      </c>
      <c r="H13105" t="s">
        <v>15</v>
      </c>
      <c r="I13105">
        <v>1999</v>
      </c>
      <c r="J13105" t="s">
        <v>16</v>
      </c>
      <c r="K13105" t="s">
        <v>17</v>
      </c>
      <c r="L13105" t="s">
        <v>18</v>
      </c>
    </row>
    <row r="13106" spans="1:12" x14ac:dyDescent="0.3">
      <c r="A13106">
        <v>4581</v>
      </c>
      <c r="B13106" t="s">
        <v>1439</v>
      </c>
      <c r="C13106">
        <v>18</v>
      </c>
      <c r="D13106" t="s">
        <v>13</v>
      </c>
      <c r="E13106">
        <v>1.7902817000000001E-2</v>
      </c>
      <c r="F13106" t="s">
        <v>118</v>
      </c>
      <c r="G13106">
        <v>178.26859999999999</v>
      </c>
      <c r="H13106" t="s">
        <v>62</v>
      </c>
      <c r="I13106">
        <v>2004</v>
      </c>
      <c r="J13106" t="s">
        <v>51</v>
      </c>
      <c r="K13106" t="s">
        <v>45</v>
      </c>
      <c r="L13106" t="s">
        <v>18</v>
      </c>
    </row>
    <row r="13107" spans="1:12" x14ac:dyDescent="0.3">
      <c r="A13107">
        <v>4582</v>
      </c>
      <c r="B13107" t="s">
        <v>317</v>
      </c>
      <c r="C13107">
        <v>17.350000000000001</v>
      </c>
      <c r="D13107" t="s">
        <v>20</v>
      </c>
      <c r="E13107">
        <v>2.7605646000000001E-2</v>
      </c>
      <c r="F13107" t="s">
        <v>75</v>
      </c>
      <c r="G13107">
        <v>88.985600000000005</v>
      </c>
      <c r="H13107" t="s">
        <v>62</v>
      </c>
      <c r="I13107">
        <v>2004</v>
      </c>
      <c r="J13107" t="s">
        <v>51</v>
      </c>
      <c r="K13107" t="s">
        <v>45</v>
      </c>
      <c r="L13107" t="s">
        <v>18</v>
      </c>
    </row>
    <row r="13108" spans="1:12" x14ac:dyDescent="0.3">
      <c r="A13108">
        <v>4583</v>
      </c>
      <c r="B13108" t="s">
        <v>1455</v>
      </c>
      <c r="C13108">
        <v>17.850000000000001</v>
      </c>
      <c r="D13108" t="s">
        <v>13</v>
      </c>
      <c r="E13108">
        <v>1.123525E-2</v>
      </c>
      <c r="F13108" t="s">
        <v>38</v>
      </c>
      <c r="G13108">
        <v>211.85599999999999</v>
      </c>
      <c r="H13108" t="s">
        <v>50</v>
      </c>
      <c r="I13108">
        <v>1997</v>
      </c>
      <c r="J13108" t="s">
        <v>51</v>
      </c>
      <c r="K13108" t="s">
        <v>17</v>
      </c>
      <c r="L13108" t="s">
        <v>18</v>
      </c>
    </row>
    <row r="13109" spans="1:12" x14ac:dyDescent="0.3">
      <c r="A13109">
        <v>4584</v>
      </c>
      <c r="B13109" t="s">
        <v>887</v>
      </c>
      <c r="C13109">
        <v>14.75</v>
      </c>
      <c r="D13109" t="s">
        <v>13</v>
      </c>
      <c r="E13109">
        <v>8.9248128999999995E-2</v>
      </c>
      <c r="F13109" t="s">
        <v>38</v>
      </c>
      <c r="G13109">
        <v>113.15179999999999</v>
      </c>
      <c r="H13109" t="s">
        <v>33</v>
      </c>
      <c r="I13109">
        <v>1987</v>
      </c>
      <c r="J13109" t="s">
        <v>34</v>
      </c>
      <c r="K13109" t="s">
        <v>23</v>
      </c>
      <c r="L13109" t="s">
        <v>18</v>
      </c>
    </row>
    <row r="13110" spans="1:12" x14ac:dyDescent="0.3">
      <c r="A13110">
        <v>4585</v>
      </c>
      <c r="B13110" t="s">
        <v>774</v>
      </c>
      <c r="C13110">
        <v>18.600000000000001</v>
      </c>
      <c r="D13110" t="s">
        <v>13</v>
      </c>
      <c r="E13110">
        <v>7.7290355000000005E-2</v>
      </c>
      <c r="F13110" t="s">
        <v>38</v>
      </c>
      <c r="G13110">
        <v>161.92359999999999</v>
      </c>
      <c r="H13110" t="s">
        <v>47</v>
      </c>
      <c r="I13110">
        <v>2007</v>
      </c>
      <c r="J13110" t="s">
        <v>16</v>
      </c>
      <c r="K13110" t="s">
        <v>45</v>
      </c>
      <c r="L13110" t="s">
        <v>18</v>
      </c>
    </row>
    <row r="13111" spans="1:12" x14ac:dyDescent="0.3">
      <c r="A13111">
        <v>4586</v>
      </c>
      <c r="B13111" t="s">
        <v>1527</v>
      </c>
      <c r="C13111">
        <f>SUBTOTAL(101,C2:C13110)</f>
        <v>12.804086888418611</v>
      </c>
      <c r="D13111" t="s">
        <v>13</v>
      </c>
      <c r="E13111">
        <v>5.0096661000000001E-2</v>
      </c>
      <c r="F13111" t="s">
        <v>32</v>
      </c>
      <c r="G13111">
        <v>192.4162</v>
      </c>
      <c r="H13111" t="s">
        <v>40</v>
      </c>
      <c r="I13111">
        <v>1985</v>
      </c>
      <c r="J13111" t="s">
        <v>16</v>
      </c>
      <c r="K13111" t="s">
        <v>23</v>
      </c>
      <c r="L13111" t="s">
        <v>41</v>
      </c>
    </row>
    <row r="13112" spans="1:12" x14ac:dyDescent="0.3">
      <c r="A13112">
        <v>4587</v>
      </c>
      <c r="B13112" t="s">
        <v>1452</v>
      </c>
      <c r="C13112">
        <v>13.35</v>
      </c>
      <c r="D13112" t="s">
        <v>20</v>
      </c>
      <c r="E13112">
        <v>1.4624135E-2</v>
      </c>
      <c r="F13112" t="s">
        <v>75</v>
      </c>
      <c r="G13112">
        <v>207.2638</v>
      </c>
      <c r="H13112" t="s">
        <v>62</v>
      </c>
      <c r="I13112">
        <v>2004</v>
      </c>
      <c r="J13112" t="s">
        <v>51</v>
      </c>
      <c r="K13112" t="s">
        <v>45</v>
      </c>
      <c r="L13112" t="s">
        <v>18</v>
      </c>
    </row>
    <row r="13113" spans="1:12" x14ac:dyDescent="0.3">
      <c r="A13113">
        <v>4588</v>
      </c>
      <c r="B13113" t="s">
        <v>846</v>
      </c>
      <c r="C13113">
        <f>SUBTOTAL(101,C2:C13112)</f>
        <v>12.804137184448793</v>
      </c>
      <c r="D13113" t="s">
        <v>20</v>
      </c>
      <c r="E13113">
        <v>4.2750789999999997E-2</v>
      </c>
      <c r="F13113" t="s">
        <v>28</v>
      </c>
      <c r="G13113">
        <v>107.72539999999999</v>
      </c>
      <c r="H13113" t="s">
        <v>40</v>
      </c>
      <c r="I13113">
        <v>1985</v>
      </c>
      <c r="J13113" t="s">
        <v>16</v>
      </c>
      <c r="K13113" t="s">
        <v>23</v>
      </c>
      <c r="L13113" t="s">
        <v>41</v>
      </c>
    </row>
    <row r="13114" spans="1:12" x14ac:dyDescent="0.3">
      <c r="A13114">
        <v>4589</v>
      </c>
      <c r="B13114" t="s">
        <v>1387</v>
      </c>
      <c r="C13114">
        <v>11.5</v>
      </c>
      <c r="D13114" t="s">
        <v>13</v>
      </c>
      <c r="E13114">
        <v>2.0978072E-2</v>
      </c>
      <c r="F13114" t="s">
        <v>58</v>
      </c>
      <c r="G13114">
        <v>132.89420000000001</v>
      </c>
      <c r="H13114" t="s">
        <v>50</v>
      </c>
      <c r="I13114">
        <v>1997</v>
      </c>
      <c r="J13114" t="s">
        <v>51</v>
      </c>
      <c r="K13114" t="s">
        <v>17</v>
      </c>
      <c r="L13114" t="s">
        <v>18</v>
      </c>
    </row>
    <row r="13115" spans="1:12" x14ac:dyDescent="0.3">
      <c r="A13115">
        <v>4590</v>
      </c>
      <c r="B13115" t="s">
        <v>1419</v>
      </c>
      <c r="C13115">
        <v>5.1749999999999998</v>
      </c>
      <c r="D13115" t="s">
        <v>13</v>
      </c>
      <c r="E13115">
        <v>3.0402657E-2</v>
      </c>
      <c r="F13115" t="s">
        <v>58</v>
      </c>
      <c r="G13115">
        <v>37.087400000000002</v>
      </c>
      <c r="H13115" t="s">
        <v>15</v>
      </c>
      <c r="I13115">
        <v>1999</v>
      </c>
      <c r="J13115" t="s">
        <v>16</v>
      </c>
      <c r="K13115" t="s">
        <v>17</v>
      </c>
      <c r="L13115" t="s">
        <v>18</v>
      </c>
    </row>
    <row r="13116" spans="1:12" x14ac:dyDescent="0.3">
      <c r="A13116">
        <v>4591</v>
      </c>
      <c r="B13116" t="s">
        <v>962</v>
      </c>
      <c r="C13116">
        <v>17.350000000000001</v>
      </c>
      <c r="D13116" t="s">
        <v>13</v>
      </c>
      <c r="E13116">
        <v>2.4591034000000001E-2</v>
      </c>
      <c r="F13116" t="s">
        <v>43</v>
      </c>
      <c r="G13116">
        <v>74.803799999999995</v>
      </c>
      <c r="H13116" t="s">
        <v>29</v>
      </c>
      <c r="I13116">
        <v>1998</v>
      </c>
      <c r="J13116" t="s">
        <v>16</v>
      </c>
      <c r="K13116" t="s">
        <v>23</v>
      </c>
      <c r="L13116" t="s">
        <v>30</v>
      </c>
    </row>
    <row r="13117" spans="1:12" x14ac:dyDescent="0.3">
      <c r="A13117">
        <v>4592</v>
      </c>
      <c r="B13117" t="s">
        <v>1336</v>
      </c>
      <c r="C13117">
        <v>20.350000000000001</v>
      </c>
      <c r="D13117" t="s">
        <v>13</v>
      </c>
      <c r="E13117">
        <v>6.1043067999999999E-2</v>
      </c>
      <c r="F13117" t="s">
        <v>36</v>
      </c>
      <c r="G13117">
        <v>233.0616</v>
      </c>
      <c r="H13117" t="s">
        <v>47</v>
      </c>
      <c r="I13117">
        <v>2007</v>
      </c>
      <c r="J13117" t="s">
        <v>16</v>
      </c>
      <c r="K13117" t="s">
        <v>45</v>
      </c>
      <c r="L13117" t="s">
        <v>18</v>
      </c>
    </row>
    <row r="13118" spans="1:12" x14ac:dyDescent="0.3">
      <c r="A13118">
        <v>4593</v>
      </c>
      <c r="B13118" t="s">
        <v>357</v>
      </c>
      <c r="C13118">
        <f>SUBTOTAL(101,C2:C13117)</f>
        <v>12.804428071468704</v>
      </c>
      <c r="D13118" t="s">
        <v>13</v>
      </c>
      <c r="E13118">
        <v>2.5827578E-2</v>
      </c>
      <c r="F13118" t="s">
        <v>32</v>
      </c>
      <c r="G13118">
        <v>182.79759999999999</v>
      </c>
      <c r="H13118" t="s">
        <v>40</v>
      </c>
      <c r="I13118">
        <v>1985</v>
      </c>
      <c r="J13118" t="s">
        <v>16</v>
      </c>
      <c r="K13118" t="s">
        <v>23</v>
      </c>
      <c r="L13118" t="s">
        <v>41</v>
      </c>
    </row>
    <row r="13119" spans="1:12" x14ac:dyDescent="0.3">
      <c r="A13119">
        <v>4594</v>
      </c>
      <c r="B13119" t="s">
        <v>97</v>
      </c>
      <c r="C13119">
        <v>10.195</v>
      </c>
      <c r="D13119" t="s">
        <v>13</v>
      </c>
      <c r="E13119">
        <v>0.16026130499999999</v>
      </c>
      <c r="F13119" t="s">
        <v>43</v>
      </c>
      <c r="G13119">
        <v>141.0154</v>
      </c>
      <c r="H13119" t="s">
        <v>44</v>
      </c>
      <c r="I13119">
        <v>2002</v>
      </c>
      <c r="J13119" t="s">
        <v>16</v>
      </c>
      <c r="K13119" t="s">
        <v>45</v>
      </c>
      <c r="L13119" t="s">
        <v>18</v>
      </c>
    </row>
    <row r="13120" spans="1:12" x14ac:dyDescent="0.3">
      <c r="A13120">
        <v>4595</v>
      </c>
      <c r="B13120" t="s">
        <v>361</v>
      </c>
      <c r="C13120">
        <v>19.5</v>
      </c>
      <c r="D13120" t="s">
        <v>13</v>
      </c>
      <c r="E13120">
        <v>0</v>
      </c>
      <c r="F13120" t="s">
        <v>32</v>
      </c>
      <c r="G13120">
        <v>183.36080000000001</v>
      </c>
      <c r="H13120" t="s">
        <v>50</v>
      </c>
      <c r="I13120">
        <v>1997</v>
      </c>
      <c r="J13120" t="s">
        <v>51</v>
      </c>
      <c r="K13120" t="s">
        <v>17</v>
      </c>
      <c r="L13120" t="s">
        <v>18</v>
      </c>
    </row>
    <row r="13121" spans="1:12" x14ac:dyDescent="0.3">
      <c r="A13121">
        <v>4596</v>
      </c>
      <c r="B13121" t="s">
        <v>858</v>
      </c>
      <c r="C13121">
        <v>5.7850000000000001</v>
      </c>
      <c r="D13121" t="s">
        <v>20</v>
      </c>
      <c r="E13121">
        <v>4.0358860000000003E-2</v>
      </c>
      <c r="F13121" t="s">
        <v>38</v>
      </c>
      <c r="G13121">
        <v>181.36600000000001</v>
      </c>
      <c r="H13121" t="s">
        <v>50</v>
      </c>
      <c r="I13121">
        <v>1997</v>
      </c>
      <c r="J13121" t="s">
        <v>51</v>
      </c>
      <c r="K13121" t="s">
        <v>17</v>
      </c>
      <c r="L13121" t="s">
        <v>18</v>
      </c>
    </row>
    <row r="13122" spans="1:12" x14ac:dyDescent="0.3">
      <c r="A13122">
        <v>4597</v>
      </c>
      <c r="B13122" t="s">
        <v>804</v>
      </c>
      <c r="C13122">
        <v>11.65</v>
      </c>
      <c r="D13122" t="s">
        <v>20</v>
      </c>
      <c r="E13122">
        <v>5.8849938999999997E-2</v>
      </c>
      <c r="F13122" t="s">
        <v>36</v>
      </c>
      <c r="G13122">
        <v>172.7422</v>
      </c>
      <c r="H13122" t="s">
        <v>44</v>
      </c>
      <c r="I13122">
        <v>2002</v>
      </c>
      <c r="J13122" t="s">
        <v>16</v>
      </c>
      <c r="K13122" t="s">
        <v>45</v>
      </c>
      <c r="L13122" t="s">
        <v>18</v>
      </c>
    </row>
    <row r="13123" spans="1:12" x14ac:dyDescent="0.3">
      <c r="A13123">
        <v>4598</v>
      </c>
      <c r="B13123" t="s">
        <v>995</v>
      </c>
      <c r="C13123">
        <v>11.5</v>
      </c>
      <c r="D13123" t="s">
        <v>13</v>
      </c>
      <c r="E13123">
        <v>4.6085421000000001E-2</v>
      </c>
      <c r="F13123" t="s">
        <v>38</v>
      </c>
      <c r="G13123">
        <v>117.61239999999999</v>
      </c>
      <c r="H13123" t="s">
        <v>33</v>
      </c>
      <c r="I13123">
        <v>1987</v>
      </c>
      <c r="J13123" t="s">
        <v>34</v>
      </c>
      <c r="K13123" t="s">
        <v>23</v>
      </c>
      <c r="L13123" t="s">
        <v>18</v>
      </c>
    </row>
    <row r="13124" spans="1:12" x14ac:dyDescent="0.3">
      <c r="A13124">
        <v>4599</v>
      </c>
      <c r="B13124" t="s">
        <v>721</v>
      </c>
      <c r="C13124">
        <v>7.3650000000000002</v>
      </c>
      <c r="D13124" t="s">
        <v>13</v>
      </c>
      <c r="E13124">
        <v>0.16061948600000001</v>
      </c>
      <c r="F13124" t="s">
        <v>38</v>
      </c>
      <c r="G13124">
        <v>93.611999999999995</v>
      </c>
      <c r="H13124" t="s">
        <v>22</v>
      </c>
      <c r="I13124">
        <v>2009</v>
      </c>
      <c r="J13124" t="s">
        <v>16</v>
      </c>
      <c r="K13124" t="s">
        <v>23</v>
      </c>
      <c r="L13124" t="s">
        <v>24</v>
      </c>
    </row>
    <row r="13125" spans="1:12" x14ac:dyDescent="0.3">
      <c r="A13125">
        <v>4600</v>
      </c>
      <c r="B13125" t="s">
        <v>766</v>
      </c>
      <c r="C13125">
        <v>20.100000000000001</v>
      </c>
      <c r="D13125" t="s">
        <v>13</v>
      </c>
      <c r="E13125">
        <v>7.4743225999999996E-2</v>
      </c>
      <c r="F13125" t="s">
        <v>14</v>
      </c>
      <c r="G13125">
        <v>111.5228</v>
      </c>
      <c r="H13125" t="s">
        <v>15</v>
      </c>
      <c r="I13125">
        <v>1999</v>
      </c>
      <c r="J13125" t="s">
        <v>16</v>
      </c>
      <c r="K13125" t="s">
        <v>17</v>
      </c>
      <c r="L13125" t="s">
        <v>18</v>
      </c>
    </row>
    <row r="13126" spans="1:12" x14ac:dyDescent="0.3">
      <c r="A13126">
        <v>4601</v>
      </c>
      <c r="B13126" t="s">
        <v>78</v>
      </c>
      <c r="C13126">
        <v>18.7</v>
      </c>
      <c r="D13126" t="s">
        <v>13</v>
      </c>
      <c r="E13126">
        <v>8.9453299999999999E-2</v>
      </c>
      <c r="F13126" t="s">
        <v>38</v>
      </c>
      <c r="G13126">
        <v>254.3672</v>
      </c>
      <c r="H13126" t="s">
        <v>44</v>
      </c>
      <c r="I13126">
        <v>2002</v>
      </c>
      <c r="J13126" t="s">
        <v>16</v>
      </c>
      <c r="K13126" t="s">
        <v>45</v>
      </c>
      <c r="L13126" t="s">
        <v>18</v>
      </c>
    </row>
    <row r="13127" spans="1:12" x14ac:dyDescent="0.3">
      <c r="A13127">
        <v>4602</v>
      </c>
      <c r="B13127" t="s">
        <v>1538</v>
      </c>
      <c r="C13127">
        <v>15.75</v>
      </c>
      <c r="D13127" t="s">
        <v>13</v>
      </c>
      <c r="E13127">
        <v>0</v>
      </c>
      <c r="F13127" t="s">
        <v>36</v>
      </c>
      <c r="G13127">
        <v>194.84520000000001</v>
      </c>
      <c r="H13127" t="s">
        <v>44</v>
      </c>
      <c r="I13127">
        <v>2002</v>
      </c>
      <c r="J13127" t="s">
        <v>16</v>
      </c>
      <c r="K13127" t="s">
        <v>45</v>
      </c>
      <c r="L13127" t="s">
        <v>18</v>
      </c>
    </row>
    <row r="13128" spans="1:12" x14ac:dyDescent="0.3">
      <c r="A13128">
        <v>4603</v>
      </c>
      <c r="B13128" t="s">
        <v>1138</v>
      </c>
      <c r="C13128">
        <v>7.9050000000000002</v>
      </c>
      <c r="D13128" t="s">
        <v>13</v>
      </c>
      <c r="E13128">
        <v>5.4941160000000003E-2</v>
      </c>
      <c r="F13128" t="s">
        <v>43</v>
      </c>
      <c r="G13128">
        <v>110.4254</v>
      </c>
      <c r="H13128" t="s">
        <v>33</v>
      </c>
      <c r="I13128">
        <v>1987</v>
      </c>
      <c r="J13128" t="s">
        <v>34</v>
      </c>
      <c r="K13128" t="s">
        <v>23</v>
      </c>
      <c r="L13128" t="s">
        <v>18</v>
      </c>
    </row>
    <row r="13129" spans="1:12" x14ac:dyDescent="0.3">
      <c r="A13129">
        <v>4604</v>
      </c>
      <c r="B13129" t="s">
        <v>1409</v>
      </c>
      <c r="C13129">
        <v>6.76</v>
      </c>
      <c r="D13129" t="s">
        <v>20</v>
      </c>
      <c r="E13129">
        <v>2.9041460000000002E-2</v>
      </c>
      <c r="F13129" t="s">
        <v>28</v>
      </c>
      <c r="G13129">
        <v>80.796000000000006</v>
      </c>
      <c r="H13129" t="s">
        <v>44</v>
      </c>
      <c r="I13129">
        <v>2002</v>
      </c>
      <c r="J13129" t="s">
        <v>16</v>
      </c>
      <c r="K13129" t="s">
        <v>45</v>
      </c>
      <c r="L13129" t="s">
        <v>18</v>
      </c>
    </row>
    <row r="13130" spans="1:12" x14ac:dyDescent="0.3">
      <c r="A13130">
        <v>4605</v>
      </c>
      <c r="B13130" t="s">
        <v>965</v>
      </c>
      <c r="C13130">
        <v>16.75</v>
      </c>
      <c r="D13130" t="s">
        <v>13</v>
      </c>
      <c r="E13130">
        <v>0.104835967</v>
      </c>
      <c r="F13130" t="s">
        <v>38</v>
      </c>
      <c r="G13130">
        <v>154.863</v>
      </c>
      <c r="H13130" t="s">
        <v>62</v>
      </c>
      <c r="I13130">
        <v>2004</v>
      </c>
      <c r="J13130" t="s">
        <v>51</v>
      </c>
      <c r="K13130" t="s">
        <v>45</v>
      </c>
      <c r="L13130" t="s">
        <v>18</v>
      </c>
    </row>
    <row r="13131" spans="1:12" x14ac:dyDescent="0.3">
      <c r="A13131">
        <v>4606</v>
      </c>
      <c r="B13131" t="s">
        <v>1331</v>
      </c>
      <c r="C13131">
        <v>11.5</v>
      </c>
      <c r="D13131" t="s">
        <v>13</v>
      </c>
      <c r="E13131">
        <v>0.17134893400000001</v>
      </c>
      <c r="F13131" t="s">
        <v>38</v>
      </c>
      <c r="G13131">
        <v>125.7704</v>
      </c>
      <c r="H13131" t="s">
        <v>15</v>
      </c>
      <c r="I13131">
        <v>1999</v>
      </c>
      <c r="J13131" t="s">
        <v>16</v>
      </c>
      <c r="K13131" t="s">
        <v>17</v>
      </c>
      <c r="L13131" t="s">
        <v>18</v>
      </c>
    </row>
    <row r="13132" spans="1:12" x14ac:dyDescent="0.3">
      <c r="A13132">
        <v>4607</v>
      </c>
      <c r="B13132" t="s">
        <v>1550</v>
      </c>
      <c r="C13132">
        <v>6.1150000000000002</v>
      </c>
      <c r="D13132" t="s">
        <v>20</v>
      </c>
      <c r="E13132">
        <v>1.1390654E-2</v>
      </c>
      <c r="F13132" t="s">
        <v>43</v>
      </c>
      <c r="G13132">
        <v>91.0488</v>
      </c>
      <c r="H13132" t="s">
        <v>15</v>
      </c>
      <c r="I13132">
        <v>1999</v>
      </c>
      <c r="J13132" t="s">
        <v>16</v>
      </c>
      <c r="K13132" t="s">
        <v>17</v>
      </c>
      <c r="L13132" t="s">
        <v>18</v>
      </c>
    </row>
    <row r="13133" spans="1:12" x14ac:dyDescent="0.3">
      <c r="A13133">
        <v>4608</v>
      </c>
      <c r="B13133" t="s">
        <v>1476</v>
      </c>
      <c r="C13133">
        <v>12.1</v>
      </c>
      <c r="D13133" t="s">
        <v>13</v>
      </c>
      <c r="E13133">
        <v>7.9739852999999999E-2</v>
      </c>
      <c r="F13133" t="s">
        <v>32</v>
      </c>
      <c r="G13133">
        <v>169.41059999999999</v>
      </c>
      <c r="H13133" t="s">
        <v>33</v>
      </c>
      <c r="I13133">
        <v>1987</v>
      </c>
      <c r="J13133" t="s">
        <v>34</v>
      </c>
      <c r="K13133" t="s">
        <v>23</v>
      </c>
      <c r="L13133" t="s">
        <v>18</v>
      </c>
    </row>
    <row r="13134" spans="1:12" x14ac:dyDescent="0.3">
      <c r="A13134">
        <v>4609</v>
      </c>
      <c r="B13134" t="s">
        <v>692</v>
      </c>
      <c r="C13134">
        <v>7.8650000000000002</v>
      </c>
      <c r="D13134" t="s">
        <v>13</v>
      </c>
      <c r="E13134">
        <v>6.1059672000000002E-2</v>
      </c>
      <c r="F13134" t="s">
        <v>56</v>
      </c>
      <c r="G13134">
        <v>162.7526</v>
      </c>
      <c r="H13134" t="s">
        <v>50</v>
      </c>
      <c r="I13134">
        <v>1997</v>
      </c>
      <c r="J13134" t="s">
        <v>51</v>
      </c>
      <c r="K13134" t="s">
        <v>17</v>
      </c>
      <c r="L13134" t="s">
        <v>18</v>
      </c>
    </row>
    <row r="13135" spans="1:12" x14ac:dyDescent="0.3">
      <c r="A13135">
        <v>4610</v>
      </c>
      <c r="B13135" t="s">
        <v>689</v>
      </c>
      <c r="C13135">
        <f>SUBTOTAL(101,C2:C13134)</f>
        <v>12.803018208571565</v>
      </c>
      <c r="D13135" t="s">
        <v>20</v>
      </c>
      <c r="E13135">
        <v>0.14864308900000001</v>
      </c>
      <c r="F13135" t="s">
        <v>38</v>
      </c>
      <c r="G13135">
        <v>179.76599999999999</v>
      </c>
      <c r="H13135" t="s">
        <v>40</v>
      </c>
      <c r="I13135">
        <v>1985</v>
      </c>
      <c r="J13135" t="s">
        <v>16</v>
      </c>
      <c r="K13135" t="s">
        <v>23</v>
      </c>
      <c r="L13135" t="s">
        <v>41</v>
      </c>
    </row>
    <row r="13136" spans="1:12" x14ac:dyDescent="0.3">
      <c r="A13136">
        <v>4611</v>
      </c>
      <c r="B13136" t="s">
        <v>1317</v>
      </c>
      <c r="C13136">
        <v>15.7</v>
      </c>
      <c r="D13136" t="s">
        <v>13</v>
      </c>
      <c r="E13136">
        <v>0.123186843</v>
      </c>
      <c r="F13136" t="s">
        <v>75</v>
      </c>
      <c r="G13136">
        <v>133.5942</v>
      </c>
      <c r="H13136" t="s">
        <v>47</v>
      </c>
      <c r="I13136">
        <v>2007</v>
      </c>
      <c r="J13136" t="s">
        <v>16</v>
      </c>
      <c r="K13136" t="s">
        <v>45</v>
      </c>
      <c r="L13136" t="s">
        <v>18</v>
      </c>
    </row>
    <row r="13137" spans="1:12" x14ac:dyDescent="0.3">
      <c r="A13137">
        <v>4612</v>
      </c>
      <c r="B13137" t="s">
        <v>1231</v>
      </c>
      <c r="C13137">
        <v>21.25</v>
      </c>
      <c r="D13137" t="s">
        <v>13</v>
      </c>
      <c r="E13137">
        <v>2.4655593999999999E-2</v>
      </c>
      <c r="F13137" t="s">
        <v>32</v>
      </c>
      <c r="G13137">
        <v>144.0102</v>
      </c>
      <c r="H13137" t="s">
        <v>50</v>
      </c>
      <c r="I13137">
        <v>1997</v>
      </c>
      <c r="J13137" t="s">
        <v>51</v>
      </c>
      <c r="K13137" t="s">
        <v>17</v>
      </c>
      <c r="L13137" t="s">
        <v>18</v>
      </c>
    </row>
    <row r="13138" spans="1:12" x14ac:dyDescent="0.3">
      <c r="A13138">
        <v>4613</v>
      </c>
      <c r="B13138" t="s">
        <v>1124</v>
      </c>
      <c r="C13138">
        <v>15.6</v>
      </c>
      <c r="D13138" t="s">
        <v>13</v>
      </c>
      <c r="E13138">
        <v>3.7746432000000003E-2</v>
      </c>
      <c r="F13138" t="s">
        <v>38</v>
      </c>
      <c r="G13138">
        <v>123.8704</v>
      </c>
      <c r="H13138" t="s">
        <v>15</v>
      </c>
      <c r="I13138">
        <v>1999</v>
      </c>
      <c r="J13138" t="s">
        <v>16</v>
      </c>
      <c r="K13138" t="s">
        <v>17</v>
      </c>
      <c r="L13138" t="s">
        <v>18</v>
      </c>
    </row>
    <row r="13139" spans="1:12" x14ac:dyDescent="0.3">
      <c r="A13139">
        <v>4614</v>
      </c>
      <c r="B13139" t="s">
        <v>404</v>
      </c>
      <c r="C13139">
        <v>10.895</v>
      </c>
      <c r="D13139" t="s">
        <v>13</v>
      </c>
      <c r="E13139">
        <v>2.7025265999999999E-2</v>
      </c>
      <c r="F13139" t="s">
        <v>180</v>
      </c>
      <c r="G13139">
        <v>52.266599999999997</v>
      </c>
      <c r="H13139" t="s">
        <v>33</v>
      </c>
      <c r="I13139">
        <v>1987</v>
      </c>
      <c r="J13139" t="s">
        <v>34</v>
      </c>
      <c r="K13139" t="s">
        <v>23</v>
      </c>
      <c r="L13139" t="s">
        <v>18</v>
      </c>
    </row>
    <row r="13140" spans="1:12" x14ac:dyDescent="0.3">
      <c r="A13140">
        <v>4615</v>
      </c>
      <c r="B13140" t="s">
        <v>91</v>
      </c>
      <c r="C13140">
        <v>6.42</v>
      </c>
      <c r="D13140" t="s">
        <v>13</v>
      </c>
      <c r="E13140">
        <v>5.3773113999999997E-2</v>
      </c>
      <c r="F13140" t="s">
        <v>14</v>
      </c>
      <c r="G13140">
        <v>179.00020000000001</v>
      </c>
      <c r="H13140" t="s">
        <v>47</v>
      </c>
      <c r="I13140">
        <v>2007</v>
      </c>
      <c r="J13140" t="s">
        <v>16</v>
      </c>
      <c r="K13140" t="s">
        <v>45</v>
      </c>
      <c r="L13140" t="s">
        <v>18</v>
      </c>
    </row>
    <row r="13141" spans="1:12" x14ac:dyDescent="0.3">
      <c r="A13141">
        <v>4616</v>
      </c>
      <c r="B13141" t="s">
        <v>1492</v>
      </c>
      <c r="C13141">
        <v>6.89</v>
      </c>
      <c r="D13141" t="s">
        <v>20</v>
      </c>
      <c r="E13141">
        <v>0.228353164</v>
      </c>
      <c r="F13141" t="s">
        <v>38</v>
      </c>
      <c r="G13141">
        <v>192.482</v>
      </c>
      <c r="H13141" t="s">
        <v>29</v>
      </c>
      <c r="I13141">
        <v>1998</v>
      </c>
      <c r="J13141" t="s">
        <v>16</v>
      </c>
      <c r="K13141" t="s">
        <v>23</v>
      </c>
      <c r="L13141" t="s">
        <v>30</v>
      </c>
    </row>
    <row r="13142" spans="1:12" x14ac:dyDescent="0.3">
      <c r="A13142">
        <v>4617</v>
      </c>
      <c r="B13142" t="s">
        <v>329</v>
      </c>
      <c r="C13142">
        <v>7.07</v>
      </c>
      <c r="D13142" t="s">
        <v>13</v>
      </c>
      <c r="E13142">
        <v>9.3671175999999995E-2</v>
      </c>
      <c r="F13142" t="s">
        <v>38</v>
      </c>
      <c r="G13142">
        <v>115.38339999999999</v>
      </c>
      <c r="H13142" t="s">
        <v>50</v>
      </c>
      <c r="I13142">
        <v>1997</v>
      </c>
      <c r="J13142" t="s">
        <v>51</v>
      </c>
      <c r="K13142" t="s">
        <v>17</v>
      </c>
      <c r="L13142" t="s">
        <v>18</v>
      </c>
    </row>
    <row r="13143" spans="1:12" x14ac:dyDescent="0.3">
      <c r="A13143">
        <v>4618</v>
      </c>
      <c r="B13143" t="s">
        <v>491</v>
      </c>
      <c r="C13143">
        <v>20.75</v>
      </c>
      <c r="D13143" t="s">
        <v>13</v>
      </c>
      <c r="E13143">
        <v>8.9441690000000004E-2</v>
      </c>
      <c r="F13143" t="s">
        <v>56</v>
      </c>
      <c r="G13143">
        <v>192.0478</v>
      </c>
      <c r="H13143" t="s">
        <v>44</v>
      </c>
      <c r="I13143">
        <v>2002</v>
      </c>
      <c r="J13143" t="s">
        <v>16</v>
      </c>
      <c r="K13143" t="s">
        <v>45</v>
      </c>
      <c r="L13143" t="s">
        <v>18</v>
      </c>
    </row>
    <row r="13144" spans="1:12" x14ac:dyDescent="0.3">
      <c r="A13144">
        <v>4619</v>
      </c>
      <c r="B13144" t="s">
        <v>1273</v>
      </c>
      <c r="C13144">
        <v>9</v>
      </c>
      <c r="D13144" t="s">
        <v>13</v>
      </c>
      <c r="E13144">
        <v>0.137270472</v>
      </c>
      <c r="F13144" t="s">
        <v>43</v>
      </c>
      <c r="G13144">
        <v>213.45339999999999</v>
      </c>
      <c r="H13144" t="s">
        <v>29</v>
      </c>
      <c r="I13144">
        <v>1998</v>
      </c>
      <c r="J13144" t="s">
        <v>16</v>
      </c>
      <c r="K13144" t="s">
        <v>23</v>
      </c>
      <c r="L13144" t="s">
        <v>30</v>
      </c>
    </row>
    <row r="13145" spans="1:12" x14ac:dyDescent="0.3">
      <c r="A13145">
        <v>4620</v>
      </c>
      <c r="B13145" t="s">
        <v>279</v>
      </c>
      <c r="C13145">
        <v>6.4</v>
      </c>
      <c r="D13145" t="s">
        <v>13</v>
      </c>
      <c r="E13145">
        <v>8.4753605999999995E-2</v>
      </c>
      <c r="F13145" t="s">
        <v>43</v>
      </c>
      <c r="G13145">
        <v>40.279600000000002</v>
      </c>
      <c r="H13145" t="s">
        <v>50</v>
      </c>
      <c r="I13145">
        <v>1997</v>
      </c>
      <c r="J13145" t="s">
        <v>51</v>
      </c>
      <c r="K13145" t="s">
        <v>17</v>
      </c>
      <c r="L13145" t="s">
        <v>18</v>
      </c>
    </row>
    <row r="13146" spans="1:12" x14ac:dyDescent="0.3">
      <c r="A13146">
        <v>4621</v>
      </c>
      <c r="B13146" t="s">
        <v>619</v>
      </c>
      <c r="C13146">
        <f t="shared" ref="C13146:C13147" si="293">SUBTOTAL(101,C2:C13145)</f>
        <v>12.802278114664391</v>
      </c>
      <c r="D13146" t="s">
        <v>13</v>
      </c>
      <c r="E13146">
        <v>0</v>
      </c>
      <c r="F13146" t="s">
        <v>32</v>
      </c>
      <c r="G13146">
        <v>189.25559999999999</v>
      </c>
      <c r="H13146" t="s">
        <v>40</v>
      </c>
      <c r="I13146">
        <v>1985</v>
      </c>
      <c r="J13146" t="s">
        <v>16</v>
      </c>
      <c r="K13146" t="s">
        <v>23</v>
      </c>
      <c r="L13146" t="s">
        <v>41</v>
      </c>
    </row>
    <row r="13147" spans="1:12" x14ac:dyDescent="0.3">
      <c r="A13147">
        <v>4622</v>
      </c>
      <c r="B13147" t="s">
        <v>723</v>
      </c>
      <c r="C13147">
        <f t="shared" si="293"/>
        <v>12.802599926491521</v>
      </c>
      <c r="D13147" t="s">
        <v>20</v>
      </c>
      <c r="E13147">
        <v>2.1469174000000001E-2</v>
      </c>
      <c r="F13147" t="s">
        <v>261</v>
      </c>
      <c r="G13147">
        <v>187.65819999999999</v>
      </c>
      <c r="H13147" t="s">
        <v>40</v>
      </c>
      <c r="I13147">
        <v>1985</v>
      </c>
      <c r="J13147" t="s">
        <v>16</v>
      </c>
      <c r="K13147" t="s">
        <v>23</v>
      </c>
      <c r="L13147" t="s">
        <v>41</v>
      </c>
    </row>
    <row r="13148" spans="1:12" x14ac:dyDescent="0.3">
      <c r="A13148">
        <v>4623</v>
      </c>
      <c r="B13148" t="s">
        <v>562</v>
      </c>
      <c r="C13148">
        <v>8.18</v>
      </c>
      <c r="D13148" t="s">
        <v>13</v>
      </c>
      <c r="E13148">
        <v>1.3150445E-2</v>
      </c>
      <c r="F13148" t="s">
        <v>32</v>
      </c>
      <c r="G13148">
        <v>140.61539999999999</v>
      </c>
      <c r="H13148" t="s">
        <v>15</v>
      </c>
      <c r="I13148">
        <v>1999</v>
      </c>
      <c r="J13148" t="s">
        <v>16</v>
      </c>
      <c r="K13148" t="s">
        <v>17</v>
      </c>
      <c r="L13148" t="s">
        <v>18</v>
      </c>
    </row>
    <row r="13149" spans="1:12" x14ac:dyDescent="0.3">
      <c r="A13149">
        <v>4624</v>
      </c>
      <c r="B13149" t="s">
        <v>1095</v>
      </c>
      <c r="C13149">
        <v>17.25</v>
      </c>
      <c r="D13149" t="s">
        <v>20</v>
      </c>
      <c r="E13149">
        <v>0.15906294800000001</v>
      </c>
      <c r="F13149" t="s">
        <v>28</v>
      </c>
      <c r="G13149">
        <v>60.2194</v>
      </c>
      <c r="H13149" t="s">
        <v>33</v>
      </c>
      <c r="I13149">
        <v>1987</v>
      </c>
      <c r="J13149" t="s">
        <v>34</v>
      </c>
      <c r="K13149" t="s">
        <v>23</v>
      </c>
      <c r="L13149" t="s">
        <v>18</v>
      </c>
    </row>
    <row r="13150" spans="1:12" x14ac:dyDescent="0.3">
      <c r="A13150">
        <v>4625</v>
      </c>
      <c r="B13150" t="s">
        <v>974</v>
      </c>
      <c r="C13150">
        <v>19.100000000000001</v>
      </c>
      <c r="D13150" t="s">
        <v>13</v>
      </c>
      <c r="E13150">
        <v>3.8623716000000002E-2</v>
      </c>
      <c r="F13150" t="s">
        <v>28</v>
      </c>
      <c r="G13150">
        <v>209.65860000000001</v>
      </c>
      <c r="H13150" t="s">
        <v>15</v>
      </c>
      <c r="I13150">
        <v>1999</v>
      </c>
      <c r="J13150" t="s">
        <v>16</v>
      </c>
      <c r="K13150" t="s">
        <v>17</v>
      </c>
      <c r="L13150" t="s">
        <v>18</v>
      </c>
    </row>
    <row r="13151" spans="1:12" x14ac:dyDescent="0.3">
      <c r="A13151">
        <v>4626</v>
      </c>
      <c r="B13151" t="s">
        <v>313</v>
      </c>
      <c r="C13151">
        <v>7.09</v>
      </c>
      <c r="D13151" t="s">
        <v>13</v>
      </c>
      <c r="E13151">
        <v>0</v>
      </c>
      <c r="F13151" t="s">
        <v>36</v>
      </c>
      <c r="G13151">
        <v>49.103400000000001</v>
      </c>
      <c r="H13151" t="s">
        <v>22</v>
      </c>
      <c r="I13151">
        <v>2009</v>
      </c>
      <c r="J13151" t="s">
        <v>16</v>
      </c>
      <c r="K13151" t="s">
        <v>23</v>
      </c>
      <c r="L13151" t="s">
        <v>24</v>
      </c>
    </row>
    <row r="13152" spans="1:12" x14ac:dyDescent="0.3">
      <c r="A13152">
        <v>4627</v>
      </c>
      <c r="B13152" t="s">
        <v>1497</v>
      </c>
      <c r="C13152">
        <f>SUBTOTAL(101,C2:C13151)</f>
        <v>12.802315852315139</v>
      </c>
      <c r="D13152" t="s">
        <v>20</v>
      </c>
      <c r="E13152">
        <v>0.111865695</v>
      </c>
      <c r="F13152" t="s">
        <v>28</v>
      </c>
      <c r="G13152">
        <v>191.84780000000001</v>
      </c>
      <c r="H13152" t="s">
        <v>40</v>
      </c>
      <c r="I13152">
        <v>1985</v>
      </c>
      <c r="J13152" t="s">
        <v>16</v>
      </c>
      <c r="K13152" t="s">
        <v>23</v>
      </c>
      <c r="L13152" t="s">
        <v>41</v>
      </c>
    </row>
    <row r="13153" spans="1:12" x14ac:dyDescent="0.3">
      <c r="A13153">
        <v>4628</v>
      </c>
      <c r="B13153" t="s">
        <v>610</v>
      </c>
      <c r="C13153">
        <v>7.17</v>
      </c>
      <c r="D13153" t="s">
        <v>20</v>
      </c>
      <c r="E13153">
        <v>6.0065869000000001E-2</v>
      </c>
      <c r="F13153" t="s">
        <v>28</v>
      </c>
      <c r="G13153">
        <v>130.99680000000001</v>
      </c>
      <c r="H13153" t="s">
        <v>47</v>
      </c>
      <c r="I13153">
        <v>2007</v>
      </c>
      <c r="J13153" t="s">
        <v>16</v>
      </c>
      <c r="K13153" t="s">
        <v>45</v>
      </c>
      <c r="L13153" t="s">
        <v>18</v>
      </c>
    </row>
    <row r="13154" spans="1:12" x14ac:dyDescent="0.3">
      <c r="A13154">
        <v>4629</v>
      </c>
      <c r="B13154" t="s">
        <v>1604</v>
      </c>
      <c r="C13154">
        <v>5.4850000000000003</v>
      </c>
      <c r="D13154" t="s">
        <v>13</v>
      </c>
      <c r="E13154">
        <v>4.2993634000000003E-2</v>
      </c>
      <c r="F13154" t="s">
        <v>58</v>
      </c>
      <c r="G13154">
        <v>167.38419999999999</v>
      </c>
      <c r="H13154" t="s">
        <v>47</v>
      </c>
      <c r="I13154">
        <v>2007</v>
      </c>
      <c r="J13154" t="s">
        <v>16</v>
      </c>
      <c r="K13154" t="s">
        <v>45</v>
      </c>
      <c r="L13154" t="s">
        <v>18</v>
      </c>
    </row>
    <row r="13155" spans="1:12" x14ac:dyDescent="0.3">
      <c r="A13155">
        <v>4630</v>
      </c>
      <c r="B13155" t="s">
        <v>1144</v>
      </c>
      <c r="C13155">
        <v>20.85</v>
      </c>
      <c r="D13155" t="s">
        <v>13</v>
      </c>
      <c r="E13155">
        <v>9.7599775E-2</v>
      </c>
      <c r="F13155" t="s">
        <v>118</v>
      </c>
      <c r="G13155">
        <v>224.87459999999999</v>
      </c>
      <c r="H13155" t="s">
        <v>62</v>
      </c>
      <c r="I13155">
        <v>2004</v>
      </c>
      <c r="J13155" t="s">
        <v>51</v>
      </c>
      <c r="K13155" t="s">
        <v>45</v>
      </c>
      <c r="L13155" t="s">
        <v>18</v>
      </c>
    </row>
    <row r="13156" spans="1:12" x14ac:dyDescent="0.3">
      <c r="A13156">
        <v>4631</v>
      </c>
      <c r="B13156" t="s">
        <v>1165</v>
      </c>
      <c r="C13156">
        <v>7.02</v>
      </c>
      <c r="D13156" t="s">
        <v>13</v>
      </c>
      <c r="E13156">
        <v>0.13585219400000001</v>
      </c>
      <c r="F13156" t="s">
        <v>28</v>
      </c>
      <c r="G13156">
        <v>149.77340000000001</v>
      </c>
      <c r="H13156" t="s">
        <v>29</v>
      </c>
      <c r="I13156">
        <v>1998</v>
      </c>
      <c r="J13156" t="s">
        <v>16</v>
      </c>
      <c r="K13156" t="s">
        <v>23</v>
      </c>
      <c r="L13156" t="s">
        <v>30</v>
      </c>
    </row>
    <row r="13157" spans="1:12" x14ac:dyDescent="0.3">
      <c r="A13157">
        <v>4632</v>
      </c>
      <c r="B13157" t="s">
        <v>558</v>
      </c>
      <c r="C13157">
        <v>19.2</v>
      </c>
      <c r="D13157" t="s">
        <v>13</v>
      </c>
      <c r="E13157">
        <v>0.167504237</v>
      </c>
      <c r="F13157" t="s">
        <v>43</v>
      </c>
      <c r="G13157">
        <v>110.5886</v>
      </c>
      <c r="H13157" t="s">
        <v>29</v>
      </c>
      <c r="I13157">
        <v>1998</v>
      </c>
      <c r="J13157" t="s">
        <v>16</v>
      </c>
      <c r="K13157" t="s">
        <v>23</v>
      </c>
      <c r="L13157" t="s">
        <v>30</v>
      </c>
    </row>
    <row r="13158" spans="1:12" x14ac:dyDescent="0.3">
      <c r="A13158">
        <v>4633</v>
      </c>
      <c r="B13158" t="s">
        <v>124</v>
      </c>
      <c r="C13158">
        <v>19</v>
      </c>
      <c r="D13158" t="s">
        <v>13</v>
      </c>
      <c r="E13158">
        <v>0.112379351</v>
      </c>
      <c r="F13158" t="s">
        <v>43</v>
      </c>
      <c r="G13158">
        <v>105.3622</v>
      </c>
      <c r="H13158" t="s">
        <v>22</v>
      </c>
      <c r="I13158">
        <v>2009</v>
      </c>
      <c r="J13158" t="s">
        <v>16</v>
      </c>
      <c r="K13158" t="s">
        <v>23</v>
      </c>
      <c r="L13158" t="s">
        <v>24</v>
      </c>
    </row>
    <row r="13159" spans="1:12" x14ac:dyDescent="0.3">
      <c r="A13159">
        <v>4634</v>
      </c>
      <c r="B13159" t="s">
        <v>1152</v>
      </c>
      <c r="C13159">
        <v>20.5</v>
      </c>
      <c r="D13159" t="s">
        <v>13</v>
      </c>
      <c r="E13159">
        <v>2.3138822999999999E-2</v>
      </c>
      <c r="F13159" t="s">
        <v>180</v>
      </c>
      <c r="G13159">
        <v>152.73400000000001</v>
      </c>
      <c r="H13159" t="s">
        <v>62</v>
      </c>
      <c r="I13159">
        <v>2004</v>
      </c>
      <c r="J13159" t="s">
        <v>51</v>
      </c>
      <c r="K13159" t="s">
        <v>45</v>
      </c>
      <c r="L13159" t="s">
        <v>18</v>
      </c>
    </row>
    <row r="13160" spans="1:12" x14ac:dyDescent="0.3">
      <c r="A13160">
        <v>4635</v>
      </c>
      <c r="B13160" t="s">
        <v>1071</v>
      </c>
      <c r="C13160">
        <v>5.6550000000000002</v>
      </c>
      <c r="D13160" t="s">
        <v>13</v>
      </c>
      <c r="E13160">
        <v>0</v>
      </c>
      <c r="F13160" t="s">
        <v>28</v>
      </c>
      <c r="G13160">
        <v>168.05</v>
      </c>
      <c r="H13160" t="s">
        <v>15</v>
      </c>
      <c r="I13160">
        <v>1999</v>
      </c>
      <c r="J13160" t="s">
        <v>16</v>
      </c>
      <c r="K13160" t="s">
        <v>17</v>
      </c>
      <c r="L13160" t="s">
        <v>18</v>
      </c>
    </row>
    <row r="13161" spans="1:12" x14ac:dyDescent="0.3">
      <c r="A13161">
        <v>4636</v>
      </c>
      <c r="B13161" t="s">
        <v>1040</v>
      </c>
      <c r="C13161">
        <v>18.7</v>
      </c>
      <c r="D13161" t="s">
        <v>20</v>
      </c>
      <c r="E13161">
        <v>7.0801636000000001E-2</v>
      </c>
      <c r="F13161" t="s">
        <v>43</v>
      </c>
      <c r="G13161">
        <v>227.80099999999999</v>
      </c>
      <c r="H13161" t="s">
        <v>15</v>
      </c>
      <c r="I13161">
        <v>1999</v>
      </c>
      <c r="J13161" t="s">
        <v>16</v>
      </c>
      <c r="K13161" t="s">
        <v>17</v>
      </c>
      <c r="L13161" t="s">
        <v>18</v>
      </c>
    </row>
    <row r="13162" spans="1:12" x14ac:dyDescent="0.3">
      <c r="A13162">
        <v>4637</v>
      </c>
      <c r="B13162" t="s">
        <v>153</v>
      </c>
      <c r="C13162">
        <v>14.15</v>
      </c>
      <c r="D13162" t="s">
        <v>13</v>
      </c>
      <c r="E13162">
        <v>3.6016610999999997E-2</v>
      </c>
      <c r="F13162" t="s">
        <v>21</v>
      </c>
      <c r="G13162">
        <v>41.413800000000002</v>
      </c>
      <c r="H13162" t="s">
        <v>44</v>
      </c>
      <c r="I13162">
        <v>2002</v>
      </c>
      <c r="J13162" t="s">
        <v>16</v>
      </c>
      <c r="K13162" t="s">
        <v>45</v>
      </c>
      <c r="L13162" t="s">
        <v>18</v>
      </c>
    </row>
    <row r="13163" spans="1:12" x14ac:dyDescent="0.3">
      <c r="A13163">
        <v>4638</v>
      </c>
      <c r="B13163" t="s">
        <v>651</v>
      </c>
      <c r="C13163">
        <v>6.52</v>
      </c>
      <c r="D13163" t="s">
        <v>13</v>
      </c>
      <c r="E13163">
        <v>4.4570039999999998E-2</v>
      </c>
      <c r="F13163" t="s">
        <v>75</v>
      </c>
      <c r="G13163">
        <v>165.38419999999999</v>
      </c>
      <c r="H13163" t="s">
        <v>33</v>
      </c>
      <c r="I13163">
        <v>1987</v>
      </c>
      <c r="J13163" t="s">
        <v>34</v>
      </c>
      <c r="K13163" t="s">
        <v>23</v>
      </c>
      <c r="L13163" t="s">
        <v>18</v>
      </c>
    </row>
    <row r="13164" spans="1:12" x14ac:dyDescent="0.3">
      <c r="A13164">
        <v>4639</v>
      </c>
      <c r="B13164" t="s">
        <v>1193</v>
      </c>
      <c r="C13164">
        <v>12.1</v>
      </c>
      <c r="D13164" t="s">
        <v>13</v>
      </c>
      <c r="E13164">
        <v>2.9775731E-2</v>
      </c>
      <c r="F13164" t="s">
        <v>21</v>
      </c>
      <c r="G13164">
        <v>145.24440000000001</v>
      </c>
      <c r="H13164" t="s">
        <v>62</v>
      </c>
      <c r="I13164">
        <v>2004</v>
      </c>
      <c r="J13164" t="s">
        <v>51</v>
      </c>
      <c r="K13164" t="s">
        <v>45</v>
      </c>
      <c r="L13164" t="s">
        <v>18</v>
      </c>
    </row>
    <row r="13165" spans="1:12" x14ac:dyDescent="0.3">
      <c r="A13165">
        <v>4640</v>
      </c>
      <c r="B13165" t="s">
        <v>465</v>
      </c>
      <c r="C13165">
        <v>14.3</v>
      </c>
      <c r="D13165" t="s">
        <v>13</v>
      </c>
      <c r="E13165">
        <v>0.213478694</v>
      </c>
      <c r="F13165" t="s">
        <v>43</v>
      </c>
      <c r="G13165">
        <v>84.922399999999996</v>
      </c>
      <c r="H13165" t="s">
        <v>29</v>
      </c>
      <c r="I13165">
        <v>1998</v>
      </c>
      <c r="J13165" t="s">
        <v>16</v>
      </c>
      <c r="K13165" t="s">
        <v>23</v>
      </c>
      <c r="L13165" t="s">
        <v>30</v>
      </c>
    </row>
    <row r="13166" spans="1:12" x14ac:dyDescent="0.3">
      <c r="A13166">
        <v>4641</v>
      </c>
      <c r="B13166" t="s">
        <v>1324</v>
      </c>
      <c r="C13166">
        <f>SUBTOTAL(101,C2:C13165)</f>
        <v>12.802702963031578</v>
      </c>
      <c r="D13166" t="s">
        <v>13</v>
      </c>
      <c r="E13166">
        <v>0.12384938400000001</v>
      </c>
      <c r="F13166" t="s">
        <v>43</v>
      </c>
      <c r="G13166">
        <v>120.0124</v>
      </c>
      <c r="H13166" t="s">
        <v>40</v>
      </c>
      <c r="I13166">
        <v>1985</v>
      </c>
      <c r="J13166" t="s">
        <v>16</v>
      </c>
      <c r="K13166" t="s">
        <v>23</v>
      </c>
      <c r="L13166" t="s">
        <v>41</v>
      </c>
    </row>
    <row r="13167" spans="1:12" x14ac:dyDescent="0.3">
      <c r="A13167">
        <v>4642</v>
      </c>
      <c r="B13167" t="s">
        <v>810</v>
      </c>
      <c r="C13167">
        <v>8.1850000000000005</v>
      </c>
      <c r="D13167" t="s">
        <v>13</v>
      </c>
      <c r="E13167">
        <v>3.8886823000000001E-2</v>
      </c>
      <c r="F13167" t="s">
        <v>28</v>
      </c>
      <c r="G13167">
        <v>118.5808</v>
      </c>
      <c r="H13167" t="s">
        <v>22</v>
      </c>
      <c r="I13167">
        <v>2009</v>
      </c>
      <c r="J13167" t="s">
        <v>16</v>
      </c>
      <c r="K13167" t="s">
        <v>23</v>
      </c>
      <c r="L13167" t="s">
        <v>24</v>
      </c>
    </row>
    <row r="13168" spans="1:12" x14ac:dyDescent="0.3">
      <c r="A13168">
        <v>4643</v>
      </c>
      <c r="B13168" t="s">
        <v>1137</v>
      </c>
      <c r="C13168">
        <v>7.05</v>
      </c>
      <c r="D13168" t="s">
        <v>20</v>
      </c>
      <c r="E13168">
        <v>5.5512274E-2</v>
      </c>
      <c r="F13168" t="s">
        <v>80</v>
      </c>
      <c r="G13168">
        <v>225.7088</v>
      </c>
      <c r="H13168" t="s">
        <v>33</v>
      </c>
      <c r="I13168">
        <v>1987</v>
      </c>
      <c r="J13168" t="s">
        <v>34</v>
      </c>
      <c r="K13168" t="s">
        <v>23</v>
      </c>
      <c r="L13168" t="s">
        <v>18</v>
      </c>
    </row>
    <row r="13169" spans="1:12" x14ac:dyDescent="0.3">
      <c r="A13169">
        <v>4644</v>
      </c>
      <c r="B13169" t="s">
        <v>1487</v>
      </c>
      <c r="C13169">
        <v>17.2</v>
      </c>
      <c r="D13169" t="s">
        <v>20</v>
      </c>
      <c r="E13169">
        <v>5.7077629999999997E-2</v>
      </c>
      <c r="F13169" t="s">
        <v>28</v>
      </c>
      <c r="G13169">
        <v>224.80879999999999</v>
      </c>
      <c r="H13169" t="s">
        <v>15</v>
      </c>
      <c r="I13169">
        <v>1999</v>
      </c>
      <c r="J13169" t="s">
        <v>16</v>
      </c>
      <c r="K13169" t="s">
        <v>17</v>
      </c>
      <c r="L13169" t="s">
        <v>18</v>
      </c>
    </row>
    <row r="13170" spans="1:12" x14ac:dyDescent="0.3">
      <c r="A13170">
        <v>4645</v>
      </c>
      <c r="B13170" t="s">
        <v>382</v>
      </c>
      <c r="C13170">
        <v>18.350000000000001</v>
      </c>
      <c r="D13170" t="s">
        <v>13</v>
      </c>
      <c r="E13170">
        <v>3.0495076999999999E-2</v>
      </c>
      <c r="F13170" t="s">
        <v>58</v>
      </c>
      <c r="G13170">
        <v>194.0162</v>
      </c>
      <c r="H13170" t="s">
        <v>50</v>
      </c>
      <c r="I13170">
        <v>1997</v>
      </c>
      <c r="J13170" t="s">
        <v>51</v>
      </c>
      <c r="K13170" t="s">
        <v>17</v>
      </c>
      <c r="L13170" t="s">
        <v>18</v>
      </c>
    </row>
    <row r="13171" spans="1:12" x14ac:dyDescent="0.3">
      <c r="A13171">
        <v>4646</v>
      </c>
      <c r="B13171" t="s">
        <v>1268</v>
      </c>
      <c r="C13171">
        <f>SUBTOTAL(101,C2:C13170)</f>
        <v>12.802663915635693</v>
      </c>
      <c r="D13171" t="s">
        <v>20</v>
      </c>
      <c r="E13171">
        <v>0</v>
      </c>
      <c r="F13171" t="s">
        <v>36</v>
      </c>
      <c r="G13171">
        <v>99.838399999999993</v>
      </c>
      <c r="H13171" t="s">
        <v>40</v>
      </c>
      <c r="I13171">
        <v>1985</v>
      </c>
      <c r="J13171" t="s">
        <v>16</v>
      </c>
      <c r="K13171" t="s">
        <v>23</v>
      </c>
      <c r="L13171" t="s">
        <v>41</v>
      </c>
    </row>
    <row r="13172" spans="1:12" x14ac:dyDescent="0.3">
      <c r="A13172">
        <v>4647</v>
      </c>
      <c r="B13172" t="s">
        <v>1536</v>
      </c>
      <c r="C13172">
        <v>9.5</v>
      </c>
      <c r="D13172" t="s">
        <v>20</v>
      </c>
      <c r="E13172">
        <v>4.8960915000000001E-2</v>
      </c>
      <c r="F13172" t="s">
        <v>118</v>
      </c>
      <c r="G13172">
        <v>188.18979999999999</v>
      </c>
      <c r="H13172" t="s">
        <v>47</v>
      </c>
      <c r="I13172">
        <v>2007</v>
      </c>
      <c r="J13172" t="s">
        <v>16</v>
      </c>
      <c r="K13172" t="s">
        <v>45</v>
      </c>
      <c r="L13172" t="s">
        <v>18</v>
      </c>
    </row>
    <row r="13173" spans="1:12" x14ac:dyDescent="0.3">
      <c r="A13173">
        <v>4648</v>
      </c>
      <c r="B13173" t="s">
        <v>454</v>
      </c>
      <c r="C13173">
        <v>6.26</v>
      </c>
      <c r="D13173" t="s">
        <v>13</v>
      </c>
      <c r="E13173">
        <v>3.1485704000000003E-2</v>
      </c>
      <c r="F13173" t="s">
        <v>32</v>
      </c>
      <c r="G13173">
        <v>110.0228</v>
      </c>
      <c r="H13173" t="s">
        <v>44</v>
      </c>
      <c r="I13173">
        <v>2002</v>
      </c>
      <c r="J13173" t="s">
        <v>16</v>
      </c>
      <c r="K13173" t="s">
        <v>45</v>
      </c>
      <c r="L13173" t="s">
        <v>18</v>
      </c>
    </row>
    <row r="13174" spans="1:12" x14ac:dyDescent="0.3">
      <c r="A13174">
        <v>4649</v>
      </c>
      <c r="B13174" t="s">
        <v>1481</v>
      </c>
      <c r="C13174">
        <v>15</v>
      </c>
      <c r="D13174" t="s">
        <v>13</v>
      </c>
      <c r="E13174">
        <v>7.1662194999999998E-2</v>
      </c>
      <c r="F13174" t="s">
        <v>58</v>
      </c>
      <c r="G13174">
        <v>127.7362</v>
      </c>
      <c r="H13174" t="s">
        <v>22</v>
      </c>
      <c r="I13174">
        <v>2009</v>
      </c>
      <c r="J13174" t="s">
        <v>16</v>
      </c>
      <c r="K13174" t="s">
        <v>23</v>
      </c>
      <c r="L13174" t="s">
        <v>24</v>
      </c>
    </row>
    <row r="13175" spans="1:12" x14ac:dyDescent="0.3">
      <c r="A13175">
        <v>4650</v>
      </c>
      <c r="B13175" t="s">
        <v>1286</v>
      </c>
      <c r="C13175">
        <v>13.5</v>
      </c>
      <c r="D13175" t="s">
        <v>20</v>
      </c>
      <c r="E13175">
        <v>6.7815921000000001E-2</v>
      </c>
      <c r="F13175" t="s">
        <v>14</v>
      </c>
      <c r="G13175">
        <v>58.056199999999997</v>
      </c>
      <c r="H13175" t="s">
        <v>33</v>
      </c>
      <c r="I13175">
        <v>1987</v>
      </c>
      <c r="J13175" t="s">
        <v>34</v>
      </c>
      <c r="K13175" t="s">
        <v>23</v>
      </c>
      <c r="L13175" t="s">
        <v>18</v>
      </c>
    </row>
    <row r="13176" spans="1:12" x14ac:dyDescent="0.3">
      <c r="A13176">
        <v>4651</v>
      </c>
      <c r="B13176" t="s">
        <v>1115</v>
      </c>
      <c r="C13176">
        <v>7.35</v>
      </c>
      <c r="D13176" t="s">
        <v>13</v>
      </c>
      <c r="E13176">
        <v>2.8756673E-2</v>
      </c>
      <c r="F13176" t="s">
        <v>28</v>
      </c>
      <c r="G13176">
        <v>40.545400000000001</v>
      </c>
      <c r="H13176" t="s">
        <v>47</v>
      </c>
      <c r="I13176">
        <v>2007</v>
      </c>
      <c r="J13176" t="s">
        <v>16</v>
      </c>
      <c r="K13176" t="s">
        <v>45</v>
      </c>
      <c r="L13176" t="s">
        <v>18</v>
      </c>
    </row>
    <row r="13177" spans="1:12" x14ac:dyDescent="0.3">
      <c r="A13177">
        <v>4652</v>
      </c>
      <c r="B13177" t="s">
        <v>539</v>
      </c>
      <c r="C13177">
        <v>8.68</v>
      </c>
      <c r="D13177" t="s">
        <v>13</v>
      </c>
      <c r="E13177">
        <v>8.8494309999999996E-3</v>
      </c>
      <c r="F13177" t="s">
        <v>43</v>
      </c>
      <c r="G13177">
        <v>99.938400000000001</v>
      </c>
      <c r="H13177" t="s">
        <v>15</v>
      </c>
      <c r="I13177">
        <v>1999</v>
      </c>
      <c r="J13177" t="s">
        <v>16</v>
      </c>
      <c r="K13177" t="s">
        <v>17</v>
      </c>
      <c r="L13177" t="s">
        <v>18</v>
      </c>
    </row>
    <row r="13178" spans="1:12" x14ac:dyDescent="0.3">
      <c r="A13178">
        <v>4653</v>
      </c>
      <c r="B13178" t="s">
        <v>557</v>
      </c>
      <c r="C13178">
        <v>20.85</v>
      </c>
      <c r="D13178" t="s">
        <v>13</v>
      </c>
      <c r="E13178">
        <v>0.20294826799999999</v>
      </c>
      <c r="F13178" t="s">
        <v>38</v>
      </c>
      <c r="G13178">
        <v>197.4452</v>
      </c>
      <c r="H13178" t="s">
        <v>29</v>
      </c>
      <c r="I13178">
        <v>1998</v>
      </c>
      <c r="J13178" t="s">
        <v>16</v>
      </c>
      <c r="K13178" t="s">
        <v>23</v>
      </c>
      <c r="L13178" t="s">
        <v>30</v>
      </c>
    </row>
    <row r="13179" spans="1:12" x14ac:dyDescent="0.3">
      <c r="A13179">
        <v>4654</v>
      </c>
      <c r="B13179" t="s">
        <v>1046</v>
      </c>
      <c r="C13179">
        <f>SUBTOTAL(101,C2:C13178)</f>
        <v>12.801886913490401</v>
      </c>
      <c r="D13179" t="s">
        <v>13</v>
      </c>
      <c r="E13179">
        <v>7.8454358000000002E-2</v>
      </c>
      <c r="F13179" t="s">
        <v>32</v>
      </c>
      <c r="G13179">
        <v>58.356200000000001</v>
      </c>
      <c r="H13179" t="s">
        <v>67</v>
      </c>
      <c r="I13179">
        <v>1985</v>
      </c>
      <c r="J13179" t="s">
        <v>51</v>
      </c>
      <c r="K13179" t="s">
        <v>17</v>
      </c>
      <c r="L13179" t="s">
        <v>30</v>
      </c>
    </row>
    <row r="13180" spans="1:12" x14ac:dyDescent="0.3">
      <c r="A13180">
        <v>4655</v>
      </c>
      <c r="B13180" t="s">
        <v>359</v>
      </c>
      <c r="C13180">
        <v>15.85</v>
      </c>
      <c r="D13180" t="s">
        <v>13</v>
      </c>
      <c r="E13180">
        <v>0.107816091</v>
      </c>
      <c r="F13180" t="s">
        <v>21</v>
      </c>
      <c r="G13180">
        <v>56.8904</v>
      </c>
      <c r="H13180" t="s">
        <v>44</v>
      </c>
      <c r="I13180">
        <v>2002</v>
      </c>
      <c r="J13180" t="s">
        <v>16</v>
      </c>
      <c r="K13180" t="s">
        <v>45</v>
      </c>
      <c r="L13180" t="s">
        <v>18</v>
      </c>
    </row>
    <row r="13181" spans="1:12" x14ac:dyDescent="0.3">
      <c r="A13181">
        <v>4656</v>
      </c>
      <c r="B13181" t="s">
        <v>1209</v>
      </c>
      <c r="C13181">
        <v>12.65</v>
      </c>
      <c r="D13181" t="s">
        <v>13</v>
      </c>
      <c r="E13181">
        <v>3.5465801999999998E-2</v>
      </c>
      <c r="F13181" t="s">
        <v>36</v>
      </c>
      <c r="G13181">
        <v>229.601</v>
      </c>
      <c r="H13181" t="s">
        <v>15</v>
      </c>
      <c r="I13181">
        <v>1999</v>
      </c>
      <c r="J13181" t="s">
        <v>16</v>
      </c>
      <c r="K13181" t="s">
        <v>17</v>
      </c>
      <c r="L13181" t="s">
        <v>18</v>
      </c>
    </row>
    <row r="13182" spans="1:12" x14ac:dyDescent="0.3">
      <c r="A13182">
        <v>4657</v>
      </c>
      <c r="B13182" t="s">
        <v>315</v>
      </c>
      <c r="C13182">
        <v>19.350000000000001</v>
      </c>
      <c r="D13182" t="s">
        <v>20</v>
      </c>
      <c r="E13182">
        <v>4.9635604999999999E-2</v>
      </c>
      <c r="F13182" t="s">
        <v>28</v>
      </c>
      <c r="G13182">
        <v>76.564400000000006</v>
      </c>
      <c r="H13182" t="s">
        <v>50</v>
      </c>
      <c r="I13182">
        <v>1997</v>
      </c>
      <c r="J13182" t="s">
        <v>51</v>
      </c>
      <c r="K13182" t="s">
        <v>17</v>
      </c>
      <c r="L13182" t="s">
        <v>18</v>
      </c>
    </row>
    <row r="13183" spans="1:12" x14ac:dyDescent="0.3">
      <c r="A13183">
        <v>4658</v>
      </c>
      <c r="B13183" t="s">
        <v>779</v>
      </c>
      <c r="C13183">
        <v>20.7</v>
      </c>
      <c r="D13183" t="s">
        <v>20</v>
      </c>
      <c r="E13183">
        <v>0.11434852299999999</v>
      </c>
      <c r="F13183" t="s">
        <v>14</v>
      </c>
      <c r="G13183">
        <v>95.043599999999998</v>
      </c>
      <c r="H13183" t="s">
        <v>44</v>
      </c>
      <c r="I13183">
        <v>2002</v>
      </c>
      <c r="J13183" t="s">
        <v>16</v>
      </c>
      <c r="K13183" t="s">
        <v>45</v>
      </c>
      <c r="L13183" t="s">
        <v>18</v>
      </c>
    </row>
    <row r="13184" spans="1:12" x14ac:dyDescent="0.3">
      <c r="A13184">
        <v>4659</v>
      </c>
      <c r="B13184" t="s">
        <v>198</v>
      </c>
      <c r="C13184">
        <v>14</v>
      </c>
      <c r="D13184" t="s">
        <v>20</v>
      </c>
      <c r="E13184">
        <v>4.2195096000000001E-2</v>
      </c>
      <c r="F13184" t="s">
        <v>38</v>
      </c>
      <c r="G13184">
        <v>51.564</v>
      </c>
      <c r="H13184" t="s">
        <v>47</v>
      </c>
      <c r="I13184">
        <v>2007</v>
      </c>
      <c r="J13184" t="s">
        <v>16</v>
      </c>
      <c r="K13184" t="s">
        <v>45</v>
      </c>
      <c r="L13184" t="s">
        <v>18</v>
      </c>
    </row>
    <row r="13185" spans="1:12" x14ac:dyDescent="0.3">
      <c r="A13185">
        <v>4660</v>
      </c>
      <c r="B13185" t="s">
        <v>549</v>
      </c>
      <c r="D13185" t="s">
        <v>13</v>
      </c>
      <c r="E13185">
        <v>0.117578079</v>
      </c>
      <c r="F13185" t="s">
        <v>32</v>
      </c>
      <c r="G13185">
        <v>113.886</v>
      </c>
      <c r="H13185" t="s">
        <v>67</v>
      </c>
      <c r="I13185">
        <v>1985</v>
      </c>
      <c r="J13185" t="s">
        <v>51</v>
      </c>
      <c r="K13185" t="s">
        <v>17</v>
      </c>
      <c r="L13185" t="s">
        <v>30</v>
      </c>
    </row>
    <row r="13186" spans="1:12" x14ac:dyDescent="0.3">
      <c r="A13186">
        <v>4661</v>
      </c>
      <c r="B13186" t="s">
        <v>661</v>
      </c>
      <c r="C13186">
        <v>15.6</v>
      </c>
      <c r="D13186" t="s">
        <v>13</v>
      </c>
      <c r="E13186">
        <v>4.5240102999999997E-2</v>
      </c>
      <c r="F13186" t="s">
        <v>14</v>
      </c>
      <c r="G13186">
        <v>241.78540000000001</v>
      </c>
      <c r="H13186" t="s">
        <v>47</v>
      </c>
      <c r="I13186">
        <v>2007</v>
      </c>
      <c r="J13186" t="s">
        <v>16</v>
      </c>
      <c r="K13186" t="s">
        <v>45</v>
      </c>
      <c r="L13186" t="s">
        <v>18</v>
      </c>
    </row>
    <row r="13187" spans="1:12" x14ac:dyDescent="0.3">
      <c r="A13187">
        <v>4662</v>
      </c>
      <c r="B13187" t="s">
        <v>819</v>
      </c>
      <c r="C13187">
        <v>17.25</v>
      </c>
      <c r="D13187" t="s">
        <v>72</v>
      </c>
      <c r="E13187">
        <v>7.2839052000000001E-2</v>
      </c>
      <c r="F13187" t="s">
        <v>75</v>
      </c>
      <c r="G13187">
        <v>79.798599999999993</v>
      </c>
      <c r="H13187" t="s">
        <v>50</v>
      </c>
      <c r="I13187">
        <v>1997</v>
      </c>
      <c r="J13187" t="s">
        <v>51</v>
      </c>
      <c r="K13187" t="s">
        <v>17</v>
      </c>
      <c r="L13187" t="s">
        <v>18</v>
      </c>
    </row>
    <row r="13188" spans="1:12" x14ac:dyDescent="0.3">
      <c r="A13188">
        <v>4663</v>
      </c>
      <c r="B13188" t="s">
        <v>1054</v>
      </c>
      <c r="C13188">
        <f>SUBTOTAL(101,C2:C13187)</f>
        <v>12.804248557560882</v>
      </c>
      <c r="D13188" t="s">
        <v>20</v>
      </c>
      <c r="E13188">
        <v>0.120932251</v>
      </c>
      <c r="F13188" t="s">
        <v>43</v>
      </c>
      <c r="G13188">
        <v>117.0466</v>
      </c>
      <c r="H13188" t="s">
        <v>40</v>
      </c>
      <c r="I13188">
        <v>1985</v>
      </c>
      <c r="J13188" t="s">
        <v>16</v>
      </c>
      <c r="K13188" t="s">
        <v>23</v>
      </c>
      <c r="L13188" t="s">
        <v>41</v>
      </c>
    </row>
    <row r="13189" spans="1:12" x14ac:dyDescent="0.3">
      <c r="A13189">
        <v>4664</v>
      </c>
      <c r="B13189" t="s">
        <v>1358</v>
      </c>
      <c r="C13189">
        <v>20.6</v>
      </c>
      <c r="D13189" t="s">
        <v>13</v>
      </c>
      <c r="E13189">
        <v>2.3433421999999999E-2</v>
      </c>
      <c r="F13189" t="s">
        <v>28</v>
      </c>
      <c r="G13189">
        <v>94.577799999999996</v>
      </c>
      <c r="H13189" t="s">
        <v>33</v>
      </c>
      <c r="I13189">
        <v>1987</v>
      </c>
      <c r="J13189" t="s">
        <v>34</v>
      </c>
      <c r="K13189" t="s">
        <v>23</v>
      </c>
      <c r="L13189" t="s">
        <v>18</v>
      </c>
    </row>
    <row r="13190" spans="1:12" x14ac:dyDescent="0.3">
      <c r="A13190">
        <v>4665</v>
      </c>
      <c r="B13190" t="s">
        <v>848</v>
      </c>
      <c r="C13190">
        <v>16</v>
      </c>
      <c r="D13190" t="s">
        <v>13</v>
      </c>
      <c r="E13190">
        <v>7.7168705000000004E-2</v>
      </c>
      <c r="F13190" t="s">
        <v>28</v>
      </c>
      <c r="G13190">
        <v>46.508600000000001</v>
      </c>
      <c r="H13190" t="s">
        <v>22</v>
      </c>
      <c r="I13190">
        <v>2009</v>
      </c>
      <c r="J13190" t="s">
        <v>16</v>
      </c>
      <c r="K13190" t="s">
        <v>23</v>
      </c>
      <c r="L13190" t="s">
        <v>24</v>
      </c>
    </row>
    <row r="13191" spans="1:12" x14ac:dyDescent="0.3">
      <c r="A13191">
        <v>4666</v>
      </c>
      <c r="B13191" t="s">
        <v>236</v>
      </c>
      <c r="C13191">
        <v>10.3</v>
      </c>
      <c r="D13191" t="s">
        <v>13</v>
      </c>
      <c r="E13191">
        <v>7.9064573999999999E-2</v>
      </c>
      <c r="F13191" t="s">
        <v>36</v>
      </c>
      <c r="G13191">
        <v>178.23699999999999</v>
      </c>
      <c r="H13191" t="s">
        <v>22</v>
      </c>
      <c r="I13191">
        <v>2009</v>
      </c>
      <c r="J13191" t="s">
        <v>16</v>
      </c>
      <c r="K13191" t="s">
        <v>23</v>
      </c>
      <c r="L13191" t="s">
        <v>24</v>
      </c>
    </row>
    <row r="13192" spans="1:12" x14ac:dyDescent="0.3">
      <c r="A13192">
        <v>4667</v>
      </c>
      <c r="B13192" t="s">
        <v>1232</v>
      </c>
      <c r="C13192">
        <v>9.1</v>
      </c>
      <c r="D13192" t="s">
        <v>20</v>
      </c>
      <c r="E13192">
        <v>8.0798329999999998E-3</v>
      </c>
      <c r="F13192" t="s">
        <v>43</v>
      </c>
      <c r="G13192">
        <v>81.761799999999994</v>
      </c>
      <c r="H13192" t="s">
        <v>47</v>
      </c>
      <c r="I13192">
        <v>2007</v>
      </c>
      <c r="J13192" t="s">
        <v>16</v>
      </c>
      <c r="K13192" t="s">
        <v>45</v>
      </c>
      <c r="L13192" t="s">
        <v>18</v>
      </c>
    </row>
    <row r="13193" spans="1:12" x14ac:dyDescent="0.3">
      <c r="A13193">
        <v>4668</v>
      </c>
      <c r="B13193" t="s">
        <v>1050</v>
      </c>
      <c r="C13193">
        <v>4.8049999999999997</v>
      </c>
      <c r="D13193" t="s">
        <v>20</v>
      </c>
      <c r="E13193">
        <v>3.7758036000000002E-2</v>
      </c>
      <c r="F13193" t="s">
        <v>14</v>
      </c>
      <c r="G13193">
        <v>124.57040000000001</v>
      </c>
      <c r="H13193" t="s">
        <v>15</v>
      </c>
      <c r="I13193">
        <v>1999</v>
      </c>
      <c r="J13193" t="s">
        <v>16</v>
      </c>
      <c r="K13193" t="s">
        <v>17</v>
      </c>
      <c r="L13193" t="s">
        <v>18</v>
      </c>
    </row>
    <row r="13194" spans="1:12" x14ac:dyDescent="0.3">
      <c r="A13194">
        <v>4669</v>
      </c>
      <c r="B13194" t="s">
        <v>1499</v>
      </c>
      <c r="C13194">
        <v>14.65</v>
      </c>
      <c r="D13194" t="s">
        <v>13</v>
      </c>
      <c r="E13194">
        <v>0.17165451300000001</v>
      </c>
      <c r="F13194" t="s">
        <v>28</v>
      </c>
      <c r="G13194">
        <v>48.469200000000001</v>
      </c>
      <c r="H13194" t="s">
        <v>15</v>
      </c>
      <c r="I13194">
        <v>1999</v>
      </c>
      <c r="J13194" t="s">
        <v>16</v>
      </c>
      <c r="K13194" t="s">
        <v>17</v>
      </c>
      <c r="L13194" t="s">
        <v>18</v>
      </c>
    </row>
    <row r="13195" spans="1:12" x14ac:dyDescent="0.3">
      <c r="A13195">
        <v>4670</v>
      </c>
      <c r="B13195" t="s">
        <v>769</v>
      </c>
      <c r="C13195">
        <v>13.8</v>
      </c>
      <c r="D13195" t="s">
        <v>20</v>
      </c>
      <c r="E13195">
        <v>1.4733108E-2</v>
      </c>
      <c r="F13195" t="s">
        <v>75</v>
      </c>
      <c r="G13195">
        <v>89.417199999999994</v>
      </c>
      <c r="H13195" t="s">
        <v>50</v>
      </c>
      <c r="I13195">
        <v>1997</v>
      </c>
      <c r="J13195" t="s">
        <v>51</v>
      </c>
      <c r="K13195" t="s">
        <v>17</v>
      </c>
      <c r="L13195" t="s">
        <v>18</v>
      </c>
    </row>
    <row r="13196" spans="1:12" x14ac:dyDescent="0.3">
      <c r="A13196">
        <v>4671</v>
      </c>
      <c r="B13196" t="s">
        <v>307</v>
      </c>
      <c r="C13196">
        <v>8.6950000000000003</v>
      </c>
      <c r="D13196" t="s">
        <v>13</v>
      </c>
      <c r="E13196">
        <v>0</v>
      </c>
      <c r="F13196" t="s">
        <v>32</v>
      </c>
      <c r="G13196">
        <v>96.009399999999999</v>
      </c>
      <c r="H13196" t="s">
        <v>29</v>
      </c>
      <c r="I13196">
        <v>1998</v>
      </c>
      <c r="J13196" t="s">
        <v>16</v>
      </c>
      <c r="K13196" t="s">
        <v>23</v>
      </c>
      <c r="L13196" t="s">
        <v>30</v>
      </c>
    </row>
    <row r="13197" spans="1:12" x14ac:dyDescent="0.3">
      <c r="A13197">
        <v>4672</v>
      </c>
      <c r="B13197" t="s">
        <v>808</v>
      </c>
      <c r="C13197">
        <v>20.25</v>
      </c>
      <c r="D13197" t="s">
        <v>13</v>
      </c>
      <c r="E13197">
        <v>6.0802383000000002E-2</v>
      </c>
      <c r="F13197" t="s">
        <v>14</v>
      </c>
      <c r="G13197">
        <v>219.7482</v>
      </c>
      <c r="H13197" t="s">
        <v>29</v>
      </c>
      <c r="I13197">
        <v>1998</v>
      </c>
      <c r="J13197" t="s">
        <v>16</v>
      </c>
      <c r="K13197" t="s">
        <v>23</v>
      </c>
      <c r="L13197" t="s">
        <v>30</v>
      </c>
    </row>
    <row r="13198" spans="1:12" x14ac:dyDescent="0.3">
      <c r="A13198">
        <v>4673</v>
      </c>
      <c r="B13198" t="s">
        <v>1058</v>
      </c>
      <c r="C13198">
        <v>12.6</v>
      </c>
      <c r="D13198" t="s">
        <v>20</v>
      </c>
      <c r="E13198">
        <v>2.2004052999999999E-2</v>
      </c>
      <c r="F13198" t="s">
        <v>28</v>
      </c>
      <c r="G13198">
        <v>248.60919999999999</v>
      </c>
      <c r="H13198" t="s">
        <v>15</v>
      </c>
      <c r="I13198">
        <v>1999</v>
      </c>
      <c r="J13198" t="s">
        <v>16</v>
      </c>
      <c r="K13198" t="s">
        <v>17</v>
      </c>
      <c r="L13198" t="s">
        <v>18</v>
      </c>
    </row>
    <row r="13199" spans="1:12" x14ac:dyDescent="0.3">
      <c r="A13199">
        <v>4674</v>
      </c>
      <c r="B13199" t="s">
        <v>1193</v>
      </c>
      <c r="C13199">
        <f>SUBTOTAL(101,C2:C13198)</f>
        <v>12.804500869247622</v>
      </c>
      <c r="D13199" t="s">
        <v>13</v>
      </c>
      <c r="E13199">
        <v>5.2143321999999999E-2</v>
      </c>
      <c r="F13199" t="s">
        <v>21</v>
      </c>
      <c r="G13199">
        <v>144.5444</v>
      </c>
      <c r="H13199" t="s">
        <v>67</v>
      </c>
      <c r="I13199">
        <v>1985</v>
      </c>
      <c r="J13199" t="s">
        <v>51</v>
      </c>
      <c r="K13199" t="s">
        <v>17</v>
      </c>
      <c r="L13199" t="s">
        <v>30</v>
      </c>
    </row>
    <row r="13200" spans="1:12" x14ac:dyDescent="0.3">
      <c r="A13200">
        <v>4675</v>
      </c>
      <c r="B13200" t="s">
        <v>342</v>
      </c>
      <c r="C13200">
        <v>18</v>
      </c>
      <c r="D13200" t="s">
        <v>13</v>
      </c>
      <c r="E13200">
        <v>1.9416374E-2</v>
      </c>
      <c r="F13200" t="s">
        <v>58</v>
      </c>
      <c r="G13200">
        <v>129.5994</v>
      </c>
      <c r="H13200" t="s">
        <v>15</v>
      </c>
      <c r="I13200">
        <v>1999</v>
      </c>
      <c r="J13200" t="s">
        <v>16</v>
      </c>
      <c r="K13200" t="s">
        <v>17</v>
      </c>
      <c r="L13200" t="s">
        <v>18</v>
      </c>
    </row>
    <row r="13201" spans="1:12" x14ac:dyDescent="0.3">
      <c r="A13201">
        <v>4676</v>
      </c>
      <c r="B13201" t="s">
        <v>571</v>
      </c>
      <c r="C13201">
        <v>8.1</v>
      </c>
      <c r="D13201" t="s">
        <v>20</v>
      </c>
      <c r="E13201">
        <v>0.134298156</v>
      </c>
      <c r="F13201" t="s">
        <v>75</v>
      </c>
      <c r="G13201">
        <v>40.448</v>
      </c>
      <c r="H13201" t="s">
        <v>62</v>
      </c>
      <c r="I13201">
        <v>2004</v>
      </c>
      <c r="J13201" t="s">
        <v>51</v>
      </c>
      <c r="K13201" t="s">
        <v>45</v>
      </c>
      <c r="L13201" t="s">
        <v>18</v>
      </c>
    </row>
    <row r="13202" spans="1:12" x14ac:dyDescent="0.3">
      <c r="A13202">
        <v>4677</v>
      </c>
      <c r="B13202" t="s">
        <v>1199</v>
      </c>
      <c r="C13202">
        <v>5.7350000000000003</v>
      </c>
      <c r="D13202" t="s">
        <v>13</v>
      </c>
      <c r="E13202">
        <v>5.7193255999999998E-2</v>
      </c>
      <c r="F13202" t="s">
        <v>28</v>
      </c>
      <c r="G13202">
        <v>174.43700000000001</v>
      </c>
      <c r="H13202" t="s">
        <v>22</v>
      </c>
      <c r="I13202">
        <v>2009</v>
      </c>
      <c r="J13202" t="s">
        <v>16</v>
      </c>
      <c r="K13202" t="s">
        <v>23</v>
      </c>
      <c r="L13202" t="s">
        <v>24</v>
      </c>
    </row>
    <row r="13203" spans="1:12" x14ac:dyDescent="0.3">
      <c r="A13203">
        <v>4678</v>
      </c>
      <c r="B13203" t="s">
        <v>1571</v>
      </c>
      <c r="C13203">
        <v>19.350000000000001</v>
      </c>
      <c r="D13203" t="s">
        <v>13</v>
      </c>
      <c r="E13203">
        <v>0</v>
      </c>
      <c r="F13203" t="s">
        <v>58</v>
      </c>
      <c r="G13203">
        <v>62.616799999999998</v>
      </c>
      <c r="H13203" t="s">
        <v>62</v>
      </c>
      <c r="I13203">
        <v>2004</v>
      </c>
      <c r="J13203" t="s">
        <v>51</v>
      </c>
      <c r="K13203" t="s">
        <v>45</v>
      </c>
      <c r="L13203" t="s">
        <v>18</v>
      </c>
    </row>
    <row r="13204" spans="1:12" x14ac:dyDescent="0.3">
      <c r="A13204">
        <v>4679</v>
      </c>
      <c r="B13204" t="s">
        <v>1562</v>
      </c>
      <c r="C13204">
        <v>16.2</v>
      </c>
      <c r="D13204" t="s">
        <v>72</v>
      </c>
      <c r="E13204">
        <v>0.17515136100000001</v>
      </c>
      <c r="F13204" t="s">
        <v>58</v>
      </c>
      <c r="G13204">
        <v>182.16079999999999</v>
      </c>
      <c r="H13204" t="s">
        <v>62</v>
      </c>
      <c r="I13204">
        <v>2004</v>
      </c>
      <c r="J13204" t="s">
        <v>51</v>
      </c>
      <c r="K13204" t="s">
        <v>45</v>
      </c>
      <c r="L13204" t="s">
        <v>18</v>
      </c>
    </row>
    <row r="13205" spans="1:12" x14ac:dyDescent="0.3">
      <c r="A13205">
        <v>4680</v>
      </c>
      <c r="B13205" t="s">
        <v>112</v>
      </c>
      <c r="C13205">
        <v>19.350000000000001</v>
      </c>
      <c r="D13205" t="s">
        <v>72</v>
      </c>
      <c r="E13205">
        <v>3.3155575999999999E-2</v>
      </c>
      <c r="F13205" t="s">
        <v>26</v>
      </c>
      <c r="G13205">
        <v>173.97380000000001</v>
      </c>
      <c r="H13205" t="s">
        <v>44</v>
      </c>
      <c r="I13205">
        <v>2002</v>
      </c>
      <c r="J13205" t="s">
        <v>16</v>
      </c>
      <c r="K13205" t="s">
        <v>45</v>
      </c>
      <c r="L13205" t="s">
        <v>18</v>
      </c>
    </row>
    <row r="13206" spans="1:12" x14ac:dyDescent="0.3">
      <c r="A13206">
        <v>4681</v>
      </c>
      <c r="B13206" t="s">
        <v>1324</v>
      </c>
      <c r="C13206">
        <v>18</v>
      </c>
      <c r="D13206" t="s">
        <v>13</v>
      </c>
      <c r="E13206">
        <v>0.12515599999999999</v>
      </c>
      <c r="F13206" t="s">
        <v>43</v>
      </c>
      <c r="G13206">
        <v>119.8124</v>
      </c>
      <c r="H13206" t="s">
        <v>47</v>
      </c>
      <c r="I13206">
        <v>2007</v>
      </c>
      <c r="J13206" t="s">
        <v>16</v>
      </c>
      <c r="K13206" t="s">
        <v>45</v>
      </c>
      <c r="L13206" t="s">
        <v>18</v>
      </c>
    </row>
    <row r="13207" spans="1:12" x14ac:dyDescent="0.3">
      <c r="A13207">
        <v>4682</v>
      </c>
      <c r="B13207" t="s">
        <v>1359</v>
      </c>
      <c r="C13207">
        <v>6.63</v>
      </c>
      <c r="D13207" t="s">
        <v>20</v>
      </c>
      <c r="E13207">
        <v>1.0956306000000001E-2</v>
      </c>
      <c r="F13207" t="s">
        <v>38</v>
      </c>
      <c r="G13207">
        <v>56.958799999999997</v>
      </c>
      <c r="H13207" t="s">
        <v>15</v>
      </c>
      <c r="I13207">
        <v>1999</v>
      </c>
      <c r="J13207" t="s">
        <v>16</v>
      </c>
      <c r="K13207" t="s">
        <v>17</v>
      </c>
      <c r="L13207" t="s">
        <v>18</v>
      </c>
    </row>
    <row r="13208" spans="1:12" x14ac:dyDescent="0.3">
      <c r="A13208">
        <v>4683</v>
      </c>
      <c r="B13208" t="s">
        <v>480</v>
      </c>
      <c r="C13208">
        <v>16</v>
      </c>
      <c r="D13208" t="s">
        <v>20</v>
      </c>
      <c r="E13208">
        <v>0.16615965199999999</v>
      </c>
      <c r="F13208" t="s">
        <v>43</v>
      </c>
      <c r="G13208">
        <v>87.585599999999999</v>
      </c>
      <c r="H13208" t="s">
        <v>29</v>
      </c>
      <c r="I13208">
        <v>1998</v>
      </c>
      <c r="J13208" t="s">
        <v>16</v>
      </c>
      <c r="K13208" t="s">
        <v>23</v>
      </c>
      <c r="L13208" t="s">
        <v>30</v>
      </c>
    </row>
    <row r="13209" spans="1:12" x14ac:dyDescent="0.3">
      <c r="A13209">
        <v>4684</v>
      </c>
      <c r="B13209" t="s">
        <v>1049</v>
      </c>
      <c r="C13209">
        <v>8.8949999999999996</v>
      </c>
      <c r="D13209" t="s">
        <v>20</v>
      </c>
      <c r="E13209">
        <v>0.13792410199999999</v>
      </c>
      <c r="F13209" t="s">
        <v>43</v>
      </c>
      <c r="G13209">
        <v>161.92359999999999</v>
      </c>
      <c r="H13209" t="s">
        <v>44</v>
      </c>
      <c r="I13209">
        <v>2002</v>
      </c>
      <c r="J13209" t="s">
        <v>16</v>
      </c>
      <c r="K13209" t="s">
        <v>45</v>
      </c>
      <c r="L13209" t="s">
        <v>18</v>
      </c>
    </row>
    <row r="13210" spans="1:12" x14ac:dyDescent="0.3">
      <c r="A13210">
        <v>4685</v>
      </c>
      <c r="B13210" t="s">
        <v>367</v>
      </c>
      <c r="C13210">
        <v>7.71</v>
      </c>
      <c r="D13210" t="s">
        <v>20</v>
      </c>
      <c r="E13210">
        <v>0.11146995899999999</v>
      </c>
      <c r="F13210" t="s">
        <v>38</v>
      </c>
      <c r="G13210">
        <v>56.095599999999997</v>
      </c>
      <c r="H13210" t="s">
        <v>29</v>
      </c>
      <c r="I13210">
        <v>1998</v>
      </c>
      <c r="J13210" t="s">
        <v>16</v>
      </c>
      <c r="K13210" t="s">
        <v>23</v>
      </c>
      <c r="L13210" t="s">
        <v>30</v>
      </c>
    </row>
    <row r="13211" spans="1:12" x14ac:dyDescent="0.3">
      <c r="A13211">
        <v>4686</v>
      </c>
      <c r="B13211" t="s">
        <v>843</v>
      </c>
      <c r="C13211">
        <v>16.5</v>
      </c>
      <c r="D13211" t="s">
        <v>20</v>
      </c>
      <c r="E13211">
        <v>9.4054639999999995E-2</v>
      </c>
      <c r="F13211" t="s">
        <v>36</v>
      </c>
      <c r="G13211">
        <v>98.306799999999996</v>
      </c>
      <c r="H13211" t="s">
        <v>44</v>
      </c>
      <c r="I13211">
        <v>2002</v>
      </c>
      <c r="J13211" t="s">
        <v>16</v>
      </c>
      <c r="K13211" t="s">
        <v>45</v>
      </c>
      <c r="L13211" t="s">
        <v>18</v>
      </c>
    </row>
    <row r="13212" spans="1:12" x14ac:dyDescent="0.3">
      <c r="A13212">
        <v>4687</v>
      </c>
      <c r="B13212" t="s">
        <v>392</v>
      </c>
      <c r="C13212">
        <v>18.2</v>
      </c>
      <c r="D13212" t="s">
        <v>13</v>
      </c>
      <c r="E13212">
        <v>0.16240296000000001</v>
      </c>
      <c r="F13212" t="s">
        <v>28</v>
      </c>
      <c r="G13212">
        <v>34.819000000000003</v>
      </c>
      <c r="H13212" t="s">
        <v>47</v>
      </c>
      <c r="I13212">
        <v>2007</v>
      </c>
      <c r="J13212" t="s">
        <v>16</v>
      </c>
      <c r="K13212" t="s">
        <v>45</v>
      </c>
      <c r="L13212" t="s">
        <v>18</v>
      </c>
    </row>
    <row r="13213" spans="1:12" x14ac:dyDescent="0.3">
      <c r="A13213">
        <v>4688</v>
      </c>
      <c r="B13213" t="s">
        <v>595</v>
      </c>
      <c r="C13213">
        <v>9.6950000000000003</v>
      </c>
      <c r="D13213" t="s">
        <v>20</v>
      </c>
      <c r="E13213">
        <v>3.0461721000000001E-2</v>
      </c>
      <c r="F13213" t="s">
        <v>38</v>
      </c>
      <c r="G13213">
        <v>220.01140000000001</v>
      </c>
      <c r="H13213" t="s">
        <v>47</v>
      </c>
      <c r="I13213">
        <v>2007</v>
      </c>
      <c r="J13213" t="s">
        <v>16</v>
      </c>
      <c r="K13213" t="s">
        <v>45</v>
      </c>
      <c r="L13213" t="s">
        <v>18</v>
      </c>
    </row>
    <row r="13214" spans="1:12" x14ac:dyDescent="0.3">
      <c r="A13214">
        <v>4689</v>
      </c>
      <c r="B13214" t="s">
        <v>319</v>
      </c>
      <c r="C13214">
        <v>15.75</v>
      </c>
      <c r="D13214" t="s">
        <v>13</v>
      </c>
      <c r="E13214">
        <v>0.23534112600000001</v>
      </c>
      <c r="F13214" t="s">
        <v>60</v>
      </c>
      <c r="G13214">
        <v>252.13820000000001</v>
      </c>
      <c r="H13214" t="s">
        <v>29</v>
      </c>
      <c r="I13214">
        <v>1998</v>
      </c>
      <c r="J13214" t="s">
        <v>16</v>
      </c>
      <c r="K13214" t="s">
        <v>23</v>
      </c>
      <c r="L13214" t="s">
        <v>30</v>
      </c>
    </row>
    <row r="13215" spans="1:12" x14ac:dyDescent="0.3">
      <c r="A13215">
        <v>4690</v>
      </c>
      <c r="B13215" t="s">
        <v>1182</v>
      </c>
      <c r="C13215">
        <v>5.78</v>
      </c>
      <c r="D13215" t="s">
        <v>13</v>
      </c>
      <c r="E13215">
        <v>2.4362195999999999E-2</v>
      </c>
      <c r="F13215" t="s">
        <v>21</v>
      </c>
      <c r="G13215">
        <v>145.81020000000001</v>
      </c>
      <c r="H13215" t="s">
        <v>29</v>
      </c>
      <c r="I13215">
        <v>1998</v>
      </c>
      <c r="J13215" t="s">
        <v>16</v>
      </c>
      <c r="K13215" t="s">
        <v>23</v>
      </c>
      <c r="L13215" t="s">
        <v>30</v>
      </c>
    </row>
    <row r="13216" spans="1:12" x14ac:dyDescent="0.3">
      <c r="A13216">
        <v>4691</v>
      </c>
      <c r="B13216" t="s">
        <v>635</v>
      </c>
      <c r="C13216">
        <v>16.100000000000001</v>
      </c>
      <c r="D13216" t="s">
        <v>13</v>
      </c>
      <c r="E13216">
        <v>6.5170902000000003E-2</v>
      </c>
      <c r="F13216" t="s">
        <v>14</v>
      </c>
      <c r="G13216">
        <v>146.17599999999999</v>
      </c>
      <c r="H13216" t="s">
        <v>62</v>
      </c>
      <c r="I13216">
        <v>2004</v>
      </c>
      <c r="J13216" t="s">
        <v>51</v>
      </c>
      <c r="K13216" t="s">
        <v>45</v>
      </c>
      <c r="L13216" t="s">
        <v>18</v>
      </c>
    </row>
    <row r="13217" spans="1:12" x14ac:dyDescent="0.3">
      <c r="A13217">
        <v>4692</v>
      </c>
      <c r="B13217" t="s">
        <v>1249</v>
      </c>
      <c r="C13217">
        <v>19.5</v>
      </c>
      <c r="D13217" t="s">
        <v>20</v>
      </c>
      <c r="E13217">
        <v>3.0668818E-2</v>
      </c>
      <c r="F13217" t="s">
        <v>75</v>
      </c>
      <c r="G13217">
        <v>87.953999999999994</v>
      </c>
      <c r="H13217" t="s">
        <v>33</v>
      </c>
      <c r="I13217">
        <v>1987</v>
      </c>
      <c r="J13217" t="s">
        <v>34</v>
      </c>
      <c r="K13217" t="s">
        <v>23</v>
      </c>
      <c r="L13217" t="s">
        <v>18</v>
      </c>
    </row>
    <row r="13218" spans="1:12" x14ac:dyDescent="0.3">
      <c r="A13218">
        <v>4693</v>
      </c>
      <c r="B13218" t="s">
        <v>492</v>
      </c>
      <c r="C13218">
        <v>5.6950000000000003</v>
      </c>
      <c r="D13218" t="s">
        <v>13</v>
      </c>
      <c r="E13218">
        <v>6.5722924000000002E-2</v>
      </c>
      <c r="F13218" t="s">
        <v>43</v>
      </c>
      <c r="G13218">
        <v>256.96460000000002</v>
      </c>
      <c r="H13218" t="s">
        <v>44</v>
      </c>
      <c r="I13218">
        <v>2002</v>
      </c>
      <c r="J13218" t="s">
        <v>16</v>
      </c>
      <c r="K13218" t="s">
        <v>45</v>
      </c>
      <c r="L13218" t="s">
        <v>18</v>
      </c>
    </row>
    <row r="13219" spans="1:12" x14ac:dyDescent="0.3">
      <c r="A13219">
        <v>4694</v>
      </c>
      <c r="B13219" t="s">
        <v>894</v>
      </c>
      <c r="C13219">
        <v>7.59</v>
      </c>
      <c r="D13219" t="s">
        <v>20</v>
      </c>
      <c r="E13219">
        <v>0.14504085999999999</v>
      </c>
      <c r="F13219" t="s">
        <v>28</v>
      </c>
      <c r="G13219">
        <v>173.608</v>
      </c>
      <c r="H13219" t="s">
        <v>50</v>
      </c>
      <c r="I13219">
        <v>1997</v>
      </c>
      <c r="J13219" t="s">
        <v>51</v>
      </c>
      <c r="K13219" t="s">
        <v>17</v>
      </c>
      <c r="L13219" t="s">
        <v>18</v>
      </c>
    </row>
    <row r="13220" spans="1:12" x14ac:dyDescent="0.3">
      <c r="A13220">
        <v>4695</v>
      </c>
      <c r="B13220" t="s">
        <v>573</v>
      </c>
      <c r="C13220">
        <v>20.350000000000001</v>
      </c>
      <c r="D13220" t="s">
        <v>13</v>
      </c>
      <c r="E13220">
        <v>3.9347842000000001E-2</v>
      </c>
      <c r="F13220" t="s">
        <v>32</v>
      </c>
      <c r="G13220">
        <v>125.26779999999999</v>
      </c>
      <c r="H13220" t="s">
        <v>44</v>
      </c>
      <c r="I13220">
        <v>2002</v>
      </c>
      <c r="J13220" t="s">
        <v>16</v>
      </c>
      <c r="K13220" t="s">
        <v>45</v>
      </c>
      <c r="L13220" t="s">
        <v>18</v>
      </c>
    </row>
    <row r="13221" spans="1:12" x14ac:dyDescent="0.3">
      <c r="A13221">
        <v>4696</v>
      </c>
      <c r="B13221" t="s">
        <v>154</v>
      </c>
      <c r="C13221">
        <v>13.3</v>
      </c>
      <c r="D13221" t="s">
        <v>13</v>
      </c>
      <c r="E13221">
        <v>7.9968115000000006E-2</v>
      </c>
      <c r="F13221" t="s">
        <v>14</v>
      </c>
      <c r="G13221">
        <v>234.43</v>
      </c>
      <c r="H13221" t="s">
        <v>44</v>
      </c>
      <c r="I13221">
        <v>2002</v>
      </c>
      <c r="J13221" t="s">
        <v>16</v>
      </c>
      <c r="K13221" t="s">
        <v>45</v>
      </c>
      <c r="L13221" t="s">
        <v>18</v>
      </c>
    </row>
    <row r="13222" spans="1:12" x14ac:dyDescent="0.3">
      <c r="A13222">
        <v>4697</v>
      </c>
      <c r="B13222" t="s">
        <v>233</v>
      </c>
      <c r="C13222">
        <v>18.75</v>
      </c>
      <c r="D13222" t="s">
        <v>13</v>
      </c>
      <c r="E13222">
        <v>5.1997608000000001E-2</v>
      </c>
      <c r="F13222" t="s">
        <v>58</v>
      </c>
      <c r="G13222">
        <v>108.328</v>
      </c>
      <c r="H13222" t="s">
        <v>33</v>
      </c>
      <c r="I13222">
        <v>1987</v>
      </c>
      <c r="J13222" t="s">
        <v>34</v>
      </c>
      <c r="K13222" t="s">
        <v>23</v>
      </c>
      <c r="L13222" t="s">
        <v>18</v>
      </c>
    </row>
    <row r="13223" spans="1:12" x14ac:dyDescent="0.3">
      <c r="A13223">
        <v>4698</v>
      </c>
      <c r="B13223" t="s">
        <v>1453</v>
      </c>
      <c r="C13223">
        <v>20.100000000000001</v>
      </c>
      <c r="D13223" t="s">
        <v>13</v>
      </c>
      <c r="E13223">
        <v>1.4968132E-2</v>
      </c>
      <c r="F13223" t="s">
        <v>58</v>
      </c>
      <c r="G13223">
        <v>140.81540000000001</v>
      </c>
      <c r="H13223" t="s">
        <v>44</v>
      </c>
      <c r="I13223">
        <v>2002</v>
      </c>
      <c r="J13223" t="s">
        <v>16</v>
      </c>
      <c r="K13223" t="s">
        <v>45</v>
      </c>
      <c r="L13223" t="s">
        <v>18</v>
      </c>
    </row>
    <row r="13224" spans="1:12" x14ac:dyDescent="0.3">
      <c r="A13224">
        <v>4699</v>
      </c>
      <c r="B13224" t="s">
        <v>1438</v>
      </c>
      <c r="C13224">
        <f>SUBTOTAL(101,C2:C13223)</f>
        <v>12.806689491464191</v>
      </c>
      <c r="D13224" t="s">
        <v>13</v>
      </c>
      <c r="E13224">
        <v>4.4281996999999997E-2</v>
      </c>
      <c r="F13224" t="s">
        <v>14</v>
      </c>
      <c r="G13224">
        <v>85.885599999999997</v>
      </c>
      <c r="H13224" t="s">
        <v>40</v>
      </c>
      <c r="I13224">
        <v>1985</v>
      </c>
      <c r="J13224" t="s">
        <v>16</v>
      </c>
      <c r="K13224" t="s">
        <v>23</v>
      </c>
      <c r="L13224" t="s">
        <v>41</v>
      </c>
    </row>
    <row r="13225" spans="1:12" x14ac:dyDescent="0.3">
      <c r="A13225">
        <v>4700</v>
      </c>
      <c r="B13225" t="s">
        <v>245</v>
      </c>
      <c r="C13225">
        <v>14.65</v>
      </c>
      <c r="D13225" t="s">
        <v>13</v>
      </c>
      <c r="E13225">
        <v>8.3830904999999997E-2</v>
      </c>
      <c r="F13225" t="s">
        <v>32</v>
      </c>
      <c r="G13225">
        <v>161.45519999999999</v>
      </c>
      <c r="H13225" t="s">
        <v>47</v>
      </c>
      <c r="I13225">
        <v>2007</v>
      </c>
      <c r="J13225" t="s">
        <v>16</v>
      </c>
      <c r="K13225" t="s">
        <v>45</v>
      </c>
      <c r="L13225" t="s">
        <v>18</v>
      </c>
    </row>
    <row r="13226" spans="1:12" x14ac:dyDescent="0.3">
      <c r="A13226">
        <v>4701</v>
      </c>
      <c r="B13226" t="s">
        <v>788</v>
      </c>
      <c r="C13226">
        <v>11.6</v>
      </c>
      <c r="D13226" t="s">
        <v>13</v>
      </c>
      <c r="E13226">
        <v>3.8486905000000002E-2</v>
      </c>
      <c r="F13226" t="s">
        <v>14</v>
      </c>
      <c r="G13226">
        <v>55.427199999999999</v>
      </c>
      <c r="H13226" t="s">
        <v>33</v>
      </c>
      <c r="I13226">
        <v>1987</v>
      </c>
      <c r="J13226" t="s">
        <v>34</v>
      </c>
      <c r="K13226" t="s">
        <v>23</v>
      </c>
      <c r="L13226" t="s">
        <v>18</v>
      </c>
    </row>
    <row r="13227" spans="1:12" x14ac:dyDescent="0.3">
      <c r="A13227">
        <v>4702</v>
      </c>
      <c r="B13227" t="s">
        <v>1557</v>
      </c>
      <c r="C13227">
        <v>17.850000000000001</v>
      </c>
      <c r="D13227" t="s">
        <v>13</v>
      </c>
      <c r="E13227">
        <v>2.4821277999999999E-2</v>
      </c>
      <c r="F13227" t="s">
        <v>21</v>
      </c>
      <c r="G13227">
        <v>153.49979999999999</v>
      </c>
      <c r="H13227" t="s">
        <v>50</v>
      </c>
      <c r="I13227">
        <v>1997</v>
      </c>
      <c r="J13227" t="s">
        <v>51</v>
      </c>
      <c r="K13227" t="s">
        <v>17</v>
      </c>
      <c r="L13227" t="s">
        <v>18</v>
      </c>
    </row>
    <row r="13228" spans="1:12" x14ac:dyDescent="0.3">
      <c r="A13228">
        <v>4703</v>
      </c>
      <c r="B13228" t="s">
        <v>884</v>
      </c>
      <c r="C13228">
        <v>12.3</v>
      </c>
      <c r="D13228" t="s">
        <v>13</v>
      </c>
      <c r="E13228">
        <v>9.4026960000000003E-3</v>
      </c>
      <c r="F13228" t="s">
        <v>36</v>
      </c>
      <c r="G13228">
        <v>74.138000000000005</v>
      </c>
      <c r="H13228" t="s">
        <v>33</v>
      </c>
      <c r="I13228">
        <v>1987</v>
      </c>
      <c r="J13228" t="s">
        <v>34</v>
      </c>
      <c r="K13228" t="s">
        <v>23</v>
      </c>
      <c r="L13228" t="s">
        <v>18</v>
      </c>
    </row>
    <row r="13229" spans="1:12" x14ac:dyDescent="0.3">
      <c r="A13229">
        <v>4704</v>
      </c>
      <c r="B13229" t="s">
        <v>287</v>
      </c>
      <c r="C13229">
        <v>8.8949999999999996</v>
      </c>
      <c r="D13229" t="s">
        <v>13</v>
      </c>
      <c r="E13229">
        <v>0</v>
      </c>
      <c r="F13229" t="s">
        <v>56</v>
      </c>
      <c r="G13229">
        <v>176.637</v>
      </c>
      <c r="H13229" t="s">
        <v>62</v>
      </c>
      <c r="I13229">
        <v>2004</v>
      </c>
      <c r="J13229" t="s">
        <v>51</v>
      </c>
      <c r="K13229" t="s">
        <v>45</v>
      </c>
      <c r="L13229" t="s">
        <v>18</v>
      </c>
    </row>
    <row r="13230" spans="1:12" x14ac:dyDescent="0.3">
      <c r="A13230">
        <v>4705</v>
      </c>
      <c r="B13230" t="s">
        <v>622</v>
      </c>
      <c r="C13230">
        <v>18.7</v>
      </c>
      <c r="D13230" t="s">
        <v>13</v>
      </c>
      <c r="E13230">
        <v>1.459303E-2</v>
      </c>
      <c r="F13230" t="s">
        <v>21</v>
      </c>
      <c r="G13230">
        <v>52.732399999999998</v>
      </c>
      <c r="H13230" t="s">
        <v>50</v>
      </c>
      <c r="I13230">
        <v>1997</v>
      </c>
      <c r="J13230" t="s">
        <v>51</v>
      </c>
      <c r="K13230" t="s">
        <v>17</v>
      </c>
      <c r="L13230" t="s">
        <v>18</v>
      </c>
    </row>
    <row r="13231" spans="1:12" x14ac:dyDescent="0.3">
      <c r="A13231">
        <v>4706</v>
      </c>
      <c r="B13231" t="s">
        <v>1115</v>
      </c>
      <c r="C13231">
        <v>7.35</v>
      </c>
      <c r="D13231" t="s">
        <v>13</v>
      </c>
      <c r="E13231">
        <v>0</v>
      </c>
      <c r="F13231" t="s">
        <v>28</v>
      </c>
      <c r="G13231">
        <v>43.845399999999998</v>
      </c>
      <c r="H13231" t="s">
        <v>50</v>
      </c>
      <c r="I13231">
        <v>1997</v>
      </c>
      <c r="J13231" t="s">
        <v>51</v>
      </c>
      <c r="K13231" t="s">
        <v>17</v>
      </c>
      <c r="L13231" t="s">
        <v>18</v>
      </c>
    </row>
    <row r="13232" spans="1:12" x14ac:dyDescent="0.3">
      <c r="A13232">
        <v>4707</v>
      </c>
      <c r="B13232" t="s">
        <v>1309</v>
      </c>
      <c r="C13232">
        <v>14.75</v>
      </c>
      <c r="D13232" t="s">
        <v>13</v>
      </c>
      <c r="E13232">
        <v>3.2941482000000001E-2</v>
      </c>
      <c r="F13232" t="s">
        <v>58</v>
      </c>
      <c r="G13232">
        <v>238.89060000000001</v>
      </c>
      <c r="H13232" t="s">
        <v>15</v>
      </c>
      <c r="I13232">
        <v>1999</v>
      </c>
      <c r="J13232" t="s">
        <v>16</v>
      </c>
      <c r="K13232" t="s">
        <v>17</v>
      </c>
      <c r="L13232" t="s">
        <v>18</v>
      </c>
    </row>
    <row r="13233" spans="1:12" x14ac:dyDescent="0.3">
      <c r="A13233">
        <v>4708</v>
      </c>
      <c r="B13233" t="s">
        <v>502</v>
      </c>
      <c r="C13233">
        <v>7.56</v>
      </c>
      <c r="D13233" t="s">
        <v>13</v>
      </c>
      <c r="E13233">
        <v>0</v>
      </c>
      <c r="F13233" t="s">
        <v>43</v>
      </c>
      <c r="G13233">
        <v>156.56299999999999</v>
      </c>
      <c r="H13233" t="s">
        <v>29</v>
      </c>
      <c r="I13233">
        <v>1998</v>
      </c>
      <c r="J13233" t="s">
        <v>16</v>
      </c>
      <c r="K13233" t="s">
        <v>23</v>
      </c>
      <c r="L13233" t="s">
        <v>30</v>
      </c>
    </row>
    <row r="13234" spans="1:12" x14ac:dyDescent="0.3">
      <c r="A13234">
        <v>4709</v>
      </c>
      <c r="B13234" t="s">
        <v>1140</v>
      </c>
      <c r="C13234">
        <v>18.75</v>
      </c>
      <c r="D13234" t="s">
        <v>13</v>
      </c>
      <c r="E13234">
        <v>1.0386566999999999E-2</v>
      </c>
      <c r="F13234" t="s">
        <v>32</v>
      </c>
      <c r="G13234">
        <v>206.99539999999999</v>
      </c>
      <c r="H13234" t="s">
        <v>44</v>
      </c>
      <c r="I13234">
        <v>2002</v>
      </c>
      <c r="J13234" t="s">
        <v>16</v>
      </c>
      <c r="K13234" t="s">
        <v>45</v>
      </c>
      <c r="L13234" t="s">
        <v>18</v>
      </c>
    </row>
    <row r="13235" spans="1:12" x14ac:dyDescent="0.3">
      <c r="A13235">
        <v>4710</v>
      </c>
      <c r="B13235" t="s">
        <v>1512</v>
      </c>
      <c r="C13235">
        <v>7.71</v>
      </c>
      <c r="D13235" t="s">
        <v>20</v>
      </c>
      <c r="E13235">
        <v>4.7579696999999997E-2</v>
      </c>
      <c r="F13235" t="s">
        <v>14</v>
      </c>
      <c r="G13235">
        <v>120.37560000000001</v>
      </c>
      <c r="H13235" t="s">
        <v>62</v>
      </c>
      <c r="I13235">
        <v>2004</v>
      </c>
      <c r="J13235" t="s">
        <v>51</v>
      </c>
      <c r="K13235" t="s">
        <v>45</v>
      </c>
      <c r="L13235" t="s">
        <v>18</v>
      </c>
    </row>
    <row r="13236" spans="1:12" x14ac:dyDescent="0.3">
      <c r="A13236">
        <v>4711</v>
      </c>
      <c r="B13236" t="s">
        <v>419</v>
      </c>
      <c r="C13236">
        <v>10.195</v>
      </c>
      <c r="D13236" t="s">
        <v>20</v>
      </c>
      <c r="E13236">
        <v>1.7631221999999998E-2</v>
      </c>
      <c r="F13236" t="s">
        <v>118</v>
      </c>
      <c r="G13236">
        <v>240.65379999999999</v>
      </c>
      <c r="H13236" t="s">
        <v>50</v>
      </c>
      <c r="I13236">
        <v>1997</v>
      </c>
      <c r="J13236" t="s">
        <v>51</v>
      </c>
      <c r="K13236" t="s">
        <v>17</v>
      </c>
      <c r="L13236" t="s">
        <v>18</v>
      </c>
    </row>
    <row r="13237" spans="1:12" x14ac:dyDescent="0.3">
      <c r="A13237">
        <v>4712</v>
      </c>
      <c r="B13237" t="s">
        <v>1260</v>
      </c>
      <c r="C13237">
        <v>11.1</v>
      </c>
      <c r="D13237" t="s">
        <v>13</v>
      </c>
      <c r="E13237">
        <v>1.0684957E-2</v>
      </c>
      <c r="F13237" t="s">
        <v>75</v>
      </c>
      <c r="G13237">
        <v>85.790800000000004</v>
      </c>
      <c r="H13237" t="s">
        <v>22</v>
      </c>
      <c r="I13237">
        <v>2009</v>
      </c>
      <c r="J13237" t="s">
        <v>16</v>
      </c>
      <c r="K13237" t="s">
        <v>23</v>
      </c>
      <c r="L13237" t="s">
        <v>24</v>
      </c>
    </row>
    <row r="13238" spans="1:12" x14ac:dyDescent="0.3">
      <c r="A13238">
        <v>4713</v>
      </c>
      <c r="B13238" t="s">
        <v>1084</v>
      </c>
      <c r="C13238">
        <v>6.36</v>
      </c>
      <c r="D13238" t="s">
        <v>13</v>
      </c>
      <c r="E13238">
        <v>0.20176529200000001</v>
      </c>
      <c r="F13238" t="s">
        <v>28</v>
      </c>
      <c r="G13238">
        <v>46.606000000000002</v>
      </c>
      <c r="H13238" t="s">
        <v>29</v>
      </c>
      <c r="I13238">
        <v>1998</v>
      </c>
      <c r="J13238" t="s">
        <v>16</v>
      </c>
      <c r="K13238" t="s">
        <v>23</v>
      </c>
      <c r="L13238" t="s">
        <v>30</v>
      </c>
    </row>
    <row r="13239" spans="1:12" x14ac:dyDescent="0.3">
      <c r="A13239">
        <v>4714</v>
      </c>
      <c r="B13239" t="s">
        <v>916</v>
      </c>
      <c r="C13239">
        <v>10.8</v>
      </c>
      <c r="D13239" t="s">
        <v>13</v>
      </c>
      <c r="E13239">
        <v>6.1350283999999998E-2</v>
      </c>
      <c r="F13239" t="s">
        <v>21</v>
      </c>
      <c r="G13239">
        <v>153.30240000000001</v>
      </c>
      <c r="H13239" t="s">
        <v>22</v>
      </c>
      <c r="I13239">
        <v>2009</v>
      </c>
      <c r="J13239" t="s">
        <v>16</v>
      </c>
      <c r="K13239" t="s">
        <v>23</v>
      </c>
      <c r="L13239" t="s">
        <v>24</v>
      </c>
    </row>
    <row r="13240" spans="1:12" x14ac:dyDescent="0.3">
      <c r="A13240">
        <v>4715</v>
      </c>
      <c r="B13240" t="s">
        <v>944</v>
      </c>
      <c r="C13240">
        <v>14.85</v>
      </c>
      <c r="D13240" t="s">
        <v>13</v>
      </c>
      <c r="E13240">
        <v>9.8402239000000002E-2</v>
      </c>
      <c r="F13240" t="s">
        <v>28</v>
      </c>
      <c r="G13240">
        <v>168.1474</v>
      </c>
      <c r="H13240" t="s">
        <v>50</v>
      </c>
      <c r="I13240">
        <v>1997</v>
      </c>
      <c r="J13240" t="s">
        <v>51</v>
      </c>
      <c r="K13240" t="s">
        <v>17</v>
      </c>
      <c r="L13240" t="s">
        <v>18</v>
      </c>
    </row>
    <row r="13241" spans="1:12" x14ac:dyDescent="0.3">
      <c r="A13241">
        <v>4716</v>
      </c>
      <c r="B13241" t="s">
        <v>473</v>
      </c>
      <c r="C13241">
        <v>15.7</v>
      </c>
      <c r="D13241" t="s">
        <v>13</v>
      </c>
      <c r="E13241">
        <v>5.6306993999999999E-2</v>
      </c>
      <c r="F13241" t="s">
        <v>58</v>
      </c>
      <c r="G13241">
        <v>153.20240000000001</v>
      </c>
      <c r="H13241" t="s">
        <v>47</v>
      </c>
      <c r="I13241">
        <v>2007</v>
      </c>
      <c r="J13241" t="s">
        <v>16</v>
      </c>
      <c r="K13241" t="s">
        <v>45</v>
      </c>
      <c r="L13241" t="s">
        <v>18</v>
      </c>
    </row>
    <row r="13242" spans="1:12" x14ac:dyDescent="0.3">
      <c r="A13242">
        <v>4717</v>
      </c>
      <c r="B13242" t="s">
        <v>442</v>
      </c>
      <c r="C13242">
        <v>18.850000000000001</v>
      </c>
      <c r="D13242" t="s">
        <v>13</v>
      </c>
      <c r="E13242">
        <v>0</v>
      </c>
      <c r="F13242" t="s">
        <v>58</v>
      </c>
      <c r="G13242">
        <v>132.5626</v>
      </c>
      <c r="H13242" t="s">
        <v>44</v>
      </c>
      <c r="I13242">
        <v>2002</v>
      </c>
      <c r="J13242" t="s">
        <v>16</v>
      </c>
      <c r="K13242" t="s">
        <v>45</v>
      </c>
      <c r="L13242" t="s">
        <v>18</v>
      </c>
    </row>
    <row r="13243" spans="1:12" x14ac:dyDescent="0.3">
      <c r="A13243">
        <v>4718</v>
      </c>
      <c r="B13243" t="s">
        <v>1108</v>
      </c>
      <c r="C13243">
        <f>SUBTOTAL(101,C2:C13242)</f>
        <v>12.80645702306146</v>
      </c>
      <c r="D13243" t="s">
        <v>20</v>
      </c>
      <c r="E13243">
        <v>4.6892427E-2</v>
      </c>
      <c r="F13243" t="s">
        <v>43</v>
      </c>
      <c r="G13243">
        <v>53.266599999999997</v>
      </c>
      <c r="H13243" t="s">
        <v>40</v>
      </c>
      <c r="I13243">
        <v>1985</v>
      </c>
      <c r="J13243" t="s">
        <v>16</v>
      </c>
      <c r="K13243" t="s">
        <v>23</v>
      </c>
      <c r="L13243" t="s">
        <v>41</v>
      </c>
    </row>
    <row r="13244" spans="1:12" x14ac:dyDescent="0.3">
      <c r="A13244">
        <v>4719</v>
      </c>
      <c r="B13244" t="s">
        <v>147</v>
      </c>
      <c r="C13244">
        <v>16.75</v>
      </c>
      <c r="D13244" t="s">
        <v>20</v>
      </c>
      <c r="E13244">
        <v>2.4954731000000001E-2</v>
      </c>
      <c r="F13244" t="s">
        <v>21</v>
      </c>
      <c r="G13244">
        <v>38.382199999999997</v>
      </c>
      <c r="H13244" t="s">
        <v>22</v>
      </c>
      <c r="I13244">
        <v>2009</v>
      </c>
      <c r="J13244" t="s">
        <v>16</v>
      </c>
      <c r="K13244" t="s">
        <v>23</v>
      </c>
      <c r="L13244" t="s">
        <v>24</v>
      </c>
    </row>
    <row r="13245" spans="1:12" x14ac:dyDescent="0.3">
      <c r="A13245">
        <v>4720</v>
      </c>
      <c r="B13245" t="s">
        <v>466</v>
      </c>
      <c r="C13245">
        <v>6.1349999999999998</v>
      </c>
      <c r="D13245" t="s">
        <v>20</v>
      </c>
      <c r="E13245">
        <v>7.9261353000000007E-2</v>
      </c>
      <c r="F13245" t="s">
        <v>36</v>
      </c>
      <c r="G13245">
        <v>152.8366</v>
      </c>
      <c r="H13245" t="s">
        <v>33</v>
      </c>
      <c r="I13245">
        <v>1987</v>
      </c>
      <c r="J13245" t="s">
        <v>34</v>
      </c>
      <c r="K13245" t="s">
        <v>23</v>
      </c>
      <c r="L13245" t="s">
        <v>18</v>
      </c>
    </row>
    <row r="13246" spans="1:12" x14ac:dyDescent="0.3">
      <c r="A13246">
        <v>4721</v>
      </c>
      <c r="B13246" t="s">
        <v>1445</v>
      </c>
      <c r="C13246">
        <v>14.15</v>
      </c>
      <c r="D13246" t="s">
        <v>13</v>
      </c>
      <c r="E13246">
        <v>3.5325003000000001E-2</v>
      </c>
      <c r="F13246" t="s">
        <v>75</v>
      </c>
      <c r="G13246">
        <v>254.10140000000001</v>
      </c>
      <c r="H13246" t="s">
        <v>15</v>
      </c>
      <c r="I13246">
        <v>1999</v>
      </c>
      <c r="J13246" t="s">
        <v>16</v>
      </c>
      <c r="K13246" t="s">
        <v>17</v>
      </c>
      <c r="L13246" t="s">
        <v>18</v>
      </c>
    </row>
    <row r="13247" spans="1:12" x14ac:dyDescent="0.3">
      <c r="A13247">
        <v>4722</v>
      </c>
      <c r="B13247" t="s">
        <v>1107</v>
      </c>
      <c r="C13247">
        <v>7.27</v>
      </c>
      <c r="D13247" t="s">
        <v>13</v>
      </c>
      <c r="E13247">
        <v>7.7930971000000002E-2</v>
      </c>
      <c r="F13247" t="s">
        <v>58</v>
      </c>
      <c r="G13247">
        <v>97.338399999999993</v>
      </c>
      <c r="H13247" t="s">
        <v>29</v>
      </c>
      <c r="I13247">
        <v>1998</v>
      </c>
      <c r="J13247" t="s">
        <v>16</v>
      </c>
      <c r="K13247" t="s">
        <v>23</v>
      </c>
      <c r="L13247" t="s">
        <v>30</v>
      </c>
    </row>
    <row r="13248" spans="1:12" x14ac:dyDescent="0.3">
      <c r="A13248">
        <v>4723</v>
      </c>
      <c r="B13248" t="s">
        <v>851</v>
      </c>
      <c r="C13248">
        <v>13.85</v>
      </c>
      <c r="D13248" t="s">
        <v>20</v>
      </c>
      <c r="E13248">
        <v>5.6318567999999999E-2</v>
      </c>
      <c r="F13248" t="s">
        <v>56</v>
      </c>
      <c r="G13248">
        <v>234.03</v>
      </c>
      <c r="H13248" t="s">
        <v>50</v>
      </c>
      <c r="I13248">
        <v>1997</v>
      </c>
      <c r="J13248" t="s">
        <v>51</v>
      </c>
      <c r="K13248" t="s">
        <v>17</v>
      </c>
      <c r="L13248" t="s">
        <v>18</v>
      </c>
    </row>
    <row r="13249" spans="1:12" x14ac:dyDescent="0.3">
      <c r="A13249">
        <v>4724</v>
      </c>
      <c r="B13249" t="s">
        <v>1432</v>
      </c>
      <c r="C13249">
        <v>17.850000000000001</v>
      </c>
      <c r="D13249" t="s">
        <v>13</v>
      </c>
      <c r="E13249">
        <v>4.6898544E-2</v>
      </c>
      <c r="F13249" t="s">
        <v>26</v>
      </c>
      <c r="G13249">
        <v>152.8682</v>
      </c>
      <c r="H13249" t="s">
        <v>47</v>
      </c>
      <c r="I13249">
        <v>2007</v>
      </c>
      <c r="J13249" t="s">
        <v>16</v>
      </c>
      <c r="K13249" t="s">
        <v>45</v>
      </c>
      <c r="L13249" t="s">
        <v>18</v>
      </c>
    </row>
    <row r="13250" spans="1:12" x14ac:dyDescent="0.3">
      <c r="A13250">
        <v>4725</v>
      </c>
      <c r="B13250" t="s">
        <v>186</v>
      </c>
      <c r="C13250">
        <v>16</v>
      </c>
      <c r="D13250" t="s">
        <v>13</v>
      </c>
      <c r="E13250">
        <v>6.1095899000000002E-2</v>
      </c>
      <c r="F13250" t="s">
        <v>118</v>
      </c>
      <c r="G13250">
        <v>223.44040000000001</v>
      </c>
      <c r="H13250" t="s">
        <v>22</v>
      </c>
      <c r="I13250">
        <v>2009</v>
      </c>
      <c r="J13250" t="s">
        <v>16</v>
      </c>
      <c r="K13250" t="s">
        <v>23</v>
      </c>
      <c r="L13250" t="s">
        <v>24</v>
      </c>
    </row>
    <row r="13251" spans="1:12" x14ac:dyDescent="0.3">
      <c r="A13251">
        <v>4726</v>
      </c>
      <c r="B13251" t="s">
        <v>1090</v>
      </c>
      <c r="C13251">
        <f t="shared" ref="C13251:C13252" si="294">SUBTOTAL(101,C2:C13250)</f>
        <v>12.80667198032495</v>
      </c>
      <c r="D13251" t="s">
        <v>20</v>
      </c>
      <c r="E13251">
        <v>5.6306024000000003E-2</v>
      </c>
      <c r="F13251" t="s">
        <v>75</v>
      </c>
      <c r="G13251">
        <v>156.19720000000001</v>
      </c>
      <c r="H13251" t="s">
        <v>67</v>
      </c>
      <c r="I13251">
        <v>1985</v>
      </c>
      <c r="J13251" t="s">
        <v>51</v>
      </c>
      <c r="K13251" t="s">
        <v>17</v>
      </c>
      <c r="L13251" t="s">
        <v>30</v>
      </c>
    </row>
    <row r="13252" spans="1:12" x14ac:dyDescent="0.3">
      <c r="A13252">
        <v>4727</v>
      </c>
      <c r="B13252" t="s">
        <v>893</v>
      </c>
      <c r="C13252">
        <f t="shared" si="294"/>
        <v>12.80699143664091</v>
      </c>
      <c r="D13252" t="s">
        <v>13</v>
      </c>
      <c r="E13252">
        <v>8.5911519000000006E-2</v>
      </c>
      <c r="F13252" t="s">
        <v>38</v>
      </c>
      <c r="G13252">
        <v>114.5176</v>
      </c>
      <c r="H13252" t="s">
        <v>67</v>
      </c>
      <c r="I13252">
        <v>1985</v>
      </c>
      <c r="J13252" t="s">
        <v>51</v>
      </c>
      <c r="K13252" t="s">
        <v>17</v>
      </c>
      <c r="L13252" t="s">
        <v>30</v>
      </c>
    </row>
    <row r="13253" spans="1:12" x14ac:dyDescent="0.3">
      <c r="A13253">
        <v>4728</v>
      </c>
      <c r="B13253" t="s">
        <v>715</v>
      </c>
      <c r="C13253">
        <v>13.6</v>
      </c>
      <c r="D13253" t="s">
        <v>20</v>
      </c>
      <c r="E13253">
        <v>4.9666358000000001E-2</v>
      </c>
      <c r="F13253" t="s">
        <v>43</v>
      </c>
      <c r="G13253">
        <v>110.7912</v>
      </c>
      <c r="H13253" t="s">
        <v>15</v>
      </c>
      <c r="I13253">
        <v>1999</v>
      </c>
      <c r="J13253" t="s">
        <v>16</v>
      </c>
      <c r="K13253" t="s">
        <v>17</v>
      </c>
      <c r="L13253" t="s">
        <v>18</v>
      </c>
    </row>
    <row r="13254" spans="1:12" x14ac:dyDescent="0.3">
      <c r="A13254">
        <v>4729</v>
      </c>
      <c r="B13254" t="s">
        <v>1177</v>
      </c>
      <c r="C13254">
        <v>15.1</v>
      </c>
      <c r="D13254" t="s">
        <v>13</v>
      </c>
      <c r="E13254">
        <v>5.9324821E-2</v>
      </c>
      <c r="F13254" t="s">
        <v>32</v>
      </c>
      <c r="G13254">
        <v>237.22479999999999</v>
      </c>
      <c r="H13254" t="s">
        <v>50</v>
      </c>
      <c r="I13254">
        <v>1997</v>
      </c>
      <c r="J13254" t="s">
        <v>51</v>
      </c>
      <c r="K13254" t="s">
        <v>17</v>
      </c>
      <c r="L13254" t="s">
        <v>18</v>
      </c>
    </row>
    <row r="13255" spans="1:12" x14ac:dyDescent="0.3">
      <c r="A13255">
        <v>4730</v>
      </c>
      <c r="B13255" t="s">
        <v>1252</v>
      </c>
      <c r="C13255">
        <v>15.25</v>
      </c>
      <c r="D13255" t="s">
        <v>13</v>
      </c>
      <c r="E13255">
        <v>6.1133887999999997E-2</v>
      </c>
      <c r="F13255" t="s">
        <v>32</v>
      </c>
      <c r="G13255">
        <v>129.0968</v>
      </c>
      <c r="H13255" t="s">
        <v>33</v>
      </c>
      <c r="I13255">
        <v>1987</v>
      </c>
      <c r="J13255" t="s">
        <v>34</v>
      </c>
      <c r="K13255" t="s">
        <v>23</v>
      </c>
      <c r="L13255" t="s">
        <v>18</v>
      </c>
    </row>
    <row r="13256" spans="1:12" x14ac:dyDescent="0.3">
      <c r="A13256">
        <v>4731</v>
      </c>
      <c r="B13256" t="s">
        <v>659</v>
      </c>
      <c r="C13256">
        <v>6.28</v>
      </c>
      <c r="D13256" t="s">
        <v>13</v>
      </c>
      <c r="E13256">
        <v>2.7817960999999999E-2</v>
      </c>
      <c r="F13256" t="s">
        <v>21</v>
      </c>
      <c r="G13256">
        <v>85.819800000000001</v>
      </c>
      <c r="H13256" t="s">
        <v>22</v>
      </c>
      <c r="I13256">
        <v>2009</v>
      </c>
      <c r="J13256" t="s">
        <v>16</v>
      </c>
      <c r="K13256" t="s">
        <v>23</v>
      </c>
      <c r="L13256" t="s">
        <v>24</v>
      </c>
    </row>
    <row r="13257" spans="1:12" x14ac:dyDescent="0.3">
      <c r="A13257">
        <v>4732</v>
      </c>
      <c r="B13257" t="s">
        <v>890</v>
      </c>
      <c r="C13257">
        <v>7.8550000000000004</v>
      </c>
      <c r="D13257" t="s">
        <v>20</v>
      </c>
      <c r="E13257">
        <v>7.4070351000000006E-2</v>
      </c>
      <c r="F13257" t="s">
        <v>14</v>
      </c>
      <c r="G13257">
        <v>217.2482</v>
      </c>
      <c r="H13257" t="s">
        <v>44</v>
      </c>
      <c r="I13257">
        <v>2002</v>
      </c>
      <c r="J13257" t="s">
        <v>16</v>
      </c>
      <c r="K13257" t="s">
        <v>45</v>
      </c>
      <c r="L13257" t="s">
        <v>18</v>
      </c>
    </row>
    <row r="13258" spans="1:12" x14ac:dyDescent="0.3">
      <c r="A13258">
        <v>4733</v>
      </c>
      <c r="B13258" t="s">
        <v>403</v>
      </c>
      <c r="C13258">
        <v>8.9700000000000006</v>
      </c>
      <c r="D13258" t="s">
        <v>13</v>
      </c>
      <c r="E13258">
        <v>0.155687405</v>
      </c>
      <c r="F13258" t="s">
        <v>32</v>
      </c>
      <c r="G13258">
        <v>52.895600000000002</v>
      </c>
      <c r="H13258" t="s">
        <v>29</v>
      </c>
      <c r="I13258">
        <v>1998</v>
      </c>
      <c r="J13258" t="s">
        <v>16</v>
      </c>
      <c r="K13258" t="s">
        <v>23</v>
      </c>
      <c r="L13258" t="s">
        <v>30</v>
      </c>
    </row>
    <row r="13259" spans="1:12" x14ac:dyDescent="0.3">
      <c r="A13259">
        <v>4734</v>
      </c>
      <c r="B13259" t="s">
        <v>315</v>
      </c>
      <c r="C13259">
        <v>19.350000000000001</v>
      </c>
      <c r="D13259" t="s">
        <v>20</v>
      </c>
      <c r="E13259">
        <v>4.9626218999999999E-2</v>
      </c>
      <c r="F13259" t="s">
        <v>28</v>
      </c>
      <c r="G13259">
        <v>80.264399999999995</v>
      </c>
      <c r="H13259" t="s">
        <v>62</v>
      </c>
      <c r="I13259">
        <v>2004</v>
      </c>
      <c r="J13259" t="s">
        <v>51</v>
      </c>
      <c r="K13259" t="s">
        <v>45</v>
      </c>
      <c r="L13259" t="s">
        <v>18</v>
      </c>
    </row>
    <row r="13260" spans="1:12" x14ac:dyDescent="0.3">
      <c r="A13260">
        <v>4735</v>
      </c>
      <c r="B13260" t="s">
        <v>1546</v>
      </c>
      <c r="C13260">
        <f>SUBTOTAL(101,C2:C13259)</f>
        <v>12.806376877560977</v>
      </c>
      <c r="D13260" t="s">
        <v>13</v>
      </c>
      <c r="E13260">
        <v>2.1121346999999999E-2</v>
      </c>
      <c r="F13260" t="s">
        <v>60</v>
      </c>
      <c r="G13260">
        <v>53.029800000000002</v>
      </c>
      <c r="H13260" t="s">
        <v>40</v>
      </c>
      <c r="I13260">
        <v>1985</v>
      </c>
      <c r="J13260" t="s">
        <v>16</v>
      </c>
      <c r="K13260" t="s">
        <v>23</v>
      </c>
      <c r="L13260" t="s">
        <v>41</v>
      </c>
    </row>
    <row r="13261" spans="1:12" x14ac:dyDescent="0.3">
      <c r="A13261">
        <v>4736</v>
      </c>
      <c r="B13261" t="s">
        <v>48</v>
      </c>
      <c r="C13261">
        <v>11.8</v>
      </c>
      <c r="D13261" t="s">
        <v>13</v>
      </c>
      <c r="E13261">
        <v>0</v>
      </c>
      <c r="F13261" t="s">
        <v>28</v>
      </c>
      <c r="G13261">
        <v>45.540199999999999</v>
      </c>
      <c r="H13261" t="s">
        <v>50</v>
      </c>
      <c r="I13261">
        <v>1997</v>
      </c>
      <c r="J13261" t="s">
        <v>51</v>
      </c>
      <c r="K13261" t="s">
        <v>17</v>
      </c>
      <c r="L13261" t="s">
        <v>18</v>
      </c>
    </row>
    <row r="13262" spans="1:12" x14ac:dyDescent="0.3">
      <c r="A13262">
        <v>4737</v>
      </c>
      <c r="B13262" t="s">
        <v>914</v>
      </c>
      <c r="C13262">
        <v>14.5</v>
      </c>
      <c r="D13262" t="s">
        <v>20</v>
      </c>
      <c r="E13262">
        <v>5.9067020999999997E-2</v>
      </c>
      <c r="F13262" t="s">
        <v>28</v>
      </c>
      <c r="G13262">
        <v>170.94479999999999</v>
      </c>
      <c r="H13262" t="s">
        <v>22</v>
      </c>
      <c r="I13262">
        <v>2009</v>
      </c>
      <c r="J13262" t="s">
        <v>16</v>
      </c>
      <c r="K13262" t="s">
        <v>23</v>
      </c>
      <c r="L13262" t="s">
        <v>24</v>
      </c>
    </row>
    <row r="13263" spans="1:12" x14ac:dyDescent="0.3">
      <c r="A13263">
        <v>4738</v>
      </c>
      <c r="B13263" t="s">
        <v>1254</v>
      </c>
      <c r="C13263">
        <v>16.850000000000001</v>
      </c>
      <c r="D13263" t="s">
        <v>20</v>
      </c>
      <c r="E13263">
        <v>7.9675335E-2</v>
      </c>
      <c r="F13263" t="s">
        <v>38</v>
      </c>
      <c r="G13263">
        <v>110.1544</v>
      </c>
      <c r="H13263" t="s">
        <v>62</v>
      </c>
      <c r="I13263">
        <v>2004</v>
      </c>
      <c r="J13263" t="s">
        <v>51</v>
      </c>
      <c r="K13263" t="s">
        <v>45</v>
      </c>
      <c r="L13263" t="s">
        <v>18</v>
      </c>
    </row>
    <row r="13264" spans="1:12" x14ac:dyDescent="0.3">
      <c r="A13264">
        <v>4739</v>
      </c>
      <c r="B13264" t="s">
        <v>1083</v>
      </c>
      <c r="C13264">
        <f>SUBTOTAL(101,C2:C13263)</f>
        <v>12.806807426283884</v>
      </c>
      <c r="D13264" t="s">
        <v>13</v>
      </c>
      <c r="E13264">
        <v>0</v>
      </c>
      <c r="F13264" t="s">
        <v>14</v>
      </c>
      <c r="G13264">
        <v>103.6306</v>
      </c>
      <c r="H13264" t="s">
        <v>40</v>
      </c>
      <c r="I13264">
        <v>1985</v>
      </c>
      <c r="J13264" t="s">
        <v>16</v>
      </c>
      <c r="K13264" t="s">
        <v>23</v>
      </c>
      <c r="L13264" t="s">
        <v>41</v>
      </c>
    </row>
    <row r="13265" spans="1:12" x14ac:dyDescent="0.3">
      <c r="A13265">
        <v>4740</v>
      </c>
      <c r="B13265" t="s">
        <v>398</v>
      </c>
      <c r="C13265">
        <v>7.6050000000000004</v>
      </c>
      <c r="D13265" t="s">
        <v>13</v>
      </c>
      <c r="E13265">
        <v>0.129241042</v>
      </c>
      <c r="F13265" t="s">
        <v>28</v>
      </c>
      <c r="G13265">
        <v>165.02099999999999</v>
      </c>
      <c r="H13265" t="s">
        <v>50</v>
      </c>
      <c r="I13265">
        <v>1997</v>
      </c>
      <c r="J13265" t="s">
        <v>51</v>
      </c>
      <c r="K13265" t="s">
        <v>17</v>
      </c>
      <c r="L13265" t="s">
        <v>18</v>
      </c>
    </row>
    <row r="13266" spans="1:12" x14ac:dyDescent="0.3">
      <c r="A13266">
        <v>4741</v>
      </c>
      <c r="B13266" t="s">
        <v>737</v>
      </c>
      <c r="C13266">
        <v>11.15</v>
      </c>
      <c r="D13266" t="s">
        <v>13</v>
      </c>
      <c r="E13266">
        <v>0</v>
      </c>
      <c r="F13266" t="s">
        <v>14</v>
      </c>
      <c r="G13266">
        <v>47.2744</v>
      </c>
      <c r="H13266" t="s">
        <v>29</v>
      </c>
      <c r="I13266">
        <v>1998</v>
      </c>
      <c r="J13266" t="s">
        <v>16</v>
      </c>
      <c r="K13266" t="s">
        <v>23</v>
      </c>
      <c r="L13266" t="s">
        <v>30</v>
      </c>
    </row>
    <row r="13267" spans="1:12" x14ac:dyDescent="0.3">
      <c r="A13267">
        <v>4742</v>
      </c>
      <c r="B13267" t="s">
        <v>792</v>
      </c>
      <c r="C13267">
        <v>12.35</v>
      </c>
      <c r="D13267" t="s">
        <v>13</v>
      </c>
      <c r="E13267">
        <v>9.3676603999999997E-2</v>
      </c>
      <c r="F13267" t="s">
        <v>38</v>
      </c>
      <c r="G13267">
        <v>119.41240000000001</v>
      </c>
      <c r="H13267" t="s">
        <v>22</v>
      </c>
      <c r="I13267">
        <v>2009</v>
      </c>
      <c r="J13267" t="s">
        <v>16</v>
      </c>
      <c r="K13267" t="s">
        <v>23</v>
      </c>
      <c r="L13267" t="s">
        <v>24</v>
      </c>
    </row>
    <row r="13268" spans="1:12" x14ac:dyDescent="0.3">
      <c r="A13268">
        <v>4743</v>
      </c>
      <c r="B13268" t="s">
        <v>1047</v>
      </c>
      <c r="C13268">
        <v>11</v>
      </c>
      <c r="D13268" t="s">
        <v>20</v>
      </c>
      <c r="E13268">
        <v>0.133687996</v>
      </c>
      <c r="F13268" t="s">
        <v>75</v>
      </c>
      <c r="G13268">
        <v>222.07980000000001</v>
      </c>
      <c r="H13268" t="s">
        <v>22</v>
      </c>
      <c r="I13268">
        <v>2009</v>
      </c>
      <c r="J13268" t="s">
        <v>16</v>
      </c>
      <c r="K13268" t="s">
        <v>23</v>
      </c>
      <c r="L13268" t="s">
        <v>24</v>
      </c>
    </row>
    <row r="13269" spans="1:12" x14ac:dyDescent="0.3">
      <c r="A13269">
        <v>4744</v>
      </c>
      <c r="B13269" t="s">
        <v>1140</v>
      </c>
      <c r="C13269">
        <v>18.75</v>
      </c>
      <c r="D13269" t="s">
        <v>13</v>
      </c>
      <c r="E13269">
        <v>1.0424177E-2</v>
      </c>
      <c r="F13269" t="s">
        <v>32</v>
      </c>
      <c r="G13269">
        <v>208.09540000000001</v>
      </c>
      <c r="H13269" t="s">
        <v>47</v>
      </c>
      <c r="I13269">
        <v>2007</v>
      </c>
      <c r="J13269" t="s">
        <v>16</v>
      </c>
      <c r="K13269" t="s">
        <v>45</v>
      </c>
      <c r="L13269" t="s">
        <v>18</v>
      </c>
    </row>
    <row r="13270" spans="1:12" x14ac:dyDescent="0.3">
      <c r="A13270">
        <v>4745</v>
      </c>
      <c r="B13270" t="s">
        <v>954</v>
      </c>
      <c r="C13270">
        <f>SUBTOTAL(101,C2:C13269)</f>
        <v>12.806518238879953</v>
      </c>
      <c r="D13270" t="s">
        <v>13</v>
      </c>
      <c r="E13270">
        <v>0.106523384</v>
      </c>
      <c r="F13270" t="s">
        <v>43</v>
      </c>
      <c r="G13270">
        <v>38.182200000000002</v>
      </c>
      <c r="H13270" t="s">
        <v>40</v>
      </c>
      <c r="I13270">
        <v>1985</v>
      </c>
      <c r="J13270" t="s">
        <v>16</v>
      </c>
      <c r="K13270" t="s">
        <v>23</v>
      </c>
      <c r="L13270" t="s">
        <v>41</v>
      </c>
    </row>
    <row r="13271" spans="1:12" x14ac:dyDescent="0.3">
      <c r="A13271">
        <v>4746</v>
      </c>
      <c r="B13271" t="s">
        <v>268</v>
      </c>
      <c r="C13271">
        <v>18.850000000000001</v>
      </c>
      <c r="D13271" t="s">
        <v>13</v>
      </c>
      <c r="E13271">
        <v>5.2160388000000002E-2</v>
      </c>
      <c r="F13271" t="s">
        <v>58</v>
      </c>
      <c r="G13271">
        <v>190.4846</v>
      </c>
      <c r="H13271" t="s">
        <v>44</v>
      </c>
      <c r="I13271">
        <v>2002</v>
      </c>
      <c r="J13271" t="s">
        <v>16</v>
      </c>
      <c r="K13271" t="s">
        <v>45</v>
      </c>
      <c r="L13271" t="s">
        <v>18</v>
      </c>
    </row>
    <row r="13272" spans="1:12" x14ac:dyDescent="0.3">
      <c r="A13272">
        <v>4747</v>
      </c>
      <c r="B13272" t="s">
        <v>1172</v>
      </c>
      <c r="C13272">
        <v>5.7850000000000001</v>
      </c>
      <c r="D13272" t="s">
        <v>20</v>
      </c>
      <c r="E13272">
        <v>3.8835464E-2</v>
      </c>
      <c r="F13272" t="s">
        <v>28</v>
      </c>
      <c r="G13272">
        <v>263.12520000000001</v>
      </c>
      <c r="H13272" t="s">
        <v>44</v>
      </c>
      <c r="I13272">
        <v>2002</v>
      </c>
      <c r="J13272" t="s">
        <v>16</v>
      </c>
      <c r="K13272" t="s">
        <v>45</v>
      </c>
      <c r="L13272" t="s">
        <v>18</v>
      </c>
    </row>
    <row r="13273" spans="1:12" x14ac:dyDescent="0.3">
      <c r="A13273">
        <v>4748</v>
      </c>
      <c r="B13273" t="s">
        <v>1333</v>
      </c>
      <c r="C13273">
        <v>20.25</v>
      </c>
      <c r="D13273" t="s">
        <v>13</v>
      </c>
      <c r="E13273">
        <v>1.4303066E-2</v>
      </c>
      <c r="F13273" t="s">
        <v>32</v>
      </c>
      <c r="G13273">
        <v>147.64179999999999</v>
      </c>
      <c r="H13273" t="s">
        <v>47</v>
      </c>
      <c r="I13273">
        <v>2007</v>
      </c>
      <c r="J13273" t="s">
        <v>16</v>
      </c>
      <c r="K13273" t="s">
        <v>45</v>
      </c>
      <c r="L13273" t="s">
        <v>18</v>
      </c>
    </row>
    <row r="13274" spans="1:12" x14ac:dyDescent="0.3">
      <c r="A13274">
        <v>4749</v>
      </c>
      <c r="B13274" t="s">
        <v>674</v>
      </c>
      <c r="C13274">
        <v>13.35</v>
      </c>
      <c r="D13274" t="s">
        <v>13</v>
      </c>
      <c r="E13274">
        <v>3.8526683999999999E-2</v>
      </c>
      <c r="F13274" t="s">
        <v>38</v>
      </c>
      <c r="G13274">
        <v>238.35640000000001</v>
      </c>
      <c r="H13274" t="s">
        <v>50</v>
      </c>
      <c r="I13274">
        <v>1997</v>
      </c>
      <c r="J13274" t="s">
        <v>51</v>
      </c>
      <c r="K13274" t="s">
        <v>17</v>
      </c>
      <c r="L13274" t="s">
        <v>18</v>
      </c>
    </row>
    <row r="13275" spans="1:12" x14ac:dyDescent="0.3">
      <c r="A13275">
        <v>4750</v>
      </c>
      <c r="B13275" t="s">
        <v>1531</v>
      </c>
      <c r="C13275">
        <v>17.75</v>
      </c>
      <c r="D13275" t="s">
        <v>20</v>
      </c>
      <c r="E13275">
        <v>0.15771893100000001</v>
      </c>
      <c r="F13275" t="s">
        <v>14</v>
      </c>
      <c r="G13275">
        <v>240.25380000000001</v>
      </c>
      <c r="H13275" t="s">
        <v>47</v>
      </c>
      <c r="I13275">
        <v>2007</v>
      </c>
      <c r="J13275" t="s">
        <v>16</v>
      </c>
      <c r="K13275" t="s">
        <v>45</v>
      </c>
      <c r="L13275" t="s">
        <v>18</v>
      </c>
    </row>
    <row r="13276" spans="1:12" x14ac:dyDescent="0.3">
      <c r="A13276">
        <v>4751</v>
      </c>
      <c r="B13276" t="s">
        <v>189</v>
      </c>
      <c r="C13276">
        <v>14.6</v>
      </c>
      <c r="D13276" t="s">
        <v>13</v>
      </c>
      <c r="E13276">
        <v>0.15053904300000001</v>
      </c>
      <c r="F13276" t="s">
        <v>21</v>
      </c>
      <c r="G13276">
        <v>49.269199999999998</v>
      </c>
      <c r="H13276" t="s">
        <v>62</v>
      </c>
      <c r="I13276">
        <v>2004</v>
      </c>
      <c r="J13276" t="s">
        <v>51</v>
      </c>
      <c r="K13276" t="s">
        <v>45</v>
      </c>
      <c r="L13276" t="s">
        <v>18</v>
      </c>
    </row>
    <row r="13277" spans="1:12" x14ac:dyDescent="0.3">
      <c r="A13277">
        <v>4752</v>
      </c>
      <c r="B13277" t="s">
        <v>254</v>
      </c>
      <c r="C13277">
        <f>SUBTOTAL(101,C2:C13276)</f>
        <v>12.807767978907842</v>
      </c>
      <c r="D13277" t="s">
        <v>13</v>
      </c>
      <c r="E13277">
        <v>5.0505213E-2</v>
      </c>
      <c r="F13277" t="s">
        <v>75</v>
      </c>
      <c r="G13277">
        <v>123.7072</v>
      </c>
      <c r="H13277" t="s">
        <v>40</v>
      </c>
      <c r="I13277">
        <v>1985</v>
      </c>
      <c r="J13277" t="s">
        <v>16</v>
      </c>
      <c r="K13277" t="s">
        <v>23</v>
      </c>
      <c r="L13277" t="s">
        <v>41</v>
      </c>
    </row>
    <row r="13278" spans="1:12" x14ac:dyDescent="0.3">
      <c r="A13278">
        <v>4753</v>
      </c>
      <c r="B13278" t="s">
        <v>638</v>
      </c>
      <c r="C13278">
        <v>19.350000000000001</v>
      </c>
      <c r="D13278" t="s">
        <v>13</v>
      </c>
      <c r="E13278">
        <v>2.6160104999999999E-2</v>
      </c>
      <c r="F13278" t="s">
        <v>28</v>
      </c>
      <c r="G13278">
        <v>168.34739999999999</v>
      </c>
      <c r="H13278" t="s">
        <v>33</v>
      </c>
      <c r="I13278">
        <v>1987</v>
      </c>
      <c r="J13278" t="s">
        <v>34</v>
      </c>
      <c r="K13278" t="s">
        <v>23</v>
      </c>
      <c r="L13278" t="s">
        <v>18</v>
      </c>
    </row>
    <row r="13279" spans="1:12" x14ac:dyDescent="0.3">
      <c r="A13279">
        <v>4754</v>
      </c>
      <c r="B13279" t="s">
        <v>148</v>
      </c>
      <c r="C13279">
        <v>19.75</v>
      </c>
      <c r="D13279" t="s">
        <v>13</v>
      </c>
      <c r="E13279">
        <v>3.3861653999999998E-2</v>
      </c>
      <c r="F13279" t="s">
        <v>38</v>
      </c>
      <c r="G13279">
        <v>213.2902</v>
      </c>
      <c r="H13279" t="s">
        <v>33</v>
      </c>
      <c r="I13279">
        <v>1987</v>
      </c>
      <c r="J13279" t="s">
        <v>34</v>
      </c>
      <c r="K13279" t="s">
        <v>23</v>
      </c>
      <c r="L13279" t="s">
        <v>18</v>
      </c>
    </row>
    <row r="13280" spans="1:12" x14ac:dyDescent="0.3">
      <c r="A13280">
        <v>4755</v>
      </c>
      <c r="B13280" t="s">
        <v>106</v>
      </c>
      <c r="C13280">
        <f>SUBTOTAL(101,C2:C13279)</f>
        <v>12.808993727843593</v>
      </c>
      <c r="D13280" t="s">
        <v>13</v>
      </c>
      <c r="E13280">
        <v>6.7733845000000001E-2</v>
      </c>
      <c r="F13280" t="s">
        <v>28</v>
      </c>
      <c r="G13280">
        <v>243.31440000000001</v>
      </c>
      <c r="H13280" t="s">
        <v>67</v>
      </c>
      <c r="I13280">
        <v>1985</v>
      </c>
      <c r="J13280" t="s">
        <v>51</v>
      </c>
      <c r="K13280" t="s">
        <v>17</v>
      </c>
      <c r="L13280" t="s">
        <v>30</v>
      </c>
    </row>
    <row r="13281" spans="1:12" x14ac:dyDescent="0.3">
      <c r="A13281">
        <v>4756</v>
      </c>
      <c r="B13281" t="s">
        <v>1458</v>
      </c>
      <c r="C13281">
        <v>16.25</v>
      </c>
      <c r="D13281" t="s">
        <v>13</v>
      </c>
      <c r="E13281">
        <v>3.9146162999999998E-2</v>
      </c>
      <c r="F13281" t="s">
        <v>32</v>
      </c>
      <c r="G13281">
        <v>114.3176</v>
      </c>
      <c r="H13281" t="s">
        <v>50</v>
      </c>
      <c r="I13281">
        <v>1997</v>
      </c>
      <c r="J13281" t="s">
        <v>51</v>
      </c>
      <c r="K13281" t="s">
        <v>17</v>
      </c>
      <c r="L13281" t="s">
        <v>18</v>
      </c>
    </row>
    <row r="13282" spans="1:12" x14ac:dyDescent="0.3">
      <c r="A13282">
        <v>4757</v>
      </c>
      <c r="B13282" t="s">
        <v>1585</v>
      </c>
      <c r="C13282">
        <v>8.2750000000000004</v>
      </c>
      <c r="D13282" t="s">
        <v>13</v>
      </c>
      <c r="E13282">
        <v>0.110513428</v>
      </c>
      <c r="F13282" t="s">
        <v>32</v>
      </c>
      <c r="G13282">
        <v>104.4306</v>
      </c>
      <c r="H13282" t="s">
        <v>44</v>
      </c>
      <c r="I13282">
        <v>2002</v>
      </c>
      <c r="J13282" t="s">
        <v>16</v>
      </c>
      <c r="K13282" t="s">
        <v>45</v>
      </c>
      <c r="L13282" t="s">
        <v>18</v>
      </c>
    </row>
    <row r="13283" spans="1:12" x14ac:dyDescent="0.3">
      <c r="A13283">
        <v>4758</v>
      </c>
      <c r="B13283" t="s">
        <v>460</v>
      </c>
      <c r="C13283">
        <v>12.3</v>
      </c>
      <c r="D13283" t="s">
        <v>13</v>
      </c>
      <c r="E13283">
        <v>7.6554385000000003E-2</v>
      </c>
      <c r="F13283" t="s">
        <v>32</v>
      </c>
      <c r="G13283">
        <v>245.74600000000001</v>
      </c>
      <c r="H13283" t="s">
        <v>50</v>
      </c>
      <c r="I13283">
        <v>1997</v>
      </c>
      <c r="J13283" t="s">
        <v>51</v>
      </c>
      <c r="K13283" t="s">
        <v>17</v>
      </c>
      <c r="L13283" t="s">
        <v>18</v>
      </c>
    </row>
    <row r="13284" spans="1:12" x14ac:dyDescent="0.3">
      <c r="A13284">
        <v>4759</v>
      </c>
      <c r="B13284" t="s">
        <v>1054</v>
      </c>
      <c r="C13284">
        <v>20.7</v>
      </c>
      <c r="D13284" t="s">
        <v>20</v>
      </c>
      <c r="E13284">
        <v>0.12141959400000001</v>
      </c>
      <c r="F13284" t="s">
        <v>43</v>
      </c>
      <c r="G13284">
        <v>117.5466</v>
      </c>
      <c r="H13284" t="s">
        <v>33</v>
      </c>
      <c r="I13284">
        <v>1987</v>
      </c>
      <c r="J13284" t="s">
        <v>34</v>
      </c>
      <c r="K13284" t="s">
        <v>23</v>
      </c>
      <c r="L13284" t="s">
        <v>18</v>
      </c>
    </row>
    <row r="13285" spans="1:12" x14ac:dyDescent="0.3">
      <c r="A13285">
        <v>4760</v>
      </c>
      <c r="B13285" t="s">
        <v>1413</v>
      </c>
      <c r="C13285">
        <v>13.85</v>
      </c>
      <c r="D13285" t="s">
        <v>13</v>
      </c>
      <c r="E13285">
        <v>3.1332631999999999E-2</v>
      </c>
      <c r="F13285" t="s">
        <v>180</v>
      </c>
      <c r="G13285">
        <v>40.548000000000002</v>
      </c>
      <c r="H13285" t="s">
        <v>62</v>
      </c>
      <c r="I13285">
        <v>2004</v>
      </c>
      <c r="J13285" t="s">
        <v>51</v>
      </c>
      <c r="K13285" t="s">
        <v>45</v>
      </c>
      <c r="L13285" t="s">
        <v>18</v>
      </c>
    </row>
    <row r="13286" spans="1:12" x14ac:dyDescent="0.3">
      <c r="A13286">
        <v>4761</v>
      </c>
      <c r="B13286" t="s">
        <v>1211</v>
      </c>
      <c r="C13286">
        <f>SUBTOTAL(101,C2:C13285)</f>
        <v>12.809659731056456</v>
      </c>
      <c r="D13286" t="s">
        <v>13</v>
      </c>
      <c r="E13286">
        <v>8.4679094999999996E-2</v>
      </c>
      <c r="F13286" t="s">
        <v>60</v>
      </c>
      <c r="G13286">
        <v>190.68719999999999</v>
      </c>
      <c r="H13286" t="s">
        <v>40</v>
      </c>
      <c r="I13286">
        <v>1985</v>
      </c>
      <c r="J13286" t="s">
        <v>16</v>
      </c>
      <c r="K13286" t="s">
        <v>23</v>
      </c>
      <c r="L13286" t="s">
        <v>41</v>
      </c>
    </row>
    <row r="13287" spans="1:12" x14ac:dyDescent="0.3">
      <c r="A13287">
        <v>4762</v>
      </c>
      <c r="B13287" t="s">
        <v>1441</v>
      </c>
      <c r="C13287">
        <v>11.8</v>
      </c>
      <c r="D13287" t="s">
        <v>13</v>
      </c>
      <c r="E13287">
        <v>5.4109185999999997E-2</v>
      </c>
      <c r="F13287" t="s">
        <v>60</v>
      </c>
      <c r="G13287">
        <v>74.7012</v>
      </c>
      <c r="H13287" t="s">
        <v>33</v>
      </c>
      <c r="I13287">
        <v>1987</v>
      </c>
      <c r="J13287" t="s">
        <v>34</v>
      </c>
      <c r="K13287" t="s">
        <v>23</v>
      </c>
      <c r="L13287" t="s">
        <v>18</v>
      </c>
    </row>
    <row r="13288" spans="1:12" x14ac:dyDescent="0.3">
      <c r="A13288">
        <v>4763</v>
      </c>
      <c r="B13288" t="s">
        <v>1401</v>
      </c>
      <c r="C13288">
        <v>15.35</v>
      </c>
      <c r="D13288" t="s">
        <v>20</v>
      </c>
      <c r="E13288">
        <v>9.2248860000000002E-2</v>
      </c>
      <c r="F13288" t="s">
        <v>26</v>
      </c>
      <c r="G13288">
        <v>147.67339999999999</v>
      </c>
      <c r="H13288" t="s">
        <v>29</v>
      </c>
      <c r="I13288">
        <v>1998</v>
      </c>
      <c r="J13288" t="s">
        <v>16</v>
      </c>
      <c r="K13288" t="s">
        <v>23</v>
      </c>
      <c r="L13288" t="s">
        <v>30</v>
      </c>
    </row>
    <row r="13289" spans="1:12" x14ac:dyDescent="0.3">
      <c r="A13289">
        <v>4764</v>
      </c>
      <c r="B13289" t="s">
        <v>1516</v>
      </c>
      <c r="C13289">
        <v>7.7249999999999996</v>
      </c>
      <c r="D13289" t="s">
        <v>13</v>
      </c>
      <c r="E13289">
        <v>2.9066785000000001E-2</v>
      </c>
      <c r="F13289" t="s">
        <v>32</v>
      </c>
      <c r="G13289">
        <v>121.0414</v>
      </c>
      <c r="H13289" t="s">
        <v>62</v>
      </c>
      <c r="I13289">
        <v>2004</v>
      </c>
      <c r="J13289" t="s">
        <v>51</v>
      </c>
      <c r="K13289" t="s">
        <v>45</v>
      </c>
      <c r="L13289" t="s">
        <v>18</v>
      </c>
    </row>
    <row r="13290" spans="1:12" x14ac:dyDescent="0.3">
      <c r="A13290">
        <v>4765</v>
      </c>
      <c r="B13290" t="s">
        <v>1468</v>
      </c>
      <c r="C13290">
        <f t="shared" ref="C13290:C13291" si="295">SUBTOTAL(101,C2:C13289)</f>
        <v>12.809336906168349</v>
      </c>
      <c r="D13290" t="s">
        <v>13</v>
      </c>
      <c r="E13290">
        <v>3.7339898000000003E-2</v>
      </c>
      <c r="F13290" t="s">
        <v>32</v>
      </c>
      <c r="G13290">
        <v>75.232799999999997</v>
      </c>
      <c r="H13290" t="s">
        <v>67</v>
      </c>
      <c r="I13290">
        <v>1985</v>
      </c>
      <c r="J13290" t="s">
        <v>51</v>
      </c>
      <c r="K13290" t="s">
        <v>17</v>
      </c>
      <c r="L13290" t="s">
        <v>30</v>
      </c>
    </row>
    <row r="13291" spans="1:12" x14ac:dyDescent="0.3">
      <c r="A13291">
        <v>4766</v>
      </c>
      <c r="B13291" t="s">
        <v>1575</v>
      </c>
      <c r="C13291">
        <f t="shared" si="295"/>
        <v>12.809655704942527</v>
      </c>
      <c r="D13291" t="s">
        <v>20</v>
      </c>
      <c r="E13291">
        <v>0.169458887</v>
      </c>
      <c r="F13291" t="s">
        <v>75</v>
      </c>
      <c r="G13291">
        <v>116.2834</v>
      </c>
      <c r="H13291" t="s">
        <v>40</v>
      </c>
      <c r="I13291">
        <v>1985</v>
      </c>
      <c r="J13291" t="s">
        <v>16</v>
      </c>
      <c r="K13291" t="s">
        <v>23</v>
      </c>
      <c r="L13291" t="s">
        <v>41</v>
      </c>
    </row>
    <row r="13292" spans="1:12" x14ac:dyDescent="0.3">
      <c r="A13292">
        <v>4767</v>
      </c>
      <c r="B13292" t="s">
        <v>629</v>
      </c>
      <c r="C13292">
        <v>14.3</v>
      </c>
      <c r="D13292" t="s">
        <v>20</v>
      </c>
      <c r="E13292">
        <v>4.9666763000000003E-2</v>
      </c>
      <c r="F13292" t="s">
        <v>26</v>
      </c>
      <c r="G13292">
        <v>212.95859999999999</v>
      </c>
      <c r="H13292" t="s">
        <v>62</v>
      </c>
      <c r="I13292">
        <v>2004</v>
      </c>
      <c r="J13292" t="s">
        <v>51</v>
      </c>
      <c r="K13292" t="s">
        <v>45</v>
      </c>
      <c r="L13292" t="s">
        <v>18</v>
      </c>
    </row>
    <row r="13293" spans="1:12" x14ac:dyDescent="0.3">
      <c r="A13293">
        <v>4768</v>
      </c>
      <c r="B13293" t="s">
        <v>445</v>
      </c>
      <c r="C13293">
        <f>SUBTOTAL(101,C2:C13292)</f>
        <v>12.809472297911658</v>
      </c>
      <c r="D13293" t="s">
        <v>20</v>
      </c>
      <c r="E13293">
        <v>1.9106758000000001E-2</v>
      </c>
      <c r="F13293" t="s">
        <v>43</v>
      </c>
      <c r="G13293">
        <v>82.659199999999998</v>
      </c>
      <c r="H13293" t="s">
        <v>40</v>
      </c>
      <c r="I13293">
        <v>1985</v>
      </c>
      <c r="J13293" t="s">
        <v>16</v>
      </c>
      <c r="K13293" t="s">
        <v>23</v>
      </c>
      <c r="L13293" t="s">
        <v>41</v>
      </c>
    </row>
    <row r="13294" spans="1:12" x14ac:dyDescent="0.3">
      <c r="A13294">
        <v>4769</v>
      </c>
      <c r="B13294" t="s">
        <v>1406</v>
      </c>
      <c r="C13294">
        <v>18.850000000000001</v>
      </c>
      <c r="D13294" t="s">
        <v>13</v>
      </c>
      <c r="E13294">
        <v>3.9636103999999998E-2</v>
      </c>
      <c r="F13294" t="s">
        <v>38</v>
      </c>
      <c r="G13294">
        <v>41.648000000000003</v>
      </c>
      <c r="H13294" t="s">
        <v>62</v>
      </c>
      <c r="I13294">
        <v>2004</v>
      </c>
      <c r="J13294" t="s">
        <v>51</v>
      </c>
      <c r="K13294" t="s">
        <v>45</v>
      </c>
      <c r="L13294" t="s">
        <v>18</v>
      </c>
    </row>
    <row r="13295" spans="1:12" x14ac:dyDescent="0.3">
      <c r="A13295">
        <v>4770</v>
      </c>
      <c r="B13295" t="s">
        <v>1340</v>
      </c>
      <c r="C13295">
        <v>19.600000000000001</v>
      </c>
      <c r="D13295" t="s">
        <v>13</v>
      </c>
      <c r="E13295">
        <v>4.0089313000000001E-2</v>
      </c>
      <c r="F13295" t="s">
        <v>32</v>
      </c>
      <c r="G13295">
        <v>106.79640000000001</v>
      </c>
      <c r="H13295" t="s">
        <v>29</v>
      </c>
      <c r="I13295">
        <v>1998</v>
      </c>
      <c r="J13295" t="s">
        <v>16</v>
      </c>
      <c r="K13295" t="s">
        <v>23</v>
      </c>
      <c r="L13295" t="s">
        <v>30</v>
      </c>
    </row>
    <row r="13296" spans="1:12" x14ac:dyDescent="0.3">
      <c r="A13296">
        <v>4771</v>
      </c>
      <c r="B13296" t="s">
        <v>46</v>
      </c>
      <c r="C13296">
        <v>19.2</v>
      </c>
      <c r="D13296" t="s">
        <v>20</v>
      </c>
      <c r="E13296">
        <v>9.3840193000000002E-2</v>
      </c>
      <c r="F13296" t="s">
        <v>43</v>
      </c>
      <c r="G13296">
        <v>188.0214</v>
      </c>
      <c r="H13296" t="s">
        <v>33</v>
      </c>
      <c r="I13296">
        <v>1987</v>
      </c>
      <c r="J13296" t="s">
        <v>34</v>
      </c>
      <c r="K13296" t="s">
        <v>23</v>
      </c>
      <c r="L13296" t="s">
        <v>18</v>
      </c>
    </row>
    <row r="13297" spans="1:12" x14ac:dyDescent="0.3">
      <c r="A13297">
        <v>4772</v>
      </c>
      <c r="B13297" t="s">
        <v>313</v>
      </c>
      <c r="C13297">
        <v>7.09</v>
      </c>
      <c r="D13297" t="s">
        <v>13</v>
      </c>
      <c r="E13297">
        <v>1.2076956999999999E-2</v>
      </c>
      <c r="F13297" t="s">
        <v>36</v>
      </c>
      <c r="G13297">
        <v>48.603400000000001</v>
      </c>
      <c r="H13297" t="s">
        <v>29</v>
      </c>
      <c r="I13297">
        <v>1998</v>
      </c>
      <c r="J13297" t="s">
        <v>16</v>
      </c>
      <c r="K13297" t="s">
        <v>23</v>
      </c>
      <c r="L13297" t="s">
        <v>30</v>
      </c>
    </row>
    <row r="13298" spans="1:12" x14ac:dyDescent="0.3">
      <c r="A13298">
        <v>4773</v>
      </c>
      <c r="B13298" t="s">
        <v>550</v>
      </c>
      <c r="C13298">
        <v>6.7149999999999999</v>
      </c>
      <c r="D13298" t="s">
        <v>20</v>
      </c>
      <c r="E13298">
        <v>0.122081667</v>
      </c>
      <c r="F13298" t="s">
        <v>36</v>
      </c>
      <c r="G13298">
        <v>43.845399999999998</v>
      </c>
      <c r="H13298" t="s">
        <v>22</v>
      </c>
      <c r="I13298">
        <v>2009</v>
      </c>
      <c r="J13298" t="s">
        <v>16</v>
      </c>
      <c r="K13298" t="s">
        <v>23</v>
      </c>
      <c r="L13298" t="s">
        <v>24</v>
      </c>
    </row>
    <row r="13299" spans="1:12" x14ac:dyDescent="0.3">
      <c r="A13299">
        <v>4774</v>
      </c>
      <c r="B13299" t="s">
        <v>1561</v>
      </c>
      <c r="C13299">
        <v>10.3</v>
      </c>
      <c r="D13299" t="s">
        <v>13</v>
      </c>
      <c r="E13299">
        <v>0.116910445</v>
      </c>
      <c r="F13299" t="s">
        <v>58</v>
      </c>
      <c r="G13299">
        <v>154.56299999999999</v>
      </c>
      <c r="H13299" t="s">
        <v>62</v>
      </c>
      <c r="I13299">
        <v>2004</v>
      </c>
      <c r="J13299" t="s">
        <v>51</v>
      </c>
      <c r="K13299" t="s">
        <v>45</v>
      </c>
      <c r="L13299" t="s">
        <v>18</v>
      </c>
    </row>
    <row r="13300" spans="1:12" x14ac:dyDescent="0.3">
      <c r="A13300">
        <v>4775</v>
      </c>
      <c r="B13300" t="s">
        <v>644</v>
      </c>
      <c r="C13300">
        <f>SUBTOTAL(101,C2:C13299)</f>
        <v>12.809916938998489</v>
      </c>
      <c r="D13300" t="s">
        <v>20</v>
      </c>
      <c r="E13300">
        <v>0.144274551</v>
      </c>
      <c r="F13300" t="s">
        <v>43</v>
      </c>
      <c r="G13300">
        <v>55.258800000000001</v>
      </c>
      <c r="H13300" t="s">
        <v>67</v>
      </c>
      <c r="I13300">
        <v>1985</v>
      </c>
      <c r="J13300" t="s">
        <v>51</v>
      </c>
      <c r="K13300" t="s">
        <v>17</v>
      </c>
      <c r="L13300" t="s">
        <v>30</v>
      </c>
    </row>
    <row r="13301" spans="1:12" x14ac:dyDescent="0.3">
      <c r="A13301">
        <v>4776</v>
      </c>
      <c r="B13301" t="s">
        <v>305</v>
      </c>
      <c r="C13301">
        <v>18.2</v>
      </c>
      <c r="D13301" t="s">
        <v>13</v>
      </c>
      <c r="E13301">
        <v>4.9419707E-2</v>
      </c>
      <c r="F13301" t="s">
        <v>28</v>
      </c>
      <c r="G13301">
        <v>148.27340000000001</v>
      </c>
      <c r="H13301" t="s">
        <v>44</v>
      </c>
      <c r="I13301">
        <v>2002</v>
      </c>
      <c r="J13301" t="s">
        <v>16</v>
      </c>
      <c r="K13301" t="s">
        <v>45</v>
      </c>
      <c r="L13301" t="s">
        <v>18</v>
      </c>
    </row>
    <row r="13302" spans="1:12" x14ac:dyDescent="0.3">
      <c r="A13302">
        <v>4777</v>
      </c>
      <c r="B13302" t="s">
        <v>792</v>
      </c>
      <c r="C13302">
        <v>12.35</v>
      </c>
      <c r="D13302" t="s">
        <v>13</v>
      </c>
      <c r="E13302">
        <v>9.3296553000000004E-2</v>
      </c>
      <c r="F13302" t="s">
        <v>38</v>
      </c>
      <c r="G13302">
        <v>120.0124</v>
      </c>
      <c r="H13302" t="s">
        <v>50</v>
      </c>
      <c r="I13302">
        <v>1997</v>
      </c>
      <c r="J13302" t="s">
        <v>51</v>
      </c>
      <c r="K13302" t="s">
        <v>17</v>
      </c>
      <c r="L13302" t="s">
        <v>18</v>
      </c>
    </row>
    <row r="13303" spans="1:12" x14ac:dyDescent="0.3">
      <c r="A13303">
        <v>4778</v>
      </c>
      <c r="B13303" t="s">
        <v>1215</v>
      </c>
      <c r="C13303">
        <v>8.84</v>
      </c>
      <c r="D13303" t="s">
        <v>20</v>
      </c>
      <c r="E13303">
        <v>7.6717379000000002E-2</v>
      </c>
      <c r="F13303" t="s">
        <v>43</v>
      </c>
      <c r="G13303">
        <v>109.72280000000001</v>
      </c>
      <c r="H13303" t="s">
        <v>44</v>
      </c>
      <c r="I13303">
        <v>2002</v>
      </c>
      <c r="J13303" t="s">
        <v>16</v>
      </c>
      <c r="K13303" t="s">
        <v>45</v>
      </c>
      <c r="L13303" t="s">
        <v>18</v>
      </c>
    </row>
    <row r="13304" spans="1:12" x14ac:dyDescent="0.3">
      <c r="A13304">
        <v>4779</v>
      </c>
      <c r="B13304" t="s">
        <v>1409</v>
      </c>
      <c r="C13304">
        <v>6.76</v>
      </c>
      <c r="D13304" t="s">
        <v>20</v>
      </c>
      <c r="E13304">
        <v>4.8511067999999997E-2</v>
      </c>
      <c r="F13304" t="s">
        <v>28</v>
      </c>
      <c r="G13304">
        <v>77.995999999999995</v>
      </c>
      <c r="H13304" t="s">
        <v>29</v>
      </c>
      <c r="I13304">
        <v>1998</v>
      </c>
      <c r="J13304" t="s">
        <v>16</v>
      </c>
      <c r="K13304" t="s">
        <v>23</v>
      </c>
      <c r="L13304" t="s">
        <v>30</v>
      </c>
    </row>
    <row r="13305" spans="1:12" x14ac:dyDescent="0.3">
      <c r="A13305">
        <v>4780</v>
      </c>
      <c r="B13305" t="s">
        <v>878</v>
      </c>
      <c r="C13305">
        <f>SUBTOTAL(101,C2:C13304)</f>
        <v>12.809455081670361</v>
      </c>
      <c r="D13305" t="s">
        <v>13</v>
      </c>
      <c r="E13305">
        <v>0.112693192</v>
      </c>
      <c r="F13305" t="s">
        <v>38</v>
      </c>
      <c r="G13305">
        <v>256.26459999999997</v>
      </c>
      <c r="H13305" t="s">
        <v>67</v>
      </c>
      <c r="I13305">
        <v>1985</v>
      </c>
      <c r="J13305" t="s">
        <v>51</v>
      </c>
      <c r="K13305" t="s">
        <v>17</v>
      </c>
      <c r="L13305" t="s">
        <v>30</v>
      </c>
    </row>
    <row r="13306" spans="1:12" x14ac:dyDescent="0.3">
      <c r="A13306">
        <v>4781</v>
      </c>
      <c r="B13306" t="s">
        <v>734</v>
      </c>
      <c r="C13306">
        <v>20.85</v>
      </c>
      <c r="D13306" t="s">
        <v>13</v>
      </c>
      <c r="E13306">
        <v>3.7615546E-2</v>
      </c>
      <c r="F13306" t="s">
        <v>43</v>
      </c>
      <c r="G13306">
        <v>192.4478</v>
      </c>
      <c r="H13306" t="s">
        <v>47</v>
      </c>
      <c r="I13306">
        <v>2007</v>
      </c>
      <c r="J13306" t="s">
        <v>16</v>
      </c>
      <c r="K13306" t="s">
        <v>45</v>
      </c>
      <c r="L13306" t="s">
        <v>18</v>
      </c>
    </row>
    <row r="13307" spans="1:12" x14ac:dyDescent="0.3">
      <c r="A13307">
        <v>4782</v>
      </c>
      <c r="B13307" t="s">
        <v>1501</v>
      </c>
      <c r="C13307">
        <v>18.7</v>
      </c>
      <c r="D13307" t="s">
        <v>13</v>
      </c>
      <c r="E13307">
        <v>2.6409147000000001E-2</v>
      </c>
      <c r="F13307" t="s">
        <v>36</v>
      </c>
      <c r="G13307">
        <v>126.102</v>
      </c>
      <c r="H13307" t="s">
        <v>22</v>
      </c>
      <c r="I13307">
        <v>2009</v>
      </c>
      <c r="J13307" t="s">
        <v>16</v>
      </c>
      <c r="K13307" t="s">
        <v>23</v>
      </c>
      <c r="L13307" t="s">
        <v>24</v>
      </c>
    </row>
    <row r="13308" spans="1:12" x14ac:dyDescent="0.3">
      <c r="A13308">
        <v>4783</v>
      </c>
      <c r="B13308" t="s">
        <v>713</v>
      </c>
      <c r="C13308">
        <f>SUBTOTAL(101,C2:C13307)</f>
        <v>12.810719016513099</v>
      </c>
      <c r="D13308" t="s">
        <v>20</v>
      </c>
      <c r="E13308">
        <v>6.1744052000000001E-2</v>
      </c>
      <c r="F13308" t="s">
        <v>38</v>
      </c>
      <c r="G13308">
        <v>59.2562</v>
      </c>
      <c r="H13308" t="s">
        <v>40</v>
      </c>
      <c r="I13308">
        <v>1985</v>
      </c>
      <c r="J13308" t="s">
        <v>16</v>
      </c>
      <c r="K13308" t="s">
        <v>23</v>
      </c>
      <c r="L13308" t="s">
        <v>41</v>
      </c>
    </row>
    <row r="13309" spans="1:12" x14ac:dyDescent="0.3">
      <c r="A13309">
        <v>4784</v>
      </c>
      <c r="B13309" t="s">
        <v>1450</v>
      </c>
      <c r="C13309">
        <v>10.5</v>
      </c>
      <c r="D13309" t="s">
        <v>20</v>
      </c>
      <c r="E13309">
        <v>4.8304781999999997E-2</v>
      </c>
      <c r="F13309" t="s">
        <v>14</v>
      </c>
      <c r="G13309">
        <v>47.837600000000002</v>
      </c>
      <c r="H13309" t="s">
        <v>44</v>
      </c>
      <c r="I13309">
        <v>2002</v>
      </c>
      <c r="J13309" t="s">
        <v>16</v>
      </c>
      <c r="K13309" t="s">
        <v>45</v>
      </c>
      <c r="L13309" t="s">
        <v>18</v>
      </c>
    </row>
    <row r="13310" spans="1:12" x14ac:dyDescent="0.3">
      <c r="A13310">
        <v>4785</v>
      </c>
      <c r="B13310" t="s">
        <v>1567</v>
      </c>
      <c r="C13310">
        <f>SUBTOTAL(101,C2:C13309)</f>
        <v>12.810509389459076</v>
      </c>
      <c r="D13310" t="s">
        <v>72</v>
      </c>
      <c r="E13310">
        <v>3.4705806999999998E-2</v>
      </c>
      <c r="F13310" t="s">
        <v>32</v>
      </c>
      <c r="G13310">
        <v>163.721</v>
      </c>
      <c r="H13310" t="s">
        <v>40</v>
      </c>
      <c r="I13310">
        <v>1985</v>
      </c>
      <c r="J13310" t="s">
        <v>16</v>
      </c>
      <c r="K13310" t="s">
        <v>23</v>
      </c>
      <c r="L13310" t="s">
        <v>41</v>
      </c>
    </row>
    <row r="13311" spans="1:12" x14ac:dyDescent="0.3">
      <c r="A13311">
        <v>4786</v>
      </c>
      <c r="B13311" t="s">
        <v>631</v>
      </c>
      <c r="C13311">
        <v>11.3</v>
      </c>
      <c r="D13311" t="s">
        <v>13</v>
      </c>
      <c r="E13311">
        <v>0</v>
      </c>
      <c r="F13311" t="s">
        <v>32</v>
      </c>
      <c r="G13311">
        <v>192.84780000000001</v>
      </c>
      <c r="H13311" t="s">
        <v>15</v>
      </c>
      <c r="I13311">
        <v>1999</v>
      </c>
      <c r="J13311" t="s">
        <v>16</v>
      </c>
      <c r="K13311" t="s">
        <v>17</v>
      </c>
      <c r="L13311" t="s">
        <v>18</v>
      </c>
    </row>
    <row r="13312" spans="1:12" x14ac:dyDescent="0.3">
      <c r="A13312">
        <v>4787</v>
      </c>
      <c r="B13312" t="s">
        <v>1262</v>
      </c>
      <c r="C13312">
        <v>9.8949999999999996</v>
      </c>
      <c r="D13312" t="s">
        <v>20</v>
      </c>
      <c r="E13312">
        <v>0</v>
      </c>
      <c r="F13312" t="s">
        <v>43</v>
      </c>
      <c r="G13312">
        <v>261.82780000000002</v>
      </c>
      <c r="H13312" t="s">
        <v>62</v>
      </c>
      <c r="I13312">
        <v>2004</v>
      </c>
      <c r="J13312" t="s">
        <v>51</v>
      </c>
      <c r="K13312" t="s">
        <v>45</v>
      </c>
      <c r="L13312" t="s">
        <v>18</v>
      </c>
    </row>
    <row r="13313" spans="1:12" x14ac:dyDescent="0.3">
      <c r="A13313">
        <v>4788</v>
      </c>
      <c r="B13313" t="s">
        <v>1160</v>
      </c>
      <c r="C13313">
        <f>SUBTOTAL(101,C2:C13312)</f>
        <v>12.810107936508604</v>
      </c>
      <c r="D13313" t="s">
        <v>13</v>
      </c>
      <c r="E13313">
        <v>1.6132205E-2</v>
      </c>
      <c r="F13313" t="s">
        <v>58</v>
      </c>
      <c r="G13313">
        <v>108.25960000000001</v>
      </c>
      <c r="H13313" t="s">
        <v>40</v>
      </c>
      <c r="I13313">
        <v>1985</v>
      </c>
      <c r="J13313" t="s">
        <v>16</v>
      </c>
      <c r="K13313" t="s">
        <v>23</v>
      </c>
      <c r="L13313" t="s">
        <v>41</v>
      </c>
    </row>
    <row r="13314" spans="1:12" x14ac:dyDescent="0.3">
      <c r="A13314">
        <v>4789</v>
      </c>
      <c r="B13314" t="s">
        <v>781</v>
      </c>
      <c r="C13314">
        <v>16.25</v>
      </c>
      <c r="D13314" t="s">
        <v>13</v>
      </c>
      <c r="E13314">
        <v>2.5882558999999999E-2</v>
      </c>
      <c r="F13314" t="s">
        <v>28</v>
      </c>
      <c r="G13314">
        <v>168.7474</v>
      </c>
      <c r="H13314" t="s">
        <v>47</v>
      </c>
      <c r="I13314">
        <v>2007</v>
      </c>
      <c r="J13314" t="s">
        <v>16</v>
      </c>
      <c r="K13314" t="s">
        <v>45</v>
      </c>
      <c r="L13314" t="s">
        <v>18</v>
      </c>
    </row>
    <row r="13315" spans="1:12" x14ac:dyDescent="0.3">
      <c r="A13315">
        <v>4790</v>
      </c>
      <c r="B13315" t="s">
        <v>1492</v>
      </c>
      <c r="C13315">
        <v>6.89</v>
      </c>
      <c r="D13315" t="s">
        <v>20</v>
      </c>
      <c r="E13315">
        <v>0.13640259800000001</v>
      </c>
      <c r="F13315" t="s">
        <v>38</v>
      </c>
      <c r="G13315">
        <v>191.88200000000001</v>
      </c>
      <c r="H13315" t="s">
        <v>62</v>
      </c>
      <c r="I13315">
        <v>2004</v>
      </c>
      <c r="J13315" t="s">
        <v>51</v>
      </c>
      <c r="K13315" t="s">
        <v>45</v>
      </c>
      <c r="L13315" t="s">
        <v>18</v>
      </c>
    </row>
    <row r="13316" spans="1:12" x14ac:dyDescent="0.3">
      <c r="A13316">
        <v>4791</v>
      </c>
      <c r="B13316" t="s">
        <v>643</v>
      </c>
      <c r="C13316">
        <v>10.1</v>
      </c>
      <c r="D13316" t="s">
        <v>20</v>
      </c>
      <c r="E13316">
        <v>4.5683383000000001E-2</v>
      </c>
      <c r="F13316" t="s">
        <v>38</v>
      </c>
      <c r="G13316">
        <v>38.284799999999997</v>
      </c>
      <c r="H13316" t="s">
        <v>62</v>
      </c>
      <c r="I13316">
        <v>2004</v>
      </c>
      <c r="J13316" t="s">
        <v>51</v>
      </c>
      <c r="K13316" t="s">
        <v>45</v>
      </c>
      <c r="L13316" t="s">
        <v>18</v>
      </c>
    </row>
    <row r="13317" spans="1:12" x14ac:dyDescent="0.3">
      <c r="A13317">
        <v>4792</v>
      </c>
      <c r="B13317" t="s">
        <v>53</v>
      </c>
      <c r="C13317">
        <v>17.600000000000001</v>
      </c>
      <c r="D13317" t="s">
        <v>20</v>
      </c>
      <c r="E13317">
        <v>4.7353168000000001E-2</v>
      </c>
      <c r="F13317" t="s">
        <v>38</v>
      </c>
      <c r="G13317">
        <v>117.2782</v>
      </c>
      <c r="H13317" t="s">
        <v>44</v>
      </c>
      <c r="I13317">
        <v>2002</v>
      </c>
      <c r="J13317" t="s">
        <v>16</v>
      </c>
      <c r="K13317" t="s">
        <v>45</v>
      </c>
      <c r="L13317" t="s">
        <v>18</v>
      </c>
    </row>
    <row r="13318" spans="1:12" x14ac:dyDescent="0.3">
      <c r="A13318">
        <v>4793</v>
      </c>
      <c r="B13318" t="s">
        <v>219</v>
      </c>
      <c r="C13318">
        <v>11.1</v>
      </c>
      <c r="D13318" t="s">
        <v>20</v>
      </c>
      <c r="E13318">
        <v>5.3858986999999997E-2</v>
      </c>
      <c r="F13318" t="s">
        <v>28</v>
      </c>
      <c r="G13318">
        <v>166.05260000000001</v>
      </c>
      <c r="H13318" t="s">
        <v>15</v>
      </c>
      <c r="I13318">
        <v>1999</v>
      </c>
      <c r="J13318" t="s">
        <v>16</v>
      </c>
      <c r="K13318" t="s">
        <v>17</v>
      </c>
      <c r="L13318" t="s">
        <v>18</v>
      </c>
    </row>
    <row r="13319" spans="1:12" x14ac:dyDescent="0.3">
      <c r="A13319">
        <v>4794</v>
      </c>
      <c r="B13319" t="s">
        <v>454</v>
      </c>
      <c r="C13319">
        <v>6.26</v>
      </c>
      <c r="D13319" t="s">
        <v>13</v>
      </c>
      <c r="E13319">
        <v>3.1549978999999999E-2</v>
      </c>
      <c r="F13319" t="s">
        <v>32</v>
      </c>
      <c r="G13319">
        <v>109.8228</v>
      </c>
      <c r="H13319" t="s">
        <v>22</v>
      </c>
      <c r="I13319">
        <v>2009</v>
      </c>
      <c r="J13319" t="s">
        <v>16</v>
      </c>
      <c r="K13319" t="s">
        <v>23</v>
      </c>
      <c r="L13319" t="s">
        <v>24</v>
      </c>
    </row>
    <row r="13320" spans="1:12" x14ac:dyDescent="0.3">
      <c r="A13320">
        <v>4795</v>
      </c>
      <c r="B13320" t="s">
        <v>78</v>
      </c>
      <c r="C13320">
        <v>18.7</v>
      </c>
      <c r="D13320" t="s">
        <v>13</v>
      </c>
      <c r="E13320">
        <v>8.9255372999999999E-2</v>
      </c>
      <c r="F13320" t="s">
        <v>38</v>
      </c>
      <c r="G13320">
        <v>253.96719999999999</v>
      </c>
      <c r="H13320" t="s">
        <v>62</v>
      </c>
      <c r="I13320">
        <v>2004</v>
      </c>
      <c r="J13320" t="s">
        <v>51</v>
      </c>
      <c r="K13320" t="s">
        <v>45</v>
      </c>
      <c r="L13320" t="s">
        <v>18</v>
      </c>
    </row>
    <row r="13321" spans="1:12" x14ac:dyDescent="0.3">
      <c r="A13321">
        <v>4796</v>
      </c>
      <c r="B13321" t="s">
        <v>1500</v>
      </c>
      <c r="C13321">
        <v>8.8949999999999996</v>
      </c>
      <c r="D13321" t="s">
        <v>20</v>
      </c>
      <c r="E13321">
        <v>3.9041114000000002E-2</v>
      </c>
      <c r="F13321" t="s">
        <v>36</v>
      </c>
      <c r="G13321">
        <v>206.52959999999999</v>
      </c>
      <c r="H13321" t="s">
        <v>50</v>
      </c>
      <c r="I13321">
        <v>1997</v>
      </c>
      <c r="J13321" t="s">
        <v>51</v>
      </c>
      <c r="K13321" t="s">
        <v>17</v>
      </c>
      <c r="L13321" t="s">
        <v>18</v>
      </c>
    </row>
    <row r="13322" spans="1:12" x14ac:dyDescent="0.3">
      <c r="A13322">
        <v>4797</v>
      </c>
      <c r="B13322" t="s">
        <v>1550</v>
      </c>
      <c r="C13322">
        <v>6.1150000000000002</v>
      </c>
      <c r="D13322" t="s">
        <v>20</v>
      </c>
      <c r="E13322">
        <v>1.1396036999999999E-2</v>
      </c>
      <c r="F13322" t="s">
        <v>43</v>
      </c>
      <c r="G13322">
        <v>89.0488</v>
      </c>
      <c r="H13322" t="s">
        <v>44</v>
      </c>
      <c r="I13322">
        <v>2002</v>
      </c>
      <c r="J13322" t="s">
        <v>16</v>
      </c>
      <c r="K13322" t="s">
        <v>45</v>
      </c>
      <c r="L13322" t="s">
        <v>18</v>
      </c>
    </row>
    <row r="13323" spans="1:12" x14ac:dyDescent="0.3">
      <c r="A13323">
        <v>4798</v>
      </c>
      <c r="B13323" t="s">
        <v>1100</v>
      </c>
      <c r="C13323">
        <v>8.8800000000000008</v>
      </c>
      <c r="D13323" t="s">
        <v>13</v>
      </c>
      <c r="E13323">
        <v>9.8540306999999994E-2</v>
      </c>
      <c r="F13323" t="s">
        <v>32</v>
      </c>
      <c r="G13323">
        <v>211.12700000000001</v>
      </c>
      <c r="H13323" t="s">
        <v>33</v>
      </c>
      <c r="I13323">
        <v>1987</v>
      </c>
      <c r="J13323" t="s">
        <v>34</v>
      </c>
      <c r="K13323" t="s">
        <v>23</v>
      </c>
      <c r="L13323" t="s">
        <v>18</v>
      </c>
    </row>
    <row r="13324" spans="1:12" x14ac:dyDescent="0.3">
      <c r="A13324">
        <v>4799</v>
      </c>
      <c r="B13324" t="s">
        <v>685</v>
      </c>
      <c r="C13324">
        <v>19.7</v>
      </c>
      <c r="D13324" t="s">
        <v>13</v>
      </c>
      <c r="E13324">
        <v>0.130411797</v>
      </c>
      <c r="F13324" t="s">
        <v>36</v>
      </c>
      <c r="G13324">
        <v>180.566</v>
      </c>
      <c r="H13324" t="s">
        <v>29</v>
      </c>
      <c r="I13324">
        <v>1998</v>
      </c>
      <c r="J13324" t="s">
        <v>16</v>
      </c>
      <c r="K13324" t="s">
        <v>23</v>
      </c>
      <c r="L13324" t="s">
        <v>30</v>
      </c>
    </row>
    <row r="13325" spans="1:12" x14ac:dyDescent="0.3">
      <c r="A13325">
        <v>4800</v>
      </c>
      <c r="B13325" t="s">
        <v>1445</v>
      </c>
      <c r="C13325">
        <f>SUBTOTAL(101,C2:C13324)</f>
        <v>12.809163646249313</v>
      </c>
      <c r="D13325" t="s">
        <v>13</v>
      </c>
      <c r="E13325">
        <v>3.5099369999999998E-2</v>
      </c>
      <c r="F13325" t="s">
        <v>75</v>
      </c>
      <c r="G13325">
        <v>255.60140000000001</v>
      </c>
      <c r="H13325" t="s">
        <v>40</v>
      </c>
      <c r="I13325">
        <v>1985</v>
      </c>
      <c r="J13325" t="s">
        <v>16</v>
      </c>
      <c r="K13325" t="s">
        <v>23</v>
      </c>
      <c r="L13325" t="s">
        <v>41</v>
      </c>
    </row>
    <row r="13326" spans="1:12" x14ac:dyDescent="0.3">
      <c r="A13326">
        <v>4801</v>
      </c>
      <c r="B13326" t="s">
        <v>1374</v>
      </c>
      <c r="C13326">
        <v>20.7</v>
      </c>
      <c r="D13326" t="s">
        <v>13</v>
      </c>
      <c r="E13326">
        <v>0.284224541</v>
      </c>
      <c r="F13326" t="s">
        <v>75</v>
      </c>
      <c r="G13326">
        <v>186.1266</v>
      </c>
      <c r="H13326" t="s">
        <v>29</v>
      </c>
      <c r="I13326">
        <v>1998</v>
      </c>
      <c r="J13326" t="s">
        <v>16</v>
      </c>
      <c r="K13326" t="s">
        <v>23</v>
      </c>
      <c r="L13326" t="s">
        <v>30</v>
      </c>
    </row>
    <row r="13327" spans="1:12" x14ac:dyDescent="0.3">
      <c r="A13327">
        <v>4802</v>
      </c>
      <c r="B13327" t="s">
        <v>506</v>
      </c>
      <c r="C13327">
        <v>6.6950000000000003</v>
      </c>
      <c r="D13327" t="s">
        <v>13</v>
      </c>
      <c r="E13327">
        <v>3.3913749E-2</v>
      </c>
      <c r="F13327" t="s">
        <v>43</v>
      </c>
      <c r="G13327">
        <v>220.34559999999999</v>
      </c>
      <c r="H13327" t="s">
        <v>33</v>
      </c>
      <c r="I13327">
        <v>1987</v>
      </c>
      <c r="J13327" t="s">
        <v>34</v>
      </c>
      <c r="K13327" t="s">
        <v>23</v>
      </c>
      <c r="L13327" t="s">
        <v>18</v>
      </c>
    </row>
    <row r="13328" spans="1:12" x14ac:dyDescent="0.3">
      <c r="A13328">
        <v>4803</v>
      </c>
      <c r="B13328" t="s">
        <v>1060</v>
      </c>
      <c r="C13328">
        <f t="shared" ref="C13328:C13329" si="296">SUBTOTAL(101,C2:C13327)</f>
        <v>12.809324605907541</v>
      </c>
      <c r="D13328" t="s">
        <v>13</v>
      </c>
      <c r="E13328">
        <v>0.121539272</v>
      </c>
      <c r="F13328" t="s">
        <v>32</v>
      </c>
      <c r="G13328">
        <v>92.414599999999993</v>
      </c>
      <c r="H13328" t="s">
        <v>67</v>
      </c>
      <c r="I13328">
        <v>1985</v>
      </c>
      <c r="J13328" t="s">
        <v>51</v>
      </c>
      <c r="K13328" t="s">
        <v>17</v>
      </c>
      <c r="L13328" t="s">
        <v>30</v>
      </c>
    </row>
    <row r="13329" spans="1:12" x14ac:dyDescent="0.3">
      <c r="A13329">
        <v>4804</v>
      </c>
      <c r="B13329" t="s">
        <v>39</v>
      </c>
      <c r="C13329">
        <f t="shared" si="296"/>
        <v>12.809642565915322</v>
      </c>
      <c r="D13329" t="s">
        <v>13</v>
      </c>
      <c r="E13329">
        <v>0.22426929800000001</v>
      </c>
      <c r="F13329" t="s">
        <v>38</v>
      </c>
      <c r="G13329">
        <v>104.4622</v>
      </c>
      <c r="H13329" t="s">
        <v>67</v>
      </c>
      <c r="I13329">
        <v>1985</v>
      </c>
      <c r="J13329" t="s">
        <v>51</v>
      </c>
      <c r="K13329" t="s">
        <v>17</v>
      </c>
      <c r="L13329" t="s">
        <v>30</v>
      </c>
    </row>
    <row r="13330" spans="1:12" x14ac:dyDescent="0.3">
      <c r="A13330">
        <v>4805</v>
      </c>
      <c r="B13330" t="s">
        <v>197</v>
      </c>
      <c r="C13330">
        <v>14</v>
      </c>
      <c r="D13330" t="s">
        <v>20</v>
      </c>
      <c r="E13330">
        <v>6.052101E-2</v>
      </c>
      <c r="F13330" t="s">
        <v>43</v>
      </c>
      <c r="G13330">
        <v>152.96559999999999</v>
      </c>
      <c r="H13330" t="s">
        <v>15</v>
      </c>
      <c r="I13330">
        <v>1999</v>
      </c>
      <c r="J13330" t="s">
        <v>16</v>
      </c>
      <c r="K13330" t="s">
        <v>17</v>
      </c>
      <c r="L13330" t="s">
        <v>18</v>
      </c>
    </row>
    <row r="13331" spans="1:12" x14ac:dyDescent="0.3">
      <c r="A13331">
        <v>4806</v>
      </c>
      <c r="B13331" t="s">
        <v>1181</v>
      </c>
      <c r="C13331">
        <v>10.195</v>
      </c>
      <c r="D13331" t="s">
        <v>13</v>
      </c>
      <c r="E13331">
        <v>0</v>
      </c>
      <c r="F13331" t="s">
        <v>38</v>
      </c>
      <c r="G13331">
        <v>119.744</v>
      </c>
      <c r="H13331" t="s">
        <v>29</v>
      </c>
      <c r="I13331">
        <v>1998</v>
      </c>
      <c r="J13331" t="s">
        <v>16</v>
      </c>
      <c r="K13331" t="s">
        <v>23</v>
      </c>
      <c r="L13331" t="s">
        <v>30</v>
      </c>
    </row>
    <row r="13332" spans="1:12" x14ac:dyDescent="0.3">
      <c r="A13332">
        <v>4807</v>
      </c>
      <c r="B13332" t="s">
        <v>722</v>
      </c>
      <c r="C13332">
        <v>12.5</v>
      </c>
      <c r="D13332" t="s">
        <v>13</v>
      </c>
      <c r="E13332">
        <v>0.112131275</v>
      </c>
      <c r="F13332" t="s">
        <v>75</v>
      </c>
      <c r="G13332">
        <v>118.244</v>
      </c>
      <c r="H13332" t="s">
        <v>33</v>
      </c>
      <c r="I13332">
        <v>1987</v>
      </c>
      <c r="J13332" t="s">
        <v>34</v>
      </c>
      <c r="K13332" t="s">
        <v>23</v>
      </c>
      <c r="L13332" t="s">
        <v>18</v>
      </c>
    </row>
    <row r="13333" spans="1:12" x14ac:dyDescent="0.3">
      <c r="A13333">
        <v>4808</v>
      </c>
      <c r="B13333" t="s">
        <v>1239</v>
      </c>
      <c r="C13333">
        <v>15</v>
      </c>
      <c r="D13333" t="s">
        <v>13</v>
      </c>
      <c r="E13333">
        <v>4.6564139999999997E-2</v>
      </c>
      <c r="F13333" t="s">
        <v>80</v>
      </c>
      <c r="G13333">
        <v>121.0414</v>
      </c>
      <c r="H13333" t="s">
        <v>22</v>
      </c>
      <c r="I13333">
        <v>2009</v>
      </c>
      <c r="J13333" t="s">
        <v>16</v>
      </c>
      <c r="K13333" t="s">
        <v>23</v>
      </c>
      <c r="L13333" t="s">
        <v>24</v>
      </c>
    </row>
    <row r="13334" spans="1:12" x14ac:dyDescent="0.3">
      <c r="A13334">
        <v>4809</v>
      </c>
      <c r="B13334" t="s">
        <v>450</v>
      </c>
      <c r="C13334">
        <v>15</v>
      </c>
      <c r="D13334" t="s">
        <v>13</v>
      </c>
      <c r="E13334">
        <v>4.5091342E-2</v>
      </c>
      <c r="F13334" t="s">
        <v>58</v>
      </c>
      <c r="G13334">
        <v>139.4838</v>
      </c>
      <c r="H13334" t="s">
        <v>22</v>
      </c>
      <c r="I13334">
        <v>2009</v>
      </c>
      <c r="J13334" t="s">
        <v>16</v>
      </c>
      <c r="K13334" t="s">
        <v>23</v>
      </c>
      <c r="L13334" t="s">
        <v>24</v>
      </c>
    </row>
    <row r="13335" spans="1:12" x14ac:dyDescent="0.3">
      <c r="A13335">
        <v>4810</v>
      </c>
      <c r="B13335" t="s">
        <v>491</v>
      </c>
      <c r="C13335">
        <v>20.75</v>
      </c>
      <c r="D13335" t="s">
        <v>13</v>
      </c>
      <c r="E13335">
        <v>8.9624277000000002E-2</v>
      </c>
      <c r="F13335" t="s">
        <v>56</v>
      </c>
      <c r="G13335">
        <v>193.9478</v>
      </c>
      <c r="H13335" t="s">
        <v>22</v>
      </c>
      <c r="I13335">
        <v>2009</v>
      </c>
      <c r="J13335" t="s">
        <v>16</v>
      </c>
      <c r="K13335" t="s">
        <v>23</v>
      </c>
      <c r="L13335" t="s">
        <v>24</v>
      </c>
    </row>
    <row r="13336" spans="1:12" x14ac:dyDescent="0.3">
      <c r="A13336">
        <v>4811</v>
      </c>
      <c r="B13336" t="s">
        <v>169</v>
      </c>
      <c r="C13336">
        <v>17.7</v>
      </c>
      <c r="D13336" t="s">
        <v>13</v>
      </c>
      <c r="E13336">
        <v>1.1613155999999999E-2</v>
      </c>
      <c r="F13336" t="s">
        <v>43</v>
      </c>
      <c r="G13336">
        <v>95.040999999999997</v>
      </c>
      <c r="H13336" t="s">
        <v>50</v>
      </c>
      <c r="I13336">
        <v>1997</v>
      </c>
      <c r="J13336" t="s">
        <v>51</v>
      </c>
      <c r="K13336" t="s">
        <v>17</v>
      </c>
      <c r="L13336" t="s">
        <v>18</v>
      </c>
    </row>
    <row r="13337" spans="1:12" x14ac:dyDescent="0.3">
      <c r="A13337">
        <v>4812</v>
      </c>
      <c r="B13337" t="s">
        <v>659</v>
      </c>
      <c r="C13337">
        <v>6.28</v>
      </c>
      <c r="D13337" t="s">
        <v>13</v>
      </c>
      <c r="E13337">
        <v>4.6372661000000003E-2</v>
      </c>
      <c r="F13337" t="s">
        <v>21</v>
      </c>
      <c r="G13337">
        <v>88.519800000000004</v>
      </c>
      <c r="H13337" t="s">
        <v>29</v>
      </c>
      <c r="I13337">
        <v>1998</v>
      </c>
      <c r="J13337" t="s">
        <v>16</v>
      </c>
      <c r="K13337" t="s">
        <v>23</v>
      </c>
      <c r="L13337" t="s">
        <v>30</v>
      </c>
    </row>
    <row r="13338" spans="1:12" x14ac:dyDescent="0.3">
      <c r="A13338">
        <v>4813</v>
      </c>
      <c r="B13338" t="s">
        <v>1179</v>
      </c>
      <c r="C13338">
        <f>SUBTOTAL(101,C2:C13337)</f>
        <v>12.810134890458759</v>
      </c>
      <c r="D13338" t="s">
        <v>13</v>
      </c>
      <c r="E13338">
        <v>0.16145694999999999</v>
      </c>
      <c r="F13338" t="s">
        <v>38</v>
      </c>
      <c r="G13338">
        <v>104.4622</v>
      </c>
      <c r="H13338" t="s">
        <v>40</v>
      </c>
      <c r="I13338">
        <v>1985</v>
      </c>
      <c r="J13338" t="s">
        <v>16</v>
      </c>
      <c r="K13338" t="s">
        <v>23</v>
      </c>
      <c r="L13338" t="s">
        <v>41</v>
      </c>
    </row>
    <row r="13339" spans="1:12" x14ac:dyDescent="0.3">
      <c r="A13339">
        <v>4814</v>
      </c>
      <c r="B13339" t="s">
        <v>1263</v>
      </c>
      <c r="C13339">
        <v>8.76</v>
      </c>
      <c r="D13339" t="s">
        <v>13</v>
      </c>
      <c r="E13339">
        <v>5.0052711E-2</v>
      </c>
      <c r="F13339" t="s">
        <v>58</v>
      </c>
      <c r="G13339">
        <v>128.43360000000001</v>
      </c>
      <c r="H13339" t="s">
        <v>50</v>
      </c>
      <c r="I13339">
        <v>1997</v>
      </c>
      <c r="J13339" t="s">
        <v>51</v>
      </c>
      <c r="K13339" t="s">
        <v>17</v>
      </c>
      <c r="L13339" t="s">
        <v>18</v>
      </c>
    </row>
    <row r="13340" spans="1:12" x14ac:dyDescent="0.3">
      <c r="A13340">
        <v>4815</v>
      </c>
      <c r="B13340" t="s">
        <v>414</v>
      </c>
      <c r="C13340">
        <v>15.15</v>
      </c>
      <c r="D13340" t="s">
        <v>13</v>
      </c>
      <c r="E13340">
        <v>0</v>
      </c>
      <c r="F13340" t="s">
        <v>36</v>
      </c>
      <c r="G13340">
        <v>149.3708</v>
      </c>
      <c r="H13340" t="s">
        <v>15</v>
      </c>
      <c r="I13340">
        <v>1999</v>
      </c>
      <c r="J13340" t="s">
        <v>16</v>
      </c>
      <c r="K13340" t="s">
        <v>17</v>
      </c>
      <c r="L13340" t="s">
        <v>18</v>
      </c>
    </row>
    <row r="13341" spans="1:12" x14ac:dyDescent="0.3">
      <c r="A13341">
        <v>4816</v>
      </c>
      <c r="B13341" t="s">
        <v>656</v>
      </c>
      <c r="C13341">
        <v>16.75</v>
      </c>
      <c r="D13341" t="s">
        <v>20</v>
      </c>
      <c r="E13341">
        <v>8.5839179999999994E-3</v>
      </c>
      <c r="F13341" t="s">
        <v>26</v>
      </c>
      <c r="G13341">
        <v>72.103800000000007</v>
      </c>
      <c r="H13341" t="s">
        <v>44</v>
      </c>
      <c r="I13341">
        <v>2002</v>
      </c>
      <c r="J13341" t="s">
        <v>16</v>
      </c>
      <c r="K13341" t="s">
        <v>45</v>
      </c>
      <c r="L13341" t="s">
        <v>18</v>
      </c>
    </row>
    <row r="13342" spans="1:12" x14ac:dyDescent="0.3">
      <c r="A13342">
        <v>4817</v>
      </c>
      <c r="B13342" t="s">
        <v>1463</v>
      </c>
      <c r="C13342">
        <v>9.1</v>
      </c>
      <c r="D13342" t="s">
        <v>13</v>
      </c>
      <c r="E13342">
        <v>8.0226071999999995E-2</v>
      </c>
      <c r="F13342" t="s">
        <v>32</v>
      </c>
      <c r="G13342">
        <v>45.771799999999999</v>
      </c>
      <c r="H13342" t="s">
        <v>33</v>
      </c>
      <c r="I13342">
        <v>1987</v>
      </c>
      <c r="J13342" t="s">
        <v>34</v>
      </c>
      <c r="K13342" t="s">
        <v>23</v>
      </c>
      <c r="L13342" t="s">
        <v>18</v>
      </c>
    </row>
    <row r="13343" spans="1:12" x14ac:dyDescent="0.3">
      <c r="A13343">
        <v>4818</v>
      </c>
      <c r="B13343" t="s">
        <v>1249</v>
      </c>
      <c r="C13343">
        <f>SUBTOTAL(101,C2:C13342)</f>
        <v>12.81000090497805</v>
      </c>
      <c r="D13343" t="s">
        <v>20</v>
      </c>
      <c r="E13343">
        <v>3.0545722000000001E-2</v>
      </c>
      <c r="F13343" t="s">
        <v>75</v>
      </c>
      <c r="G13343">
        <v>85.453999999999994</v>
      </c>
      <c r="H13343" t="s">
        <v>40</v>
      </c>
      <c r="I13343">
        <v>1985</v>
      </c>
      <c r="J13343" t="s">
        <v>16</v>
      </c>
      <c r="K13343" t="s">
        <v>23</v>
      </c>
      <c r="L13343" t="s">
        <v>41</v>
      </c>
    </row>
    <row r="13344" spans="1:12" x14ac:dyDescent="0.3">
      <c r="A13344">
        <v>4819</v>
      </c>
      <c r="B13344" t="s">
        <v>1449</v>
      </c>
      <c r="C13344">
        <v>12.8</v>
      </c>
      <c r="D13344" t="s">
        <v>13</v>
      </c>
      <c r="E13344">
        <v>2.2944688000000001E-2</v>
      </c>
      <c r="F13344" t="s">
        <v>28</v>
      </c>
      <c r="G13344">
        <v>115.0492</v>
      </c>
      <c r="H13344" t="s">
        <v>50</v>
      </c>
      <c r="I13344">
        <v>1997</v>
      </c>
      <c r="J13344" t="s">
        <v>51</v>
      </c>
      <c r="K13344" t="s">
        <v>17</v>
      </c>
      <c r="L13344" t="s">
        <v>18</v>
      </c>
    </row>
    <row r="13345" spans="1:12" x14ac:dyDescent="0.3">
      <c r="A13345">
        <v>4820</v>
      </c>
      <c r="B13345" t="s">
        <v>257</v>
      </c>
      <c r="C13345">
        <f t="shared" ref="C13345:C13346" si="297">SUBTOTAL(101,C2:C13344)</f>
        <v>12.810000000000674</v>
      </c>
      <c r="D13345" t="s">
        <v>13</v>
      </c>
      <c r="E13345">
        <v>0.13892376100000001</v>
      </c>
      <c r="F13345" t="s">
        <v>75</v>
      </c>
      <c r="G13345">
        <v>78.464399999999998</v>
      </c>
      <c r="H13345" t="s">
        <v>67</v>
      </c>
      <c r="I13345">
        <v>1985</v>
      </c>
      <c r="J13345" t="s">
        <v>51</v>
      </c>
      <c r="K13345" t="s">
        <v>17</v>
      </c>
      <c r="L13345" t="s">
        <v>30</v>
      </c>
    </row>
    <row r="13346" spans="1:12" x14ac:dyDescent="0.3">
      <c r="A13346">
        <v>4821</v>
      </c>
      <c r="B13346" t="s">
        <v>865</v>
      </c>
      <c r="C13346">
        <f t="shared" si="297"/>
        <v>12.810317647059495</v>
      </c>
      <c r="D13346" t="s">
        <v>13</v>
      </c>
      <c r="E13346">
        <v>5.7258816999999997E-2</v>
      </c>
      <c r="F13346" t="s">
        <v>14</v>
      </c>
      <c r="G13346">
        <v>85.3566</v>
      </c>
      <c r="H13346" t="s">
        <v>40</v>
      </c>
      <c r="I13346">
        <v>1985</v>
      </c>
      <c r="J13346" t="s">
        <v>16</v>
      </c>
      <c r="K13346" t="s">
        <v>23</v>
      </c>
      <c r="L13346" t="s">
        <v>41</v>
      </c>
    </row>
    <row r="13347" spans="1:12" x14ac:dyDescent="0.3">
      <c r="A13347">
        <v>4822</v>
      </c>
      <c r="B13347" t="s">
        <v>580</v>
      </c>
      <c r="C13347">
        <v>8.9749999999999996</v>
      </c>
      <c r="D13347" t="s">
        <v>20</v>
      </c>
      <c r="E13347">
        <v>9.0772170000000003E-3</v>
      </c>
      <c r="F13347" t="s">
        <v>75</v>
      </c>
      <c r="G13347">
        <v>102.099</v>
      </c>
      <c r="H13347" t="s">
        <v>44</v>
      </c>
      <c r="I13347">
        <v>2002</v>
      </c>
      <c r="J13347" t="s">
        <v>16</v>
      </c>
      <c r="K13347" t="s">
        <v>45</v>
      </c>
      <c r="L13347" t="s">
        <v>18</v>
      </c>
    </row>
    <row r="13348" spans="1:12" x14ac:dyDescent="0.3">
      <c r="A13348">
        <v>4823</v>
      </c>
      <c r="B13348" t="s">
        <v>348</v>
      </c>
      <c r="C13348">
        <v>15.6</v>
      </c>
      <c r="D13348" t="s">
        <v>13</v>
      </c>
      <c r="E13348">
        <v>0.11689113800000001</v>
      </c>
      <c r="F13348" t="s">
        <v>43</v>
      </c>
      <c r="G13348">
        <v>75.766999999999996</v>
      </c>
      <c r="H13348" t="s">
        <v>62</v>
      </c>
      <c r="I13348">
        <v>2004</v>
      </c>
      <c r="J13348" t="s">
        <v>51</v>
      </c>
      <c r="K13348" t="s">
        <v>45</v>
      </c>
      <c r="L13348" t="s">
        <v>18</v>
      </c>
    </row>
    <row r="13349" spans="1:12" x14ac:dyDescent="0.3">
      <c r="A13349">
        <v>4824</v>
      </c>
      <c r="B13349" t="s">
        <v>1418</v>
      </c>
      <c r="C13349">
        <v>17.25</v>
      </c>
      <c r="D13349" t="s">
        <v>13</v>
      </c>
      <c r="E13349">
        <v>6.2241994000000002E-2</v>
      </c>
      <c r="F13349" t="s">
        <v>21</v>
      </c>
      <c r="G13349">
        <v>162.7526</v>
      </c>
      <c r="H13349" t="s">
        <v>29</v>
      </c>
      <c r="I13349">
        <v>1998</v>
      </c>
      <c r="J13349" t="s">
        <v>16</v>
      </c>
      <c r="K13349" t="s">
        <v>23</v>
      </c>
      <c r="L13349" t="s">
        <v>30</v>
      </c>
    </row>
    <row r="13350" spans="1:12" x14ac:dyDescent="0.3">
      <c r="A13350">
        <v>4825</v>
      </c>
      <c r="B13350" t="s">
        <v>415</v>
      </c>
      <c r="C13350">
        <v>10.5</v>
      </c>
      <c r="D13350" t="s">
        <v>13</v>
      </c>
      <c r="E13350">
        <v>1.1333911E-2</v>
      </c>
      <c r="F13350" t="s">
        <v>32</v>
      </c>
      <c r="G13350">
        <v>236.82480000000001</v>
      </c>
      <c r="H13350" t="s">
        <v>22</v>
      </c>
      <c r="I13350">
        <v>2009</v>
      </c>
      <c r="J13350" t="s">
        <v>16</v>
      </c>
      <c r="K13350" t="s">
        <v>23</v>
      </c>
      <c r="L13350" t="s">
        <v>24</v>
      </c>
    </row>
    <row r="13351" spans="1:12" x14ac:dyDescent="0.3">
      <c r="A13351">
        <v>4826</v>
      </c>
      <c r="B13351" t="s">
        <v>489</v>
      </c>
      <c r="C13351">
        <v>9.3949999999999996</v>
      </c>
      <c r="D13351" t="s">
        <v>13</v>
      </c>
      <c r="E13351">
        <v>4.0042881000000002E-2</v>
      </c>
      <c r="F13351" t="s">
        <v>180</v>
      </c>
      <c r="G13351">
        <v>84.990799999999993</v>
      </c>
      <c r="H13351" t="s">
        <v>44</v>
      </c>
      <c r="I13351">
        <v>2002</v>
      </c>
      <c r="J13351" t="s">
        <v>16</v>
      </c>
      <c r="K13351" t="s">
        <v>45</v>
      </c>
      <c r="L13351" t="s">
        <v>18</v>
      </c>
    </row>
    <row r="13352" spans="1:12" x14ac:dyDescent="0.3">
      <c r="A13352">
        <v>4827</v>
      </c>
      <c r="B13352" t="s">
        <v>442</v>
      </c>
      <c r="C13352">
        <v>18.850000000000001</v>
      </c>
      <c r="D13352" t="s">
        <v>13</v>
      </c>
      <c r="E13352">
        <v>1.6173165E-2</v>
      </c>
      <c r="F13352" t="s">
        <v>58</v>
      </c>
      <c r="G13352">
        <v>131.1626</v>
      </c>
      <c r="H13352" t="s">
        <v>22</v>
      </c>
      <c r="I13352">
        <v>2009</v>
      </c>
      <c r="J13352" t="s">
        <v>16</v>
      </c>
      <c r="K13352" t="s">
        <v>23</v>
      </c>
      <c r="L13352" t="s">
        <v>24</v>
      </c>
    </row>
    <row r="13353" spans="1:12" x14ac:dyDescent="0.3">
      <c r="A13353">
        <v>4828</v>
      </c>
      <c r="B13353" t="s">
        <v>669</v>
      </c>
      <c r="C13353">
        <v>7.02</v>
      </c>
      <c r="D13353" t="s">
        <v>13</v>
      </c>
      <c r="E13353">
        <v>0</v>
      </c>
      <c r="F13353" t="s">
        <v>14</v>
      </c>
      <c r="G13353">
        <v>82.325000000000003</v>
      </c>
      <c r="H13353" t="s">
        <v>62</v>
      </c>
      <c r="I13353">
        <v>2004</v>
      </c>
      <c r="J13353" t="s">
        <v>51</v>
      </c>
      <c r="K13353" t="s">
        <v>45</v>
      </c>
      <c r="L13353" t="s">
        <v>18</v>
      </c>
    </row>
    <row r="13354" spans="1:12" x14ac:dyDescent="0.3">
      <c r="A13354">
        <v>4829</v>
      </c>
      <c r="B13354" t="s">
        <v>1244</v>
      </c>
      <c r="C13354">
        <v>7.6550000000000002</v>
      </c>
      <c r="D13354" t="s">
        <v>13</v>
      </c>
      <c r="E13354">
        <v>3.2074998E-2</v>
      </c>
      <c r="F13354" t="s">
        <v>75</v>
      </c>
      <c r="G13354">
        <v>114.5492</v>
      </c>
      <c r="H13354" t="s">
        <v>22</v>
      </c>
      <c r="I13354">
        <v>2009</v>
      </c>
      <c r="J13354" t="s">
        <v>16</v>
      </c>
      <c r="K13354" t="s">
        <v>23</v>
      </c>
      <c r="L13354" t="s">
        <v>24</v>
      </c>
    </row>
    <row r="13355" spans="1:12" x14ac:dyDescent="0.3">
      <c r="A13355">
        <v>4830</v>
      </c>
      <c r="B13355" t="s">
        <v>707</v>
      </c>
      <c r="C13355">
        <f>SUBTOTAL(101,C2:C13354)</f>
        <v>12.809345781716923</v>
      </c>
      <c r="D13355" t="s">
        <v>20</v>
      </c>
      <c r="E13355">
        <v>0.106583703</v>
      </c>
      <c r="F13355" t="s">
        <v>36</v>
      </c>
      <c r="G13355">
        <v>96.738399999999999</v>
      </c>
      <c r="H13355" t="s">
        <v>67</v>
      </c>
      <c r="I13355">
        <v>1985</v>
      </c>
      <c r="J13355" t="s">
        <v>51</v>
      </c>
      <c r="K13355" t="s">
        <v>17</v>
      </c>
      <c r="L13355" t="s">
        <v>30</v>
      </c>
    </row>
    <row r="13356" spans="1:12" x14ac:dyDescent="0.3">
      <c r="A13356">
        <v>4831</v>
      </c>
      <c r="B13356" t="s">
        <v>922</v>
      </c>
      <c r="C13356">
        <v>20.25</v>
      </c>
      <c r="D13356" t="s">
        <v>13</v>
      </c>
      <c r="E13356">
        <v>0.14853618499999999</v>
      </c>
      <c r="F13356" t="s">
        <v>32</v>
      </c>
      <c r="G13356">
        <v>235.9616</v>
      </c>
      <c r="H13356" t="s">
        <v>22</v>
      </c>
      <c r="I13356">
        <v>2009</v>
      </c>
      <c r="J13356" t="s">
        <v>16</v>
      </c>
      <c r="K13356" t="s">
        <v>23</v>
      </c>
      <c r="L13356" t="s">
        <v>24</v>
      </c>
    </row>
    <row r="13357" spans="1:12" x14ac:dyDescent="0.3">
      <c r="A13357">
        <v>4832</v>
      </c>
      <c r="B13357" t="s">
        <v>764</v>
      </c>
      <c r="C13357">
        <v>13.35</v>
      </c>
      <c r="D13357" t="s">
        <v>13</v>
      </c>
      <c r="E13357">
        <v>3.2153714E-2</v>
      </c>
      <c r="F13357" t="s">
        <v>26</v>
      </c>
      <c r="G13357">
        <v>62.619399999999999</v>
      </c>
      <c r="H13357" t="s">
        <v>33</v>
      </c>
      <c r="I13357">
        <v>1987</v>
      </c>
      <c r="J13357" t="s">
        <v>34</v>
      </c>
      <c r="K13357" t="s">
        <v>23</v>
      </c>
      <c r="L13357" t="s">
        <v>18</v>
      </c>
    </row>
    <row r="13358" spans="1:12" x14ac:dyDescent="0.3">
      <c r="A13358">
        <v>4833</v>
      </c>
      <c r="B13358" t="s">
        <v>1510</v>
      </c>
      <c r="C13358">
        <v>9.6</v>
      </c>
      <c r="D13358" t="s">
        <v>13</v>
      </c>
      <c r="E13358">
        <v>2.9643872000000002E-2</v>
      </c>
      <c r="F13358" t="s">
        <v>32</v>
      </c>
      <c r="G13358">
        <v>43.208599999999997</v>
      </c>
      <c r="H13358" t="s">
        <v>50</v>
      </c>
      <c r="I13358">
        <v>1997</v>
      </c>
      <c r="J13358" t="s">
        <v>51</v>
      </c>
      <c r="K13358" t="s">
        <v>17</v>
      </c>
      <c r="L13358" t="s">
        <v>18</v>
      </c>
    </row>
    <row r="13359" spans="1:12" x14ac:dyDescent="0.3">
      <c r="A13359">
        <v>4834</v>
      </c>
      <c r="B13359" t="s">
        <v>1317</v>
      </c>
      <c r="C13359">
        <v>15.7</v>
      </c>
      <c r="D13359" t="s">
        <v>13</v>
      </c>
      <c r="E13359">
        <v>0.12249396799999999</v>
      </c>
      <c r="F13359" t="s">
        <v>75</v>
      </c>
      <c r="G13359">
        <v>133.99420000000001</v>
      </c>
      <c r="H13359" t="s">
        <v>50</v>
      </c>
      <c r="I13359">
        <v>1997</v>
      </c>
      <c r="J13359" t="s">
        <v>51</v>
      </c>
      <c r="K13359" t="s">
        <v>17</v>
      </c>
      <c r="L13359" t="s">
        <v>18</v>
      </c>
    </row>
    <row r="13360" spans="1:12" x14ac:dyDescent="0.3">
      <c r="A13360">
        <v>4835</v>
      </c>
      <c r="B13360" t="s">
        <v>25</v>
      </c>
      <c r="C13360">
        <v>17.5</v>
      </c>
      <c r="D13360" t="s">
        <v>13</v>
      </c>
      <c r="E13360">
        <v>0</v>
      </c>
      <c r="F13360" t="s">
        <v>26</v>
      </c>
      <c r="G13360">
        <v>140.41800000000001</v>
      </c>
      <c r="H13360" t="s">
        <v>50</v>
      </c>
      <c r="I13360">
        <v>1997</v>
      </c>
      <c r="J13360" t="s">
        <v>51</v>
      </c>
      <c r="K13360" t="s">
        <v>17</v>
      </c>
      <c r="L13360" t="s">
        <v>18</v>
      </c>
    </row>
    <row r="13361" spans="1:12" x14ac:dyDescent="0.3">
      <c r="A13361">
        <v>4836</v>
      </c>
      <c r="B13361" t="s">
        <v>1505</v>
      </c>
      <c r="C13361">
        <v>6.86</v>
      </c>
      <c r="D13361" t="s">
        <v>13</v>
      </c>
      <c r="E13361">
        <v>3.6506915000000001E-2</v>
      </c>
      <c r="F13361" t="s">
        <v>32</v>
      </c>
      <c r="G13361">
        <v>228.20099999999999</v>
      </c>
      <c r="H13361" t="s">
        <v>33</v>
      </c>
      <c r="I13361">
        <v>1987</v>
      </c>
      <c r="J13361" t="s">
        <v>34</v>
      </c>
      <c r="K13361" t="s">
        <v>23</v>
      </c>
      <c r="L13361" t="s">
        <v>18</v>
      </c>
    </row>
    <row r="13362" spans="1:12" x14ac:dyDescent="0.3">
      <c r="A13362">
        <v>4837</v>
      </c>
      <c r="B13362" t="s">
        <v>789</v>
      </c>
      <c r="C13362">
        <v>16.75</v>
      </c>
      <c r="D13362" t="s">
        <v>13</v>
      </c>
      <c r="E13362">
        <v>2.9739651999999998E-2</v>
      </c>
      <c r="F13362" t="s">
        <v>38</v>
      </c>
      <c r="G13362">
        <v>37.782200000000003</v>
      </c>
      <c r="H13362" t="s">
        <v>50</v>
      </c>
      <c r="I13362">
        <v>1997</v>
      </c>
      <c r="J13362" t="s">
        <v>51</v>
      </c>
      <c r="K13362" t="s">
        <v>17</v>
      </c>
      <c r="L13362" t="s">
        <v>18</v>
      </c>
    </row>
    <row r="13363" spans="1:12" x14ac:dyDescent="0.3">
      <c r="A13363">
        <v>4838</v>
      </c>
      <c r="B13363" t="s">
        <v>1041</v>
      </c>
      <c r="C13363">
        <v>13.1</v>
      </c>
      <c r="D13363" t="s">
        <v>20</v>
      </c>
      <c r="E13363">
        <v>9.8702380000000006E-2</v>
      </c>
      <c r="F13363" t="s">
        <v>43</v>
      </c>
      <c r="G13363">
        <v>195.27680000000001</v>
      </c>
      <c r="H13363" t="s">
        <v>33</v>
      </c>
      <c r="I13363">
        <v>1987</v>
      </c>
      <c r="J13363" t="s">
        <v>34</v>
      </c>
      <c r="K13363" t="s">
        <v>23</v>
      </c>
      <c r="L13363" t="s">
        <v>18</v>
      </c>
    </row>
    <row r="13364" spans="1:12" x14ac:dyDescent="0.3">
      <c r="A13364">
        <v>4839</v>
      </c>
      <c r="B13364" t="s">
        <v>1002</v>
      </c>
      <c r="C13364">
        <v>15.35</v>
      </c>
      <c r="D13364" t="s">
        <v>20</v>
      </c>
      <c r="E13364">
        <v>0.113123006</v>
      </c>
      <c r="F13364" t="s">
        <v>28</v>
      </c>
      <c r="G13364">
        <v>191.9504</v>
      </c>
      <c r="H13364" t="s">
        <v>33</v>
      </c>
      <c r="I13364">
        <v>1987</v>
      </c>
      <c r="J13364" t="s">
        <v>34</v>
      </c>
      <c r="K13364" t="s">
        <v>23</v>
      </c>
      <c r="L13364" t="s">
        <v>18</v>
      </c>
    </row>
    <row r="13365" spans="1:12" x14ac:dyDescent="0.3">
      <c r="A13365">
        <v>4840</v>
      </c>
      <c r="B13365" t="s">
        <v>1285</v>
      </c>
      <c r="C13365">
        <v>18.350000000000001</v>
      </c>
      <c r="D13365" t="s">
        <v>13</v>
      </c>
      <c r="E13365">
        <v>4.1733666000000003E-2</v>
      </c>
      <c r="F13365" t="s">
        <v>60</v>
      </c>
      <c r="G13365">
        <v>190.18719999999999</v>
      </c>
      <c r="H13365" t="s">
        <v>15</v>
      </c>
      <c r="I13365">
        <v>1999</v>
      </c>
      <c r="J13365" t="s">
        <v>16</v>
      </c>
      <c r="K13365" t="s">
        <v>17</v>
      </c>
      <c r="L13365" t="s">
        <v>18</v>
      </c>
    </row>
    <row r="13366" spans="1:12" x14ac:dyDescent="0.3">
      <c r="A13366">
        <v>4841</v>
      </c>
      <c r="B13366" t="s">
        <v>337</v>
      </c>
      <c r="C13366">
        <v>11.15</v>
      </c>
      <c r="D13366" t="s">
        <v>20</v>
      </c>
      <c r="E13366">
        <v>0</v>
      </c>
      <c r="F13366" t="s">
        <v>14</v>
      </c>
      <c r="G13366">
        <v>151.27080000000001</v>
      </c>
      <c r="H13366" t="s">
        <v>62</v>
      </c>
      <c r="I13366">
        <v>2004</v>
      </c>
      <c r="J13366" t="s">
        <v>51</v>
      </c>
      <c r="K13366" t="s">
        <v>45</v>
      </c>
      <c r="L13366" t="s">
        <v>18</v>
      </c>
    </row>
    <row r="13367" spans="1:12" x14ac:dyDescent="0.3">
      <c r="A13367">
        <v>4842</v>
      </c>
      <c r="B13367" t="s">
        <v>1337</v>
      </c>
      <c r="C13367">
        <v>6.96</v>
      </c>
      <c r="D13367" t="s">
        <v>13</v>
      </c>
      <c r="E13367">
        <v>0.129206196</v>
      </c>
      <c r="F13367" t="s">
        <v>21</v>
      </c>
      <c r="G13367">
        <v>89.514600000000002</v>
      </c>
      <c r="H13367" t="s">
        <v>29</v>
      </c>
      <c r="I13367">
        <v>1998</v>
      </c>
      <c r="J13367" t="s">
        <v>16</v>
      </c>
      <c r="K13367" t="s">
        <v>23</v>
      </c>
      <c r="L13367" t="s">
        <v>30</v>
      </c>
    </row>
    <row r="13368" spans="1:12" x14ac:dyDescent="0.3">
      <c r="A13368">
        <v>4843</v>
      </c>
      <c r="B13368" t="s">
        <v>1530</v>
      </c>
      <c r="C13368">
        <v>17.75</v>
      </c>
      <c r="D13368" t="s">
        <v>13</v>
      </c>
      <c r="E13368">
        <v>5.5384948000000003E-2</v>
      </c>
      <c r="F13368" t="s">
        <v>28</v>
      </c>
      <c r="G13368">
        <v>145.74440000000001</v>
      </c>
      <c r="H13368" t="s">
        <v>47</v>
      </c>
      <c r="I13368">
        <v>2007</v>
      </c>
      <c r="J13368" t="s">
        <v>16</v>
      </c>
      <c r="K13368" t="s">
        <v>45</v>
      </c>
      <c r="L13368" t="s">
        <v>18</v>
      </c>
    </row>
    <row r="13369" spans="1:12" x14ac:dyDescent="0.3">
      <c r="A13369">
        <v>4844</v>
      </c>
      <c r="B13369" t="s">
        <v>946</v>
      </c>
      <c r="C13369">
        <v>17.7</v>
      </c>
      <c r="D13369" t="s">
        <v>20</v>
      </c>
      <c r="E13369">
        <v>4.0931993999999999E-2</v>
      </c>
      <c r="F13369" t="s">
        <v>28</v>
      </c>
      <c r="G13369">
        <v>81.627600000000001</v>
      </c>
      <c r="H13369" t="s">
        <v>50</v>
      </c>
      <c r="I13369">
        <v>1997</v>
      </c>
      <c r="J13369" t="s">
        <v>51</v>
      </c>
      <c r="K13369" t="s">
        <v>17</v>
      </c>
      <c r="L13369" t="s">
        <v>18</v>
      </c>
    </row>
    <row r="13370" spans="1:12" x14ac:dyDescent="0.3">
      <c r="A13370">
        <v>4845</v>
      </c>
      <c r="B13370" t="s">
        <v>1186</v>
      </c>
      <c r="C13370">
        <v>5.4050000000000002</v>
      </c>
      <c r="D13370" t="s">
        <v>20</v>
      </c>
      <c r="E13370">
        <v>5.370465E-2</v>
      </c>
      <c r="F13370" t="s">
        <v>75</v>
      </c>
      <c r="G13370">
        <v>201.07419999999999</v>
      </c>
      <c r="H13370" t="s">
        <v>15</v>
      </c>
      <c r="I13370">
        <v>1999</v>
      </c>
      <c r="J13370" t="s">
        <v>16</v>
      </c>
      <c r="K13370" t="s">
        <v>17</v>
      </c>
      <c r="L13370" t="s">
        <v>18</v>
      </c>
    </row>
    <row r="13371" spans="1:12" x14ac:dyDescent="0.3">
      <c r="A13371">
        <v>4846</v>
      </c>
      <c r="B13371" t="s">
        <v>877</v>
      </c>
      <c r="C13371">
        <f>SUBTOTAL(101,C2:C13370)</f>
        <v>12.81057702727176</v>
      </c>
      <c r="D13371" t="s">
        <v>20</v>
      </c>
      <c r="E13371">
        <v>0.29953062899999999</v>
      </c>
      <c r="F13371" t="s">
        <v>28</v>
      </c>
      <c r="G13371">
        <v>139.9838</v>
      </c>
      <c r="H13371" t="s">
        <v>67</v>
      </c>
      <c r="I13371">
        <v>1985</v>
      </c>
      <c r="J13371" t="s">
        <v>51</v>
      </c>
      <c r="K13371" t="s">
        <v>17</v>
      </c>
      <c r="L13371" t="s">
        <v>30</v>
      </c>
    </row>
    <row r="13372" spans="1:12" x14ac:dyDescent="0.3">
      <c r="A13372">
        <v>4847</v>
      </c>
      <c r="B13372" t="s">
        <v>467</v>
      </c>
      <c r="C13372">
        <v>9.5</v>
      </c>
      <c r="D13372" t="s">
        <v>20</v>
      </c>
      <c r="E13372">
        <v>0</v>
      </c>
      <c r="F13372" t="s">
        <v>38</v>
      </c>
      <c r="G13372">
        <v>184.96080000000001</v>
      </c>
      <c r="H13372" t="s">
        <v>44</v>
      </c>
      <c r="I13372">
        <v>2002</v>
      </c>
      <c r="J13372" t="s">
        <v>16</v>
      </c>
      <c r="K13372" t="s">
        <v>45</v>
      </c>
      <c r="L13372" t="s">
        <v>18</v>
      </c>
    </row>
    <row r="13373" spans="1:12" x14ac:dyDescent="0.3">
      <c r="A13373">
        <v>4848</v>
      </c>
      <c r="B13373" t="s">
        <v>833</v>
      </c>
      <c r="C13373">
        <f>SUBTOTAL(101,C2:C13372)</f>
        <v>12.810278103838145</v>
      </c>
      <c r="D13373" t="s">
        <v>13</v>
      </c>
      <c r="E13373">
        <v>0.16219103700000001</v>
      </c>
      <c r="F13373" t="s">
        <v>60</v>
      </c>
      <c r="G13373">
        <v>144.74440000000001</v>
      </c>
      <c r="H13373" t="s">
        <v>40</v>
      </c>
      <c r="I13373">
        <v>1985</v>
      </c>
      <c r="J13373" t="s">
        <v>16</v>
      </c>
      <c r="K13373" t="s">
        <v>23</v>
      </c>
      <c r="L13373" t="s">
        <v>41</v>
      </c>
    </row>
    <row r="13374" spans="1:12" x14ac:dyDescent="0.3">
      <c r="A13374">
        <v>4849</v>
      </c>
      <c r="B13374" t="s">
        <v>1387</v>
      </c>
      <c r="C13374">
        <v>11.5</v>
      </c>
      <c r="D13374" t="s">
        <v>13</v>
      </c>
      <c r="E13374">
        <v>2.1063528000000001E-2</v>
      </c>
      <c r="F13374" t="s">
        <v>58</v>
      </c>
      <c r="G13374">
        <v>134.49420000000001</v>
      </c>
      <c r="H13374" t="s">
        <v>22</v>
      </c>
      <c r="I13374">
        <v>2009</v>
      </c>
      <c r="J13374" t="s">
        <v>16</v>
      </c>
      <c r="K13374" t="s">
        <v>23</v>
      </c>
      <c r="L13374" t="s">
        <v>24</v>
      </c>
    </row>
    <row r="13375" spans="1:12" x14ac:dyDescent="0.3">
      <c r="A13375">
        <v>4850</v>
      </c>
      <c r="B13375" t="s">
        <v>398</v>
      </c>
      <c r="C13375">
        <v>7.6050000000000004</v>
      </c>
      <c r="D13375" t="s">
        <v>13</v>
      </c>
      <c r="E13375">
        <v>0.12921660400000001</v>
      </c>
      <c r="F13375" t="s">
        <v>28</v>
      </c>
      <c r="G13375">
        <v>162.92099999999999</v>
      </c>
      <c r="H13375" t="s">
        <v>62</v>
      </c>
      <c r="I13375">
        <v>2004</v>
      </c>
      <c r="J13375" t="s">
        <v>51</v>
      </c>
      <c r="K13375" t="s">
        <v>45</v>
      </c>
      <c r="L13375" t="s">
        <v>18</v>
      </c>
    </row>
    <row r="13376" spans="1:12" x14ac:dyDescent="0.3">
      <c r="A13376">
        <v>4851</v>
      </c>
      <c r="B13376" t="s">
        <v>1569</v>
      </c>
      <c r="C13376">
        <v>12.1</v>
      </c>
      <c r="D13376" t="s">
        <v>13</v>
      </c>
      <c r="E13376">
        <v>1.5465764999999999E-2</v>
      </c>
      <c r="F13376" t="s">
        <v>32</v>
      </c>
      <c r="G13376">
        <v>165.05260000000001</v>
      </c>
      <c r="H13376" t="s">
        <v>44</v>
      </c>
      <c r="I13376">
        <v>2002</v>
      </c>
      <c r="J13376" t="s">
        <v>16</v>
      </c>
      <c r="K13376" t="s">
        <v>45</v>
      </c>
      <c r="L13376" t="s">
        <v>18</v>
      </c>
    </row>
    <row r="13377" spans="1:12" x14ac:dyDescent="0.3">
      <c r="A13377">
        <v>4852</v>
      </c>
      <c r="B13377" t="s">
        <v>501</v>
      </c>
      <c r="C13377">
        <v>5.8250000000000002</v>
      </c>
      <c r="D13377" t="s">
        <v>13</v>
      </c>
      <c r="E13377">
        <v>9.1627467000000004E-2</v>
      </c>
      <c r="F13377" t="s">
        <v>32</v>
      </c>
      <c r="G13377">
        <v>161.68940000000001</v>
      </c>
      <c r="H13377" t="s">
        <v>15</v>
      </c>
      <c r="I13377">
        <v>1999</v>
      </c>
      <c r="J13377" t="s">
        <v>16</v>
      </c>
      <c r="K13377" t="s">
        <v>17</v>
      </c>
      <c r="L13377" t="s">
        <v>18</v>
      </c>
    </row>
    <row r="13378" spans="1:12" x14ac:dyDescent="0.3">
      <c r="A13378">
        <v>4853</v>
      </c>
      <c r="B13378" t="s">
        <v>1585</v>
      </c>
      <c r="C13378">
        <v>8.2750000000000004</v>
      </c>
      <c r="D13378" t="s">
        <v>13</v>
      </c>
      <c r="E13378">
        <v>0.110289757</v>
      </c>
      <c r="F13378" t="s">
        <v>32</v>
      </c>
      <c r="G13378">
        <v>102.8306</v>
      </c>
      <c r="H13378" t="s">
        <v>50</v>
      </c>
      <c r="I13378">
        <v>1997</v>
      </c>
      <c r="J13378" t="s">
        <v>51</v>
      </c>
      <c r="K13378" t="s">
        <v>17</v>
      </c>
      <c r="L13378" t="s">
        <v>18</v>
      </c>
    </row>
    <row r="13379" spans="1:12" x14ac:dyDescent="0.3">
      <c r="A13379">
        <v>4854</v>
      </c>
      <c r="B13379" t="s">
        <v>400</v>
      </c>
      <c r="C13379">
        <f>SUBTOTAL(101,C2:C13378)</f>
        <v>12.808586191336415</v>
      </c>
      <c r="D13379" t="s">
        <v>13</v>
      </c>
      <c r="E13379">
        <v>0.15579704</v>
      </c>
      <c r="F13379" t="s">
        <v>32</v>
      </c>
      <c r="G13379">
        <v>191.35040000000001</v>
      </c>
      <c r="H13379" t="s">
        <v>67</v>
      </c>
      <c r="I13379">
        <v>1985</v>
      </c>
      <c r="J13379" t="s">
        <v>51</v>
      </c>
      <c r="K13379" t="s">
        <v>17</v>
      </c>
      <c r="L13379" t="s">
        <v>30</v>
      </c>
    </row>
    <row r="13380" spans="1:12" x14ac:dyDescent="0.3">
      <c r="A13380">
        <v>4855</v>
      </c>
      <c r="B13380" t="s">
        <v>263</v>
      </c>
      <c r="C13380">
        <v>7.55</v>
      </c>
      <c r="D13380" t="s">
        <v>13</v>
      </c>
      <c r="E13380">
        <v>2.7280494999999998E-2</v>
      </c>
      <c r="F13380" t="s">
        <v>75</v>
      </c>
      <c r="G13380">
        <v>151.23400000000001</v>
      </c>
      <c r="H13380" t="s">
        <v>22</v>
      </c>
      <c r="I13380">
        <v>2009</v>
      </c>
      <c r="J13380" t="s">
        <v>16</v>
      </c>
      <c r="K13380" t="s">
        <v>23</v>
      </c>
      <c r="L13380" t="s">
        <v>24</v>
      </c>
    </row>
    <row r="13381" spans="1:12" x14ac:dyDescent="0.3">
      <c r="A13381">
        <v>4856</v>
      </c>
      <c r="B13381" t="s">
        <v>856</v>
      </c>
      <c r="C13381">
        <v>8.02</v>
      </c>
      <c r="D13381" t="s">
        <v>13</v>
      </c>
      <c r="E13381">
        <v>0.112071014</v>
      </c>
      <c r="F13381" t="s">
        <v>38</v>
      </c>
      <c r="G13381">
        <v>154.99979999999999</v>
      </c>
      <c r="H13381" t="s">
        <v>47</v>
      </c>
      <c r="I13381">
        <v>2007</v>
      </c>
      <c r="J13381" t="s">
        <v>16</v>
      </c>
      <c r="K13381" t="s">
        <v>45</v>
      </c>
      <c r="L13381" t="s">
        <v>18</v>
      </c>
    </row>
    <row r="13382" spans="1:12" x14ac:dyDescent="0.3">
      <c r="A13382">
        <v>4857</v>
      </c>
      <c r="B13382" t="s">
        <v>174</v>
      </c>
      <c r="C13382">
        <v>13.5</v>
      </c>
      <c r="D13382" t="s">
        <v>13</v>
      </c>
      <c r="E13382">
        <v>7.2782102000000001E-2</v>
      </c>
      <c r="F13382" t="s">
        <v>32</v>
      </c>
      <c r="G13382">
        <v>159.49199999999999</v>
      </c>
      <c r="H13382" t="s">
        <v>15</v>
      </c>
      <c r="I13382">
        <v>1999</v>
      </c>
      <c r="J13382" t="s">
        <v>16</v>
      </c>
      <c r="K13382" t="s">
        <v>17</v>
      </c>
      <c r="L13382" t="s">
        <v>18</v>
      </c>
    </row>
    <row r="13383" spans="1:12" x14ac:dyDescent="0.3">
      <c r="A13383">
        <v>4858</v>
      </c>
      <c r="B13383" t="s">
        <v>1464</v>
      </c>
      <c r="C13383">
        <v>18.600000000000001</v>
      </c>
      <c r="D13383" t="s">
        <v>20</v>
      </c>
      <c r="E13383">
        <v>0.171444454</v>
      </c>
      <c r="F13383" t="s">
        <v>26</v>
      </c>
      <c r="G13383">
        <v>49.537599999999998</v>
      </c>
      <c r="H13383" t="s">
        <v>62</v>
      </c>
      <c r="I13383">
        <v>2004</v>
      </c>
      <c r="J13383" t="s">
        <v>51</v>
      </c>
      <c r="K13383" t="s">
        <v>45</v>
      </c>
      <c r="L13383" t="s">
        <v>18</v>
      </c>
    </row>
    <row r="13384" spans="1:12" x14ac:dyDescent="0.3">
      <c r="A13384">
        <v>4859</v>
      </c>
      <c r="B13384" t="s">
        <v>582</v>
      </c>
      <c r="C13384">
        <f>SUBTOTAL(101,C2:C13383)</f>
        <v>12.808264615662891</v>
      </c>
      <c r="D13384" t="s">
        <v>20</v>
      </c>
      <c r="E13384">
        <v>2.0904887E-2</v>
      </c>
      <c r="F13384" t="s">
        <v>38</v>
      </c>
      <c r="G13384">
        <v>158.95779999999999</v>
      </c>
      <c r="H13384" t="s">
        <v>40</v>
      </c>
      <c r="I13384">
        <v>1985</v>
      </c>
      <c r="J13384" t="s">
        <v>16</v>
      </c>
      <c r="K13384" t="s">
        <v>23</v>
      </c>
      <c r="L13384" t="s">
        <v>41</v>
      </c>
    </row>
    <row r="13385" spans="1:12" x14ac:dyDescent="0.3">
      <c r="A13385">
        <v>4860</v>
      </c>
      <c r="B13385" t="s">
        <v>1584</v>
      </c>
      <c r="C13385">
        <v>7.6849999999999996</v>
      </c>
      <c r="D13385" t="s">
        <v>13</v>
      </c>
      <c r="E13385">
        <v>2.547263E-2</v>
      </c>
      <c r="F13385" t="s">
        <v>58</v>
      </c>
      <c r="G13385">
        <v>144.57599999999999</v>
      </c>
      <c r="H13385" t="s">
        <v>62</v>
      </c>
      <c r="I13385">
        <v>2004</v>
      </c>
      <c r="J13385" t="s">
        <v>51</v>
      </c>
      <c r="K13385" t="s">
        <v>45</v>
      </c>
      <c r="L13385" t="s">
        <v>18</v>
      </c>
    </row>
    <row r="13386" spans="1:12" x14ac:dyDescent="0.3">
      <c r="A13386">
        <v>4861</v>
      </c>
      <c r="B13386" t="s">
        <v>723</v>
      </c>
      <c r="C13386">
        <v>7.42</v>
      </c>
      <c r="D13386" t="s">
        <v>20</v>
      </c>
      <c r="E13386">
        <v>2.1555692000000001E-2</v>
      </c>
      <c r="F13386" t="s">
        <v>261</v>
      </c>
      <c r="G13386">
        <v>186.0582</v>
      </c>
      <c r="H13386" t="s">
        <v>33</v>
      </c>
      <c r="I13386">
        <v>1987</v>
      </c>
      <c r="J13386" t="s">
        <v>34</v>
      </c>
      <c r="K13386" t="s">
        <v>23</v>
      </c>
      <c r="L13386" t="s">
        <v>18</v>
      </c>
    </row>
    <row r="13387" spans="1:12" x14ac:dyDescent="0.3">
      <c r="A13387">
        <v>4862</v>
      </c>
      <c r="B13387" t="s">
        <v>262</v>
      </c>
      <c r="C13387">
        <v>14.1</v>
      </c>
      <c r="D13387" t="s">
        <v>13</v>
      </c>
      <c r="E13387">
        <v>0.125976163</v>
      </c>
      <c r="F13387" t="s">
        <v>28</v>
      </c>
      <c r="G13387">
        <v>86.519800000000004</v>
      </c>
      <c r="H13387" t="s">
        <v>15</v>
      </c>
      <c r="I13387">
        <v>1999</v>
      </c>
      <c r="J13387" t="s">
        <v>16</v>
      </c>
      <c r="K13387" t="s">
        <v>17</v>
      </c>
      <c r="L13387" t="s">
        <v>18</v>
      </c>
    </row>
    <row r="13388" spans="1:12" x14ac:dyDescent="0.3">
      <c r="A13388">
        <v>4863</v>
      </c>
      <c r="B13388" t="s">
        <v>1553</v>
      </c>
      <c r="C13388">
        <v>19.7</v>
      </c>
      <c r="D13388" t="s">
        <v>20</v>
      </c>
      <c r="E13388">
        <v>8.0721764000000001E-2</v>
      </c>
      <c r="F13388" t="s">
        <v>36</v>
      </c>
      <c r="G13388">
        <v>195.61099999999999</v>
      </c>
      <c r="H13388" t="s">
        <v>62</v>
      </c>
      <c r="I13388">
        <v>2004</v>
      </c>
      <c r="J13388" t="s">
        <v>51</v>
      </c>
      <c r="K13388" t="s">
        <v>45</v>
      </c>
      <c r="L13388" t="s">
        <v>18</v>
      </c>
    </row>
    <row r="13389" spans="1:12" x14ac:dyDescent="0.3">
      <c r="A13389">
        <v>4864</v>
      </c>
      <c r="B13389" t="s">
        <v>1422</v>
      </c>
      <c r="C13389">
        <v>14.1</v>
      </c>
      <c r="D13389" t="s">
        <v>13</v>
      </c>
      <c r="E13389">
        <v>0.113728834</v>
      </c>
      <c r="F13389" t="s">
        <v>36</v>
      </c>
      <c r="G13389">
        <v>53.7956</v>
      </c>
      <c r="H13389" t="s">
        <v>22</v>
      </c>
      <c r="I13389">
        <v>2009</v>
      </c>
      <c r="J13389" t="s">
        <v>16</v>
      </c>
      <c r="K13389" t="s">
        <v>23</v>
      </c>
      <c r="L13389" t="s">
        <v>24</v>
      </c>
    </row>
    <row r="13390" spans="1:12" x14ac:dyDescent="0.3">
      <c r="A13390">
        <v>4865</v>
      </c>
      <c r="B13390" t="s">
        <v>1296</v>
      </c>
      <c r="C13390">
        <v>16.600000000000001</v>
      </c>
      <c r="D13390" t="s">
        <v>13</v>
      </c>
      <c r="E13390">
        <v>0</v>
      </c>
      <c r="F13390" t="s">
        <v>75</v>
      </c>
      <c r="G13390">
        <v>120.3124</v>
      </c>
      <c r="H13390" t="s">
        <v>47</v>
      </c>
      <c r="I13390">
        <v>2007</v>
      </c>
      <c r="J13390" t="s">
        <v>16</v>
      </c>
      <c r="K13390" t="s">
        <v>45</v>
      </c>
      <c r="L13390" t="s">
        <v>18</v>
      </c>
    </row>
    <row r="13391" spans="1:12" x14ac:dyDescent="0.3">
      <c r="A13391">
        <v>4866</v>
      </c>
      <c r="B13391" t="s">
        <v>1596</v>
      </c>
      <c r="C13391">
        <v>15.2</v>
      </c>
      <c r="D13391" t="s">
        <v>13</v>
      </c>
      <c r="E13391">
        <v>8.441738E-2</v>
      </c>
      <c r="F13391" t="s">
        <v>26</v>
      </c>
      <c r="G13391">
        <v>258.233</v>
      </c>
      <c r="H13391" t="s">
        <v>47</v>
      </c>
      <c r="I13391">
        <v>2007</v>
      </c>
      <c r="J13391" t="s">
        <v>16</v>
      </c>
      <c r="K13391" t="s">
        <v>45</v>
      </c>
      <c r="L13391" t="s">
        <v>18</v>
      </c>
    </row>
    <row r="13392" spans="1:12" x14ac:dyDescent="0.3">
      <c r="A13392">
        <v>4867</v>
      </c>
      <c r="B13392" t="s">
        <v>1433</v>
      </c>
      <c r="C13392">
        <f>SUBTOTAL(101,C2:C13391)</f>
        <v>12.808728698945769</v>
      </c>
      <c r="D13392" t="s">
        <v>13</v>
      </c>
      <c r="E13392">
        <v>9.2933158000000002E-2</v>
      </c>
      <c r="F13392" t="s">
        <v>14</v>
      </c>
      <c r="G13392">
        <v>197.64259999999999</v>
      </c>
      <c r="H13392" t="s">
        <v>40</v>
      </c>
      <c r="I13392">
        <v>1985</v>
      </c>
      <c r="J13392" t="s">
        <v>16</v>
      </c>
      <c r="K13392" t="s">
        <v>23</v>
      </c>
      <c r="L13392" t="s">
        <v>41</v>
      </c>
    </row>
    <row r="13393" spans="1:12" x14ac:dyDescent="0.3">
      <c r="A13393">
        <v>4868</v>
      </c>
      <c r="B13393" t="s">
        <v>1581</v>
      </c>
      <c r="C13393">
        <v>8.67</v>
      </c>
      <c r="D13393" t="s">
        <v>13</v>
      </c>
      <c r="E13393">
        <v>6.5569288000000003E-2</v>
      </c>
      <c r="F13393" t="s">
        <v>21</v>
      </c>
      <c r="G13393">
        <v>144.61279999999999</v>
      </c>
      <c r="H13393" t="s">
        <v>44</v>
      </c>
      <c r="I13393">
        <v>2002</v>
      </c>
      <c r="J13393" t="s">
        <v>16</v>
      </c>
      <c r="K13393" t="s">
        <v>45</v>
      </c>
      <c r="L13393" t="s">
        <v>18</v>
      </c>
    </row>
    <row r="13394" spans="1:12" x14ac:dyDescent="0.3">
      <c r="A13394">
        <v>4869</v>
      </c>
      <c r="B13394" t="s">
        <v>1156</v>
      </c>
      <c r="C13394">
        <v>20.2</v>
      </c>
      <c r="D13394" t="s">
        <v>13</v>
      </c>
      <c r="E13394">
        <v>0.112778767</v>
      </c>
      <c r="F13394" t="s">
        <v>32</v>
      </c>
      <c r="G13394">
        <v>123.5046</v>
      </c>
      <c r="H13394" t="s">
        <v>22</v>
      </c>
      <c r="I13394">
        <v>2009</v>
      </c>
      <c r="J13394" t="s">
        <v>16</v>
      </c>
      <c r="K13394" t="s">
        <v>23</v>
      </c>
      <c r="L13394" t="s">
        <v>24</v>
      </c>
    </row>
    <row r="13395" spans="1:12" x14ac:dyDescent="0.3">
      <c r="A13395">
        <v>4870</v>
      </c>
      <c r="B13395" t="s">
        <v>523</v>
      </c>
      <c r="C13395">
        <v>10.3</v>
      </c>
      <c r="D13395" t="s">
        <v>20</v>
      </c>
      <c r="E13395">
        <v>5.0148322000000002E-2</v>
      </c>
      <c r="F13395" t="s">
        <v>75</v>
      </c>
      <c r="G13395">
        <v>79.396000000000001</v>
      </c>
      <c r="H13395" t="s">
        <v>15</v>
      </c>
      <c r="I13395">
        <v>1999</v>
      </c>
      <c r="J13395" t="s">
        <v>16</v>
      </c>
      <c r="K13395" t="s">
        <v>17</v>
      </c>
      <c r="L13395" t="s">
        <v>18</v>
      </c>
    </row>
    <row r="13396" spans="1:12" x14ac:dyDescent="0.3">
      <c r="A13396">
        <v>4871</v>
      </c>
      <c r="B13396" t="s">
        <v>394</v>
      </c>
      <c r="C13396">
        <v>6.6349999999999998</v>
      </c>
      <c r="D13396" t="s">
        <v>20</v>
      </c>
      <c r="E13396">
        <v>4.6183676E-2</v>
      </c>
      <c r="F13396" t="s">
        <v>43</v>
      </c>
      <c r="G13396">
        <v>37.050600000000003</v>
      </c>
      <c r="H13396" t="s">
        <v>44</v>
      </c>
      <c r="I13396">
        <v>2002</v>
      </c>
      <c r="J13396" t="s">
        <v>16</v>
      </c>
      <c r="K13396" t="s">
        <v>45</v>
      </c>
      <c r="L13396" t="s">
        <v>18</v>
      </c>
    </row>
    <row r="13397" spans="1:12" x14ac:dyDescent="0.3">
      <c r="A13397">
        <v>4872</v>
      </c>
      <c r="B13397" t="s">
        <v>922</v>
      </c>
      <c r="C13397">
        <f>SUBTOTAL(101,C2:C13396)</f>
        <v>12.808239296981302</v>
      </c>
      <c r="D13397" t="s">
        <v>13</v>
      </c>
      <c r="E13397">
        <v>0.147217192</v>
      </c>
      <c r="F13397" t="s">
        <v>32</v>
      </c>
      <c r="G13397">
        <v>234.16159999999999</v>
      </c>
      <c r="H13397" t="s">
        <v>40</v>
      </c>
      <c r="I13397">
        <v>1985</v>
      </c>
      <c r="J13397" t="s">
        <v>16</v>
      </c>
      <c r="K13397" t="s">
        <v>23</v>
      </c>
      <c r="L13397" t="s">
        <v>41</v>
      </c>
    </row>
    <row r="13398" spans="1:12" x14ac:dyDescent="0.3">
      <c r="A13398">
        <v>4873</v>
      </c>
      <c r="B13398" t="s">
        <v>684</v>
      </c>
      <c r="C13398">
        <v>17</v>
      </c>
      <c r="D13398" t="s">
        <v>13</v>
      </c>
      <c r="E13398">
        <v>5.2199429999999998E-2</v>
      </c>
      <c r="F13398" t="s">
        <v>58</v>
      </c>
      <c r="G13398">
        <v>123.673</v>
      </c>
      <c r="H13398" t="s">
        <v>62</v>
      </c>
      <c r="I13398">
        <v>2004</v>
      </c>
      <c r="J13398" t="s">
        <v>51</v>
      </c>
      <c r="K13398" t="s">
        <v>45</v>
      </c>
      <c r="L13398" t="s">
        <v>18</v>
      </c>
    </row>
    <row r="13399" spans="1:12" x14ac:dyDescent="0.3">
      <c r="A13399">
        <v>4874</v>
      </c>
      <c r="B13399" t="s">
        <v>595</v>
      </c>
      <c r="C13399">
        <v>9.6950000000000003</v>
      </c>
      <c r="D13399" t="s">
        <v>20</v>
      </c>
      <c r="E13399">
        <v>3.0265179999999999E-2</v>
      </c>
      <c r="F13399" t="s">
        <v>38</v>
      </c>
      <c r="G13399">
        <v>223.41139999999999</v>
      </c>
      <c r="H13399" t="s">
        <v>33</v>
      </c>
      <c r="I13399">
        <v>1987</v>
      </c>
      <c r="J13399" t="s">
        <v>34</v>
      </c>
      <c r="K13399" t="s">
        <v>23</v>
      </c>
      <c r="L13399" t="s">
        <v>18</v>
      </c>
    </row>
    <row r="13400" spans="1:12" x14ac:dyDescent="0.3">
      <c r="A13400">
        <v>4875</v>
      </c>
      <c r="B13400" t="s">
        <v>1225</v>
      </c>
      <c r="C13400">
        <v>15.7</v>
      </c>
      <c r="D13400" t="s">
        <v>20</v>
      </c>
      <c r="E13400">
        <v>0.11446975500000001</v>
      </c>
      <c r="F13400" t="s">
        <v>75</v>
      </c>
      <c r="G13400">
        <v>112.1202</v>
      </c>
      <c r="H13400" t="s">
        <v>33</v>
      </c>
      <c r="I13400">
        <v>1987</v>
      </c>
      <c r="J13400" t="s">
        <v>34</v>
      </c>
      <c r="K13400" t="s">
        <v>23</v>
      </c>
      <c r="L13400" t="s">
        <v>18</v>
      </c>
    </row>
    <row r="13401" spans="1:12" x14ac:dyDescent="0.3">
      <c r="A13401">
        <v>4876</v>
      </c>
      <c r="B13401" t="s">
        <v>340</v>
      </c>
      <c r="C13401">
        <v>16.350000000000001</v>
      </c>
      <c r="D13401" t="s">
        <v>13</v>
      </c>
      <c r="E13401">
        <v>3.2604886E-2</v>
      </c>
      <c r="F13401" t="s">
        <v>26</v>
      </c>
      <c r="G13401">
        <v>165.08420000000001</v>
      </c>
      <c r="H13401" t="s">
        <v>44</v>
      </c>
      <c r="I13401">
        <v>2002</v>
      </c>
      <c r="J13401" t="s">
        <v>16</v>
      </c>
      <c r="K13401" t="s">
        <v>45</v>
      </c>
      <c r="L13401" t="s">
        <v>18</v>
      </c>
    </row>
    <row r="13402" spans="1:12" x14ac:dyDescent="0.3">
      <c r="A13402">
        <v>4877</v>
      </c>
      <c r="B13402" t="s">
        <v>1227</v>
      </c>
      <c r="C13402">
        <v>9.1950000000000003</v>
      </c>
      <c r="D13402" t="s">
        <v>20</v>
      </c>
      <c r="E13402">
        <v>5.1616858000000002E-2</v>
      </c>
      <c r="F13402" t="s">
        <v>36</v>
      </c>
      <c r="G13402">
        <v>79.664400000000001</v>
      </c>
      <c r="H13402" t="s">
        <v>50</v>
      </c>
      <c r="I13402">
        <v>1997</v>
      </c>
      <c r="J13402" t="s">
        <v>51</v>
      </c>
      <c r="K13402" t="s">
        <v>17</v>
      </c>
      <c r="L13402" t="s">
        <v>18</v>
      </c>
    </row>
    <row r="13403" spans="1:12" x14ac:dyDescent="0.3">
      <c r="A13403">
        <v>4878</v>
      </c>
      <c r="B13403" t="s">
        <v>96</v>
      </c>
      <c r="C13403">
        <f>SUBTOTAL(101,C2:C13402)</f>
        <v>12.808590540541223</v>
      </c>
      <c r="D13403" t="s">
        <v>13</v>
      </c>
      <c r="E13403">
        <v>0.118673527</v>
      </c>
      <c r="F13403" t="s">
        <v>58</v>
      </c>
      <c r="G13403">
        <v>141.28120000000001</v>
      </c>
      <c r="H13403" t="s">
        <v>67</v>
      </c>
      <c r="I13403">
        <v>1985</v>
      </c>
      <c r="J13403" t="s">
        <v>51</v>
      </c>
      <c r="K13403" t="s">
        <v>17</v>
      </c>
      <c r="L13403" t="s">
        <v>30</v>
      </c>
    </row>
    <row r="13404" spans="1:12" x14ac:dyDescent="0.3">
      <c r="A13404">
        <v>4879</v>
      </c>
      <c r="B13404" t="s">
        <v>1446</v>
      </c>
      <c r="C13404">
        <v>15.35</v>
      </c>
      <c r="D13404" t="s">
        <v>13</v>
      </c>
      <c r="E13404">
        <v>0</v>
      </c>
      <c r="F13404" t="s">
        <v>38</v>
      </c>
      <c r="G13404">
        <v>89.382999999999996</v>
      </c>
      <c r="H13404" t="s">
        <v>44</v>
      </c>
      <c r="I13404">
        <v>2002</v>
      </c>
      <c r="J13404" t="s">
        <v>16</v>
      </c>
      <c r="K13404" t="s">
        <v>45</v>
      </c>
      <c r="L13404" t="s">
        <v>18</v>
      </c>
    </row>
    <row r="13405" spans="1:12" x14ac:dyDescent="0.3">
      <c r="A13405">
        <v>4880</v>
      </c>
      <c r="B13405" t="s">
        <v>643</v>
      </c>
      <c r="C13405">
        <v>10.1</v>
      </c>
      <c r="D13405" t="s">
        <v>20</v>
      </c>
      <c r="E13405">
        <v>4.5784686999999998E-2</v>
      </c>
      <c r="F13405" t="s">
        <v>38</v>
      </c>
      <c r="G13405">
        <v>35.784799999999997</v>
      </c>
      <c r="H13405" t="s">
        <v>44</v>
      </c>
      <c r="I13405">
        <v>2002</v>
      </c>
      <c r="J13405" t="s">
        <v>16</v>
      </c>
      <c r="K13405" t="s">
        <v>45</v>
      </c>
      <c r="L13405" t="s">
        <v>18</v>
      </c>
    </row>
    <row r="13406" spans="1:12" x14ac:dyDescent="0.3">
      <c r="A13406">
        <v>4881</v>
      </c>
      <c r="B13406" t="s">
        <v>1445</v>
      </c>
      <c r="C13406">
        <v>14.15</v>
      </c>
      <c r="D13406" t="s">
        <v>13</v>
      </c>
      <c r="E13406">
        <v>5.9035030000000002E-2</v>
      </c>
      <c r="F13406" t="s">
        <v>75</v>
      </c>
      <c r="G13406">
        <v>256.40140000000002</v>
      </c>
      <c r="H13406" t="s">
        <v>29</v>
      </c>
      <c r="I13406">
        <v>1998</v>
      </c>
      <c r="J13406" t="s">
        <v>16</v>
      </c>
      <c r="K13406" t="s">
        <v>23</v>
      </c>
      <c r="L13406" t="s">
        <v>30</v>
      </c>
    </row>
    <row r="13407" spans="1:12" x14ac:dyDescent="0.3">
      <c r="A13407">
        <v>4882</v>
      </c>
      <c r="B13407" t="s">
        <v>515</v>
      </c>
      <c r="C13407">
        <v>8.7100000000000009</v>
      </c>
      <c r="D13407" t="s">
        <v>20</v>
      </c>
      <c r="E13407">
        <v>4.5977617999999998E-2</v>
      </c>
      <c r="F13407" t="s">
        <v>14</v>
      </c>
      <c r="G13407">
        <v>46.7744</v>
      </c>
      <c r="H13407" t="s">
        <v>62</v>
      </c>
      <c r="I13407">
        <v>2004</v>
      </c>
      <c r="J13407" t="s">
        <v>51</v>
      </c>
      <c r="K13407" t="s">
        <v>45</v>
      </c>
      <c r="L13407" t="s">
        <v>18</v>
      </c>
    </row>
    <row r="13408" spans="1:12" x14ac:dyDescent="0.3">
      <c r="A13408">
        <v>4883</v>
      </c>
      <c r="B13408" t="s">
        <v>1599</v>
      </c>
      <c r="C13408">
        <v>17.850000000000001</v>
      </c>
      <c r="D13408" t="s">
        <v>20</v>
      </c>
      <c r="E13408">
        <v>2.0946828000000001E-2</v>
      </c>
      <c r="F13408" t="s">
        <v>26</v>
      </c>
      <c r="G13408">
        <v>261.39359999999999</v>
      </c>
      <c r="H13408" t="s">
        <v>50</v>
      </c>
      <c r="I13408">
        <v>1997</v>
      </c>
      <c r="J13408" t="s">
        <v>51</v>
      </c>
      <c r="K13408" t="s">
        <v>17</v>
      </c>
      <c r="L13408" t="s">
        <v>18</v>
      </c>
    </row>
    <row r="13409" spans="1:12" x14ac:dyDescent="0.3">
      <c r="A13409">
        <v>4884</v>
      </c>
      <c r="B13409" t="s">
        <v>399</v>
      </c>
      <c r="C13409">
        <v>18</v>
      </c>
      <c r="D13409" t="s">
        <v>20</v>
      </c>
      <c r="E13409">
        <v>0.142661865</v>
      </c>
      <c r="F13409" t="s">
        <v>28</v>
      </c>
      <c r="G13409">
        <v>87.351399999999998</v>
      </c>
      <c r="H13409" t="s">
        <v>62</v>
      </c>
      <c r="I13409">
        <v>2004</v>
      </c>
      <c r="J13409" t="s">
        <v>51</v>
      </c>
      <c r="K13409" t="s">
        <v>45</v>
      </c>
      <c r="L13409" t="s">
        <v>18</v>
      </c>
    </row>
    <row r="13410" spans="1:12" x14ac:dyDescent="0.3">
      <c r="A13410">
        <v>4885</v>
      </c>
      <c r="B13410" t="s">
        <v>1323</v>
      </c>
      <c r="C13410">
        <v>19.350000000000001</v>
      </c>
      <c r="D13410" t="s">
        <v>13</v>
      </c>
      <c r="E13410">
        <v>0.11828638700000001</v>
      </c>
      <c r="F13410" t="s">
        <v>38</v>
      </c>
      <c r="G13410">
        <v>223.7088</v>
      </c>
      <c r="H13410" t="s">
        <v>15</v>
      </c>
      <c r="I13410">
        <v>1999</v>
      </c>
      <c r="J13410" t="s">
        <v>16</v>
      </c>
      <c r="K13410" t="s">
        <v>17</v>
      </c>
      <c r="L13410" t="s">
        <v>18</v>
      </c>
    </row>
    <row r="13411" spans="1:12" x14ac:dyDescent="0.3">
      <c r="A13411">
        <v>4886</v>
      </c>
      <c r="B13411" t="s">
        <v>1428</v>
      </c>
      <c r="C13411">
        <f>SUBTOTAL(101,C2:C13410)</f>
        <v>12.809837489871935</v>
      </c>
      <c r="D13411" t="s">
        <v>13</v>
      </c>
      <c r="E13411">
        <v>0</v>
      </c>
      <c r="F13411" t="s">
        <v>21</v>
      </c>
      <c r="G13411">
        <v>166.01580000000001</v>
      </c>
      <c r="H13411" t="s">
        <v>40</v>
      </c>
      <c r="I13411">
        <v>1985</v>
      </c>
      <c r="J13411" t="s">
        <v>16</v>
      </c>
      <c r="K13411" t="s">
        <v>23</v>
      </c>
      <c r="L13411" t="s">
        <v>41</v>
      </c>
    </row>
    <row r="13412" spans="1:12" x14ac:dyDescent="0.3">
      <c r="A13412">
        <v>4887</v>
      </c>
      <c r="B13412" t="s">
        <v>1378</v>
      </c>
      <c r="C13412">
        <v>5.73</v>
      </c>
      <c r="D13412" t="s">
        <v>13</v>
      </c>
      <c r="E13412">
        <v>5.1882003000000003E-2</v>
      </c>
      <c r="F13412" t="s">
        <v>21</v>
      </c>
      <c r="G13412">
        <v>188.18979999999999</v>
      </c>
      <c r="H13412" t="s">
        <v>15</v>
      </c>
      <c r="I13412">
        <v>1999</v>
      </c>
      <c r="J13412" t="s">
        <v>16</v>
      </c>
      <c r="K13412" t="s">
        <v>17</v>
      </c>
      <c r="L13412" t="s">
        <v>18</v>
      </c>
    </row>
    <row r="13413" spans="1:12" x14ac:dyDescent="0.3">
      <c r="A13413">
        <v>4888</v>
      </c>
      <c r="B13413" t="s">
        <v>891</v>
      </c>
      <c r="C13413">
        <f t="shared" ref="C13413:C13414" si="298">SUBTOTAL(101,C2:C13412)</f>
        <v>12.809200126035973</v>
      </c>
      <c r="D13413" t="s">
        <v>13</v>
      </c>
      <c r="E13413">
        <v>5.6206621999999998E-2</v>
      </c>
      <c r="F13413" t="s">
        <v>75</v>
      </c>
      <c r="G13413">
        <v>51.300800000000002</v>
      </c>
      <c r="H13413" t="s">
        <v>67</v>
      </c>
      <c r="I13413">
        <v>1985</v>
      </c>
      <c r="J13413" t="s">
        <v>51</v>
      </c>
      <c r="K13413" t="s">
        <v>17</v>
      </c>
      <c r="L13413" t="s">
        <v>30</v>
      </c>
    </row>
    <row r="13414" spans="1:12" x14ac:dyDescent="0.3">
      <c r="A13414">
        <v>4889</v>
      </c>
      <c r="B13414" t="s">
        <v>998</v>
      </c>
      <c r="C13414">
        <f t="shared" si="298"/>
        <v>12.809516070946932</v>
      </c>
      <c r="D13414" t="s">
        <v>13</v>
      </c>
      <c r="E13414">
        <v>8.7513980000000005E-3</v>
      </c>
      <c r="F13414" t="s">
        <v>32</v>
      </c>
      <c r="G13414">
        <v>196.11099999999999</v>
      </c>
      <c r="H13414" t="s">
        <v>40</v>
      </c>
      <c r="I13414">
        <v>1985</v>
      </c>
      <c r="J13414" t="s">
        <v>16</v>
      </c>
      <c r="K13414" t="s">
        <v>23</v>
      </c>
      <c r="L13414" t="s">
        <v>41</v>
      </c>
    </row>
    <row r="13415" spans="1:12" x14ac:dyDescent="0.3">
      <c r="A13415">
        <v>4890</v>
      </c>
      <c r="B13415" t="s">
        <v>897</v>
      </c>
      <c r="C13415">
        <v>11.65</v>
      </c>
      <c r="D13415" t="s">
        <v>13</v>
      </c>
      <c r="E13415">
        <v>3.3996111000000002E-2</v>
      </c>
      <c r="F13415" t="s">
        <v>261</v>
      </c>
      <c r="G13415">
        <v>114.786</v>
      </c>
      <c r="H13415" t="s">
        <v>22</v>
      </c>
      <c r="I13415">
        <v>2009</v>
      </c>
      <c r="J13415" t="s">
        <v>16</v>
      </c>
      <c r="K13415" t="s">
        <v>23</v>
      </c>
      <c r="L13415" t="s">
        <v>24</v>
      </c>
    </row>
    <row r="13416" spans="1:12" x14ac:dyDescent="0.3">
      <c r="A13416">
        <v>4891</v>
      </c>
      <c r="B13416" t="s">
        <v>1367</v>
      </c>
      <c r="C13416">
        <v>8.1</v>
      </c>
      <c r="D13416" t="s">
        <v>20</v>
      </c>
      <c r="E13416">
        <v>1.9799238E-2</v>
      </c>
      <c r="F13416" t="s">
        <v>75</v>
      </c>
      <c r="G13416">
        <v>86.519800000000004</v>
      </c>
      <c r="H13416" t="s">
        <v>15</v>
      </c>
      <c r="I13416">
        <v>1999</v>
      </c>
      <c r="J13416" t="s">
        <v>16</v>
      </c>
      <c r="K13416" t="s">
        <v>17</v>
      </c>
      <c r="L13416" t="s">
        <v>18</v>
      </c>
    </row>
    <row r="13417" spans="1:12" x14ac:dyDescent="0.3">
      <c r="A13417">
        <v>4892</v>
      </c>
      <c r="B13417" t="s">
        <v>970</v>
      </c>
      <c r="C13417">
        <v>17</v>
      </c>
      <c r="D13417" t="s">
        <v>13</v>
      </c>
      <c r="E13417">
        <v>5.5659188999999998E-2</v>
      </c>
      <c r="F13417" t="s">
        <v>14</v>
      </c>
      <c r="G13417">
        <v>223.7114</v>
      </c>
      <c r="H13417" t="s">
        <v>22</v>
      </c>
      <c r="I13417">
        <v>2009</v>
      </c>
      <c r="J13417" t="s">
        <v>16</v>
      </c>
      <c r="K13417" t="s">
        <v>23</v>
      </c>
      <c r="L13417" t="s">
        <v>24</v>
      </c>
    </row>
    <row r="13418" spans="1:12" x14ac:dyDescent="0.3">
      <c r="A13418">
        <v>4893</v>
      </c>
      <c r="B13418" t="s">
        <v>288</v>
      </c>
      <c r="C13418">
        <v>16.350000000000001</v>
      </c>
      <c r="D13418" t="s">
        <v>13</v>
      </c>
      <c r="E13418">
        <v>9.0931103999999999E-2</v>
      </c>
      <c r="F13418" t="s">
        <v>32</v>
      </c>
      <c r="G13418">
        <v>195.71100000000001</v>
      </c>
      <c r="H13418" t="s">
        <v>22</v>
      </c>
      <c r="I13418">
        <v>2009</v>
      </c>
      <c r="J13418" t="s">
        <v>16</v>
      </c>
      <c r="K13418" t="s">
        <v>23</v>
      </c>
      <c r="L13418" t="s">
        <v>24</v>
      </c>
    </row>
    <row r="13419" spans="1:12" x14ac:dyDescent="0.3">
      <c r="A13419">
        <v>4894</v>
      </c>
      <c r="B13419" t="s">
        <v>77</v>
      </c>
      <c r="C13419">
        <v>18.600000000000001</v>
      </c>
      <c r="D13419" t="s">
        <v>13</v>
      </c>
      <c r="E13419">
        <v>8.0486220999999997E-2</v>
      </c>
      <c r="F13419" t="s">
        <v>58</v>
      </c>
      <c r="G13419">
        <v>94.543599999999998</v>
      </c>
      <c r="H13419" t="s">
        <v>62</v>
      </c>
      <c r="I13419">
        <v>2004</v>
      </c>
      <c r="J13419" t="s">
        <v>51</v>
      </c>
      <c r="K13419" t="s">
        <v>45</v>
      </c>
      <c r="L13419" t="s">
        <v>18</v>
      </c>
    </row>
    <row r="13420" spans="1:12" x14ac:dyDescent="0.3">
      <c r="A13420">
        <v>4895</v>
      </c>
      <c r="B13420" t="s">
        <v>1219</v>
      </c>
      <c r="C13420">
        <v>9.8000000000000007</v>
      </c>
      <c r="D13420" t="s">
        <v>13</v>
      </c>
      <c r="E13420">
        <v>0.106717322</v>
      </c>
      <c r="F13420" t="s">
        <v>28</v>
      </c>
      <c r="G13420">
        <v>178.33699999999999</v>
      </c>
      <c r="H13420" t="s">
        <v>50</v>
      </c>
      <c r="I13420">
        <v>1997</v>
      </c>
      <c r="J13420" t="s">
        <v>51</v>
      </c>
      <c r="K13420" t="s">
        <v>17</v>
      </c>
      <c r="L13420" t="s">
        <v>18</v>
      </c>
    </row>
    <row r="13421" spans="1:12" x14ac:dyDescent="0.3">
      <c r="A13421">
        <v>4896</v>
      </c>
      <c r="B13421" t="s">
        <v>716</v>
      </c>
      <c r="C13421">
        <v>11.85</v>
      </c>
      <c r="D13421" t="s">
        <v>13</v>
      </c>
      <c r="E13421">
        <v>0.133421019</v>
      </c>
      <c r="F13421" t="s">
        <v>14</v>
      </c>
      <c r="G13421">
        <v>96.072599999999994</v>
      </c>
      <c r="H13421" t="s">
        <v>47</v>
      </c>
      <c r="I13421">
        <v>2007</v>
      </c>
      <c r="J13421" t="s">
        <v>16</v>
      </c>
      <c r="K13421" t="s">
        <v>45</v>
      </c>
      <c r="L13421" t="s">
        <v>18</v>
      </c>
    </row>
    <row r="13422" spans="1:12" x14ac:dyDescent="0.3">
      <c r="A13422">
        <v>4897</v>
      </c>
      <c r="B13422" t="s">
        <v>345</v>
      </c>
      <c r="C13422">
        <v>15.1</v>
      </c>
      <c r="D13422" t="s">
        <v>13</v>
      </c>
      <c r="E13422">
        <v>9.5078892999999998E-2</v>
      </c>
      <c r="F13422" t="s">
        <v>36</v>
      </c>
      <c r="G13422">
        <v>159.66040000000001</v>
      </c>
      <c r="H13422" t="s">
        <v>33</v>
      </c>
      <c r="I13422">
        <v>1987</v>
      </c>
      <c r="J13422" t="s">
        <v>34</v>
      </c>
      <c r="K13422" t="s">
        <v>23</v>
      </c>
      <c r="L13422" t="s">
        <v>18</v>
      </c>
    </row>
    <row r="13423" spans="1:12" x14ac:dyDescent="0.3">
      <c r="A13423">
        <v>4898</v>
      </c>
      <c r="B13423" t="s">
        <v>671</v>
      </c>
      <c r="C13423">
        <v>5.46</v>
      </c>
      <c r="D13423" t="s">
        <v>20</v>
      </c>
      <c r="E13423">
        <v>3.2150627000000001E-2</v>
      </c>
      <c r="F13423" t="s">
        <v>75</v>
      </c>
      <c r="G13423">
        <v>185.124</v>
      </c>
      <c r="H13423" t="s">
        <v>33</v>
      </c>
      <c r="I13423">
        <v>1987</v>
      </c>
      <c r="J13423" t="s">
        <v>34</v>
      </c>
      <c r="K13423" t="s">
        <v>23</v>
      </c>
      <c r="L13423" t="s">
        <v>18</v>
      </c>
    </row>
    <row r="13424" spans="1:12" x14ac:dyDescent="0.3">
      <c r="A13424">
        <v>4899</v>
      </c>
      <c r="B13424" t="s">
        <v>1141</v>
      </c>
      <c r="C13424">
        <v>16.2</v>
      </c>
      <c r="D13424" t="s">
        <v>13</v>
      </c>
      <c r="E13424">
        <v>6.3286094000000001E-2</v>
      </c>
      <c r="F13424" t="s">
        <v>75</v>
      </c>
      <c r="G13424">
        <v>100.37</v>
      </c>
      <c r="H13424" t="s">
        <v>22</v>
      </c>
      <c r="I13424">
        <v>2009</v>
      </c>
      <c r="J13424" t="s">
        <v>16</v>
      </c>
      <c r="K13424" t="s">
        <v>23</v>
      </c>
      <c r="L13424" t="s">
        <v>24</v>
      </c>
    </row>
    <row r="13425" spans="1:12" x14ac:dyDescent="0.3">
      <c r="A13425">
        <v>4900</v>
      </c>
      <c r="B13425" t="s">
        <v>488</v>
      </c>
      <c r="C13425">
        <v>11.35</v>
      </c>
      <c r="D13425" t="s">
        <v>20</v>
      </c>
      <c r="E13425">
        <v>4.3158104000000003E-2</v>
      </c>
      <c r="F13425" t="s">
        <v>28</v>
      </c>
      <c r="G13425">
        <v>197.67420000000001</v>
      </c>
      <c r="H13425" t="s">
        <v>50</v>
      </c>
      <c r="I13425">
        <v>1997</v>
      </c>
      <c r="J13425" t="s">
        <v>51</v>
      </c>
      <c r="K13425" t="s">
        <v>17</v>
      </c>
      <c r="L13425" t="s">
        <v>18</v>
      </c>
    </row>
    <row r="13426" spans="1:12" x14ac:dyDescent="0.3">
      <c r="A13426">
        <v>4901</v>
      </c>
      <c r="B13426" t="s">
        <v>375</v>
      </c>
      <c r="C13426">
        <v>17.7</v>
      </c>
      <c r="D13426" t="s">
        <v>13</v>
      </c>
      <c r="E13426">
        <v>8.8166215000000006E-2</v>
      </c>
      <c r="F13426" t="s">
        <v>14</v>
      </c>
      <c r="G13426">
        <v>183.82919999999999</v>
      </c>
      <c r="H13426" t="s">
        <v>22</v>
      </c>
      <c r="I13426">
        <v>2009</v>
      </c>
      <c r="J13426" t="s">
        <v>16</v>
      </c>
      <c r="K13426" t="s">
        <v>23</v>
      </c>
      <c r="L13426" t="s">
        <v>24</v>
      </c>
    </row>
    <row r="13427" spans="1:12" x14ac:dyDescent="0.3">
      <c r="A13427">
        <v>4902</v>
      </c>
      <c r="B13427" t="s">
        <v>1462</v>
      </c>
      <c r="C13427">
        <f>SUBTOTAL(101,C2:C13426)</f>
        <v>12.809690197842412</v>
      </c>
      <c r="D13427" t="s">
        <v>13</v>
      </c>
      <c r="E13427">
        <v>9.8799937000000004E-2</v>
      </c>
      <c r="F13427" t="s">
        <v>21</v>
      </c>
      <c r="G13427">
        <v>142.28120000000001</v>
      </c>
      <c r="H13427" t="s">
        <v>67</v>
      </c>
      <c r="I13427">
        <v>1985</v>
      </c>
      <c r="J13427" t="s">
        <v>51</v>
      </c>
      <c r="K13427" t="s">
        <v>17</v>
      </c>
      <c r="L13427" t="s">
        <v>30</v>
      </c>
    </row>
    <row r="13428" spans="1:12" x14ac:dyDescent="0.3">
      <c r="A13428">
        <v>4903</v>
      </c>
      <c r="B13428" t="s">
        <v>1249</v>
      </c>
      <c r="C13428">
        <v>19.5</v>
      </c>
      <c r="D13428" t="s">
        <v>20</v>
      </c>
      <c r="E13428">
        <v>3.0867980999999999E-2</v>
      </c>
      <c r="F13428" t="s">
        <v>75</v>
      </c>
      <c r="G13428">
        <v>86.453999999999994</v>
      </c>
      <c r="H13428" t="s">
        <v>47</v>
      </c>
      <c r="I13428">
        <v>2007</v>
      </c>
      <c r="J13428" t="s">
        <v>16</v>
      </c>
      <c r="K13428" t="s">
        <v>45</v>
      </c>
      <c r="L13428" t="s">
        <v>18</v>
      </c>
    </row>
    <row r="13429" spans="1:12" x14ac:dyDescent="0.3">
      <c r="A13429">
        <v>4904</v>
      </c>
      <c r="B13429" t="s">
        <v>163</v>
      </c>
      <c r="C13429">
        <v>11.65</v>
      </c>
      <c r="D13429" t="s">
        <v>13</v>
      </c>
      <c r="E13429">
        <v>3.9918581000000002E-2</v>
      </c>
      <c r="F13429" t="s">
        <v>38</v>
      </c>
      <c r="G13429">
        <v>228.76939999999999</v>
      </c>
      <c r="H13429" t="s">
        <v>50</v>
      </c>
      <c r="I13429">
        <v>1997</v>
      </c>
      <c r="J13429" t="s">
        <v>51</v>
      </c>
      <c r="K13429" t="s">
        <v>17</v>
      </c>
      <c r="L13429" t="s">
        <v>18</v>
      </c>
    </row>
    <row r="13430" spans="1:12" x14ac:dyDescent="0.3">
      <c r="A13430">
        <v>4905</v>
      </c>
      <c r="B13430" t="s">
        <v>1472</v>
      </c>
      <c r="C13430">
        <v>9.8000000000000007</v>
      </c>
      <c r="D13430" t="s">
        <v>20</v>
      </c>
      <c r="E13430">
        <v>1.5120567999999999E-2</v>
      </c>
      <c r="F13430" t="s">
        <v>26</v>
      </c>
      <c r="G13430">
        <v>248.64080000000001</v>
      </c>
      <c r="H13430" t="s">
        <v>44</v>
      </c>
      <c r="I13430">
        <v>2002</v>
      </c>
      <c r="J13430" t="s">
        <v>16</v>
      </c>
      <c r="K13430" t="s">
        <v>45</v>
      </c>
      <c r="L13430" t="s">
        <v>18</v>
      </c>
    </row>
    <row r="13431" spans="1:12" x14ac:dyDescent="0.3">
      <c r="A13431">
        <v>4906</v>
      </c>
      <c r="B13431" t="s">
        <v>631</v>
      </c>
      <c r="C13431">
        <v>11.3</v>
      </c>
      <c r="D13431" t="s">
        <v>13</v>
      </c>
      <c r="E13431">
        <v>0</v>
      </c>
      <c r="F13431" t="s">
        <v>32</v>
      </c>
      <c r="G13431">
        <v>192.24780000000001</v>
      </c>
      <c r="H13431" t="s">
        <v>29</v>
      </c>
      <c r="I13431">
        <v>1998</v>
      </c>
      <c r="J13431" t="s">
        <v>16</v>
      </c>
      <c r="K13431" t="s">
        <v>23</v>
      </c>
      <c r="L13431" t="s">
        <v>30</v>
      </c>
    </row>
    <row r="13432" spans="1:12" x14ac:dyDescent="0.3">
      <c r="A13432">
        <v>4907</v>
      </c>
      <c r="B13432" t="s">
        <v>445</v>
      </c>
      <c r="C13432">
        <v>20.5</v>
      </c>
      <c r="D13432" t="s">
        <v>20</v>
      </c>
      <c r="E13432">
        <v>1.9238670999999999E-2</v>
      </c>
      <c r="F13432" t="s">
        <v>43</v>
      </c>
      <c r="G13432">
        <v>82.759200000000007</v>
      </c>
      <c r="H13432" t="s">
        <v>44</v>
      </c>
      <c r="I13432">
        <v>2002</v>
      </c>
      <c r="J13432" t="s">
        <v>16</v>
      </c>
      <c r="K13432" t="s">
        <v>45</v>
      </c>
      <c r="L13432" t="s">
        <v>18</v>
      </c>
    </row>
    <row r="13433" spans="1:12" x14ac:dyDescent="0.3">
      <c r="A13433">
        <v>4908</v>
      </c>
      <c r="B13433" t="s">
        <v>820</v>
      </c>
      <c r="C13433">
        <v>12.15</v>
      </c>
      <c r="D13433" t="s">
        <v>13</v>
      </c>
      <c r="E13433">
        <v>3.8050764000000001E-2</v>
      </c>
      <c r="F13433" t="s">
        <v>26</v>
      </c>
      <c r="G13433">
        <v>65.982600000000005</v>
      </c>
      <c r="H13433" t="s">
        <v>22</v>
      </c>
      <c r="I13433">
        <v>2009</v>
      </c>
      <c r="J13433" t="s">
        <v>16</v>
      </c>
      <c r="K13433" t="s">
        <v>23</v>
      </c>
      <c r="L13433" t="s">
        <v>24</v>
      </c>
    </row>
    <row r="13434" spans="1:12" x14ac:dyDescent="0.3">
      <c r="A13434">
        <v>4909</v>
      </c>
      <c r="B13434" t="s">
        <v>422</v>
      </c>
      <c r="C13434">
        <v>19</v>
      </c>
      <c r="D13434" t="s">
        <v>13</v>
      </c>
      <c r="E13434">
        <v>2.7041096000000001E-2</v>
      </c>
      <c r="F13434" t="s">
        <v>32</v>
      </c>
      <c r="G13434">
        <v>129.1336</v>
      </c>
      <c r="H13434" t="s">
        <v>44</v>
      </c>
      <c r="I13434">
        <v>2002</v>
      </c>
      <c r="J13434" t="s">
        <v>16</v>
      </c>
      <c r="K13434" t="s">
        <v>45</v>
      </c>
      <c r="L13434" t="s">
        <v>18</v>
      </c>
    </row>
    <row r="13435" spans="1:12" x14ac:dyDescent="0.3">
      <c r="A13435">
        <v>4910</v>
      </c>
      <c r="B13435" t="s">
        <v>1207</v>
      </c>
      <c r="C13435">
        <v>6.4649999999999999</v>
      </c>
      <c r="D13435" t="s">
        <v>13</v>
      </c>
      <c r="E13435">
        <v>0.124699691</v>
      </c>
      <c r="F13435" t="s">
        <v>75</v>
      </c>
      <c r="G13435">
        <v>266.08839999999998</v>
      </c>
      <c r="H13435" t="s">
        <v>15</v>
      </c>
      <c r="I13435">
        <v>1999</v>
      </c>
      <c r="J13435" t="s">
        <v>16</v>
      </c>
      <c r="K13435" t="s">
        <v>17</v>
      </c>
      <c r="L13435" t="s">
        <v>18</v>
      </c>
    </row>
    <row r="13436" spans="1:12" x14ac:dyDescent="0.3">
      <c r="A13436">
        <v>4911</v>
      </c>
      <c r="B13436" t="s">
        <v>185</v>
      </c>
      <c r="C13436">
        <v>18.600000000000001</v>
      </c>
      <c r="D13436" t="s">
        <v>13</v>
      </c>
      <c r="E13436">
        <v>3.9287423000000002E-2</v>
      </c>
      <c r="F13436" t="s">
        <v>43</v>
      </c>
      <c r="G13436">
        <v>246.8802</v>
      </c>
      <c r="H13436" t="s">
        <v>62</v>
      </c>
      <c r="I13436">
        <v>2004</v>
      </c>
      <c r="J13436" t="s">
        <v>51</v>
      </c>
      <c r="K13436" t="s">
        <v>45</v>
      </c>
      <c r="L13436" t="s">
        <v>18</v>
      </c>
    </row>
    <row r="13437" spans="1:12" x14ac:dyDescent="0.3">
      <c r="A13437">
        <v>4912</v>
      </c>
      <c r="B13437" t="s">
        <v>1385</v>
      </c>
      <c r="C13437">
        <v>14.85</v>
      </c>
      <c r="D13437" t="s">
        <v>20</v>
      </c>
      <c r="E13437">
        <v>5.3792758000000003E-2</v>
      </c>
      <c r="F13437" t="s">
        <v>36</v>
      </c>
      <c r="G13437">
        <v>121.0072</v>
      </c>
      <c r="H13437" t="s">
        <v>33</v>
      </c>
      <c r="I13437">
        <v>1987</v>
      </c>
      <c r="J13437" t="s">
        <v>34</v>
      </c>
      <c r="K13437" t="s">
        <v>23</v>
      </c>
      <c r="L13437" t="s">
        <v>18</v>
      </c>
    </row>
    <row r="13438" spans="1:12" x14ac:dyDescent="0.3">
      <c r="A13438">
        <v>4913</v>
      </c>
      <c r="B13438" t="s">
        <v>319</v>
      </c>
      <c r="C13438">
        <v>15.75</v>
      </c>
      <c r="D13438" t="s">
        <v>13</v>
      </c>
      <c r="E13438">
        <v>0.14117607500000001</v>
      </c>
      <c r="F13438" t="s">
        <v>60</v>
      </c>
      <c r="G13438">
        <v>253.8382</v>
      </c>
      <c r="H13438" t="s">
        <v>22</v>
      </c>
      <c r="I13438">
        <v>2009</v>
      </c>
      <c r="J13438" t="s">
        <v>16</v>
      </c>
      <c r="K13438" t="s">
        <v>23</v>
      </c>
      <c r="L13438" t="s">
        <v>24</v>
      </c>
    </row>
    <row r="13439" spans="1:12" x14ac:dyDescent="0.3">
      <c r="A13439">
        <v>4914</v>
      </c>
      <c r="B13439" t="s">
        <v>390</v>
      </c>
      <c r="C13439">
        <v>7.47</v>
      </c>
      <c r="D13439" t="s">
        <v>20</v>
      </c>
      <c r="E13439">
        <v>0</v>
      </c>
      <c r="F13439" t="s">
        <v>43</v>
      </c>
      <c r="G13439">
        <v>214.8218</v>
      </c>
      <c r="H13439" t="s">
        <v>29</v>
      </c>
      <c r="I13439">
        <v>1998</v>
      </c>
      <c r="J13439" t="s">
        <v>16</v>
      </c>
      <c r="K13439" t="s">
        <v>23</v>
      </c>
      <c r="L13439" t="s">
        <v>30</v>
      </c>
    </row>
    <row r="13440" spans="1:12" x14ac:dyDescent="0.3">
      <c r="A13440">
        <v>4915</v>
      </c>
      <c r="B13440" t="s">
        <v>996</v>
      </c>
      <c r="C13440">
        <v>12.5</v>
      </c>
      <c r="D13440" t="s">
        <v>20</v>
      </c>
      <c r="E13440">
        <v>8.1737301999999998E-2</v>
      </c>
      <c r="F13440" t="s">
        <v>28</v>
      </c>
      <c r="G13440">
        <v>90.948800000000006</v>
      </c>
      <c r="H13440" t="s">
        <v>62</v>
      </c>
      <c r="I13440">
        <v>2004</v>
      </c>
      <c r="J13440" t="s">
        <v>51</v>
      </c>
      <c r="K13440" t="s">
        <v>45</v>
      </c>
      <c r="L13440" t="s">
        <v>18</v>
      </c>
    </row>
    <row r="13441" spans="1:12" x14ac:dyDescent="0.3">
      <c r="A13441">
        <v>4916</v>
      </c>
      <c r="B13441" t="s">
        <v>549</v>
      </c>
      <c r="C13441">
        <v>17.100000000000001</v>
      </c>
      <c r="D13441" t="s">
        <v>13</v>
      </c>
      <c r="E13441">
        <v>6.7533904000000006E-2</v>
      </c>
      <c r="F13441" t="s">
        <v>32</v>
      </c>
      <c r="G13441">
        <v>111.486</v>
      </c>
      <c r="H13441" t="s">
        <v>47</v>
      </c>
      <c r="I13441">
        <v>2007</v>
      </c>
      <c r="J13441" t="s">
        <v>16</v>
      </c>
      <c r="K13441" t="s">
        <v>45</v>
      </c>
      <c r="L13441" t="s">
        <v>18</v>
      </c>
    </row>
    <row r="13442" spans="1:12" x14ac:dyDescent="0.3">
      <c r="A13442">
        <v>4917</v>
      </c>
      <c r="B13442" t="s">
        <v>662</v>
      </c>
      <c r="C13442">
        <f>SUBTOTAL(101,C2:C13441)</f>
        <v>12.811243937489456</v>
      </c>
      <c r="D13442" t="s">
        <v>13</v>
      </c>
      <c r="E13442">
        <v>9.5669119999999996E-2</v>
      </c>
      <c r="F13442" t="s">
        <v>58</v>
      </c>
      <c r="G13442">
        <v>56.792999999999999</v>
      </c>
      <c r="H13442" t="s">
        <v>67</v>
      </c>
      <c r="I13442">
        <v>1985</v>
      </c>
      <c r="J13442" t="s">
        <v>51</v>
      </c>
      <c r="K13442" t="s">
        <v>17</v>
      </c>
      <c r="L13442" t="s">
        <v>30</v>
      </c>
    </row>
    <row r="13443" spans="1:12" x14ac:dyDescent="0.3">
      <c r="A13443">
        <v>4918</v>
      </c>
      <c r="B13443" t="s">
        <v>92</v>
      </c>
      <c r="C13443">
        <v>19.600000000000001</v>
      </c>
      <c r="D13443" t="s">
        <v>13</v>
      </c>
      <c r="E13443">
        <v>0</v>
      </c>
      <c r="F13443" t="s">
        <v>58</v>
      </c>
      <c r="G13443">
        <v>149.80240000000001</v>
      </c>
      <c r="H13443" t="s">
        <v>33</v>
      </c>
      <c r="I13443">
        <v>1987</v>
      </c>
      <c r="J13443" t="s">
        <v>34</v>
      </c>
      <c r="K13443" t="s">
        <v>23</v>
      </c>
      <c r="L13443" t="s">
        <v>18</v>
      </c>
    </row>
    <row r="13444" spans="1:12" x14ac:dyDescent="0.3">
      <c r="A13444">
        <v>4919</v>
      </c>
      <c r="B13444" t="s">
        <v>1555</v>
      </c>
      <c r="C13444">
        <f>SUBTOTAL(101,C2:C13443)</f>
        <v>12.811853614729017</v>
      </c>
      <c r="D13444" t="s">
        <v>13</v>
      </c>
      <c r="E13444">
        <v>0.22103705000000001</v>
      </c>
      <c r="F13444" t="s">
        <v>32</v>
      </c>
      <c r="G13444">
        <v>124.83620000000001</v>
      </c>
      <c r="H13444" t="s">
        <v>67</v>
      </c>
      <c r="I13444">
        <v>1985</v>
      </c>
      <c r="J13444" t="s">
        <v>51</v>
      </c>
      <c r="K13444" t="s">
        <v>17</v>
      </c>
      <c r="L13444" t="s">
        <v>30</v>
      </c>
    </row>
    <row r="13445" spans="1:12" x14ac:dyDescent="0.3">
      <c r="A13445">
        <v>4920</v>
      </c>
      <c r="B13445" t="s">
        <v>225</v>
      </c>
      <c r="C13445">
        <v>11.85</v>
      </c>
      <c r="D13445" t="s">
        <v>20</v>
      </c>
      <c r="E13445">
        <v>0</v>
      </c>
      <c r="F13445" t="s">
        <v>28</v>
      </c>
      <c r="G13445">
        <v>165.65260000000001</v>
      </c>
      <c r="H13445" t="s">
        <v>62</v>
      </c>
      <c r="I13445">
        <v>2004</v>
      </c>
      <c r="J13445" t="s">
        <v>51</v>
      </c>
      <c r="K13445" t="s">
        <v>45</v>
      </c>
      <c r="L13445" t="s">
        <v>18</v>
      </c>
    </row>
    <row r="13446" spans="1:12" x14ac:dyDescent="0.3">
      <c r="A13446">
        <v>4921</v>
      </c>
      <c r="B13446" t="s">
        <v>1599</v>
      </c>
      <c r="C13446">
        <f>SUBTOTAL(101,C2:C13445)</f>
        <v>12.811767241379995</v>
      </c>
      <c r="D13446" t="s">
        <v>20</v>
      </c>
      <c r="E13446">
        <v>2.0845392000000001E-2</v>
      </c>
      <c r="F13446" t="s">
        <v>26</v>
      </c>
      <c r="G13446">
        <v>260.59359999999998</v>
      </c>
      <c r="H13446" t="s">
        <v>40</v>
      </c>
      <c r="I13446">
        <v>1985</v>
      </c>
      <c r="J13446" t="s">
        <v>16</v>
      </c>
      <c r="K13446" t="s">
        <v>23</v>
      </c>
      <c r="L13446" t="s">
        <v>41</v>
      </c>
    </row>
    <row r="13447" spans="1:12" x14ac:dyDescent="0.3">
      <c r="A13447">
        <v>4922</v>
      </c>
      <c r="B13447" t="s">
        <v>1295</v>
      </c>
      <c r="C13447">
        <v>9.6</v>
      </c>
      <c r="D13447" t="s">
        <v>13</v>
      </c>
      <c r="E13447">
        <v>8.4953661999999999E-2</v>
      </c>
      <c r="F13447" t="s">
        <v>36</v>
      </c>
      <c r="G13447">
        <v>107.02800000000001</v>
      </c>
      <c r="H13447" t="s">
        <v>50</v>
      </c>
      <c r="I13447">
        <v>1997</v>
      </c>
      <c r="J13447" t="s">
        <v>51</v>
      </c>
      <c r="K13447" t="s">
        <v>17</v>
      </c>
      <c r="L13447" t="s">
        <v>18</v>
      </c>
    </row>
    <row r="13448" spans="1:12" x14ac:dyDescent="0.3">
      <c r="A13448">
        <v>4923</v>
      </c>
      <c r="B13448" t="s">
        <v>1554</v>
      </c>
      <c r="C13448">
        <v>5.3049999999999997</v>
      </c>
      <c r="D13448" t="s">
        <v>20</v>
      </c>
      <c r="E13448">
        <v>4.7294705999999999E-2</v>
      </c>
      <c r="F13448" t="s">
        <v>26</v>
      </c>
      <c r="G13448">
        <v>182.16079999999999</v>
      </c>
      <c r="H13448" t="s">
        <v>47</v>
      </c>
      <c r="I13448">
        <v>2007</v>
      </c>
      <c r="J13448" t="s">
        <v>16</v>
      </c>
      <c r="K13448" t="s">
        <v>45</v>
      </c>
      <c r="L13448" t="s">
        <v>18</v>
      </c>
    </row>
    <row r="13449" spans="1:12" x14ac:dyDescent="0.3">
      <c r="A13449">
        <v>4924</v>
      </c>
      <c r="B13449" t="s">
        <v>1562</v>
      </c>
      <c r="C13449">
        <v>16.2</v>
      </c>
      <c r="D13449" t="s">
        <v>13</v>
      </c>
      <c r="E13449">
        <v>0.17553976600000001</v>
      </c>
      <c r="F13449" t="s">
        <v>58</v>
      </c>
      <c r="G13449">
        <v>183.66079999999999</v>
      </c>
      <c r="H13449" t="s">
        <v>44</v>
      </c>
      <c r="I13449">
        <v>2002</v>
      </c>
      <c r="J13449" t="s">
        <v>16</v>
      </c>
      <c r="K13449" t="s">
        <v>45</v>
      </c>
      <c r="L13449" t="s">
        <v>18</v>
      </c>
    </row>
    <row r="13450" spans="1:12" x14ac:dyDescent="0.3">
      <c r="A13450">
        <v>4925</v>
      </c>
      <c r="B13450" t="s">
        <v>832</v>
      </c>
      <c r="C13450">
        <v>17.5</v>
      </c>
      <c r="D13450" t="s">
        <v>20</v>
      </c>
      <c r="E13450">
        <v>7.5398849999999996E-3</v>
      </c>
      <c r="F13450" t="s">
        <v>14</v>
      </c>
      <c r="G13450">
        <v>145.71019999999999</v>
      </c>
      <c r="H13450" t="s">
        <v>50</v>
      </c>
      <c r="I13450">
        <v>1997</v>
      </c>
      <c r="J13450" t="s">
        <v>51</v>
      </c>
      <c r="K13450" t="s">
        <v>17</v>
      </c>
      <c r="L13450" t="s">
        <v>18</v>
      </c>
    </row>
    <row r="13451" spans="1:12" x14ac:dyDescent="0.3">
      <c r="A13451">
        <v>4926</v>
      </c>
      <c r="B13451" t="s">
        <v>1228</v>
      </c>
      <c r="C13451">
        <v>7.27</v>
      </c>
      <c r="D13451" t="s">
        <v>20</v>
      </c>
      <c r="E13451">
        <v>2.0813452999999999E-2</v>
      </c>
      <c r="F13451" t="s">
        <v>75</v>
      </c>
      <c r="G13451">
        <v>89.648799999999994</v>
      </c>
      <c r="H13451" t="s">
        <v>15</v>
      </c>
      <c r="I13451">
        <v>1999</v>
      </c>
      <c r="J13451" t="s">
        <v>16</v>
      </c>
      <c r="K13451" t="s">
        <v>17</v>
      </c>
      <c r="L13451" t="s">
        <v>18</v>
      </c>
    </row>
    <row r="13452" spans="1:12" x14ac:dyDescent="0.3">
      <c r="A13452">
        <v>4927</v>
      </c>
      <c r="B13452" t="s">
        <v>870</v>
      </c>
      <c r="C13452">
        <f t="shared" ref="C13452:C13453" si="299">SUBTOTAL(101,C2:C13451)</f>
        <v>12.811032672112702</v>
      </c>
      <c r="D13452" t="s">
        <v>20</v>
      </c>
      <c r="E13452">
        <v>2.9417302999999999E-2</v>
      </c>
      <c r="F13452" t="s">
        <v>36</v>
      </c>
      <c r="G13452">
        <v>64.114199999999997</v>
      </c>
      <c r="H13452" t="s">
        <v>40</v>
      </c>
      <c r="I13452">
        <v>1985</v>
      </c>
      <c r="J13452" t="s">
        <v>16</v>
      </c>
      <c r="K13452" t="s">
        <v>23</v>
      </c>
      <c r="L13452" t="s">
        <v>41</v>
      </c>
    </row>
    <row r="13453" spans="1:12" x14ac:dyDescent="0.3">
      <c r="A13453">
        <v>4928</v>
      </c>
      <c r="B13453" t="s">
        <v>540</v>
      </c>
      <c r="C13453">
        <f t="shared" si="299"/>
        <v>12.811347845602119</v>
      </c>
      <c r="D13453" t="s">
        <v>13</v>
      </c>
      <c r="E13453">
        <v>0.10178199</v>
      </c>
      <c r="F13453" t="s">
        <v>38</v>
      </c>
      <c r="G13453">
        <v>113.68340000000001</v>
      </c>
      <c r="H13453" t="s">
        <v>67</v>
      </c>
      <c r="I13453">
        <v>1985</v>
      </c>
      <c r="J13453" t="s">
        <v>51</v>
      </c>
      <c r="K13453" t="s">
        <v>17</v>
      </c>
      <c r="L13453" t="s">
        <v>30</v>
      </c>
    </row>
    <row r="13454" spans="1:12" x14ac:dyDescent="0.3">
      <c r="A13454">
        <v>4929</v>
      </c>
      <c r="B13454" t="s">
        <v>185</v>
      </c>
      <c r="C13454">
        <v>18.600000000000001</v>
      </c>
      <c r="D13454" t="s">
        <v>13</v>
      </c>
      <c r="E13454">
        <v>3.9262153000000001E-2</v>
      </c>
      <c r="F13454" t="s">
        <v>43</v>
      </c>
      <c r="G13454">
        <v>247.28020000000001</v>
      </c>
      <c r="H13454" t="s">
        <v>33</v>
      </c>
      <c r="I13454">
        <v>1987</v>
      </c>
      <c r="J13454" t="s">
        <v>34</v>
      </c>
      <c r="K13454" t="s">
        <v>23</v>
      </c>
      <c r="L13454" t="s">
        <v>18</v>
      </c>
    </row>
    <row r="13455" spans="1:12" x14ac:dyDescent="0.3">
      <c r="A13455">
        <v>4930</v>
      </c>
      <c r="B13455" t="s">
        <v>1607</v>
      </c>
      <c r="C13455">
        <v>6.6749999999999998</v>
      </c>
      <c r="D13455" t="s">
        <v>13</v>
      </c>
      <c r="E13455">
        <v>2.1754595000000002E-2</v>
      </c>
      <c r="F13455" t="s">
        <v>32</v>
      </c>
      <c r="G13455">
        <v>34.187399999999997</v>
      </c>
      <c r="H13455" t="s">
        <v>22</v>
      </c>
      <c r="I13455">
        <v>2009</v>
      </c>
      <c r="J13455" t="s">
        <v>16</v>
      </c>
      <c r="K13455" t="s">
        <v>23</v>
      </c>
      <c r="L13455" t="s">
        <v>24</v>
      </c>
    </row>
    <row r="13456" spans="1:12" x14ac:dyDescent="0.3">
      <c r="A13456">
        <v>4931</v>
      </c>
      <c r="B13456" t="s">
        <v>648</v>
      </c>
      <c r="C13456">
        <f>SUBTOTAL(101,C2:C13455)</f>
        <v>12.811001525622149</v>
      </c>
      <c r="D13456" t="s">
        <v>13</v>
      </c>
      <c r="E13456">
        <v>2.5078117E-2</v>
      </c>
      <c r="F13456" t="s">
        <v>38</v>
      </c>
      <c r="G13456">
        <v>176.7054</v>
      </c>
      <c r="H13456" t="s">
        <v>40</v>
      </c>
      <c r="I13456">
        <v>1985</v>
      </c>
      <c r="J13456" t="s">
        <v>16</v>
      </c>
      <c r="K13456" t="s">
        <v>23</v>
      </c>
      <c r="L13456" t="s">
        <v>41</v>
      </c>
    </row>
    <row r="13457" spans="1:12" x14ac:dyDescent="0.3">
      <c r="A13457">
        <v>4932</v>
      </c>
      <c r="B13457" t="s">
        <v>1554</v>
      </c>
      <c r="C13457">
        <v>5.3049999999999997</v>
      </c>
      <c r="D13457" t="s">
        <v>20</v>
      </c>
      <c r="E13457">
        <v>4.7124067999999998E-2</v>
      </c>
      <c r="F13457" t="s">
        <v>26</v>
      </c>
      <c r="G13457">
        <v>182.0608</v>
      </c>
      <c r="H13457" t="s">
        <v>44</v>
      </c>
      <c r="I13457">
        <v>2002</v>
      </c>
      <c r="J13457" t="s">
        <v>16</v>
      </c>
      <c r="K13457" t="s">
        <v>45</v>
      </c>
      <c r="L13457" t="s">
        <v>18</v>
      </c>
    </row>
    <row r="13458" spans="1:12" x14ac:dyDescent="0.3">
      <c r="A13458">
        <v>4933</v>
      </c>
      <c r="B13458" t="s">
        <v>1604</v>
      </c>
      <c r="C13458">
        <v>5.4850000000000003</v>
      </c>
      <c r="D13458" t="s">
        <v>13</v>
      </c>
      <c r="E13458">
        <v>4.281828E-2</v>
      </c>
      <c r="F13458" t="s">
        <v>58</v>
      </c>
      <c r="G13458">
        <v>163.98419999999999</v>
      </c>
      <c r="H13458" t="s">
        <v>15</v>
      </c>
      <c r="I13458">
        <v>1999</v>
      </c>
      <c r="J13458" t="s">
        <v>16</v>
      </c>
      <c r="K13458" t="s">
        <v>17</v>
      </c>
      <c r="L13458" t="s">
        <v>18</v>
      </c>
    </row>
    <row r="13459" spans="1:12" x14ac:dyDescent="0.3">
      <c r="A13459">
        <v>4934</v>
      </c>
      <c r="B13459" t="s">
        <v>473</v>
      </c>
      <c r="C13459">
        <v>15.7</v>
      </c>
      <c r="D13459" t="s">
        <v>13</v>
      </c>
      <c r="E13459">
        <v>5.6077341000000003E-2</v>
      </c>
      <c r="F13459" t="s">
        <v>58</v>
      </c>
      <c r="G13459">
        <v>152.10239999999999</v>
      </c>
      <c r="H13459" t="s">
        <v>15</v>
      </c>
      <c r="I13459">
        <v>1999</v>
      </c>
      <c r="J13459" t="s">
        <v>16</v>
      </c>
      <c r="K13459" t="s">
        <v>17</v>
      </c>
      <c r="L13459" t="s">
        <v>18</v>
      </c>
    </row>
    <row r="13460" spans="1:12" x14ac:dyDescent="0.3">
      <c r="A13460">
        <v>4935</v>
      </c>
      <c r="B13460" t="s">
        <v>724</v>
      </c>
      <c r="C13460">
        <v>17.75</v>
      </c>
      <c r="D13460" t="s">
        <v>13</v>
      </c>
      <c r="E13460">
        <v>7.3410641999999998E-2</v>
      </c>
      <c r="F13460" t="s">
        <v>261</v>
      </c>
      <c r="G13460">
        <v>35.921599999999998</v>
      </c>
      <c r="H13460" t="s">
        <v>50</v>
      </c>
      <c r="I13460">
        <v>1997</v>
      </c>
      <c r="J13460" t="s">
        <v>51</v>
      </c>
      <c r="K13460" t="s">
        <v>17</v>
      </c>
      <c r="L13460" t="s">
        <v>18</v>
      </c>
    </row>
    <row r="13461" spans="1:12" x14ac:dyDescent="0.3">
      <c r="A13461">
        <v>4936</v>
      </c>
      <c r="B13461" t="s">
        <v>68</v>
      </c>
      <c r="C13461">
        <v>13.85</v>
      </c>
      <c r="D13461" t="s">
        <v>20</v>
      </c>
      <c r="E13461">
        <v>2.5874933999999999E-2</v>
      </c>
      <c r="F13461" t="s">
        <v>43</v>
      </c>
      <c r="G13461">
        <v>163.42099999999999</v>
      </c>
      <c r="H13461" t="s">
        <v>33</v>
      </c>
      <c r="I13461">
        <v>1987</v>
      </c>
      <c r="J13461" t="s">
        <v>34</v>
      </c>
      <c r="K13461" t="s">
        <v>23</v>
      </c>
      <c r="L13461" t="s">
        <v>18</v>
      </c>
    </row>
    <row r="13462" spans="1:12" x14ac:dyDescent="0.3">
      <c r="A13462">
        <v>4937</v>
      </c>
      <c r="B13462" t="s">
        <v>1180</v>
      </c>
      <c r="C13462">
        <v>7.72</v>
      </c>
      <c r="D13462" t="s">
        <v>20</v>
      </c>
      <c r="E13462">
        <v>8.8291126999999997E-2</v>
      </c>
      <c r="F13462" t="s">
        <v>28</v>
      </c>
      <c r="G13462">
        <v>118.7466</v>
      </c>
      <c r="H13462" t="s">
        <v>33</v>
      </c>
      <c r="I13462">
        <v>1987</v>
      </c>
      <c r="J13462" t="s">
        <v>34</v>
      </c>
      <c r="K13462" t="s">
        <v>23</v>
      </c>
      <c r="L13462" t="s">
        <v>18</v>
      </c>
    </row>
    <row r="13463" spans="1:12" x14ac:dyDescent="0.3">
      <c r="A13463">
        <v>4938</v>
      </c>
      <c r="B13463" t="s">
        <v>1288</v>
      </c>
      <c r="C13463">
        <v>7.26</v>
      </c>
      <c r="D13463" t="s">
        <v>13</v>
      </c>
      <c r="E13463">
        <v>0</v>
      </c>
      <c r="F13463" t="s">
        <v>26</v>
      </c>
      <c r="G13463">
        <v>114.515</v>
      </c>
      <c r="H13463" t="s">
        <v>15</v>
      </c>
      <c r="I13463">
        <v>1999</v>
      </c>
      <c r="J13463" t="s">
        <v>16</v>
      </c>
      <c r="K13463" t="s">
        <v>17</v>
      </c>
      <c r="L13463" t="s">
        <v>18</v>
      </c>
    </row>
    <row r="13464" spans="1:12" x14ac:dyDescent="0.3">
      <c r="A13464">
        <v>4939</v>
      </c>
      <c r="B13464" t="s">
        <v>1566</v>
      </c>
      <c r="C13464">
        <f>SUBTOTAL(101,C2:C13463)</f>
        <v>12.809512107624002</v>
      </c>
      <c r="D13464" t="s">
        <v>13</v>
      </c>
      <c r="E13464">
        <v>0.104371086</v>
      </c>
      <c r="F13464" t="s">
        <v>38</v>
      </c>
      <c r="G13464">
        <v>164.48679999999999</v>
      </c>
      <c r="H13464" t="s">
        <v>40</v>
      </c>
      <c r="I13464">
        <v>1985</v>
      </c>
      <c r="J13464" t="s">
        <v>16</v>
      </c>
      <c r="K13464" t="s">
        <v>23</v>
      </c>
      <c r="L13464" t="s">
        <v>41</v>
      </c>
    </row>
    <row r="13465" spans="1:12" x14ac:dyDescent="0.3">
      <c r="A13465">
        <v>4940</v>
      </c>
      <c r="B13465" t="s">
        <v>988</v>
      </c>
      <c r="C13465">
        <v>9.27</v>
      </c>
      <c r="D13465" t="s">
        <v>13</v>
      </c>
      <c r="E13465">
        <v>6.2136785E-2</v>
      </c>
      <c r="F13465" t="s">
        <v>14</v>
      </c>
      <c r="G13465">
        <v>150.60499999999999</v>
      </c>
      <c r="H13465" t="s">
        <v>47</v>
      </c>
      <c r="I13465">
        <v>2007</v>
      </c>
      <c r="J13465" t="s">
        <v>16</v>
      </c>
      <c r="K13465" t="s">
        <v>45</v>
      </c>
      <c r="L13465" t="s">
        <v>18</v>
      </c>
    </row>
    <row r="13466" spans="1:12" x14ac:dyDescent="0.3">
      <c r="A13466">
        <v>4941</v>
      </c>
      <c r="B13466" t="s">
        <v>844</v>
      </c>
      <c r="C13466">
        <f>SUBTOTAL(101,C2:C13465)</f>
        <v>12.80919469105978</v>
      </c>
      <c r="D13466" t="s">
        <v>20</v>
      </c>
      <c r="E13466">
        <v>0.13993012499999999</v>
      </c>
      <c r="F13466" t="s">
        <v>36</v>
      </c>
      <c r="G13466">
        <v>50.500799999999998</v>
      </c>
      <c r="H13466" t="s">
        <v>40</v>
      </c>
      <c r="I13466">
        <v>1985</v>
      </c>
      <c r="J13466" t="s">
        <v>16</v>
      </c>
      <c r="K13466" t="s">
        <v>23</v>
      </c>
      <c r="L13466" t="s">
        <v>41</v>
      </c>
    </row>
    <row r="13467" spans="1:12" x14ac:dyDescent="0.3">
      <c r="A13467">
        <v>4942</v>
      </c>
      <c r="B13467" t="s">
        <v>1181</v>
      </c>
      <c r="C13467">
        <v>10.195</v>
      </c>
      <c r="D13467" t="s">
        <v>13</v>
      </c>
      <c r="E13467">
        <v>8.0292890000000006E-2</v>
      </c>
      <c r="F13467" t="s">
        <v>38</v>
      </c>
      <c r="G13467">
        <v>120.84399999999999</v>
      </c>
      <c r="H13467" t="s">
        <v>50</v>
      </c>
      <c r="I13467">
        <v>1997</v>
      </c>
      <c r="J13467" t="s">
        <v>51</v>
      </c>
      <c r="K13467" t="s">
        <v>17</v>
      </c>
      <c r="L13467" t="s">
        <v>18</v>
      </c>
    </row>
    <row r="13468" spans="1:12" x14ac:dyDescent="0.3">
      <c r="A13468">
        <v>4943</v>
      </c>
      <c r="B13468" t="s">
        <v>860</v>
      </c>
      <c r="C13468">
        <v>14.15</v>
      </c>
      <c r="D13468" t="s">
        <v>13</v>
      </c>
      <c r="E13468">
        <v>0</v>
      </c>
      <c r="F13468" t="s">
        <v>28</v>
      </c>
      <c r="G13468">
        <v>123.30459999999999</v>
      </c>
      <c r="H13468" t="s">
        <v>15</v>
      </c>
      <c r="I13468">
        <v>1999</v>
      </c>
      <c r="J13468" t="s">
        <v>16</v>
      </c>
      <c r="K13468" t="s">
        <v>17</v>
      </c>
      <c r="L13468" t="s">
        <v>18</v>
      </c>
    </row>
    <row r="13469" spans="1:12" x14ac:dyDescent="0.3">
      <c r="A13469">
        <v>4944</v>
      </c>
      <c r="B13469" t="s">
        <v>1588</v>
      </c>
      <c r="C13469">
        <v>8.3800000000000008</v>
      </c>
      <c r="D13469" t="s">
        <v>20</v>
      </c>
      <c r="E13469">
        <v>4.7078338999999997E-2</v>
      </c>
      <c r="F13469" t="s">
        <v>36</v>
      </c>
      <c r="G13469">
        <v>111.357</v>
      </c>
      <c r="H13469" t="s">
        <v>22</v>
      </c>
      <c r="I13469">
        <v>2009</v>
      </c>
      <c r="J13469" t="s">
        <v>16</v>
      </c>
      <c r="K13469" t="s">
        <v>23</v>
      </c>
      <c r="L13469" t="s">
        <v>24</v>
      </c>
    </row>
    <row r="13470" spans="1:12" x14ac:dyDescent="0.3">
      <c r="A13470">
        <v>4945</v>
      </c>
      <c r="B13470" t="s">
        <v>1126</v>
      </c>
      <c r="C13470">
        <v>11.5</v>
      </c>
      <c r="D13470" t="s">
        <v>20</v>
      </c>
      <c r="E13470">
        <v>0.12579823100000001</v>
      </c>
      <c r="F13470" t="s">
        <v>43</v>
      </c>
      <c r="G13470">
        <v>102.53579999999999</v>
      </c>
      <c r="H13470" t="s">
        <v>15</v>
      </c>
      <c r="I13470">
        <v>1999</v>
      </c>
      <c r="J13470" t="s">
        <v>16</v>
      </c>
      <c r="K13470" t="s">
        <v>17</v>
      </c>
      <c r="L13470" t="s">
        <v>18</v>
      </c>
    </row>
    <row r="13471" spans="1:12" x14ac:dyDescent="0.3">
      <c r="A13471">
        <v>4946</v>
      </c>
      <c r="B13471" t="s">
        <v>715</v>
      </c>
      <c r="C13471">
        <v>13.6</v>
      </c>
      <c r="D13471" t="s">
        <v>20</v>
      </c>
      <c r="E13471">
        <v>4.9689827999999998E-2</v>
      </c>
      <c r="F13471" t="s">
        <v>43</v>
      </c>
      <c r="G13471">
        <v>110.3912</v>
      </c>
      <c r="H13471" t="s">
        <v>44</v>
      </c>
      <c r="I13471">
        <v>2002</v>
      </c>
      <c r="J13471" t="s">
        <v>16</v>
      </c>
      <c r="K13471" t="s">
        <v>45</v>
      </c>
      <c r="L13471" t="s">
        <v>18</v>
      </c>
    </row>
    <row r="13472" spans="1:12" x14ac:dyDescent="0.3">
      <c r="A13472">
        <v>4947</v>
      </c>
      <c r="B13472" t="s">
        <v>305</v>
      </c>
      <c r="C13472">
        <v>18.2</v>
      </c>
      <c r="D13472" t="s">
        <v>13</v>
      </c>
      <c r="E13472">
        <v>4.9278642999999997E-2</v>
      </c>
      <c r="F13472" t="s">
        <v>28</v>
      </c>
      <c r="G13472">
        <v>147.17339999999999</v>
      </c>
      <c r="H13472" t="s">
        <v>33</v>
      </c>
      <c r="I13472">
        <v>1987</v>
      </c>
      <c r="J13472" t="s">
        <v>34</v>
      </c>
      <c r="K13472" t="s">
        <v>23</v>
      </c>
      <c r="L13472" t="s">
        <v>18</v>
      </c>
    </row>
    <row r="13473" spans="1:12" x14ac:dyDescent="0.3">
      <c r="A13473">
        <v>4948</v>
      </c>
      <c r="B13473" t="s">
        <v>284</v>
      </c>
      <c r="C13473">
        <v>7.63</v>
      </c>
      <c r="D13473" t="s">
        <v>13</v>
      </c>
      <c r="E13473">
        <v>6.1013491000000003E-2</v>
      </c>
      <c r="F13473" t="s">
        <v>21</v>
      </c>
      <c r="G13473">
        <v>96.043599999999998</v>
      </c>
      <c r="H13473" t="s">
        <v>33</v>
      </c>
      <c r="I13473">
        <v>1987</v>
      </c>
      <c r="J13473" t="s">
        <v>34</v>
      </c>
      <c r="K13473" t="s">
        <v>23</v>
      </c>
      <c r="L13473" t="s">
        <v>18</v>
      </c>
    </row>
    <row r="13474" spans="1:12" x14ac:dyDescent="0.3">
      <c r="A13474">
        <v>4949</v>
      </c>
      <c r="B13474" t="s">
        <v>1548</v>
      </c>
      <c r="C13474">
        <v>10.195</v>
      </c>
      <c r="D13474" t="s">
        <v>13</v>
      </c>
      <c r="E13474">
        <v>4.2007527000000003E-2</v>
      </c>
      <c r="F13474" t="s">
        <v>38</v>
      </c>
      <c r="G13474">
        <v>43.242800000000003</v>
      </c>
      <c r="H13474" t="s">
        <v>15</v>
      </c>
      <c r="I13474">
        <v>1999</v>
      </c>
      <c r="J13474" t="s">
        <v>16</v>
      </c>
      <c r="K13474" t="s">
        <v>17</v>
      </c>
      <c r="L13474" t="s">
        <v>18</v>
      </c>
    </row>
    <row r="13475" spans="1:12" x14ac:dyDescent="0.3">
      <c r="A13475">
        <v>4950</v>
      </c>
      <c r="B13475" t="s">
        <v>828</v>
      </c>
      <c r="C13475">
        <v>19.7</v>
      </c>
      <c r="D13475" t="s">
        <v>20</v>
      </c>
      <c r="E13475">
        <v>1.6205646000000001E-2</v>
      </c>
      <c r="F13475" t="s">
        <v>75</v>
      </c>
      <c r="G13475">
        <v>188.85560000000001</v>
      </c>
      <c r="H13475" t="s">
        <v>50</v>
      </c>
      <c r="I13475">
        <v>1997</v>
      </c>
      <c r="J13475" t="s">
        <v>51</v>
      </c>
      <c r="K13475" t="s">
        <v>17</v>
      </c>
      <c r="L13475" t="s">
        <v>18</v>
      </c>
    </row>
    <row r="13476" spans="1:12" x14ac:dyDescent="0.3">
      <c r="A13476">
        <v>4951</v>
      </c>
      <c r="B13476" t="s">
        <v>1377</v>
      </c>
      <c r="C13476">
        <v>17.75</v>
      </c>
      <c r="D13476" t="s">
        <v>20</v>
      </c>
      <c r="E13476">
        <v>3.7880729000000002E-2</v>
      </c>
      <c r="F13476" t="s">
        <v>36</v>
      </c>
      <c r="G13476">
        <v>152.76560000000001</v>
      </c>
      <c r="H13476" t="s">
        <v>62</v>
      </c>
      <c r="I13476">
        <v>2004</v>
      </c>
      <c r="J13476" t="s">
        <v>51</v>
      </c>
      <c r="K13476" t="s">
        <v>45</v>
      </c>
      <c r="L13476" t="s">
        <v>18</v>
      </c>
    </row>
    <row r="13477" spans="1:12" x14ac:dyDescent="0.3">
      <c r="A13477">
        <v>4952</v>
      </c>
      <c r="B13477" t="s">
        <v>905</v>
      </c>
      <c r="C13477">
        <v>9.6950000000000003</v>
      </c>
      <c r="D13477" t="s">
        <v>13</v>
      </c>
      <c r="E13477">
        <v>7.0731516999999994E-2</v>
      </c>
      <c r="F13477" t="s">
        <v>60</v>
      </c>
      <c r="G13477">
        <v>178.03440000000001</v>
      </c>
      <c r="H13477" t="s">
        <v>22</v>
      </c>
      <c r="I13477">
        <v>2009</v>
      </c>
      <c r="J13477" t="s">
        <v>16</v>
      </c>
      <c r="K13477" t="s">
        <v>23</v>
      </c>
      <c r="L13477" t="s">
        <v>24</v>
      </c>
    </row>
    <row r="13478" spans="1:12" x14ac:dyDescent="0.3">
      <c r="A13478">
        <v>4953</v>
      </c>
      <c r="B13478" t="s">
        <v>1215</v>
      </c>
      <c r="C13478">
        <v>8.84</v>
      </c>
      <c r="D13478" t="s">
        <v>20</v>
      </c>
      <c r="E13478">
        <v>7.6498395999999996E-2</v>
      </c>
      <c r="F13478" t="s">
        <v>43</v>
      </c>
      <c r="G13478">
        <v>108.9228</v>
      </c>
      <c r="H13478" t="s">
        <v>33</v>
      </c>
      <c r="I13478">
        <v>1987</v>
      </c>
      <c r="J13478" t="s">
        <v>34</v>
      </c>
      <c r="K13478" t="s">
        <v>23</v>
      </c>
      <c r="L13478" t="s">
        <v>18</v>
      </c>
    </row>
    <row r="13479" spans="1:12" x14ac:dyDescent="0.3">
      <c r="A13479">
        <v>4954</v>
      </c>
      <c r="B13479" t="s">
        <v>1407</v>
      </c>
      <c r="C13479">
        <v>17.75</v>
      </c>
      <c r="D13479" t="s">
        <v>13</v>
      </c>
      <c r="E13479">
        <v>3.0435601E-2</v>
      </c>
      <c r="F13479" t="s">
        <v>14</v>
      </c>
      <c r="G13479">
        <v>255.96719999999999</v>
      </c>
      <c r="H13479" t="s">
        <v>50</v>
      </c>
      <c r="I13479">
        <v>1997</v>
      </c>
      <c r="J13479" t="s">
        <v>51</v>
      </c>
      <c r="K13479" t="s">
        <v>17</v>
      </c>
      <c r="L13479" t="s">
        <v>18</v>
      </c>
    </row>
    <row r="13480" spans="1:12" x14ac:dyDescent="0.3">
      <c r="A13480">
        <v>4955</v>
      </c>
      <c r="B13480" t="s">
        <v>1525</v>
      </c>
      <c r="C13480">
        <v>14.85</v>
      </c>
      <c r="D13480" t="s">
        <v>20</v>
      </c>
      <c r="E13480">
        <v>3.5328538999999999E-2</v>
      </c>
      <c r="F13480" t="s">
        <v>28</v>
      </c>
      <c r="G13480">
        <v>158.55779999999999</v>
      </c>
      <c r="H13480" t="s">
        <v>44</v>
      </c>
      <c r="I13480">
        <v>2002</v>
      </c>
      <c r="J13480" t="s">
        <v>16</v>
      </c>
      <c r="K13480" t="s">
        <v>45</v>
      </c>
      <c r="L13480" t="s">
        <v>18</v>
      </c>
    </row>
    <row r="13481" spans="1:12" x14ac:dyDescent="0.3">
      <c r="A13481">
        <v>4956</v>
      </c>
      <c r="B13481" t="s">
        <v>1182</v>
      </c>
      <c r="C13481">
        <v>5.78</v>
      </c>
      <c r="D13481" t="s">
        <v>13</v>
      </c>
      <c r="E13481">
        <v>1.4637394999999999E-2</v>
      </c>
      <c r="F13481" t="s">
        <v>21</v>
      </c>
      <c r="G13481">
        <v>144.71019999999999</v>
      </c>
      <c r="H13481" t="s">
        <v>47</v>
      </c>
      <c r="I13481">
        <v>2007</v>
      </c>
      <c r="J13481" t="s">
        <v>16</v>
      </c>
      <c r="K13481" t="s">
        <v>45</v>
      </c>
      <c r="L13481" t="s">
        <v>18</v>
      </c>
    </row>
    <row r="13482" spans="1:12" x14ac:dyDescent="0.3">
      <c r="A13482">
        <v>4957</v>
      </c>
      <c r="B13482" t="s">
        <v>105</v>
      </c>
      <c r="C13482">
        <v>5.94</v>
      </c>
      <c r="D13482" t="s">
        <v>13</v>
      </c>
      <c r="E13482">
        <v>3.4857707000000002E-2</v>
      </c>
      <c r="F13482" t="s">
        <v>75</v>
      </c>
      <c r="G13482">
        <v>180.43440000000001</v>
      </c>
      <c r="H13482" t="s">
        <v>33</v>
      </c>
      <c r="I13482">
        <v>1987</v>
      </c>
      <c r="J13482" t="s">
        <v>34</v>
      </c>
      <c r="K13482" t="s">
        <v>23</v>
      </c>
      <c r="L13482" t="s">
        <v>18</v>
      </c>
    </row>
    <row r="13483" spans="1:12" x14ac:dyDescent="0.3">
      <c r="A13483">
        <v>4958</v>
      </c>
      <c r="B13483" t="s">
        <v>601</v>
      </c>
      <c r="C13483">
        <f t="shared" ref="C13483:C13484" si="300">SUBTOTAL(101,C2:C13482)</f>
        <v>12.808228261843617</v>
      </c>
      <c r="D13483" t="s">
        <v>13</v>
      </c>
      <c r="E13483">
        <v>0.16211953300000001</v>
      </c>
      <c r="F13483" t="s">
        <v>80</v>
      </c>
      <c r="G13483">
        <v>121.2098</v>
      </c>
      <c r="H13483" t="s">
        <v>67</v>
      </c>
      <c r="I13483">
        <v>1985</v>
      </c>
      <c r="J13483" t="s">
        <v>51</v>
      </c>
      <c r="K13483" t="s">
        <v>17</v>
      </c>
      <c r="L13483" t="s">
        <v>30</v>
      </c>
    </row>
    <row r="13484" spans="1:12" x14ac:dyDescent="0.3">
      <c r="A13484">
        <v>4959</v>
      </c>
      <c r="B13484" t="s">
        <v>1489</v>
      </c>
      <c r="C13484">
        <f t="shared" si="300"/>
        <v>12.808542450296226</v>
      </c>
      <c r="D13484" t="s">
        <v>13</v>
      </c>
      <c r="E13484">
        <v>0.124739062</v>
      </c>
      <c r="F13484" t="s">
        <v>118</v>
      </c>
      <c r="G13484">
        <v>128.102</v>
      </c>
      <c r="H13484" t="s">
        <v>67</v>
      </c>
      <c r="I13484">
        <v>1985</v>
      </c>
      <c r="J13484" t="s">
        <v>51</v>
      </c>
      <c r="K13484" t="s">
        <v>17</v>
      </c>
      <c r="L13484" t="s">
        <v>30</v>
      </c>
    </row>
    <row r="13485" spans="1:12" x14ac:dyDescent="0.3">
      <c r="A13485">
        <v>4960</v>
      </c>
      <c r="B13485" t="s">
        <v>199</v>
      </c>
      <c r="C13485">
        <v>21.35</v>
      </c>
      <c r="D13485" t="s">
        <v>13</v>
      </c>
      <c r="E13485">
        <v>7.7864779999999995E-2</v>
      </c>
      <c r="F13485" t="s">
        <v>28</v>
      </c>
      <c r="G13485">
        <v>97.009399999999999</v>
      </c>
      <c r="H13485" t="s">
        <v>15</v>
      </c>
      <c r="I13485">
        <v>1999</v>
      </c>
      <c r="J13485" t="s">
        <v>16</v>
      </c>
      <c r="K13485" t="s">
        <v>17</v>
      </c>
      <c r="L13485" t="s">
        <v>18</v>
      </c>
    </row>
    <row r="13486" spans="1:12" x14ac:dyDescent="0.3">
      <c r="A13486">
        <v>4961</v>
      </c>
      <c r="B13486" t="s">
        <v>501</v>
      </c>
      <c r="C13486">
        <v>5.8250000000000002</v>
      </c>
      <c r="D13486" t="s">
        <v>13</v>
      </c>
      <c r="E13486">
        <v>9.2002710000000001E-2</v>
      </c>
      <c r="F13486" t="s">
        <v>32</v>
      </c>
      <c r="G13486">
        <v>161.88939999999999</v>
      </c>
      <c r="H13486" t="s">
        <v>47</v>
      </c>
      <c r="I13486">
        <v>2007</v>
      </c>
      <c r="J13486" t="s">
        <v>16</v>
      </c>
      <c r="K13486" t="s">
        <v>45</v>
      </c>
      <c r="L13486" t="s">
        <v>18</v>
      </c>
    </row>
    <row r="13487" spans="1:12" x14ac:dyDescent="0.3">
      <c r="A13487">
        <v>4962</v>
      </c>
      <c r="B13487" t="s">
        <v>246</v>
      </c>
      <c r="C13487">
        <v>6.67</v>
      </c>
      <c r="D13487" t="s">
        <v>20</v>
      </c>
      <c r="E13487">
        <v>8.9948119000000007E-2</v>
      </c>
      <c r="F13487" t="s">
        <v>38</v>
      </c>
      <c r="G13487">
        <v>132.6626</v>
      </c>
      <c r="H13487" t="s">
        <v>50</v>
      </c>
      <c r="I13487">
        <v>1997</v>
      </c>
      <c r="J13487" t="s">
        <v>51</v>
      </c>
      <c r="K13487" t="s">
        <v>17</v>
      </c>
      <c r="L13487" t="s">
        <v>18</v>
      </c>
    </row>
    <row r="13488" spans="1:12" x14ac:dyDescent="0.3">
      <c r="A13488">
        <v>4963</v>
      </c>
      <c r="B13488" t="s">
        <v>182</v>
      </c>
      <c r="C13488">
        <v>12.8</v>
      </c>
      <c r="D13488" t="s">
        <v>13</v>
      </c>
      <c r="E13488">
        <v>9.1037228999999997E-2</v>
      </c>
      <c r="F13488" t="s">
        <v>180</v>
      </c>
      <c r="G13488">
        <v>108.99379999999999</v>
      </c>
      <c r="H13488" t="s">
        <v>50</v>
      </c>
      <c r="I13488">
        <v>1997</v>
      </c>
      <c r="J13488" t="s">
        <v>51</v>
      </c>
      <c r="K13488" t="s">
        <v>17</v>
      </c>
      <c r="L13488" t="s">
        <v>18</v>
      </c>
    </row>
    <row r="13489" spans="1:12" x14ac:dyDescent="0.3">
      <c r="A13489">
        <v>4964</v>
      </c>
      <c r="B13489" t="s">
        <v>446</v>
      </c>
      <c r="C13489">
        <v>7.84</v>
      </c>
      <c r="D13489" t="s">
        <v>20</v>
      </c>
      <c r="E13489">
        <v>0</v>
      </c>
      <c r="F13489" t="s">
        <v>75</v>
      </c>
      <c r="G13489">
        <v>51.034999999999997</v>
      </c>
      <c r="H13489" t="s">
        <v>33</v>
      </c>
      <c r="I13489">
        <v>1987</v>
      </c>
      <c r="J13489" t="s">
        <v>34</v>
      </c>
      <c r="K13489" t="s">
        <v>23</v>
      </c>
      <c r="L13489" t="s">
        <v>18</v>
      </c>
    </row>
    <row r="13490" spans="1:12" x14ac:dyDescent="0.3">
      <c r="A13490">
        <v>4965</v>
      </c>
      <c r="B13490" t="s">
        <v>726</v>
      </c>
      <c r="C13490">
        <v>6.75</v>
      </c>
      <c r="D13490" t="s">
        <v>20</v>
      </c>
      <c r="E13490">
        <v>0.10885122999999999</v>
      </c>
      <c r="F13490" t="s">
        <v>14</v>
      </c>
      <c r="G13490">
        <v>96.875200000000007</v>
      </c>
      <c r="H13490" t="s">
        <v>47</v>
      </c>
      <c r="I13490">
        <v>2007</v>
      </c>
      <c r="J13490" t="s">
        <v>16</v>
      </c>
      <c r="K13490" t="s">
        <v>45</v>
      </c>
      <c r="L13490" t="s">
        <v>18</v>
      </c>
    </row>
    <row r="13491" spans="1:12" x14ac:dyDescent="0.3">
      <c r="A13491">
        <v>4966</v>
      </c>
      <c r="B13491" t="s">
        <v>1295</v>
      </c>
      <c r="C13491">
        <v>9.6</v>
      </c>
      <c r="D13491" t="s">
        <v>13</v>
      </c>
      <c r="E13491">
        <v>0.14219501400000001</v>
      </c>
      <c r="F13491" t="s">
        <v>36</v>
      </c>
      <c r="G13491">
        <v>105.72799999999999</v>
      </c>
      <c r="H13491" t="s">
        <v>29</v>
      </c>
      <c r="I13491">
        <v>1998</v>
      </c>
      <c r="J13491" t="s">
        <v>16</v>
      </c>
      <c r="K13491" t="s">
        <v>23</v>
      </c>
      <c r="L13491" t="s">
        <v>30</v>
      </c>
    </row>
    <row r="13492" spans="1:12" x14ac:dyDescent="0.3">
      <c r="A13492">
        <v>4967</v>
      </c>
      <c r="B13492" t="s">
        <v>842</v>
      </c>
      <c r="C13492">
        <v>10.3</v>
      </c>
      <c r="D13492" t="s">
        <v>20</v>
      </c>
      <c r="E13492">
        <v>3.0631225000000002E-2</v>
      </c>
      <c r="F13492" t="s">
        <v>28</v>
      </c>
      <c r="G13492">
        <v>116.41759999999999</v>
      </c>
      <c r="H13492" t="s">
        <v>44</v>
      </c>
      <c r="I13492">
        <v>2002</v>
      </c>
      <c r="J13492" t="s">
        <v>16</v>
      </c>
      <c r="K13492" t="s">
        <v>45</v>
      </c>
      <c r="L13492" t="s">
        <v>18</v>
      </c>
    </row>
    <row r="13493" spans="1:12" x14ac:dyDescent="0.3">
      <c r="A13493">
        <v>4968</v>
      </c>
      <c r="B13493" t="s">
        <v>872</v>
      </c>
      <c r="C13493">
        <v>6.8250000000000002</v>
      </c>
      <c r="D13493" t="s">
        <v>13</v>
      </c>
      <c r="E13493">
        <v>5.9797172000000003E-2</v>
      </c>
      <c r="F13493" t="s">
        <v>58</v>
      </c>
      <c r="G13493">
        <v>263.2226</v>
      </c>
      <c r="H13493" t="s">
        <v>33</v>
      </c>
      <c r="I13493">
        <v>1987</v>
      </c>
      <c r="J13493" t="s">
        <v>34</v>
      </c>
      <c r="K13493" t="s">
        <v>23</v>
      </c>
      <c r="L13493" t="s">
        <v>18</v>
      </c>
    </row>
    <row r="13494" spans="1:12" x14ac:dyDescent="0.3">
      <c r="A13494">
        <v>4969</v>
      </c>
      <c r="B13494" t="s">
        <v>1388</v>
      </c>
      <c r="C13494">
        <v>7.36</v>
      </c>
      <c r="D13494" t="s">
        <v>13</v>
      </c>
      <c r="E13494">
        <v>0</v>
      </c>
      <c r="F13494" t="s">
        <v>43</v>
      </c>
      <c r="G13494">
        <v>59.258800000000001</v>
      </c>
      <c r="H13494" t="s">
        <v>33</v>
      </c>
      <c r="I13494">
        <v>1987</v>
      </c>
      <c r="J13494" t="s">
        <v>34</v>
      </c>
      <c r="K13494" t="s">
        <v>23</v>
      </c>
      <c r="L13494" t="s">
        <v>18</v>
      </c>
    </row>
    <row r="13495" spans="1:12" x14ac:dyDescent="0.3">
      <c r="A13495">
        <v>4970</v>
      </c>
      <c r="B13495" t="s">
        <v>134</v>
      </c>
      <c r="C13495">
        <v>6.3049999999999997</v>
      </c>
      <c r="D13495" t="s">
        <v>20</v>
      </c>
      <c r="E13495">
        <v>0.12381215700000001</v>
      </c>
      <c r="F13495" t="s">
        <v>38</v>
      </c>
      <c r="G13495">
        <v>96.343599999999995</v>
      </c>
      <c r="H13495" t="s">
        <v>47</v>
      </c>
      <c r="I13495">
        <v>2007</v>
      </c>
      <c r="J13495" t="s">
        <v>16</v>
      </c>
      <c r="K13495" t="s">
        <v>45</v>
      </c>
      <c r="L13495" t="s">
        <v>18</v>
      </c>
    </row>
    <row r="13496" spans="1:12" x14ac:dyDescent="0.3">
      <c r="A13496">
        <v>4971</v>
      </c>
      <c r="B13496" t="s">
        <v>1063</v>
      </c>
      <c r="C13496">
        <v>13</v>
      </c>
      <c r="D13496" t="s">
        <v>13</v>
      </c>
      <c r="E13496">
        <v>0.13866030700000001</v>
      </c>
      <c r="F13496" t="s">
        <v>32</v>
      </c>
      <c r="G13496">
        <v>62.919400000000003</v>
      </c>
      <c r="H13496" t="s">
        <v>29</v>
      </c>
      <c r="I13496">
        <v>1998</v>
      </c>
      <c r="J13496" t="s">
        <v>16</v>
      </c>
      <c r="K13496" t="s">
        <v>23</v>
      </c>
      <c r="L13496" t="s">
        <v>30</v>
      </c>
    </row>
    <row r="13497" spans="1:12" x14ac:dyDescent="0.3">
      <c r="A13497">
        <v>4972</v>
      </c>
      <c r="B13497" t="s">
        <v>1122</v>
      </c>
      <c r="C13497">
        <v>5.73</v>
      </c>
      <c r="D13497" t="s">
        <v>13</v>
      </c>
      <c r="E13497">
        <v>4.5442396000000003E-2</v>
      </c>
      <c r="F13497" t="s">
        <v>21</v>
      </c>
      <c r="G13497">
        <v>85.488200000000006</v>
      </c>
      <c r="H13497" t="s">
        <v>15</v>
      </c>
      <c r="I13497">
        <v>1999</v>
      </c>
      <c r="J13497" t="s">
        <v>16</v>
      </c>
      <c r="K13497" t="s">
        <v>17</v>
      </c>
      <c r="L13497" t="s">
        <v>18</v>
      </c>
    </row>
    <row r="13498" spans="1:12" x14ac:dyDescent="0.3">
      <c r="A13498">
        <v>4973</v>
      </c>
      <c r="B13498" t="s">
        <v>1576</v>
      </c>
      <c r="C13498">
        <v>5.26</v>
      </c>
      <c r="D13498" t="s">
        <v>20</v>
      </c>
      <c r="E13498">
        <v>2.4647466999999999E-2</v>
      </c>
      <c r="F13498" t="s">
        <v>80</v>
      </c>
      <c r="G13498">
        <v>96.406800000000004</v>
      </c>
      <c r="H13498" t="s">
        <v>47</v>
      </c>
      <c r="I13498">
        <v>2007</v>
      </c>
      <c r="J13498" t="s">
        <v>16</v>
      </c>
      <c r="K13498" t="s">
        <v>45</v>
      </c>
      <c r="L13498" t="s">
        <v>18</v>
      </c>
    </row>
    <row r="13499" spans="1:12" x14ac:dyDescent="0.3">
      <c r="A13499">
        <v>4974</v>
      </c>
      <c r="B13499" t="s">
        <v>1326</v>
      </c>
      <c r="C13499">
        <f>SUBTOTAL(101,C2:C13498)</f>
        <v>12.803425453895688</v>
      </c>
      <c r="D13499" t="s">
        <v>13</v>
      </c>
      <c r="E13499">
        <v>0.115686024</v>
      </c>
      <c r="F13499" t="s">
        <v>28</v>
      </c>
      <c r="G13499">
        <v>96.043599999999998</v>
      </c>
      <c r="H13499" t="s">
        <v>40</v>
      </c>
      <c r="I13499">
        <v>1985</v>
      </c>
      <c r="J13499" t="s">
        <v>16</v>
      </c>
      <c r="K13499" t="s">
        <v>23</v>
      </c>
      <c r="L13499" t="s">
        <v>41</v>
      </c>
    </row>
    <row r="13500" spans="1:12" x14ac:dyDescent="0.3">
      <c r="A13500">
        <v>4975</v>
      </c>
      <c r="B13500" t="s">
        <v>880</v>
      </c>
      <c r="C13500">
        <v>9.1</v>
      </c>
      <c r="D13500" t="s">
        <v>13</v>
      </c>
      <c r="E13500">
        <v>5.5654535999999998E-2</v>
      </c>
      <c r="F13500" t="s">
        <v>32</v>
      </c>
      <c r="G13500">
        <v>114.15179999999999</v>
      </c>
      <c r="H13500" t="s">
        <v>22</v>
      </c>
      <c r="I13500">
        <v>2009</v>
      </c>
      <c r="J13500" t="s">
        <v>16</v>
      </c>
      <c r="K13500" t="s">
        <v>23</v>
      </c>
      <c r="L13500" t="s">
        <v>24</v>
      </c>
    </row>
    <row r="13501" spans="1:12" x14ac:dyDescent="0.3">
      <c r="A13501">
        <v>4976</v>
      </c>
      <c r="B13501" t="s">
        <v>1163</v>
      </c>
      <c r="C13501">
        <v>8.43</v>
      </c>
      <c r="D13501" t="s">
        <v>13</v>
      </c>
      <c r="E13501">
        <v>0.29742474299999999</v>
      </c>
      <c r="F13501" t="s">
        <v>32</v>
      </c>
      <c r="G13501">
        <v>174.2422</v>
      </c>
      <c r="H13501" t="s">
        <v>29</v>
      </c>
      <c r="I13501">
        <v>1998</v>
      </c>
      <c r="J13501" t="s">
        <v>16</v>
      </c>
      <c r="K13501" t="s">
        <v>23</v>
      </c>
      <c r="L13501" t="s">
        <v>30</v>
      </c>
    </row>
    <row r="13502" spans="1:12" x14ac:dyDescent="0.3">
      <c r="A13502">
        <v>4977</v>
      </c>
      <c r="B13502" t="s">
        <v>94</v>
      </c>
      <c r="C13502">
        <v>15.85</v>
      </c>
      <c r="D13502" t="s">
        <v>20</v>
      </c>
      <c r="E13502">
        <v>0.12182182799999999</v>
      </c>
      <c r="F13502" t="s">
        <v>36</v>
      </c>
      <c r="G13502">
        <v>60.722000000000001</v>
      </c>
      <c r="H13502" t="s">
        <v>15</v>
      </c>
      <c r="I13502">
        <v>1999</v>
      </c>
      <c r="J13502" t="s">
        <v>16</v>
      </c>
      <c r="K13502" t="s">
        <v>17</v>
      </c>
      <c r="L13502" t="s">
        <v>18</v>
      </c>
    </row>
    <row r="13503" spans="1:12" x14ac:dyDescent="0.3">
      <c r="A13503">
        <v>4978</v>
      </c>
      <c r="B13503" t="s">
        <v>602</v>
      </c>
      <c r="C13503">
        <v>20</v>
      </c>
      <c r="D13503" t="s">
        <v>20</v>
      </c>
      <c r="E13503">
        <v>0.104672114</v>
      </c>
      <c r="F13503" t="s">
        <v>75</v>
      </c>
      <c r="G13503">
        <v>105.26220000000001</v>
      </c>
      <c r="H13503" t="s">
        <v>47</v>
      </c>
      <c r="I13503">
        <v>2007</v>
      </c>
      <c r="J13503" t="s">
        <v>16</v>
      </c>
      <c r="K13503" t="s">
        <v>45</v>
      </c>
      <c r="L13503" t="s">
        <v>18</v>
      </c>
    </row>
    <row r="13504" spans="1:12" x14ac:dyDescent="0.3">
      <c r="A13504">
        <v>4979</v>
      </c>
      <c r="B13504" t="s">
        <v>252</v>
      </c>
      <c r="C13504">
        <v>5.4249999999999998</v>
      </c>
      <c r="D13504" t="s">
        <v>20</v>
      </c>
      <c r="E13504">
        <v>0.114450757</v>
      </c>
      <c r="F13504" t="s">
        <v>36</v>
      </c>
      <c r="G13504">
        <v>90.351399999999998</v>
      </c>
      <c r="H13504" t="s">
        <v>62</v>
      </c>
      <c r="I13504">
        <v>2004</v>
      </c>
      <c r="J13504" t="s">
        <v>51</v>
      </c>
      <c r="K13504" t="s">
        <v>45</v>
      </c>
      <c r="L13504" t="s">
        <v>18</v>
      </c>
    </row>
    <row r="13505" spans="1:12" x14ac:dyDescent="0.3">
      <c r="A13505">
        <v>4980</v>
      </c>
      <c r="B13505" t="s">
        <v>1074</v>
      </c>
      <c r="C13505">
        <v>16.5</v>
      </c>
      <c r="D13505" t="s">
        <v>20</v>
      </c>
      <c r="E13505">
        <v>6.6624286000000005E-2</v>
      </c>
      <c r="F13505" t="s">
        <v>56</v>
      </c>
      <c r="G13505">
        <v>180.92920000000001</v>
      </c>
      <c r="H13505" t="s">
        <v>47</v>
      </c>
      <c r="I13505">
        <v>2007</v>
      </c>
      <c r="J13505" t="s">
        <v>16</v>
      </c>
      <c r="K13505" t="s">
        <v>45</v>
      </c>
      <c r="L13505" t="s">
        <v>18</v>
      </c>
    </row>
    <row r="13506" spans="1:12" x14ac:dyDescent="0.3">
      <c r="A13506">
        <v>4981</v>
      </c>
      <c r="B13506" t="s">
        <v>1363</v>
      </c>
      <c r="C13506">
        <v>18.350000000000001</v>
      </c>
      <c r="D13506" t="s">
        <v>20</v>
      </c>
      <c r="E13506">
        <v>0</v>
      </c>
      <c r="F13506" t="s">
        <v>43</v>
      </c>
      <c r="G13506">
        <v>184.6266</v>
      </c>
      <c r="H13506" t="s">
        <v>47</v>
      </c>
      <c r="I13506">
        <v>2007</v>
      </c>
      <c r="J13506" t="s">
        <v>16</v>
      </c>
      <c r="K13506" t="s">
        <v>45</v>
      </c>
      <c r="L13506" t="s">
        <v>18</v>
      </c>
    </row>
    <row r="13507" spans="1:12" x14ac:dyDescent="0.3">
      <c r="A13507">
        <v>4982</v>
      </c>
      <c r="B13507" t="s">
        <v>1456</v>
      </c>
      <c r="C13507">
        <v>16.7</v>
      </c>
      <c r="D13507" t="s">
        <v>20</v>
      </c>
      <c r="E13507">
        <v>4.2705387999999997E-2</v>
      </c>
      <c r="F13507" t="s">
        <v>14</v>
      </c>
      <c r="G13507">
        <v>120.2782</v>
      </c>
      <c r="H13507" t="s">
        <v>44</v>
      </c>
      <c r="I13507">
        <v>2002</v>
      </c>
      <c r="J13507" t="s">
        <v>16</v>
      </c>
      <c r="K13507" t="s">
        <v>45</v>
      </c>
      <c r="L13507" t="s">
        <v>18</v>
      </c>
    </row>
    <row r="13508" spans="1:12" x14ac:dyDescent="0.3">
      <c r="A13508">
        <v>4983</v>
      </c>
      <c r="B13508" t="s">
        <v>1422</v>
      </c>
      <c r="C13508">
        <v>14.1</v>
      </c>
      <c r="D13508" t="s">
        <v>13</v>
      </c>
      <c r="E13508">
        <v>0.113173172</v>
      </c>
      <c r="F13508" t="s">
        <v>36</v>
      </c>
      <c r="G13508">
        <v>52.995600000000003</v>
      </c>
      <c r="H13508" t="s">
        <v>33</v>
      </c>
      <c r="I13508">
        <v>1987</v>
      </c>
      <c r="J13508" t="s">
        <v>34</v>
      </c>
      <c r="K13508" t="s">
        <v>23</v>
      </c>
      <c r="L13508" t="s">
        <v>18</v>
      </c>
    </row>
    <row r="13509" spans="1:12" x14ac:dyDescent="0.3">
      <c r="A13509">
        <v>4984</v>
      </c>
      <c r="B13509" t="s">
        <v>1162</v>
      </c>
      <c r="C13509">
        <v>19.100000000000001</v>
      </c>
      <c r="D13509" t="s">
        <v>20</v>
      </c>
      <c r="E13509">
        <v>2.5850623E-2</v>
      </c>
      <c r="F13509" t="s">
        <v>28</v>
      </c>
      <c r="G13509">
        <v>149.04179999999999</v>
      </c>
      <c r="H13509" t="s">
        <v>33</v>
      </c>
      <c r="I13509">
        <v>1987</v>
      </c>
      <c r="J13509" t="s">
        <v>34</v>
      </c>
      <c r="K13509" t="s">
        <v>23</v>
      </c>
      <c r="L13509" t="s">
        <v>18</v>
      </c>
    </row>
    <row r="13510" spans="1:12" x14ac:dyDescent="0.3">
      <c r="A13510">
        <v>4985</v>
      </c>
      <c r="B13510" t="s">
        <v>1351</v>
      </c>
      <c r="C13510">
        <v>17.600000000000001</v>
      </c>
      <c r="D13510" t="s">
        <v>20</v>
      </c>
      <c r="E13510">
        <v>8.9014098999999999E-2</v>
      </c>
      <c r="F13510" t="s">
        <v>118</v>
      </c>
      <c r="G13510">
        <v>46.506</v>
      </c>
      <c r="H13510" t="s">
        <v>29</v>
      </c>
      <c r="I13510">
        <v>1998</v>
      </c>
      <c r="J13510" t="s">
        <v>16</v>
      </c>
      <c r="K13510" t="s">
        <v>23</v>
      </c>
      <c r="L13510" t="s">
        <v>30</v>
      </c>
    </row>
    <row r="13511" spans="1:12" x14ac:dyDescent="0.3">
      <c r="A13511">
        <v>4986</v>
      </c>
      <c r="B13511" t="s">
        <v>1352</v>
      </c>
      <c r="C13511">
        <v>5.44</v>
      </c>
      <c r="D13511" t="s">
        <v>20</v>
      </c>
      <c r="E13511">
        <v>1.7158459000000001E-2</v>
      </c>
      <c r="F13511" t="s">
        <v>36</v>
      </c>
      <c r="G13511">
        <v>176.03700000000001</v>
      </c>
      <c r="H13511" t="s">
        <v>47</v>
      </c>
      <c r="I13511">
        <v>2007</v>
      </c>
      <c r="J13511" t="s">
        <v>16</v>
      </c>
      <c r="K13511" t="s">
        <v>45</v>
      </c>
      <c r="L13511" t="s">
        <v>18</v>
      </c>
    </row>
    <row r="13512" spans="1:12" x14ac:dyDescent="0.3">
      <c r="A13512">
        <v>4987</v>
      </c>
      <c r="B13512" t="s">
        <v>1103</v>
      </c>
      <c r="C13512">
        <v>13.65</v>
      </c>
      <c r="D13512" t="s">
        <v>20</v>
      </c>
      <c r="E13512">
        <v>1.3058345000000001E-2</v>
      </c>
      <c r="F13512" t="s">
        <v>28</v>
      </c>
      <c r="G13512">
        <v>116.38339999999999</v>
      </c>
      <c r="H13512" t="s">
        <v>15</v>
      </c>
      <c r="I13512">
        <v>1999</v>
      </c>
      <c r="J13512" t="s">
        <v>16</v>
      </c>
      <c r="K13512" t="s">
        <v>17</v>
      </c>
      <c r="L13512" t="s">
        <v>18</v>
      </c>
    </row>
    <row r="13513" spans="1:12" x14ac:dyDescent="0.3">
      <c r="A13513">
        <v>4988</v>
      </c>
      <c r="B13513" t="s">
        <v>276</v>
      </c>
      <c r="C13513">
        <f>SUBTOTAL(101,C2:C13512)</f>
        <v>12.804658299089487</v>
      </c>
      <c r="D13513" t="s">
        <v>13</v>
      </c>
      <c r="E13513">
        <v>8.8278813999999997E-2</v>
      </c>
      <c r="F13513" t="s">
        <v>28</v>
      </c>
      <c r="G13513">
        <v>62.051000000000002</v>
      </c>
      <c r="H13513" t="s">
        <v>40</v>
      </c>
      <c r="I13513">
        <v>1985</v>
      </c>
      <c r="J13513" t="s">
        <v>16</v>
      </c>
      <c r="K13513" t="s">
        <v>23</v>
      </c>
      <c r="L13513" t="s">
        <v>41</v>
      </c>
    </row>
    <row r="13514" spans="1:12" x14ac:dyDescent="0.3">
      <c r="A13514">
        <v>4989</v>
      </c>
      <c r="B13514" t="s">
        <v>1365</v>
      </c>
      <c r="C13514">
        <v>17.600000000000001</v>
      </c>
      <c r="D13514" t="s">
        <v>13</v>
      </c>
      <c r="E13514">
        <v>9.7232873999999997E-2</v>
      </c>
      <c r="F13514" t="s">
        <v>26</v>
      </c>
      <c r="G13514">
        <v>156.03139999999999</v>
      </c>
      <c r="H13514" t="s">
        <v>29</v>
      </c>
      <c r="I13514">
        <v>1998</v>
      </c>
      <c r="J13514" t="s">
        <v>16</v>
      </c>
      <c r="K13514" t="s">
        <v>23</v>
      </c>
      <c r="L13514" t="s">
        <v>30</v>
      </c>
    </row>
    <row r="13515" spans="1:12" x14ac:dyDescent="0.3">
      <c r="A13515">
        <v>4990</v>
      </c>
      <c r="B13515" t="s">
        <v>1573</v>
      </c>
      <c r="C13515">
        <v>10.3</v>
      </c>
      <c r="D13515" t="s">
        <v>13</v>
      </c>
      <c r="E13515">
        <v>0.117232927</v>
      </c>
      <c r="F13515" t="s">
        <v>14</v>
      </c>
      <c r="G13515">
        <v>266.2226</v>
      </c>
      <c r="H13515" t="s">
        <v>29</v>
      </c>
      <c r="I13515">
        <v>1998</v>
      </c>
      <c r="J13515" t="s">
        <v>16</v>
      </c>
      <c r="K13515" t="s">
        <v>23</v>
      </c>
      <c r="L13515" t="s">
        <v>30</v>
      </c>
    </row>
    <row r="13516" spans="1:12" x14ac:dyDescent="0.3">
      <c r="A13516">
        <v>4991</v>
      </c>
      <c r="B13516" t="s">
        <v>782</v>
      </c>
      <c r="C13516">
        <f>SUBTOTAL(101,C2:C13515)</f>
        <v>12.804862897464067</v>
      </c>
      <c r="D13516" t="s">
        <v>13</v>
      </c>
      <c r="E13516">
        <v>6.4347564999999995E-2</v>
      </c>
      <c r="F13516" t="s">
        <v>180</v>
      </c>
      <c r="G13516">
        <v>253.50399999999999</v>
      </c>
      <c r="H13516" t="s">
        <v>40</v>
      </c>
      <c r="I13516">
        <v>1985</v>
      </c>
      <c r="J13516" t="s">
        <v>16</v>
      </c>
      <c r="K13516" t="s">
        <v>23</v>
      </c>
      <c r="L13516" t="s">
        <v>41</v>
      </c>
    </row>
    <row r="13517" spans="1:12" x14ac:dyDescent="0.3">
      <c r="A13517">
        <v>4992</v>
      </c>
      <c r="B13517" t="s">
        <v>983</v>
      </c>
      <c r="C13517">
        <v>9</v>
      </c>
      <c r="D13517" t="s">
        <v>13</v>
      </c>
      <c r="E13517">
        <v>3.9145429000000002E-2</v>
      </c>
      <c r="F13517" t="s">
        <v>21</v>
      </c>
      <c r="G13517">
        <v>38.619</v>
      </c>
      <c r="H13517" t="s">
        <v>47</v>
      </c>
      <c r="I13517">
        <v>2007</v>
      </c>
      <c r="J13517" t="s">
        <v>16</v>
      </c>
      <c r="K13517" t="s">
        <v>45</v>
      </c>
      <c r="L13517" t="s">
        <v>18</v>
      </c>
    </row>
    <row r="13518" spans="1:12" x14ac:dyDescent="0.3">
      <c r="A13518">
        <v>4993</v>
      </c>
      <c r="B13518" t="s">
        <v>1328</v>
      </c>
      <c r="C13518">
        <v>15.85</v>
      </c>
      <c r="D13518" t="s">
        <v>20</v>
      </c>
      <c r="E13518">
        <v>6.1095976000000003E-2</v>
      </c>
      <c r="F13518" t="s">
        <v>26</v>
      </c>
      <c r="G13518">
        <v>44.674399999999999</v>
      </c>
      <c r="H13518" t="s">
        <v>50</v>
      </c>
      <c r="I13518">
        <v>1997</v>
      </c>
      <c r="J13518" t="s">
        <v>51</v>
      </c>
      <c r="K13518" t="s">
        <v>17</v>
      </c>
      <c r="L13518" t="s">
        <v>18</v>
      </c>
    </row>
    <row r="13519" spans="1:12" x14ac:dyDescent="0.3">
      <c r="A13519">
        <v>4994</v>
      </c>
      <c r="B13519" t="s">
        <v>652</v>
      </c>
      <c r="C13519">
        <v>20.25</v>
      </c>
      <c r="D13519" t="s">
        <v>20</v>
      </c>
      <c r="E13519">
        <v>2.2557789000000002E-2</v>
      </c>
      <c r="F13519" t="s">
        <v>14</v>
      </c>
      <c r="G13519">
        <v>247.70920000000001</v>
      </c>
      <c r="H13519" t="s">
        <v>44</v>
      </c>
      <c r="I13519">
        <v>2002</v>
      </c>
      <c r="J13519" t="s">
        <v>16</v>
      </c>
      <c r="K13519" t="s">
        <v>45</v>
      </c>
      <c r="L13519" t="s">
        <v>18</v>
      </c>
    </row>
    <row r="13520" spans="1:12" x14ac:dyDescent="0.3">
      <c r="A13520">
        <v>4995</v>
      </c>
      <c r="B13520" t="s">
        <v>1386</v>
      </c>
      <c r="C13520">
        <v>8.3550000000000004</v>
      </c>
      <c r="D13520" t="s">
        <v>72</v>
      </c>
      <c r="E13520">
        <v>2.3314389000000001E-2</v>
      </c>
      <c r="F13520" t="s">
        <v>36</v>
      </c>
      <c r="G13520">
        <v>91.246200000000002</v>
      </c>
      <c r="H13520" t="s">
        <v>29</v>
      </c>
      <c r="I13520">
        <v>1998</v>
      </c>
      <c r="J13520" t="s">
        <v>16</v>
      </c>
      <c r="K13520" t="s">
        <v>23</v>
      </c>
      <c r="L13520" t="s">
        <v>30</v>
      </c>
    </row>
    <row r="13521" spans="1:12" x14ac:dyDescent="0.3">
      <c r="A13521">
        <v>4996</v>
      </c>
      <c r="B13521" t="s">
        <v>1077</v>
      </c>
      <c r="C13521">
        <v>16.5</v>
      </c>
      <c r="D13521" t="s">
        <v>20</v>
      </c>
      <c r="E13521">
        <v>6.8231673000000007E-2</v>
      </c>
      <c r="F13521" t="s">
        <v>75</v>
      </c>
      <c r="G13521">
        <v>102.899</v>
      </c>
      <c r="H13521" t="s">
        <v>15</v>
      </c>
      <c r="I13521">
        <v>1999</v>
      </c>
      <c r="J13521" t="s">
        <v>16</v>
      </c>
      <c r="K13521" t="s">
        <v>17</v>
      </c>
      <c r="L13521" t="s">
        <v>18</v>
      </c>
    </row>
    <row r="13522" spans="1:12" x14ac:dyDescent="0.3">
      <c r="A13522">
        <v>4997</v>
      </c>
      <c r="B13522" t="s">
        <v>633</v>
      </c>
      <c r="C13522">
        <v>10.395</v>
      </c>
      <c r="D13522" t="s">
        <v>13</v>
      </c>
      <c r="E13522">
        <v>3.1352209999999998E-2</v>
      </c>
      <c r="F13522" t="s">
        <v>261</v>
      </c>
      <c r="G13522">
        <v>158.66040000000001</v>
      </c>
      <c r="H13522" t="s">
        <v>22</v>
      </c>
      <c r="I13522">
        <v>2009</v>
      </c>
      <c r="J13522" t="s">
        <v>16</v>
      </c>
      <c r="K13522" t="s">
        <v>23</v>
      </c>
      <c r="L13522" t="s">
        <v>24</v>
      </c>
    </row>
    <row r="13523" spans="1:12" x14ac:dyDescent="0.3">
      <c r="A13523">
        <v>4998</v>
      </c>
      <c r="B13523" t="s">
        <v>1437</v>
      </c>
      <c r="C13523">
        <v>8.8000000000000007</v>
      </c>
      <c r="D13523" t="s">
        <v>13</v>
      </c>
      <c r="E13523">
        <v>0.119558153</v>
      </c>
      <c r="F13523" t="s">
        <v>38</v>
      </c>
      <c r="G13523">
        <v>210.56120000000001</v>
      </c>
      <c r="H13523" t="s">
        <v>29</v>
      </c>
      <c r="I13523">
        <v>1998</v>
      </c>
      <c r="J13523" t="s">
        <v>16</v>
      </c>
      <c r="K13523" t="s">
        <v>23</v>
      </c>
      <c r="L13523" t="s">
        <v>30</v>
      </c>
    </row>
    <row r="13524" spans="1:12" x14ac:dyDescent="0.3">
      <c r="A13524">
        <v>4999</v>
      </c>
      <c r="B13524" t="s">
        <v>787</v>
      </c>
      <c r="C13524">
        <f>SUBTOTAL(101,C2:C13523)</f>
        <v>12.804819691154842</v>
      </c>
      <c r="D13524" t="s">
        <v>13</v>
      </c>
      <c r="E13524">
        <v>0.30526482500000002</v>
      </c>
      <c r="F13524" t="s">
        <v>38</v>
      </c>
      <c r="G13524">
        <v>105.5964</v>
      </c>
      <c r="H13524" t="s">
        <v>67</v>
      </c>
      <c r="I13524">
        <v>1985</v>
      </c>
      <c r="J13524" t="s">
        <v>51</v>
      </c>
      <c r="K13524" t="s">
        <v>17</v>
      </c>
      <c r="L13524" t="s">
        <v>30</v>
      </c>
    </row>
    <row r="13525" spans="1:12" x14ac:dyDescent="0.3">
      <c r="A13525">
        <v>5000</v>
      </c>
      <c r="B13525" t="s">
        <v>1583</v>
      </c>
      <c r="C13525">
        <v>6.8949999999999996</v>
      </c>
      <c r="D13525" t="s">
        <v>72</v>
      </c>
      <c r="E13525">
        <v>3.7594397000000002E-2</v>
      </c>
      <c r="F13525" t="s">
        <v>26</v>
      </c>
      <c r="G13525">
        <v>140.88120000000001</v>
      </c>
      <c r="H13525" t="s">
        <v>29</v>
      </c>
      <c r="I13525">
        <v>1998</v>
      </c>
      <c r="J13525" t="s">
        <v>16</v>
      </c>
      <c r="K13525" t="s">
        <v>23</v>
      </c>
      <c r="L13525" t="s">
        <v>30</v>
      </c>
    </row>
    <row r="13526" spans="1:12" x14ac:dyDescent="0.3">
      <c r="A13526">
        <v>5001</v>
      </c>
      <c r="B13526" t="s">
        <v>211</v>
      </c>
      <c r="C13526">
        <v>11.8</v>
      </c>
      <c r="D13526" t="s">
        <v>13</v>
      </c>
      <c r="E13526">
        <v>5.8736238000000003E-2</v>
      </c>
      <c r="F13526" t="s">
        <v>58</v>
      </c>
      <c r="G13526">
        <v>78.561800000000005</v>
      </c>
      <c r="H13526" t="s">
        <v>50</v>
      </c>
      <c r="I13526">
        <v>1997</v>
      </c>
      <c r="J13526" t="s">
        <v>51</v>
      </c>
      <c r="K13526" t="s">
        <v>17</v>
      </c>
      <c r="L13526" t="s">
        <v>18</v>
      </c>
    </row>
    <row r="13527" spans="1:12" x14ac:dyDescent="0.3">
      <c r="A13527">
        <v>5002</v>
      </c>
      <c r="B13527" t="s">
        <v>678</v>
      </c>
      <c r="C13527">
        <v>8.7100000000000009</v>
      </c>
      <c r="D13527" t="s">
        <v>13</v>
      </c>
      <c r="E13527">
        <v>0.121438886</v>
      </c>
      <c r="F13527" t="s">
        <v>75</v>
      </c>
      <c r="G13527">
        <v>93.677800000000005</v>
      </c>
      <c r="H13527" t="s">
        <v>15</v>
      </c>
      <c r="I13527">
        <v>1999</v>
      </c>
      <c r="J13527" t="s">
        <v>16</v>
      </c>
      <c r="K13527" t="s">
        <v>17</v>
      </c>
      <c r="L13527" t="s">
        <v>18</v>
      </c>
    </row>
    <row r="13528" spans="1:12" x14ac:dyDescent="0.3">
      <c r="A13528">
        <v>5003</v>
      </c>
      <c r="B13528" t="s">
        <v>534</v>
      </c>
      <c r="C13528">
        <v>6.92</v>
      </c>
      <c r="D13528" t="s">
        <v>20</v>
      </c>
      <c r="E13528">
        <v>0.13090015799999999</v>
      </c>
      <c r="F13528" t="s">
        <v>56</v>
      </c>
      <c r="G13528">
        <v>91.2804</v>
      </c>
      <c r="H13528" t="s">
        <v>62</v>
      </c>
      <c r="I13528">
        <v>2004</v>
      </c>
      <c r="J13528" t="s">
        <v>51</v>
      </c>
      <c r="K13528" t="s">
        <v>45</v>
      </c>
      <c r="L13528" t="s">
        <v>18</v>
      </c>
    </row>
    <row r="13529" spans="1:12" x14ac:dyDescent="0.3">
      <c r="A13529">
        <v>5004</v>
      </c>
      <c r="B13529" t="s">
        <v>395</v>
      </c>
      <c r="C13529">
        <v>15.85</v>
      </c>
      <c r="D13529" t="s">
        <v>13</v>
      </c>
      <c r="E13529">
        <v>0.13671013100000001</v>
      </c>
      <c r="F13529" t="s">
        <v>75</v>
      </c>
      <c r="G13529">
        <v>94.109399999999994</v>
      </c>
      <c r="H13529" t="s">
        <v>15</v>
      </c>
      <c r="I13529">
        <v>1999</v>
      </c>
      <c r="J13529" t="s">
        <v>16</v>
      </c>
      <c r="K13529" t="s">
        <v>17</v>
      </c>
      <c r="L13529" t="s">
        <v>18</v>
      </c>
    </row>
    <row r="13530" spans="1:12" x14ac:dyDescent="0.3">
      <c r="A13530">
        <v>5005</v>
      </c>
      <c r="B13530" t="s">
        <v>300</v>
      </c>
      <c r="C13530">
        <v>7.7850000000000001</v>
      </c>
      <c r="D13530" t="s">
        <v>20</v>
      </c>
      <c r="E13530">
        <v>3.8192035999999999E-2</v>
      </c>
      <c r="F13530" t="s">
        <v>28</v>
      </c>
      <c r="G13530">
        <v>106.5964</v>
      </c>
      <c r="H13530" t="s">
        <v>15</v>
      </c>
      <c r="I13530">
        <v>1999</v>
      </c>
      <c r="J13530" t="s">
        <v>16</v>
      </c>
      <c r="K13530" t="s">
        <v>17</v>
      </c>
      <c r="L13530" t="s">
        <v>18</v>
      </c>
    </row>
    <row r="13531" spans="1:12" x14ac:dyDescent="0.3">
      <c r="A13531">
        <v>5006</v>
      </c>
      <c r="B13531" t="s">
        <v>1438</v>
      </c>
      <c r="C13531">
        <v>19.850000000000001</v>
      </c>
      <c r="D13531" t="s">
        <v>13</v>
      </c>
      <c r="E13531">
        <v>4.4587719999999997E-2</v>
      </c>
      <c r="F13531" t="s">
        <v>14</v>
      </c>
      <c r="G13531">
        <v>86.985600000000005</v>
      </c>
      <c r="H13531" t="s">
        <v>44</v>
      </c>
      <c r="I13531">
        <v>2002</v>
      </c>
      <c r="J13531" t="s">
        <v>16</v>
      </c>
      <c r="K13531" t="s">
        <v>45</v>
      </c>
      <c r="L13531" t="s">
        <v>18</v>
      </c>
    </row>
    <row r="13532" spans="1:12" x14ac:dyDescent="0.3">
      <c r="A13532">
        <v>5007</v>
      </c>
      <c r="B13532" t="s">
        <v>199</v>
      </c>
      <c r="C13532">
        <v>21.35</v>
      </c>
      <c r="D13532" t="s">
        <v>13</v>
      </c>
      <c r="E13532">
        <v>7.7901576E-2</v>
      </c>
      <c r="F13532" t="s">
        <v>28</v>
      </c>
      <c r="G13532">
        <v>96.909400000000005</v>
      </c>
      <c r="H13532" t="s">
        <v>44</v>
      </c>
      <c r="I13532">
        <v>2002</v>
      </c>
      <c r="J13532" t="s">
        <v>16</v>
      </c>
      <c r="K13532" t="s">
        <v>45</v>
      </c>
      <c r="L13532" t="s">
        <v>18</v>
      </c>
    </row>
    <row r="13533" spans="1:12" x14ac:dyDescent="0.3">
      <c r="A13533">
        <v>5008</v>
      </c>
      <c r="B13533" t="s">
        <v>816</v>
      </c>
      <c r="C13533">
        <v>14</v>
      </c>
      <c r="D13533" t="s">
        <v>20</v>
      </c>
      <c r="E13533">
        <v>3.1316108000000002E-2</v>
      </c>
      <c r="F13533" t="s">
        <v>75</v>
      </c>
      <c r="G13533">
        <v>52.564</v>
      </c>
      <c r="H13533" t="s">
        <v>15</v>
      </c>
      <c r="I13533">
        <v>1999</v>
      </c>
      <c r="J13533" t="s">
        <v>16</v>
      </c>
      <c r="K13533" t="s">
        <v>17</v>
      </c>
      <c r="L13533" t="s">
        <v>18</v>
      </c>
    </row>
    <row r="13534" spans="1:12" x14ac:dyDescent="0.3">
      <c r="A13534">
        <v>5009</v>
      </c>
      <c r="B13534" t="s">
        <v>1403</v>
      </c>
      <c r="C13534">
        <v>20.2</v>
      </c>
      <c r="D13534" t="s">
        <v>13</v>
      </c>
      <c r="E13534">
        <v>1.1844057999999999E-2</v>
      </c>
      <c r="F13534" t="s">
        <v>32</v>
      </c>
      <c r="G13534">
        <v>152.53399999999999</v>
      </c>
      <c r="H13534" t="s">
        <v>44</v>
      </c>
      <c r="I13534">
        <v>2002</v>
      </c>
      <c r="J13534" t="s">
        <v>16</v>
      </c>
      <c r="K13534" t="s">
        <v>45</v>
      </c>
      <c r="L13534" t="s">
        <v>18</v>
      </c>
    </row>
    <row r="13535" spans="1:12" x14ac:dyDescent="0.3">
      <c r="A13535">
        <v>5010</v>
      </c>
      <c r="B13535" t="s">
        <v>794</v>
      </c>
      <c r="C13535">
        <v>20.75</v>
      </c>
      <c r="D13535" t="s">
        <v>20</v>
      </c>
      <c r="E13535">
        <v>6.3583911000000007E-2</v>
      </c>
      <c r="F13535" t="s">
        <v>56</v>
      </c>
      <c r="G13535">
        <v>153.76820000000001</v>
      </c>
      <c r="H13535" t="s">
        <v>22</v>
      </c>
      <c r="I13535">
        <v>2009</v>
      </c>
      <c r="J13535" t="s">
        <v>16</v>
      </c>
      <c r="K13535" t="s">
        <v>23</v>
      </c>
      <c r="L13535" t="s">
        <v>24</v>
      </c>
    </row>
    <row r="13536" spans="1:12" x14ac:dyDescent="0.3">
      <c r="A13536">
        <v>5011</v>
      </c>
      <c r="B13536" t="s">
        <v>472</v>
      </c>
      <c r="C13536">
        <v>10.895</v>
      </c>
      <c r="D13536" t="s">
        <v>13</v>
      </c>
      <c r="E13536">
        <v>3.5820019000000002E-2</v>
      </c>
      <c r="F13536" t="s">
        <v>28</v>
      </c>
      <c r="G13536">
        <v>130.5284</v>
      </c>
      <c r="H13536" t="s">
        <v>44</v>
      </c>
      <c r="I13536">
        <v>2002</v>
      </c>
      <c r="J13536" t="s">
        <v>16</v>
      </c>
      <c r="K13536" t="s">
        <v>45</v>
      </c>
      <c r="L13536" t="s">
        <v>18</v>
      </c>
    </row>
    <row r="13537" spans="1:12" x14ac:dyDescent="0.3">
      <c r="A13537">
        <v>5012</v>
      </c>
      <c r="B13537" t="s">
        <v>411</v>
      </c>
      <c r="C13537">
        <f>SUBTOTAL(101,C2:C13536)</f>
        <v>12.805831475702872</v>
      </c>
      <c r="D13537" t="s">
        <v>20</v>
      </c>
      <c r="E13537">
        <v>4.7910156000000002E-2</v>
      </c>
      <c r="F13537" t="s">
        <v>36</v>
      </c>
      <c r="G13537">
        <v>39.813800000000001</v>
      </c>
      <c r="H13537" t="s">
        <v>40</v>
      </c>
      <c r="I13537">
        <v>1985</v>
      </c>
      <c r="J13537" t="s">
        <v>16</v>
      </c>
      <c r="K13537" t="s">
        <v>23</v>
      </c>
      <c r="L13537" t="s">
        <v>41</v>
      </c>
    </row>
    <row r="13538" spans="1:12" x14ac:dyDescent="0.3">
      <c r="A13538">
        <v>5013</v>
      </c>
      <c r="B13538" t="s">
        <v>188</v>
      </c>
      <c r="C13538">
        <v>21.25</v>
      </c>
      <c r="D13538" t="s">
        <v>13</v>
      </c>
      <c r="E13538">
        <v>0</v>
      </c>
      <c r="F13538" t="s">
        <v>38</v>
      </c>
      <c r="G13538">
        <v>174.53700000000001</v>
      </c>
      <c r="H13538" t="s">
        <v>47</v>
      </c>
      <c r="I13538">
        <v>2007</v>
      </c>
      <c r="J13538" t="s">
        <v>16</v>
      </c>
      <c r="K13538" t="s">
        <v>45</v>
      </c>
      <c r="L13538" t="s">
        <v>18</v>
      </c>
    </row>
    <row r="13539" spans="1:12" x14ac:dyDescent="0.3">
      <c r="A13539">
        <v>5014</v>
      </c>
      <c r="B13539" t="s">
        <v>346</v>
      </c>
      <c r="C13539">
        <v>16.2</v>
      </c>
      <c r="D13539" t="s">
        <v>13</v>
      </c>
      <c r="E13539">
        <v>3.6114404000000003E-2</v>
      </c>
      <c r="F13539" t="s">
        <v>28</v>
      </c>
      <c r="G13539">
        <v>258.82780000000002</v>
      </c>
      <c r="H13539" t="s">
        <v>47</v>
      </c>
      <c r="I13539">
        <v>2007</v>
      </c>
      <c r="J13539" t="s">
        <v>16</v>
      </c>
      <c r="K13539" t="s">
        <v>45</v>
      </c>
      <c r="L13539" t="s">
        <v>18</v>
      </c>
    </row>
    <row r="13540" spans="1:12" x14ac:dyDescent="0.3">
      <c r="A13540">
        <v>5015</v>
      </c>
      <c r="B13540" t="s">
        <v>370</v>
      </c>
      <c r="C13540">
        <v>11.6</v>
      </c>
      <c r="D13540" t="s">
        <v>20</v>
      </c>
      <c r="E13540">
        <v>7.8914647000000004E-2</v>
      </c>
      <c r="F13540" t="s">
        <v>43</v>
      </c>
      <c r="G13540">
        <v>83.127600000000001</v>
      </c>
      <c r="H13540" t="s">
        <v>62</v>
      </c>
      <c r="I13540">
        <v>2004</v>
      </c>
      <c r="J13540" t="s">
        <v>51</v>
      </c>
      <c r="K13540" t="s">
        <v>45</v>
      </c>
      <c r="L13540" t="s">
        <v>18</v>
      </c>
    </row>
    <row r="13541" spans="1:12" x14ac:dyDescent="0.3">
      <c r="A13541">
        <v>5016</v>
      </c>
      <c r="B13541" t="s">
        <v>1248</v>
      </c>
      <c r="C13541">
        <f>SUBTOTAL(101,C2:C13540)</f>
        <v>12.806779283295393</v>
      </c>
      <c r="D13541" t="s">
        <v>13</v>
      </c>
      <c r="E13541">
        <v>6.9727289999999997E-2</v>
      </c>
      <c r="F13541" t="s">
        <v>43</v>
      </c>
      <c r="G13541">
        <v>33.255800000000001</v>
      </c>
      <c r="H13541" t="s">
        <v>67</v>
      </c>
      <c r="I13541">
        <v>1985</v>
      </c>
      <c r="J13541" t="s">
        <v>51</v>
      </c>
      <c r="K13541" t="s">
        <v>17</v>
      </c>
      <c r="L13541" t="s">
        <v>30</v>
      </c>
    </row>
    <row r="13542" spans="1:12" x14ac:dyDescent="0.3">
      <c r="A13542">
        <v>5017</v>
      </c>
      <c r="B13542" t="s">
        <v>217</v>
      </c>
      <c r="C13542">
        <v>6.2149999999999999</v>
      </c>
      <c r="D13542" t="s">
        <v>20</v>
      </c>
      <c r="E13542">
        <v>4.9698850000000003E-2</v>
      </c>
      <c r="F13542" t="s">
        <v>36</v>
      </c>
      <c r="G13542">
        <v>223.90620000000001</v>
      </c>
      <c r="H13542" t="s">
        <v>15</v>
      </c>
      <c r="I13542">
        <v>1999</v>
      </c>
      <c r="J13542" t="s">
        <v>16</v>
      </c>
      <c r="K13542" t="s">
        <v>17</v>
      </c>
      <c r="L13542" t="s">
        <v>18</v>
      </c>
    </row>
    <row r="13543" spans="1:12" x14ac:dyDescent="0.3">
      <c r="A13543">
        <v>5018</v>
      </c>
      <c r="B13543" t="s">
        <v>1546</v>
      </c>
      <c r="C13543">
        <v>16.75</v>
      </c>
      <c r="D13543" t="s">
        <v>13</v>
      </c>
      <c r="E13543">
        <v>2.1267168999999999E-2</v>
      </c>
      <c r="F13543" t="s">
        <v>60</v>
      </c>
      <c r="G13543">
        <v>53.229799999999997</v>
      </c>
      <c r="H13543" t="s">
        <v>44</v>
      </c>
      <c r="I13543">
        <v>2002</v>
      </c>
      <c r="J13543" t="s">
        <v>16</v>
      </c>
      <c r="K13543" t="s">
        <v>45</v>
      </c>
      <c r="L13543" t="s">
        <v>18</v>
      </c>
    </row>
    <row r="13544" spans="1:12" x14ac:dyDescent="0.3">
      <c r="A13544">
        <v>5019</v>
      </c>
      <c r="B13544" t="s">
        <v>1576</v>
      </c>
      <c r="C13544">
        <v>5.26</v>
      </c>
      <c r="D13544" t="s">
        <v>20</v>
      </c>
      <c r="E13544">
        <v>2.4608674000000001E-2</v>
      </c>
      <c r="F13544" t="s">
        <v>80</v>
      </c>
      <c r="G13544">
        <v>98.806799999999996</v>
      </c>
      <c r="H13544" t="s">
        <v>22</v>
      </c>
      <c r="I13544">
        <v>2009</v>
      </c>
      <c r="J13544" t="s">
        <v>16</v>
      </c>
      <c r="K13544" t="s">
        <v>23</v>
      </c>
      <c r="L13544" t="s">
        <v>24</v>
      </c>
    </row>
    <row r="13545" spans="1:12" x14ac:dyDescent="0.3">
      <c r="A13545">
        <v>5020</v>
      </c>
      <c r="B13545" t="s">
        <v>1391</v>
      </c>
      <c r="C13545">
        <v>7.22</v>
      </c>
      <c r="D13545" t="s">
        <v>20</v>
      </c>
      <c r="E13545">
        <v>3.8537980999999999E-2</v>
      </c>
      <c r="F13545" t="s">
        <v>36</v>
      </c>
      <c r="G13545">
        <v>64.950999999999993</v>
      </c>
      <c r="H13545" t="s">
        <v>47</v>
      </c>
      <c r="I13545">
        <v>2007</v>
      </c>
      <c r="J13545" t="s">
        <v>16</v>
      </c>
      <c r="K13545" t="s">
        <v>45</v>
      </c>
      <c r="L13545" t="s">
        <v>18</v>
      </c>
    </row>
    <row r="13546" spans="1:12" x14ac:dyDescent="0.3">
      <c r="A13546">
        <v>5021</v>
      </c>
      <c r="B13546" t="s">
        <v>1425</v>
      </c>
      <c r="C13546">
        <f>SUBTOTAL(101,C2:C13545)</f>
        <v>12.805372928177485</v>
      </c>
      <c r="D13546" t="s">
        <v>13</v>
      </c>
      <c r="E13546">
        <v>0.16503514599999999</v>
      </c>
      <c r="F13546" t="s">
        <v>14</v>
      </c>
      <c r="G13546">
        <v>37.650599999999997</v>
      </c>
      <c r="H13546" t="s">
        <v>40</v>
      </c>
      <c r="I13546">
        <v>1985</v>
      </c>
      <c r="J13546" t="s">
        <v>16</v>
      </c>
      <c r="K13546" t="s">
        <v>23</v>
      </c>
      <c r="L13546" t="s">
        <v>41</v>
      </c>
    </row>
    <row r="13547" spans="1:12" x14ac:dyDescent="0.3">
      <c r="A13547">
        <v>5022</v>
      </c>
      <c r="B13547" t="s">
        <v>404</v>
      </c>
      <c r="C13547">
        <v>10.895</v>
      </c>
      <c r="D13547" t="s">
        <v>13</v>
      </c>
      <c r="E13547">
        <v>2.7089826000000001E-2</v>
      </c>
      <c r="F13547" t="s">
        <v>180</v>
      </c>
      <c r="G13547">
        <v>50.666600000000003</v>
      </c>
      <c r="H13547" t="s">
        <v>15</v>
      </c>
      <c r="I13547">
        <v>1999</v>
      </c>
      <c r="J13547" t="s">
        <v>16</v>
      </c>
      <c r="K13547" t="s">
        <v>17</v>
      </c>
      <c r="L13547" t="s">
        <v>18</v>
      </c>
    </row>
    <row r="13548" spans="1:12" x14ac:dyDescent="0.3">
      <c r="A13548">
        <v>5023</v>
      </c>
      <c r="B13548" t="s">
        <v>1070</v>
      </c>
      <c r="C13548">
        <v>6.0549999999999997</v>
      </c>
      <c r="D13548" t="s">
        <v>13</v>
      </c>
      <c r="E13548">
        <v>3.1166434999999999E-2</v>
      </c>
      <c r="F13548" t="s">
        <v>28</v>
      </c>
      <c r="G13548">
        <v>160.15780000000001</v>
      </c>
      <c r="H13548" t="s">
        <v>44</v>
      </c>
      <c r="I13548">
        <v>2002</v>
      </c>
      <c r="J13548" t="s">
        <v>16</v>
      </c>
      <c r="K13548" t="s">
        <v>45</v>
      </c>
      <c r="L13548" t="s">
        <v>18</v>
      </c>
    </row>
    <row r="13549" spans="1:12" x14ac:dyDescent="0.3">
      <c r="A13549">
        <v>5024</v>
      </c>
      <c r="B13549" t="s">
        <v>1396</v>
      </c>
      <c r="C13549">
        <v>12.5</v>
      </c>
      <c r="D13549" t="s">
        <v>13</v>
      </c>
      <c r="E13549">
        <v>3.1043802999999998E-2</v>
      </c>
      <c r="F13549" t="s">
        <v>28</v>
      </c>
      <c r="G13549">
        <v>101.79900000000001</v>
      </c>
      <c r="H13549" t="s">
        <v>62</v>
      </c>
      <c r="I13549">
        <v>2004</v>
      </c>
      <c r="J13549" t="s">
        <v>51</v>
      </c>
      <c r="K13549" t="s">
        <v>45</v>
      </c>
      <c r="L13549" t="s">
        <v>18</v>
      </c>
    </row>
    <row r="13550" spans="1:12" x14ac:dyDescent="0.3">
      <c r="A13550">
        <v>5025</v>
      </c>
      <c r="B13550" t="s">
        <v>888</v>
      </c>
      <c r="C13550">
        <v>6.0350000000000001</v>
      </c>
      <c r="D13550" t="s">
        <v>13</v>
      </c>
      <c r="E13550">
        <v>0.14183142700000001</v>
      </c>
      <c r="F13550" t="s">
        <v>38</v>
      </c>
      <c r="G13550">
        <v>152.49979999999999</v>
      </c>
      <c r="H13550" t="s">
        <v>22</v>
      </c>
      <c r="I13550">
        <v>2009</v>
      </c>
      <c r="J13550" t="s">
        <v>16</v>
      </c>
      <c r="K13550" t="s">
        <v>23</v>
      </c>
      <c r="L13550" t="s">
        <v>24</v>
      </c>
    </row>
    <row r="13551" spans="1:12" x14ac:dyDescent="0.3">
      <c r="A13551">
        <v>5026</v>
      </c>
      <c r="B13551" t="s">
        <v>745</v>
      </c>
      <c r="C13551">
        <f>SUBTOTAL(101,C2:C13550)</f>
        <v>12.803971138429334</v>
      </c>
      <c r="D13551" t="s">
        <v>20</v>
      </c>
      <c r="E13551">
        <v>0.168259451</v>
      </c>
      <c r="F13551" t="s">
        <v>26</v>
      </c>
      <c r="G13551">
        <v>130.49420000000001</v>
      </c>
      <c r="H13551" t="s">
        <v>67</v>
      </c>
      <c r="I13551">
        <v>1985</v>
      </c>
      <c r="J13551" t="s">
        <v>51</v>
      </c>
      <c r="K13551" t="s">
        <v>17</v>
      </c>
      <c r="L13551" t="s">
        <v>30</v>
      </c>
    </row>
    <row r="13552" spans="1:12" x14ac:dyDescent="0.3">
      <c r="A13552">
        <v>5027</v>
      </c>
      <c r="B13552" t="s">
        <v>657</v>
      </c>
      <c r="C13552">
        <v>16.100000000000001</v>
      </c>
      <c r="D13552" t="s">
        <v>20</v>
      </c>
      <c r="E13552">
        <v>2.2756451E-2</v>
      </c>
      <c r="F13552" t="s">
        <v>28</v>
      </c>
      <c r="G13552">
        <v>108.8596</v>
      </c>
      <c r="H13552" t="s">
        <v>29</v>
      </c>
      <c r="I13552">
        <v>1998</v>
      </c>
      <c r="J13552" t="s">
        <v>16</v>
      </c>
      <c r="K13552" t="s">
        <v>23</v>
      </c>
      <c r="L13552" t="s">
        <v>30</v>
      </c>
    </row>
    <row r="13553" spans="1:12" x14ac:dyDescent="0.3">
      <c r="A13553">
        <v>5028</v>
      </c>
      <c r="B13553" t="s">
        <v>826</v>
      </c>
      <c r="C13553">
        <v>12.5</v>
      </c>
      <c r="D13553" t="s">
        <v>20</v>
      </c>
      <c r="E13553">
        <v>7.3849696000000006E-2</v>
      </c>
      <c r="F13553" t="s">
        <v>75</v>
      </c>
      <c r="G13553">
        <v>86.319800000000001</v>
      </c>
      <c r="H13553" t="s">
        <v>15</v>
      </c>
      <c r="I13553">
        <v>1999</v>
      </c>
      <c r="J13553" t="s">
        <v>16</v>
      </c>
      <c r="K13553" t="s">
        <v>17</v>
      </c>
      <c r="L13553" t="s">
        <v>18</v>
      </c>
    </row>
    <row r="13554" spans="1:12" x14ac:dyDescent="0.3">
      <c r="A13554">
        <v>5029</v>
      </c>
      <c r="B13554" t="s">
        <v>408</v>
      </c>
      <c r="C13554">
        <v>15.6</v>
      </c>
      <c r="D13554" t="s">
        <v>20</v>
      </c>
      <c r="E13554">
        <v>3.5650779E-2</v>
      </c>
      <c r="F13554" t="s">
        <v>38</v>
      </c>
      <c r="G13554">
        <v>112.95180000000001</v>
      </c>
      <c r="H13554" t="s">
        <v>22</v>
      </c>
      <c r="I13554">
        <v>2009</v>
      </c>
      <c r="J13554" t="s">
        <v>16</v>
      </c>
      <c r="K13554" t="s">
        <v>23</v>
      </c>
      <c r="L13554" t="s">
        <v>24</v>
      </c>
    </row>
    <row r="13555" spans="1:12" x14ac:dyDescent="0.3">
      <c r="A13555">
        <v>5030</v>
      </c>
      <c r="B13555" t="s">
        <v>299</v>
      </c>
      <c r="C13555">
        <v>17.850000000000001</v>
      </c>
      <c r="D13555" t="s">
        <v>13</v>
      </c>
      <c r="E13555">
        <v>4.4714995E-2</v>
      </c>
      <c r="F13555" t="s">
        <v>38</v>
      </c>
      <c r="G13555">
        <v>125.402</v>
      </c>
      <c r="H13555" t="s">
        <v>47</v>
      </c>
      <c r="I13555">
        <v>2007</v>
      </c>
      <c r="J13555" t="s">
        <v>16</v>
      </c>
      <c r="K13555" t="s">
        <v>45</v>
      </c>
      <c r="L13555" t="s">
        <v>18</v>
      </c>
    </row>
    <row r="13556" spans="1:12" x14ac:dyDescent="0.3">
      <c r="A13556">
        <v>5031</v>
      </c>
      <c r="B13556" t="s">
        <v>404</v>
      </c>
      <c r="C13556">
        <v>10.895</v>
      </c>
      <c r="D13556" t="s">
        <v>13</v>
      </c>
      <c r="E13556">
        <v>4.5272429000000003E-2</v>
      </c>
      <c r="F13556" t="s">
        <v>180</v>
      </c>
      <c r="G13556">
        <v>50.266599999999997</v>
      </c>
      <c r="H13556" t="s">
        <v>29</v>
      </c>
      <c r="I13556">
        <v>1998</v>
      </c>
      <c r="J13556" t="s">
        <v>16</v>
      </c>
      <c r="K13556" t="s">
        <v>23</v>
      </c>
      <c r="L13556" t="s">
        <v>30</v>
      </c>
    </row>
    <row r="13557" spans="1:12" x14ac:dyDescent="0.3">
      <c r="A13557">
        <v>5032</v>
      </c>
      <c r="B13557" t="s">
        <v>745</v>
      </c>
      <c r="C13557">
        <v>15.1</v>
      </c>
      <c r="D13557" t="s">
        <v>20</v>
      </c>
      <c r="E13557">
        <v>9.6082260000000003E-2</v>
      </c>
      <c r="F13557" t="s">
        <v>26</v>
      </c>
      <c r="G13557">
        <v>134.29419999999999</v>
      </c>
      <c r="H13557" t="s">
        <v>62</v>
      </c>
      <c r="I13557">
        <v>2004</v>
      </c>
      <c r="J13557" t="s">
        <v>51</v>
      </c>
      <c r="K13557" t="s">
        <v>45</v>
      </c>
      <c r="L13557" t="s">
        <v>18</v>
      </c>
    </row>
    <row r="13558" spans="1:12" x14ac:dyDescent="0.3">
      <c r="A13558">
        <v>5033</v>
      </c>
      <c r="B13558" t="s">
        <v>1370</v>
      </c>
      <c r="C13558">
        <v>7.97</v>
      </c>
      <c r="D13558" t="s">
        <v>13</v>
      </c>
      <c r="E13558">
        <v>2.1517565999999998E-2</v>
      </c>
      <c r="F13558" t="s">
        <v>261</v>
      </c>
      <c r="G13558">
        <v>108.25960000000001</v>
      </c>
      <c r="H13558" t="s">
        <v>33</v>
      </c>
      <c r="I13558">
        <v>1987</v>
      </c>
      <c r="J13558" t="s">
        <v>34</v>
      </c>
      <c r="K13558" t="s">
        <v>23</v>
      </c>
      <c r="L13558" t="s">
        <v>18</v>
      </c>
    </row>
    <row r="13559" spans="1:12" x14ac:dyDescent="0.3">
      <c r="A13559">
        <v>5034</v>
      </c>
      <c r="B13559" t="s">
        <v>1068</v>
      </c>
      <c r="C13559">
        <v>14.5</v>
      </c>
      <c r="D13559" t="s">
        <v>20</v>
      </c>
      <c r="E13559">
        <v>0.128260071</v>
      </c>
      <c r="F13559" t="s">
        <v>36</v>
      </c>
      <c r="G13559">
        <v>104.1332</v>
      </c>
      <c r="H13559" t="s">
        <v>50</v>
      </c>
      <c r="I13559">
        <v>1997</v>
      </c>
      <c r="J13559" t="s">
        <v>51</v>
      </c>
      <c r="K13559" t="s">
        <v>17</v>
      </c>
      <c r="L13559" t="s">
        <v>18</v>
      </c>
    </row>
    <row r="13560" spans="1:12" x14ac:dyDescent="0.3">
      <c r="A13560">
        <v>5035</v>
      </c>
      <c r="B13560" t="s">
        <v>78</v>
      </c>
      <c r="C13560">
        <v>18.7</v>
      </c>
      <c r="D13560" t="s">
        <v>13</v>
      </c>
      <c r="E13560">
        <v>8.9411048000000007E-2</v>
      </c>
      <c r="F13560" t="s">
        <v>38</v>
      </c>
      <c r="G13560">
        <v>254.8672</v>
      </c>
      <c r="H13560" t="s">
        <v>15</v>
      </c>
      <c r="I13560">
        <v>1999</v>
      </c>
      <c r="J13560" t="s">
        <v>16</v>
      </c>
      <c r="K13560" t="s">
        <v>17</v>
      </c>
      <c r="L13560" t="s">
        <v>18</v>
      </c>
    </row>
    <row r="13561" spans="1:12" x14ac:dyDescent="0.3">
      <c r="A13561">
        <v>5036</v>
      </c>
      <c r="B13561" t="s">
        <v>975</v>
      </c>
      <c r="C13561">
        <v>6.8650000000000002</v>
      </c>
      <c r="D13561" t="s">
        <v>20</v>
      </c>
      <c r="E13561">
        <v>3.5840212000000003E-2</v>
      </c>
      <c r="F13561" t="s">
        <v>43</v>
      </c>
      <c r="G13561">
        <v>245.04859999999999</v>
      </c>
      <c r="H13561" t="s">
        <v>50</v>
      </c>
      <c r="I13561">
        <v>1997</v>
      </c>
      <c r="J13561" t="s">
        <v>51</v>
      </c>
      <c r="K13561" t="s">
        <v>17</v>
      </c>
      <c r="L13561" t="s">
        <v>18</v>
      </c>
    </row>
    <row r="13562" spans="1:12" x14ac:dyDescent="0.3">
      <c r="A13562">
        <v>5037</v>
      </c>
      <c r="B13562" t="s">
        <v>935</v>
      </c>
      <c r="C13562">
        <f>SUBTOTAL(101,C2:C13561)</f>
        <v>12.804686721253804</v>
      </c>
      <c r="D13562" t="s">
        <v>13</v>
      </c>
      <c r="E13562">
        <v>6.9281707999999997E-2</v>
      </c>
      <c r="F13562" t="s">
        <v>118</v>
      </c>
      <c r="G13562">
        <v>263.52519999999998</v>
      </c>
      <c r="H13562" t="s">
        <v>40</v>
      </c>
      <c r="I13562">
        <v>1985</v>
      </c>
      <c r="J13562" t="s">
        <v>16</v>
      </c>
      <c r="K13562" t="s">
        <v>23</v>
      </c>
      <c r="L13562" t="s">
        <v>41</v>
      </c>
    </row>
    <row r="13563" spans="1:12" x14ac:dyDescent="0.3">
      <c r="A13563">
        <v>5038</v>
      </c>
      <c r="B13563" t="s">
        <v>220</v>
      </c>
      <c r="C13563">
        <v>14</v>
      </c>
      <c r="D13563" t="s">
        <v>13</v>
      </c>
      <c r="E13563">
        <v>2.8862957000000002E-2</v>
      </c>
      <c r="F13563" t="s">
        <v>58</v>
      </c>
      <c r="G13563">
        <v>128.43100000000001</v>
      </c>
      <c r="H13563" t="s">
        <v>50</v>
      </c>
      <c r="I13563">
        <v>1997</v>
      </c>
      <c r="J13563" t="s">
        <v>51</v>
      </c>
      <c r="K13563" t="s">
        <v>17</v>
      </c>
      <c r="L13563" t="s">
        <v>18</v>
      </c>
    </row>
    <row r="13564" spans="1:12" x14ac:dyDescent="0.3">
      <c r="A13564">
        <v>5039</v>
      </c>
      <c r="B13564" t="s">
        <v>882</v>
      </c>
      <c r="C13564">
        <v>10.8</v>
      </c>
      <c r="D13564" t="s">
        <v>13</v>
      </c>
      <c r="E13564">
        <v>5.8763972999999997E-2</v>
      </c>
      <c r="F13564" t="s">
        <v>60</v>
      </c>
      <c r="G13564">
        <v>72.238</v>
      </c>
      <c r="H13564" t="s">
        <v>47</v>
      </c>
      <c r="I13564">
        <v>2007</v>
      </c>
      <c r="J13564" t="s">
        <v>16</v>
      </c>
      <c r="K13564" t="s">
        <v>45</v>
      </c>
      <c r="L13564" t="s">
        <v>18</v>
      </c>
    </row>
    <row r="13565" spans="1:12" x14ac:dyDescent="0.3">
      <c r="A13565">
        <v>5040</v>
      </c>
      <c r="B13565" t="s">
        <v>982</v>
      </c>
      <c r="C13565">
        <v>6.78</v>
      </c>
      <c r="D13565" t="s">
        <v>20</v>
      </c>
      <c r="E13565">
        <v>8.6293322000000006E-2</v>
      </c>
      <c r="F13565" t="s">
        <v>28</v>
      </c>
      <c r="G13565">
        <v>229.36940000000001</v>
      </c>
      <c r="H13565" t="s">
        <v>47</v>
      </c>
      <c r="I13565">
        <v>2007</v>
      </c>
      <c r="J13565" t="s">
        <v>16</v>
      </c>
      <c r="K13565" t="s">
        <v>45</v>
      </c>
      <c r="L13565" t="s">
        <v>18</v>
      </c>
    </row>
    <row r="13566" spans="1:12" x14ac:dyDescent="0.3">
      <c r="A13566">
        <v>5041</v>
      </c>
      <c r="B13566" t="s">
        <v>797</v>
      </c>
      <c r="C13566">
        <v>7.52</v>
      </c>
      <c r="D13566" t="s">
        <v>20</v>
      </c>
      <c r="E13566">
        <v>4.4014888000000002E-2</v>
      </c>
      <c r="F13566" t="s">
        <v>36</v>
      </c>
      <c r="G13566">
        <v>181.79499999999999</v>
      </c>
      <c r="H13566" t="s">
        <v>62</v>
      </c>
      <c r="I13566">
        <v>2004</v>
      </c>
      <c r="J13566" t="s">
        <v>51</v>
      </c>
      <c r="K13566" t="s">
        <v>45</v>
      </c>
      <c r="L13566" t="s">
        <v>18</v>
      </c>
    </row>
    <row r="13567" spans="1:12" x14ac:dyDescent="0.3">
      <c r="A13567">
        <v>5042</v>
      </c>
      <c r="B13567" t="s">
        <v>975</v>
      </c>
      <c r="C13567">
        <v>6.8650000000000002</v>
      </c>
      <c r="D13567" t="s">
        <v>20</v>
      </c>
      <c r="E13567">
        <v>3.5833434999999997E-2</v>
      </c>
      <c r="F13567" t="s">
        <v>43</v>
      </c>
      <c r="G13567">
        <v>244.74860000000001</v>
      </c>
      <c r="H13567" t="s">
        <v>62</v>
      </c>
      <c r="I13567">
        <v>2004</v>
      </c>
      <c r="J13567" t="s">
        <v>51</v>
      </c>
      <c r="K13567" t="s">
        <v>45</v>
      </c>
      <c r="L13567" t="s">
        <v>18</v>
      </c>
    </row>
    <row r="13568" spans="1:12" x14ac:dyDescent="0.3">
      <c r="A13568">
        <v>5043</v>
      </c>
      <c r="B13568" t="s">
        <v>71</v>
      </c>
      <c r="C13568">
        <v>11.65</v>
      </c>
      <c r="D13568" t="s">
        <v>13</v>
      </c>
      <c r="E13568">
        <v>1.9481829999999999E-2</v>
      </c>
      <c r="F13568" t="s">
        <v>60</v>
      </c>
      <c r="G13568">
        <v>40.116399999999999</v>
      </c>
      <c r="H13568" t="s">
        <v>47</v>
      </c>
      <c r="I13568">
        <v>2007</v>
      </c>
      <c r="J13568" t="s">
        <v>16</v>
      </c>
      <c r="K13568" t="s">
        <v>45</v>
      </c>
      <c r="L13568" t="s">
        <v>18</v>
      </c>
    </row>
    <row r="13569" spans="1:12" x14ac:dyDescent="0.3">
      <c r="A13569">
        <v>5044</v>
      </c>
      <c r="B13569" t="s">
        <v>1519</v>
      </c>
      <c r="C13569">
        <f>SUBTOTAL(101,C2:C13568)</f>
        <v>12.802977673012604</v>
      </c>
      <c r="D13569" t="s">
        <v>13</v>
      </c>
      <c r="E13569">
        <v>2.3619935000000002E-2</v>
      </c>
      <c r="F13569" t="s">
        <v>36</v>
      </c>
      <c r="G13569">
        <v>103.33320000000001</v>
      </c>
      <c r="H13569" t="s">
        <v>40</v>
      </c>
      <c r="I13569">
        <v>1985</v>
      </c>
      <c r="J13569" t="s">
        <v>16</v>
      </c>
      <c r="K13569" t="s">
        <v>23</v>
      </c>
      <c r="L13569" t="s">
        <v>41</v>
      </c>
    </row>
    <row r="13570" spans="1:12" x14ac:dyDescent="0.3">
      <c r="A13570">
        <v>5045</v>
      </c>
      <c r="B13570" t="s">
        <v>1080</v>
      </c>
      <c r="C13570">
        <v>9.6950000000000003</v>
      </c>
      <c r="D13570" t="s">
        <v>20</v>
      </c>
      <c r="E13570">
        <v>2.9164277999999998E-2</v>
      </c>
      <c r="F13570" t="s">
        <v>75</v>
      </c>
      <c r="G13570">
        <v>175.23699999999999</v>
      </c>
      <c r="H13570" t="s">
        <v>50</v>
      </c>
      <c r="I13570">
        <v>1997</v>
      </c>
      <c r="J13570" t="s">
        <v>51</v>
      </c>
      <c r="K13570" t="s">
        <v>17</v>
      </c>
      <c r="L13570" t="s">
        <v>18</v>
      </c>
    </row>
    <row r="13571" spans="1:12" x14ac:dyDescent="0.3">
      <c r="A13571">
        <v>5046</v>
      </c>
      <c r="B13571" t="s">
        <v>995</v>
      </c>
      <c r="C13571">
        <f>SUBTOTAL(101,C2:C13570)</f>
        <v>12.802701236325509</v>
      </c>
      <c r="D13571" t="s">
        <v>13</v>
      </c>
      <c r="E13571">
        <v>8.0756828000000003E-2</v>
      </c>
      <c r="F13571" t="s">
        <v>38</v>
      </c>
      <c r="G13571">
        <v>118.0124</v>
      </c>
      <c r="H13571" t="s">
        <v>67</v>
      </c>
      <c r="I13571">
        <v>1985</v>
      </c>
      <c r="J13571" t="s">
        <v>51</v>
      </c>
      <c r="K13571" t="s">
        <v>17</v>
      </c>
      <c r="L13571" t="s">
        <v>30</v>
      </c>
    </row>
    <row r="13572" spans="1:12" x14ac:dyDescent="0.3">
      <c r="A13572">
        <v>5047</v>
      </c>
      <c r="B13572" t="s">
        <v>1597</v>
      </c>
      <c r="C13572">
        <v>14</v>
      </c>
      <c r="D13572" t="s">
        <v>13</v>
      </c>
      <c r="E13572">
        <v>2.4326578000000001E-2</v>
      </c>
      <c r="F13572" t="s">
        <v>32</v>
      </c>
      <c r="G13572">
        <v>41.945399999999999</v>
      </c>
      <c r="H13572" t="s">
        <v>62</v>
      </c>
      <c r="I13572">
        <v>2004</v>
      </c>
      <c r="J13572" t="s">
        <v>51</v>
      </c>
      <c r="K13572" t="s">
        <v>45</v>
      </c>
      <c r="L13572" t="s">
        <v>18</v>
      </c>
    </row>
    <row r="13573" spans="1:12" x14ac:dyDescent="0.3">
      <c r="A13573">
        <v>5048</v>
      </c>
      <c r="B13573" t="s">
        <v>157</v>
      </c>
      <c r="C13573">
        <v>6.1950000000000003</v>
      </c>
      <c r="D13573" t="s">
        <v>13</v>
      </c>
      <c r="E13573">
        <v>7.1925626000000006E-2</v>
      </c>
      <c r="F13573" t="s">
        <v>38</v>
      </c>
      <c r="G13573">
        <v>121.9098</v>
      </c>
      <c r="H13573" t="s">
        <v>33</v>
      </c>
      <c r="I13573">
        <v>1987</v>
      </c>
      <c r="J13573" t="s">
        <v>34</v>
      </c>
      <c r="K13573" t="s">
        <v>23</v>
      </c>
      <c r="L13573" t="s">
        <v>18</v>
      </c>
    </row>
    <row r="13574" spans="1:12" x14ac:dyDescent="0.3">
      <c r="A13574">
        <v>5049</v>
      </c>
      <c r="B13574" t="s">
        <v>416</v>
      </c>
      <c r="C13574">
        <v>17.600000000000001</v>
      </c>
      <c r="D13574" t="s">
        <v>13</v>
      </c>
      <c r="E13574">
        <v>8.0172449999999992E-3</v>
      </c>
      <c r="F13574" t="s">
        <v>14</v>
      </c>
      <c r="G13574">
        <v>170.84219999999999</v>
      </c>
      <c r="H13574" t="s">
        <v>44</v>
      </c>
      <c r="I13574">
        <v>2002</v>
      </c>
      <c r="J13574" t="s">
        <v>16</v>
      </c>
      <c r="K13574" t="s">
        <v>45</v>
      </c>
      <c r="L13574" t="s">
        <v>18</v>
      </c>
    </row>
    <row r="13575" spans="1:12" x14ac:dyDescent="0.3">
      <c r="A13575">
        <v>5050</v>
      </c>
      <c r="B13575" t="s">
        <v>1033</v>
      </c>
      <c r="C13575">
        <v>17.25</v>
      </c>
      <c r="D13575" t="s">
        <v>13</v>
      </c>
      <c r="E13575">
        <v>8.4463753000000003E-2</v>
      </c>
      <c r="F13575" t="s">
        <v>21</v>
      </c>
      <c r="G13575">
        <v>262.291</v>
      </c>
      <c r="H13575" t="s">
        <v>15</v>
      </c>
      <c r="I13575">
        <v>1999</v>
      </c>
      <c r="J13575" t="s">
        <v>16</v>
      </c>
      <c r="K13575" t="s">
        <v>17</v>
      </c>
      <c r="L13575" t="s">
        <v>18</v>
      </c>
    </row>
    <row r="13576" spans="1:12" x14ac:dyDescent="0.3">
      <c r="A13576">
        <v>5051</v>
      </c>
      <c r="B13576" t="s">
        <v>1256</v>
      </c>
      <c r="C13576">
        <f>SUBTOTAL(101,C2:C13575)</f>
        <v>12.803042144572572</v>
      </c>
      <c r="D13576" t="s">
        <v>13</v>
      </c>
      <c r="E13576">
        <v>6.7823103999999995E-2</v>
      </c>
      <c r="F13576" t="s">
        <v>60</v>
      </c>
      <c r="G13576">
        <v>124.6362</v>
      </c>
      <c r="H13576" t="s">
        <v>67</v>
      </c>
      <c r="I13576">
        <v>1985</v>
      </c>
      <c r="J13576" t="s">
        <v>51</v>
      </c>
      <c r="K13576" t="s">
        <v>17</v>
      </c>
      <c r="L13576" t="s">
        <v>30</v>
      </c>
    </row>
    <row r="13577" spans="1:12" x14ac:dyDescent="0.3">
      <c r="A13577">
        <v>5052</v>
      </c>
      <c r="B13577" t="s">
        <v>360</v>
      </c>
      <c r="C13577">
        <v>6.17</v>
      </c>
      <c r="D13577" t="s">
        <v>13</v>
      </c>
      <c r="E13577">
        <v>0</v>
      </c>
      <c r="F13577" t="s">
        <v>26</v>
      </c>
      <c r="G13577">
        <v>64.082599999999999</v>
      </c>
      <c r="H13577" t="s">
        <v>62</v>
      </c>
      <c r="I13577">
        <v>2004</v>
      </c>
      <c r="J13577" t="s">
        <v>51</v>
      </c>
      <c r="K13577" t="s">
        <v>45</v>
      </c>
      <c r="L13577" t="s">
        <v>18</v>
      </c>
    </row>
    <row r="13578" spans="1:12" x14ac:dyDescent="0.3">
      <c r="A13578">
        <v>5053</v>
      </c>
      <c r="B13578" t="s">
        <v>1309</v>
      </c>
      <c r="C13578">
        <v>14.75</v>
      </c>
      <c r="D13578" t="s">
        <v>13</v>
      </c>
      <c r="E13578">
        <v>3.2884126999999999E-2</v>
      </c>
      <c r="F13578" t="s">
        <v>58</v>
      </c>
      <c r="G13578">
        <v>236.59059999999999</v>
      </c>
      <c r="H13578" t="s">
        <v>62</v>
      </c>
      <c r="I13578">
        <v>2004</v>
      </c>
      <c r="J13578" t="s">
        <v>51</v>
      </c>
      <c r="K13578" t="s">
        <v>45</v>
      </c>
      <c r="L13578" t="s">
        <v>18</v>
      </c>
    </row>
    <row r="13579" spans="1:12" x14ac:dyDescent="0.3">
      <c r="A13579">
        <v>5054</v>
      </c>
      <c r="B13579" t="s">
        <v>1267</v>
      </c>
      <c r="C13579">
        <f>SUBTOTAL(101,C2:C13578)</f>
        <v>12.802625566717728</v>
      </c>
      <c r="D13579" t="s">
        <v>13</v>
      </c>
      <c r="E13579">
        <v>1.7506542999999999E-2</v>
      </c>
      <c r="F13579" t="s">
        <v>26</v>
      </c>
      <c r="G13579">
        <v>184.0608</v>
      </c>
      <c r="H13579" t="s">
        <v>67</v>
      </c>
      <c r="I13579">
        <v>1985</v>
      </c>
      <c r="J13579" t="s">
        <v>51</v>
      </c>
      <c r="K13579" t="s">
        <v>17</v>
      </c>
      <c r="L13579" t="s">
        <v>30</v>
      </c>
    </row>
    <row r="13580" spans="1:12" x14ac:dyDescent="0.3">
      <c r="A13580">
        <v>5055</v>
      </c>
      <c r="B13580" t="s">
        <v>1161</v>
      </c>
      <c r="C13580">
        <v>12.3</v>
      </c>
      <c r="D13580" t="s">
        <v>13</v>
      </c>
      <c r="E13580">
        <v>2.1856851E-2</v>
      </c>
      <c r="F13580" t="s">
        <v>43</v>
      </c>
      <c r="G13580">
        <v>191.81620000000001</v>
      </c>
      <c r="H13580" t="s">
        <v>62</v>
      </c>
      <c r="I13580">
        <v>2004</v>
      </c>
      <c r="J13580" t="s">
        <v>51</v>
      </c>
      <c r="K13580" t="s">
        <v>45</v>
      </c>
      <c r="L13580" t="s">
        <v>18</v>
      </c>
    </row>
    <row r="13581" spans="1:12" x14ac:dyDescent="0.3">
      <c r="A13581">
        <v>5056</v>
      </c>
      <c r="B13581" t="s">
        <v>652</v>
      </c>
      <c r="C13581">
        <v>20.25</v>
      </c>
      <c r="D13581" t="s">
        <v>20</v>
      </c>
      <c r="E13581">
        <v>2.2603838000000001E-2</v>
      </c>
      <c r="F13581" t="s">
        <v>14</v>
      </c>
      <c r="G13581">
        <v>248.10919999999999</v>
      </c>
      <c r="H13581" t="s">
        <v>22</v>
      </c>
      <c r="I13581">
        <v>2009</v>
      </c>
      <c r="J13581" t="s">
        <v>16</v>
      </c>
      <c r="K13581" t="s">
        <v>23</v>
      </c>
      <c r="L13581" t="s">
        <v>24</v>
      </c>
    </row>
    <row r="13582" spans="1:12" x14ac:dyDescent="0.3">
      <c r="A13582">
        <v>5057</v>
      </c>
      <c r="B13582" t="s">
        <v>1189</v>
      </c>
      <c r="C13582">
        <v>14</v>
      </c>
      <c r="D13582" t="s">
        <v>13</v>
      </c>
      <c r="E13582">
        <v>3.0088502E-2</v>
      </c>
      <c r="F13582" t="s">
        <v>28</v>
      </c>
      <c r="G13582">
        <v>216.61920000000001</v>
      </c>
      <c r="H13582" t="s">
        <v>62</v>
      </c>
      <c r="I13582">
        <v>2004</v>
      </c>
      <c r="J13582" t="s">
        <v>51</v>
      </c>
      <c r="K13582" t="s">
        <v>45</v>
      </c>
      <c r="L13582" t="s">
        <v>18</v>
      </c>
    </row>
    <row r="13583" spans="1:12" x14ac:dyDescent="0.3">
      <c r="A13583">
        <v>5058</v>
      </c>
      <c r="B13583" t="s">
        <v>1046</v>
      </c>
      <c r="C13583">
        <v>7.1050000000000004</v>
      </c>
      <c r="D13583" t="s">
        <v>13</v>
      </c>
      <c r="E13583">
        <v>4.5062219000000001E-2</v>
      </c>
      <c r="F13583" t="s">
        <v>32</v>
      </c>
      <c r="G13583">
        <v>58.456200000000003</v>
      </c>
      <c r="H13583" t="s">
        <v>47</v>
      </c>
      <c r="I13583">
        <v>2007</v>
      </c>
      <c r="J13583" t="s">
        <v>16</v>
      </c>
      <c r="K13583" t="s">
        <v>45</v>
      </c>
      <c r="L13583" t="s">
        <v>18</v>
      </c>
    </row>
    <row r="13584" spans="1:12" x14ac:dyDescent="0.3">
      <c r="A13584">
        <v>5059</v>
      </c>
      <c r="B13584" t="s">
        <v>1002</v>
      </c>
      <c r="C13584">
        <v>15.35</v>
      </c>
      <c r="D13584" t="s">
        <v>20</v>
      </c>
      <c r="E13584">
        <v>0.11344683</v>
      </c>
      <c r="F13584" t="s">
        <v>28</v>
      </c>
      <c r="G13584">
        <v>193.75040000000001</v>
      </c>
      <c r="H13584" t="s">
        <v>44</v>
      </c>
      <c r="I13584">
        <v>2002</v>
      </c>
      <c r="J13584" t="s">
        <v>16</v>
      </c>
      <c r="K13584" t="s">
        <v>45</v>
      </c>
      <c r="L13584" t="s">
        <v>18</v>
      </c>
    </row>
    <row r="13585" spans="1:12" x14ac:dyDescent="0.3">
      <c r="A13585">
        <v>5060</v>
      </c>
      <c r="B13585" t="s">
        <v>1372</v>
      </c>
      <c r="C13585">
        <v>12</v>
      </c>
      <c r="D13585" t="s">
        <v>13</v>
      </c>
      <c r="E13585">
        <v>0.104143397</v>
      </c>
      <c r="F13585" t="s">
        <v>58</v>
      </c>
      <c r="G13585">
        <v>262.2278</v>
      </c>
      <c r="H13585" t="s">
        <v>33</v>
      </c>
      <c r="I13585">
        <v>1987</v>
      </c>
      <c r="J13585" t="s">
        <v>34</v>
      </c>
      <c r="K13585" t="s">
        <v>23</v>
      </c>
      <c r="L13585" t="s">
        <v>18</v>
      </c>
    </row>
    <row r="13586" spans="1:12" x14ac:dyDescent="0.3">
      <c r="A13586">
        <v>5061</v>
      </c>
      <c r="B13586" t="s">
        <v>1410</v>
      </c>
      <c r="C13586">
        <v>17.5</v>
      </c>
      <c r="D13586" t="s">
        <v>13</v>
      </c>
      <c r="E13586">
        <v>8.7780702000000002E-2</v>
      </c>
      <c r="F13586" t="s">
        <v>38</v>
      </c>
      <c r="G13586">
        <v>105.099</v>
      </c>
      <c r="H13586" t="s">
        <v>29</v>
      </c>
      <c r="I13586">
        <v>1998</v>
      </c>
      <c r="J13586" t="s">
        <v>16</v>
      </c>
      <c r="K13586" t="s">
        <v>23</v>
      </c>
      <c r="L13586" t="s">
        <v>30</v>
      </c>
    </row>
    <row r="13587" spans="1:12" x14ac:dyDescent="0.3">
      <c r="A13587">
        <v>5062</v>
      </c>
      <c r="B13587" t="s">
        <v>380</v>
      </c>
      <c r="C13587">
        <f>SUBTOTAL(101,C2:C13586)</f>
        <v>12.803415067520232</v>
      </c>
      <c r="D13587" t="s">
        <v>20</v>
      </c>
      <c r="E13587">
        <v>0.121873881</v>
      </c>
      <c r="F13587" t="s">
        <v>28</v>
      </c>
      <c r="G13587">
        <v>113.1544</v>
      </c>
      <c r="H13587" t="s">
        <v>40</v>
      </c>
      <c r="I13587">
        <v>1985</v>
      </c>
      <c r="J13587" t="s">
        <v>16</v>
      </c>
      <c r="K13587" t="s">
        <v>23</v>
      </c>
      <c r="L13587" t="s">
        <v>41</v>
      </c>
    </row>
    <row r="13588" spans="1:12" x14ac:dyDescent="0.3">
      <c r="A13588">
        <v>5063</v>
      </c>
      <c r="B13588" t="s">
        <v>1480</v>
      </c>
      <c r="C13588">
        <v>7.39</v>
      </c>
      <c r="D13588" t="s">
        <v>13</v>
      </c>
      <c r="E13588">
        <v>0</v>
      </c>
      <c r="F13588" t="s">
        <v>21</v>
      </c>
      <c r="G13588">
        <v>191.75299999999999</v>
      </c>
      <c r="H13588" t="s">
        <v>62</v>
      </c>
      <c r="I13588">
        <v>2004</v>
      </c>
      <c r="J13588" t="s">
        <v>51</v>
      </c>
      <c r="K13588" t="s">
        <v>45</v>
      </c>
      <c r="L13588" t="s">
        <v>18</v>
      </c>
    </row>
    <row r="13589" spans="1:12" x14ac:dyDescent="0.3">
      <c r="A13589">
        <v>5064</v>
      </c>
      <c r="B13589" t="s">
        <v>715</v>
      </c>
      <c r="C13589">
        <v>13.6</v>
      </c>
      <c r="D13589" t="s">
        <v>20</v>
      </c>
      <c r="E13589">
        <v>4.9589258999999997E-2</v>
      </c>
      <c r="F13589" t="s">
        <v>43</v>
      </c>
      <c r="G13589">
        <v>109.7912</v>
      </c>
      <c r="H13589" t="s">
        <v>50</v>
      </c>
      <c r="I13589">
        <v>1997</v>
      </c>
      <c r="J13589" t="s">
        <v>51</v>
      </c>
      <c r="K13589" t="s">
        <v>17</v>
      </c>
      <c r="L13589" t="s">
        <v>18</v>
      </c>
    </row>
    <row r="13590" spans="1:12" x14ac:dyDescent="0.3">
      <c r="A13590">
        <v>5065</v>
      </c>
      <c r="B13590" t="s">
        <v>213</v>
      </c>
      <c r="C13590">
        <v>11.1</v>
      </c>
      <c r="D13590" t="s">
        <v>13</v>
      </c>
      <c r="E13590">
        <v>0.176933493</v>
      </c>
      <c r="F13590" t="s">
        <v>36</v>
      </c>
      <c r="G13590">
        <v>159.16040000000001</v>
      </c>
      <c r="H13590" t="s">
        <v>22</v>
      </c>
      <c r="I13590">
        <v>2009</v>
      </c>
      <c r="J13590" t="s">
        <v>16</v>
      </c>
      <c r="K13590" t="s">
        <v>23</v>
      </c>
      <c r="L13590" t="s">
        <v>24</v>
      </c>
    </row>
    <row r="13591" spans="1:12" x14ac:dyDescent="0.3">
      <c r="A13591">
        <v>5066</v>
      </c>
      <c r="B13591" t="s">
        <v>474</v>
      </c>
      <c r="C13591">
        <v>8</v>
      </c>
      <c r="D13591" t="s">
        <v>20</v>
      </c>
      <c r="E13591">
        <v>3.0388182999999999E-2</v>
      </c>
      <c r="F13591" t="s">
        <v>80</v>
      </c>
      <c r="G13591">
        <v>247.8092</v>
      </c>
      <c r="H13591" t="s">
        <v>22</v>
      </c>
      <c r="I13591">
        <v>2009</v>
      </c>
      <c r="J13591" t="s">
        <v>16</v>
      </c>
      <c r="K13591" t="s">
        <v>23</v>
      </c>
      <c r="L13591" t="s">
        <v>24</v>
      </c>
    </row>
    <row r="13592" spans="1:12" x14ac:dyDescent="0.3">
      <c r="A13592">
        <v>5067</v>
      </c>
      <c r="B13592" t="s">
        <v>947</v>
      </c>
      <c r="C13592">
        <v>9.2100000000000009</v>
      </c>
      <c r="D13592" t="s">
        <v>13</v>
      </c>
      <c r="E13592">
        <v>8.7631280000000002E-3</v>
      </c>
      <c r="F13592" t="s">
        <v>28</v>
      </c>
      <c r="G13592">
        <v>120.2414</v>
      </c>
      <c r="H13592" t="s">
        <v>62</v>
      </c>
      <c r="I13592">
        <v>2004</v>
      </c>
      <c r="J13592" t="s">
        <v>51</v>
      </c>
      <c r="K13592" t="s">
        <v>45</v>
      </c>
      <c r="L13592" t="s">
        <v>18</v>
      </c>
    </row>
    <row r="13593" spans="1:12" x14ac:dyDescent="0.3">
      <c r="A13593">
        <v>5068</v>
      </c>
      <c r="B13593" t="s">
        <v>1417</v>
      </c>
      <c r="C13593">
        <v>16.2</v>
      </c>
      <c r="D13593" t="s">
        <v>13</v>
      </c>
      <c r="E13593">
        <v>0.103683012</v>
      </c>
      <c r="F13593" t="s">
        <v>75</v>
      </c>
      <c r="G13593">
        <v>105.099</v>
      </c>
      <c r="H13593" t="s">
        <v>44</v>
      </c>
      <c r="I13593">
        <v>2002</v>
      </c>
      <c r="J13593" t="s">
        <v>16</v>
      </c>
      <c r="K13593" t="s">
        <v>45</v>
      </c>
      <c r="L13593" t="s">
        <v>18</v>
      </c>
    </row>
    <row r="13594" spans="1:12" x14ac:dyDescent="0.3">
      <c r="A13594">
        <v>5069</v>
      </c>
      <c r="B13594" t="s">
        <v>649</v>
      </c>
      <c r="C13594">
        <v>20.350000000000001</v>
      </c>
      <c r="D13594" t="s">
        <v>13</v>
      </c>
      <c r="E13594">
        <v>0.14169799699999999</v>
      </c>
      <c r="F13594" t="s">
        <v>38</v>
      </c>
      <c r="G13594">
        <v>122.5072</v>
      </c>
      <c r="H13594" t="s">
        <v>33</v>
      </c>
      <c r="I13594">
        <v>1987</v>
      </c>
      <c r="J13594" t="s">
        <v>34</v>
      </c>
      <c r="K13594" t="s">
        <v>23</v>
      </c>
      <c r="L13594" t="s">
        <v>18</v>
      </c>
    </row>
    <row r="13595" spans="1:12" x14ac:dyDescent="0.3">
      <c r="A13595">
        <v>5070</v>
      </c>
      <c r="B13595" t="s">
        <v>1373</v>
      </c>
      <c r="C13595">
        <v>18.600000000000001</v>
      </c>
      <c r="D13595" t="s">
        <v>13</v>
      </c>
      <c r="E13595">
        <v>1.2725138E-2</v>
      </c>
      <c r="F13595" t="s">
        <v>32</v>
      </c>
      <c r="G13595">
        <v>121.84139999999999</v>
      </c>
      <c r="H13595" t="s">
        <v>47</v>
      </c>
      <c r="I13595">
        <v>2007</v>
      </c>
      <c r="J13595" t="s">
        <v>16</v>
      </c>
      <c r="K13595" t="s">
        <v>45</v>
      </c>
      <c r="L13595" t="s">
        <v>18</v>
      </c>
    </row>
    <row r="13596" spans="1:12" x14ac:dyDescent="0.3">
      <c r="A13596">
        <v>5071</v>
      </c>
      <c r="B13596" t="s">
        <v>1111</v>
      </c>
      <c r="C13596">
        <v>8.9350000000000005</v>
      </c>
      <c r="D13596" t="s">
        <v>13</v>
      </c>
      <c r="E13596">
        <v>6.7257682999999999E-2</v>
      </c>
      <c r="F13596" t="s">
        <v>43</v>
      </c>
      <c r="G13596">
        <v>53.329799999999999</v>
      </c>
      <c r="H13596" t="s">
        <v>29</v>
      </c>
      <c r="I13596">
        <v>1998</v>
      </c>
      <c r="J13596" t="s">
        <v>16</v>
      </c>
      <c r="K13596" t="s">
        <v>23</v>
      </c>
      <c r="L13596" t="s">
        <v>30</v>
      </c>
    </row>
    <row r="13597" spans="1:12" x14ac:dyDescent="0.3">
      <c r="A13597">
        <v>5072</v>
      </c>
      <c r="B13597" t="s">
        <v>1115</v>
      </c>
      <c r="C13597">
        <v>7.35</v>
      </c>
      <c r="D13597" t="s">
        <v>13</v>
      </c>
      <c r="E13597">
        <v>2.8639385999999999E-2</v>
      </c>
      <c r="F13597" t="s">
        <v>28</v>
      </c>
      <c r="G13597">
        <v>41.745399999999997</v>
      </c>
      <c r="H13597" t="s">
        <v>15</v>
      </c>
      <c r="I13597">
        <v>1999</v>
      </c>
      <c r="J13597" t="s">
        <v>16</v>
      </c>
      <c r="K13597" t="s">
        <v>17</v>
      </c>
      <c r="L13597" t="s">
        <v>18</v>
      </c>
    </row>
    <row r="13598" spans="1:12" x14ac:dyDescent="0.3">
      <c r="A13598">
        <v>5073</v>
      </c>
      <c r="B13598" t="s">
        <v>123</v>
      </c>
      <c r="C13598">
        <v>13.35</v>
      </c>
      <c r="D13598" t="s">
        <v>13</v>
      </c>
      <c r="E13598">
        <v>6.4896678999999999E-2</v>
      </c>
      <c r="F13598" t="s">
        <v>36</v>
      </c>
      <c r="G13598">
        <v>90.080399999999997</v>
      </c>
      <c r="H13598" t="s">
        <v>33</v>
      </c>
      <c r="I13598">
        <v>1987</v>
      </c>
      <c r="J13598" t="s">
        <v>34</v>
      </c>
      <c r="K13598" t="s">
        <v>23</v>
      </c>
      <c r="L13598" t="s">
        <v>18</v>
      </c>
    </row>
    <row r="13599" spans="1:12" x14ac:dyDescent="0.3">
      <c r="A13599">
        <v>5074</v>
      </c>
      <c r="B13599" t="s">
        <v>1416</v>
      </c>
      <c r="C13599">
        <v>8.27</v>
      </c>
      <c r="D13599" t="s">
        <v>20</v>
      </c>
      <c r="E13599">
        <v>9.0060741E-2</v>
      </c>
      <c r="F13599" t="s">
        <v>38</v>
      </c>
      <c r="G13599">
        <v>150.3708</v>
      </c>
      <c r="H13599" t="s">
        <v>47</v>
      </c>
      <c r="I13599">
        <v>2007</v>
      </c>
      <c r="J13599" t="s">
        <v>16</v>
      </c>
      <c r="K13599" t="s">
        <v>45</v>
      </c>
      <c r="L13599" t="s">
        <v>18</v>
      </c>
    </row>
    <row r="13600" spans="1:12" x14ac:dyDescent="0.3">
      <c r="A13600">
        <v>5075</v>
      </c>
      <c r="B13600" t="s">
        <v>200</v>
      </c>
      <c r="C13600">
        <v>7.27</v>
      </c>
      <c r="D13600" t="s">
        <v>13</v>
      </c>
      <c r="E13600">
        <v>7.1018788999999999E-2</v>
      </c>
      <c r="F13600" t="s">
        <v>21</v>
      </c>
      <c r="G13600">
        <v>114.45180000000001</v>
      </c>
      <c r="H13600" t="s">
        <v>33</v>
      </c>
      <c r="I13600">
        <v>1987</v>
      </c>
      <c r="J13600" t="s">
        <v>34</v>
      </c>
      <c r="K13600" t="s">
        <v>23</v>
      </c>
      <c r="L13600" t="s">
        <v>18</v>
      </c>
    </row>
    <row r="13601" spans="1:12" x14ac:dyDescent="0.3">
      <c r="A13601">
        <v>5076</v>
      </c>
      <c r="B13601" t="s">
        <v>95</v>
      </c>
      <c r="C13601">
        <v>10.195</v>
      </c>
      <c r="D13601" t="s">
        <v>20</v>
      </c>
      <c r="E13601">
        <v>0.14583976600000001</v>
      </c>
      <c r="F13601" t="s">
        <v>14</v>
      </c>
      <c r="G13601">
        <v>194.9794</v>
      </c>
      <c r="H13601" t="s">
        <v>62</v>
      </c>
      <c r="I13601">
        <v>2004</v>
      </c>
      <c r="J13601" t="s">
        <v>51</v>
      </c>
      <c r="K13601" t="s">
        <v>45</v>
      </c>
      <c r="L13601" t="s">
        <v>18</v>
      </c>
    </row>
    <row r="13602" spans="1:12" x14ac:dyDescent="0.3">
      <c r="A13602">
        <v>5077</v>
      </c>
      <c r="B13602" t="s">
        <v>1274</v>
      </c>
      <c r="C13602">
        <v>11.65</v>
      </c>
      <c r="D13602" t="s">
        <v>13</v>
      </c>
      <c r="E13602">
        <v>4.0514887999999999E-2</v>
      </c>
      <c r="F13602" t="s">
        <v>28</v>
      </c>
      <c r="G13602">
        <v>186.524</v>
      </c>
      <c r="H13602" t="s">
        <v>50</v>
      </c>
      <c r="I13602">
        <v>1997</v>
      </c>
      <c r="J13602" t="s">
        <v>51</v>
      </c>
      <c r="K13602" t="s">
        <v>17</v>
      </c>
      <c r="L13602" t="s">
        <v>18</v>
      </c>
    </row>
    <row r="13603" spans="1:12" x14ac:dyDescent="0.3">
      <c r="A13603">
        <v>5078</v>
      </c>
      <c r="B13603" t="s">
        <v>1262</v>
      </c>
      <c r="C13603">
        <v>9.8949999999999996</v>
      </c>
      <c r="D13603" t="s">
        <v>20</v>
      </c>
      <c r="E13603">
        <v>4.8621862000000002E-2</v>
      </c>
      <c r="F13603" t="s">
        <v>43</v>
      </c>
      <c r="G13603">
        <v>259.12779999999998</v>
      </c>
      <c r="H13603" t="s">
        <v>33</v>
      </c>
      <c r="I13603">
        <v>1987</v>
      </c>
      <c r="J13603" t="s">
        <v>34</v>
      </c>
      <c r="K13603" t="s">
        <v>23</v>
      </c>
      <c r="L13603" t="s">
        <v>18</v>
      </c>
    </row>
    <row r="13604" spans="1:12" x14ac:dyDescent="0.3">
      <c r="A13604">
        <v>5079</v>
      </c>
      <c r="B13604" t="s">
        <v>323</v>
      </c>
      <c r="C13604">
        <f>SUBTOTAL(101,C2:C13603)</f>
        <v>12.801331174592598</v>
      </c>
      <c r="D13604" t="s">
        <v>13</v>
      </c>
      <c r="E13604">
        <v>9.6265376999999999E-2</v>
      </c>
      <c r="F13604" t="s">
        <v>28</v>
      </c>
      <c r="G13604">
        <v>233.79580000000001</v>
      </c>
      <c r="H13604" t="s">
        <v>40</v>
      </c>
      <c r="I13604">
        <v>1985</v>
      </c>
      <c r="J13604" t="s">
        <v>16</v>
      </c>
      <c r="K13604" t="s">
        <v>23</v>
      </c>
      <c r="L13604" t="s">
        <v>41</v>
      </c>
    </row>
    <row r="13605" spans="1:12" x14ac:dyDescent="0.3">
      <c r="A13605">
        <v>5080</v>
      </c>
      <c r="B13605" t="s">
        <v>611</v>
      </c>
      <c r="C13605">
        <v>10.8</v>
      </c>
      <c r="D13605" t="s">
        <v>13</v>
      </c>
      <c r="E13605">
        <v>9.8413824999999996E-2</v>
      </c>
      <c r="F13605" t="s">
        <v>26</v>
      </c>
      <c r="G13605">
        <v>98.804199999999994</v>
      </c>
      <c r="H13605" t="s">
        <v>50</v>
      </c>
      <c r="I13605">
        <v>1997</v>
      </c>
      <c r="J13605" t="s">
        <v>51</v>
      </c>
      <c r="K13605" t="s">
        <v>17</v>
      </c>
      <c r="L13605" t="s">
        <v>18</v>
      </c>
    </row>
    <row r="13606" spans="1:12" x14ac:dyDescent="0.3">
      <c r="A13606">
        <v>5081</v>
      </c>
      <c r="B13606" t="s">
        <v>162</v>
      </c>
      <c r="C13606">
        <v>11.6</v>
      </c>
      <c r="D13606" t="s">
        <v>13</v>
      </c>
      <c r="E13606">
        <v>4.1009558000000002E-2</v>
      </c>
      <c r="F13606" t="s">
        <v>21</v>
      </c>
      <c r="G13606">
        <v>141.0154</v>
      </c>
      <c r="H13606" t="s">
        <v>15</v>
      </c>
      <c r="I13606">
        <v>1999</v>
      </c>
      <c r="J13606" t="s">
        <v>16</v>
      </c>
      <c r="K13606" t="s">
        <v>17</v>
      </c>
      <c r="L13606" t="s">
        <v>18</v>
      </c>
    </row>
    <row r="13607" spans="1:12" x14ac:dyDescent="0.3">
      <c r="A13607">
        <v>5082</v>
      </c>
      <c r="B13607" t="s">
        <v>680</v>
      </c>
      <c r="C13607">
        <v>17.600000000000001</v>
      </c>
      <c r="D13607" t="s">
        <v>20</v>
      </c>
      <c r="E13607">
        <v>1.6118339999999998E-2</v>
      </c>
      <c r="F13607" t="s">
        <v>80</v>
      </c>
      <c r="G13607">
        <v>45.240200000000002</v>
      </c>
      <c r="H13607" t="s">
        <v>47</v>
      </c>
      <c r="I13607">
        <v>2007</v>
      </c>
      <c r="J13607" t="s">
        <v>16</v>
      </c>
      <c r="K13607" t="s">
        <v>45</v>
      </c>
      <c r="L13607" t="s">
        <v>18</v>
      </c>
    </row>
    <row r="13608" spans="1:12" x14ac:dyDescent="0.3">
      <c r="A13608">
        <v>5083</v>
      </c>
      <c r="B13608" t="s">
        <v>1243</v>
      </c>
      <c r="C13608">
        <v>9</v>
      </c>
      <c r="D13608" t="s">
        <v>13</v>
      </c>
      <c r="E13608">
        <v>1.9490421000000001E-2</v>
      </c>
      <c r="F13608" t="s">
        <v>32</v>
      </c>
      <c r="G13608">
        <v>169.34739999999999</v>
      </c>
      <c r="H13608" t="s">
        <v>33</v>
      </c>
      <c r="I13608">
        <v>1987</v>
      </c>
      <c r="J13608" t="s">
        <v>34</v>
      </c>
      <c r="K13608" t="s">
        <v>23</v>
      </c>
      <c r="L13608" t="s">
        <v>18</v>
      </c>
    </row>
    <row r="13609" spans="1:12" x14ac:dyDescent="0.3">
      <c r="A13609">
        <v>5084</v>
      </c>
      <c r="B13609" t="s">
        <v>1314</v>
      </c>
      <c r="C13609">
        <v>8.7100000000000009</v>
      </c>
      <c r="D13609" t="s">
        <v>20</v>
      </c>
      <c r="E13609">
        <v>7.2095415999999996E-2</v>
      </c>
      <c r="F13609" t="s">
        <v>75</v>
      </c>
      <c r="G13609">
        <v>184.79239999999999</v>
      </c>
      <c r="H13609" t="s">
        <v>33</v>
      </c>
      <c r="I13609">
        <v>1987</v>
      </c>
      <c r="J13609" t="s">
        <v>34</v>
      </c>
      <c r="K13609" t="s">
        <v>23</v>
      </c>
      <c r="L13609" t="s">
        <v>18</v>
      </c>
    </row>
    <row r="13610" spans="1:12" x14ac:dyDescent="0.3">
      <c r="A13610">
        <v>5085</v>
      </c>
      <c r="B13610" t="s">
        <v>1469</v>
      </c>
      <c r="C13610">
        <v>10.5</v>
      </c>
      <c r="D13610" t="s">
        <v>20</v>
      </c>
      <c r="E13610">
        <v>0.14311886500000001</v>
      </c>
      <c r="F13610" t="s">
        <v>80</v>
      </c>
      <c r="G13610">
        <v>160.8578</v>
      </c>
      <c r="H13610" t="s">
        <v>22</v>
      </c>
      <c r="I13610">
        <v>2009</v>
      </c>
      <c r="J13610" t="s">
        <v>16</v>
      </c>
      <c r="K13610" t="s">
        <v>23</v>
      </c>
      <c r="L13610" t="s">
        <v>24</v>
      </c>
    </row>
    <row r="13611" spans="1:12" x14ac:dyDescent="0.3">
      <c r="A13611">
        <v>5086</v>
      </c>
      <c r="B13611" t="s">
        <v>1309</v>
      </c>
      <c r="C13611">
        <v>14.75</v>
      </c>
      <c r="D13611" t="s">
        <v>13</v>
      </c>
      <c r="E13611">
        <v>3.2957049000000002E-2</v>
      </c>
      <c r="F13611" t="s">
        <v>58</v>
      </c>
      <c r="G13611">
        <v>239.19059999999999</v>
      </c>
      <c r="H13611" t="s">
        <v>44</v>
      </c>
      <c r="I13611">
        <v>2002</v>
      </c>
      <c r="J13611" t="s">
        <v>16</v>
      </c>
      <c r="K13611" t="s">
        <v>45</v>
      </c>
      <c r="L13611" t="s">
        <v>18</v>
      </c>
    </row>
    <row r="13612" spans="1:12" x14ac:dyDescent="0.3">
      <c r="A13612">
        <v>5087</v>
      </c>
      <c r="B13612" t="s">
        <v>1224</v>
      </c>
      <c r="C13612">
        <v>12.85</v>
      </c>
      <c r="D13612" t="s">
        <v>13</v>
      </c>
      <c r="E13612">
        <v>0.13750614999999999</v>
      </c>
      <c r="F13612" t="s">
        <v>38</v>
      </c>
      <c r="G13612">
        <v>156.863</v>
      </c>
      <c r="H13612" t="s">
        <v>44</v>
      </c>
      <c r="I13612">
        <v>2002</v>
      </c>
      <c r="J13612" t="s">
        <v>16</v>
      </c>
      <c r="K13612" t="s">
        <v>45</v>
      </c>
      <c r="L13612" t="s">
        <v>18</v>
      </c>
    </row>
    <row r="13613" spans="1:12" x14ac:dyDescent="0.3">
      <c r="A13613">
        <v>5088</v>
      </c>
      <c r="B13613" t="s">
        <v>992</v>
      </c>
      <c r="C13613">
        <f>SUBTOTAL(101,C2:C13612)</f>
        <v>12.800746010638985</v>
      </c>
      <c r="D13613" t="s">
        <v>13</v>
      </c>
      <c r="E13613">
        <v>2.9832699000000001E-2</v>
      </c>
      <c r="F13613" t="s">
        <v>58</v>
      </c>
      <c r="G13613">
        <v>109.72280000000001</v>
      </c>
      <c r="H13613" t="s">
        <v>67</v>
      </c>
      <c r="I13613">
        <v>1985</v>
      </c>
      <c r="J13613" t="s">
        <v>51</v>
      </c>
      <c r="K13613" t="s">
        <v>17</v>
      </c>
      <c r="L13613" t="s">
        <v>30</v>
      </c>
    </row>
    <row r="13614" spans="1:12" x14ac:dyDescent="0.3">
      <c r="A13614">
        <v>5089</v>
      </c>
      <c r="B13614" t="s">
        <v>638</v>
      </c>
      <c r="C13614">
        <v>19.350000000000001</v>
      </c>
      <c r="D13614" t="s">
        <v>13</v>
      </c>
      <c r="E13614">
        <v>2.6288546999999999E-2</v>
      </c>
      <c r="F13614" t="s">
        <v>28</v>
      </c>
      <c r="G13614">
        <v>167.04740000000001</v>
      </c>
      <c r="H13614" t="s">
        <v>22</v>
      </c>
      <c r="I13614">
        <v>2009</v>
      </c>
      <c r="J13614" t="s">
        <v>16</v>
      </c>
      <c r="K13614" t="s">
        <v>23</v>
      </c>
      <c r="L13614" t="s">
        <v>24</v>
      </c>
    </row>
    <row r="13615" spans="1:12" x14ac:dyDescent="0.3">
      <c r="A13615">
        <v>5090</v>
      </c>
      <c r="B13615" t="s">
        <v>160</v>
      </c>
      <c r="C13615">
        <v>16.850000000000001</v>
      </c>
      <c r="D13615" t="s">
        <v>20</v>
      </c>
      <c r="E13615">
        <v>0</v>
      </c>
      <c r="F13615" t="s">
        <v>43</v>
      </c>
      <c r="G13615">
        <v>193.24780000000001</v>
      </c>
      <c r="H13615" t="s">
        <v>22</v>
      </c>
      <c r="I13615">
        <v>2009</v>
      </c>
      <c r="J13615" t="s">
        <v>16</v>
      </c>
      <c r="K13615" t="s">
        <v>23</v>
      </c>
      <c r="L13615" t="s">
        <v>24</v>
      </c>
    </row>
    <row r="13616" spans="1:12" x14ac:dyDescent="0.3">
      <c r="A13616">
        <v>5091</v>
      </c>
      <c r="B13616" t="s">
        <v>641</v>
      </c>
      <c r="C13616">
        <v>20</v>
      </c>
      <c r="D13616" t="s">
        <v>20</v>
      </c>
      <c r="E13616">
        <v>5.1572554999999999E-2</v>
      </c>
      <c r="F13616" t="s">
        <v>43</v>
      </c>
      <c r="G13616">
        <v>126.9678</v>
      </c>
      <c r="H13616" t="s">
        <v>15</v>
      </c>
      <c r="I13616">
        <v>1999</v>
      </c>
      <c r="J13616" t="s">
        <v>16</v>
      </c>
      <c r="K13616" t="s">
        <v>17</v>
      </c>
      <c r="L13616" t="s">
        <v>18</v>
      </c>
    </row>
    <row r="13617" spans="1:12" x14ac:dyDescent="0.3">
      <c r="A13617">
        <v>5092</v>
      </c>
      <c r="B13617" t="s">
        <v>782</v>
      </c>
      <c r="C13617">
        <v>12.15</v>
      </c>
      <c r="D13617" t="s">
        <v>13</v>
      </c>
      <c r="E13617">
        <v>6.4606878000000006E-2</v>
      </c>
      <c r="F13617" t="s">
        <v>180</v>
      </c>
      <c r="G13617">
        <v>253.60400000000001</v>
      </c>
      <c r="H13617" t="s">
        <v>33</v>
      </c>
      <c r="I13617">
        <v>1987</v>
      </c>
      <c r="J13617" t="s">
        <v>34</v>
      </c>
      <c r="K13617" t="s">
        <v>23</v>
      </c>
      <c r="L13617" t="s">
        <v>18</v>
      </c>
    </row>
    <row r="13618" spans="1:12" x14ac:dyDescent="0.3">
      <c r="A13618">
        <v>5093</v>
      </c>
      <c r="B13618" t="s">
        <v>1048</v>
      </c>
      <c r="C13618">
        <v>7.68</v>
      </c>
      <c r="D13618" t="s">
        <v>13</v>
      </c>
      <c r="E13618">
        <v>0.15255649099999999</v>
      </c>
      <c r="F13618" t="s">
        <v>58</v>
      </c>
      <c r="G13618">
        <v>85.122399999999999</v>
      </c>
      <c r="H13618" t="s">
        <v>50</v>
      </c>
      <c r="I13618">
        <v>1997</v>
      </c>
      <c r="J13618" t="s">
        <v>51</v>
      </c>
      <c r="K13618" t="s">
        <v>17</v>
      </c>
      <c r="L13618" t="s">
        <v>18</v>
      </c>
    </row>
    <row r="13619" spans="1:12" x14ac:dyDescent="0.3">
      <c r="A13619">
        <v>5094</v>
      </c>
      <c r="B13619" t="s">
        <v>1445</v>
      </c>
      <c r="C13619">
        <v>14.15</v>
      </c>
      <c r="D13619" t="s">
        <v>13</v>
      </c>
      <c r="E13619">
        <v>0</v>
      </c>
      <c r="F13619" t="s">
        <v>75</v>
      </c>
      <c r="G13619">
        <v>255.8014</v>
      </c>
      <c r="H13619" t="s">
        <v>50</v>
      </c>
      <c r="I13619">
        <v>1997</v>
      </c>
      <c r="J13619" t="s">
        <v>51</v>
      </c>
      <c r="K13619" t="s">
        <v>17</v>
      </c>
      <c r="L13619" t="s">
        <v>18</v>
      </c>
    </row>
    <row r="13620" spans="1:12" x14ac:dyDescent="0.3">
      <c r="A13620">
        <v>5095</v>
      </c>
      <c r="B13620" t="s">
        <v>340</v>
      </c>
      <c r="C13620">
        <v>16.350000000000001</v>
      </c>
      <c r="D13620" t="s">
        <v>13</v>
      </c>
      <c r="E13620">
        <v>3.2589486000000001E-2</v>
      </c>
      <c r="F13620" t="s">
        <v>26</v>
      </c>
      <c r="G13620">
        <v>167.7842</v>
      </c>
      <c r="H13620" t="s">
        <v>15</v>
      </c>
      <c r="I13620">
        <v>1999</v>
      </c>
      <c r="J13620" t="s">
        <v>16</v>
      </c>
      <c r="K13620" t="s">
        <v>17</v>
      </c>
      <c r="L13620" t="s">
        <v>18</v>
      </c>
    </row>
    <row r="13621" spans="1:12" x14ac:dyDescent="0.3">
      <c r="A13621">
        <v>5096</v>
      </c>
      <c r="B13621" t="s">
        <v>641</v>
      </c>
      <c r="C13621">
        <v>20</v>
      </c>
      <c r="D13621" t="s">
        <v>20</v>
      </c>
      <c r="E13621">
        <v>5.1482762000000001E-2</v>
      </c>
      <c r="F13621" t="s">
        <v>43</v>
      </c>
      <c r="G13621">
        <v>128.86779999999999</v>
      </c>
      <c r="H13621" t="s">
        <v>62</v>
      </c>
      <c r="I13621">
        <v>2004</v>
      </c>
      <c r="J13621" t="s">
        <v>51</v>
      </c>
      <c r="K13621" t="s">
        <v>45</v>
      </c>
      <c r="L13621" t="s">
        <v>18</v>
      </c>
    </row>
    <row r="13622" spans="1:12" x14ac:dyDescent="0.3">
      <c r="A13622">
        <v>5097</v>
      </c>
      <c r="B13622" t="s">
        <v>135</v>
      </c>
      <c r="C13622">
        <v>20.85</v>
      </c>
      <c r="D13622" t="s">
        <v>13</v>
      </c>
      <c r="E13622">
        <v>3.9529573999999998E-2</v>
      </c>
      <c r="F13622" t="s">
        <v>26</v>
      </c>
      <c r="G13622">
        <v>117.7808</v>
      </c>
      <c r="H13622" t="s">
        <v>33</v>
      </c>
      <c r="I13622">
        <v>1987</v>
      </c>
      <c r="J13622" t="s">
        <v>34</v>
      </c>
      <c r="K13622" t="s">
        <v>23</v>
      </c>
      <c r="L13622" t="s">
        <v>18</v>
      </c>
    </row>
    <row r="13623" spans="1:12" x14ac:dyDescent="0.3">
      <c r="A13623">
        <v>5098</v>
      </c>
      <c r="B13623" t="s">
        <v>1513</v>
      </c>
      <c r="C13623">
        <f>SUBTOTAL(101,C2:C13622)</f>
        <v>12.803595978386726</v>
      </c>
      <c r="D13623" t="s">
        <v>13</v>
      </c>
      <c r="E13623">
        <v>8.7480308000000007E-2</v>
      </c>
      <c r="F13623" t="s">
        <v>14</v>
      </c>
      <c r="G13623">
        <v>158.3288</v>
      </c>
      <c r="H13623" t="s">
        <v>67</v>
      </c>
      <c r="I13623">
        <v>1985</v>
      </c>
      <c r="J13623" t="s">
        <v>51</v>
      </c>
      <c r="K13623" t="s">
        <v>17</v>
      </c>
      <c r="L13623" t="s">
        <v>30</v>
      </c>
    </row>
    <row r="13624" spans="1:12" x14ac:dyDescent="0.3">
      <c r="A13624">
        <v>5099</v>
      </c>
      <c r="B13624" t="s">
        <v>1035</v>
      </c>
      <c r="C13624">
        <v>17.850000000000001</v>
      </c>
      <c r="D13624" t="s">
        <v>13</v>
      </c>
      <c r="E13624">
        <v>5.2282677E-2</v>
      </c>
      <c r="F13624" t="s">
        <v>38</v>
      </c>
      <c r="G13624">
        <v>122.5072</v>
      </c>
      <c r="H13624" t="s">
        <v>44</v>
      </c>
      <c r="I13624">
        <v>2002</v>
      </c>
      <c r="J13624" t="s">
        <v>16</v>
      </c>
      <c r="K13624" t="s">
        <v>45</v>
      </c>
      <c r="L13624" t="s">
        <v>18</v>
      </c>
    </row>
    <row r="13625" spans="1:12" x14ac:dyDescent="0.3">
      <c r="A13625">
        <v>5100</v>
      </c>
      <c r="B13625" t="s">
        <v>888</v>
      </c>
      <c r="C13625">
        <v>6.0350000000000001</v>
      </c>
      <c r="D13625" t="s">
        <v>13</v>
      </c>
      <c r="E13625">
        <v>0.14125600999999999</v>
      </c>
      <c r="F13625" t="s">
        <v>38</v>
      </c>
      <c r="G13625">
        <v>155.3998</v>
      </c>
      <c r="H13625" t="s">
        <v>50</v>
      </c>
      <c r="I13625">
        <v>1997</v>
      </c>
      <c r="J13625" t="s">
        <v>51</v>
      </c>
      <c r="K13625" t="s">
        <v>17</v>
      </c>
      <c r="L13625" t="s">
        <v>18</v>
      </c>
    </row>
    <row r="13626" spans="1:12" x14ac:dyDescent="0.3">
      <c r="A13626">
        <v>5101</v>
      </c>
      <c r="B13626" t="s">
        <v>645</v>
      </c>
      <c r="C13626">
        <v>12.35</v>
      </c>
      <c r="D13626" t="s">
        <v>20</v>
      </c>
      <c r="E13626">
        <v>7.2381222999999995E-2</v>
      </c>
      <c r="F13626" t="s">
        <v>14</v>
      </c>
      <c r="G13626">
        <v>48.469200000000001</v>
      </c>
      <c r="H13626" t="s">
        <v>62</v>
      </c>
      <c r="I13626">
        <v>2004</v>
      </c>
      <c r="J13626" t="s">
        <v>51</v>
      </c>
      <c r="K13626" t="s">
        <v>45</v>
      </c>
      <c r="L13626" t="s">
        <v>18</v>
      </c>
    </row>
    <row r="13627" spans="1:12" x14ac:dyDescent="0.3">
      <c r="A13627">
        <v>5102</v>
      </c>
      <c r="B13627" t="s">
        <v>1113</v>
      </c>
      <c r="C13627">
        <v>18.7</v>
      </c>
      <c r="D13627" t="s">
        <v>20</v>
      </c>
      <c r="E13627">
        <v>0.15328266700000001</v>
      </c>
      <c r="F13627" t="s">
        <v>26</v>
      </c>
      <c r="G13627">
        <v>180.42920000000001</v>
      </c>
      <c r="H13627" t="s">
        <v>29</v>
      </c>
      <c r="I13627">
        <v>1998</v>
      </c>
      <c r="J13627" t="s">
        <v>16</v>
      </c>
      <c r="K13627" t="s">
        <v>23</v>
      </c>
      <c r="L13627" t="s">
        <v>30</v>
      </c>
    </row>
    <row r="13628" spans="1:12" x14ac:dyDescent="0.3">
      <c r="A13628">
        <v>5103</v>
      </c>
      <c r="B13628" t="s">
        <v>330</v>
      </c>
      <c r="C13628">
        <f>SUBTOTAL(101,C2:C13627)</f>
        <v>12.803925440539075</v>
      </c>
      <c r="D13628" t="s">
        <v>13</v>
      </c>
      <c r="E13628">
        <v>3.3735736000000002E-2</v>
      </c>
      <c r="F13628" t="s">
        <v>38</v>
      </c>
      <c r="G13628">
        <v>148.5076</v>
      </c>
      <c r="H13628" t="s">
        <v>40</v>
      </c>
      <c r="I13628">
        <v>1985</v>
      </c>
      <c r="J13628" t="s">
        <v>16</v>
      </c>
      <c r="K13628" t="s">
        <v>23</v>
      </c>
      <c r="L13628" t="s">
        <v>41</v>
      </c>
    </row>
    <row r="13629" spans="1:12" x14ac:dyDescent="0.3">
      <c r="A13629">
        <v>5104</v>
      </c>
      <c r="B13629" t="s">
        <v>382</v>
      </c>
      <c r="C13629">
        <v>18.350000000000001</v>
      </c>
      <c r="D13629" t="s">
        <v>13</v>
      </c>
      <c r="E13629">
        <v>3.0489311000000002E-2</v>
      </c>
      <c r="F13629" t="s">
        <v>58</v>
      </c>
      <c r="G13629">
        <v>191.11619999999999</v>
      </c>
      <c r="H13629" t="s">
        <v>62</v>
      </c>
      <c r="I13629">
        <v>2004</v>
      </c>
      <c r="J13629" t="s">
        <v>51</v>
      </c>
      <c r="K13629" t="s">
        <v>45</v>
      </c>
      <c r="L13629" t="s">
        <v>18</v>
      </c>
    </row>
    <row r="13630" spans="1:12" x14ac:dyDescent="0.3">
      <c r="A13630">
        <v>5105</v>
      </c>
      <c r="B13630" t="s">
        <v>1076</v>
      </c>
      <c r="C13630">
        <v>10.695</v>
      </c>
      <c r="D13630" t="s">
        <v>13</v>
      </c>
      <c r="E13630">
        <v>6.4123807000000005E-2</v>
      </c>
      <c r="F13630" t="s">
        <v>32</v>
      </c>
      <c r="G13630">
        <v>36.9848</v>
      </c>
      <c r="H13630" t="s">
        <v>47</v>
      </c>
      <c r="I13630">
        <v>2007</v>
      </c>
      <c r="J13630" t="s">
        <v>16</v>
      </c>
      <c r="K13630" t="s">
        <v>45</v>
      </c>
      <c r="L13630" t="s">
        <v>18</v>
      </c>
    </row>
    <row r="13631" spans="1:12" x14ac:dyDescent="0.3">
      <c r="A13631">
        <v>5106</v>
      </c>
      <c r="B13631" t="s">
        <v>1040</v>
      </c>
      <c r="C13631">
        <f>SUBTOTAL(101,C2:C13630)</f>
        <v>12.804229747676652</v>
      </c>
      <c r="D13631" t="s">
        <v>20</v>
      </c>
      <c r="E13631">
        <v>0.123772093</v>
      </c>
      <c r="F13631" t="s">
        <v>43</v>
      </c>
      <c r="G13631">
        <v>229.80099999999999</v>
      </c>
      <c r="H13631" t="s">
        <v>67</v>
      </c>
      <c r="I13631">
        <v>1985</v>
      </c>
      <c r="J13631" t="s">
        <v>51</v>
      </c>
      <c r="K13631" t="s">
        <v>17</v>
      </c>
      <c r="L13631" t="s">
        <v>30</v>
      </c>
    </row>
    <row r="13632" spans="1:12" x14ac:dyDescent="0.3">
      <c r="A13632">
        <v>5107</v>
      </c>
      <c r="B13632" t="s">
        <v>615</v>
      </c>
      <c r="C13632">
        <v>7.89</v>
      </c>
      <c r="D13632" t="s">
        <v>13</v>
      </c>
      <c r="E13632">
        <v>3.6190683000000001E-2</v>
      </c>
      <c r="F13632" t="s">
        <v>14</v>
      </c>
      <c r="G13632">
        <v>120.4782</v>
      </c>
      <c r="H13632" t="s">
        <v>15</v>
      </c>
      <c r="I13632">
        <v>1999</v>
      </c>
      <c r="J13632" t="s">
        <v>16</v>
      </c>
      <c r="K13632" t="s">
        <v>17</v>
      </c>
      <c r="L13632" t="s">
        <v>18</v>
      </c>
    </row>
    <row r="13633" spans="1:12" x14ac:dyDescent="0.3">
      <c r="A13633">
        <v>5108</v>
      </c>
      <c r="B13633" t="s">
        <v>421</v>
      </c>
      <c r="C13633">
        <v>6.6550000000000002</v>
      </c>
      <c r="D13633" t="s">
        <v>13</v>
      </c>
      <c r="E13633">
        <v>1.6955624999999998E-2</v>
      </c>
      <c r="F13633" t="s">
        <v>28</v>
      </c>
      <c r="G13633">
        <v>210.45859999999999</v>
      </c>
      <c r="H13633" t="s">
        <v>62</v>
      </c>
      <c r="I13633">
        <v>2004</v>
      </c>
      <c r="J13633" t="s">
        <v>51</v>
      </c>
      <c r="K13633" t="s">
        <v>45</v>
      </c>
      <c r="L13633" t="s">
        <v>18</v>
      </c>
    </row>
    <row r="13634" spans="1:12" x14ac:dyDescent="0.3">
      <c r="A13634">
        <v>5109</v>
      </c>
      <c r="B13634" t="s">
        <v>291</v>
      </c>
      <c r="C13634">
        <v>15.85</v>
      </c>
      <c r="D13634" t="s">
        <v>13</v>
      </c>
      <c r="E13634">
        <v>0</v>
      </c>
      <c r="F13634" t="s">
        <v>118</v>
      </c>
      <c r="G13634">
        <v>37.516399999999997</v>
      </c>
      <c r="H13634" t="s">
        <v>33</v>
      </c>
      <c r="I13634">
        <v>1987</v>
      </c>
      <c r="J13634" t="s">
        <v>34</v>
      </c>
      <c r="K13634" t="s">
        <v>23</v>
      </c>
      <c r="L13634" t="s">
        <v>18</v>
      </c>
    </row>
    <row r="13635" spans="1:12" x14ac:dyDescent="0.3">
      <c r="A13635">
        <v>5110</v>
      </c>
      <c r="B13635" t="s">
        <v>1592</v>
      </c>
      <c r="C13635">
        <v>8.35</v>
      </c>
      <c r="D13635" t="s">
        <v>20</v>
      </c>
      <c r="E13635">
        <v>0.12676414</v>
      </c>
      <c r="F13635" t="s">
        <v>43</v>
      </c>
      <c r="G13635">
        <v>74.235399999999998</v>
      </c>
      <c r="H13635" t="s">
        <v>33</v>
      </c>
      <c r="I13635">
        <v>1987</v>
      </c>
      <c r="J13635" t="s">
        <v>34</v>
      </c>
      <c r="K13635" t="s">
        <v>23</v>
      </c>
      <c r="L13635" t="s">
        <v>18</v>
      </c>
    </row>
    <row r="13636" spans="1:12" x14ac:dyDescent="0.3">
      <c r="A13636">
        <v>5111</v>
      </c>
      <c r="B13636" t="s">
        <v>1489</v>
      </c>
      <c r="C13636">
        <v>12.5</v>
      </c>
      <c r="D13636" t="s">
        <v>13</v>
      </c>
      <c r="E13636">
        <v>7.1388492999999997E-2</v>
      </c>
      <c r="F13636" t="s">
        <v>118</v>
      </c>
      <c r="G13636">
        <v>128.30199999999999</v>
      </c>
      <c r="H13636" t="s">
        <v>44</v>
      </c>
      <c r="I13636">
        <v>2002</v>
      </c>
      <c r="J13636" t="s">
        <v>16</v>
      </c>
      <c r="K13636" t="s">
        <v>45</v>
      </c>
      <c r="L13636" t="s">
        <v>18</v>
      </c>
    </row>
    <row r="13637" spans="1:12" x14ac:dyDescent="0.3">
      <c r="A13637">
        <v>5112</v>
      </c>
      <c r="B13637" t="s">
        <v>91</v>
      </c>
      <c r="C13637">
        <f>SUBTOTAL(101,C2:C13636)</f>
        <v>12.80309911504494</v>
      </c>
      <c r="D13637" t="s">
        <v>13</v>
      </c>
      <c r="E13637">
        <v>9.3620227E-2</v>
      </c>
      <c r="F13637" t="s">
        <v>14</v>
      </c>
      <c r="G13637">
        <v>180.30019999999999</v>
      </c>
      <c r="H13637" t="s">
        <v>67</v>
      </c>
      <c r="I13637">
        <v>1985</v>
      </c>
      <c r="J13637" t="s">
        <v>51</v>
      </c>
      <c r="K13637" t="s">
        <v>17</v>
      </c>
      <c r="L13637" t="s">
        <v>30</v>
      </c>
    </row>
    <row r="13638" spans="1:12" x14ac:dyDescent="0.3">
      <c r="A13638">
        <v>5113</v>
      </c>
      <c r="B13638" t="s">
        <v>166</v>
      </c>
      <c r="C13638">
        <v>20.25</v>
      </c>
      <c r="D13638" t="s">
        <v>20</v>
      </c>
      <c r="E13638">
        <v>0.102638435</v>
      </c>
      <c r="F13638" t="s">
        <v>75</v>
      </c>
      <c r="G13638">
        <v>91.212000000000003</v>
      </c>
      <c r="H13638" t="s">
        <v>33</v>
      </c>
      <c r="I13638">
        <v>1987</v>
      </c>
      <c r="J13638" t="s">
        <v>34</v>
      </c>
      <c r="K13638" t="s">
        <v>23</v>
      </c>
      <c r="L13638" t="s">
        <v>18</v>
      </c>
    </row>
    <row r="13639" spans="1:12" x14ac:dyDescent="0.3">
      <c r="A13639">
        <v>5114</v>
      </c>
      <c r="B13639" t="s">
        <v>1387</v>
      </c>
      <c r="C13639">
        <f>SUBTOTAL(101,C2:C13638)</f>
        <v>12.803758074507373</v>
      </c>
      <c r="D13639" t="s">
        <v>13</v>
      </c>
      <c r="E13639">
        <v>3.6729895999999998E-2</v>
      </c>
      <c r="F13639" t="s">
        <v>58</v>
      </c>
      <c r="G13639">
        <v>134.39420000000001</v>
      </c>
      <c r="H13639" t="s">
        <v>67</v>
      </c>
      <c r="I13639">
        <v>1985</v>
      </c>
      <c r="J13639" t="s">
        <v>51</v>
      </c>
      <c r="K13639" t="s">
        <v>17</v>
      </c>
      <c r="L13639" t="s">
        <v>30</v>
      </c>
    </row>
    <row r="13640" spans="1:12" x14ac:dyDescent="0.3">
      <c r="A13640">
        <v>5115</v>
      </c>
      <c r="B13640" t="s">
        <v>570</v>
      </c>
      <c r="C13640">
        <v>10.1</v>
      </c>
      <c r="D13640" t="s">
        <v>13</v>
      </c>
      <c r="E13640">
        <v>4.6679026999999998E-2</v>
      </c>
      <c r="F13640" t="s">
        <v>60</v>
      </c>
      <c r="G13640">
        <v>61.9878</v>
      </c>
      <c r="H13640" t="s">
        <v>44</v>
      </c>
      <c r="I13640">
        <v>2002</v>
      </c>
      <c r="J13640" t="s">
        <v>16</v>
      </c>
      <c r="K13640" t="s">
        <v>45</v>
      </c>
      <c r="L13640" t="s">
        <v>18</v>
      </c>
    </row>
    <row r="13641" spans="1:12" x14ac:dyDescent="0.3">
      <c r="A13641">
        <v>5116</v>
      </c>
      <c r="B13641" t="s">
        <v>1409</v>
      </c>
      <c r="C13641">
        <f>SUBTOTAL(101,C2:C13640)</f>
        <v>12.8035188462226</v>
      </c>
      <c r="D13641" t="s">
        <v>20</v>
      </c>
      <c r="E13641">
        <v>5.0744934999999998E-2</v>
      </c>
      <c r="F13641" t="s">
        <v>28</v>
      </c>
      <c r="G13641">
        <v>79.495999999999995</v>
      </c>
      <c r="H13641" t="s">
        <v>67</v>
      </c>
      <c r="I13641">
        <v>1985</v>
      </c>
      <c r="J13641" t="s">
        <v>51</v>
      </c>
      <c r="K13641" t="s">
        <v>17</v>
      </c>
      <c r="L13641" t="s">
        <v>30</v>
      </c>
    </row>
    <row r="13642" spans="1:12" x14ac:dyDescent="0.3">
      <c r="A13642">
        <v>5117</v>
      </c>
      <c r="B13642" t="s">
        <v>1264</v>
      </c>
      <c r="C13642">
        <v>7.1</v>
      </c>
      <c r="D13642" t="s">
        <v>13</v>
      </c>
      <c r="E13642">
        <v>0.110011687</v>
      </c>
      <c r="F13642" t="s">
        <v>28</v>
      </c>
      <c r="G13642">
        <v>173.608</v>
      </c>
      <c r="H13642" t="s">
        <v>50</v>
      </c>
      <c r="I13642">
        <v>1997</v>
      </c>
      <c r="J13642" t="s">
        <v>51</v>
      </c>
      <c r="K13642" t="s">
        <v>17</v>
      </c>
      <c r="L13642" t="s">
        <v>18</v>
      </c>
    </row>
    <row r="13643" spans="1:12" x14ac:dyDescent="0.3">
      <c r="A13643">
        <v>5118</v>
      </c>
      <c r="B13643" t="s">
        <v>242</v>
      </c>
      <c r="C13643">
        <v>12.85</v>
      </c>
      <c r="D13643" t="s">
        <v>13</v>
      </c>
      <c r="E13643">
        <v>9.9147047000000002E-2</v>
      </c>
      <c r="F13643" t="s">
        <v>43</v>
      </c>
      <c r="G13643">
        <v>38.416400000000003</v>
      </c>
      <c r="H13643" t="s">
        <v>15</v>
      </c>
      <c r="I13643">
        <v>1999</v>
      </c>
      <c r="J13643" t="s">
        <v>16</v>
      </c>
      <c r="K13643" t="s">
        <v>17</v>
      </c>
      <c r="L13643" t="s">
        <v>18</v>
      </c>
    </row>
    <row r="13644" spans="1:12" x14ac:dyDescent="0.3">
      <c r="A13644">
        <v>5119</v>
      </c>
      <c r="B13644" t="s">
        <v>798</v>
      </c>
      <c r="C13644">
        <v>7.68</v>
      </c>
      <c r="D13644" t="s">
        <v>13</v>
      </c>
      <c r="E13644">
        <v>7.1044070000000001E-2</v>
      </c>
      <c r="F13644" t="s">
        <v>28</v>
      </c>
      <c r="G13644">
        <v>191.9162</v>
      </c>
      <c r="H13644" t="s">
        <v>44</v>
      </c>
      <c r="I13644">
        <v>2002</v>
      </c>
      <c r="J13644" t="s">
        <v>16</v>
      </c>
      <c r="K13644" t="s">
        <v>45</v>
      </c>
      <c r="L13644" t="s">
        <v>18</v>
      </c>
    </row>
    <row r="13645" spans="1:12" x14ac:dyDescent="0.3">
      <c r="A13645">
        <v>5120</v>
      </c>
      <c r="B13645" t="s">
        <v>1167</v>
      </c>
      <c r="C13645">
        <v>12.6</v>
      </c>
      <c r="D13645" t="s">
        <v>13</v>
      </c>
      <c r="E13645">
        <v>5.6306009999999997E-2</v>
      </c>
      <c r="F13645" t="s">
        <v>261</v>
      </c>
      <c r="G13645">
        <v>51.398200000000003</v>
      </c>
      <c r="H13645" t="s">
        <v>22</v>
      </c>
      <c r="I13645">
        <v>2009</v>
      </c>
      <c r="J13645" t="s">
        <v>16</v>
      </c>
      <c r="K13645" t="s">
        <v>23</v>
      </c>
      <c r="L13645" t="s">
        <v>24</v>
      </c>
    </row>
    <row r="13646" spans="1:12" x14ac:dyDescent="0.3">
      <c r="A13646">
        <v>5121</v>
      </c>
      <c r="B13646" t="s">
        <v>743</v>
      </c>
      <c r="C13646">
        <f t="shared" ref="C13646:C13647" si="301">SUBTOTAL(101,C2:C13645)</f>
        <v>12.802547320007768</v>
      </c>
      <c r="D13646" t="s">
        <v>20</v>
      </c>
      <c r="E13646">
        <v>0.224850832</v>
      </c>
      <c r="F13646" t="s">
        <v>43</v>
      </c>
      <c r="G13646">
        <v>176.43700000000001</v>
      </c>
      <c r="H13646" t="s">
        <v>67</v>
      </c>
      <c r="I13646">
        <v>1985</v>
      </c>
      <c r="J13646" t="s">
        <v>51</v>
      </c>
      <c r="K13646" t="s">
        <v>17</v>
      </c>
      <c r="L13646" t="s">
        <v>30</v>
      </c>
    </row>
    <row r="13647" spans="1:12" x14ac:dyDescent="0.3">
      <c r="A13647">
        <v>5122</v>
      </c>
      <c r="B13647" t="s">
        <v>309</v>
      </c>
      <c r="C13647">
        <f t="shared" si="301"/>
        <v>12.802857142857833</v>
      </c>
      <c r="D13647" t="s">
        <v>13</v>
      </c>
      <c r="E13647">
        <v>5.8164227999999998E-2</v>
      </c>
      <c r="F13647" t="s">
        <v>28</v>
      </c>
      <c r="G13647">
        <v>197.8768</v>
      </c>
      <c r="H13647" t="s">
        <v>67</v>
      </c>
      <c r="I13647">
        <v>1985</v>
      </c>
      <c r="J13647" t="s">
        <v>51</v>
      </c>
      <c r="K13647" t="s">
        <v>17</v>
      </c>
      <c r="L13647" t="s">
        <v>30</v>
      </c>
    </row>
    <row r="13648" spans="1:12" x14ac:dyDescent="0.3">
      <c r="A13648">
        <v>5123</v>
      </c>
      <c r="B13648" t="s">
        <v>231</v>
      </c>
      <c r="C13648">
        <v>15.6</v>
      </c>
      <c r="D13648" t="s">
        <v>20</v>
      </c>
      <c r="E13648">
        <v>9.9143759999999997E-2</v>
      </c>
      <c r="F13648" t="s">
        <v>14</v>
      </c>
      <c r="G13648">
        <v>61.319400000000002</v>
      </c>
      <c r="H13648" t="s">
        <v>50</v>
      </c>
      <c r="I13648">
        <v>1997</v>
      </c>
      <c r="J13648" t="s">
        <v>51</v>
      </c>
      <c r="K13648" t="s">
        <v>17</v>
      </c>
      <c r="L13648" t="s">
        <v>18</v>
      </c>
    </row>
    <row r="13649" spans="1:12" x14ac:dyDescent="0.3">
      <c r="A13649">
        <v>5124</v>
      </c>
      <c r="B13649" t="s">
        <v>620</v>
      </c>
      <c r="C13649">
        <v>5.32</v>
      </c>
      <c r="D13649" t="s">
        <v>13</v>
      </c>
      <c r="E13649">
        <v>9.2883308999999997E-2</v>
      </c>
      <c r="F13649" t="s">
        <v>58</v>
      </c>
      <c r="G13649">
        <v>100.1674</v>
      </c>
      <c r="H13649" t="s">
        <v>50</v>
      </c>
      <c r="I13649">
        <v>1997</v>
      </c>
      <c r="J13649" t="s">
        <v>51</v>
      </c>
      <c r="K13649" t="s">
        <v>17</v>
      </c>
      <c r="L13649" t="s">
        <v>18</v>
      </c>
    </row>
    <row r="13650" spans="1:12" x14ac:dyDescent="0.3">
      <c r="A13650">
        <v>5125</v>
      </c>
      <c r="B13650" t="s">
        <v>1585</v>
      </c>
      <c r="C13650">
        <v>8.2750000000000004</v>
      </c>
      <c r="D13650" t="s">
        <v>13</v>
      </c>
      <c r="E13650">
        <v>0.110268903</v>
      </c>
      <c r="F13650" t="s">
        <v>32</v>
      </c>
      <c r="G13650">
        <v>106.3306</v>
      </c>
      <c r="H13650" t="s">
        <v>62</v>
      </c>
      <c r="I13650">
        <v>2004</v>
      </c>
      <c r="J13650" t="s">
        <v>51</v>
      </c>
      <c r="K13650" t="s">
        <v>45</v>
      </c>
      <c r="L13650" t="s">
        <v>18</v>
      </c>
    </row>
    <row r="13651" spans="1:12" x14ac:dyDescent="0.3">
      <c r="A13651">
        <v>5126</v>
      </c>
      <c r="B13651" t="s">
        <v>1146</v>
      </c>
      <c r="C13651">
        <f>SUBTOTAL(101,C2:C13650)</f>
        <v>12.80173269077795</v>
      </c>
      <c r="D13651" t="s">
        <v>20</v>
      </c>
      <c r="E13651">
        <v>6.0879290000000003E-2</v>
      </c>
      <c r="F13651" t="s">
        <v>56</v>
      </c>
      <c r="G13651">
        <v>56.158799999999999</v>
      </c>
      <c r="H13651" t="s">
        <v>40</v>
      </c>
      <c r="I13651">
        <v>1985</v>
      </c>
      <c r="J13651" t="s">
        <v>16</v>
      </c>
      <c r="K13651" t="s">
        <v>23</v>
      </c>
      <c r="L13651" t="s">
        <v>41</v>
      </c>
    </row>
    <row r="13652" spans="1:12" x14ac:dyDescent="0.3">
      <c r="A13652">
        <v>5127</v>
      </c>
      <c r="B13652" t="s">
        <v>1394</v>
      </c>
      <c r="C13652">
        <v>18.850000000000001</v>
      </c>
      <c r="D13652" t="s">
        <v>13</v>
      </c>
      <c r="E13652">
        <v>3.6093980999999997E-2</v>
      </c>
      <c r="F13652" t="s">
        <v>26</v>
      </c>
      <c r="G13652">
        <v>59.2562</v>
      </c>
      <c r="H13652" t="s">
        <v>15</v>
      </c>
      <c r="I13652">
        <v>1999</v>
      </c>
      <c r="J13652" t="s">
        <v>16</v>
      </c>
      <c r="K13652" t="s">
        <v>17</v>
      </c>
      <c r="L13652" t="s">
        <v>18</v>
      </c>
    </row>
    <row r="13653" spans="1:12" x14ac:dyDescent="0.3">
      <c r="A13653">
        <v>5128</v>
      </c>
      <c r="B13653" t="s">
        <v>872</v>
      </c>
      <c r="C13653">
        <v>6.8250000000000002</v>
      </c>
      <c r="D13653" t="s">
        <v>13</v>
      </c>
      <c r="E13653">
        <v>6.0185493999999999E-2</v>
      </c>
      <c r="F13653" t="s">
        <v>58</v>
      </c>
      <c r="G13653">
        <v>264.92259999999999</v>
      </c>
      <c r="H13653" t="s">
        <v>47</v>
      </c>
      <c r="I13653">
        <v>2007</v>
      </c>
      <c r="J13653" t="s">
        <v>16</v>
      </c>
      <c r="K13653" t="s">
        <v>45</v>
      </c>
      <c r="L13653" t="s">
        <v>18</v>
      </c>
    </row>
    <row r="13654" spans="1:12" x14ac:dyDescent="0.3">
      <c r="A13654">
        <v>5129</v>
      </c>
      <c r="B13654" t="s">
        <v>1448</v>
      </c>
      <c r="C13654">
        <v>11.1</v>
      </c>
      <c r="D13654" t="s">
        <v>13</v>
      </c>
      <c r="E13654">
        <v>6.0185493999999999E-2</v>
      </c>
      <c r="F13654" t="s">
        <v>28</v>
      </c>
      <c r="G13654">
        <v>149.63659999999999</v>
      </c>
      <c r="H13654" t="s">
        <v>47</v>
      </c>
      <c r="I13654">
        <v>2007</v>
      </c>
      <c r="J13654" t="s">
        <v>16</v>
      </c>
      <c r="K13654" t="s">
        <v>45</v>
      </c>
      <c r="L13654" t="s">
        <v>18</v>
      </c>
    </row>
    <row r="13655" spans="1:12" x14ac:dyDescent="0.3">
      <c r="A13655">
        <v>5130</v>
      </c>
      <c r="B13655" t="s">
        <v>352</v>
      </c>
      <c r="C13655">
        <v>15.7</v>
      </c>
      <c r="D13655" t="s">
        <v>20</v>
      </c>
      <c r="E13655">
        <v>3.7923591E-2</v>
      </c>
      <c r="F13655" t="s">
        <v>43</v>
      </c>
      <c r="G13655">
        <v>126.2046</v>
      </c>
      <c r="H13655" t="s">
        <v>15</v>
      </c>
      <c r="I13655">
        <v>1999</v>
      </c>
      <c r="J13655" t="s">
        <v>16</v>
      </c>
      <c r="K13655" t="s">
        <v>17</v>
      </c>
      <c r="L13655" t="s">
        <v>18</v>
      </c>
    </row>
    <row r="13656" spans="1:12" x14ac:dyDescent="0.3">
      <c r="A13656">
        <v>5131</v>
      </c>
      <c r="B13656" t="s">
        <v>740</v>
      </c>
      <c r="C13656">
        <v>5.6749999999999998</v>
      </c>
      <c r="D13656" t="s">
        <v>20</v>
      </c>
      <c r="E13656">
        <v>2.3533498E-2</v>
      </c>
      <c r="F13656" t="s">
        <v>38</v>
      </c>
      <c r="G13656">
        <v>158.72880000000001</v>
      </c>
      <c r="H13656" t="s">
        <v>15</v>
      </c>
      <c r="I13656">
        <v>1999</v>
      </c>
      <c r="J13656" t="s">
        <v>16</v>
      </c>
      <c r="K13656" t="s">
        <v>17</v>
      </c>
      <c r="L13656" t="s">
        <v>18</v>
      </c>
    </row>
    <row r="13657" spans="1:12" x14ac:dyDescent="0.3">
      <c r="A13657">
        <v>5132</v>
      </c>
      <c r="B13657" t="s">
        <v>742</v>
      </c>
      <c r="C13657">
        <v>8.8949999999999996</v>
      </c>
      <c r="D13657" t="s">
        <v>20</v>
      </c>
      <c r="E13657">
        <v>8.8248678999999997E-2</v>
      </c>
      <c r="F13657" t="s">
        <v>38</v>
      </c>
      <c r="G13657">
        <v>123.273</v>
      </c>
      <c r="H13657" t="s">
        <v>33</v>
      </c>
      <c r="I13657">
        <v>1987</v>
      </c>
      <c r="J13657" t="s">
        <v>34</v>
      </c>
      <c r="K13657" t="s">
        <v>23</v>
      </c>
      <c r="L13657" t="s">
        <v>18</v>
      </c>
    </row>
    <row r="13658" spans="1:12" x14ac:dyDescent="0.3">
      <c r="A13658">
        <v>5133</v>
      </c>
      <c r="B13658" t="s">
        <v>841</v>
      </c>
      <c r="C13658">
        <v>14.65</v>
      </c>
      <c r="D13658" t="s">
        <v>13</v>
      </c>
      <c r="E13658">
        <v>0.170286046</v>
      </c>
      <c r="F13658" t="s">
        <v>60</v>
      </c>
      <c r="G13658">
        <v>55.6614</v>
      </c>
      <c r="H13658" t="s">
        <v>62</v>
      </c>
      <c r="I13658">
        <v>2004</v>
      </c>
      <c r="J13658" t="s">
        <v>51</v>
      </c>
      <c r="K13658" t="s">
        <v>45</v>
      </c>
      <c r="L13658" t="s">
        <v>18</v>
      </c>
    </row>
    <row r="13659" spans="1:12" x14ac:dyDescent="0.3">
      <c r="A13659">
        <v>5134</v>
      </c>
      <c r="B13659" t="s">
        <v>1128</v>
      </c>
      <c r="C13659">
        <v>17</v>
      </c>
      <c r="D13659" t="s">
        <v>13</v>
      </c>
      <c r="E13659">
        <v>0.119384984</v>
      </c>
      <c r="F13659" t="s">
        <v>43</v>
      </c>
      <c r="G13659">
        <v>249.14340000000001</v>
      </c>
      <c r="H13659" t="s">
        <v>50</v>
      </c>
      <c r="I13659">
        <v>1997</v>
      </c>
      <c r="J13659" t="s">
        <v>51</v>
      </c>
      <c r="K13659" t="s">
        <v>17</v>
      </c>
      <c r="L13659" t="s">
        <v>18</v>
      </c>
    </row>
    <row r="13660" spans="1:12" x14ac:dyDescent="0.3">
      <c r="A13660">
        <v>5135</v>
      </c>
      <c r="B13660" t="s">
        <v>973</v>
      </c>
      <c r="C13660">
        <v>11.8</v>
      </c>
      <c r="D13660" t="s">
        <v>13</v>
      </c>
      <c r="E13660">
        <v>0.11514580200000001</v>
      </c>
      <c r="F13660" t="s">
        <v>21</v>
      </c>
      <c r="G13660">
        <v>197.4084</v>
      </c>
      <c r="H13660" t="s">
        <v>62</v>
      </c>
      <c r="I13660">
        <v>2004</v>
      </c>
      <c r="J13660" t="s">
        <v>51</v>
      </c>
      <c r="K13660" t="s">
        <v>45</v>
      </c>
      <c r="L13660" t="s">
        <v>18</v>
      </c>
    </row>
    <row r="13661" spans="1:12" x14ac:dyDescent="0.3">
      <c r="A13661">
        <v>5136</v>
      </c>
      <c r="B13661" t="s">
        <v>148</v>
      </c>
      <c r="C13661">
        <v>19.75</v>
      </c>
      <c r="D13661" t="s">
        <v>13</v>
      </c>
      <c r="E13661">
        <v>3.3889856000000003E-2</v>
      </c>
      <c r="F13661" t="s">
        <v>38</v>
      </c>
      <c r="G13661">
        <v>211.89019999999999</v>
      </c>
      <c r="H13661" t="s">
        <v>50</v>
      </c>
      <c r="I13661">
        <v>1997</v>
      </c>
      <c r="J13661" t="s">
        <v>51</v>
      </c>
      <c r="K13661" t="s">
        <v>17</v>
      </c>
      <c r="L13661" t="s">
        <v>18</v>
      </c>
    </row>
    <row r="13662" spans="1:12" x14ac:dyDescent="0.3">
      <c r="A13662">
        <v>5137</v>
      </c>
      <c r="B13662" t="s">
        <v>552</v>
      </c>
      <c r="C13662">
        <f>SUBTOTAL(101,C2:C13661)</f>
        <v>12.801929499073049</v>
      </c>
      <c r="D13662" t="s">
        <v>13</v>
      </c>
      <c r="E13662">
        <v>0</v>
      </c>
      <c r="F13662" t="s">
        <v>28</v>
      </c>
      <c r="G13662">
        <v>109.48860000000001</v>
      </c>
      <c r="H13662" t="s">
        <v>40</v>
      </c>
      <c r="I13662">
        <v>1985</v>
      </c>
      <c r="J13662" t="s">
        <v>16</v>
      </c>
      <c r="K13662" t="s">
        <v>23</v>
      </c>
      <c r="L13662" t="s">
        <v>41</v>
      </c>
    </row>
    <row r="13663" spans="1:12" x14ac:dyDescent="0.3">
      <c r="A13663">
        <v>5138</v>
      </c>
      <c r="B13663" t="s">
        <v>1197</v>
      </c>
      <c r="C13663">
        <v>14.3</v>
      </c>
      <c r="D13663" t="s">
        <v>13</v>
      </c>
      <c r="E13663">
        <v>0.122819787</v>
      </c>
      <c r="F13663" t="s">
        <v>14</v>
      </c>
      <c r="G13663">
        <v>122.473</v>
      </c>
      <c r="H13663" t="s">
        <v>44</v>
      </c>
      <c r="I13663">
        <v>2002</v>
      </c>
      <c r="J13663" t="s">
        <v>16</v>
      </c>
      <c r="K13663" t="s">
        <v>45</v>
      </c>
      <c r="L13663" t="s">
        <v>18</v>
      </c>
    </row>
    <row r="13664" spans="1:12" x14ac:dyDescent="0.3">
      <c r="A13664">
        <v>5139</v>
      </c>
      <c r="B13664" t="s">
        <v>948</v>
      </c>
      <c r="C13664">
        <v>14.85</v>
      </c>
      <c r="D13664" t="s">
        <v>13</v>
      </c>
      <c r="E13664">
        <v>1.8600515000000001E-2</v>
      </c>
      <c r="F13664" t="s">
        <v>75</v>
      </c>
      <c r="G13664">
        <v>189.82140000000001</v>
      </c>
      <c r="H13664" t="s">
        <v>15</v>
      </c>
      <c r="I13664">
        <v>1999</v>
      </c>
      <c r="J13664" t="s">
        <v>16</v>
      </c>
      <c r="K13664" t="s">
        <v>17</v>
      </c>
      <c r="L13664" t="s">
        <v>18</v>
      </c>
    </row>
    <row r="13665" spans="1:12" x14ac:dyDescent="0.3">
      <c r="A13665">
        <v>5140</v>
      </c>
      <c r="B13665" t="s">
        <v>1129</v>
      </c>
      <c r="C13665">
        <f>SUBTOTAL(101,C2:C13664)</f>
        <v>12.802242734741439</v>
      </c>
      <c r="D13665" t="s">
        <v>20</v>
      </c>
      <c r="E13665">
        <v>0.121285843</v>
      </c>
      <c r="F13665" t="s">
        <v>26</v>
      </c>
      <c r="G13665">
        <v>100.8674</v>
      </c>
      <c r="H13665" t="s">
        <v>40</v>
      </c>
      <c r="I13665">
        <v>1985</v>
      </c>
      <c r="J13665" t="s">
        <v>16</v>
      </c>
      <c r="K13665" t="s">
        <v>23</v>
      </c>
      <c r="L13665" t="s">
        <v>41</v>
      </c>
    </row>
    <row r="13666" spans="1:12" x14ac:dyDescent="0.3">
      <c r="A13666">
        <v>5141</v>
      </c>
      <c r="B13666" t="s">
        <v>633</v>
      </c>
      <c r="C13666">
        <v>10.395</v>
      </c>
      <c r="D13666" t="s">
        <v>13</v>
      </c>
      <c r="E13666">
        <v>3.1225012999999999E-2</v>
      </c>
      <c r="F13666" t="s">
        <v>261</v>
      </c>
      <c r="G13666">
        <v>156.96039999999999</v>
      </c>
      <c r="H13666" t="s">
        <v>50</v>
      </c>
      <c r="I13666">
        <v>1997</v>
      </c>
      <c r="J13666" t="s">
        <v>51</v>
      </c>
      <c r="K13666" t="s">
        <v>17</v>
      </c>
      <c r="L13666" t="s">
        <v>18</v>
      </c>
    </row>
    <row r="13667" spans="1:12" x14ac:dyDescent="0.3">
      <c r="A13667">
        <v>5142</v>
      </c>
      <c r="B13667" t="s">
        <v>1587</v>
      </c>
      <c r="C13667">
        <f>SUBTOTAL(101,C2:C13666)</f>
        <v>12.802030118354338</v>
      </c>
      <c r="D13667" t="s">
        <v>20</v>
      </c>
      <c r="E13667">
        <v>3.8026496E-2</v>
      </c>
      <c r="F13667" t="s">
        <v>14</v>
      </c>
      <c r="G13667">
        <v>87.819800000000001</v>
      </c>
      <c r="H13667" t="s">
        <v>40</v>
      </c>
      <c r="I13667">
        <v>1985</v>
      </c>
      <c r="J13667" t="s">
        <v>16</v>
      </c>
      <c r="K13667" t="s">
        <v>23</v>
      </c>
      <c r="L13667" t="s">
        <v>41</v>
      </c>
    </row>
    <row r="13668" spans="1:12" x14ac:dyDescent="0.3">
      <c r="A13668">
        <v>5143</v>
      </c>
      <c r="B13668" t="s">
        <v>394</v>
      </c>
      <c r="C13668">
        <v>6.6349999999999998</v>
      </c>
      <c r="D13668" t="s">
        <v>20</v>
      </c>
      <c r="E13668">
        <v>4.6161861999999998E-2</v>
      </c>
      <c r="F13668" t="s">
        <v>43</v>
      </c>
      <c r="G13668">
        <v>39.450600000000001</v>
      </c>
      <c r="H13668" t="s">
        <v>15</v>
      </c>
      <c r="I13668">
        <v>1999</v>
      </c>
      <c r="J13668" t="s">
        <v>16</v>
      </c>
      <c r="K13668" t="s">
        <v>17</v>
      </c>
      <c r="L13668" t="s">
        <v>18</v>
      </c>
    </row>
    <row r="13669" spans="1:12" x14ac:dyDescent="0.3">
      <c r="A13669">
        <v>5144</v>
      </c>
      <c r="B13669" t="s">
        <v>447</v>
      </c>
      <c r="C13669">
        <v>18.25</v>
      </c>
      <c r="D13669" t="s">
        <v>13</v>
      </c>
      <c r="E13669">
        <v>8.9326676999999993E-2</v>
      </c>
      <c r="F13669" t="s">
        <v>43</v>
      </c>
      <c r="G13669">
        <v>196.74520000000001</v>
      </c>
      <c r="H13669" t="s">
        <v>47</v>
      </c>
      <c r="I13669">
        <v>2007</v>
      </c>
      <c r="J13669" t="s">
        <v>16</v>
      </c>
      <c r="K13669" t="s">
        <v>45</v>
      </c>
      <c r="L13669" t="s">
        <v>18</v>
      </c>
    </row>
    <row r="13670" spans="1:12" x14ac:dyDescent="0.3">
      <c r="A13670">
        <v>5145</v>
      </c>
      <c r="B13670" t="s">
        <v>169</v>
      </c>
      <c r="C13670">
        <v>17.7</v>
      </c>
      <c r="D13670" t="s">
        <v>13</v>
      </c>
      <c r="E13670">
        <v>1.1631211000000001E-2</v>
      </c>
      <c r="F13670" t="s">
        <v>43</v>
      </c>
      <c r="G13670">
        <v>97.241</v>
      </c>
      <c r="H13670" t="s">
        <v>15</v>
      </c>
      <c r="I13670">
        <v>1999</v>
      </c>
      <c r="J13670" t="s">
        <v>16</v>
      </c>
      <c r="K13670" t="s">
        <v>17</v>
      </c>
      <c r="L13670" t="s">
        <v>18</v>
      </c>
    </row>
    <row r="13671" spans="1:12" x14ac:dyDescent="0.3">
      <c r="A13671">
        <v>5146</v>
      </c>
      <c r="B13671" t="s">
        <v>444</v>
      </c>
      <c r="C13671">
        <v>14.85</v>
      </c>
      <c r="D13671" t="s">
        <v>13</v>
      </c>
      <c r="E13671">
        <v>9.3462622999999995E-2</v>
      </c>
      <c r="F13671" t="s">
        <v>36</v>
      </c>
      <c r="G13671">
        <v>141.9812</v>
      </c>
      <c r="H13671" t="s">
        <v>50</v>
      </c>
      <c r="I13671">
        <v>1997</v>
      </c>
      <c r="J13671" t="s">
        <v>51</v>
      </c>
      <c r="K13671" t="s">
        <v>17</v>
      </c>
      <c r="L13671" t="s">
        <v>18</v>
      </c>
    </row>
    <row r="13672" spans="1:12" x14ac:dyDescent="0.3">
      <c r="A13672">
        <v>5147</v>
      </c>
      <c r="B13672" t="s">
        <v>736</v>
      </c>
      <c r="C13672">
        <v>5.0350000000000001</v>
      </c>
      <c r="D13672" t="s">
        <v>20</v>
      </c>
      <c r="E13672">
        <v>8.0034781999999999E-2</v>
      </c>
      <c r="F13672" t="s">
        <v>80</v>
      </c>
      <c r="G13672">
        <v>227.90360000000001</v>
      </c>
      <c r="H13672" t="s">
        <v>15</v>
      </c>
      <c r="I13672">
        <v>1999</v>
      </c>
      <c r="J13672" t="s">
        <v>16</v>
      </c>
      <c r="K13672" t="s">
        <v>17</v>
      </c>
      <c r="L13672" t="s">
        <v>18</v>
      </c>
    </row>
    <row r="13673" spans="1:12" x14ac:dyDescent="0.3">
      <c r="A13673">
        <v>5148</v>
      </c>
      <c r="B13673" t="s">
        <v>1446</v>
      </c>
      <c r="C13673">
        <v>15.35</v>
      </c>
      <c r="D13673" t="s">
        <v>13</v>
      </c>
      <c r="E13673">
        <v>7.5037671E-2</v>
      </c>
      <c r="F13673" t="s">
        <v>38</v>
      </c>
      <c r="G13673">
        <v>88.382999999999996</v>
      </c>
      <c r="H13673" t="s">
        <v>47</v>
      </c>
      <c r="I13673">
        <v>2007</v>
      </c>
      <c r="J13673" t="s">
        <v>16</v>
      </c>
      <c r="K13673" t="s">
        <v>45</v>
      </c>
      <c r="L13673" t="s">
        <v>18</v>
      </c>
    </row>
    <row r="13674" spans="1:12" x14ac:dyDescent="0.3">
      <c r="A13674">
        <v>5149</v>
      </c>
      <c r="B13674" t="s">
        <v>1043</v>
      </c>
      <c r="C13674">
        <v>17.100000000000001</v>
      </c>
      <c r="D13674" t="s">
        <v>20</v>
      </c>
      <c r="E13674">
        <v>7.4209668000000006E-2</v>
      </c>
      <c r="F13674" t="s">
        <v>28</v>
      </c>
      <c r="G13674">
        <v>206.3638</v>
      </c>
      <c r="H13674" t="s">
        <v>44</v>
      </c>
      <c r="I13674">
        <v>2002</v>
      </c>
      <c r="J13674" t="s">
        <v>16</v>
      </c>
      <c r="K13674" t="s">
        <v>45</v>
      </c>
      <c r="L13674" t="s">
        <v>18</v>
      </c>
    </row>
    <row r="13675" spans="1:12" x14ac:dyDescent="0.3">
      <c r="A13675">
        <v>5150</v>
      </c>
      <c r="B13675" t="s">
        <v>467</v>
      </c>
      <c r="C13675">
        <v>9.5</v>
      </c>
      <c r="D13675" t="s">
        <v>20</v>
      </c>
      <c r="E13675">
        <v>1.0934025E-2</v>
      </c>
      <c r="F13675" t="s">
        <v>38</v>
      </c>
      <c r="G13675">
        <v>185.36080000000001</v>
      </c>
      <c r="H13675" t="s">
        <v>15</v>
      </c>
      <c r="I13675">
        <v>1999</v>
      </c>
      <c r="J13675" t="s">
        <v>16</v>
      </c>
      <c r="K13675" t="s">
        <v>17</v>
      </c>
      <c r="L13675" t="s">
        <v>18</v>
      </c>
    </row>
    <row r="13676" spans="1:12" x14ac:dyDescent="0.3">
      <c r="A13676">
        <v>5151</v>
      </c>
      <c r="B13676" t="s">
        <v>1564</v>
      </c>
      <c r="C13676">
        <f>SUBTOTAL(101,C2:C13675)</f>
        <v>12.802206972639706</v>
      </c>
      <c r="D13676" t="s">
        <v>13</v>
      </c>
      <c r="E13676">
        <v>2.8225852999999999E-2</v>
      </c>
      <c r="F13676" t="s">
        <v>75</v>
      </c>
      <c r="G13676">
        <v>161.08940000000001</v>
      </c>
      <c r="H13676" t="s">
        <v>40</v>
      </c>
      <c r="I13676">
        <v>1985</v>
      </c>
      <c r="J13676" t="s">
        <v>16</v>
      </c>
      <c r="K13676" t="s">
        <v>23</v>
      </c>
      <c r="L13676" t="s">
        <v>41</v>
      </c>
    </row>
    <row r="13677" spans="1:12" x14ac:dyDescent="0.3">
      <c r="A13677">
        <v>5152</v>
      </c>
      <c r="B13677" t="s">
        <v>658</v>
      </c>
      <c r="C13677">
        <v>20.6</v>
      </c>
      <c r="D13677" t="s">
        <v>20</v>
      </c>
      <c r="E13677">
        <v>3.0572401999999999E-2</v>
      </c>
      <c r="F13677" t="s">
        <v>14</v>
      </c>
      <c r="G13677">
        <v>211.2244</v>
      </c>
      <c r="H13677" t="s">
        <v>44</v>
      </c>
      <c r="I13677">
        <v>2002</v>
      </c>
      <c r="J13677" t="s">
        <v>16</v>
      </c>
      <c r="K13677" t="s">
        <v>45</v>
      </c>
      <c r="L13677" t="s">
        <v>18</v>
      </c>
    </row>
    <row r="13678" spans="1:12" x14ac:dyDescent="0.3">
      <c r="A13678">
        <v>5153</v>
      </c>
      <c r="B13678" t="s">
        <v>540</v>
      </c>
      <c r="C13678">
        <v>7.2350000000000003</v>
      </c>
      <c r="D13678" t="s">
        <v>13</v>
      </c>
      <c r="E13678">
        <v>5.8461025999999999E-2</v>
      </c>
      <c r="F13678" t="s">
        <v>38</v>
      </c>
      <c r="G13678">
        <v>114.2834</v>
      </c>
      <c r="H13678" t="s">
        <v>47</v>
      </c>
      <c r="I13678">
        <v>2007</v>
      </c>
      <c r="J13678" t="s">
        <v>16</v>
      </c>
      <c r="K13678" t="s">
        <v>45</v>
      </c>
      <c r="L13678" t="s">
        <v>18</v>
      </c>
    </row>
    <row r="13679" spans="1:12" x14ac:dyDescent="0.3">
      <c r="A13679">
        <v>5154</v>
      </c>
      <c r="B13679" t="s">
        <v>369</v>
      </c>
      <c r="C13679">
        <v>19.350000000000001</v>
      </c>
      <c r="D13679" t="s">
        <v>20</v>
      </c>
      <c r="E13679">
        <v>0</v>
      </c>
      <c r="F13679" t="s">
        <v>26</v>
      </c>
      <c r="G13679">
        <v>168.88159999999999</v>
      </c>
      <c r="H13679" t="s">
        <v>15</v>
      </c>
      <c r="I13679">
        <v>1999</v>
      </c>
      <c r="J13679" t="s">
        <v>16</v>
      </c>
      <c r="K13679" t="s">
        <v>17</v>
      </c>
      <c r="L13679" t="s">
        <v>18</v>
      </c>
    </row>
    <row r="13680" spans="1:12" x14ac:dyDescent="0.3">
      <c r="A13680">
        <v>5155</v>
      </c>
      <c r="B13680" t="s">
        <v>571</v>
      </c>
      <c r="C13680">
        <v>8.1</v>
      </c>
      <c r="D13680" t="s">
        <v>20</v>
      </c>
      <c r="E13680">
        <v>0.13508334399999999</v>
      </c>
      <c r="F13680" t="s">
        <v>75</v>
      </c>
      <c r="G13680">
        <v>40.847999999999999</v>
      </c>
      <c r="H13680" t="s">
        <v>47</v>
      </c>
      <c r="I13680">
        <v>2007</v>
      </c>
      <c r="J13680" t="s">
        <v>16</v>
      </c>
      <c r="K13680" t="s">
        <v>45</v>
      </c>
      <c r="L13680" t="s">
        <v>18</v>
      </c>
    </row>
    <row r="13681" spans="1:12" x14ac:dyDescent="0.3">
      <c r="A13681">
        <v>5156</v>
      </c>
      <c r="B13681" t="s">
        <v>1006</v>
      </c>
      <c r="C13681">
        <v>9.0350000000000001</v>
      </c>
      <c r="D13681" t="s">
        <v>20</v>
      </c>
      <c r="E13681">
        <v>0</v>
      </c>
      <c r="F13681" t="s">
        <v>26</v>
      </c>
      <c r="G13681">
        <v>149.9708</v>
      </c>
      <c r="H13681" t="s">
        <v>33</v>
      </c>
      <c r="I13681">
        <v>1987</v>
      </c>
      <c r="J13681" t="s">
        <v>34</v>
      </c>
      <c r="K13681" t="s">
        <v>23</v>
      </c>
      <c r="L13681" t="s">
        <v>18</v>
      </c>
    </row>
    <row r="13682" spans="1:12" x14ac:dyDescent="0.3">
      <c r="A13682">
        <v>5157</v>
      </c>
      <c r="B13682" t="s">
        <v>1047</v>
      </c>
      <c r="C13682">
        <v>11</v>
      </c>
      <c r="D13682" t="s">
        <v>20</v>
      </c>
      <c r="E13682">
        <v>0.22285846600000001</v>
      </c>
      <c r="F13682" t="s">
        <v>75</v>
      </c>
      <c r="G13682">
        <v>218.97980000000001</v>
      </c>
      <c r="H13682" t="s">
        <v>29</v>
      </c>
      <c r="I13682">
        <v>1998</v>
      </c>
      <c r="J13682" t="s">
        <v>16</v>
      </c>
      <c r="K13682" t="s">
        <v>23</v>
      </c>
      <c r="L13682" t="s">
        <v>30</v>
      </c>
    </row>
    <row r="13683" spans="1:12" x14ac:dyDescent="0.3">
      <c r="A13683">
        <v>5158</v>
      </c>
      <c r="B13683" t="s">
        <v>1297</v>
      </c>
      <c r="C13683">
        <v>10</v>
      </c>
      <c r="D13683" t="s">
        <v>20</v>
      </c>
      <c r="E13683">
        <v>6.3431899999999999E-2</v>
      </c>
      <c r="F13683" t="s">
        <v>43</v>
      </c>
      <c r="G13683">
        <v>230.16679999999999</v>
      </c>
      <c r="H13683" t="s">
        <v>22</v>
      </c>
      <c r="I13683">
        <v>2009</v>
      </c>
      <c r="J13683" t="s">
        <v>16</v>
      </c>
      <c r="K13683" t="s">
        <v>23</v>
      </c>
      <c r="L13683" t="s">
        <v>24</v>
      </c>
    </row>
    <row r="13684" spans="1:12" x14ac:dyDescent="0.3">
      <c r="A13684">
        <v>5159</v>
      </c>
      <c r="B13684" t="s">
        <v>299</v>
      </c>
      <c r="C13684">
        <v>17.850000000000001</v>
      </c>
      <c r="D13684" t="s">
        <v>13</v>
      </c>
      <c r="E13684">
        <v>4.4455083999999999E-2</v>
      </c>
      <c r="F13684" t="s">
        <v>38</v>
      </c>
      <c r="G13684">
        <v>125.602</v>
      </c>
      <c r="H13684" t="s">
        <v>62</v>
      </c>
      <c r="I13684">
        <v>2004</v>
      </c>
      <c r="J13684" t="s">
        <v>51</v>
      </c>
      <c r="K13684" t="s">
        <v>45</v>
      </c>
      <c r="L13684" t="s">
        <v>18</v>
      </c>
    </row>
    <row r="13685" spans="1:12" x14ac:dyDescent="0.3">
      <c r="A13685">
        <v>5160</v>
      </c>
      <c r="B13685" t="s">
        <v>919</v>
      </c>
      <c r="C13685">
        <v>6.65</v>
      </c>
      <c r="D13685" t="s">
        <v>13</v>
      </c>
      <c r="E13685">
        <v>5.3245569E-2</v>
      </c>
      <c r="F13685" t="s">
        <v>75</v>
      </c>
      <c r="G13685">
        <v>148.07339999999999</v>
      </c>
      <c r="H13685" t="s">
        <v>33</v>
      </c>
      <c r="I13685">
        <v>1987</v>
      </c>
      <c r="J13685" t="s">
        <v>34</v>
      </c>
      <c r="K13685" t="s">
        <v>23</v>
      </c>
      <c r="L13685" t="s">
        <v>18</v>
      </c>
    </row>
    <row r="13686" spans="1:12" x14ac:dyDescent="0.3">
      <c r="A13686">
        <v>5161</v>
      </c>
      <c r="B13686" t="s">
        <v>1462</v>
      </c>
      <c r="C13686">
        <f>SUBTOTAL(101,C2:C13685)</f>
        <v>12.801730752271617</v>
      </c>
      <c r="D13686" t="s">
        <v>13</v>
      </c>
      <c r="E13686">
        <v>5.6155763999999997E-2</v>
      </c>
      <c r="F13686" t="s">
        <v>21</v>
      </c>
      <c r="G13686">
        <v>143.0812</v>
      </c>
      <c r="H13686" t="s">
        <v>40</v>
      </c>
      <c r="I13686">
        <v>1985</v>
      </c>
      <c r="J13686" t="s">
        <v>16</v>
      </c>
      <c r="K13686" t="s">
        <v>23</v>
      </c>
      <c r="L13686" t="s">
        <v>41</v>
      </c>
    </row>
    <row r="13687" spans="1:12" x14ac:dyDescent="0.3">
      <c r="A13687">
        <v>5162</v>
      </c>
      <c r="B13687" t="s">
        <v>1299</v>
      </c>
      <c r="C13687">
        <v>9.3000000000000007</v>
      </c>
      <c r="D13687" t="s">
        <v>20</v>
      </c>
      <c r="E13687">
        <v>3.3410164999999999E-2</v>
      </c>
      <c r="F13687" t="s">
        <v>26</v>
      </c>
      <c r="G13687">
        <v>153.3314</v>
      </c>
      <c r="H13687" t="s">
        <v>33</v>
      </c>
      <c r="I13687">
        <v>1987</v>
      </c>
      <c r="J13687" t="s">
        <v>34</v>
      </c>
      <c r="K13687" t="s">
        <v>23</v>
      </c>
      <c r="L13687" t="s">
        <v>18</v>
      </c>
    </row>
    <row r="13688" spans="1:12" x14ac:dyDescent="0.3">
      <c r="A13688">
        <v>5163</v>
      </c>
      <c r="B13688" t="s">
        <v>760</v>
      </c>
      <c r="C13688">
        <v>15.7</v>
      </c>
      <c r="D13688" t="s">
        <v>13</v>
      </c>
      <c r="E13688">
        <v>7.3652769000000007E-2</v>
      </c>
      <c r="F13688" t="s">
        <v>36</v>
      </c>
      <c r="G13688">
        <v>251.7724</v>
      </c>
      <c r="H13688" t="s">
        <v>62</v>
      </c>
      <c r="I13688">
        <v>2004</v>
      </c>
      <c r="J13688" t="s">
        <v>51</v>
      </c>
      <c r="K13688" t="s">
        <v>45</v>
      </c>
      <c r="L13688" t="s">
        <v>18</v>
      </c>
    </row>
    <row r="13689" spans="1:12" x14ac:dyDescent="0.3">
      <c r="A13689">
        <v>5164</v>
      </c>
      <c r="B13689" t="s">
        <v>1259</v>
      </c>
      <c r="C13689">
        <v>15.2</v>
      </c>
      <c r="D13689" t="s">
        <v>20</v>
      </c>
      <c r="E13689">
        <v>0.103691909</v>
      </c>
      <c r="F13689" t="s">
        <v>28</v>
      </c>
      <c r="G13689">
        <v>176.7054</v>
      </c>
      <c r="H13689" t="s">
        <v>33</v>
      </c>
      <c r="I13689">
        <v>1987</v>
      </c>
      <c r="J13689" t="s">
        <v>34</v>
      </c>
      <c r="K13689" t="s">
        <v>23</v>
      </c>
      <c r="L13689" t="s">
        <v>18</v>
      </c>
    </row>
    <row r="13690" spans="1:12" x14ac:dyDescent="0.3">
      <c r="A13690">
        <v>5165</v>
      </c>
      <c r="B13690" t="s">
        <v>1470</v>
      </c>
      <c r="C13690">
        <v>9.1050000000000004</v>
      </c>
      <c r="D13690" t="s">
        <v>13</v>
      </c>
      <c r="E13690">
        <v>0</v>
      </c>
      <c r="F13690" t="s">
        <v>32</v>
      </c>
      <c r="G13690">
        <v>32.590000000000003</v>
      </c>
      <c r="H13690" t="s">
        <v>50</v>
      </c>
      <c r="I13690">
        <v>1997</v>
      </c>
      <c r="J13690" t="s">
        <v>51</v>
      </c>
      <c r="K13690" t="s">
        <v>17</v>
      </c>
      <c r="L13690" t="s">
        <v>18</v>
      </c>
    </row>
    <row r="13691" spans="1:12" x14ac:dyDescent="0.3">
      <c r="A13691">
        <v>5166</v>
      </c>
      <c r="B13691" t="s">
        <v>1183</v>
      </c>
      <c r="C13691">
        <v>9.42</v>
      </c>
      <c r="D13691" t="s">
        <v>20</v>
      </c>
      <c r="E13691">
        <v>4.3992138E-2</v>
      </c>
      <c r="F13691" t="s">
        <v>43</v>
      </c>
      <c r="G13691">
        <v>63.319400000000002</v>
      </c>
      <c r="H13691" t="s">
        <v>44</v>
      </c>
      <c r="I13691">
        <v>2002</v>
      </c>
      <c r="J13691" t="s">
        <v>16</v>
      </c>
      <c r="K13691" t="s">
        <v>45</v>
      </c>
      <c r="L13691" t="s">
        <v>18</v>
      </c>
    </row>
    <row r="13692" spans="1:12" x14ac:dyDescent="0.3">
      <c r="A13692">
        <v>5167</v>
      </c>
      <c r="B13692" t="s">
        <v>472</v>
      </c>
      <c r="C13692">
        <f>SUBTOTAL(101,C2:C13691)</f>
        <v>12.801264985896324</v>
      </c>
      <c r="D13692" t="s">
        <v>13</v>
      </c>
      <c r="E13692">
        <v>6.2589297000000002E-2</v>
      </c>
      <c r="F13692" t="s">
        <v>28</v>
      </c>
      <c r="G13692">
        <v>130.5284</v>
      </c>
      <c r="H13692" t="s">
        <v>67</v>
      </c>
      <c r="I13692">
        <v>1985</v>
      </c>
      <c r="J13692" t="s">
        <v>51</v>
      </c>
      <c r="K13692" t="s">
        <v>17</v>
      </c>
      <c r="L13692" t="s">
        <v>30</v>
      </c>
    </row>
    <row r="13693" spans="1:12" x14ac:dyDescent="0.3">
      <c r="A13693">
        <v>5168</v>
      </c>
      <c r="B13693" t="s">
        <v>1299</v>
      </c>
      <c r="C13693">
        <v>9.3000000000000007</v>
      </c>
      <c r="D13693" t="s">
        <v>20</v>
      </c>
      <c r="E13693">
        <v>5.5968341999999997E-2</v>
      </c>
      <c r="F13693" t="s">
        <v>26</v>
      </c>
      <c r="G13693">
        <v>156.73140000000001</v>
      </c>
      <c r="H13693" t="s">
        <v>29</v>
      </c>
      <c r="I13693">
        <v>1998</v>
      </c>
      <c r="J13693" t="s">
        <v>16</v>
      </c>
      <c r="K13693" t="s">
        <v>23</v>
      </c>
      <c r="L13693" t="s">
        <v>30</v>
      </c>
    </row>
    <row r="13694" spans="1:12" x14ac:dyDescent="0.3">
      <c r="A13694">
        <v>5169</v>
      </c>
      <c r="B13694" t="s">
        <v>277</v>
      </c>
      <c r="C13694">
        <v>11.8</v>
      </c>
      <c r="D13694" t="s">
        <v>20</v>
      </c>
      <c r="E13694">
        <v>9.3638018000000003E-2</v>
      </c>
      <c r="F13694" t="s">
        <v>38</v>
      </c>
      <c r="G13694">
        <v>125.2704</v>
      </c>
      <c r="H13694" t="s">
        <v>62</v>
      </c>
      <c r="I13694">
        <v>2004</v>
      </c>
      <c r="J13694" t="s">
        <v>51</v>
      </c>
      <c r="K13694" t="s">
        <v>45</v>
      </c>
      <c r="L13694" t="s">
        <v>18</v>
      </c>
    </row>
    <row r="13695" spans="1:12" x14ac:dyDescent="0.3">
      <c r="A13695">
        <v>5170</v>
      </c>
      <c r="B13695" t="s">
        <v>961</v>
      </c>
      <c r="C13695">
        <v>19.2</v>
      </c>
      <c r="D13695" t="s">
        <v>13</v>
      </c>
      <c r="E13695">
        <v>0.12402693400000001</v>
      </c>
      <c r="F13695" t="s">
        <v>75</v>
      </c>
      <c r="G13695">
        <v>92.448800000000006</v>
      </c>
      <c r="H13695" t="s">
        <v>62</v>
      </c>
      <c r="I13695">
        <v>2004</v>
      </c>
      <c r="J13695" t="s">
        <v>51</v>
      </c>
      <c r="K13695" t="s">
        <v>45</v>
      </c>
      <c r="L13695" t="s">
        <v>18</v>
      </c>
    </row>
    <row r="13696" spans="1:12" x14ac:dyDescent="0.3">
      <c r="A13696">
        <v>5171</v>
      </c>
      <c r="B13696" t="s">
        <v>682</v>
      </c>
      <c r="C13696">
        <v>6.55</v>
      </c>
      <c r="D13696" t="s">
        <v>13</v>
      </c>
      <c r="E13696">
        <v>2.4625735999999999E-2</v>
      </c>
      <c r="F13696" t="s">
        <v>80</v>
      </c>
      <c r="G13696">
        <v>101.33320000000001</v>
      </c>
      <c r="H13696" t="s">
        <v>22</v>
      </c>
      <c r="I13696">
        <v>2009</v>
      </c>
      <c r="J13696" t="s">
        <v>16</v>
      </c>
      <c r="K13696" t="s">
        <v>23</v>
      </c>
      <c r="L13696" t="s">
        <v>24</v>
      </c>
    </row>
    <row r="13697" spans="1:12" x14ac:dyDescent="0.3">
      <c r="A13697">
        <v>5172</v>
      </c>
      <c r="B13697" t="s">
        <v>1224</v>
      </c>
      <c r="C13697">
        <v>12.85</v>
      </c>
      <c r="D13697" t="s">
        <v>13</v>
      </c>
      <c r="E13697">
        <v>0.13711365</v>
      </c>
      <c r="F13697" t="s">
        <v>38</v>
      </c>
      <c r="G13697">
        <v>158.26300000000001</v>
      </c>
      <c r="H13697" t="s">
        <v>33</v>
      </c>
      <c r="I13697">
        <v>1987</v>
      </c>
      <c r="J13697" t="s">
        <v>34</v>
      </c>
      <c r="K13697" t="s">
        <v>23</v>
      </c>
      <c r="L13697" t="s">
        <v>18</v>
      </c>
    </row>
    <row r="13698" spans="1:12" x14ac:dyDescent="0.3">
      <c r="A13698">
        <v>5173</v>
      </c>
      <c r="B13698" t="s">
        <v>221</v>
      </c>
      <c r="C13698">
        <f>SUBTOTAL(101,C2:C13697)</f>
        <v>12.800885540576957</v>
      </c>
      <c r="D13698" t="s">
        <v>20</v>
      </c>
      <c r="E13698">
        <v>1.7935791999999999E-2</v>
      </c>
      <c r="F13698" t="s">
        <v>43</v>
      </c>
      <c r="G13698">
        <v>180.96600000000001</v>
      </c>
      <c r="H13698" t="s">
        <v>40</v>
      </c>
      <c r="I13698">
        <v>1985</v>
      </c>
      <c r="J13698" t="s">
        <v>16</v>
      </c>
      <c r="K13698" t="s">
        <v>23</v>
      </c>
      <c r="L13698" t="s">
        <v>41</v>
      </c>
    </row>
    <row r="13699" spans="1:12" x14ac:dyDescent="0.3">
      <c r="A13699">
        <v>5174</v>
      </c>
      <c r="B13699" t="s">
        <v>1586</v>
      </c>
      <c r="C13699">
        <v>9.1950000000000003</v>
      </c>
      <c r="D13699" t="s">
        <v>13</v>
      </c>
      <c r="E13699">
        <v>1.5891457000000001E-2</v>
      </c>
      <c r="F13699" t="s">
        <v>36</v>
      </c>
      <c r="G13699">
        <v>80.759200000000007</v>
      </c>
      <c r="H13699" t="s">
        <v>44</v>
      </c>
      <c r="I13699">
        <v>2002</v>
      </c>
      <c r="J13699" t="s">
        <v>16</v>
      </c>
      <c r="K13699" t="s">
        <v>45</v>
      </c>
      <c r="L13699" t="s">
        <v>18</v>
      </c>
    </row>
    <row r="13700" spans="1:12" x14ac:dyDescent="0.3">
      <c r="A13700">
        <v>5175</v>
      </c>
      <c r="B13700" t="s">
        <v>150</v>
      </c>
      <c r="C13700">
        <f>SUBTOTAL(101,C2:C13699)</f>
        <v>12.800567841410388</v>
      </c>
      <c r="D13700" t="s">
        <v>20</v>
      </c>
      <c r="E13700">
        <v>0.20428075400000001</v>
      </c>
      <c r="F13700" t="s">
        <v>36</v>
      </c>
      <c r="G13700">
        <v>162.221</v>
      </c>
      <c r="H13700" t="s">
        <v>67</v>
      </c>
      <c r="I13700">
        <v>1985</v>
      </c>
      <c r="J13700" t="s">
        <v>51</v>
      </c>
      <c r="K13700" t="s">
        <v>17</v>
      </c>
      <c r="L13700" t="s">
        <v>30</v>
      </c>
    </row>
    <row r="13701" spans="1:12" x14ac:dyDescent="0.3">
      <c r="A13701">
        <v>5176</v>
      </c>
      <c r="B13701" t="s">
        <v>435</v>
      </c>
      <c r="C13701">
        <v>14</v>
      </c>
      <c r="D13701" t="s">
        <v>13</v>
      </c>
      <c r="E13701">
        <v>4.1459372000000001E-2</v>
      </c>
      <c r="F13701" t="s">
        <v>118</v>
      </c>
      <c r="G13701">
        <v>179.96340000000001</v>
      </c>
      <c r="H13701" t="s">
        <v>22</v>
      </c>
      <c r="I13701">
        <v>2009</v>
      </c>
      <c r="J13701" t="s">
        <v>16</v>
      </c>
      <c r="K13701" t="s">
        <v>23</v>
      </c>
      <c r="L13701" t="s">
        <v>24</v>
      </c>
    </row>
    <row r="13702" spans="1:12" x14ac:dyDescent="0.3">
      <c r="A13702">
        <v>5177</v>
      </c>
      <c r="B13702" t="s">
        <v>628</v>
      </c>
      <c r="C13702">
        <v>10.1</v>
      </c>
      <c r="D13702" t="s">
        <v>13</v>
      </c>
      <c r="E13702">
        <v>3.0183371000000001E-2</v>
      </c>
      <c r="F13702" t="s">
        <v>58</v>
      </c>
      <c r="G13702">
        <v>156.16560000000001</v>
      </c>
      <c r="H13702" t="s">
        <v>33</v>
      </c>
      <c r="I13702">
        <v>1987</v>
      </c>
      <c r="J13702" t="s">
        <v>34</v>
      </c>
      <c r="K13702" t="s">
        <v>23</v>
      </c>
      <c r="L13702" t="s">
        <v>18</v>
      </c>
    </row>
    <row r="13703" spans="1:12" x14ac:dyDescent="0.3">
      <c r="A13703">
        <v>5178</v>
      </c>
      <c r="B13703" t="s">
        <v>68</v>
      </c>
      <c r="C13703">
        <v>13.85</v>
      </c>
      <c r="D13703" t="s">
        <v>20</v>
      </c>
      <c r="E13703">
        <v>2.5949002999999998E-2</v>
      </c>
      <c r="F13703" t="s">
        <v>43</v>
      </c>
      <c r="G13703">
        <v>161.92099999999999</v>
      </c>
      <c r="H13703" t="s">
        <v>44</v>
      </c>
      <c r="I13703">
        <v>2002</v>
      </c>
      <c r="J13703" t="s">
        <v>16</v>
      </c>
      <c r="K13703" t="s">
        <v>45</v>
      </c>
      <c r="L13703" t="s">
        <v>18</v>
      </c>
    </row>
    <row r="13704" spans="1:12" x14ac:dyDescent="0.3">
      <c r="A13704">
        <v>5179</v>
      </c>
      <c r="B13704" t="s">
        <v>1602</v>
      </c>
      <c r="C13704">
        <v>12</v>
      </c>
      <c r="D13704" t="s">
        <v>20</v>
      </c>
      <c r="E13704">
        <v>0</v>
      </c>
      <c r="F13704" t="s">
        <v>26</v>
      </c>
      <c r="G13704">
        <v>98.404200000000003</v>
      </c>
      <c r="H13704" t="s">
        <v>47</v>
      </c>
      <c r="I13704">
        <v>2007</v>
      </c>
      <c r="J13704" t="s">
        <v>16</v>
      </c>
      <c r="K13704" t="s">
        <v>45</v>
      </c>
      <c r="L13704" t="s">
        <v>18</v>
      </c>
    </row>
    <row r="13705" spans="1:12" x14ac:dyDescent="0.3">
      <c r="A13705">
        <v>5180</v>
      </c>
      <c r="B13705" t="s">
        <v>363</v>
      </c>
      <c r="C13705">
        <f>SUBTOTAL(101,C2:C13704)</f>
        <v>12.8004575480014</v>
      </c>
      <c r="D13705" t="s">
        <v>20</v>
      </c>
      <c r="E13705">
        <v>9.8864175999999998E-2</v>
      </c>
      <c r="F13705" t="s">
        <v>80</v>
      </c>
      <c r="G13705">
        <v>104.06480000000001</v>
      </c>
      <c r="H13705" t="s">
        <v>67</v>
      </c>
      <c r="I13705">
        <v>1985</v>
      </c>
      <c r="J13705" t="s">
        <v>51</v>
      </c>
      <c r="K13705" t="s">
        <v>17</v>
      </c>
      <c r="L13705" t="s">
        <v>30</v>
      </c>
    </row>
    <row r="13706" spans="1:12" x14ac:dyDescent="0.3">
      <c r="A13706">
        <v>5181</v>
      </c>
      <c r="B13706" t="s">
        <v>600</v>
      </c>
      <c r="C13706">
        <v>13.8</v>
      </c>
      <c r="D13706" t="s">
        <v>20</v>
      </c>
      <c r="E13706">
        <v>6.4468830000000005E-2</v>
      </c>
      <c r="F13706" t="s">
        <v>28</v>
      </c>
      <c r="G13706">
        <v>76.501199999999997</v>
      </c>
      <c r="H13706" t="s">
        <v>22</v>
      </c>
      <c r="I13706">
        <v>2009</v>
      </c>
      <c r="J13706" t="s">
        <v>16</v>
      </c>
      <c r="K13706" t="s">
        <v>23</v>
      </c>
      <c r="L13706" t="s">
        <v>24</v>
      </c>
    </row>
    <row r="13707" spans="1:12" x14ac:dyDescent="0.3">
      <c r="A13707">
        <v>5182</v>
      </c>
      <c r="B13707" t="s">
        <v>411</v>
      </c>
      <c r="C13707">
        <v>10.8</v>
      </c>
      <c r="D13707" t="s">
        <v>20</v>
      </c>
      <c r="E13707">
        <v>4.8240928000000002E-2</v>
      </c>
      <c r="F13707" t="s">
        <v>36</v>
      </c>
      <c r="G13707">
        <v>41.013800000000003</v>
      </c>
      <c r="H13707" t="s">
        <v>44</v>
      </c>
      <c r="I13707">
        <v>2002</v>
      </c>
      <c r="J13707" t="s">
        <v>16</v>
      </c>
      <c r="K13707" t="s">
        <v>45</v>
      </c>
      <c r="L13707" t="s">
        <v>18</v>
      </c>
    </row>
    <row r="13708" spans="1:12" x14ac:dyDescent="0.3">
      <c r="A13708">
        <v>5183</v>
      </c>
      <c r="B13708" t="s">
        <v>969</v>
      </c>
      <c r="C13708">
        <v>12.3</v>
      </c>
      <c r="D13708" t="s">
        <v>20</v>
      </c>
      <c r="E13708">
        <v>0.106760383</v>
      </c>
      <c r="F13708" t="s">
        <v>28</v>
      </c>
      <c r="G13708">
        <v>173.2396</v>
      </c>
      <c r="H13708" t="s">
        <v>22</v>
      </c>
      <c r="I13708">
        <v>2009</v>
      </c>
      <c r="J13708" t="s">
        <v>16</v>
      </c>
      <c r="K13708" t="s">
        <v>23</v>
      </c>
      <c r="L13708" t="s">
        <v>24</v>
      </c>
    </row>
    <row r="13709" spans="1:12" x14ac:dyDescent="0.3">
      <c r="A13709">
        <v>5184</v>
      </c>
      <c r="B13709" t="s">
        <v>1028</v>
      </c>
      <c r="C13709">
        <v>17.600000000000001</v>
      </c>
      <c r="D13709" t="s">
        <v>13</v>
      </c>
      <c r="E13709">
        <v>9.7766473000000007E-2</v>
      </c>
      <c r="F13709" t="s">
        <v>14</v>
      </c>
      <c r="G13709">
        <v>86.685599999999994</v>
      </c>
      <c r="H13709" t="s">
        <v>47</v>
      </c>
      <c r="I13709">
        <v>2007</v>
      </c>
      <c r="J13709" t="s">
        <v>16</v>
      </c>
      <c r="K13709" t="s">
        <v>45</v>
      </c>
      <c r="L13709" t="s">
        <v>18</v>
      </c>
    </row>
    <row r="13710" spans="1:12" x14ac:dyDescent="0.3">
      <c r="A13710">
        <v>5185</v>
      </c>
      <c r="B13710" t="s">
        <v>1122</v>
      </c>
      <c r="C13710">
        <v>5.73</v>
      </c>
      <c r="D13710" t="s">
        <v>13</v>
      </c>
      <c r="E13710">
        <v>4.5628496999999997E-2</v>
      </c>
      <c r="F13710" t="s">
        <v>21</v>
      </c>
      <c r="G13710">
        <v>85.188199999999995</v>
      </c>
      <c r="H13710" t="s">
        <v>47</v>
      </c>
      <c r="I13710">
        <v>2007</v>
      </c>
      <c r="J13710" t="s">
        <v>16</v>
      </c>
      <c r="K13710" t="s">
        <v>45</v>
      </c>
      <c r="L13710" t="s">
        <v>18</v>
      </c>
    </row>
    <row r="13711" spans="1:12" x14ac:dyDescent="0.3">
      <c r="A13711">
        <v>5186</v>
      </c>
      <c r="B13711" t="s">
        <v>541</v>
      </c>
      <c r="C13711">
        <v>15.35</v>
      </c>
      <c r="D13711" t="s">
        <v>13</v>
      </c>
      <c r="E13711">
        <v>7.3222208999999996E-2</v>
      </c>
      <c r="F13711" t="s">
        <v>21</v>
      </c>
      <c r="G13711">
        <v>93.311999999999998</v>
      </c>
      <c r="H13711" t="s">
        <v>33</v>
      </c>
      <c r="I13711">
        <v>1987</v>
      </c>
      <c r="J13711" t="s">
        <v>34</v>
      </c>
      <c r="K13711" t="s">
        <v>23</v>
      </c>
      <c r="L13711" t="s">
        <v>18</v>
      </c>
    </row>
    <row r="13712" spans="1:12" x14ac:dyDescent="0.3">
      <c r="A13712">
        <v>5187</v>
      </c>
      <c r="B13712" t="s">
        <v>1032</v>
      </c>
      <c r="C13712">
        <v>15.2</v>
      </c>
      <c r="D13712" t="s">
        <v>13</v>
      </c>
      <c r="E13712">
        <v>9.7212997999999995E-2</v>
      </c>
      <c r="F13712" t="s">
        <v>58</v>
      </c>
      <c r="G13712">
        <v>114.9492</v>
      </c>
      <c r="H13712" t="s">
        <v>15</v>
      </c>
      <c r="I13712">
        <v>1999</v>
      </c>
      <c r="J13712" t="s">
        <v>16</v>
      </c>
      <c r="K13712" t="s">
        <v>17</v>
      </c>
      <c r="L13712" t="s">
        <v>18</v>
      </c>
    </row>
    <row r="13713" spans="1:12" x14ac:dyDescent="0.3">
      <c r="A13713">
        <v>5188</v>
      </c>
      <c r="B13713" t="s">
        <v>1469</v>
      </c>
      <c r="C13713">
        <v>10.5</v>
      </c>
      <c r="D13713" t="s">
        <v>20</v>
      </c>
      <c r="E13713">
        <v>0.143344479</v>
      </c>
      <c r="F13713" t="s">
        <v>80</v>
      </c>
      <c r="G13713">
        <v>158.45779999999999</v>
      </c>
      <c r="H13713" t="s">
        <v>47</v>
      </c>
      <c r="I13713">
        <v>2007</v>
      </c>
      <c r="J13713" t="s">
        <v>16</v>
      </c>
      <c r="K13713" t="s">
        <v>45</v>
      </c>
      <c r="L13713" t="s">
        <v>18</v>
      </c>
    </row>
    <row r="13714" spans="1:12" x14ac:dyDescent="0.3">
      <c r="A13714">
        <v>5189</v>
      </c>
      <c r="B13714" t="s">
        <v>319</v>
      </c>
      <c r="C13714">
        <v>15.75</v>
      </c>
      <c r="D13714" t="s">
        <v>13</v>
      </c>
      <c r="E13714">
        <v>0.14088846399999999</v>
      </c>
      <c r="F13714" t="s">
        <v>60</v>
      </c>
      <c r="G13714">
        <v>250.73820000000001</v>
      </c>
      <c r="H13714" t="s">
        <v>44</v>
      </c>
      <c r="I13714">
        <v>2002</v>
      </c>
      <c r="J13714" t="s">
        <v>16</v>
      </c>
      <c r="K13714" t="s">
        <v>45</v>
      </c>
      <c r="L13714" t="s">
        <v>18</v>
      </c>
    </row>
    <row r="13715" spans="1:12" x14ac:dyDescent="0.3">
      <c r="A13715">
        <v>5190</v>
      </c>
      <c r="B13715" t="s">
        <v>1581</v>
      </c>
      <c r="C13715">
        <f t="shared" ref="C13715:C13716" si="302">SUBTOTAL(101,C2:C13714)</f>
        <v>12.800618234621835</v>
      </c>
      <c r="D13715" t="s">
        <v>13</v>
      </c>
      <c r="E13715">
        <v>0.114571006</v>
      </c>
      <c r="F13715" t="s">
        <v>21</v>
      </c>
      <c r="G13715">
        <v>143.61279999999999</v>
      </c>
      <c r="H13715" t="s">
        <v>67</v>
      </c>
      <c r="I13715">
        <v>1985</v>
      </c>
      <c r="J13715" t="s">
        <v>51</v>
      </c>
      <c r="K13715" t="s">
        <v>17</v>
      </c>
      <c r="L13715" t="s">
        <v>30</v>
      </c>
    </row>
    <row r="13716" spans="1:12" x14ac:dyDescent="0.3">
      <c r="A13716">
        <v>5191</v>
      </c>
      <c r="B13716" t="s">
        <v>1526</v>
      </c>
      <c r="C13716">
        <f t="shared" si="302"/>
        <v>12.800926333392702</v>
      </c>
      <c r="D13716" t="s">
        <v>20</v>
      </c>
      <c r="E13716">
        <v>0.167371926</v>
      </c>
      <c r="F13716" t="s">
        <v>80</v>
      </c>
      <c r="G13716">
        <v>36.487400000000001</v>
      </c>
      <c r="H13716" t="s">
        <v>40</v>
      </c>
      <c r="I13716">
        <v>1985</v>
      </c>
      <c r="J13716" t="s">
        <v>16</v>
      </c>
      <c r="K13716" t="s">
        <v>23</v>
      </c>
      <c r="L13716" t="s">
        <v>41</v>
      </c>
    </row>
    <row r="13717" spans="1:12" x14ac:dyDescent="0.3">
      <c r="A13717">
        <v>5192</v>
      </c>
      <c r="B13717" t="s">
        <v>275</v>
      </c>
      <c r="C13717">
        <v>17.100000000000001</v>
      </c>
      <c r="D13717" t="s">
        <v>13</v>
      </c>
      <c r="E13717">
        <v>0.128307691</v>
      </c>
      <c r="F13717" t="s">
        <v>28</v>
      </c>
      <c r="G13717">
        <v>111.3886</v>
      </c>
      <c r="H13717" t="s">
        <v>33</v>
      </c>
      <c r="I13717">
        <v>1987</v>
      </c>
      <c r="J13717" t="s">
        <v>34</v>
      </c>
      <c r="K13717" t="s">
        <v>23</v>
      </c>
      <c r="L13717" t="s">
        <v>18</v>
      </c>
    </row>
    <row r="13718" spans="1:12" x14ac:dyDescent="0.3">
      <c r="A13718">
        <v>5193</v>
      </c>
      <c r="B13718" t="s">
        <v>1335</v>
      </c>
      <c r="C13718">
        <v>19</v>
      </c>
      <c r="D13718" t="s">
        <v>13</v>
      </c>
      <c r="E13718">
        <v>0</v>
      </c>
      <c r="F13718" t="s">
        <v>38</v>
      </c>
      <c r="G13718">
        <v>130.96260000000001</v>
      </c>
      <c r="H13718" t="s">
        <v>62</v>
      </c>
      <c r="I13718">
        <v>2004</v>
      </c>
      <c r="J13718" t="s">
        <v>51</v>
      </c>
      <c r="K13718" t="s">
        <v>45</v>
      </c>
      <c r="L13718" t="s">
        <v>18</v>
      </c>
    </row>
    <row r="13719" spans="1:12" x14ac:dyDescent="0.3">
      <c r="A13719">
        <v>5194</v>
      </c>
      <c r="B13719" t="s">
        <v>230</v>
      </c>
      <c r="C13719">
        <v>14.6</v>
      </c>
      <c r="D13719" t="s">
        <v>13</v>
      </c>
      <c r="E13719">
        <v>5.9440998000000002E-2</v>
      </c>
      <c r="F13719" t="s">
        <v>180</v>
      </c>
      <c r="G13719">
        <v>239.4538</v>
      </c>
      <c r="H13719" t="s">
        <v>33</v>
      </c>
      <c r="I13719">
        <v>1987</v>
      </c>
      <c r="J13719" t="s">
        <v>34</v>
      </c>
      <c r="K13719" t="s">
        <v>23</v>
      </c>
      <c r="L13719" t="s">
        <v>18</v>
      </c>
    </row>
    <row r="13720" spans="1:12" x14ac:dyDescent="0.3">
      <c r="A13720">
        <v>5195</v>
      </c>
      <c r="B13720" t="s">
        <v>1236</v>
      </c>
      <c r="C13720">
        <v>6.7649999999999997</v>
      </c>
      <c r="D13720" t="s">
        <v>20</v>
      </c>
      <c r="E13720">
        <v>8.7243604000000002E-2</v>
      </c>
      <c r="F13720" t="s">
        <v>43</v>
      </c>
      <c r="G13720">
        <v>104.4306</v>
      </c>
      <c r="H13720" t="s">
        <v>62</v>
      </c>
      <c r="I13720">
        <v>2004</v>
      </c>
      <c r="J13720" t="s">
        <v>51</v>
      </c>
      <c r="K13720" t="s">
        <v>45</v>
      </c>
      <c r="L13720" t="s">
        <v>18</v>
      </c>
    </row>
    <row r="13721" spans="1:12" x14ac:dyDescent="0.3">
      <c r="A13721">
        <v>5196</v>
      </c>
      <c r="B13721" t="s">
        <v>1545</v>
      </c>
      <c r="C13721">
        <v>10.395</v>
      </c>
      <c r="D13721" t="s">
        <v>20</v>
      </c>
      <c r="E13721">
        <v>2.9933264000000001E-2</v>
      </c>
      <c r="F13721" t="s">
        <v>14</v>
      </c>
      <c r="G13721">
        <v>90.151399999999995</v>
      </c>
      <c r="H13721" t="s">
        <v>15</v>
      </c>
      <c r="I13721">
        <v>1999</v>
      </c>
      <c r="J13721" t="s">
        <v>16</v>
      </c>
      <c r="K13721" t="s">
        <v>17</v>
      </c>
      <c r="L13721" t="s">
        <v>18</v>
      </c>
    </row>
    <row r="13722" spans="1:12" x14ac:dyDescent="0.3">
      <c r="A13722">
        <v>5197</v>
      </c>
      <c r="B13722" t="s">
        <v>625</v>
      </c>
      <c r="C13722">
        <f>SUBTOTAL(101,C2:C13721)</f>
        <v>12.800957512315968</v>
      </c>
      <c r="D13722" t="s">
        <v>13</v>
      </c>
      <c r="E13722">
        <v>0.104010753</v>
      </c>
      <c r="F13722" t="s">
        <v>32</v>
      </c>
      <c r="G13722">
        <v>179.19759999999999</v>
      </c>
      <c r="H13722" t="s">
        <v>67</v>
      </c>
      <c r="I13722">
        <v>1985</v>
      </c>
      <c r="J13722" t="s">
        <v>51</v>
      </c>
      <c r="K13722" t="s">
        <v>17</v>
      </c>
      <c r="L13722" t="s">
        <v>30</v>
      </c>
    </row>
    <row r="13723" spans="1:12" x14ac:dyDescent="0.3">
      <c r="A13723">
        <v>5198</v>
      </c>
      <c r="B13723" t="s">
        <v>1532</v>
      </c>
      <c r="C13723">
        <v>10.695</v>
      </c>
      <c r="D13723" t="s">
        <v>13</v>
      </c>
      <c r="E13723">
        <v>5.8027764000000003E-2</v>
      </c>
      <c r="F13723" t="s">
        <v>28</v>
      </c>
      <c r="G13723">
        <v>59.653599999999997</v>
      </c>
      <c r="H13723" t="s">
        <v>22</v>
      </c>
      <c r="I13723">
        <v>2009</v>
      </c>
      <c r="J13723" t="s">
        <v>16</v>
      </c>
      <c r="K13723" t="s">
        <v>23</v>
      </c>
      <c r="L13723" t="s">
        <v>24</v>
      </c>
    </row>
    <row r="13724" spans="1:12" x14ac:dyDescent="0.3">
      <c r="A13724">
        <v>5199</v>
      </c>
      <c r="B13724" t="s">
        <v>483</v>
      </c>
      <c r="C13724">
        <v>8.8949999999999996</v>
      </c>
      <c r="D13724" t="s">
        <v>13</v>
      </c>
      <c r="E13724">
        <v>2.6343715E-2</v>
      </c>
      <c r="F13724" t="s">
        <v>43</v>
      </c>
      <c r="G13724">
        <v>210.19540000000001</v>
      </c>
      <c r="H13724" t="s">
        <v>50</v>
      </c>
      <c r="I13724">
        <v>1997</v>
      </c>
      <c r="J13724" t="s">
        <v>51</v>
      </c>
      <c r="K13724" t="s">
        <v>17</v>
      </c>
      <c r="L13724" t="s">
        <v>18</v>
      </c>
    </row>
    <row r="13725" spans="1:12" x14ac:dyDescent="0.3">
      <c r="A13725">
        <v>5200</v>
      </c>
      <c r="B13725" t="s">
        <v>1566</v>
      </c>
      <c r="C13725">
        <v>17.600000000000001</v>
      </c>
      <c r="D13725" t="s">
        <v>13</v>
      </c>
      <c r="E13725">
        <v>0.105091664</v>
      </c>
      <c r="F13725" t="s">
        <v>38</v>
      </c>
      <c r="G13725">
        <v>163.08680000000001</v>
      </c>
      <c r="H13725" t="s">
        <v>44</v>
      </c>
      <c r="I13725">
        <v>2002</v>
      </c>
      <c r="J13725" t="s">
        <v>16</v>
      </c>
      <c r="K13725" t="s">
        <v>45</v>
      </c>
      <c r="L13725" t="s">
        <v>18</v>
      </c>
    </row>
    <row r="13726" spans="1:12" x14ac:dyDescent="0.3">
      <c r="A13726">
        <v>5201</v>
      </c>
      <c r="B13726" t="s">
        <v>84</v>
      </c>
      <c r="C13726">
        <v>8.85</v>
      </c>
      <c r="D13726" t="s">
        <v>20</v>
      </c>
      <c r="E13726">
        <v>0.112664944</v>
      </c>
      <c r="F13726" t="s">
        <v>21</v>
      </c>
      <c r="G13726">
        <v>123.53879999999999</v>
      </c>
      <c r="H13726" t="s">
        <v>50</v>
      </c>
      <c r="I13726">
        <v>1997</v>
      </c>
      <c r="J13726" t="s">
        <v>51</v>
      </c>
      <c r="K13726" t="s">
        <v>17</v>
      </c>
      <c r="L13726" t="s">
        <v>18</v>
      </c>
    </row>
    <row r="13727" spans="1:12" x14ac:dyDescent="0.3">
      <c r="A13727">
        <v>5202</v>
      </c>
      <c r="B13727" t="s">
        <v>465</v>
      </c>
      <c r="C13727">
        <v>14.3</v>
      </c>
      <c r="D13727" t="s">
        <v>13</v>
      </c>
      <c r="E13727">
        <v>0.12774001500000001</v>
      </c>
      <c r="F13727" t="s">
        <v>43</v>
      </c>
      <c r="G13727">
        <v>86.522400000000005</v>
      </c>
      <c r="H13727" t="s">
        <v>15</v>
      </c>
      <c r="I13727">
        <v>1999</v>
      </c>
      <c r="J13727" t="s">
        <v>16</v>
      </c>
      <c r="K13727" t="s">
        <v>17</v>
      </c>
      <c r="L13727" t="s">
        <v>18</v>
      </c>
    </row>
    <row r="13728" spans="1:12" x14ac:dyDescent="0.3">
      <c r="A13728">
        <v>5203</v>
      </c>
      <c r="B13728" t="s">
        <v>1095</v>
      </c>
      <c r="C13728">
        <v>17.25</v>
      </c>
      <c r="D13728" t="s">
        <v>20</v>
      </c>
      <c r="E13728">
        <v>0.15944293300000001</v>
      </c>
      <c r="F13728" t="s">
        <v>28</v>
      </c>
      <c r="G13728">
        <v>61.319400000000002</v>
      </c>
      <c r="H13728" t="s">
        <v>15</v>
      </c>
      <c r="I13728">
        <v>1999</v>
      </c>
      <c r="J13728" t="s">
        <v>16</v>
      </c>
      <c r="K13728" t="s">
        <v>17</v>
      </c>
      <c r="L13728" t="s">
        <v>18</v>
      </c>
    </row>
    <row r="13729" spans="1:12" x14ac:dyDescent="0.3">
      <c r="A13729">
        <v>5204</v>
      </c>
      <c r="B13729" t="s">
        <v>1282</v>
      </c>
      <c r="C13729">
        <v>8.6300000000000008</v>
      </c>
      <c r="D13729" t="s">
        <v>13</v>
      </c>
      <c r="E13729">
        <v>3.1069369999999999E-2</v>
      </c>
      <c r="F13729" t="s">
        <v>38</v>
      </c>
      <c r="G13729">
        <v>186.0582</v>
      </c>
      <c r="H13729" t="s">
        <v>33</v>
      </c>
      <c r="I13729">
        <v>1987</v>
      </c>
      <c r="J13729" t="s">
        <v>34</v>
      </c>
      <c r="K13729" t="s">
        <v>23</v>
      </c>
      <c r="L13729" t="s">
        <v>18</v>
      </c>
    </row>
    <row r="13730" spans="1:12" x14ac:dyDescent="0.3">
      <c r="A13730">
        <v>5205</v>
      </c>
      <c r="B13730" t="s">
        <v>170</v>
      </c>
      <c r="C13730">
        <v>14.15</v>
      </c>
      <c r="D13730" t="s">
        <v>13</v>
      </c>
      <c r="E13730">
        <v>0.18335458499999999</v>
      </c>
      <c r="F13730" t="s">
        <v>21</v>
      </c>
      <c r="G13730">
        <v>80.927599999999998</v>
      </c>
      <c r="H13730" t="s">
        <v>33</v>
      </c>
      <c r="I13730">
        <v>1987</v>
      </c>
      <c r="J13730" t="s">
        <v>34</v>
      </c>
      <c r="K13730" t="s">
        <v>23</v>
      </c>
      <c r="L13730" t="s">
        <v>18</v>
      </c>
    </row>
    <row r="13731" spans="1:12" x14ac:dyDescent="0.3">
      <c r="A13731">
        <v>5206</v>
      </c>
      <c r="B13731" t="s">
        <v>1574</v>
      </c>
      <c r="C13731">
        <v>9.5</v>
      </c>
      <c r="D13731" t="s">
        <v>13</v>
      </c>
      <c r="E13731">
        <v>4.0834670000000003E-2</v>
      </c>
      <c r="F13731" t="s">
        <v>60</v>
      </c>
      <c r="G13731">
        <v>224.7088</v>
      </c>
      <c r="H13731" t="s">
        <v>50</v>
      </c>
      <c r="I13731">
        <v>1997</v>
      </c>
      <c r="J13731" t="s">
        <v>51</v>
      </c>
      <c r="K13731" t="s">
        <v>17</v>
      </c>
      <c r="L13731" t="s">
        <v>18</v>
      </c>
    </row>
    <row r="13732" spans="1:12" x14ac:dyDescent="0.3">
      <c r="A13732">
        <v>5207</v>
      </c>
      <c r="B13732" t="s">
        <v>849</v>
      </c>
      <c r="C13732">
        <v>13</v>
      </c>
      <c r="D13732" t="s">
        <v>20</v>
      </c>
      <c r="E13732">
        <v>4.5054812999999999E-2</v>
      </c>
      <c r="F13732" t="s">
        <v>21</v>
      </c>
      <c r="G13732">
        <v>173.80539999999999</v>
      </c>
      <c r="H13732" t="s">
        <v>15</v>
      </c>
      <c r="I13732">
        <v>1999</v>
      </c>
      <c r="J13732" t="s">
        <v>16</v>
      </c>
      <c r="K13732" t="s">
        <v>17</v>
      </c>
      <c r="L13732" t="s">
        <v>18</v>
      </c>
    </row>
    <row r="13733" spans="1:12" x14ac:dyDescent="0.3">
      <c r="A13733">
        <v>5208</v>
      </c>
      <c r="B13733" t="s">
        <v>378</v>
      </c>
      <c r="C13733">
        <f>SUBTOTAL(101,C2:C13732)</f>
        <v>12.800505800668651</v>
      </c>
      <c r="D13733" t="s">
        <v>20</v>
      </c>
      <c r="E13733">
        <v>0.136674035</v>
      </c>
      <c r="F13733" t="s">
        <v>26</v>
      </c>
      <c r="G13733">
        <v>105.8596</v>
      </c>
      <c r="H13733" t="s">
        <v>67</v>
      </c>
      <c r="I13733">
        <v>1985</v>
      </c>
      <c r="J13733" t="s">
        <v>51</v>
      </c>
      <c r="K13733" t="s">
        <v>17</v>
      </c>
      <c r="L13733" t="s">
        <v>30</v>
      </c>
    </row>
    <row r="13734" spans="1:12" x14ac:dyDescent="0.3">
      <c r="A13734">
        <v>5209</v>
      </c>
      <c r="B13734" t="s">
        <v>1255</v>
      </c>
      <c r="C13734">
        <v>12.35</v>
      </c>
      <c r="D13734" t="s">
        <v>20</v>
      </c>
      <c r="E13734">
        <v>3.389839E-2</v>
      </c>
      <c r="F13734" t="s">
        <v>26</v>
      </c>
      <c r="G13734">
        <v>196.04259999999999</v>
      </c>
      <c r="H13734" t="s">
        <v>22</v>
      </c>
      <c r="I13734">
        <v>2009</v>
      </c>
      <c r="J13734" t="s">
        <v>16</v>
      </c>
      <c r="K13734" t="s">
        <v>23</v>
      </c>
      <c r="L13734" t="s">
        <v>24</v>
      </c>
    </row>
    <row r="13735" spans="1:12" x14ac:dyDescent="0.3">
      <c r="A13735">
        <v>5210</v>
      </c>
      <c r="B13735" t="s">
        <v>453</v>
      </c>
      <c r="C13735">
        <v>13.1</v>
      </c>
      <c r="D13735" t="s">
        <v>13</v>
      </c>
      <c r="E13735">
        <v>2.0955762999999999E-2</v>
      </c>
      <c r="F13735" t="s">
        <v>14</v>
      </c>
      <c r="G13735">
        <v>118.6782</v>
      </c>
      <c r="H13735" t="s">
        <v>22</v>
      </c>
      <c r="I13735">
        <v>2009</v>
      </c>
      <c r="J13735" t="s">
        <v>16</v>
      </c>
      <c r="K13735" t="s">
        <v>23</v>
      </c>
      <c r="L13735" t="s">
        <v>24</v>
      </c>
    </row>
    <row r="13736" spans="1:12" x14ac:dyDescent="0.3">
      <c r="A13736">
        <v>5211</v>
      </c>
      <c r="B13736" t="s">
        <v>407</v>
      </c>
      <c r="C13736">
        <f t="shared" ref="C13736:C13737" si="303">SUBTOTAL(101,C2:C13735)</f>
        <v>12.800492530756408</v>
      </c>
      <c r="D13736" t="s">
        <v>13</v>
      </c>
      <c r="E13736">
        <v>1.7633471000000001E-2</v>
      </c>
      <c r="F13736" t="s">
        <v>58</v>
      </c>
      <c r="G13736">
        <v>211.3244</v>
      </c>
      <c r="H13736" t="s">
        <v>40</v>
      </c>
      <c r="I13736">
        <v>1985</v>
      </c>
      <c r="J13736" t="s">
        <v>16</v>
      </c>
      <c r="K13736" t="s">
        <v>23</v>
      </c>
      <c r="L13736" t="s">
        <v>41</v>
      </c>
    </row>
    <row r="13737" spans="1:12" x14ac:dyDescent="0.3">
      <c r="A13737">
        <v>5212</v>
      </c>
      <c r="B13737" t="s">
        <v>1381</v>
      </c>
      <c r="C13737">
        <f t="shared" si="303"/>
        <v>12.800800158186828</v>
      </c>
      <c r="D13737" t="s">
        <v>13</v>
      </c>
      <c r="E13737">
        <v>5.6476427000000003E-2</v>
      </c>
      <c r="F13737" t="s">
        <v>58</v>
      </c>
      <c r="G13737">
        <v>166.2526</v>
      </c>
      <c r="H13737" t="s">
        <v>67</v>
      </c>
      <c r="I13737">
        <v>1985</v>
      </c>
      <c r="J13737" t="s">
        <v>51</v>
      </c>
      <c r="K13737" t="s">
        <v>17</v>
      </c>
      <c r="L13737" t="s">
        <v>30</v>
      </c>
    </row>
    <row r="13738" spans="1:12" x14ac:dyDescent="0.3">
      <c r="A13738">
        <v>5213</v>
      </c>
      <c r="B13738" t="s">
        <v>914</v>
      </c>
      <c r="C13738">
        <v>14.5</v>
      </c>
      <c r="D13738" t="s">
        <v>20</v>
      </c>
      <c r="E13738">
        <v>5.8778429E-2</v>
      </c>
      <c r="F13738" t="s">
        <v>28</v>
      </c>
      <c r="G13738">
        <v>168.44479999999999</v>
      </c>
      <c r="H13738" t="s">
        <v>33</v>
      </c>
      <c r="I13738">
        <v>1987</v>
      </c>
      <c r="J13738" t="s">
        <v>34</v>
      </c>
      <c r="K13738" t="s">
        <v>23</v>
      </c>
      <c r="L13738" t="s">
        <v>18</v>
      </c>
    </row>
    <row r="13739" spans="1:12" x14ac:dyDescent="0.3">
      <c r="A13739">
        <v>5214</v>
      </c>
      <c r="B13739" t="s">
        <v>1065</v>
      </c>
      <c r="C13739">
        <v>16.5</v>
      </c>
      <c r="D13739" t="s">
        <v>13</v>
      </c>
      <c r="E13739">
        <v>2.8413443E-2</v>
      </c>
      <c r="F13739" t="s">
        <v>38</v>
      </c>
      <c r="G13739">
        <v>90.914599999999993</v>
      </c>
      <c r="H13739" t="s">
        <v>62</v>
      </c>
      <c r="I13739">
        <v>2004</v>
      </c>
      <c r="J13739" t="s">
        <v>51</v>
      </c>
      <c r="K13739" t="s">
        <v>45</v>
      </c>
      <c r="L13739" t="s">
        <v>18</v>
      </c>
    </row>
    <row r="13740" spans="1:12" x14ac:dyDescent="0.3">
      <c r="A13740">
        <v>5215</v>
      </c>
      <c r="B13740" t="s">
        <v>1201</v>
      </c>
      <c r="C13740">
        <v>18.25</v>
      </c>
      <c r="D13740" t="s">
        <v>13</v>
      </c>
      <c r="E13740">
        <v>4.4319101E-2</v>
      </c>
      <c r="F13740" t="s">
        <v>60</v>
      </c>
      <c r="G13740">
        <v>172.00800000000001</v>
      </c>
      <c r="H13740" t="s">
        <v>15</v>
      </c>
      <c r="I13740">
        <v>1999</v>
      </c>
      <c r="J13740" t="s">
        <v>16</v>
      </c>
      <c r="K13740" t="s">
        <v>17</v>
      </c>
      <c r="L13740" t="s">
        <v>18</v>
      </c>
    </row>
    <row r="13741" spans="1:12" x14ac:dyDescent="0.3">
      <c r="A13741">
        <v>5216</v>
      </c>
      <c r="B13741" t="s">
        <v>86</v>
      </c>
      <c r="C13741">
        <v>15.25</v>
      </c>
      <c r="D13741" t="s">
        <v>13</v>
      </c>
      <c r="E13741">
        <v>2.6609813E-2</v>
      </c>
      <c r="F13741" t="s">
        <v>38</v>
      </c>
      <c r="G13741">
        <v>86.319800000000001</v>
      </c>
      <c r="H13741" t="s">
        <v>50</v>
      </c>
      <c r="I13741">
        <v>1997</v>
      </c>
      <c r="J13741" t="s">
        <v>51</v>
      </c>
      <c r="K13741" t="s">
        <v>17</v>
      </c>
      <c r="L13741" t="s">
        <v>18</v>
      </c>
    </row>
    <row r="13742" spans="1:12" x14ac:dyDescent="0.3">
      <c r="A13742">
        <v>5217</v>
      </c>
      <c r="B13742" t="s">
        <v>683</v>
      </c>
      <c r="C13742">
        <f>SUBTOTAL(101,C2:C13741)</f>
        <v>12.801660664090647</v>
      </c>
      <c r="D13742" t="s">
        <v>20</v>
      </c>
      <c r="E13742">
        <v>0.158947217</v>
      </c>
      <c r="F13742" t="s">
        <v>38</v>
      </c>
      <c r="G13742">
        <v>143.31280000000001</v>
      </c>
      <c r="H13742" t="s">
        <v>40</v>
      </c>
      <c r="I13742">
        <v>1985</v>
      </c>
      <c r="J13742" t="s">
        <v>16</v>
      </c>
      <c r="K13742" t="s">
        <v>23</v>
      </c>
      <c r="L13742" t="s">
        <v>41</v>
      </c>
    </row>
    <row r="13743" spans="1:12" x14ac:dyDescent="0.3">
      <c r="A13743">
        <v>5218</v>
      </c>
      <c r="B13743" t="s">
        <v>761</v>
      </c>
      <c r="C13743">
        <v>10.5</v>
      </c>
      <c r="D13743" t="s">
        <v>13</v>
      </c>
      <c r="E13743">
        <v>4.8289771000000002E-2</v>
      </c>
      <c r="F13743" t="s">
        <v>60</v>
      </c>
      <c r="G13743">
        <v>158.3946</v>
      </c>
      <c r="H13743" t="s">
        <v>47</v>
      </c>
      <c r="I13743">
        <v>2007</v>
      </c>
      <c r="J13743" t="s">
        <v>16</v>
      </c>
      <c r="K13743" t="s">
        <v>45</v>
      </c>
      <c r="L13743" t="s">
        <v>18</v>
      </c>
    </row>
    <row r="13744" spans="1:12" x14ac:dyDescent="0.3">
      <c r="A13744">
        <v>5219</v>
      </c>
      <c r="B13744" t="s">
        <v>964</v>
      </c>
      <c r="C13744">
        <v>18.600000000000001</v>
      </c>
      <c r="D13744" t="s">
        <v>13</v>
      </c>
      <c r="E13744">
        <v>4.7880883999999999E-2</v>
      </c>
      <c r="F13744" t="s">
        <v>38</v>
      </c>
      <c r="G13744">
        <v>188.78980000000001</v>
      </c>
      <c r="H13744" t="s">
        <v>62</v>
      </c>
      <c r="I13744">
        <v>2004</v>
      </c>
      <c r="J13744" t="s">
        <v>51</v>
      </c>
      <c r="K13744" t="s">
        <v>45</v>
      </c>
      <c r="L13744" t="s">
        <v>18</v>
      </c>
    </row>
    <row r="13745" spans="1:12" x14ac:dyDescent="0.3">
      <c r="A13745">
        <v>5220</v>
      </c>
      <c r="B13745" t="s">
        <v>975</v>
      </c>
      <c r="C13745">
        <v>6.8650000000000002</v>
      </c>
      <c r="D13745" t="s">
        <v>20</v>
      </c>
      <c r="E13745">
        <v>3.5810386999999999E-2</v>
      </c>
      <c r="F13745" t="s">
        <v>43</v>
      </c>
      <c r="G13745">
        <v>243.14859999999999</v>
      </c>
      <c r="H13745" t="s">
        <v>33</v>
      </c>
      <c r="I13745">
        <v>1987</v>
      </c>
      <c r="J13745" t="s">
        <v>34</v>
      </c>
      <c r="K13745" t="s">
        <v>23</v>
      </c>
      <c r="L13745" t="s">
        <v>18</v>
      </c>
    </row>
    <row r="13746" spans="1:12" x14ac:dyDescent="0.3">
      <c r="A13746">
        <v>5221</v>
      </c>
      <c r="B13746" t="s">
        <v>1545</v>
      </c>
      <c r="C13746">
        <v>10.395</v>
      </c>
      <c r="D13746" t="s">
        <v>20</v>
      </c>
      <c r="E13746">
        <v>0</v>
      </c>
      <c r="F13746" t="s">
        <v>14</v>
      </c>
      <c r="G13746">
        <v>88.551400000000001</v>
      </c>
      <c r="H13746" t="s">
        <v>22</v>
      </c>
      <c r="I13746">
        <v>2009</v>
      </c>
      <c r="J13746" t="s">
        <v>16</v>
      </c>
      <c r="K13746" t="s">
        <v>23</v>
      </c>
      <c r="L13746" t="s">
        <v>24</v>
      </c>
    </row>
    <row r="13747" spans="1:12" x14ac:dyDescent="0.3">
      <c r="A13747">
        <v>5222</v>
      </c>
      <c r="B13747" t="s">
        <v>319</v>
      </c>
      <c r="C13747">
        <f>SUBTOTAL(101,C2:C13746)</f>
        <v>12.801235072006314</v>
      </c>
      <c r="D13747" t="s">
        <v>13</v>
      </c>
      <c r="E13747">
        <v>0.13992243900000001</v>
      </c>
      <c r="F13747" t="s">
        <v>60</v>
      </c>
      <c r="G13747">
        <v>251.53819999999999</v>
      </c>
      <c r="H13747" t="s">
        <v>40</v>
      </c>
      <c r="I13747">
        <v>1985</v>
      </c>
      <c r="J13747" t="s">
        <v>16</v>
      </c>
      <c r="K13747" t="s">
        <v>23</v>
      </c>
      <c r="L13747" t="s">
        <v>41</v>
      </c>
    </row>
    <row r="13748" spans="1:12" x14ac:dyDescent="0.3">
      <c r="A13748">
        <v>5223</v>
      </c>
      <c r="B13748" t="s">
        <v>349</v>
      </c>
      <c r="C13748">
        <v>21.1</v>
      </c>
      <c r="D13748" t="s">
        <v>20</v>
      </c>
      <c r="E13748">
        <v>3.4678780999999999E-2</v>
      </c>
      <c r="F13748" t="s">
        <v>56</v>
      </c>
      <c r="G13748">
        <v>127.79940000000001</v>
      </c>
      <c r="H13748" t="s">
        <v>29</v>
      </c>
      <c r="I13748">
        <v>1998</v>
      </c>
      <c r="J13748" t="s">
        <v>16</v>
      </c>
      <c r="K13748" t="s">
        <v>23</v>
      </c>
      <c r="L13748" t="s">
        <v>30</v>
      </c>
    </row>
    <row r="13749" spans="1:12" x14ac:dyDescent="0.3">
      <c r="A13749">
        <v>5224</v>
      </c>
      <c r="B13749" t="s">
        <v>1073</v>
      </c>
      <c r="C13749">
        <v>19.600000000000001</v>
      </c>
      <c r="D13749" t="s">
        <v>20</v>
      </c>
      <c r="E13749">
        <v>0.128036069</v>
      </c>
      <c r="F13749" t="s">
        <v>38</v>
      </c>
      <c r="G13749">
        <v>169.6816</v>
      </c>
      <c r="H13749" t="s">
        <v>50</v>
      </c>
      <c r="I13749">
        <v>1997</v>
      </c>
      <c r="J13749" t="s">
        <v>51</v>
      </c>
      <c r="K13749" t="s">
        <v>17</v>
      </c>
      <c r="L13749" t="s">
        <v>18</v>
      </c>
    </row>
    <row r="13750" spans="1:12" x14ac:dyDescent="0.3">
      <c r="A13750">
        <v>5225</v>
      </c>
      <c r="B13750" t="s">
        <v>740</v>
      </c>
      <c r="C13750">
        <v>5.6749999999999998</v>
      </c>
      <c r="D13750" t="s">
        <v>20</v>
      </c>
      <c r="E13750">
        <v>2.3477412999999999E-2</v>
      </c>
      <c r="F13750" t="s">
        <v>38</v>
      </c>
      <c r="G13750">
        <v>157.72880000000001</v>
      </c>
      <c r="H13750" t="s">
        <v>33</v>
      </c>
      <c r="I13750">
        <v>1987</v>
      </c>
      <c r="J13750" t="s">
        <v>34</v>
      </c>
      <c r="K13750" t="s">
        <v>23</v>
      </c>
      <c r="L13750" t="s">
        <v>18</v>
      </c>
    </row>
    <row r="13751" spans="1:12" x14ac:dyDescent="0.3">
      <c r="A13751">
        <v>5226</v>
      </c>
      <c r="B13751" t="s">
        <v>495</v>
      </c>
      <c r="C13751">
        <v>9.8000000000000007</v>
      </c>
      <c r="D13751" t="s">
        <v>13</v>
      </c>
      <c r="E13751">
        <v>0</v>
      </c>
      <c r="F13751" t="s">
        <v>21</v>
      </c>
      <c r="G13751">
        <v>48.006</v>
      </c>
      <c r="H13751" t="s">
        <v>62</v>
      </c>
      <c r="I13751">
        <v>2004</v>
      </c>
      <c r="J13751" t="s">
        <v>51</v>
      </c>
      <c r="K13751" t="s">
        <v>45</v>
      </c>
      <c r="L13751" t="s">
        <v>18</v>
      </c>
    </row>
    <row r="13752" spans="1:12" x14ac:dyDescent="0.3">
      <c r="A13752">
        <v>5227</v>
      </c>
      <c r="B13752" t="s">
        <v>1223</v>
      </c>
      <c r="C13752">
        <f>SUBTOTAL(101,C2:C13751)</f>
        <v>12.801671348315301</v>
      </c>
      <c r="D13752" t="s">
        <v>20</v>
      </c>
      <c r="E13752">
        <v>0.16076514</v>
      </c>
      <c r="F13752" t="s">
        <v>36</v>
      </c>
      <c r="G13752">
        <v>39.084800000000001</v>
      </c>
      <c r="H13752" t="s">
        <v>40</v>
      </c>
      <c r="I13752">
        <v>1985</v>
      </c>
      <c r="J13752" t="s">
        <v>16</v>
      </c>
      <c r="K13752" t="s">
        <v>23</v>
      </c>
      <c r="L13752" t="s">
        <v>41</v>
      </c>
    </row>
    <row r="13753" spans="1:12" x14ac:dyDescent="0.3">
      <c r="A13753">
        <v>5228</v>
      </c>
      <c r="B13753" t="s">
        <v>859</v>
      </c>
      <c r="C13753">
        <v>7.2350000000000003</v>
      </c>
      <c r="D13753" t="s">
        <v>13</v>
      </c>
      <c r="E13753">
        <v>0.100117939</v>
      </c>
      <c r="F13753" t="s">
        <v>38</v>
      </c>
      <c r="G13753">
        <v>196.74520000000001</v>
      </c>
      <c r="H13753" t="s">
        <v>15</v>
      </c>
      <c r="I13753">
        <v>1999</v>
      </c>
      <c r="J13753" t="s">
        <v>16</v>
      </c>
      <c r="K13753" t="s">
        <v>17</v>
      </c>
      <c r="L13753" t="s">
        <v>18</v>
      </c>
    </row>
    <row r="13754" spans="1:12" x14ac:dyDescent="0.3">
      <c r="A13754">
        <v>5229</v>
      </c>
      <c r="B13754" t="s">
        <v>493</v>
      </c>
      <c r="C13754">
        <v>19.350000000000001</v>
      </c>
      <c r="D13754" t="s">
        <v>20</v>
      </c>
      <c r="E13754">
        <v>8.2433256999999996E-2</v>
      </c>
      <c r="F13754" t="s">
        <v>36</v>
      </c>
      <c r="G13754">
        <v>49.703400000000002</v>
      </c>
      <c r="H13754" t="s">
        <v>44</v>
      </c>
      <c r="I13754">
        <v>2002</v>
      </c>
      <c r="J13754" t="s">
        <v>16</v>
      </c>
      <c r="K13754" t="s">
        <v>45</v>
      </c>
      <c r="L13754" t="s">
        <v>18</v>
      </c>
    </row>
    <row r="13755" spans="1:12" x14ac:dyDescent="0.3">
      <c r="A13755">
        <v>5230</v>
      </c>
      <c r="B13755" t="s">
        <v>1297</v>
      </c>
      <c r="C13755">
        <v>10</v>
      </c>
      <c r="D13755" t="s">
        <v>20</v>
      </c>
      <c r="E13755">
        <v>6.3272773000000004E-2</v>
      </c>
      <c r="F13755" t="s">
        <v>43</v>
      </c>
      <c r="G13755">
        <v>230.96680000000001</v>
      </c>
      <c r="H13755" t="s">
        <v>15</v>
      </c>
      <c r="I13755">
        <v>1999</v>
      </c>
      <c r="J13755" t="s">
        <v>16</v>
      </c>
      <c r="K13755" t="s">
        <v>17</v>
      </c>
      <c r="L13755" t="s">
        <v>18</v>
      </c>
    </row>
    <row r="13756" spans="1:12" x14ac:dyDescent="0.3">
      <c r="A13756">
        <v>5231</v>
      </c>
      <c r="B13756" t="s">
        <v>639</v>
      </c>
      <c r="C13756">
        <v>15.2</v>
      </c>
      <c r="D13756" t="s">
        <v>13</v>
      </c>
      <c r="E13756">
        <v>0</v>
      </c>
      <c r="F13756" t="s">
        <v>58</v>
      </c>
      <c r="G13756">
        <v>47.503399999999999</v>
      </c>
      <c r="H13756" t="s">
        <v>50</v>
      </c>
      <c r="I13756">
        <v>1997</v>
      </c>
      <c r="J13756" t="s">
        <v>51</v>
      </c>
      <c r="K13756" t="s">
        <v>17</v>
      </c>
      <c r="L13756" t="s">
        <v>18</v>
      </c>
    </row>
    <row r="13757" spans="1:12" x14ac:dyDescent="0.3">
      <c r="A13757">
        <v>5232</v>
      </c>
      <c r="B13757" t="s">
        <v>692</v>
      </c>
      <c r="C13757">
        <v>7.8650000000000002</v>
      </c>
      <c r="D13757" t="s">
        <v>13</v>
      </c>
      <c r="E13757">
        <v>6.1048127000000001E-2</v>
      </c>
      <c r="F13757" t="s">
        <v>56</v>
      </c>
      <c r="G13757">
        <v>165.95259999999999</v>
      </c>
      <c r="H13757" t="s">
        <v>62</v>
      </c>
      <c r="I13757">
        <v>2004</v>
      </c>
      <c r="J13757" t="s">
        <v>51</v>
      </c>
      <c r="K13757" t="s">
        <v>45</v>
      </c>
      <c r="L13757" t="s">
        <v>18</v>
      </c>
    </row>
    <row r="13758" spans="1:12" x14ac:dyDescent="0.3">
      <c r="A13758">
        <v>5233</v>
      </c>
      <c r="B13758" t="s">
        <v>514</v>
      </c>
      <c r="C13758">
        <v>19.5</v>
      </c>
      <c r="D13758" t="s">
        <v>20</v>
      </c>
      <c r="E13758">
        <v>2.7402159999999998E-2</v>
      </c>
      <c r="F13758" t="s">
        <v>75</v>
      </c>
      <c r="G13758">
        <v>161.792</v>
      </c>
      <c r="H13758" t="s">
        <v>44</v>
      </c>
      <c r="I13758">
        <v>2002</v>
      </c>
      <c r="J13758" t="s">
        <v>16</v>
      </c>
      <c r="K13758" t="s">
        <v>45</v>
      </c>
      <c r="L13758" t="s">
        <v>18</v>
      </c>
    </row>
    <row r="13759" spans="1:12" x14ac:dyDescent="0.3">
      <c r="A13759">
        <v>5234</v>
      </c>
      <c r="B13759" t="s">
        <v>1591</v>
      </c>
      <c r="C13759">
        <v>12.5</v>
      </c>
      <c r="D13759" t="s">
        <v>20</v>
      </c>
      <c r="E13759">
        <v>6.2331642999999999E-2</v>
      </c>
      <c r="F13759" t="s">
        <v>36</v>
      </c>
      <c r="G13759">
        <v>196.3426</v>
      </c>
      <c r="H13759" t="s">
        <v>62</v>
      </c>
      <c r="I13759">
        <v>2004</v>
      </c>
      <c r="J13759" t="s">
        <v>51</v>
      </c>
      <c r="K13759" t="s">
        <v>45</v>
      </c>
      <c r="L13759" t="s">
        <v>18</v>
      </c>
    </row>
    <row r="13760" spans="1:12" x14ac:dyDescent="0.3">
      <c r="A13760">
        <v>5235</v>
      </c>
      <c r="B13760" t="s">
        <v>1389</v>
      </c>
      <c r="C13760">
        <v>7.64</v>
      </c>
      <c r="D13760" t="s">
        <v>20</v>
      </c>
      <c r="E13760">
        <v>7.0691105000000004E-2</v>
      </c>
      <c r="F13760" t="s">
        <v>38</v>
      </c>
      <c r="G13760">
        <v>91.412000000000006</v>
      </c>
      <c r="H13760" t="s">
        <v>62</v>
      </c>
      <c r="I13760">
        <v>2004</v>
      </c>
      <c r="J13760" t="s">
        <v>51</v>
      </c>
      <c r="K13760" t="s">
        <v>45</v>
      </c>
      <c r="L13760" t="s">
        <v>18</v>
      </c>
    </row>
    <row r="13761" spans="1:12" x14ac:dyDescent="0.3">
      <c r="A13761">
        <v>5236</v>
      </c>
      <c r="B13761" t="s">
        <v>786</v>
      </c>
      <c r="C13761">
        <v>6.4050000000000002</v>
      </c>
      <c r="D13761" t="s">
        <v>13</v>
      </c>
      <c r="E13761">
        <v>0.13685617799999999</v>
      </c>
      <c r="F13761" t="s">
        <v>38</v>
      </c>
      <c r="G13761">
        <v>128.96780000000001</v>
      </c>
      <c r="H13761" t="s">
        <v>22</v>
      </c>
      <c r="I13761">
        <v>2009</v>
      </c>
      <c r="J13761" t="s">
        <v>16</v>
      </c>
      <c r="K13761" t="s">
        <v>23</v>
      </c>
      <c r="L13761" t="s">
        <v>24</v>
      </c>
    </row>
    <row r="13762" spans="1:12" x14ac:dyDescent="0.3">
      <c r="A13762">
        <v>5237</v>
      </c>
      <c r="B13762" t="s">
        <v>1281</v>
      </c>
      <c r="C13762">
        <v>5.19</v>
      </c>
      <c r="D13762" t="s">
        <v>20</v>
      </c>
      <c r="E13762">
        <v>4.4215795000000002E-2</v>
      </c>
      <c r="F13762" t="s">
        <v>26</v>
      </c>
      <c r="G13762">
        <v>104.999</v>
      </c>
      <c r="H13762" t="s">
        <v>33</v>
      </c>
      <c r="I13762">
        <v>1987</v>
      </c>
      <c r="J13762" t="s">
        <v>34</v>
      </c>
      <c r="K13762" t="s">
        <v>23</v>
      </c>
      <c r="L13762" t="s">
        <v>18</v>
      </c>
    </row>
    <row r="13763" spans="1:12" x14ac:dyDescent="0.3">
      <c r="A13763">
        <v>5238</v>
      </c>
      <c r="B13763" t="s">
        <v>1345</v>
      </c>
      <c r="C13763">
        <v>7.81</v>
      </c>
      <c r="D13763" t="s">
        <v>20</v>
      </c>
      <c r="E13763">
        <v>3.3990657000000001E-2</v>
      </c>
      <c r="F13763" t="s">
        <v>38</v>
      </c>
      <c r="G13763">
        <v>166.11580000000001</v>
      </c>
      <c r="H13763" t="s">
        <v>50</v>
      </c>
      <c r="I13763">
        <v>1997</v>
      </c>
      <c r="J13763" t="s">
        <v>51</v>
      </c>
      <c r="K13763" t="s">
        <v>17</v>
      </c>
      <c r="L13763" t="s">
        <v>18</v>
      </c>
    </row>
    <row r="13764" spans="1:12" x14ac:dyDescent="0.3">
      <c r="A13764">
        <v>5239</v>
      </c>
      <c r="B13764" t="s">
        <v>1009</v>
      </c>
      <c r="C13764">
        <v>7.72</v>
      </c>
      <c r="D13764" t="s">
        <v>13</v>
      </c>
      <c r="E13764">
        <v>0.121767168</v>
      </c>
      <c r="F13764" t="s">
        <v>28</v>
      </c>
      <c r="G13764">
        <v>119.14400000000001</v>
      </c>
      <c r="H13764" t="s">
        <v>44</v>
      </c>
      <c r="I13764">
        <v>2002</v>
      </c>
      <c r="J13764" t="s">
        <v>16</v>
      </c>
      <c r="K13764" t="s">
        <v>45</v>
      </c>
      <c r="L13764" t="s">
        <v>18</v>
      </c>
    </row>
    <row r="13765" spans="1:12" x14ac:dyDescent="0.3">
      <c r="A13765">
        <v>5240</v>
      </c>
      <c r="B13765" t="s">
        <v>263</v>
      </c>
      <c r="C13765">
        <v>7.55</v>
      </c>
      <c r="D13765" t="s">
        <v>72</v>
      </c>
      <c r="E13765">
        <v>2.7169815999999999E-2</v>
      </c>
      <c r="F13765" t="s">
        <v>75</v>
      </c>
      <c r="G13765">
        <v>154.834</v>
      </c>
      <c r="H13765" t="s">
        <v>50</v>
      </c>
      <c r="I13765">
        <v>1997</v>
      </c>
      <c r="J13765" t="s">
        <v>51</v>
      </c>
      <c r="K13765" t="s">
        <v>17</v>
      </c>
      <c r="L13765" t="s">
        <v>18</v>
      </c>
    </row>
    <row r="13766" spans="1:12" x14ac:dyDescent="0.3">
      <c r="A13766">
        <v>5241</v>
      </c>
      <c r="B13766" t="s">
        <v>1098</v>
      </c>
      <c r="C13766">
        <v>14.8</v>
      </c>
      <c r="D13766" t="s">
        <v>13</v>
      </c>
      <c r="E13766">
        <v>8.1500542999999995E-2</v>
      </c>
      <c r="F13766" t="s">
        <v>26</v>
      </c>
      <c r="G13766">
        <v>192.28460000000001</v>
      </c>
      <c r="H13766" t="s">
        <v>47</v>
      </c>
      <c r="I13766">
        <v>2007</v>
      </c>
      <c r="J13766" t="s">
        <v>16</v>
      </c>
      <c r="K13766" t="s">
        <v>45</v>
      </c>
      <c r="L13766" t="s">
        <v>18</v>
      </c>
    </row>
    <row r="13767" spans="1:12" x14ac:dyDescent="0.3">
      <c r="A13767">
        <v>5242</v>
      </c>
      <c r="B13767" t="s">
        <v>204</v>
      </c>
      <c r="C13767">
        <v>14.5</v>
      </c>
      <c r="D13767" t="s">
        <v>13</v>
      </c>
      <c r="E13767">
        <v>1.9585531E-2</v>
      </c>
      <c r="F13767" t="s">
        <v>180</v>
      </c>
      <c r="G13767">
        <v>164.62100000000001</v>
      </c>
      <c r="H13767" t="s">
        <v>47</v>
      </c>
      <c r="I13767">
        <v>2007</v>
      </c>
      <c r="J13767" t="s">
        <v>16</v>
      </c>
      <c r="K13767" t="s">
        <v>45</v>
      </c>
      <c r="L13767" t="s">
        <v>18</v>
      </c>
    </row>
    <row r="13768" spans="1:12" x14ac:dyDescent="0.3">
      <c r="A13768">
        <v>5243</v>
      </c>
      <c r="B13768" t="s">
        <v>53</v>
      </c>
      <c r="C13768">
        <v>17.600000000000001</v>
      </c>
      <c r="D13768" t="s">
        <v>20</v>
      </c>
      <c r="E13768">
        <v>4.7248393E-2</v>
      </c>
      <c r="F13768" t="s">
        <v>38</v>
      </c>
      <c r="G13768">
        <v>120.0782</v>
      </c>
      <c r="H13768" t="s">
        <v>62</v>
      </c>
      <c r="I13768">
        <v>2004</v>
      </c>
      <c r="J13768" t="s">
        <v>51</v>
      </c>
      <c r="K13768" t="s">
        <v>45</v>
      </c>
      <c r="L13768" t="s">
        <v>18</v>
      </c>
    </row>
    <row r="13769" spans="1:12" x14ac:dyDescent="0.3">
      <c r="A13769">
        <v>5244</v>
      </c>
      <c r="B13769" t="s">
        <v>1339</v>
      </c>
      <c r="C13769">
        <v>12.6</v>
      </c>
      <c r="D13769" t="s">
        <v>13</v>
      </c>
      <c r="E13769">
        <v>9.6362016999999994E-2</v>
      </c>
      <c r="F13769" t="s">
        <v>38</v>
      </c>
      <c r="G13769">
        <v>207.46119999999999</v>
      </c>
      <c r="H13769" t="s">
        <v>15</v>
      </c>
      <c r="I13769">
        <v>1999</v>
      </c>
      <c r="J13769" t="s">
        <v>16</v>
      </c>
      <c r="K13769" t="s">
        <v>17</v>
      </c>
      <c r="L13769" t="s">
        <v>18</v>
      </c>
    </row>
    <row r="13770" spans="1:12" x14ac:dyDescent="0.3">
      <c r="A13770">
        <v>5245</v>
      </c>
      <c r="B13770" t="s">
        <v>449</v>
      </c>
      <c r="C13770">
        <v>12.5</v>
      </c>
      <c r="D13770" t="s">
        <v>13</v>
      </c>
      <c r="E13770">
        <v>0.10365205199999999</v>
      </c>
      <c r="F13770" t="s">
        <v>32</v>
      </c>
      <c r="G13770">
        <v>170.44479999999999</v>
      </c>
      <c r="H13770" t="s">
        <v>44</v>
      </c>
      <c r="I13770">
        <v>2002</v>
      </c>
      <c r="J13770" t="s">
        <v>16</v>
      </c>
      <c r="K13770" t="s">
        <v>45</v>
      </c>
      <c r="L13770" t="s">
        <v>18</v>
      </c>
    </row>
    <row r="13771" spans="1:12" x14ac:dyDescent="0.3">
      <c r="A13771">
        <v>5246</v>
      </c>
      <c r="B13771" t="s">
        <v>1021</v>
      </c>
      <c r="C13771">
        <v>6.0350000000000001</v>
      </c>
      <c r="D13771" t="s">
        <v>20</v>
      </c>
      <c r="E13771">
        <v>0.110108566</v>
      </c>
      <c r="F13771" t="s">
        <v>36</v>
      </c>
      <c r="G13771">
        <v>186.124</v>
      </c>
      <c r="H13771" t="s">
        <v>29</v>
      </c>
      <c r="I13771">
        <v>1998</v>
      </c>
      <c r="J13771" t="s">
        <v>16</v>
      </c>
      <c r="K13771" t="s">
        <v>23</v>
      </c>
      <c r="L13771" t="s">
        <v>30</v>
      </c>
    </row>
    <row r="13772" spans="1:12" x14ac:dyDescent="0.3">
      <c r="A13772">
        <v>5247</v>
      </c>
      <c r="B13772" t="s">
        <v>98</v>
      </c>
      <c r="C13772">
        <f>SUBTOTAL(101,C2:C13771)</f>
        <v>12.798934361581622</v>
      </c>
      <c r="D13772" t="s">
        <v>20</v>
      </c>
      <c r="E13772">
        <v>5.028647E-2</v>
      </c>
      <c r="F13772" t="s">
        <v>75</v>
      </c>
      <c r="G13772">
        <v>115.8492</v>
      </c>
      <c r="H13772" t="s">
        <v>67</v>
      </c>
      <c r="I13772">
        <v>1985</v>
      </c>
      <c r="J13772" t="s">
        <v>51</v>
      </c>
      <c r="K13772" t="s">
        <v>17</v>
      </c>
      <c r="L13772" t="s">
        <v>30</v>
      </c>
    </row>
    <row r="13773" spans="1:12" x14ac:dyDescent="0.3">
      <c r="A13773">
        <v>5248</v>
      </c>
      <c r="B13773" t="s">
        <v>1446</v>
      </c>
      <c r="C13773">
        <v>15.35</v>
      </c>
      <c r="D13773" t="s">
        <v>13</v>
      </c>
      <c r="E13773">
        <v>7.4919567000000006E-2</v>
      </c>
      <c r="F13773" t="s">
        <v>38</v>
      </c>
      <c r="G13773">
        <v>89.382999999999996</v>
      </c>
      <c r="H13773" t="s">
        <v>22</v>
      </c>
      <c r="I13773">
        <v>2009</v>
      </c>
      <c r="J13773" t="s">
        <v>16</v>
      </c>
      <c r="K13773" t="s">
        <v>23</v>
      </c>
      <c r="L13773" t="s">
        <v>24</v>
      </c>
    </row>
    <row r="13774" spans="1:12" x14ac:dyDescent="0.3">
      <c r="A13774">
        <v>5249</v>
      </c>
      <c r="B13774" t="s">
        <v>798</v>
      </c>
      <c r="C13774">
        <f>SUBTOTAL(101,C2:C13773)</f>
        <v>12.799157903961436</v>
      </c>
      <c r="D13774" t="s">
        <v>13</v>
      </c>
      <c r="E13774">
        <v>0.12413724199999999</v>
      </c>
      <c r="F13774" t="s">
        <v>28</v>
      </c>
      <c r="G13774">
        <v>191.81620000000001</v>
      </c>
      <c r="H13774" t="s">
        <v>67</v>
      </c>
      <c r="I13774">
        <v>1985</v>
      </c>
      <c r="J13774" t="s">
        <v>51</v>
      </c>
      <c r="K13774" t="s">
        <v>17</v>
      </c>
      <c r="L13774" t="s">
        <v>30</v>
      </c>
    </row>
    <row r="13775" spans="1:12" x14ac:dyDescent="0.3">
      <c r="A13775">
        <v>5250</v>
      </c>
      <c r="B13775" t="s">
        <v>832</v>
      </c>
      <c r="C13775">
        <v>17.5</v>
      </c>
      <c r="D13775" t="s">
        <v>20</v>
      </c>
      <c r="E13775">
        <v>7.5825329999999998E-3</v>
      </c>
      <c r="F13775" t="s">
        <v>14</v>
      </c>
      <c r="G13775">
        <v>145.5102</v>
      </c>
      <c r="H13775" t="s">
        <v>47</v>
      </c>
      <c r="I13775">
        <v>2007</v>
      </c>
      <c r="J13775" t="s">
        <v>16</v>
      </c>
      <c r="K13775" t="s">
        <v>45</v>
      </c>
      <c r="L13775" t="s">
        <v>18</v>
      </c>
    </row>
    <row r="13776" spans="1:12" x14ac:dyDescent="0.3">
      <c r="A13776">
        <v>5251</v>
      </c>
      <c r="B13776" t="s">
        <v>292</v>
      </c>
      <c r="C13776">
        <v>15.7</v>
      </c>
      <c r="D13776" t="s">
        <v>13</v>
      </c>
      <c r="E13776">
        <v>4.5387996E-2</v>
      </c>
      <c r="F13776" t="s">
        <v>43</v>
      </c>
      <c r="G13776">
        <v>178.86600000000001</v>
      </c>
      <c r="H13776" t="s">
        <v>22</v>
      </c>
      <c r="I13776">
        <v>2009</v>
      </c>
      <c r="J13776" t="s">
        <v>16</v>
      </c>
      <c r="K13776" t="s">
        <v>23</v>
      </c>
      <c r="L13776" t="s">
        <v>24</v>
      </c>
    </row>
    <row r="13777" spans="1:12" x14ac:dyDescent="0.3">
      <c r="A13777">
        <v>5252</v>
      </c>
      <c r="B13777" t="s">
        <v>93</v>
      </c>
      <c r="C13777">
        <v>10</v>
      </c>
      <c r="D13777" t="s">
        <v>13</v>
      </c>
      <c r="E13777">
        <v>2.5805706000000001E-2</v>
      </c>
      <c r="F13777" t="s">
        <v>75</v>
      </c>
      <c r="G13777">
        <v>264.62259999999998</v>
      </c>
      <c r="H13777" t="s">
        <v>33</v>
      </c>
      <c r="I13777">
        <v>1987</v>
      </c>
      <c r="J13777" t="s">
        <v>34</v>
      </c>
      <c r="K13777" t="s">
        <v>23</v>
      </c>
      <c r="L13777" t="s">
        <v>18</v>
      </c>
    </row>
    <row r="13778" spans="1:12" x14ac:dyDescent="0.3">
      <c r="A13778">
        <v>5253</v>
      </c>
      <c r="B13778" t="s">
        <v>1349</v>
      </c>
      <c r="C13778">
        <v>14.5</v>
      </c>
      <c r="D13778" t="s">
        <v>13</v>
      </c>
      <c r="E13778">
        <v>9.0143905999999996E-2</v>
      </c>
      <c r="F13778" t="s">
        <v>58</v>
      </c>
      <c r="G13778">
        <v>156.8604</v>
      </c>
      <c r="H13778" t="s">
        <v>22</v>
      </c>
      <c r="I13778">
        <v>2009</v>
      </c>
      <c r="J13778" t="s">
        <v>16</v>
      </c>
      <c r="K13778" t="s">
        <v>23</v>
      </c>
      <c r="L13778" t="s">
        <v>24</v>
      </c>
    </row>
    <row r="13779" spans="1:12" x14ac:dyDescent="0.3">
      <c r="A13779">
        <v>5254</v>
      </c>
      <c r="B13779" t="s">
        <v>1313</v>
      </c>
      <c r="C13779">
        <v>10.395</v>
      </c>
      <c r="D13779" t="s">
        <v>20</v>
      </c>
      <c r="E13779">
        <v>3.6940319999999999E-2</v>
      </c>
      <c r="F13779" t="s">
        <v>26</v>
      </c>
      <c r="G13779">
        <v>228.83519999999999</v>
      </c>
      <c r="H13779" t="s">
        <v>15</v>
      </c>
      <c r="I13779">
        <v>1999</v>
      </c>
      <c r="J13779" t="s">
        <v>16</v>
      </c>
      <c r="K13779" t="s">
        <v>17</v>
      </c>
      <c r="L13779" t="s">
        <v>18</v>
      </c>
    </row>
    <row r="13780" spans="1:12" x14ac:dyDescent="0.3">
      <c r="A13780">
        <v>5255</v>
      </c>
      <c r="B13780" t="s">
        <v>1522</v>
      </c>
      <c r="C13780">
        <v>12.15</v>
      </c>
      <c r="D13780" t="s">
        <v>20</v>
      </c>
      <c r="E13780">
        <v>4.2673451000000001E-2</v>
      </c>
      <c r="F13780" t="s">
        <v>26</v>
      </c>
      <c r="G13780">
        <v>183.595</v>
      </c>
      <c r="H13780" t="s">
        <v>62</v>
      </c>
      <c r="I13780">
        <v>2004</v>
      </c>
      <c r="J13780" t="s">
        <v>51</v>
      </c>
      <c r="K13780" t="s">
        <v>45</v>
      </c>
      <c r="L13780" t="s">
        <v>18</v>
      </c>
    </row>
    <row r="13781" spans="1:12" x14ac:dyDescent="0.3">
      <c r="A13781">
        <v>5256</v>
      </c>
      <c r="B13781" t="s">
        <v>1580</v>
      </c>
      <c r="C13781">
        <v>12.85</v>
      </c>
      <c r="D13781" t="s">
        <v>13</v>
      </c>
      <c r="E13781">
        <v>0.10836085199999999</v>
      </c>
      <c r="F13781" t="s">
        <v>28</v>
      </c>
      <c r="G13781">
        <v>230.66419999999999</v>
      </c>
      <c r="H13781" t="s">
        <v>15</v>
      </c>
      <c r="I13781">
        <v>1999</v>
      </c>
      <c r="J13781" t="s">
        <v>16</v>
      </c>
      <c r="K13781" t="s">
        <v>17</v>
      </c>
      <c r="L13781" t="s">
        <v>18</v>
      </c>
    </row>
    <row r="13782" spans="1:12" x14ac:dyDescent="0.3">
      <c r="A13782">
        <v>5257</v>
      </c>
      <c r="B13782" t="s">
        <v>1603</v>
      </c>
      <c r="C13782">
        <v>7.7249999999999996</v>
      </c>
      <c r="D13782" t="s">
        <v>13</v>
      </c>
      <c r="E13782">
        <v>0</v>
      </c>
      <c r="F13782" t="s">
        <v>75</v>
      </c>
      <c r="G13782">
        <v>250.9092</v>
      </c>
      <c r="H13782" t="s">
        <v>47</v>
      </c>
      <c r="I13782">
        <v>2007</v>
      </c>
      <c r="J13782" t="s">
        <v>16</v>
      </c>
      <c r="K13782" t="s">
        <v>45</v>
      </c>
      <c r="L13782" t="s">
        <v>18</v>
      </c>
    </row>
    <row r="13783" spans="1:12" x14ac:dyDescent="0.3">
      <c r="A13783">
        <v>5258</v>
      </c>
      <c r="B13783" t="s">
        <v>1553</v>
      </c>
      <c r="C13783">
        <v>19.7</v>
      </c>
      <c r="D13783" t="s">
        <v>20</v>
      </c>
      <c r="E13783">
        <v>8.0669843000000005E-2</v>
      </c>
      <c r="F13783" t="s">
        <v>36</v>
      </c>
      <c r="G13783">
        <v>197.31100000000001</v>
      </c>
      <c r="H13783" t="s">
        <v>33</v>
      </c>
      <c r="I13783">
        <v>1987</v>
      </c>
      <c r="J13783" t="s">
        <v>34</v>
      </c>
      <c r="K13783" t="s">
        <v>23</v>
      </c>
      <c r="L13783" t="s">
        <v>18</v>
      </c>
    </row>
    <row r="13784" spans="1:12" x14ac:dyDescent="0.3">
      <c r="A13784">
        <v>5259</v>
      </c>
      <c r="B13784" t="s">
        <v>1028</v>
      </c>
      <c r="C13784">
        <v>17.600000000000001</v>
      </c>
      <c r="D13784" t="s">
        <v>13</v>
      </c>
      <c r="E13784">
        <v>9.7216575999999999E-2</v>
      </c>
      <c r="F13784" t="s">
        <v>14</v>
      </c>
      <c r="G13784">
        <v>86.185599999999994</v>
      </c>
      <c r="H13784" t="s">
        <v>50</v>
      </c>
      <c r="I13784">
        <v>1997</v>
      </c>
      <c r="J13784" t="s">
        <v>51</v>
      </c>
      <c r="K13784" t="s">
        <v>17</v>
      </c>
      <c r="L13784" t="s">
        <v>18</v>
      </c>
    </row>
    <row r="13785" spans="1:12" x14ac:dyDescent="0.3">
      <c r="A13785">
        <v>5260</v>
      </c>
      <c r="B13785" t="s">
        <v>1413</v>
      </c>
      <c r="C13785">
        <v>13.85</v>
      </c>
      <c r="D13785" t="s">
        <v>13</v>
      </c>
      <c r="E13785">
        <v>0</v>
      </c>
      <c r="F13785" t="s">
        <v>180</v>
      </c>
      <c r="G13785">
        <v>41.948</v>
      </c>
      <c r="H13785" t="s">
        <v>15</v>
      </c>
      <c r="I13785">
        <v>1999</v>
      </c>
      <c r="J13785" t="s">
        <v>16</v>
      </c>
      <c r="K13785" t="s">
        <v>17</v>
      </c>
      <c r="L13785" t="s">
        <v>18</v>
      </c>
    </row>
    <row r="13786" spans="1:12" x14ac:dyDescent="0.3">
      <c r="A13786">
        <v>5261</v>
      </c>
      <c r="B13786" t="s">
        <v>201</v>
      </c>
      <c r="C13786">
        <v>6.1550000000000002</v>
      </c>
      <c r="D13786" t="s">
        <v>20</v>
      </c>
      <c r="E13786">
        <v>9.4851844000000005E-2</v>
      </c>
      <c r="F13786" t="s">
        <v>26</v>
      </c>
      <c r="G13786">
        <v>213.85599999999999</v>
      </c>
      <c r="H13786" t="s">
        <v>44</v>
      </c>
      <c r="I13786">
        <v>2002</v>
      </c>
      <c r="J13786" t="s">
        <v>16</v>
      </c>
      <c r="K13786" t="s">
        <v>45</v>
      </c>
      <c r="L13786" t="s">
        <v>18</v>
      </c>
    </row>
    <row r="13787" spans="1:12" x14ac:dyDescent="0.3">
      <c r="A13787">
        <v>5262</v>
      </c>
      <c r="B13787" t="s">
        <v>763</v>
      </c>
      <c r="C13787">
        <f t="shared" ref="C13787:C13788" si="304">SUBTOTAL(101,C2:C13786)</f>
        <v>12.799554884454476</v>
      </c>
      <c r="D13787" t="s">
        <v>20</v>
      </c>
      <c r="E13787">
        <v>0.102999154</v>
      </c>
      <c r="F13787" t="s">
        <v>28</v>
      </c>
      <c r="G13787">
        <v>187.953</v>
      </c>
      <c r="H13787" t="s">
        <v>67</v>
      </c>
      <c r="I13787">
        <v>1985</v>
      </c>
      <c r="J13787" t="s">
        <v>51</v>
      </c>
      <c r="K13787" t="s">
        <v>17</v>
      </c>
      <c r="L13787" t="s">
        <v>30</v>
      </c>
    </row>
    <row r="13788" spans="1:12" x14ac:dyDescent="0.3">
      <c r="A13788">
        <v>5263</v>
      </c>
      <c r="B13788" t="s">
        <v>368</v>
      </c>
      <c r="C13788">
        <f t="shared" si="304"/>
        <v>12.799861244857562</v>
      </c>
      <c r="D13788" t="s">
        <v>20</v>
      </c>
      <c r="E13788">
        <v>6.0754759999999998E-2</v>
      </c>
      <c r="F13788" t="s">
        <v>75</v>
      </c>
      <c r="G13788">
        <v>140.14959999999999</v>
      </c>
      <c r="H13788" t="s">
        <v>67</v>
      </c>
      <c r="I13788">
        <v>1985</v>
      </c>
      <c r="J13788" t="s">
        <v>51</v>
      </c>
      <c r="K13788" t="s">
        <v>17</v>
      </c>
      <c r="L13788" t="s">
        <v>30</v>
      </c>
    </row>
    <row r="13789" spans="1:12" x14ac:dyDescent="0.3">
      <c r="A13789">
        <v>5264</v>
      </c>
      <c r="B13789" t="s">
        <v>645</v>
      </c>
      <c r="C13789">
        <v>12.35</v>
      </c>
      <c r="D13789" t="s">
        <v>20</v>
      </c>
      <c r="E13789">
        <v>7.2507467000000006E-2</v>
      </c>
      <c r="F13789" t="s">
        <v>14</v>
      </c>
      <c r="G13789">
        <v>50.269199999999998</v>
      </c>
      <c r="H13789" t="s">
        <v>15</v>
      </c>
      <c r="I13789">
        <v>1999</v>
      </c>
      <c r="J13789" t="s">
        <v>16</v>
      </c>
      <c r="K13789" t="s">
        <v>17</v>
      </c>
      <c r="L13789" t="s">
        <v>18</v>
      </c>
    </row>
    <row r="13790" spans="1:12" x14ac:dyDescent="0.3">
      <c r="A13790">
        <v>5265</v>
      </c>
      <c r="B13790" t="s">
        <v>1430</v>
      </c>
      <c r="C13790">
        <v>6.44</v>
      </c>
      <c r="D13790" t="s">
        <v>13</v>
      </c>
      <c r="E13790">
        <v>7.9663441000000002E-2</v>
      </c>
      <c r="F13790" t="s">
        <v>80</v>
      </c>
      <c r="G13790">
        <v>97.97</v>
      </c>
      <c r="H13790" t="s">
        <v>47</v>
      </c>
      <c r="I13790">
        <v>2007</v>
      </c>
      <c r="J13790" t="s">
        <v>16</v>
      </c>
      <c r="K13790" t="s">
        <v>45</v>
      </c>
      <c r="L13790" t="s">
        <v>18</v>
      </c>
    </row>
    <row r="13791" spans="1:12" x14ac:dyDescent="0.3">
      <c r="A13791">
        <v>5266</v>
      </c>
      <c r="B13791" t="s">
        <v>202</v>
      </c>
      <c r="C13791">
        <v>19.5</v>
      </c>
      <c r="D13791" t="s">
        <v>20</v>
      </c>
      <c r="E13791">
        <v>7.7486686999999999E-2</v>
      </c>
      <c r="F13791" t="s">
        <v>21</v>
      </c>
      <c r="G13791">
        <v>231.89580000000001</v>
      </c>
      <c r="H13791" t="s">
        <v>22</v>
      </c>
      <c r="I13791">
        <v>2009</v>
      </c>
      <c r="J13791" t="s">
        <v>16</v>
      </c>
      <c r="K13791" t="s">
        <v>23</v>
      </c>
      <c r="L13791" t="s">
        <v>24</v>
      </c>
    </row>
    <row r="13792" spans="1:12" x14ac:dyDescent="0.3">
      <c r="A13792">
        <v>5267</v>
      </c>
      <c r="B13792" t="s">
        <v>1010</v>
      </c>
      <c r="C13792">
        <v>12.15</v>
      </c>
      <c r="D13792" t="s">
        <v>13</v>
      </c>
      <c r="E13792">
        <v>6.2414139E-2</v>
      </c>
      <c r="F13792" t="s">
        <v>118</v>
      </c>
      <c r="G13792">
        <v>36.7532</v>
      </c>
      <c r="H13792" t="s">
        <v>44</v>
      </c>
      <c r="I13792">
        <v>2002</v>
      </c>
      <c r="J13792" t="s">
        <v>16</v>
      </c>
      <c r="K13792" t="s">
        <v>45</v>
      </c>
      <c r="L13792" t="s">
        <v>18</v>
      </c>
    </row>
    <row r="13793" spans="1:12" x14ac:dyDescent="0.3">
      <c r="A13793">
        <v>5268</v>
      </c>
      <c r="B13793" t="s">
        <v>1391</v>
      </c>
      <c r="C13793">
        <v>7.22</v>
      </c>
      <c r="D13793" t="s">
        <v>20</v>
      </c>
      <c r="E13793">
        <v>3.8313974000000001E-2</v>
      </c>
      <c r="F13793" t="s">
        <v>36</v>
      </c>
      <c r="G13793">
        <v>63.951000000000001</v>
      </c>
      <c r="H13793" t="s">
        <v>62</v>
      </c>
      <c r="I13793">
        <v>2004</v>
      </c>
      <c r="J13793" t="s">
        <v>51</v>
      </c>
      <c r="K13793" t="s">
        <v>45</v>
      </c>
      <c r="L13793" t="s">
        <v>18</v>
      </c>
    </row>
    <row r="13794" spans="1:12" x14ac:dyDescent="0.3">
      <c r="A13794">
        <v>5269</v>
      </c>
      <c r="B13794" t="s">
        <v>344</v>
      </c>
      <c r="C13794">
        <v>20.7</v>
      </c>
      <c r="D13794" t="s">
        <v>13</v>
      </c>
      <c r="E13794">
        <v>9.2672677999999994E-2</v>
      </c>
      <c r="F13794" t="s">
        <v>14</v>
      </c>
      <c r="G13794">
        <v>77.266999999999996</v>
      </c>
      <c r="H13794" t="s">
        <v>62</v>
      </c>
      <c r="I13794">
        <v>2004</v>
      </c>
      <c r="J13794" t="s">
        <v>51</v>
      </c>
      <c r="K13794" t="s">
        <v>45</v>
      </c>
      <c r="L13794" t="s">
        <v>18</v>
      </c>
    </row>
    <row r="13795" spans="1:12" x14ac:dyDescent="0.3">
      <c r="A13795">
        <v>5270</v>
      </c>
      <c r="B13795" t="s">
        <v>313</v>
      </c>
      <c r="C13795">
        <v>7.09</v>
      </c>
      <c r="D13795" t="s">
        <v>13</v>
      </c>
      <c r="E13795">
        <v>7.2265319999999999E-3</v>
      </c>
      <c r="F13795" t="s">
        <v>36</v>
      </c>
      <c r="G13795">
        <v>49.303400000000003</v>
      </c>
      <c r="H13795" t="s">
        <v>15</v>
      </c>
      <c r="I13795">
        <v>1999</v>
      </c>
      <c r="J13795" t="s">
        <v>16</v>
      </c>
      <c r="K13795" t="s">
        <v>17</v>
      </c>
      <c r="L13795" t="s">
        <v>18</v>
      </c>
    </row>
    <row r="13796" spans="1:12" x14ac:dyDescent="0.3">
      <c r="A13796">
        <v>5271</v>
      </c>
      <c r="B13796" t="s">
        <v>762</v>
      </c>
      <c r="C13796">
        <v>9.3949999999999996</v>
      </c>
      <c r="D13796" t="s">
        <v>20</v>
      </c>
      <c r="E13796">
        <v>0.131836711</v>
      </c>
      <c r="F13796" t="s">
        <v>43</v>
      </c>
      <c r="G13796">
        <v>85.219800000000006</v>
      </c>
      <c r="H13796" t="s">
        <v>44</v>
      </c>
      <c r="I13796">
        <v>2002</v>
      </c>
      <c r="J13796" t="s">
        <v>16</v>
      </c>
      <c r="K13796" t="s">
        <v>45</v>
      </c>
      <c r="L13796" t="s">
        <v>18</v>
      </c>
    </row>
    <row r="13797" spans="1:12" x14ac:dyDescent="0.3">
      <c r="A13797">
        <v>5272</v>
      </c>
      <c r="B13797" t="s">
        <v>1414</v>
      </c>
      <c r="C13797">
        <v>15.5</v>
      </c>
      <c r="D13797" t="s">
        <v>20</v>
      </c>
      <c r="E13797">
        <v>7.6179548999999999E-2</v>
      </c>
      <c r="F13797" t="s">
        <v>36</v>
      </c>
      <c r="G13797">
        <v>263.15679999999998</v>
      </c>
      <c r="H13797" t="s">
        <v>47</v>
      </c>
      <c r="I13797">
        <v>2007</v>
      </c>
      <c r="J13797" t="s">
        <v>16</v>
      </c>
      <c r="K13797" t="s">
        <v>45</v>
      </c>
      <c r="L13797" t="s">
        <v>18</v>
      </c>
    </row>
    <row r="13798" spans="1:12" x14ac:dyDescent="0.3">
      <c r="A13798">
        <v>5273</v>
      </c>
      <c r="B13798" t="s">
        <v>936</v>
      </c>
      <c r="C13798">
        <f t="shared" ref="C13798:C13799" si="305">SUBTOTAL(101,C2:C13797)</f>
        <v>12.799130586898272</v>
      </c>
      <c r="D13798" t="s">
        <v>13</v>
      </c>
      <c r="E13798">
        <v>2.0850388000000001E-2</v>
      </c>
      <c r="F13798" t="s">
        <v>58</v>
      </c>
      <c r="G13798">
        <v>255.8672</v>
      </c>
      <c r="H13798" t="s">
        <v>40</v>
      </c>
      <c r="I13798">
        <v>1985</v>
      </c>
      <c r="J13798" t="s">
        <v>16</v>
      </c>
      <c r="K13798" t="s">
        <v>23</v>
      </c>
      <c r="L13798" t="s">
        <v>41</v>
      </c>
    </row>
    <row r="13799" spans="1:12" x14ac:dyDescent="0.3">
      <c r="A13799">
        <v>5274</v>
      </c>
      <c r="B13799" t="s">
        <v>1244</v>
      </c>
      <c r="C13799">
        <f t="shared" si="305"/>
        <v>12.799436668999993</v>
      </c>
      <c r="D13799" t="s">
        <v>13</v>
      </c>
      <c r="E13799">
        <v>3.1790173999999997E-2</v>
      </c>
      <c r="F13799" t="s">
        <v>75</v>
      </c>
      <c r="G13799">
        <v>117.2492</v>
      </c>
      <c r="H13799" t="s">
        <v>40</v>
      </c>
      <c r="I13799">
        <v>1985</v>
      </c>
      <c r="J13799" t="s">
        <v>16</v>
      </c>
      <c r="K13799" t="s">
        <v>23</v>
      </c>
      <c r="L13799" t="s">
        <v>41</v>
      </c>
    </row>
    <row r="13800" spans="1:12" x14ac:dyDescent="0.3">
      <c r="A13800">
        <v>5275</v>
      </c>
      <c r="B13800" t="s">
        <v>487</v>
      </c>
      <c r="C13800">
        <v>9.1950000000000003</v>
      </c>
      <c r="D13800" t="s">
        <v>13</v>
      </c>
      <c r="E13800">
        <v>0.10186791100000001</v>
      </c>
      <c r="F13800" t="s">
        <v>36</v>
      </c>
      <c r="G13800">
        <v>46.474400000000003</v>
      </c>
      <c r="H13800" t="s">
        <v>47</v>
      </c>
      <c r="I13800">
        <v>2007</v>
      </c>
      <c r="J13800" t="s">
        <v>16</v>
      </c>
      <c r="K13800" t="s">
        <v>45</v>
      </c>
      <c r="L13800" t="s">
        <v>18</v>
      </c>
    </row>
    <row r="13801" spans="1:12" x14ac:dyDescent="0.3">
      <c r="A13801">
        <v>5276</v>
      </c>
      <c r="B13801" t="s">
        <v>240</v>
      </c>
      <c r="C13801">
        <v>16.100000000000001</v>
      </c>
      <c r="D13801" t="s">
        <v>13</v>
      </c>
      <c r="E13801">
        <v>2.3557677999999999E-2</v>
      </c>
      <c r="F13801" t="s">
        <v>21</v>
      </c>
      <c r="G13801">
        <v>191.58459999999999</v>
      </c>
      <c r="H13801" t="s">
        <v>33</v>
      </c>
      <c r="I13801">
        <v>1987</v>
      </c>
      <c r="J13801" t="s">
        <v>34</v>
      </c>
      <c r="K13801" t="s">
        <v>23</v>
      </c>
      <c r="L13801" t="s">
        <v>18</v>
      </c>
    </row>
    <row r="13802" spans="1:12" x14ac:dyDescent="0.3">
      <c r="A13802">
        <v>5277</v>
      </c>
      <c r="B13802" t="s">
        <v>959</v>
      </c>
      <c r="C13802">
        <v>7.21</v>
      </c>
      <c r="D13802" t="s">
        <v>20</v>
      </c>
      <c r="E13802">
        <v>0.24208344300000001</v>
      </c>
      <c r="F13802" t="s">
        <v>38</v>
      </c>
      <c r="G13802">
        <v>101.2332</v>
      </c>
      <c r="H13802" t="s">
        <v>29</v>
      </c>
      <c r="I13802">
        <v>1998</v>
      </c>
      <c r="J13802" t="s">
        <v>16</v>
      </c>
      <c r="K13802" t="s">
        <v>23</v>
      </c>
      <c r="L13802" t="s">
        <v>30</v>
      </c>
    </row>
    <row r="13803" spans="1:12" x14ac:dyDescent="0.3">
      <c r="A13803">
        <v>5278</v>
      </c>
      <c r="B13803" t="s">
        <v>739</v>
      </c>
      <c r="C13803">
        <v>8.39</v>
      </c>
      <c r="D13803" t="s">
        <v>13</v>
      </c>
      <c r="E13803">
        <v>0.120741638</v>
      </c>
      <c r="F13803" t="s">
        <v>32</v>
      </c>
      <c r="G13803">
        <v>162.38679999999999</v>
      </c>
      <c r="H13803" t="s">
        <v>44</v>
      </c>
      <c r="I13803">
        <v>2002</v>
      </c>
      <c r="J13803" t="s">
        <v>16</v>
      </c>
      <c r="K13803" t="s">
        <v>45</v>
      </c>
      <c r="L13803" t="s">
        <v>18</v>
      </c>
    </row>
    <row r="13804" spans="1:12" x14ac:dyDescent="0.3">
      <c r="A13804">
        <v>5279</v>
      </c>
      <c r="B13804" t="s">
        <v>783</v>
      </c>
      <c r="C13804">
        <v>10.5</v>
      </c>
      <c r="D13804" t="s">
        <v>20</v>
      </c>
      <c r="E13804">
        <v>6.6168292000000004E-2</v>
      </c>
      <c r="F13804" t="s">
        <v>118</v>
      </c>
      <c r="G13804">
        <v>80.695999999999998</v>
      </c>
      <c r="H13804" t="s">
        <v>62</v>
      </c>
      <c r="I13804">
        <v>2004</v>
      </c>
      <c r="J13804" t="s">
        <v>51</v>
      </c>
      <c r="K13804" t="s">
        <v>45</v>
      </c>
      <c r="L13804" t="s">
        <v>18</v>
      </c>
    </row>
    <row r="13805" spans="1:12" x14ac:dyDescent="0.3">
      <c r="A13805">
        <v>5280</v>
      </c>
      <c r="B13805" t="s">
        <v>626</v>
      </c>
      <c r="C13805">
        <v>13.8</v>
      </c>
      <c r="D13805" t="s">
        <v>13</v>
      </c>
      <c r="E13805">
        <v>1.3290868000000001E-2</v>
      </c>
      <c r="F13805" t="s">
        <v>75</v>
      </c>
      <c r="G13805">
        <v>109.5254</v>
      </c>
      <c r="H13805" t="s">
        <v>44</v>
      </c>
      <c r="I13805">
        <v>2002</v>
      </c>
      <c r="J13805" t="s">
        <v>16</v>
      </c>
      <c r="K13805" t="s">
        <v>45</v>
      </c>
      <c r="L13805" t="s">
        <v>18</v>
      </c>
    </row>
    <row r="13806" spans="1:12" x14ac:dyDescent="0.3">
      <c r="A13806">
        <v>5281</v>
      </c>
      <c r="B13806" t="s">
        <v>37</v>
      </c>
      <c r="C13806">
        <v>13.65</v>
      </c>
      <c r="D13806" t="s">
        <v>20</v>
      </c>
      <c r="E13806">
        <v>0</v>
      </c>
      <c r="F13806" t="s">
        <v>38</v>
      </c>
      <c r="G13806">
        <v>56.358800000000002</v>
      </c>
      <c r="H13806" t="s">
        <v>22</v>
      </c>
      <c r="I13806">
        <v>2009</v>
      </c>
      <c r="J13806" t="s">
        <v>16</v>
      </c>
      <c r="K13806" t="s">
        <v>23</v>
      </c>
      <c r="L13806" t="s">
        <v>24</v>
      </c>
    </row>
    <row r="13807" spans="1:12" x14ac:dyDescent="0.3">
      <c r="A13807">
        <v>5282</v>
      </c>
      <c r="B13807" t="s">
        <v>1430</v>
      </c>
      <c r="C13807">
        <v>6.44</v>
      </c>
      <c r="D13807" t="s">
        <v>13</v>
      </c>
      <c r="E13807">
        <v>7.9149444999999999E-2</v>
      </c>
      <c r="F13807" t="s">
        <v>80</v>
      </c>
      <c r="G13807">
        <v>98.17</v>
      </c>
      <c r="H13807" t="s">
        <v>33</v>
      </c>
      <c r="I13807">
        <v>1987</v>
      </c>
      <c r="J13807" t="s">
        <v>34</v>
      </c>
      <c r="K13807" t="s">
        <v>23</v>
      </c>
      <c r="L13807" t="s">
        <v>18</v>
      </c>
    </row>
    <row r="13808" spans="1:12" x14ac:dyDescent="0.3">
      <c r="A13808">
        <v>5283</v>
      </c>
      <c r="B13808" t="s">
        <v>1272</v>
      </c>
      <c r="C13808">
        <v>19</v>
      </c>
      <c r="D13808" t="s">
        <v>13</v>
      </c>
      <c r="E13808">
        <v>0.129860583</v>
      </c>
      <c r="F13808" t="s">
        <v>32</v>
      </c>
      <c r="G13808">
        <v>188.78720000000001</v>
      </c>
      <c r="H13808" t="s">
        <v>22</v>
      </c>
      <c r="I13808">
        <v>2009</v>
      </c>
      <c r="J13808" t="s">
        <v>16</v>
      </c>
      <c r="K13808" t="s">
        <v>23</v>
      </c>
      <c r="L13808" t="s">
        <v>24</v>
      </c>
    </row>
    <row r="13809" spans="1:12" x14ac:dyDescent="0.3">
      <c r="A13809">
        <v>5284</v>
      </c>
      <c r="B13809" t="s">
        <v>940</v>
      </c>
      <c r="C13809">
        <v>12.5</v>
      </c>
      <c r="D13809" t="s">
        <v>13</v>
      </c>
      <c r="E13809">
        <v>1.8878167000000001E-2</v>
      </c>
      <c r="F13809" t="s">
        <v>58</v>
      </c>
      <c r="G13809">
        <v>97.338399999999993</v>
      </c>
      <c r="H13809" t="s">
        <v>15</v>
      </c>
      <c r="I13809">
        <v>1999</v>
      </c>
      <c r="J13809" t="s">
        <v>16</v>
      </c>
      <c r="K13809" t="s">
        <v>17</v>
      </c>
      <c r="L13809" t="s">
        <v>18</v>
      </c>
    </row>
    <row r="13810" spans="1:12" x14ac:dyDescent="0.3">
      <c r="A13810">
        <v>5285</v>
      </c>
      <c r="B13810" t="s">
        <v>236</v>
      </c>
      <c r="C13810">
        <v>10.3</v>
      </c>
      <c r="D13810" t="s">
        <v>13</v>
      </c>
      <c r="E13810">
        <v>7.8743805E-2</v>
      </c>
      <c r="F13810" t="s">
        <v>36</v>
      </c>
      <c r="G13810">
        <v>175.83699999999999</v>
      </c>
      <c r="H13810" t="s">
        <v>50</v>
      </c>
      <c r="I13810">
        <v>1997</v>
      </c>
      <c r="J13810" t="s">
        <v>51</v>
      </c>
      <c r="K13810" t="s">
        <v>17</v>
      </c>
      <c r="L13810" t="s">
        <v>18</v>
      </c>
    </row>
    <row r="13811" spans="1:12" x14ac:dyDescent="0.3">
      <c r="A13811">
        <v>5286</v>
      </c>
      <c r="B13811" t="s">
        <v>160</v>
      </c>
      <c r="C13811">
        <v>16.850000000000001</v>
      </c>
      <c r="D13811" t="s">
        <v>20</v>
      </c>
      <c r="E13811">
        <v>0.159855844</v>
      </c>
      <c r="F13811" t="s">
        <v>43</v>
      </c>
      <c r="G13811">
        <v>192.74780000000001</v>
      </c>
      <c r="H13811" t="s">
        <v>50</v>
      </c>
      <c r="I13811">
        <v>1997</v>
      </c>
      <c r="J13811" t="s">
        <v>51</v>
      </c>
      <c r="K13811" t="s">
        <v>17</v>
      </c>
      <c r="L13811" t="s">
        <v>18</v>
      </c>
    </row>
    <row r="13812" spans="1:12" x14ac:dyDescent="0.3">
      <c r="A13812">
        <v>5287</v>
      </c>
      <c r="B13812" t="s">
        <v>1415</v>
      </c>
      <c r="C13812">
        <v>17.100000000000001</v>
      </c>
      <c r="D13812" t="s">
        <v>13</v>
      </c>
      <c r="E13812">
        <v>5.4207549000000001E-2</v>
      </c>
      <c r="F13812" t="s">
        <v>80</v>
      </c>
      <c r="G13812">
        <v>82.756600000000006</v>
      </c>
      <c r="H13812" t="s">
        <v>50</v>
      </c>
      <c r="I13812">
        <v>1997</v>
      </c>
      <c r="J13812" t="s">
        <v>51</v>
      </c>
      <c r="K13812" t="s">
        <v>17</v>
      </c>
      <c r="L13812" t="s">
        <v>18</v>
      </c>
    </row>
    <row r="13813" spans="1:12" x14ac:dyDescent="0.3">
      <c r="A13813">
        <v>5288</v>
      </c>
      <c r="B13813" t="s">
        <v>1234</v>
      </c>
      <c r="C13813">
        <v>7.75</v>
      </c>
      <c r="D13813" t="s">
        <v>20</v>
      </c>
      <c r="E13813">
        <v>0</v>
      </c>
      <c r="F13813" t="s">
        <v>43</v>
      </c>
      <c r="G13813">
        <v>34.555799999999998</v>
      </c>
      <c r="H13813" t="s">
        <v>44</v>
      </c>
      <c r="I13813">
        <v>2002</v>
      </c>
      <c r="J13813" t="s">
        <v>16</v>
      </c>
      <c r="K13813" t="s">
        <v>45</v>
      </c>
      <c r="L13813" t="s">
        <v>18</v>
      </c>
    </row>
    <row r="13814" spans="1:12" x14ac:dyDescent="0.3">
      <c r="A13814">
        <v>5289</v>
      </c>
      <c r="B13814" t="s">
        <v>525</v>
      </c>
      <c r="C13814">
        <v>9.3949999999999996</v>
      </c>
      <c r="D13814" t="s">
        <v>13</v>
      </c>
      <c r="E13814">
        <v>4.5261335999999999E-2</v>
      </c>
      <c r="F13814" t="s">
        <v>38</v>
      </c>
      <c r="G13814">
        <v>81.924999999999997</v>
      </c>
      <c r="H13814" t="s">
        <v>62</v>
      </c>
      <c r="I13814">
        <v>2004</v>
      </c>
      <c r="J13814" t="s">
        <v>51</v>
      </c>
      <c r="K13814" t="s">
        <v>45</v>
      </c>
      <c r="L13814" t="s">
        <v>18</v>
      </c>
    </row>
    <row r="13815" spans="1:12" x14ac:dyDescent="0.3">
      <c r="A13815">
        <v>5290</v>
      </c>
      <c r="B13815" t="s">
        <v>1402</v>
      </c>
      <c r="C13815">
        <v>12.85</v>
      </c>
      <c r="D13815" t="s">
        <v>20</v>
      </c>
      <c r="E13815">
        <v>0.25463074600000002</v>
      </c>
      <c r="F13815" t="s">
        <v>28</v>
      </c>
      <c r="G13815">
        <v>254.03819999999999</v>
      </c>
      <c r="H13815" t="s">
        <v>29</v>
      </c>
      <c r="I13815">
        <v>1998</v>
      </c>
      <c r="J13815" t="s">
        <v>16</v>
      </c>
      <c r="K13815" t="s">
        <v>23</v>
      </c>
      <c r="L13815" t="s">
        <v>30</v>
      </c>
    </row>
    <row r="13816" spans="1:12" x14ac:dyDescent="0.3">
      <c r="A13816">
        <v>5291</v>
      </c>
      <c r="B13816" t="s">
        <v>1026</v>
      </c>
      <c r="C13816">
        <v>5.3250000000000002</v>
      </c>
      <c r="D13816" t="s">
        <v>20</v>
      </c>
      <c r="E13816">
        <v>0</v>
      </c>
      <c r="F13816" t="s">
        <v>14</v>
      </c>
      <c r="G13816">
        <v>55.629800000000003</v>
      </c>
      <c r="H13816" t="s">
        <v>33</v>
      </c>
      <c r="I13816">
        <v>1987</v>
      </c>
      <c r="J13816" t="s">
        <v>34</v>
      </c>
      <c r="K13816" t="s">
        <v>23</v>
      </c>
      <c r="L13816" t="s">
        <v>18</v>
      </c>
    </row>
    <row r="13817" spans="1:12" x14ac:dyDescent="0.3">
      <c r="A13817">
        <v>5292</v>
      </c>
      <c r="B13817" t="s">
        <v>1392</v>
      </c>
      <c r="C13817">
        <v>14</v>
      </c>
      <c r="D13817" t="s">
        <v>20</v>
      </c>
      <c r="E13817">
        <v>3.7598635999999998E-2</v>
      </c>
      <c r="F13817" t="s">
        <v>43</v>
      </c>
      <c r="G13817">
        <v>164.05260000000001</v>
      </c>
      <c r="H13817" t="s">
        <v>44</v>
      </c>
      <c r="I13817">
        <v>2002</v>
      </c>
      <c r="J13817" t="s">
        <v>16</v>
      </c>
      <c r="K13817" t="s">
        <v>45</v>
      </c>
      <c r="L13817" t="s">
        <v>18</v>
      </c>
    </row>
    <row r="13818" spans="1:12" x14ac:dyDescent="0.3">
      <c r="A13818">
        <v>5293</v>
      </c>
      <c r="B13818" t="s">
        <v>226</v>
      </c>
      <c r="C13818">
        <f>SUBTOTAL(101,C2:C13817)</f>
        <v>12.797381451402318</v>
      </c>
      <c r="D13818" t="s">
        <v>13</v>
      </c>
      <c r="E13818">
        <v>3.5976808999999998E-2</v>
      </c>
      <c r="F13818" t="s">
        <v>28</v>
      </c>
      <c r="G13818">
        <v>51.232399999999998</v>
      </c>
      <c r="H13818" t="s">
        <v>67</v>
      </c>
      <c r="I13818">
        <v>1985</v>
      </c>
      <c r="J13818" t="s">
        <v>51</v>
      </c>
      <c r="K13818" t="s">
        <v>17</v>
      </c>
      <c r="L13818" t="s">
        <v>30</v>
      </c>
    </row>
    <row r="13819" spans="1:12" x14ac:dyDescent="0.3">
      <c r="A13819">
        <v>5294</v>
      </c>
      <c r="B13819" t="s">
        <v>1577</v>
      </c>
      <c r="C13819">
        <v>9</v>
      </c>
      <c r="D13819" t="s">
        <v>13</v>
      </c>
      <c r="E13819">
        <v>6.9686500999999998E-2</v>
      </c>
      <c r="F13819" t="s">
        <v>58</v>
      </c>
      <c r="G13819">
        <v>264.6884</v>
      </c>
      <c r="H13819" t="s">
        <v>44</v>
      </c>
      <c r="I13819">
        <v>2002</v>
      </c>
      <c r="J13819" t="s">
        <v>16</v>
      </c>
      <c r="K13819" t="s">
        <v>45</v>
      </c>
      <c r="L13819" t="s">
        <v>18</v>
      </c>
    </row>
    <row r="13820" spans="1:12" x14ac:dyDescent="0.3">
      <c r="A13820">
        <v>5295</v>
      </c>
      <c r="B13820" t="s">
        <v>181</v>
      </c>
      <c r="C13820">
        <v>8.02</v>
      </c>
      <c r="D13820" t="s">
        <v>13</v>
      </c>
      <c r="E13820">
        <v>1.9982857999999999E-2</v>
      </c>
      <c r="F13820" t="s">
        <v>32</v>
      </c>
      <c r="G13820">
        <v>154.59719999999999</v>
      </c>
      <c r="H13820" t="s">
        <v>47</v>
      </c>
      <c r="I13820">
        <v>2007</v>
      </c>
      <c r="J13820" t="s">
        <v>16</v>
      </c>
      <c r="K13820" t="s">
        <v>45</v>
      </c>
      <c r="L13820" t="s">
        <v>18</v>
      </c>
    </row>
    <row r="13821" spans="1:12" x14ac:dyDescent="0.3">
      <c r="A13821">
        <v>5296</v>
      </c>
      <c r="B13821" t="s">
        <v>699</v>
      </c>
      <c r="C13821">
        <v>13.65</v>
      </c>
      <c r="D13821" t="s">
        <v>13</v>
      </c>
      <c r="E13821">
        <v>0</v>
      </c>
      <c r="F13821" t="s">
        <v>38</v>
      </c>
      <c r="G13821">
        <v>186.69239999999999</v>
      </c>
      <c r="H13821" t="s">
        <v>47</v>
      </c>
      <c r="I13821">
        <v>2007</v>
      </c>
      <c r="J13821" t="s">
        <v>16</v>
      </c>
      <c r="K13821" t="s">
        <v>45</v>
      </c>
      <c r="L13821" t="s">
        <v>18</v>
      </c>
    </row>
    <row r="13822" spans="1:12" x14ac:dyDescent="0.3">
      <c r="A13822">
        <v>5297</v>
      </c>
      <c r="B13822" t="s">
        <v>1103</v>
      </c>
      <c r="C13822">
        <v>13.65</v>
      </c>
      <c r="D13822" t="s">
        <v>20</v>
      </c>
      <c r="E13822">
        <v>1.3038075E-2</v>
      </c>
      <c r="F13822" t="s">
        <v>28</v>
      </c>
      <c r="G13822">
        <v>116.18340000000001</v>
      </c>
      <c r="H13822" t="s">
        <v>50</v>
      </c>
      <c r="I13822">
        <v>1997</v>
      </c>
      <c r="J13822" t="s">
        <v>51</v>
      </c>
      <c r="K13822" t="s">
        <v>17</v>
      </c>
      <c r="L13822" t="s">
        <v>18</v>
      </c>
    </row>
    <row r="13823" spans="1:12" x14ac:dyDescent="0.3">
      <c r="A13823">
        <v>5298</v>
      </c>
      <c r="B13823" t="s">
        <v>1017</v>
      </c>
      <c r="C13823">
        <v>20.7</v>
      </c>
      <c r="D13823" t="s">
        <v>13</v>
      </c>
      <c r="E13823">
        <v>2.6941678E-2</v>
      </c>
      <c r="F13823" t="s">
        <v>32</v>
      </c>
      <c r="G13823">
        <v>75.935400000000001</v>
      </c>
      <c r="H13823" t="s">
        <v>15</v>
      </c>
      <c r="I13823">
        <v>1999</v>
      </c>
      <c r="J13823" t="s">
        <v>16</v>
      </c>
      <c r="K13823" t="s">
        <v>17</v>
      </c>
      <c r="L13823" t="s">
        <v>18</v>
      </c>
    </row>
    <row r="13824" spans="1:12" x14ac:dyDescent="0.3">
      <c r="A13824">
        <v>5299</v>
      </c>
      <c r="B13824" t="s">
        <v>1326</v>
      </c>
      <c r="C13824">
        <v>8.6150000000000002</v>
      </c>
      <c r="D13824" t="s">
        <v>13</v>
      </c>
      <c r="E13824">
        <v>0</v>
      </c>
      <c r="F13824" t="s">
        <v>28</v>
      </c>
      <c r="G13824">
        <v>93.843599999999995</v>
      </c>
      <c r="H13824" t="s">
        <v>47</v>
      </c>
      <c r="I13824">
        <v>2007</v>
      </c>
      <c r="J13824" t="s">
        <v>16</v>
      </c>
      <c r="K13824" t="s">
        <v>45</v>
      </c>
      <c r="L13824" t="s">
        <v>18</v>
      </c>
    </row>
    <row r="13825" spans="1:12" x14ac:dyDescent="0.3">
      <c r="A13825">
        <v>5300</v>
      </c>
      <c r="B13825" t="s">
        <v>1571</v>
      </c>
      <c r="C13825">
        <v>19.350000000000001</v>
      </c>
      <c r="D13825" t="s">
        <v>13</v>
      </c>
      <c r="E13825">
        <v>2.7871134999999998E-2</v>
      </c>
      <c r="F13825" t="s">
        <v>58</v>
      </c>
      <c r="G13825">
        <v>63.816800000000001</v>
      </c>
      <c r="H13825" t="s">
        <v>47</v>
      </c>
      <c r="I13825">
        <v>2007</v>
      </c>
      <c r="J13825" t="s">
        <v>16</v>
      </c>
      <c r="K13825" t="s">
        <v>45</v>
      </c>
      <c r="L13825" t="s">
        <v>18</v>
      </c>
    </row>
    <row r="13826" spans="1:12" x14ac:dyDescent="0.3">
      <c r="A13826">
        <v>5301</v>
      </c>
      <c r="B13826" t="s">
        <v>209</v>
      </c>
      <c r="C13826">
        <v>17.850000000000001</v>
      </c>
      <c r="D13826" t="s">
        <v>13</v>
      </c>
      <c r="E13826">
        <v>8.7452116999999996E-2</v>
      </c>
      <c r="F13826" t="s">
        <v>80</v>
      </c>
      <c r="G13826">
        <v>193.17939999999999</v>
      </c>
      <c r="H13826" t="s">
        <v>62</v>
      </c>
      <c r="I13826">
        <v>2004</v>
      </c>
      <c r="J13826" t="s">
        <v>51</v>
      </c>
      <c r="K13826" t="s">
        <v>45</v>
      </c>
      <c r="L13826" t="s">
        <v>18</v>
      </c>
    </row>
    <row r="13827" spans="1:12" x14ac:dyDescent="0.3">
      <c r="A13827">
        <v>5302</v>
      </c>
      <c r="B13827" t="s">
        <v>905</v>
      </c>
      <c r="C13827">
        <v>9.6950000000000003</v>
      </c>
      <c r="D13827" t="s">
        <v>13</v>
      </c>
      <c r="E13827">
        <v>7.0385932999999998E-2</v>
      </c>
      <c r="F13827" t="s">
        <v>60</v>
      </c>
      <c r="G13827">
        <v>177.33439999999999</v>
      </c>
      <c r="H13827" t="s">
        <v>33</v>
      </c>
      <c r="I13827">
        <v>1987</v>
      </c>
      <c r="J13827" t="s">
        <v>34</v>
      </c>
      <c r="K13827" t="s">
        <v>23</v>
      </c>
      <c r="L13827" t="s">
        <v>18</v>
      </c>
    </row>
    <row r="13828" spans="1:12" x14ac:dyDescent="0.3">
      <c r="A13828">
        <v>5303</v>
      </c>
      <c r="B13828" t="s">
        <v>209</v>
      </c>
      <c r="C13828">
        <f>SUBTOTAL(101,C2:C13827)</f>
        <v>12.797848603840135</v>
      </c>
      <c r="D13828" t="s">
        <v>13</v>
      </c>
      <c r="E13828">
        <v>0.153146326</v>
      </c>
      <c r="F13828" t="s">
        <v>80</v>
      </c>
      <c r="G13828">
        <v>194.27940000000001</v>
      </c>
      <c r="H13828" t="s">
        <v>67</v>
      </c>
      <c r="I13828">
        <v>1985</v>
      </c>
      <c r="J13828" t="s">
        <v>51</v>
      </c>
      <c r="K13828" t="s">
        <v>17</v>
      </c>
      <c r="L13828" t="s">
        <v>30</v>
      </c>
    </row>
    <row r="13829" spans="1:12" x14ac:dyDescent="0.3">
      <c r="A13829">
        <v>5304</v>
      </c>
      <c r="B13829" t="s">
        <v>323</v>
      </c>
      <c r="C13829">
        <v>19.100000000000001</v>
      </c>
      <c r="D13829" t="s">
        <v>13</v>
      </c>
      <c r="E13829">
        <v>0.161912574</v>
      </c>
      <c r="F13829" t="s">
        <v>28</v>
      </c>
      <c r="G13829">
        <v>233.9958</v>
      </c>
      <c r="H13829" t="s">
        <v>29</v>
      </c>
      <c r="I13829">
        <v>1998</v>
      </c>
      <c r="J13829" t="s">
        <v>16</v>
      </c>
      <c r="K13829" t="s">
        <v>23</v>
      </c>
      <c r="L13829" t="s">
        <v>30</v>
      </c>
    </row>
    <row r="13830" spans="1:12" x14ac:dyDescent="0.3">
      <c r="A13830">
        <v>5305</v>
      </c>
      <c r="B13830" t="s">
        <v>852</v>
      </c>
      <c r="C13830">
        <f t="shared" ref="C13830:C13831" si="306">SUBTOTAL(101,C2:C13829)</f>
        <v>12.798398481808563</v>
      </c>
      <c r="D13830" t="s">
        <v>20</v>
      </c>
      <c r="E13830">
        <v>9.8906549999999999E-3</v>
      </c>
      <c r="F13830" t="s">
        <v>38</v>
      </c>
      <c r="G13830">
        <v>156.26300000000001</v>
      </c>
      <c r="H13830" t="s">
        <v>40</v>
      </c>
      <c r="I13830">
        <v>1985</v>
      </c>
      <c r="J13830" t="s">
        <v>16</v>
      </c>
      <c r="K13830" t="s">
        <v>23</v>
      </c>
      <c r="L13830" t="s">
        <v>41</v>
      </c>
    </row>
    <row r="13831" spans="1:12" x14ac:dyDescent="0.3">
      <c r="A13831">
        <v>5306</v>
      </c>
      <c r="B13831" t="s">
        <v>854</v>
      </c>
      <c r="C13831">
        <f t="shared" si="306"/>
        <v>12.798703752182194</v>
      </c>
      <c r="D13831" t="s">
        <v>72</v>
      </c>
      <c r="E13831">
        <v>0.10331031</v>
      </c>
      <c r="F13831" t="s">
        <v>38</v>
      </c>
      <c r="G13831">
        <v>111.2544</v>
      </c>
      <c r="H13831" t="s">
        <v>40</v>
      </c>
      <c r="I13831">
        <v>1985</v>
      </c>
      <c r="J13831" t="s">
        <v>16</v>
      </c>
      <c r="K13831" t="s">
        <v>23</v>
      </c>
      <c r="L13831" t="s">
        <v>41</v>
      </c>
    </row>
    <row r="13832" spans="1:12" x14ac:dyDescent="0.3">
      <c r="A13832">
        <v>5307</v>
      </c>
      <c r="B13832" t="s">
        <v>1251</v>
      </c>
      <c r="C13832">
        <v>10.195</v>
      </c>
      <c r="D13832" t="s">
        <v>72</v>
      </c>
      <c r="E13832">
        <v>0.11245226</v>
      </c>
      <c r="F13832" t="s">
        <v>60</v>
      </c>
      <c r="G13832">
        <v>112.286</v>
      </c>
      <c r="H13832" t="s">
        <v>44</v>
      </c>
      <c r="I13832">
        <v>2002</v>
      </c>
      <c r="J13832" t="s">
        <v>16</v>
      </c>
      <c r="K13832" t="s">
        <v>45</v>
      </c>
      <c r="L13832" t="s">
        <v>18</v>
      </c>
    </row>
    <row r="13833" spans="1:12" x14ac:dyDescent="0.3">
      <c r="A13833">
        <v>5308</v>
      </c>
      <c r="B13833" t="s">
        <v>421</v>
      </c>
      <c r="C13833">
        <v>6.6550000000000002</v>
      </c>
      <c r="D13833" t="s">
        <v>13</v>
      </c>
      <c r="E13833">
        <v>2.8385607E-2</v>
      </c>
      <c r="F13833" t="s">
        <v>28</v>
      </c>
      <c r="G13833">
        <v>210.65860000000001</v>
      </c>
      <c r="H13833" t="s">
        <v>29</v>
      </c>
      <c r="I13833">
        <v>1998</v>
      </c>
      <c r="J13833" t="s">
        <v>16</v>
      </c>
      <c r="K13833" t="s">
        <v>23</v>
      </c>
      <c r="L13833" t="s">
        <v>30</v>
      </c>
    </row>
    <row r="13834" spans="1:12" x14ac:dyDescent="0.3">
      <c r="A13834">
        <v>5309</v>
      </c>
      <c r="B13834" t="s">
        <v>714</v>
      </c>
      <c r="C13834">
        <v>16.5</v>
      </c>
      <c r="D13834" t="s">
        <v>13</v>
      </c>
      <c r="E13834">
        <v>0.12357251499999999</v>
      </c>
      <c r="F13834" t="s">
        <v>75</v>
      </c>
      <c r="G13834">
        <v>205.16380000000001</v>
      </c>
      <c r="H13834" t="s">
        <v>29</v>
      </c>
      <c r="I13834">
        <v>1998</v>
      </c>
      <c r="J13834" t="s">
        <v>16</v>
      </c>
      <c r="K13834" t="s">
        <v>23</v>
      </c>
      <c r="L13834" t="s">
        <v>30</v>
      </c>
    </row>
    <row r="13835" spans="1:12" x14ac:dyDescent="0.3">
      <c r="A13835">
        <v>5310</v>
      </c>
      <c r="B13835" t="s">
        <v>1427</v>
      </c>
      <c r="C13835">
        <v>21.2</v>
      </c>
      <c r="D13835" t="s">
        <v>13</v>
      </c>
      <c r="E13835">
        <v>7.0819614000000003E-2</v>
      </c>
      <c r="F13835" t="s">
        <v>38</v>
      </c>
      <c r="G13835">
        <v>174.53700000000001</v>
      </c>
      <c r="H13835" t="s">
        <v>44</v>
      </c>
      <c r="I13835">
        <v>2002</v>
      </c>
      <c r="J13835" t="s">
        <v>16</v>
      </c>
      <c r="K13835" t="s">
        <v>45</v>
      </c>
      <c r="L13835" t="s">
        <v>18</v>
      </c>
    </row>
    <row r="13836" spans="1:12" x14ac:dyDescent="0.3">
      <c r="A13836">
        <v>5311</v>
      </c>
      <c r="B13836" t="s">
        <v>438</v>
      </c>
      <c r="C13836">
        <f>SUBTOTAL(101,C2:C13835)</f>
        <v>12.798691234191711</v>
      </c>
      <c r="D13836" t="s">
        <v>13</v>
      </c>
      <c r="E13836">
        <v>4.0065669999999998E-2</v>
      </c>
      <c r="F13836" t="s">
        <v>43</v>
      </c>
      <c r="G13836">
        <v>262.55939999999998</v>
      </c>
      <c r="H13836" t="s">
        <v>67</v>
      </c>
      <c r="I13836">
        <v>1985</v>
      </c>
      <c r="J13836" t="s">
        <v>51</v>
      </c>
      <c r="K13836" t="s">
        <v>17</v>
      </c>
      <c r="L13836" t="s">
        <v>30</v>
      </c>
    </row>
    <row r="13837" spans="1:12" x14ac:dyDescent="0.3">
      <c r="A13837">
        <v>5312</v>
      </c>
      <c r="B13837" t="s">
        <v>327</v>
      </c>
      <c r="C13837">
        <v>13</v>
      </c>
      <c r="D13837" t="s">
        <v>20</v>
      </c>
      <c r="E13837">
        <v>3.0089171000000001E-2</v>
      </c>
      <c r="F13837" t="s">
        <v>75</v>
      </c>
      <c r="G13837">
        <v>58.322000000000003</v>
      </c>
      <c r="H13837" t="s">
        <v>50</v>
      </c>
      <c r="I13837">
        <v>1997</v>
      </c>
      <c r="J13837" t="s">
        <v>51</v>
      </c>
      <c r="K13837" t="s">
        <v>17</v>
      </c>
      <c r="L13837" t="s">
        <v>18</v>
      </c>
    </row>
    <row r="13838" spans="1:12" x14ac:dyDescent="0.3">
      <c r="A13838">
        <v>5313</v>
      </c>
      <c r="B13838" t="s">
        <v>1427</v>
      </c>
      <c r="C13838">
        <v>21.2</v>
      </c>
      <c r="D13838" t="s">
        <v>13</v>
      </c>
      <c r="E13838">
        <v>7.0662917000000006E-2</v>
      </c>
      <c r="F13838" t="s">
        <v>38</v>
      </c>
      <c r="G13838">
        <v>177.03700000000001</v>
      </c>
      <c r="H13838" t="s">
        <v>62</v>
      </c>
      <c r="I13838">
        <v>2004</v>
      </c>
      <c r="J13838" t="s">
        <v>51</v>
      </c>
      <c r="K13838" t="s">
        <v>45</v>
      </c>
      <c r="L13838" t="s">
        <v>18</v>
      </c>
    </row>
    <row r="13839" spans="1:12" x14ac:dyDescent="0.3">
      <c r="A13839">
        <v>5314</v>
      </c>
      <c r="B13839" t="s">
        <v>1519</v>
      </c>
      <c r="C13839">
        <v>14</v>
      </c>
      <c r="D13839" t="s">
        <v>13</v>
      </c>
      <c r="E13839">
        <v>2.3771773E-2</v>
      </c>
      <c r="F13839" t="s">
        <v>36</v>
      </c>
      <c r="G13839">
        <v>102.2332</v>
      </c>
      <c r="H13839" t="s">
        <v>15</v>
      </c>
      <c r="I13839">
        <v>1999</v>
      </c>
      <c r="J13839" t="s">
        <v>16</v>
      </c>
      <c r="K13839" t="s">
        <v>17</v>
      </c>
      <c r="L13839" t="s">
        <v>18</v>
      </c>
    </row>
    <row r="13840" spans="1:12" x14ac:dyDescent="0.3">
      <c r="A13840">
        <v>5315</v>
      </c>
      <c r="B13840" t="s">
        <v>1354</v>
      </c>
      <c r="C13840">
        <f>SUBTOTAL(101,C2:C13839)</f>
        <v>12.799546128357864</v>
      </c>
      <c r="D13840" t="s">
        <v>13</v>
      </c>
      <c r="E13840">
        <v>9.8655964999999998E-2</v>
      </c>
      <c r="F13840" t="s">
        <v>32</v>
      </c>
      <c r="G13840">
        <v>212.99019999999999</v>
      </c>
      <c r="H13840" t="s">
        <v>40</v>
      </c>
      <c r="I13840">
        <v>1985</v>
      </c>
      <c r="J13840" t="s">
        <v>16</v>
      </c>
      <c r="K13840" t="s">
        <v>23</v>
      </c>
      <c r="L13840" t="s">
        <v>41</v>
      </c>
    </row>
    <row r="13841" spans="1:12" x14ac:dyDescent="0.3">
      <c r="A13841">
        <v>5316</v>
      </c>
      <c r="B13841" t="s">
        <v>508</v>
      </c>
      <c r="C13841">
        <v>16.600000000000001</v>
      </c>
      <c r="D13841" t="s">
        <v>13</v>
      </c>
      <c r="E13841">
        <v>2.6591024000000001E-2</v>
      </c>
      <c r="F13841" t="s">
        <v>43</v>
      </c>
      <c r="G13841">
        <v>56.761400000000002</v>
      </c>
      <c r="H13841" t="s">
        <v>44</v>
      </c>
      <c r="I13841">
        <v>2002</v>
      </c>
      <c r="J13841" t="s">
        <v>16</v>
      </c>
      <c r="K13841" t="s">
        <v>45</v>
      </c>
      <c r="L13841" t="s">
        <v>18</v>
      </c>
    </row>
    <row r="13842" spans="1:12" x14ac:dyDescent="0.3">
      <c r="A13842">
        <v>5317</v>
      </c>
      <c r="B13842" t="s">
        <v>1286</v>
      </c>
      <c r="C13842">
        <v>13.5</v>
      </c>
      <c r="D13842" t="s">
        <v>20</v>
      </c>
      <c r="E13842">
        <v>0.113604487</v>
      </c>
      <c r="F13842" t="s">
        <v>14</v>
      </c>
      <c r="G13842">
        <v>57.956200000000003</v>
      </c>
      <c r="H13842" t="s">
        <v>29</v>
      </c>
      <c r="I13842">
        <v>1998</v>
      </c>
      <c r="J13842" t="s">
        <v>16</v>
      </c>
      <c r="K13842" t="s">
        <v>23</v>
      </c>
      <c r="L13842" t="s">
        <v>30</v>
      </c>
    </row>
    <row r="13843" spans="1:12" x14ac:dyDescent="0.3">
      <c r="A13843">
        <v>5318</v>
      </c>
      <c r="B13843" t="s">
        <v>82</v>
      </c>
      <c r="C13843">
        <v>10</v>
      </c>
      <c r="D13843" t="s">
        <v>13</v>
      </c>
      <c r="E13843">
        <v>8.9515698000000005E-2</v>
      </c>
      <c r="F13843" t="s">
        <v>58</v>
      </c>
      <c r="G13843">
        <v>146.11019999999999</v>
      </c>
      <c r="H13843" t="s">
        <v>22</v>
      </c>
      <c r="I13843">
        <v>2009</v>
      </c>
      <c r="J13843" t="s">
        <v>16</v>
      </c>
      <c r="K13843" t="s">
        <v>23</v>
      </c>
      <c r="L13843" t="s">
        <v>24</v>
      </c>
    </row>
    <row r="13844" spans="1:12" x14ac:dyDescent="0.3">
      <c r="A13844">
        <v>5319</v>
      </c>
      <c r="B13844" t="s">
        <v>615</v>
      </c>
      <c r="C13844">
        <v>7.89</v>
      </c>
      <c r="D13844" t="s">
        <v>13</v>
      </c>
      <c r="E13844">
        <v>3.6134503999999998E-2</v>
      </c>
      <c r="F13844" t="s">
        <v>14</v>
      </c>
      <c r="G13844">
        <v>117.7782</v>
      </c>
      <c r="H13844" t="s">
        <v>50</v>
      </c>
      <c r="I13844">
        <v>1997</v>
      </c>
      <c r="J13844" t="s">
        <v>51</v>
      </c>
      <c r="K13844" t="s">
        <v>17</v>
      </c>
      <c r="L13844" t="s">
        <v>18</v>
      </c>
    </row>
    <row r="13845" spans="1:12" x14ac:dyDescent="0.3">
      <c r="A13845">
        <v>5320</v>
      </c>
      <c r="B13845" t="s">
        <v>288</v>
      </c>
      <c r="C13845">
        <f t="shared" ref="C13845:C13846" si="307">SUBTOTAL(101,C2:C13844)</f>
        <v>12.799266474896095</v>
      </c>
      <c r="D13845" t="s">
        <v>13</v>
      </c>
      <c r="E13845">
        <v>9.0123641000000004E-2</v>
      </c>
      <c r="F13845" t="s">
        <v>32</v>
      </c>
      <c r="G13845">
        <v>194.81100000000001</v>
      </c>
      <c r="H13845" t="s">
        <v>40</v>
      </c>
      <c r="I13845">
        <v>1985</v>
      </c>
      <c r="J13845" t="s">
        <v>16</v>
      </c>
      <c r="K13845" t="s">
        <v>23</v>
      </c>
      <c r="L13845" t="s">
        <v>41</v>
      </c>
    </row>
    <row r="13846" spans="1:12" x14ac:dyDescent="0.3">
      <c r="A13846">
        <v>5321</v>
      </c>
      <c r="B13846" t="s">
        <v>917</v>
      </c>
      <c r="C13846">
        <f t="shared" si="307"/>
        <v>12.799571528202248</v>
      </c>
      <c r="D13846" t="s">
        <v>13</v>
      </c>
      <c r="E13846">
        <v>1.1135837000000001E-2</v>
      </c>
      <c r="F13846" t="s">
        <v>180</v>
      </c>
      <c r="G13846">
        <v>56.861400000000003</v>
      </c>
      <c r="H13846" t="s">
        <v>40</v>
      </c>
      <c r="I13846">
        <v>1985</v>
      </c>
      <c r="J13846" t="s">
        <v>16</v>
      </c>
      <c r="K13846" t="s">
        <v>23</v>
      </c>
      <c r="L13846" t="s">
        <v>41</v>
      </c>
    </row>
    <row r="13847" spans="1:12" x14ac:dyDescent="0.3">
      <c r="A13847">
        <v>5322</v>
      </c>
      <c r="B13847" t="s">
        <v>532</v>
      </c>
      <c r="C13847">
        <v>6.7850000000000001</v>
      </c>
      <c r="D13847" t="s">
        <v>20</v>
      </c>
      <c r="E13847">
        <v>2.3104766999999998E-2</v>
      </c>
      <c r="F13847" t="s">
        <v>38</v>
      </c>
      <c r="G13847">
        <v>211.2928</v>
      </c>
      <c r="H13847" t="s">
        <v>47</v>
      </c>
      <c r="I13847">
        <v>2007</v>
      </c>
      <c r="J13847" t="s">
        <v>16</v>
      </c>
      <c r="K13847" t="s">
        <v>45</v>
      </c>
      <c r="L13847" t="s">
        <v>18</v>
      </c>
    </row>
    <row r="13848" spans="1:12" x14ac:dyDescent="0.3">
      <c r="A13848">
        <v>5323</v>
      </c>
      <c r="B13848" t="s">
        <v>1592</v>
      </c>
      <c r="C13848">
        <v>8.35</v>
      </c>
      <c r="D13848" t="s">
        <v>20</v>
      </c>
      <c r="E13848">
        <v>0.12684572799999999</v>
      </c>
      <c r="F13848" t="s">
        <v>43</v>
      </c>
      <c r="G13848">
        <v>74.035399999999996</v>
      </c>
      <c r="H13848" t="s">
        <v>62</v>
      </c>
      <c r="I13848">
        <v>2004</v>
      </c>
      <c r="J13848" t="s">
        <v>51</v>
      </c>
      <c r="K13848" t="s">
        <v>45</v>
      </c>
      <c r="L13848" t="s">
        <v>18</v>
      </c>
    </row>
    <row r="13849" spans="1:12" x14ac:dyDescent="0.3">
      <c r="A13849">
        <v>5324</v>
      </c>
      <c r="B13849" t="s">
        <v>978</v>
      </c>
      <c r="C13849">
        <f>SUBTOTAL(101,C2:C13848)</f>
        <v>12.798354540701412</v>
      </c>
      <c r="D13849" t="s">
        <v>20</v>
      </c>
      <c r="E13849">
        <v>0</v>
      </c>
      <c r="F13849" t="s">
        <v>14</v>
      </c>
      <c r="G13849">
        <v>124.873</v>
      </c>
      <c r="H13849" t="s">
        <v>40</v>
      </c>
      <c r="I13849">
        <v>1985</v>
      </c>
      <c r="J13849" t="s">
        <v>16</v>
      </c>
      <c r="K13849" t="s">
        <v>23</v>
      </c>
      <c r="L13849" t="s">
        <v>41</v>
      </c>
    </row>
    <row r="13850" spans="1:12" x14ac:dyDescent="0.3">
      <c r="A13850">
        <v>5325</v>
      </c>
      <c r="B13850" t="s">
        <v>667</v>
      </c>
      <c r="C13850">
        <v>9.8000000000000007</v>
      </c>
      <c r="D13850" t="s">
        <v>20</v>
      </c>
      <c r="E13850">
        <v>7.2817026000000007E-2</v>
      </c>
      <c r="F13850" t="s">
        <v>38</v>
      </c>
      <c r="G13850">
        <v>119.2098</v>
      </c>
      <c r="H13850" t="s">
        <v>33</v>
      </c>
      <c r="I13850">
        <v>1987</v>
      </c>
      <c r="J13850" t="s">
        <v>34</v>
      </c>
      <c r="K13850" t="s">
        <v>23</v>
      </c>
      <c r="L13850" t="s">
        <v>18</v>
      </c>
    </row>
    <row r="13851" spans="1:12" x14ac:dyDescent="0.3">
      <c r="A13851">
        <v>5326</v>
      </c>
      <c r="B13851" t="s">
        <v>1490</v>
      </c>
      <c r="C13851">
        <v>11.1</v>
      </c>
      <c r="D13851" t="s">
        <v>13</v>
      </c>
      <c r="E13851">
        <v>0</v>
      </c>
      <c r="F13851" t="s">
        <v>38</v>
      </c>
      <c r="G13851">
        <v>174.30539999999999</v>
      </c>
      <c r="H13851" t="s">
        <v>44</v>
      </c>
      <c r="I13851">
        <v>2002</v>
      </c>
      <c r="J13851" t="s">
        <v>16</v>
      </c>
      <c r="K13851" t="s">
        <v>45</v>
      </c>
      <c r="L13851" t="s">
        <v>18</v>
      </c>
    </row>
    <row r="13852" spans="1:12" x14ac:dyDescent="0.3">
      <c r="A13852">
        <v>5327</v>
      </c>
      <c r="B13852" t="s">
        <v>70</v>
      </c>
      <c r="C13852">
        <v>7.6449999999999996</v>
      </c>
      <c r="D13852" t="s">
        <v>20</v>
      </c>
      <c r="E13852">
        <v>0.11165225300000001</v>
      </c>
      <c r="F13852" t="s">
        <v>38</v>
      </c>
      <c r="G13852">
        <v>44.211199999999998</v>
      </c>
      <c r="H13852" t="s">
        <v>29</v>
      </c>
      <c r="I13852">
        <v>1998</v>
      </c>
      <c r="J13852" t="s">
        <v>16</v>
      </c>
      <c r="K13852" t="s">
        <v>23</v>
      </c>
      <c r="L13852" t="s">
        <v>30</v>
      </c>
    </row>
    <row r="13853" spans="1:12" x14ac:dyDescent="0.3">
      <c r="A13853">
        <v>5328</v>
      </c>
      <c r="B13853" t="s">
        <v>1503</v>
      </c>
      <c r="C13853">
        <f t="shared" ref="C13853:C13854" si="308">SUBTOTAL(101,C2:C13852)</f>
        <v>12.797496296942406</v>
      </c>
      <c r="D13853" t="s">
        <v>20</v>
      </c>
      <c r="E13853">
        <v>2.5938267000000001E-2</v>
      </c>
      <c r="F13853" t="s">
        <v>36</v>
      </c>
      <c r="G13853">
        <v>242.5196</v>
      </c>
      <c r="H13853" t="s">
        <v>40</v>
      </c>
      <c r="I13853">
        <v>1985</v>
      </c>
      <c r="J13853" t="s">
        <v>16</v>
      </c>
      <c r="K13853" t="s">
        <v>23</v>
      </c>
      <c r="L13853" t="s">
        <v>41</v>
      </c>
    </row>
    <row r="13854" spans="1:12" x14ac:dyDescent="0.3">
      <c r="A13854">
        <v>5329</v>
      </c>
      <c r="B13854" t="s">
        <v>272</v>
      </c>
      <c r="C13854">
        <f t="shared" si="308"/>
        <v>12.79780106308888</v>
      </c>
      <c r="D13854" t="s">
        <v>13</v>
      </c>
      <c r="E13854">
        <v>4.7386237999999997E-2</v>
      </c>
      <c r="F13854" t="s">
        <v>26</v>
      </c>
      <c r="G13854">
        <v>77.867000000000004</v>
      </c>
      <c r="H13854" t="s">
        <v>67</v>
      </c>
      <c r="I13854">
        <v>1985</v>
      </c>
      <c r="J13854" t="s">
        <v>51</v>
      </c>
      <c r="K13854" t="s">
        <v>17</v>
      </c>
      <c r="L13854" t="s">
        <v>30</v>
      </c>
    </row>
    <row r="13855" spans="1:12" x14ac:dyDescent="0.3">
      <c r="A13855">
        <v>5330</v>
      </c>
      <c r="B13855" t="s">
        <v>1016</v>
      </c>
      <c r="C13855">
        <v>6.1150000000000002</v>
      </c>
      <c r="D13855" t="s">
        <v>20</v>
      </c>
      <c r="E13855">
        <v>7.0443399999999996E-3</v>
      </c>
      <c r="F13855" t="s">
        <v>21</v>
      </c>
      <c r="G13855">
        <v>189.053</v>
      </c>
      <c r="H13855" t="s">
        <v>50</v>
      </c>
      <c r="I13855">
        <v>1997</v>
      </c>
      <c r="J13855" t="s">
        <v>51</v>
      </c>
      <c r="K13855" t="s">
        <v>17</v>
      </c>
      <c r="L13855" t="s">
        <v>18</v>
      </c>
    </row>
    <row r="13856" spans="1:12" x14ac:dyDescent="0.3">
      <c r="A13856">
        <v>5331</v>
      </c>
      <c r="B13856" t="s">
        <v>1489</v>
      </c>
      <c r="C13856">
        <f>SUBTOTAL(101,C2:C13855)</f>
        <v>12.796914096533193</v>
      </c>
      <c r="D13856" t="s">
        <v>13</v>
      </c>
      <c r="E13856">
        <v>7.0899006000000001E-2</v>
      </c>
      <c r="F13856" t="s">
        <v>118</v>
      </c>
      <c r="G13856">
        <v>128.00200000000001</v>
      </c>
      <c r="H13856" t="s">
        <v>40</v>
      </c>
      <c r="I13856">
        <v>1985</v>
      </c>
      <c r="J13856" t="s">
        <v>16</v>
      </c>
      <c r="K13856" t="s">
        <v>23</v>
      </c>
      <c r="L13856" t="s">
        <v>41</v>
      </c>
    </row>
    <row r="13857" spans="1:12" x14ac:dyDescent="0.3">
      <c r="A13857">
        <v>5332</v>
      </c>
      <c r="B13857" t="s">
        <v>1539</v>
      </c>
      <c r="C13857">
        <v>19.850000000000001</v>
      </c>
      <c r="D13857" t="s">
        <v>20</v>
      </c>
      <c r="E13857">
        <v>8.1582021000000005E-2</v>
      </c>
      <c r="F13857" t="s">
        <v>80</v>
      </c>
      <c r="G13857">
        <v>167.88159999999999</v>
      </c>
      <c r="H13857" t="s">
        <v>15</v>
      </c>
      <c r="I13857">
        <v>1999</v>
      </c>
      <c r="J13857" t="s">
        <v>16</v>
      </c>
      <c r="K13857" t="s">
        <v>17</v>
      </c>
      <c r="L13857" t="s">
        <v>18</v>
      </c>
    </row>
    <row r="13858" spans="1:12" x14ac:dyDescent="0.3">
      <c r="A13858">
        <v>5333</v>
      </c>
      <c r="B13858" t="s">
        <v>1523</v>
      </c>
      <c r="C13858">
        <v>18.600000000000001</v>
      </c>
      <c r="D13858" t="s">
        <v>13</v>
      </c>
      <c r="E13858">
        <v>0.118157664</v>
      </c>
      <c r="F13858" t="s">
        <v>180</v>
      </c>
      <c r="G13858">
        <v>58.358800000000002</v>
      </c>
      <c r="H13858" t="s">
        <v>62</v>
      </c>
      <c r="I13858">
        <v>2004</v>
      </c>
      <c r="J13858" t="s">
        <v>51</v>
      </c>
      <c r="K13858" t="s">
        <v>45</v>
      </c>
      <c r="L13858" t="s">
        <v>18</v>
      </c>
    </row>
    <row r="13859" spans="1:12" x14ac:dyDescent="0.3">
      <c r="A13859">
        <v>5334</v>
      </c>
      <c r="B13859" t="s">
        <v>1539</v>
      </c>
      <c r="C13859">
        <v>19.850000000000001</v>
      </c>
      <c r="D13859" t="s">
        <v>20</v>
      </c>
      <c r="E13859">
        <v>0</v>
      </c>
      <c r="F13859" t="s">
        <v>80</v>
      </c>
      <c r="G13859">
        <v>169.6816</v>
      </c>
      <c r="H13859" t="s">
        <v>22</v>
      </c>
      <c r="I13859">
        <v>2009</v>
      </c>
      <c r="J13859" t="s">
        <v>16</v>
      </c>
      <c r="K13859" t="s">
        <v>23</v>
      </c>
      <c r="L13859" t="s">
        <v>24</v>
      </c>
    </row>
    <row r="13860" spans="1:12" x14ac:dyDescent="0.3">
      <c r="A13860">
        <v>5335</v>
      </c>
      <c r="B13860" t="s">
        <v>1133</v>
      </c>
      <c r="C13860">
        <v>11.85</v>
      </c>
      <c r="D13860" t="s">
        <v>20</v>
      </c>
      <c r="E13860">
        <v>5.5718399000000002E-2</v>
      </c>
      <c r="F13860" t="s">
        <v>36</v>
      </c>
      <c r="G13860">
        <v>49.666600000000003</v>
      </c>
      <c r="H13860" t="s">
        <v>50</v>
      </c>
      <c r="I13860">
        <v>1997</v>
      </c>
      <c r="J13860" t="s">
        <v>51</v>
      </c>
      <c r="K13860" t="s">
        <v>17</v>
      </c>
      <c r="L13860" t="s">
        <v>18</v>
      </c>
    </row>
    <row r="13861" spans="1:12" x14ac:dyDescent="0.3">
      <c r="A13861">
        <v>5336</v>
      </c>
      <c r="B13861" t="s">
        <v>1557</v>
      </c>
      <c r="C13861">
        <f>SUBTOTAL(101,C2:C13860)</f>
        <v>12.798565580909946</v>
      </c>
      <c r="D13861" t="s">
        <v>13</v>
      </c>
      <c r="E13861">
        <v>4.3458853999999998E-2</v>
      </c>
      <c r="F13861" t="s">
        <v>21</v>
      </c>
      <c r="G13861">
        <v>152.2998</v>
      </c>
      <c r="H13861" t="s">
        <v>67</v>
      </c>
      <c r="I13861">
        <v>1985</v>
      </c>
      <c r="J13861" t="s">
        <v>51</v>
      </c>
      <c r="K13861" t="s">
        <v>17</v>
      </c>
      <c r="L13861" t="s">
        <v>30</v>
      </c>
    </row>
    <row r="13862" spans="1:12" x14ac:dyDescent="0.3">
      <c r="A13862">
        <v>5337</v>
      </c>
      <c r="B13862" t="s">
        <v>912</v>
      </c>
      <c r="C13862">
        <v>8.4849999999999994</v>
      </c>
      <c r="D13862" t="s">
        <v>13</v>
      </c>
      <c r="E13862">
        <v>5.8461025999999999E-2</v>
      </c>
      <c r="F13862" t="s">
        <v>58</v>
      </c>
      <c r="G13862">
        <v>102.899</v>
      </c>
      <c r="H13862" t="s">
        <v>47</v>
      </c>
      <c r="I13862">
        <v>2007</v>
      </c>
      <c r="J13862" t="s">
        <v>16</v>
      </c>
      <c r="K13862" t="s">
        <v>45</v>
      </c>
      <c r="L13862" t="s">
        <v>18</v>
      </c>
    </row>
    <row r="13863" spans="1:12" x14ac:dyDescent="0.3">
      <c r="A13863">
        <v>5338</v>
      </c>
      <c r="B13863" t="s">
        <v>723</v>
      </c>
      <c r="C13863">
        <v>7.42</v>
      </c>
      <c r="D13863" t="s">
        <v>20</v>
      </c>
      <c r="E13863">
        <v>2.1607186E-2</v>
      </c>
      <c r="F13863" t="s">
        <v>261</v>
      </c>
      <c r="G13863">
        <v>185.35820000000001</v>
      </c>
      <c r="H13863" t="s">
        <v>15</v>
      </c>
      <c r="I13863">
        <v>1999</v>
      </c>
      <c r="J13863" t="s">
        <v>16</v>
      </c>
      <c r="K13863" t="s">
        <v>17</v>
      </c>
      <c r="L13863" t="s">
        <v>18</v>
      </c>
    </row>
    <row r="13864" spans="1:12" x14ac:dyDescent="0.3">
      <c r="A13864">
        <v>5339</v>
      </c>
      <c r="B13864" t="s">
        <v>1304</v>
      </c>
      <c r="C13864">
        <v>16</v>
      </c>
      <c r="D13864" t="s">
        <v>20</v>
      </c>
      <c r="E13864">
        <v>0.107355914</v>
      </c>
      <c r="F13864" t="s">
        <v>36</v>
      </c>
      <c r="G13864">
        <v>182.5634</v>
      </c>
      <c r="H13864" t="s">
        <v>47</v>
      </c>
      <c r="I13864">
        <v>2007</v>
      </c>
      <c r="J13864" t="s">
        <v>16</v>
      </c>
      <c r="K13864" t="s">
        <v>45</v>
      </c>
      <c r="L13864" t="s">
        <v>18</v>
      </c>
    </row>
    <row r="13865" spans="1:12" x14ac:dyDescent="0.3">
      <c r="A13865">
        <v>5340</v>
      </c>
      <c r="B13865" t="s">
        <v>1369</v>
      </c>
      <c r="C13865">
        <v>8.7750000000000004</v>
      </c>
      <c r="D13865" t="s">
        <v>13</v>
      </c>
      <c r="E13865">
        <v>2.1599297999999999E-2</v>
      </c>
      <c r="F13865" t="s">
        <v>28</v>
      </c>
      <c r="G13865">
        <v>110.8228</v>
      </c>
      <c r="H13865" t="s">
        <v>62</v>
      </c>
      <c r="I13865">
        <v>2004</v>
      </c>
      <c r="J13865" t="s">
        <v>51</v>
      </c>
      <c r="K13865" t="s">
        <v>45</v>
      </c>
      <c r="L13865" t="s">
        <v>18</v>
      </c>
    </row>
    <row r="13866" spans="1:12" x14ac:dyDescent="0.3">
      <c r="A13866">
        <v>5341</v>
      </c>
      <c r="B13866" t="s">
        <v>647</v>
      </c>
      <c r="C13866">
        <v>5.03</v>
      </c>
      <c r="D13866" t="s">
        <v>13</v>
      </c>
      <c r="E13866">
        <v>8.6599720000000002E-3</v>
      </c>
      <c r="F13866" t="s">
        <v>32</v>
      </c>
      <c r="G13866">
        <v>120.2756</v>
      </c>
      <c r="H13866" t="s">
        <v>15</v>
      </c>
      <c r="I13866">
        <v>1999</v>
      </c>
      <c r="J13866" t="s">
        <v>16</v>
      </c>
      <c r="K13866" t="s">
        <v>17</v>
      </c>
      <c r="L13866" t="s">
        <v>18</v>
      </c>
    </row>
    <row r="13867" spans="1:12" x14ac:dyDescent="0.3">
      <c r="A13867">
        <v>5342</v>
      </c>
      <c r="B13867" t="s">
        <v>933</v>
      </c>
      <c r="C13867">
        <v>13.5</v>
      </c>
      <c r="D13867" t="s">
        <v>13</v>
      </c>
      <c r="E13867">
        <v>9.4752536999999998E-2</v>
      </c>
      <c r="F13867" t="s">
        <v>21</v>
      </c>
      <c r="G13867">
        <v>189.9872</v>
      </c>
      <c r="H13867" t="s">
        <v>47</v>
      </c>
      <c r="I13867">
        <v>2007</v>
      </c>
      <c r="J13867" t="s">
        <v>16</v>
      </c>
      <c r="K13867" t="s">
        <v>45</v>
      </c>
      <c r="L13867" t="s">
        <v>18</v>
      </c>
    </row>
    <row r="13868" spans="1:12" x14ac:dyDescent="0.3">
      <c r="A13868">
        <v>5343</v>
      </c>
      <c r="B13868" t="s">
        <v>657</v>
      </c>
      <c r="C13868">
        <v>16.100000000000001</v>
      </c>
      <c r="D13868" t="s">
        <v>20</v>
      </c>
      <c r="E13868">
        <v>1.3595721999999999E-2</v>
      </c>
      <c r="F13868" t="s">
        <v>28</v>
      </c>
      <c r="G13868">
        <v>106.0596</v>
      </c>
      <c r="H13868" t="s">
        <v>50</v>
      </c>
      <c r="I13868">
        <v>1997</v>
      </c>
      <c r="J13868" t="s">
        <v>51</v>
      </c>
      <c r="K13868" t="s">
        <v>17</v>
      </c>
      <c r="L13868" t="s">
        <v>18</v>
      </c>
    </row>
    <row r="13869" spans="1:12" x14ac:dyDescent="0.3">
      <c r="A13869">
        <v>5344</v>
      </c>
      <c r="B13869" t="s">
        <v>944</v>
      </c>
      <c r="C13869">
        <v>14.85</v>
      </c>
      <c r="D13869" t="s">
        <v>13</v>
      </c>
      <c r="E13869">
        <v>9.8958842000000005E-2</v>
      </c>
      <c r="F13869" t="s">
        <v>28</v>
      </c>
      <c r="G13869">
        <v>167.2474</v>
      </c>
      <c r="H13869" t="s">
        <v>47</v>
      </c>
      <c r="I13869">
        <v>2007</v>
      </c>
      <c r="J13869" t="s">
        <v>16</v>
      </c>
      <c r="K13869" t="s">
        <v>45</v>
      </c>
      <c r="L13869" t="s">
        <v>18</v>
      </c>
    </row>
    <row r="13870" spans="1:12" x14ac:dyDescent="0.3">
      <c r="A13870">
        <v>5345</v>
      </c>
      <c r="B13870" t="s">
        <v>1204</v>
      </c>
      <c r="C13870">
        <v>19.5</v>
      </c>
      <c r="D13870" t="s">
        <v>13</v>
      </c>
      <c r="E13870">
        <v>0.12809931199999999</v>
      </c>
      <c r="F13870" t="s">
        <v>80</v>
      </c>
      <c r="G13870">
        <v>153.63140000000001</v>
      </c>
      <c r="H13870" t="s">
        <v>33</v>
      </c>
      <c r="I13870">
        <v>1987</v>
      </c>
      <c r="J13870" t="s">
        <v>34</v>
      </c>
      <c r="K13870" t="s">
        <v>23</v>
      </c>
      <c r="L13870" t="s">
        <v>18</v>
      </c>
    </row>
    <row r="13871" spans="1:12" x14ac:dyDescent="0.3">
      <c r="A13871">
        <v>5346</v>
      </c>
      <c r="B13871" t="s">
        <v>273</v>
      </c>
      <c r="C13871">
        <f>SUBTOTAL(101,C2:C13870)</f>
        <v>12.798084587939083</v>
      </c>
      <c r="D13871" t="s">
        <v>13</v>
      </c>
      <c r="E13871">
        <v>4.7047459999999999E-2</v>
      </c>
      <c r="F13871" t="s">
        <v>43</v>
      </c>
      <c r="G13871">
        <v>261.69099999999997</v>
      </c>
      <c r="H13871" t="s">
        <v>67</v>
      </c>
      <c r="I13871">
        <v>1985</v>
      </c>
      <c r="J13871" t="s">
        <v>51</v>
      </c>
      <c r="K13871" t="s">
        <v>17</v>
      </c>
      <c r="L13871" t="s">
        <v>30</v>
      </c>
    </row>
    <row r="13872" spans="1:12" x14ac:dyDescent="0.3">
      <c r="A13872">
        <v>5347</v>
      </c>
      <c r="B13872" t="s">
        <v>461</v>
      </c>
      <c r="C13872">
        <v>5.9850000000000003</v>
      </c>
      <c r="D13872" t="s">
        <v>13</v>
      </c>
      <c r="E13872">
        <v>5.6653119999999996E-3</v>
      </c>
      <c r="F13872" t="s">
        <v>36</v>
      </c>
      <c r="G13872">
        <v>183.4924</v>
      </c>
      <c r="H13872" t="s">
        <v>62</v>
      </c>
      <c r="I13872">
        <v>2004</v>
      </c>
      <c r="J13872" t="s">
        <v>51</v>
      </c>
      <c r="K13872" t="s">
        <v>45</v>
      </c>
      <c r="L13872" t="s">
        <v>18</v>
      </c>
    </row>
    <row r="13873" spans="1:12" x14ac:dyDescent="0.3">
      <c r="A13873">
        <v>5348</v>
      </c>
      <c r="B13873" t="s">
        <v>1207</v>
      </c>
      <c r="C13873">
        <f>SUBTOTAL(101,C2:C13872)</f>
        <v>12.797491733380438</v>
      </c>
      <c r="D13873" t="s">
        <v>13</v>
      </c>
      <c r="E13873">
        <v>0.123903191</v>
      </c>
      <c r="F13873" t="s">
        <v>75</v>
      </c>
      <c r="G13873">
        <v>263.08839999999998</v>
      </c>
      <c r="H13873" t="s">
        <v>40</v>
      </c>
      <c r="I13873">
        <v>1985</v>
      </c>
      <c r="J13873" t="s">
        <v>16</v>
      </c>
      <c r="K13873" t="s">
        <v>23</v>
      </c>
      <c r="L13873" t="s">
        <v>41</v>
      </c>
    </row>
    <row r="13874" spans="1:12" x14ac:dyDescent="0.3">
      <c r="A13874">
        <v>5349</v>
      </c>
      <c r="B13874" t="s">
        <v>1563</v>
      </c>
      <c r="C13874">
        <v>12.8</v>
      </c>
      <c r="D13874" t="s">
        <v>20</v>
      </c>
      <c r="E13874">
        <v>0.11375972099999999</v>
      </c>
      <c r="F13874" t="s">
        <v>80</v>
      </c>
      <c r="G13874">
        <v>141.9838</v>
      </c>
      <c r="H13874" t="s">
        <v>33</v>
      </c>
      <c r="I13874">
        <v>1987</v>
      </c>
      <c r="J13874" t="s">
        <v>34</v>
      </c>
      <c r="K13874" t="s">
        <v>23</v>
      </c>
      <c r="L13874" t="s">
        <v>18</v>
      </c>
    </row>
    <row r="13875" spans="1:12" x14ac:dyDescent="0.3">
      <c r="A13875">
        <v>5350</v>
      </c>
      <c r="B13875" t="s">
        <v>1591</v>
      </c>
      <c r="C13875">
        <v>12.5</v>
      </c>
      <c r="D13875" t="s">
        <v>20</v>
      </c>
      <c r="E13875">
        <v>0.104350123</v>
      </c>
      <c r="F13875" t="s">
        <v>36</v>
      </c>
      <c r="G13875">
        <v>195.8426</v>
      </c>
      <c r="H13875" t="s">
        <v>29</v>
      </c>
      <c r="I13875">
        <v>1998</v>
      </c>
      <c r="J13875" t="s">
        <v>16</v>
      </c>
      <c r="K13875" t="s">
        <v>23</v>
      </c>
      <c r="L13875" t="s">
        <v>30</v>
      </c>
    </row>
    <row r="13876" spans="1:12" x14ac:dyDescent="0.3">
      <c r="A13876">
        <v>5351</v>
      </c>
      <c r="B13876" t="s">
        <v>1451</v>
      </c>
      <c r="C13876">
        <v>13.5</v>
      </c>
      <c r="D13876" t="s">
        <v>13</v>
      </c>
      <c r="E13876">
        <v>6.0480358999999997E-2</v>
      </c>
      <c r="F13876" t="s">
        <v>36</v>
      </c>
      <c r="G13876">
        <v>86.453999999999994</v>
      </c>
      <c r="H13876" t="s">
        <v>50</v>
      </c>
      <c r="I13876">
        <v>1997</v>
      </c>
      <c r="J13876" t="s">
        <v>51</v>
      </c>
      <c r="K13876" t="s">
        <v>17</v>
      </c>
      <c r="L13876" t="s">
        <v>18</v>
      </c>
    </row>
    <row r="13877" spans="1:12" x14ac:dyDescent="0.3">
      <c r="A13877">
        <v>5352</v>
      </c>
      <c r="B13877" t="s">
        <v>1512</v>
      </c>
      <c r="C13877">
        <v>7.71</v>
      </c>
      <c r="D13877" t="s">
        <v>20</v>
      </c>
      <c r="E13877">
        <v>4.7549094E-2</v>
      </c>
      <c r="F13877" t="s">
        <v>14</v>
      </c>
      <c r="G13877">
        <v>121.57559999999999</v>
      </c>
      <c r="H13877" t="s">
        <v>33</v>
      </c>
      <c r="I13877">
        <v>1987</v>
      </c>
      <c r="J13877" t="s">
        <v>34</v>
      </c>
      <c r="K13877" t="s">
        <v>23</v>
      </c>
      <c r="L13877" t="s">
        <v>18</v>
      </c>
    </row>
    <row r="13878" spans="1:12" x14ac:dyDescent="0.3">
      <c r="A13878">
        <v>5353</v>
      </c>
      <c r="B13878" t="s">
        <v>53</v>
      </c>
      <c r="C13878">
        <v>17.600000000000001</v>
      </c>
      <c r="D13878" t="s">
        <v>20</v>
      </c>
      <c r="E13878">
        <v>4.7218002000000002E-2</v>
      </c>
      <c r="F13878" t="s">
        <v>38</v>
      </c>
      <c r="G13878">
        <v>121.0782</v>
      </c>
      <c r="H13878" t="s">
        <v>33</v>
      </c>
      <c r="I13878">
        <v>1987</v>
      </c>
      <c r="J13878" t="s">
        <v>34</v>
      </c>
      <c r="K13878" t="s">
        <v>23</v>
      </c>
      <c r="L13878" t="s">
        <v>18</v>
      </c>
    </row>
    <row r="13879" spans="1:12" x14ac:dyDescent="0.3">
      <c r="A13879">
        <v>5354</v>
      </c>
      <c r="B13879" t="s">
        <v>1449</v>
      </c>
      <c r="C13879">
        <v>12.8</v>
      </c>
      <c r="D13879" t="s">
        <v>13</v>
      </c>
      <c r="E13879">
        <v>2.3074471999999999E-2</v>
      </c>
      <c r="F13879" t="s">
        <v>28</v>
      </c>
      <c r="G13879">
        <v>117.8492</v>
      </c>
      <c r="H13879" t="s">
        <v>47</v>
      </c>
      <c r="I13879">
        <v>2007</v>
      </c>
      <c r="J13879" t="s">
        <v>16</v>
      </c>
      <c r="K13879" t="s">
        <v>45</v>
      </c>
      <c r="L13879" t="s">
        <v>18</v>
      </c>
    </row>
    <row r="13880" spans="1:12" x14ac:dyDescent="0.3">
      <c r="A13880">
        <v>5355</v>
      </c>
      <c r="B13880" t="s">
        <v>890</v>
      </c>
      <c r="C13880">
        <v>7.8550000000000004</v>
      </c>
      <c r="D13880" t="s">
        <v>20</v>
      </c>
      <c r="E13880">
        <v>7.4035365000000006E-2</v>
      </c>
      <c r="F13880" t="s">
        <v>14</v>
      </c>
      <c r="G13880">
        <v>220.54820000000001</v>
      </c>
      <c r="H13880" t="s">
        <v>15</v>
      </c>
      <c r="I13880">
        <v>1999</v>
      </c>
      <c r="J13880" t="s">
        <v>16</v>
      </c>
      <c r="K13880" t="s">
        <v>17</v>
      </c>
      <c r="L13880" t="s">
        <v>18</v>
      </c>
    </row>
    <row r="13881" spans="1:12" x14ac:dyDescent="0.3">
      <c r="A13881">
        <v>5356</v>
      </c>
      <c r="B13881" t="s">
        <v>707</v>
      </c>
      <c r="C13881">
        <v>16.7</v>
      </c>
      <c r="D13881" t="s">
        <v>20</v>
      </c>
      <c r="E13881">
        <v>6.0874678000000002E-2</v>
      </c>
      <c r="F13881" t="s">
        <v>36</v>
      </c>
      <c r="G13881">
        <v>99.938400000000001</v>
      </c>
      <c r="H13881" t="s">
        <v>50</v>
      </c>
      <c r="I13881">
        <v>1997</v>
      </c>
      <c r="J13881" t="s">
        <v>51</v>
      </c>
      <c r="K13881" t="s">
        <v>17</v>
      </c>
      <c r="L13881" t="s">
        <v>18</v>
      </c>
    </row>
    <row r="13882" spans="1:12" x14ac:dyDescent="0.3">
      <c r="A13882">
        <v>5357</v>
      </c>
      <c r="B13882" t="s">
        <v>554</v>
      </c>
      <c r="C13882">
        <f>SUBTOTAL(101,C2:C13881)</f>
        <v>12.797412173913738</v>
      </c>
      <c r="D13882" t="s">
        <v>13</v>
      </c>
      <c r="E13882">
        <v>9.4646701999999999E-2</v>
      </c>
      <c r="F13882" t="s">
        <v>38</v>
      </c>
      <c r="G13882">
        <v>115.9466</v>
      </c>
      <c r="H13882" t="s">
        <v>67</v>
      </c>
      <c r="I13882">
        <v>1985</v>
      </c>
      <c r="J13882" t="s">
        <v>51</v>
      </c>
      <c r="K13882" t="s">
        <v>17</v>
      </c>
      <c r="L13882" t="s">
        <v>30</v>
      </c>
    </row>
    <row r="13883" spans="1:12" x14ac:dyDescent="0.3">
      <c r="A13883">
        <v>5358</v>
      </c>
      <c r="B13883" t="s">
        <v>235</v>
      </c>
      <c r="C13883">
        <v>18.25</v>
      </c>
      <c r="D13883" t="s">
        <v>13</v>
      </c>
      <c r="E13883">
        <v>5.4189065000000002E-2</v>
      </c>
      <c r="F13883" t="s">
        <v>38</v>
      </c>
      <c r="G13883">
        <v>143.0154</v>
      </c>
      <c r="H13883" t="s">
        <v>33</v>
      </c>
      <c r="I13883">
        <v>1987</v>
      </c>
      <c r="J13883" t="s">
        <v>34</v>
      </c>
      <c r="K13883" t="s">
        <v>23</v>
      </c>
      <c r="L13883" t="s">
        <v>18</v>
      </c>
    </row>
    <row r="13884" spans="1:12" x14ac:dyDescent="0.3">
      <c r="A13884">
        <v>5359</v>
      </c>
      <c r="B13884" t="s">
        <v>437</v>
      </c>
      <c r="C13884">
        <v>12.35</v>
      </c>
      <c r="D13884" t="s">
        <v>13</v>
      </c>
      <c r="E13884">
        <v>0.16486925999999999</v>
      </c>
      <c r="F13884" t="s">
        <v>32</v>
      </c>
      <c r="G13884">
        <v>117.61239999999999</v>
      </c>
      <c r="H13884" t="s">
        <v>47</v>
      </c>
      <c r="I13884">
        <v>2007</v>
      </c>
      <c r="J13884" t="s">
        <v>16</v>
      </c>
      <c r="K13884" t="s">
        <v>45</v>
      </c>
      <c r="L13884" t="s">
        <v>18</v>
      </c>
    </row>
    <row r="13885" spans="1:12" x14ac:dyDescent="0.3">
      <c r="A13885">
        <v>5360</v>
      </c>
      <c r="B13885" t="s">
        <v>685</v>
      </c>
      <c r="C13885">
        <v>19.7</v>
      </c>
      <c r="D13885" t="s">
        <v>13</v>
      </c>
      <c r="E13885">
        <v>7.8071852999999997E-2</v>
      </c>
      <c r="F13885" t="s">
        <v>36</v>
      </c>
      <c r="G13885">
        <v>179.666</v>
      </c>
      <c r="H13885" t="s">
        <v>44</v>
      </c>
      <c r="I13885">
        <v>2002</v>
      </c>
      <c r="J13885" t="s">
        <v>16</v>
      </c>
      <c r="K13885" t="s">
        <v>45</v>
      </c>
      <c r="L13885" t="s">
        <v>18</v>
      </c>
    </row>
    <row r="13886" spans="1:12" x14ac:dyDescent="0.3">
      <c r="A13886">
        <v>5361</v>
      </c>
      <c r="B13886" t="s">
        <v>1382</v>
      </c>
      <c r="C13886">
        <v>15.1</v>
      </c>
      <c r="D13886" t="s">
        <v>13</v>
      </c>
      <c r="E13886">
        <v>5.5430785000000003E-2</v>
      </c>
      <c r="F13886" t="s">
        <v>28</v>
      </c>
      <c r="G13886">
        <v>215.81659999999999</v>
      </c>
      <c r="H13886" t="s">
        <v>22</v>
      </c>
      <c r="I13886">
        <v>2009</v>
      </c>
      <c r="J13886" t="s">
        <v>16</v>
      </c>
      <c r="K13886" t="s">
        <v>23</v>
      </c>
      <c r="L13886" t="s">
        <v>24</v>
      </c>
    </row>
    <row r="13887" spans="1:12" x14ac:dyDescent="0.3">
      <c r="A13887">
        <v>5362</v>
      </c>
      <c r="B13887" t="s">
        <v>254</v>
      </c>
      <c r="C13887">
        <f>SUBTOTAL(101,C2:C13886)</f>
        <v>12.798647426982617</v>
      </c>
      <c r="D13887" t="s">
        <v>13</v>
      </c>
      <c r="E13887">
        <v>8.8858408999999999E-2</v>
      </c>
      <c r="F13887" t="s">
        <v>75</v>
      </c>
      <c r="G13887">
        <v>123.30719999999999</v>
      </c>
      <c r="H13887" t="s">
        <v>67</v>
      </c>
      <c r="I13887">
        <v>1985</v>
      </c>
      <c r="J13887" t="s">
        <v>51</v>
      </c>
      <c r="K13887" t="s">
        <v>17</v>
      </c>
      <c r="L13887" t="s">
        <v>30</v>
      </c>
    </row>
    <row r="13888" spans="1:12" x14ac:dyDescent="0.3">
      <c r="A13888">
        <v>5363</v>
      </c>
      <c r="B13888" t="s">
        <v>1023</v>
      </c>
      <c r="C13888">
        <v>20.5</v>
      </c>
      <c r="D13888" t="s">
        <v>13</v>
      </c>
      <c r="E13888">
        <v>3.6409617999999998E-2</v>
      </c>
      <c r="F13888" t="s">
        <v>43</v>
      </c>
      <c r="G13888">
        <v>74.769599999999997</v>
      </c>
      <c r="H13888" t="s">
        <v>15</v>
      </c>
      <c r="I13888">
        <v>1999</v>
      </c>
      <c r="J13888" t="s">
        <v>16</v>
      </c>
      <c r="K13888" t="s">
        <v>17</v>
      </c>
      <c r="L13888" t="s">
        <v>18</v>
      </c>
    </row>
    <row r="13889" spans="1:12" x14ac:dyDescent="0.3">
      <c r="A13889">
        <v>5364</v>
      </c>
      <c r="B13889" t="s">
        <v>998</v>
      </c>
      <c r="C13889">
        <v>14.15</v>
      </c>
      <c r="D13889" t="s">
        <v>13</v>
      </c>
      <c r="E13889">
        <v>8.7866650000000008E-3</v>
      </c>
      <c r="F13889" t="s">
        <v>32</v>
      </c>
      <c r="G13889">
        <v>196.11099999999999</v>
      </c>
      <c r="H13889" t="s">
        <v>33</v>
      </c>
      <c r="I13889">
        <v>1987</v>
      </c>
      <c r="J13889" t="s">
        <v>34</v>
      </c>
      <c r="K13889" t="s">
        <v>23</v>
      </c>
      <c r="L13889" t="s">
        <v>18</v>
      </c>
    </row>
    <row r="13890" spans="1:12" x14ac:dyDescent="0.3">
      <c r="A13890">
        <v>5365</v>
      </c>
      <c r="B13890" t="s">
        <v>1458</v>
      </c>
      <c r="C13890">
        <v>16.25</v>
      </c>
      <c r="D13890" t="s">
        <v>13</v>
      </c>
      <c r="E13890">
        <v>3.9305628000000002E-2</v>
      </c>
      <c r="F13890" t="s">
        <v>32</v>
      </c>
      <c r="G13890">
        <v>114.6176</v>
      </c>
      <c r="H13890" t="s">
        <v>22</v>
      </c>
      <c r="I13890">
        <v>2009</v>
      </c>
      <c r="J13890" t="s">
        <v>16</v>
      </c>
      <c r="K13890" t="s">
        <v>23</v>
      </c>
      <c r="L13890" t="s">
        <v>24</v>
      </c>
    </row>
    <row r="13891" spans="1:12" x14ac:dyDescent="0.3">
      <c r="A13891">
        <v>5366</v>
      </c>
      <c r="B13891" t="s">
        <v>1595</v>
      </c>
      <c r="C13891">
        <v>6.7750000000000004</v>
      </c>
      <c r="D13891" t="s">
        <v>13</v>
      </c>
      <c r="E13891">
        <v>0.10540949500000001</v>
      </c>
      <c r="F13891" t="s">
        <v>32</v>
      </c>
      <c r="G13891">
        <v>83.224999999999994</v>
      </c>
      <c r="H13891" t="s">
        <v>15</v>
      </c>
      <c r="I13891">
        <v>1999</v>
      </c>
      <c r="J13891" t="s">
        <v>16</v>
      </c>
      <c r="K13891" t="s">
        <v>17</v>
      </c>
      <c r="L13891" t="s">
        <v>18</v>
      </c>
    </row>
    <row r="13892" spans="1:12" x14ac:dyDescent="0.3">
      <c r="A13892">
        <v>5367</v>
      </c>
      <c r="B13892" t="s">
        <v>1357</v>
      </c>
      <c r="C13892">
        <v>12.65</v>
      </c>
      <c r="D13892" t="s">
        <v>13</v>
      </c>
      <c r="E13892">
        <v>4.2203138000000001E-2</v>
      </c>
      <c r="F13892" t="s">
        <v>32</v>
      </c>
      <c r="G13892">
        <v>107.6938</v>
      </c>
      <c r="H13892" t="s">
        <v>62</v>
      </c>
      <c r="I13892">
        <v>2004</v>
      </c>
      <c r="J13892" t="s">
        <v>51</v>
      </c>
      <c r="K13892" t="s">
        <v>45</v>
      </c>
      <c r="L13892" t="s">
        <v>18</v>
      </c>
    </row>
    <row r="13893" spans="1:12" x14ac:dyDescent="0.3">
      <c r="A13893">
        <v>5368</v>
      </c>
      <c r="B13893" t="s">
        <v>66</v>
      </c>
      <c r="C13893">
        <v>15.5</v>
      </c>
      <c r="D13893" t="s">
        <v>13</v>
      </c>
      <c r="E13893">
        <v>3.2940021999999999E-2</v>
      </c>
      <c r="F13893" t="s">
        <v>36</v>
      </c>
      <c r="G13893">
        <v>107.0938</v>
      </c>
      <c r="H13893" t="s">
        <v>44</v>
      </c>
      <c r="I13893">
        <v>2002</v>
      </c>
      <c r="J13893" t="s">
        <v>16</v>
      </c>
      <c r="K13893" t="s">
        <v>45</v>
      </c>
      <c r="L13893" t="s">
        <v>18</v>
      </c>
    </row>
    <row r="13894" spans="1:12" x14ac:dyDescent="0.3">
      <c r="A13894">
        <v>5369</v>
      </c>
      <c r="B13894" t="s">
        <v>1269</v>
      </c>
      <c r="C13894">
        <v>14.15</v>
      </c>
      <c r="D13894" t="s">
        <v>13</v>
      </c>
      <c r="E13894">
        <v>3.7908748999999999E-2</v>
      </c>
      <c r="F13894" t="s">
        <v>118</v>
      </c>
      <c r="G13894">
        <v>124.0046</v>
      </c>
      <c r="H13894" t="s">
        <v>50</v>
      </c>
      <c r="I13894">
        <v>1997</v>
      </c>
      <c r="J13894" t="s">
        <v>51</v>
      </c>
      <c r="K13894" t="s">
        <v>17</v>
      </c>
      <c r="L13894" t="s">
        <v>18</v>
      </c>
    </row>
    <row r="13895" spans="1:12" x14ac:dyDescent="0.3">
      <c r="A13895">
        <v>5370</v>
      </c>
      <c r="B13895" t="s">
        <v>1005</v>
      </c>
      <c r="C13895">
        <f>SUBTOTAL(101,C2:C13894)</f>
        <v>12.799549561289895</v>
      </c>
      <c r="D13895" t="s">
        <v>13</v>
      </c>
      <c r="E13895">
        <v>0.11810551699999999</v>
      </c>
      <c r="F13895" t="s">
        <v>21</v>
      </c>
      <c r="G13895">
        <v>245.64859999999999</v>
      </c>
      <c r="H13895" t="s">
        <v>67</v>
      </c>
      <c r="I13895">
        <v>1985</v>
      </c>
      <c r="J13895" t="s">
        <v>51</v>
      </c>
      <c r="K13895" t="s">
        <v>17</v>
      </c>
      <c r="L13895" t="s">
        <v>30</v>
      </c>
    </row>
    <row r="13896" spans="1:12" x14ac:dyDescent="0.3">
      <c r="A13896">
        <v>5371</v>
      </c>
      <c r="B13896" t="s">
        <v>1007</v>
      </c>
      <c r="C13896">
        <v>7.4050000000000002</v>
      </c>
      <c r="D13896" t="s">
        <v>13</v>
      </c>
      <c r="E13896">
        <v>0</v>
      </c>
      <c r="F13896" t="s">
        <v>14</v>
      </c>
      <c r="G13896">
        <v>206.92959999999999</v>
      </c>
      <c r="H13896" t="s">
        <v>15</v>
      </c>
      <c r="I13896">
        <v>1999</v>
      </c>
      <c r="J13896" t="s">
        <v>16</v>
      </c>
      <c r="K13896" t="s">
        <v>17</v>
      </c>
      <c r="L13896" t="s">
        <v>18</v>
      </c>
    </row>
    <row r="13897" spans="1:12" x14ac:dyDescent="0.3">
      <c r="A13897">
        <v>5372</v>
      </c>
      <c r="B13897" t="s">
        <v>952</v>
      </c>
      <c r="C13897">
        <f t="shared" ref="C13897:C13898" si="309">SUBTOTAL(101,C2:C13896)</f>
        <v>12.799080958999999</v>
      </c>
      <c r="D13897" t="s">
        <v>13</v>
      </c>
      <c r="E13897">
        <v>3.7523148999999999E-2</v>
      </c>
      <c r="F13897" t="s">
        <v>36</v>
      </c>
      <c r="G13897">
        <v>159.12880000000001</v>
      </c>
      <c r="H13897" t="s">
        <v>67</v>
      </c>
      <c r="I13897">
        <v>1985</v>
      </c>
      <c r="J13897" t="s">
        <v>51</v>
      </c>
      <c r="K13897" t="s">
        <v>17</v>
      </c>
      <c r="L13897" t="s">
        <v>30</v>
      </c>
    </row>
    <row r="13898" spans="1:12" x14ac:dyDescent="0.3">
      <c r="A13898">
        <v>5373</v>
      </c>
      <c r="B13898" t="s">
        <v>214</v>
      </c>
      <c r="C13898">
        <f t="shared" si="309"/>
        <v>12.799384936148725</v>
      </c>
      <c r="D13898" t="s">
        <v>13</v>
      </c>
      <c r="E13898">
        <v>7.2446350000000001E-3</v>
      </c>
      <c r="F13898" t="s">
        <v>26</v>
      </c>
      <c r="G13898">
        <v>198.3426</v>
      </c>
      <c r="H13898" t="s">
        <v>40</v>
      </c>
      <c r="I13898">
        <v>1985</v>
      </c>
      <c r="J13898" t="s">
        <v>16</v>
      </c>
      <c r="K13898" t="s">
        <v>23</v>
      </c>
      <c r="L13898" t="s">
        <v>41</v>
      </c>
    </row>
    <row r="13899" spans="1:12" x14ac:dyDescent="0.3">
      <c r="A13899">
        <v>5374</v>
      </c>
      <c r="B13899" t="s">
        <v>96</v>
      </c>
      <c r="C13899">
        <v>7.39</v>
      </c>
      <c r="D13899" t="s">
        <v>13</v>
      </c>
      <c r="E13899">
        <v>6.7917170999999998E-2</v>
      </c>
      <c r="F13899" t="s">
        <v>58</v>
      </c>
      <c r="G13899">
        <v>143.0812</v>
      </c>
      <c r="H13899" t="s">
        <v>44</v>
      </c>
      <c r="I13899">
        <v>2002</v>
      </c>
      <c r="J13899" t="s">
        <v>16</v>
      </c>
      <c r="K13899" t="s">
        <v>45</v>
      </c>
      <c r="L13899" t="s">
        <v>18</v>
      </c>
    </row>
    <row r="13900" spans="1:12" x14ac:dyDescent="0.3">
      <c r="A13900">
        <v>5375</v>
      </c>
      <c r="B13900" t="s">
        <v>1504</v>
      </c>
      <c r="C13900">
        <v>20</v>
      </c>
      <c r="D13900" t="s">
        <v>13</v>
      </c>
      <c r="E13900">
        <v>5.8470281999999998E-2</v>
      </c>
      <c r="F13900" t="s">
        <v>58</v>
      </c>
      <c r="G13900">
        <v>113.3544</v>
      </c>
      <c r="H13900" t="s">
        <v>62</v>
      </c>
      <c r="I13900">
        <v>2004</v>
      </c>
      <c r="J13900" t="s">
        <v>51</v>
      </c>
      <c r="K13900" t="s">
        <v>45</v>
      </c>
      <c r="L13900" t="s">
        <v>18</v>
      </c>
    </row>
    <row r="13901" spans="1:12" x14ac:dyDescent="0.3">
      <c r="A13901">
        <v>5376</v>
      </c>
      <c r="B13901" t="s">
        <v>1183</v>
      </c>
      <c r="C13901">
        <v>9.42</v>
      </c>
      <c r="D13901" t="s">
        <v>20</v>
      </c>
      <c r="E13901">
        <v>4.3866567000000002E-2</v>
      </c>
      <c r="F13901" t="s">
        <v>43</v>
      </c>
      <c r="G13901">
        <v>63.419400000000003</v>
      </c>
      <c r="H13901" t="s">
        <v>33</v>
      </c>
      <c r="I13901">
        <v>1987</v>
      </c>
      <c r="J13901" t="s">
        <v>34</v>
      </c>
      <c r="K13901" t="s">
        <v>23</v>
      </c>
      <c r="L13901" t="s">
        <v>18</v>
      </c>
    </row>
    <row r="13902" spans="1:12" x14ac:dyDescent="0.3">
      <c r="A13902">
        <v>5377</v>
      </c>
      <c r="B13902" t="s">
        <v>31</v>
      </c>
      <c r="C13902">
        <v>8.93</v>
      </c>
      <c r="D13902" t="s">
        <v>13</v>
      </c>
      <c r="E13902">
        <v>1.3233076E-2</v>
      </c>
      <c r="F13902" t="s">
        <v>32</v>
      </c>
      <c r="G13902">
        <v>53.761400000000002</v>
      </c>
      <c r="H13902" t="s">
        <v>22</v>
      </c>
      <c r="I13902">
        <v>2009</v>
      </c>
      <c r="J13902" t="s">
        <v>16</v>
      </c>
      <c r="K13902" t="s">
        <v>23</v>
      </c>
      <c r="L13902" t="s">
        <v>24</v>
      </c>
    </row>
    <row r="13903" spans="1:12" x14ac:dyDescent="0.3">
      <c r="A13903">
        <v>5378</v>
      </c>
      <c r="B13903" t="s">
        <v>868</v>
      </c>
      <c r="C13903">
        <v>16.100000000000001</v>
      </c>
      <c r="D13903" t="s">
        <v>13</v>
      </c>
      <c r="E13903">
        <v>0.10023287</v>
      </c>
      <c r="F13903" t="s">
        <v>28</v>
      </c>
      <c r="G13903">
        <v>76.332800000000006</v>
      </c>
      <c r="H13903" t="s">
        <v>50</v>
      </c>
      <c r="I13903">
        <v>1997</v>
      </c>
      <c r="J13903" t="s">
        <v>51</v>
      </c>
      <c r="K13903" t="s">
        <v>17</v>
      </c>
      <c r="L13903" t="s">
        <v>18</v>
      </c>
    </row>
    <row r="13904" spans="1:12" x14ac:dyDescent="0.3">
      <c r="A13904">
        <v>5379</v>
      </c>
      <c r="B13904" t="s">
        <v>693</v>
      </c>
      <c r="C13904">
        <f>SUBTOTAL(101,C2:C13903)</f>
        <v>12.798893809152386</v>
      </c>
      <c r="D13904" t="s">
        <v>13</v>
      </c>
      <c r="E13904">
        <v>0.16701833499999999</v>
      </c>
      <c r="F13904" t="s">
        <v>21</v>
      </c>
      <c r="G13904">
        <v>237.9564</v>
      </c>
      <c r="H13904" t="s">
        <v>40</v>
      </c>
      <c r="I13904">
        <v>1985</v>
      </c>
      <c r="J13904" t="s">
        <v>16</v>
      </c>
      <c r="K13904" t="s">
        <v>23</v>
      </c>
      <c r="L13904" t="s">
        <v>41</v>
      </c>
    </row>
    <row r="13905" spans="1:12" x14ac:dyDescent="0.3">
      <c r="A13905">
        <v>5380</v>
      </c>
      <c r="B13905" t="s">
        <v>1180</v>
      </c>
      <c r="C13905">
        <v>7.72</v>
      </c>
      <c r="D13905" t="s">
        <v>20</v>
      </c>
      <c r="E13905">
        <v>8.8347953000000007E-2</v>
      </c>
      <c r="F13905" t="s">
        <v>28</v>
      </c>
      <c r="G13905">
        <v>119.0466</v>
      </c>
      <c r="H13905" t="s">
        <v>62</v>
      </c>
      <c r="I13905">
        <v>2004</v>
      </c>
      <c r="J13905" t="s">
        <v>51</v>
      </c>
      <c r="K13905" t="s">
        <v>45</v>
      </c>
      <c r="L13905" t="s">
        <v>18</v>
      </c>
    </row>
    <row r="13906" spans="1:12" x14ac:dyDescent="0.3">
      <c r="A13906">
        <v>5381</v>
      </c>
      <c r="B13906" t="s">
        <v>1402</v>
      </c>
      <c r="C13906">
        <f>SUBTOTAL(101,C2:C13905)</f>
        <v>12.798452856399377</v>
      </c>
      <c r="D13906" t="s">
        <v>20</v>
      </c>
      <c r="E13906">
        <v>0.15139111299999999</v>
      </c>
      <c r="F13906" t="s">
        <v>28</v>
      </c>
      <c r="G13906">
        <v>253.03819999999999</v>
      </c>
      <c r="H13906" t="s">
        <v>40</v>
      </c>
      <c r="I13906">
        <v>1985</v>
      </c>
      <c r="J13906" t="s">
        <v>16</v>
      </c>
      <c r="K13906" t="s">
        <v>23</v>
      </c>
      <c r="L13906" t="s">
        <v>41</v>
      </c>
    </row>
    <row r="13907" spans="1:12" x14ac:dyDescent="0.3">
      <c r="A13907">
        <v>5382</v>
      </c>
      <c r="B13907" t="s">
        <v>653</v>
      </c>
      <c r="C13907">
        <v>8.9450000000000003</v>
      </c>
      <c r="D13907" t="s">
        <v>20</v>
      </c>
      <c r="E13907">
        <v>8.7645925999999999E-2</v>
      </c>
      <c r="F13907" t="s">
        <v>14</v>
      </c>
      <c r="G13907">
        <v>261.791</v>
      </c>
      <c r="H13907" t="s">
        <v>50</v>
      </c>
      <c r="I13907">
        <v>1997</v>
      </c>
      <c r="J13907" t="s">
        <v>51</v>
      </c>
      <c r="K13907" t="s">
        <v>17</v>
      </c>
      <c r="L13907" t="s">
        <v>18</v>
      </c>
    </row>
    <row r="13908" spans="1:12" x14ac:dyDescent="0.3">
      <c r="A13908">
        <v>5383</v>
      </c>
      <c r="B13908" t="s">
        <v>322</v>
      </c>
      <c r="C13908">
        <v>6.4450000000000003</v>
      </c>
      <c r="D13908" t="s">
        <v>13</v>
      </c>
      <c r="E13908">
        <v>2.9751977999999998E-2</v>
      </c>
      <c r="F13908" t="s">
        <v>36</v>
      </c>
      <c r="G13908">
        <v>93.443600000000004</v>
      </c>
      <c r="H13908" t="s">
        <v>44</v>
      </c>
      <c r="I13908">
        <v>2002</v>
      </c>
      <c r="J13908" t="s">
        <v>16</v>
      </c>
      <c r="K13908" t="s">
        <v>45</v>
      </c>
      <c r="L13908" t="s">
        <v>18</v>
      </c>
    </row>
    <row r="13909" spans="1:12" x14ac:dyDescent="0.3">
      <c r="A13909">
        <v>5384</v>
      </c>
      <c r="B13909" t="s">
        <v>1190</v>
      </c>
      <c r="C13909">
        <v>10.1</v>
      </c>
      <c r="D13909" t="s">
        <v>13</v>
      </c>
      <c r="E13909">
        <v>2.430102E-2</v>
      </c>
      <c r="F13909" t="s">
        <v>75</v>
      </c>
      <c r="G13909">
        <v>115.91500000000001</v>
      </c>
      <c r="H13909" t="s">
        <v>47</v>
      </c>
      <c r="I13909">
        <v>2007</v>
      </c>
      <c r="J13909" t="s">
        <v>16</v>
      </c>
      <c r="K13909" t="s">
        <v>45</v>
      </c>
      <c r="L13909" t="s">
        <v>18</v>
      </c>
    </row>
    <row r="13910" spans="1:12" x14ac:dyDescent="0.3">
      <c r="A13910">
        <v>5385</v>
      </c>
      <c r="B13910" t="s">
        <v>686</v>
      </c>
      <c r="C13910">
        <f>SUBTOTAL(101,C2:C13909)</f>
        <v>12.797332696815211</v>
      </c>
      <c r="D13910" t="s">
        <v>20</v>
      </c>
      <c r="E13910">
        <v>2.4828296E-2</v>
      </c>
      <c r="F13910" t="s">
        <v>28</v>
      </c>
      <c r="G13910">
        <v>96.641000000000005</v>
      </c>
      <c r="H13910" t="s">
        <v>40</v>
      </c>
      <c r="I13910">
        <v>1985</v>
      </c>
      <c r="J13910" t="s">
        <v>16</v>
      </c>
      <c r="K13910" t="s">
        <v>23</v>
      </c>
      <c r="L13910" t="s">
        <v>41</v>
      </c>
    </row>
    <row r="13911" spans="1:12" x14ac:dyDescent="0.3">
      <c r="A13911">
        <v>5386</v>
      </c>
      <c r="B13911" t="s">
        <v>407</v>
      </c>
      <c r="C13911">
        <v>19</v>
      </c>
      <c r="D13911" t="s">
        <v>13</v>
      </c>
      <c r="E13911">
        <v>1.7819504999999999E-2</v>
      </c>
      <c r="F13911" t="s">
        <v>58</v>
      </c>
      <c r="G13911">
        <v>211.7244</v>
      </c>
      <c r="H13911" t="s">
        <v>47</v>
      </c>
      <c r="I13911">
        <v>2007</v>
      </c>
      <c r="J13911" t="s">
        <v>16</v>
      </c>
      <c r="K13911" t="s">
        <v>45</v>
      </c>
      <c r="L13911" t="s">
        <v>18</v>
      </c>
    </row>
    <row r="13912" spans="1:12" x14ac:dyDescent="0.3">
      <c r="A13912">
        <v>5387</v>
      </c>
      <c r="B13912" t="s">
        <v>842</v>
      </c>
      <c r="C13912">
        <f t="shared" ref="C13912:C13913" si="310">SUBTOTAL(101,C2:C13911)</f>
        <v>12.797871029335882</v>
      </c>
      <c r="D13912" t="s">
        <v>20</v>
      </c>
      <c r="E13912">
        <v>3.0421197000000001E-2</v>
      </c>
      <c r="F13912" t="s">
        <v>28</v>
      </c>
      <c r="G13912">
        <v>115.2176</v>
      </c>
      <c r="H13912" t="s">
        <v>40</v>
      </c>
      <c r="I13912">
        <v>1985</v>
      </c>
      <c r="J13912" t="s">
        <v>16</v>
      </c>
      <c r="K13912" t="s">
        <v>23</v>
      </c>
      <c r="L13912" t="s">
        <v>41</v>
      </c>
    </row>
    <row r="13913" spans="1:12" x14ac:dyDescent="0.3">
      <c r="A13913">
        <v>5388</v>
      </c>
      <c r="B13913" t="s">
        <v>1423</v>
      </c>
      <c r="C13913">
        <f t="shared" si="310"/>
        <v>12.798174637618958</v>
      </c>
      <c r="D13913" t="s">
        <v>13</v>
      </c>
      <c r="E13913">
        <v>0.132292244</v>
      </c>
      <c r="F13913" t="s">
        <v>60</v>
      </c>
      <c r="G13913">
        <v>54.461399999999998</v>
      </c>
      <c r="H13913" t="s">
        <v>67</v>
      </c>
      <c r="I13913">
        <v>1985</v>
      </c>
      <c r="J13913" t="s">
        <v>51</v>
      </c>
      <c r="K13913" t="s">
        <v>17</v>
      </c>
      <c r="L13913" t="s">
        <v>30</v>
      </c>
    </row>
    <row r="13914" spans="1:12" x14ac:dyDescent="0.3">
      <c r="A13914">
        <v>5389</v>
      </c>
      <c r="B13914" t="s">
        <v>152</v>
      </c>
      <c r="C13914">
        <v>9.3949999999999996</v>
      </c>
      <c r="D13914" t="s">
        <v>13</v>
      </c>
      <c r="E13914">
        <v>0.15998352299999999</v>
      </c>
      <c r="F13914" t="s">
        <v>21</v>
      </c>
      <c r="G13914">
        <v>225.47200000000001</v>
      </c>
      <c r="H13914" t="s">
        <v>22</v>
      </c>
      <c r="I13914">
        <v>2009</v>
      </c>
      <c r="J13914" t="s">
        <v>16</v>
      </c>
      <c r="K13914" t="s">
        <v>23</v>
      </c>
      <c r="L13914" t="s">
        <v>24</v>
      </c>
    </row>
    <row r="13915" spans="1:12" x14ac:dyDescent="0.3">
      <c r="A13915">
        <v>5390</v>
      </c>
      <c r="B13915" t="s">
        <v>1582</v>
      </c>
      <c r="C13915">
        <v>10</v>
      </c>
      <c r="D13915" t="s">
        <v>13</v>
      </c>
      <c r="E13915">
        <v>6.7152193999999998E-2</v>
      </c>
      <c r="F13915" t="s">
        <v>38</v>
      </c>
      <c r="G13915">
        <v>237.25899999999999</v>
      </c>
      <c r="H13915" t="s">
        <v>33</v>
      </c>
      <c r="I13915">
        <v>1987</v>
      </c>
      <c r="J13915" t="s">
        <v>34</v>
      </c>
      <c r="K13915" t="s">
        <v>23</v>
      </c>
      <c r="L13915" t="s">
        <v>18</v>
      </c>
    </row>
    <row r="13916" spans="1:12" x14ac:dyDescent="0.3">
      <c r="A13916">
        <v>5391</v>
      </c>
      <c r="B13916" t="s">
        <v>1343</v>
      </c>
      <c r="C13916">
        <v>6.4249999999999998</v>
      </c>
      <c r="D13916" t="s">
        <v>13</v>
      </c>
      <c r="E13916">
        <v>1.0429544000000001E-2</v>
      </c>
      <c r="F13916" t="s">
        <v>75</v>
      </c>
      <c r="G13916">
        <v>117.7808</v>
      </c>
      <c r="H13916" t="s">
        <v>33</v>
      </c>
      <c r="I13916">
        <v>1987</v>
      </c>
      <c r="J13916" t="s">
        <v>34</v>
      </c>
      <c r="K13916" t="s">
        <v>23</v>
      </c>
      <c r="L13916" t="s">
        <v>18</v>
      </c>
    </row>
    <row r="13917" spans="1:12" x14ac:dyDescent="0.3">
      <c r="A13917">
        <v>5392</v>
      </c>
      <c r="B13917" t="s">
        <v>1413</v>
      </c>
      <c r="C13917">
        <v>13.85</v>
      </c>
      <c r="D13917" t="s">
        <v>13</v>
      </c>
      <c r="E13917">
        <v>3.1466217999999997E-2</v>
      </c>
      <c r="F13917" t="s">
        <v>180</v>
      </c>
      <c r="G13917">
        <v>38.648000000000003</v>
      </c>
      <c r="H13917" t="s">
        <v>22</v>
      </c>
      <c r="I13917">
        <v>2009</v>
      </c>
      <c r="J13917" t="s">
        <v>16</v>
      </c>
      <c r="K13917" t="s">
        <v>23</v>
      </c>
      <c r="L13917" t="s">
        <v>24</v>
      </c>
    </row>
    <row r="13918" spans="1:12" x14ac:dyDescent="0.3">
      <c r="A13918">
        <v>5393</v>
      </c>
      <c r="B13918" t="s">
        <v>1442</v>
      </c>
      <c r="C13918">
        <v>10.395</v>
      </c>
      <c r="D13918" t="s">
        <v>13</v>
      </c>
      <c r="E13918">
        <v>3.0158688999999999E-2</v>
      </c>
      <c r="F13918" t="s">
        <v>36</v>
      </c>
      <c r="G13918">
        <v>113.5176</v>
      </c>
      <c r="H13918" t="s">
        <v>50</v>
      </c>
      <c r="I13918">
        <v>1997</v>
      </c>
      <c r="J13918" t="s">
        <v>51</v>
      </c>
      <c r="K13918" t="s">
        <v>17</v>
      </c>
      <c r="L13918" t="s">
        <v>18</v>
      </c>
    </row>
    <row r="13919" spans="1:12" x14ac:dyDescent="0.3">
      <c r="A13919">
        <v>5394</v>
      </c>
      <c r="B13919" t="s">
        <v>307</v>
      </c>
      <c r="C13919">
        <f t="shared" ref="C13919:C13920" si="311">SUBTOTAL(101,C2:C13918)</f>
        <v>12.796663051965647</v>
      </c>
      <c r="D13919" t="s">
        <v>13</v>
      </c>
      <c r="E13919">
        <v>0.118956749</v>
      </c>
      <c r="F13919" t="s">
        <v>32</v>
      </c>
      <c r="G13919">
        <v>93.409400000000005</v>
      </c>
      <c r="H13919" t="s">
        <v>40</v>
      </c>
      <c r="I13919">
        <v>1985</v>
      </c>
      <c r="J13919" t="s">
        <v>16</v>
      </c>
      <c r="K13919" t="s">
        <v>23</v>
      </c>
      <c r="L13919" t="s">
        <v>41</v>
      </c>
    </row>
    <row r="13920" spans="1:12" x14ac:dyDescent="0.3">
      <c r="A13920">
        <v>5395</v>
      </c>
      <c r="B13920" t="s">
        <v>54</v>
      </c>
      <c r="C13920">
        <f t="shared" si="311"/>
        <v>12.796966423738331</v>
      </c>
      <c r="D13920" t="s">
        <v>13</v>
      </c>
      <c r="E13920">
        <v>6.7751270000000002E-2</v>
      </c>
      <c r="F13920" t="s">
        <v>28</v>
      </c>
      <c r="G13920">
        <v>198.64259999999999</v>
      </c>
      <c r="H13920" t="s">
        <v>40</v>
      </c>
      <c r="I13920">
        <v>1985</v>
      </c>
      <c r="J13920" t="s">
        <v>16</v>
      </c>
      <c r="K13920" t="s">
        <v>23</v>
      </c>
      <c r="L13920" t="s">
        <v>41</v>
      </c>
    </row>
    <row r="13921" spans="1:12" x14ac:dyDescent="0.3">
      <c r="A13921">
        <v>5396</v>
      </c>
      <c r="B13921" t="s">
        <v>1028</v>
      </c>
      <c r="C13921">
        <v>17.600000000000001</v>
      </c>
      <c r="D13921" t="s">
        <v>13</v>
      </c>
      <c r="E13921">
        <v>9.7413734000000002E-2</v>
      </c>
      <c r="F13921" t="s">
        <v>14</v>
      </c>
      <c r="G13921">
        <v>88.085599999999999</v>
      </c>
      <c r="H13921" t="s">
        <v>44</v>
      </c>
      <c r="I13921">
        <v>2002</v>
      </c>
      <c r="J13921" t="s">
        <v>16</v>
      </c>
      <c r="K13921" t="s">
        <v>45</v>
      </c>
      <c r="L13921" t="s">
        <v>18</v>
      </c>
    </row>
    <row r="13922" spans="1:12" x14ac:dyDescent="0.3">
      <c r="A13922">
        <v>5397</v>
      </c>
      <c r="B13922" t="s">
        <v>812</v>
      </c>
      <c r="C13922">
        <v>14.5</v>
      </c>
      <c r="D13922" t="s">
        <v>13</v>
      </c>
      <c r="E13922">
        <v>6.1974853000000003E-2</v>
      </c>
      <c r="F13922" t="s">
        <v>14</v>
      </c>
      <c r="G13922">
        <v>155.49979999999999</v>
      </c>
      <c r="H13922" t="s">
        <v>62</v>
      </c>
      <c r="I13922">
        <v>2004</v>
      </c>
      <c r="J13922" t="s">
        <v>51</v>
      </c>
      <c r="K13922" t="s">
        <v>45</v>
      </c>
      <c r="L13922" t="s">
        <v>18</v>
      </c>
    </row>
    <row r="13923" spans="1:12" x14ac:dyDescent="0.3">
      <c r="A13923">
        <v>5398</v>
      </c>
      <c r="B13923" t="s">
        <v>1498</v>
      </c>
      <c r="C13923">
        <f>SUBTOTAL(101,C2:C13922)</f>
        <v>12.797227426490418</v>
      </c>
      <c r="D13923" t="s">
        <v>13</v>
      </c>
      <c r="E13923">
        <v>2.6547707E-2</v>
      </c>
      <c r="F13923" t="s">
        <v>32</v>
      </c>
      <c r="G13923">
        <v>142.947</v>
      </c>
      <c r="H13923" t="s">
        <v>67</v>
      </c>
      <c r="I13923">
        <v>1985</v>
      </c>
      <c r="J13923" t="s">
        <v>51</v>
      </c>
      <c r="K13923" t="s">
        <v>17</v>
      </c>
      <c r="L13923" t="s">
        <v>30</v>
      </c>
    </row>
    <row r="13924" spans="1:12" x14ac:dyDescent="0.3">
      <c r="A13924">
        <v>5399</v>
      </c>
      <c r="B13924" t="s">
        <v>593</v>
      </c>
      <c r="C13924">
        <v>12.8</v>
      </c>
      <c r="D13924" t="s">
        <v>13</v>
      </c>
      <c r="E13924">
        <v>7.6490264000000002E-2</v>
      </c>
      <c r="F13924" t="s">
        <v>28</v>
      </c>
      <c r="G13924">
        <v>94.941000000000003</v>
      </c>
      <c r="H13924" t="s">
        <v>47</v>
      </c>
      <c r="I13924">
        <v>2007</v>
      </c>
      <c r="J13924" t="s">
        <v>16</v>
      </c>
      <c r="K13924" t="s">
        <v>45</v>
      </c>
      <c r="L13924" t="s">
        <v>18</v>
      </c>
    </row>
    <row r="13925" spans="1:12" x14ac:dyDescent="0.3">
      <c r="A13925">
        <v>5400</v>
      </c>
      <c r="B13925" t="s">
        <v>1535</v>
      </c>
      <c r="C13925">
        <f t="shared" ref="C13925:C13926" si="312">SUBTOTAL(101,C2:C13924)</f>
        <v>12.797227666956463</v>
      </c>
      <c r="D13925" t="s">
        <v>13</v>
      </c>
      <c r="E13925">
        <v>3.4484811999999997E-2</v>
      </c>
      <c r="F13925" t="s">
        <v>32</v>
      </c>
      <c r="G13925">
        <v>120.6782</v>
      </c>
      <c r="H13925" t="s">
        <v>40</v>
      </c>
      <c r="I13925">
        <v>1985</v>
      </c>
      <c r="J13925" t="s">
        <v>16</v>
      </c>
      <c r="K13925" t="s">
        <v>23</v>
      </c>
      <c r="L13925" t="s">
        <v>41</v>
      </c>
    </row>
    <row r="13926" spans="1:12" x14ac:dyDescent="0.3">
      <c r="A13926">
        <v>5401</v>
      </c>
      <c r="B13926" t="s">
        <v>1496</v>
      </c>
      <c r="C13926">
        <f t="shared" si="312"/>
        <v>12.79753100876121</v>
      </c>
      <c r="D13926" t="s">
        <v>20</v>
      </c>
      <c r="E13926">
        <v>0.128192414</v>
      </c>
      <c r="F13926" t="s">
        <v>118</v>
      </c>
      <c r="G13926">
        <v>96.806799999999996</v>
      </c>
      <c r="H13926" t="s">
        <v>40</v>
      </c>
      <c r="I13926">
        <v>1985</v>
      </c>
      <c r="J13926" t="s">
        <v>16</v>
      </c>
      <c r="K13926" t="s">
        <v>23</v>
      </c>
      <c r="L13926" t="s">
        <v>41</v>
      </c>
    </row>
    <row r="13927" spans="1:12" x14ac:dyDescent="0.3">
      <c r="A13927">
        <v>5402</v>
      </c>
      <c r="B13927" t="s">
        <v>744</v>
      </c>
      <c r="C13927">
        <v>12.5</v>
      </c>
      <c r="D13927" t="s">
        <v>20</v>
      </c>
      <c r="E13927">
        <v>0.110440439</v>
      </c>
      <c r="F13927" t="s">
        <v>28</v>
      </c>
      <c r="G13927">
        <v>81.959199999999996</v>
      </c>
      <c r="H13927" t="s">
        <v>22</v>
      </c>
      <c r="I13927">
        <v>2009</v>
      </c>
      <c r="J13927" t="s">
        <v>16</v>
      </c>
      <c r="K13927" t="s">
        <v>23</v>
      </c>
      <c r="L13927" t="s">
        <v>24</v>
      </c>
    </row>
    <row r="13928" spans="1:12" x14ac:dyDescent="0.3">
      <c r="A13928">
        <v>5403</v>
      </c>
      <c r="B13928" t="s">
        <v>1242</v>
      </c>
      <c r="C13928">
        <v>9.0649999999999995</v>
      </c>
      <c r="D13928" t="s">
        <v>13</v>
      </c>
      <c r="E13928">
        <v>0.115982139</v>
      </c>
      <c r="F13928" t="s">
        <v>43</v>
      </c>
      <c r="G13928">
        <v>95.609399999999994</v>
      </c>
      <c r="H13928" t="s">
        <v>47</v>
      </c>
      <c r="I13928">
        <v>2007</v>
      </c>
      <c r="J13928" t="s">
        <v>16</v>
      </c>
      <c r="K13928" t="s">
        <v>45</v>
      </c>
      <c r="L13928" t="s">
        <v>18</v>
      </c>
    </row>
    <row r="13929" spans="1:12" x14ac:dyDescent="0.3">
      <c r="A13929">
        <v>5404</v>
      </c>
      <c r="B13929" t="s">
        <v>513</v>
      </c>
      <c r="C13929">
        <v>14.8</v>
      </c>
      <c r="D13929" t="s">
        <v>13</v>
      </c>
      <c r="E13929">
        <v>4.5061095000000002E-2</v>
      </c>
      <c r="F13929" t="s">
        <v>21</v>
      </c>
      <c r="G13929">
        <v>75.867000000000004</v>
      </c>
      <c r="H13929" t="s">
        <v>22</v>
      </c>
      <c r="I13929">
        <v>2009</v>
      </c>
      <c r="J13929" t="s">
        <v>16</v>
      </c>
      <c r="K13929" t="s">
        <v>23</v>
      </c>
      <c r="L13929" t="s">
        <v>24</v>
      </c>
    </row>
    <row r="13930" spans="1:12" x14ac:dyDescent="0.3">
      <c r="A13930">
        <v>5405</v>
      </c>
      <c r="B13930" t="s">
        <v>233</v>
      </c>
      <c r="C13930">
        <f>SUBTOTAL(101,C2:C13929)</f>
        <v>12.797051937917974</v>
      </c>
      <c r="D13930" t="s">
        <v>13</v>
      </c>
      <c r="E13930">
        <v>5.1788905000000003E-2</v>
      </c>
      <c r="F13930" t="s">
        <v>58</v>
      </c>
      <c r="G13930">
        <v>105.128</v>
      </c>
      <c r="H13930" t="s">
        <v>40</v>
      </c>
      <c r="I13930">
        <v>1985</v>
      </c>
      <c r="J13930" t="s">
        <v>16</v>
      </c>
      <c r="K13930" t="s">
        <v>23</v>
      </c>
      <c r="L13930" t="s">
        <v>41</v>
      </c>
    </row>
    <row r="13931" spans="1:12" x14ac:dyDescent="0.3">
      <c r="A13931">
        <v>5406</v>
      </c>
      <c r="B13931" t="s">
        <v>362</v>
      </c>
      <c r="C13931">
        <v>19.2</v>
      </c>
      <c r="D13931" t="s">
        <v>13</v>
      </c>
      <c r="E13931">
        <v>7.7492892999999993E-2</v>
      </c>
      <c r="F13931" t="s">
        <v>32</v>
      </c>
      <c r="G13931">
        <v>197.011</v>
      </c>
      <c r="H13931" t="s">
        <v>62</v>
      </c>
      <c r="I13931">
        <v>2004</v>
      </c>
      <c r="J13931" t="s">
        <v>51</v>
      </c>
      <c r="K13931" t="s">
        <v>45</v>
      </c>
      <c r="L13931" t="s">
        <v>18</v>
      </c>
    </row>
    <row r="13932" spans="1:12" x14ac:dyDescent="0.3">
      <c r="A13932">
        <v>5407</v>
      </c>
      <c r="B13932" t="s">
        <v>621</v>
      </c>
      <c r="C13932">
        <v>19.600000000000001</v>
      </c>
      <c r="D13932" t="s">
        <v>13</v>
      </c>
      <c r="E13932">
        <v>9.4143856999999997E-2</v>
      </c>
      <c r="F13932" t="s">
        <v>32</v>
      </c>
      <c r="G13932">
        <v>253.2698</v>
      </c>
      <c r="H13932" t="s">
        <v>62</v>
      </c>
      <c r="I13932">
        <v>2004</v>
      </c>
      <c r="J13932" t="s">
        <v>51</v>
      </c>
      <c r="K13932" t="s">
        <v>45</v>
      </c>
      <c r="L13932" t="s">
        <v>18</v>
      </c>
    </row>
    <row r="13933" spans="1:12" x14ac:dyDescent="0.3">
      <c r="A13933">
        <v>5408</v>
      </c>
      <c r="B13933" t="s">
        <v>1093</v>
      </c>
      <c r="C13933">
        <v>18.850000000000001</v>
      </c>
      <c r="D13933" t="s">
        <v>13</v>
      </c>
      <c r="E13933">
        <v>5.5444519999999997E-2</v>
      </c>
      <c r="F13933" t="s">
        <v>36</v>
      </c>
      <c r="G13933">
        <v>130.6284</v>
      </c>
      <c r="H13933" t="s">
        <v>15</v>
      </c>
      <c r="I13933">
        <v>1999</v>
      </c>
      <c r="J13933" t="s">
        <v>16</v>
      </c>
      <c r="K13933" t="s">
        <v>17</v>
      </c>
      <c r="L13933" t="s">
        <v>18</v>
      </c>
    </row>
    <row r="13934" spans="1:12" x14ac:dyDescent="0.3">
      <c r="A13934">
        <v>5409</v>
      </c>
      <c r="B13934" t="s">
        <v>417</v>
      </c>
      <c r="C13934">
        <f>SUBTOTAL(101,C2:C13933)</f>
        <v>12.79872139389806</v>
      </c>
      <c r="D13934" t="s">
        <v>13</v>
      </c>
      <c r="E13934">
        <v>0.159885004</v>
      </c>
      <c r="F13934" t="s">
        <v>32</v>
      </c>
      <c r="G13934">
        <v>59.2562</v>
      </c>
      <c r="H13934" t="s">
        <v>40</v>
      </c>
      <c r="I13934">
        <v>1985</v>
      </c>
      <c r="J13934" t="s">
        <v>16</v>
      </c>
      <c r="K13934" t="s">
        <v>23</v>
      </c>
      <c r="L13934" t="s">
        <v>41</v>
      </c>
    </row>
    <row r="13935" spans="1:12" x14ac:dyDescent="0.3">
      <c r="A13935">
        <v>5410</v>
      </c>
      <c r="B13935" t="s">
        <v>1596</v>
      </c>
      <c r="C13935">
        <v>15.2</v>
      </c>
      <c r="D13935" t="s">
        <v>13</v>
      </c>
      <c r="E13935">
        <v>0</v>
      </c>
      <c r="F13935" t="s">
        <v>26</v>
      </c>
      <c r="G13935">
        <v>258.233</v>
      </c>
      <c r="H13935" t="s">
        <v>33</v>
      </c>
      <c r="I13935">
        <v>1987</v>
      </c>
      <c r="J13935" t="s">
        <v>34</v>
      </c>
      <c r="K13935" t="s">
        <v>23</v>
      </c>
      <c r="L13935" t="s">
        <v>18</v>
      </c>
    </row>
    <row r="13936" spans="1:12" x14ac:dyDescent="0.3">
      <c r="A13936">
        <v>5411</v>
      </c>
      <c r="B13936" t="s">
        <v>1308</v>
      </c>
      <c r="C13936">
        <v>5.19</v>
      </c>
      <c r="D13936" t="s">
        <v>13</v>
      </c>
      <c r="E13936">
        <v>4.2620887000000003E-2</v>
      </c>
      <c r="F13936" t="s">
        <v>43</v>
      </c>
      <c r="G13936">
        <v>196.011</v>
      </c>
      <c r="H13936" t="s">
        <v>50</v>
      </c>
      <c r="I13936">
        <v>1997</v>
      </c>
      <c r="J13936" t="s">
        <v>51</v>
      </c>
      <c r="K13936" t="s">
        <v>17</v>
      </c>
      <c r="L13936" t="s">
        <v>18</v>
      </c>
    </row>
    <row r="13937" spans="1:12" x14ac:dyDescent="0.3">
      <c r="A13937">
        <v>5412</v>
      </c>
      <c r="B13937" t="s">
        <v>739</v>
      </c>
      <c r="C13937">
        <v>8.39</v>
      </c>
      <c r="D13937" t="s">
        <v>13</v>
      </c>
      <c r="E13937">
        <v>0.120684607</v>
      </c>
      <c r="F13937" t="s">
        <v>32</v>
      </c>
      <c r="G13937">
        <v>164.98679999999999</v>
      </c>
      <c r="H13937" t="s">
        <v>15</v>
      </c>
      <c r="I13937">
        <v>1999</v>
      </c>
      <c r="J13937" t="s">
        <v>16</v>
      </c>
      <c r="K13937" t="s">
        <v>17</v>
      </c>
      <c r="L13937" t="s">
        <v>18</v>
      </c>
    </row>
    <row r="13938" spans="1:12" x14ac:dyDescent="0.3">
      <c r="A13938">
        <v>5413</v>
      </c>
      <c r="B13938" t="s">
        <v>732</v>
      </c>
      <c r="C13938">
        <v>15.2</v>
      </c>
      <c r="D13938" t="s">
        <v>13</v>
      </c>
      <c r="E13938">
        <v>0.11335656299999999</v>
      </c>
      <c r="F13938" t="s">
        <v>21</v>
      </c>
      <c r="G13938">
        <v>38.184800000000003</v>
      </c>
      <c r="H13938" t="s">
        <v>22</v>
      </c>
      <c r="I13938">
        <v>2009</v>
      </c>
      <c r="J13938" t="s">
        <v>16</v>
      </c>
      <c r="K13938" t="s">
        <v>23</v>
      </c>
      <c r="L13938" t="s">
        <v>24</v>
      </c>
    </row>
    <row r="13939" spans="1:12" x14ac:dyDescent="0.3">
      <c r="A13939">
        <v>5414</v>
      </c>
      <c r="B13939" t="s">
        <v>772</v>
      </c>
      <c r="C13939">
        <v>21</v>
      </c>
      <c r="D13939" t="s">
        <v>72</v>
      </c>
      <c r="E13939">
        <v>4.9305010000000003E-2</v>
      </c>
      <c r="F13939" t="s">
        <v>38</v>
      </c>
      <c r="G13939">
        <v>191.74780000000001</v>
      </c>
      <c r="H13939" t="s">
        <v>50</v>
      </c>
      <c r="I13939">
        <v>1997</v>
      </c>
      <c r="J13939" t="s">
        <v>51</v>
      </c>
      <c r="K13939" t="s">
        <v>17</v>
      </c>
      <c r="L13939" t="s">
        <v>18</v>
      </c>
    </row>
    <row r="13940" spans="1:12" x14ac:dyDescent="0.3">
      <c r="A13940">
        <v>5415</v>
      </c>
      <c r="B13940" t="s">
        <v>252</v>
      </c>
      <c r="C13940">
        <v>5.4249999999999998</v>
      </c>
      <c r="D13940" t="s">
        <v>20</v>
      </c>
      <c r="E13940">
        <v>0.114938715</v>
      </c>
      <c r="F13940" t="s">
        <v>36</v>
      </c>
      <c r="G13940">
        <v>88.151399999999995</v>
      </c>
      <c r="H13940" t="s">
        <v>22</v>
      </c>
      <c r="I13940">
        <v>2009</v>
      </c>
      <c r="J13940" t="s">
        <v>16</v>
      </c>
      <c r="K13940" t="s">
        <v>23</v>
      </c>
      <c r="L13940" t="s">
        <v>24</v>
      </c>
    </row>
    <row r="13941" spans="1:12" x14ac:dyDescent="0.3">
      <c r="A13941">
        <v>5416</v>
      </c>
      <c r="B13941" t="s">
        <v>701</v>
      </c>
      <c r="C13941">
        <v>7.06</v>
      </c>
      <c r="D13941" t="s">
        <v>20</v>
      </c>
      <c r="E13941">
        <v>0</v>
      </c>
      <c r="F13941" t="s">
        <v>118</v>
      </c>
      <c r="G13941">
        <v>58.290399999999998</v>
      </c>
      <c r="H13941" t="s">
        <v>22</v>
      </c>
      <c r="I13941">
        <v>2009</v>
      </c>
      <c r="J13941" t="s">
        <v>16</v>
      </c>
      <c r="K13941" t="s">
        <v>23</v>
      </c>
      <c r="L13941" t="s">
        <v>24</v>
      </c>
    </row>
    <row r="13942" spans="1:12" x14ac:dyDescent="0.3">
      <c r="A13942">
        <v>5417</v>
      </c>
      <c r="B13942" t="s">
        <v>1292</v>
      </c>
      <c r="C13942">
        <v>18.850000000000001</v>
      </c>
      <c r="D13942" t="s">
        <v>13</v>
      </c>
      <c r="E13942">
        <v>0.13708277899999999</v>
      </c>
      <c r="F13942" t="s">
        <v>60</v>
      </c>
      <c r="G13942">
        <v>162.3578</v>
      </c>
      <c r="H13942" t="s">
        <v>33</v>
      </c>
      <c r="I13942">
        <v>1987</v>
      </c>
      <c r="J13942" t="s">
        <v>34</v>
      </c>
      <c r="K13942" t="s">
        <v>23</v>
      </c>
      <c r="L13942" t="s">
        <v>18</v>
      </c>
    </row>
    <row r="13943" spans="1:12" x14ac:dyDescent="0.3">
      <c r="A13943">
        <v>5418</v>
      </c>
      <c r="B13943" t="s">
        <v>266</v>
      </c>
      <c r="C13943">
        <v>17.25</v>
      </c>
      <c r="D13943" t="s">
        <v>13</v>
      </c>
      <c r="E13943">
        <v>0.113423999</v>
      </c>
      <c r="F13943" t="s">
        <v>32</v>
      </c>
      <c r="G13943">
        <v>253.57239999999999</v>
      </c>
      <c r="H13943" t="s">
        <v>33</v>
      </c>
      <c r="I13943">
        <v>1987</v>
      </c>
      <c r="J13943" t="s">
        <v>34</v>
      </c>
      <c r="K13943" t="s">
        <v>23</v>
      </c>
      <c r="L13943" t="s">
        <v>18</v>
      </c>
    </row>
    <row r="13944" spans="1:12" x14ac:dyDescent="0.3">
      <c r="A13944">
        <v>5419</v>
      </c>
      <c r="B13944" t="s">
        <v>987</v>
      </c>
      <c r="C13944">
        <v>15.35</v>
      </c>
      <c r="D13944" t="s">
        <v>13</v>
      </c>
      <c r="E13944">
        <v>1.381016E-2</v>
      </c>
      <c r="F13944" t="s">
        <v>43</v>
      </c>
      <c r="G13944">
        <v>62.416800000000002</v>
      </c>
      <c r="H13944" t="s">
        <v>62</v>
      </c>
      <c r="I13944">
        <v>2004</v>
      </c>
      <c r="J13944" t="s">
        <v>51</v>
      </c>
      <c r="K13944" t="s">
        <v>45</v>
      </c>
      <c r="L13944" t="s">
        <v>18</v>
      </c>
    </row>
    <row r="13945" spans="1:12" x14ac:dyDescent="0.3">
      <c r="A13945">
        <v>5420</v>
      </c>
      <c r="B13945" t="s">
        <v>342</v>
      </c>
      <c r="C13945">
        <v>18</v>
      </c>
      <c r="D13945" t="s">
        <v>13</v>
      </c>
      <c r="E13945">
        <v>1.9425549E-2</v>
      </c>
      <c r="F13945" t="s">
        <v>58</v>
      </c>
      <c r="G13945">
        <v>130.29939999999999</v>
      </c>
      <c r="H13945" t="s">
        <v>44</v>
      </c>
      <c r="I13945">
        <v>2002</v>
      </c>
      <c r="J13945" t="s">
        <v>16</v>
      </c>
      <c r="K13945" t="s">
        <v>45</v>
      </c>
      <c r="L13945" t="s">
        <v>18</v>
      </c>
    </row>
    <row r="13946" spans="1:12" x14ac:dyDescent="0.3">
      <c r="A13946">
        <v>5421</v>
      </c>
      <c r="B13946" t="s">
        <v>157</v>
      </c>
      <c r="C13946">
        <v>6.1950000000000003</v>
      </c>
      <c r="D13946" t="s">
        <v>13</v>
      </c>
      <c r="E13946">
        <v>7.2392709999999999E-2</v>
      </c>
      <c r="F13946" t="s">
        <v>38</v>
      </c>
      <c r="G13946">
        <v>122.2098</v>
      </c>
      <c r="H13946" t="s">
        <v>47</v>
      </c>
      <c r="I13946">
        <v>2007</v>
      </c>
      <c r="J13946" t="s">
        <v>16</v>
      </c>
      <c r="K13946" t="s">
        <v>45</v>
      </c>
      <c r="L13946" t="s">
        <v>18</v>
      </c>
    </row>
    <row r="13947" spans="1:12" x14ac:dyDescent="0.3">
      <c r="A13947">
        <v>5422</v>
      </c>
      <c r="B13947" t="s">
        <v>1514</v>
      </c>
      <c r="C13947">
        <v>11.6</v>
      </c>
      <c r="D13947" t="s">
        <v>13</v>
      </c>
      <c r="E13947">
        <v>3.7657458999999997E-2</v>
      </c>
      <c r="F13947" t="s">
        <v>58</v>
      </c>
      <c r="G13947">
        <v>98.104200000000006</v>
      </c>
      <c r="H13947" t="s">
        <v>44</v>
      </c>
      <c r="I13947">
        <v>2002</v>
      </c>
      <c r="J13947" t="s">
        <v>16</v>
      </c>
      <c r="K13947" t="s">
        <v>45</v>
      </c>
      <c r="L13947" t="s">
        <v>18</v>
      </c>
    </row>
    <row r="13948" spans="1:12" x14ac:dyDescent="0.3">
      <c r="A13948">
        <v>5423</v>
      </c>
      <c r="B13948" t="s">
        <v>443</v>
      </c>
      <c r="C13948">
        <v>19.5</v>
      </c>
      <c r="D13948" t="s">
        <v>13</v>
      </c>
      <c r="E13948">
        <v>2.3892238E-2</v>
      </c>
      <c r="F13948" t="s">
        <v>32</v>
      </c>
      <c r="G13948">
        <v>55.761400000000002</v>
      </c>
      <c r="H13948" t="s">
        <v>29</v>
      </c>
      <c r="I13948">
        <v>1998</v>
      </c>
      <c r="J13948" t="s">
        <v>16</v>
      </c>
      <c r="K13948" t="s">
        <v>23</v>
      </c>
      <c r="L13948" t="s">
        <v>30</v>
      </c>
    </row>
    <row r="13949" spans="1:12" x14ac:dyDescent="0.3">
      <c r="A13949">
        <v>5424</v>
      </c>
      <c r="B13949" t="s">
        <v>616</v>
      </c>
      <c r="C13949">
        <v>16.350000000000001</v>
      </c>
      <c r="D13949" t="s">
        <v>13</v>
      </c>
      <c r="E13949">
        <v>3.4672316000000002E-2</v>
      </c>
      <c r="F13949" t="s">
        <v>32</v>
      </c>
      <c r="G13949">
        <v>127.202</v>
      </c>
      <c r="H13949" t="s">
        <v>50</v>
      </c>
      <c r="I13949">
        <v>1997</v>
      </c>
      <c r="J13949" t="s">
        <v>51</v>
      </c>
      <c r="K13949" t="s">
        <v>17</v>
      </c>
      <c r="L13949" t="s">
        <v>18</v>
      </c>
    </row>
    <row r="13950" spans="1:12" x14ac:dyDescent="0.3">
      <c r="A13950">
        <v>5425</v>
      </c>
      <c r="B13950" t="s">
        <v>470</v>
      </c>
      <c r="C13950">
        <f>SUBTOTAL(101,C2:C13949)</f>
        <v>12.799464115661682</v>
      </c>
      <c r="D13950" t="s">
        <v>13</v>
      </c>
      <c r="E13950">
        <v>0.102487825</v>
      </c>
      <c r="F13950" t="s">
        <v>28</v>
      </c>
      <c r="G13950">
        <v>117.14660000000001</v>
      </c>
      <c r="H13950" t="s">
        <v>40</v>
      </c>
      <c r="I13950">
        <v>1985</v>
      </c>
      <c r="J13950" t="s">
        <v>16</v>
      </c>
      <c r="K13950" t="s">
        <v>23</v>
      </c>
      <c r="L13950" t="s">
        <v>41</v>
      </c>
    </row>
    <row r="13951" spans="1:12" x14ac:dyDescent="0.3">
      <c r="A13951">
        <v>5426</v>
      </c>
      <c r="B13951" t="s">
        <v>1005</v>
      </c>
      <c r="C13951">
        <v>7.81</v>
      </c>
      <c r="D13951" t="s">
        <v>13</v>
      </c>
      <c r="E13951">
        <v>6.7455295999999998E-2</v>
      </c>
      <c r="F13951" t="s">
        <v>21</v>
      </c>
      <c r="G13951">
        <v>242.8486</v>
      </c>
      <c r="H13951" t="s">
        <v>50</v>
      </c>
      <c r="I13951">
        <v>1997</v>
      </c>
      <c r="J13951" t="s">
        <v>51</v>
      </c>
      <c r="K13951" t="s">
        <v>17</v>
      </c>
      <c r="L13951" t="s">
        <v>18</v>
      </c>
    </row>
    <row r="13952" spans="1:12" x14ac:dyDescent="0.3">
      <c r="A13952">
        <v>5427</v>
      </c>
      <c r="B13952" t="s">
        <v>566</v>
      </c>
      <c r="C13952">
        <v>12.3</v>
      </c>
      <c r="D13952" t="s">
        <v>20</v>
      </c>
      <c r="E13952">
        <v>9.7275538999999994E-2</v>
      </c>
      <c r="F13952" t="s">
        <v>38</v>
      </c>
      <c r="G13952">
        <v>57.656199999999998</v>
      </c>
      <c r="H13952" t="s">
        <v>29</v>
      </c>
      <c r="I13952">
        <v>1998</v>
      </c>
      <c r="J13952" t="s">
        <v>16</v>
      </c>
      <c r="K13952" t="s">
        <v>23</v>
      </c>
      <c r="L13952" t="s">
        <v>30</v>
      </c>
    </row>
    <row r="13953" spans="1:12" x14ac:dyDescent="0.3">
      <c r="A13953">
        <v>5428</v>
      </c>
      <c r="B13953" t="s">
        <v>1568</v>
      </c>
      <c r="C13953">
        <v>14.15</v>
      </c>
      <c r="D13953" t="s">
        <v>13</v>
      </c>
      <c r="E13953">
        <v>9.5526507999999996E-2</v>
      </c>
      <c r="F13953" t="s">
        <v>21</v>
      </c>
      <c r="G13953">
        <v>170.61060000000001</v>
      </c>
      <c r="H13953" t="s">
        <v>15</v>
      </c>
      <c r="I13953">
        <v>1999</v>
      </c>
      <c r="J13953" t="s">
        <v>16</v>
      </c>
      <c r="K13953" t="s">
        <v>17</v>
      </c>
      <c r="L13953" t="s">
        <v>18</v>
      </c>
    </row>
    <row r="13954" spans="1:12" x14ac:dyDescent="0.3">
      <c r="A13954">
        <v>5429</v>
      </c>
      <c r="B13954" t="s">
        <v>813</v>
      </c>
      <c r="C13954">
        <v>9.5</v>
      </c>
      <c r="D13954" t="s">
        <v>20</v>
      </c>
      <c r="E13954">
        <v>0.104670688</v>
      </c>
      <c r="F13954" t="s">
        <v>75</v>
      </c>
      <c r="G13954">
        <v>80.995999999999995</v>
      </c>
      <c r="H13954" t="s">
        <v>15</v>
      </c>
      <c r="I13954">
        <v>1999</v>
      </c>
      <c r="J13954" t="s">
        <v>16</v>
      </c>
      <c r="K13954" t="s">
        <v>17</v>
      </c>
      <c r="L13954" t="s">
        <v>18</v>
      </c>
    </row>
    <row r="13955" spans="1:12" x14ac:dyDescent="0.3">
      <c r="A13955">
        <v>5430</v>
      </c>
      <c r="B13955" t="s">
        <v>858</v>
      </c>
      <c r="C13955">
        <v>5.7850000000000001</v>
      </c>
      <c r="D13955" t="s">
        <v>20</v>
      </c>
      <c r="E13955">
        <v>4.0421606999999998E-2</v>
      </c>
      <c r="F13955" t="s">
        <v>38</v>
      </c>
      <c r="G13955">
        <v>181.666</v>
      </c>
      <c r="H13955" t="s">
        <v>15</v>
      </c>
      <c r="I13955">
        <v>1999</v>
      </c>
      <c r="J13955" t="s">
        <v>16</v>
      </c>
      <c r="K13955" t="s">
        <v>17</v>
      </c>
      <c r="L13955" t="s">
        <v>18</v>
      </c>
    </row>
    <row r="13956" spans="1:12" x14ac:dyDescent="0.3">
      <c r="A13956">
        <v>5431</v>
      </c>
      <c r="B13956" t="s">
        <v>1033</v>
      </c>
      <c r="C13956">
        <f>SUBTOTAL(101,C2:C13955)</f>
        <v>12.798213482174461</v>
      </c>
      <c r="D13956" t="s">
        <v>13</v>
      </c>
      <c r="E13956">
        <v>8.3924253000000004E-2</v>
      </c>
      <c r="F13956" t="s">
        <v>21</v>
      </c>
      <c r="G13956">
        <v>261.39100000000002</v>
      </c>
      <c r="H13956" t="s">
        <v>40</v>
      </c>
      <c r="I13956">
        <v>1985</v>
      </c>
      <c r="J13956" t="s">
        <v>16</v>
      </c>
      <c r="K13956" t="s">
        <v>23</v>
      </c>
      <c r="L13956" t="s">
        <v>41</v>
      </c>
    </row>
    <row r="13957" spans="1:12" x14ac:dyDescent="0.3">
      <c r="A13957">
        <v>5432</v>
      </c>
      <c r="B13957" t="s">
        <v>855</v>
      </c>
      <c r="C13957">
        <v>15.6</v>
      </c>
      <c r="D13957" t="s">
        <v>13</v>
      </c>
      <c r="E13957">
        <v>0.172564249</v>
      </c>
      <c r="F13957" t="s">
        <v>28</v>
      </c>
      <c r="G13957">
        <v>112.65179999999999</v>
      </c>
      <c r="H13957" t="s">
        <v>62</v>
      </c>
      <c r="I13957">
        <v>2004</v>
      </c>
      <c r="J13957" t="s">
        <v>51</v>
      </c>
      <c r="K13957" t="s">
        <v>45</v>
      </c>
      <c r="L13957" t="s">
        <v>18</v>
      </c>
    </row>
    <row r="13958" spans="1:12" x14ac:dyDescent="0.3">
      <c r="A13958">
        <v>5433</v>
      </c>
      <c r="B13958" t="s">
        <v>1596</v>
      </c>
      <c r="C13958">
        <v>15.2</v>
      </c>
      <c r="D13958" t="s">
        <v>13</v>
      </c>
      <c r="E13958">
        <v>8.3942566999999996E-2</v>
      </c>
      <c r="F13958" t="s">
        <v>26</v>
      </c>
      <c r="G13958">
        <v>257.43299999999999</v>
      </c>
      <c r="H13958" t="s">
        <v>50</v>
      </c>
      <c r="I13958">
        <v>1997</v>
      </c>
      <c r="J13958" t="s">
        <v>51</v>
      </c>
      <c r="K13958" t="s">
        <v>17</v>
      </c>
      <c r="L13958" t="s">
        <v>18</v>
      </c>
    </row>
    <row r="13959" spans="1:12" x14ac:dyDescent="0.3">
      <c r="A13959">
        <v>5434</v>
      </c>
      <c r="B13959" t="s">
        <v>427</v>
      </c>
      <c r="C13959">
        <f t="shared" ref="C13959:C13960" si="313">SUBTOTAL(101,C2:C13958)</f>
        <v>12.798663696141899</v>
      </c>
      <c r="D13959" t="s">
        <v>13</v>
      </c>
      <c r="E13959">
        <v>1.7073181999999999E-2</v>
      </c>
      <c r="F13959" t="s">
        <v>14</v>
      </c>
      <c r="G13959">
        <v>49.534999999999997</v>
      </c>
      <c r="H13959" t="s">
        <v>40</v>
      </c>
      <c r="I13959">
        <v>1985</v>
      </c>
      <c r="J13959" t="s">
        <v>16</v>
      </c>
      <c r="K13959" t="s">
        <v>23</v>
      </c>
      <c r="L13959" t="s">
        <v>41</v>
      </c>
    </row>
    <row r="13960" spans="1:12" x14ac:dyDescent="0.3">
      <c r="A13960">
        <v>5435</v>
      </c>
      <c r="B13960" t="s">
        <v>683</v>
      </c>
      <c r="C13960">
        <f t="shared" si="313"/>
        <v>12.798966427274211</v>
      </c>
      <c r="D13960" t="s">
        <v>20</v>
      </c>
      <c r="E13960">
        <v>0.279650277</v>
      </c>
      <c r="F13960" t="s">
        <v>38</v>
      </c>
      <c r="G13960">
        <v>143.4128</v>
      </c>
      <c r="H13960" t="s">
        <v>67</v>
      </c>
      <c r="I13960">
        <v>1985</v>
      </c>
      <c r="J13960" t="s">
        <v>51</v>
      </c>
      <c r="K13960" t="s">
        <v>17</v>
      </c>
      <c r="L13960" t="s">
        <v>30</v>
      </c>
    </row>
    <row r="13961" spans="1:12" x14ac:dyDescent="0.3">
      <c r="A13961">
        <v>5436</v>
      </c>
      <c r="B13961" t="s">
        <v>751</v>
      </c>
      <c r="C13961">
        <v>12.1</v>
      </c>
      <c r="D13961" t="s">
        <v>13</v>
      </c>
      <c r="E13961">
        <v>1.1537439E-2</v>
      </c>
      <c r="F13961" t="s">
        <v>14</v>
      </c>
      <c r="G13961">
        <v>165.95259999999999</v>
      </c>
      <c r="H13961" t="s">
        <v>62</v>
      </c>
      <c r="I13961">
        <v>2004</v>
      </c>
      <c r="J13961" t="s">
        <v>51</v>
      </c>
      <c r="K13961" t="s">
        <v>45</v>
      </c>
      <c r="L13961" t="s">
        <v>18</v>
      </c>
    </row>
    <row r="13962" spans="1:12" x14ac:dyDescent="0.3">
      <c r="A13962">
        <v>5437</v>
      </c>
      <c r="B13962" t="s">
        <v>347</v>
      </c>
      <c r="C13962">
        <v>13.8</v>
      </c>
      <c r="D13962" t="s">
        <v>20</v>
      </c>
      <c r="E13962">
        <v>5.6987731E-2</v>
      </c>
      <c r="F13962" t="s">
        <v>38</v>
      </c>
      <c r="G13962">
        <v>233.5984</v>
      </c>
      <c r="H13962" t="s">
        <v>44</v>
      </c>
      <c r="I13962">
        <v>2002</v>
      </c>
      <c r="J13962" t="s">
        <v>16</v>
      </c>
      <c r="K13962" t="s">
        <v>45</v>
      </c>
      <c r="L13962" t="s">
        <v>18</v>
      </c>
    </row>
    <row r="13963" spans="1:12" x14ac:dyDescent="0.3">
      <c r="A13963">
        <v>5438</v>
      </c>
      <c r="B13963" t="s">
        <v>666</v>
      </c>
      <c r="C13963">
        <v>14.5</v>
      </c>
      <c r="D13963" t="s">
        <v>13</v>
      </c>
      <c r="E13963">
        <v>6.4160115000000004E-2</v>
      </c>
      <c r="F13963" t="s">
        <v>75</v>
      </c>
      <c r="G13963">
        <v>154.06819999999999</v>
      </c>
      <c r="H13963" t="s">
        <v>15</v>
      </c>
      <c r="I13963">
        <v>1999</v>
      </c>
      <c r="J13963" t="s">
        <v>16</v>
      </c>
      <c r="K13963" t="s">
        <v>17</v>
      </c>
      <c r="L13963" t="s">
        <v>18</v>
      </c>
    </row>
    <row r="13964" spans="1:12" x14ac:dyDescent="0.3">
      <c r="A13964">
        <v>5439</v>
      </c>
      <c r="B13964" t="s">
        <v>1386</v>
      </c>
      <c r="C13964">
        <v>8.3550000000000004</v>
      </c>
      <c r="D13964" t="s">
        <v>13</v>
      </c>
      <c r="E13964">
        <v>1.39858E-2</v>
      </c>
      <c r="F13964" t="s">
        <v>36</v>
      </c>
      <c r="G13964">
        <v>93.546199999999999</v>
      </c>
      <c r="H13964" t="s">
        <v>22</v>
      </c>
      <c r="I13964">
        <v>2009</v>
      </c>
      <c r="J13964" t="s">
        <v>16</v>
      </c>
      <c r="K13964" t="s">
        <v>23</v>
      </c>
      <c r="L13964" t="s">
        <v>24</v>
      </c>
    </row>
    <row r="13965" spans="1:12" x14ac:dyDescent="0.3">
      <c r="A13965">
        <v>5440</v>
      </c>
      <c r="B13965" t="s">
        <v>385</v>
      </c>
      <c r="C13965">
        <v>6.7850000000000001</v>
      </c>
      <c r="D13965" t="s">
        <v>20</v>
      </c>
      <c r="E13965">
        <v>4.2219952999999998E-2</v>
      </c>
      <c r="F13965" t="s">
        <v>26</v>
      </c>
      <c r="G13965">
        <v>42.611199999999997</v>
      </c>
      <c r="H13965" t="s">
        <v>47</v>
      </c>
      <c r="I13965">
        <v>2007</v>
      </c>
      <c r="J13965" t="s">
        <v>16</v>
      </c>
      <c r="K13965" t="s">
        <v>45</v>
      </c>
      <c r="L13965" t="s">
        <v>18</v>
      </c>
    </row>
    <row r="13966" spans="1:12" x14ac:dyDescent="0.3">
      <c r="A13966">
        <v>5441</v>
      </c>
      <c r="B13966" t="s">
        <v>1477</v>
      </c>
      <c r="C13966">
        <f>SUBTOTAL(101,C2:C13965)</f>
        <v>12.797932629941027</v>
      </c>
      <c r="D13966" t="s">
        <v>13</v>
      </c>
      <c r="E13966">
        <v>1.7700730000000001E-2</v>
      </c>
      <c r="F13966" t="s">
        <v>43</v>
      </c>
      <c r="G13966">
        <v>161.55779999999999</v>
      </c>
      <c r="H13966" t="s">
        <v>40</v>
      </c>
      <c r="I13966">
        <v>1985</v>
      </c>
      <c r="J13966" t="s">
        <v>16</v>
      </c>
      <c r="K13966" t="s">
        <v>23</v>
      </c>
      <c r="L13966" t="s">
        <v>41</v>
      </c>
    </row>
    <row r="13967" spans="1:12" x14ac:dyDescent="0.3">
      <c r="A13967">
        <v>5442</v>
      </c>
      <c r="B13967" t="s">
        <v>1252</v>
      </c>
      <c r="C13967">
        <v>15.25</v>
      </c>
      <c r="D13967" t="s">
        <v>13</v>
      </c>
      <c r="E13967">
        <v>0.102410818</v>
      </c>
      <c r="F13967" t="s">
        <v>32</v>
      </c>
      <c r="G13967">
        <v>129.49680000000001</v>
      </c>
      <c r="H13967" t="s">
        <v>29</v>
      </c>
      <c r="I13967">
        <v>1998</v>
      </c>
      <c r="J13967" t="s">
        <v>16</v>
      </c>
      <c r="K13967" t="s">
        <v>23</v>
      </c>
      <c r="L13967" t="s">
        <v>30</v>
      </c>
    </row>
    <row r="13968" spans="1:12" x14ac:dyDescent="0.3">
      <c r="A13968">
        <v>5443</v>
      </c>
      <c r="B13968" t="s">
        <v>1064</v>
      </c>
      <c r="C13968">
        <v>11.35</v>
      </c>
      <c r="D13968" t="s">
        <v>20</v>
      </c>
      <c r="E13968">
        <v>5.5530450000000004E-3</v>
      </c>
      <c r="F13968" t="s">
        <v>28</v>
      </c>
      <c r="G13968">
        <v>168.179</v>
      </c>
      <c r="H13968" t="s">
        <v>22</v>
      </c>
      <c r="I13968">
        <v>2009</v>
      </c>
      <c r="J13968" t="s">
        <v>16</v>
      </c>
      <c r="K13968" t="s">
        <v>23</v>
      </c>
      <c r="L13968" t="s">
        <v>24</v>
      </c>
    </row>
    <row r="13969" spans="1:12" x14ac:dyDescent="0.3">
      <c r="A13969">
        <v>5444</v>
      </c>
      <c r="B13969" t="s">
        <v>1474</v>
      </c>
      <c r="C13969">
        <v>7.72</v>
      </c>
      <c r="D13969" t="s">
        <v>20</v>
      </c>
      <c r="E13969">
        <v>0.12508517199999999</v>
      </c>
      <c r="F13969" t="s">
        <v>80</v>
      </c>
      <c r="G13969">
        <v>76.298599999999993</v>
      </c>
      <c r="H13969" t="s">
        <v>29</v>
      </c>
      <c r="I13969">
        <v>1998</v>
      </c>
      <c r="J13969" t="s">
        <v>16</v>
      </c>
      <c r="K13969" t="s">
        <v>23</v>
      </c>
      <c r="L13969" t="s">
        <v>30</v>
      </c>
    </row>
    <row r="13970" spans="1:12" x14ac:dyDescent="0.3">
      <c r="A13970">
        <v>5445</v>
      </c>
      <c r="B13970" t="s">
        <v>646</v>
      </c>
      <c r="C13970">
        <v>16</v>
      </c>
      <c r="D13970" t="s">
        <v>20</v>
      </c>
      <c r="E13970">
        <v>1.7551276000000001E-2</v>
      </c>
      <c r="F13970" t="s">
        <v>26</v>
      </c>
      <c r="G13970">
        <v>49.171799999999998</v>
      </c>
      <c r="H13970" t="s">
        <v>50</v>
      </c>
      <c r="I13970">
        <v>1997</v>
      </c>
      <c r="J13970" t="s">
        <v>51</v>
      </c>
      <c r="K13970" t="s">
        <v>17</v>
      </c>
      <c r="L13970" t="s">
        <v>18</v>
      </c>
    </row>
    <row r="13971" spans="1:12" x14ac:dyDescent="0.3">
      <c r="A13971">
        <v>5446</v>
      </c>
      <c r="B13971" t="s">
        <v>701</v>
      </c>
      <c r="C13971">
        <v>7.06</v>
      </c>
      <c r="D13971" t="s">
        <v>20</v>
      </c>
      <c r="E13971">
        <v>4.3900398E-2</v>
      </c>
      <c r="F13971" t="s">
        <v>118</v>
      </c>
      <c r="G13971">
        <v>59.990400000000001</v>
      </c>
      <c r="H13971" t="s">
        <v>50</v>
      </c>
      <c r="I13971">
        <v>1997</v>
      </c>
      <c r="J13971" t="s">
        <v>51</v>
      </c>
      <c r="K13971" t="s">
        <v>17</v>
      </c>
      <c r="L13971" t="s">
        <v>18</v>
      </c>
    </row>
    <row r="13972" spans="1:12" x14ac:dyDescent="0.3">
      <c r="A13972">
        <v>5447</v>
      </c>
      <c r="B13972" t="s">
        <v>1600</v>
      </c>
      <c r="C13972">
        <v>10.5</v>
      </c>
      <c r="D13972" t="s">
        <v>20</v>
      </c>
      <c r="E13972">
        <v>9.3685837999999994E-2</v>
      </c>
      <c r="F13972" t="s">
        <v>38</v>
      </c>
      <c r="G13972">
        <v>212.42439999999999</v>
      </c>
      <c r="H13972" t="s">
        <v>33</v>
      </c>
      <c r="I13972">
        <v>1987</v>
      </c>
      <c r="J13972" t="s">
        <v>34</v>
      </c>
      <c r="K13972" t="s">
        <v>23</v>
      </c>
      <c r="L13972" t="s">
        <v>18</v>
      </c>
    </row>
    <row r="13973" spans="1:12" x14ac:dyDescent="0.3">
      <c r="A13973">
        <v>5448</v>
      </c>
      <c r="B13973" t="s">
        <v>922</v>
      </c>
      <c r="C13973">
        <v>20.25</v>
      </c>
      <c r="D13973" t="s">
        <v>13</v>
      </c>
      <c r="E13973">
        <v>0.147905594</v>
      </c>
      <c r="F13973" t="s">
        <v>32</v>
      </c>
      <c r="G13973">
        <v>233.16159999999999</v>
      </c>
      <c r="H13973" t="s">
        <v>62</v>
      </c>
      <c r="I13973">
        <v>2004</v>
      </c>
      <c r="J13973" t="s">
        <v>51</v>
      </c>
      <c r="K13973" t="s">
        <v>45</v>
      </c>
      <c r="L13973" t="s">
        <v>18</v>
      </c>
    </row>
    <row r="13974" spans="1:12" x14ac:dyDescent="0.3">
      <c r="A13974">
        <v>5449</v>
      </c>
      <c r="B13974" t="s">
        <v>1509</v>
      </c>
      <c r="C13974">
        <v>14.65</v>
      </c>
      <c r="D13974" t="s">
        <v>13</v>
      </c>
      <c r="E13974">
        <v>7.2360202999999998E-2</v>
      </c>
      <c r="F13974" t="s">
        <v>32</v>
      </c>
      <c r="G13974">
        <v>260.45940000000002</v>
      </c>
      <c r="H13974" t="s">
        <v>22</v>
      </c>
      <c r="I13974">
        <v>2009</v>
      </c>
      <c r="J13974" t="s">
        <v>16</v>
      </c>
      <c r="K13974" t="s">
        <v>23</v>
      </c>
      <c r="L13974" t="s">
        <v>24</v>
      </c>
    </row>
    <row r="13975" spans="1:12" x14ac:dyDescent="0.3">
      <c r="A13975">
        <v>5450</v>
      </c>
      <c r="B13975" t="s">
        <v>1342</v>
      </c>
      <c r="C13975">
        <f>SUBTOTAL(101,C2:C13974)</f>
        <v>12.797966900009341</v>
      </c>
      <c r="D13975" t="s">
        <v>13</v>
      </c>
      <c r="E13975">
        <v>0</v>
      </c>
      <c r="F13975" t="s">
        <v>36</v>
      </c>
      <c r="G13975">
        <v>34.3874</v>
      </c>
      <c r="H13975" t="s">
        <v>67</v>
      </c>
      <c r="I13975">
        <v>1985</v>
      </c>
      <c r="J13975" t="s">
        <v>51</v>
      </c>
      <c r="K13975" t="s">
        <v>17</v>
      </c>
      <c r="L13975" t="s">
        <v>30</v>
      </c>
    </row>
    <row r="13976" spans="1:12" x14ac:dyDescent="0.3">
      <c r="A13976">
        <v>5451</v>
      </c>
      <c r="B13976" t="s">
        <v>1009</v>
      </c>
      <c r="C13976">
        <v>7.72</v>
      </c>
      <c r="D13976" t="s">
        <v>13</v>
      </c>
      <c r="E13976">
        <v>0.121709653</v>
      </c>
      <c r="F13976" t="s">
        <v>28</v>
      </c>
      <c r="G13976">
        <v>121.34399999999999</v>
      </c>
      <c r="H13976" t="s">
        <v>15</v>
      </c>
      <c r="I13976">
        <v>1999</v>
      </c>
      <c r="J13976" t="s">
        <v>16</v>
      </c>
      <c r="K13976" t="s">
        <v>17</v>
      </c>
      <c r="L13976" t="s">
        <v>18</v>
      </c>
    </row>
    <row r="13977" spans="1:12" x14ac:dyDescent="0.3">
      <c r="A13977">
        <v>5452</v>
      </c>
      <c r="B13977" t="s">
        <v>1034</v>
      </c>
      <c r="C13977">
        <v>15.3</v>
      </c>
      <c r="D13977" t="s">
        <v>20</v>
      </c>
      <c r="E13977">
        <v>8.4896978999999997E-2</v>
      </c>
      <c r="F13977" t="s">
        <v>75</v>
      </c>
      <c r="G13977">
        <v>214.7218</v>
      </c>
      <c r="H13977" t="s">
        <v>15</v>
      </c>
      <c r="I13977">
        <v>1999</v>
      </c>
      <c r="J13977" t="s">
        <v>16</v>
      </c>
      <c r="K13977" t="s">
        <v>17</v>
      </c>
      <c r="L13977" t="s">
        <v>18</v>
      </c>
    </row>
    <row r="13978" spans="1:12" x14ac:dyDescent="0.3">
      <c r="A13978">
        <v>5453</v>
      </c>
      <c r="B13978" t="s">
        <v>1120</v>
      </c>
      <c r="C13978">
        <v>6.63</v>
      </c>
      <c r="D13978" t="s">
        <v>20</v>
      </c>
      <c r="E13978">
        <v>0.104609971</v>
      </c>
      <c r="F13978" t="s">
        <v>36</v>
      </c>
      <c r="G13978">
        <v>168.35</v>
      </c>
      <c r="H13978" t="s">
        <v>47</v>
      </c>
      <c r="I13978">
        <v>2007</v>
      </c>
      <c r="J13978" t="s">
        <v>16</v>
      </c>
      <c r="K13978" t="s">
        <v>45</v>
      </c>
      <c r="L13978" t="s">
        <v>18</v>
      </c>
    </row>
    <row r="13979" spans="1:12" x14ac:dyDescent="0.3">
      <c r="A13979">
        <v>5454</v>
      </c>
      <c r="B13979" t="s">
        <v>158</v>
      </c>
      <c r="C13979">
        <f>SUBTOTAL(101,C2:C13978)</f>
        <v>12.797211422153801</v>
      </c>
      <c r="D13979" t="s">
        <v>20</v>
      </c>
      <c r="E13979">
        <v>8.1272314999999998E-2</v>
      </c>
      <c r="F13979" t="s">
        <v>80</v>
      </c>
      <c r="G13979">
        <v>176.30539999999999</v>
      </c>
      <c r="H13979" t="s">
        <v>40</v>
      </c>
      <c r="I13979">
        <v>1985</v>
      </c>
      <c r="J13979" t="s">
        <v>16</v>
      </c>
      <c r="K13979" t="s">
        <v>23</v>
      </c>
      <c r="L13979" t="s">
        <v>41</v>
      </c>
    </row>
    <row r="13980" spans="1:12" x14ac:dyDescent="0.3">
      <c r="A13980">
        <v>5455</v>
      </c>
      <c r="B13980" t="s">
        <v>98</v>
      </c>
      <c r="C13980">
        <v>9.8949999999999996</v>
      </c>
      <c r="D13980" t="s">
        <v>20</v>
      </c>
      <c r="E13980">
        <v>4.8072785E-2</v>
      </c>
      <c r="F13980" t="s">
        <v>75</v>
      </c>
      <c r="G13980">
        <v>115.3492</v>
      </c>
      <c r="H13980" t="s">
        <v>29</v>
      </c>
      <c r="I13980">
        <v>1998</v>
      </c>
      <c r="J13980" t="s">
        <v>16</v>
      </c>
      <c r="K13980" t="s">
        <v>23</v>
      </c>
      <c r="L13980" t="s">
        <v>30</v>
      </c>
    </row>
    <row r="13981" spans="1:12" x14ac:dyDescent="0.3">
      <c r="A13981">
        <v>5456</v>
      </c>
      <c r="B13981" t="s">
        <v>1420</v>
      </c>
      <c r="C13981">
        <v>13.8</v>
      </c>
      <c r="D13981" t="s">
        <v>72</v>
      </c>
      <c r="E13981">
        <v>0.141928373</v>
      </c>
      <c r="F13981" t="s">
        <v>14</v>
      </c>
      <c r="G13981">
        <v>263.6884</v>
      </c>
      <c r="H13981" t="s">
        <v>22</v>
      </c>
      <c r="I13981">
        <v>2009</v>
      </c>
      <c r="J13981" t="s">
        <v>16</v>
      </c>
      <c r="K13981" t="s">
        <v>23</v>
      </c>
      <c r="L13981" t="s">
        <v>24</v>
      </c>
    </row>
    <row r="13982" spans="1:12" x14ac:dyDescent="0.3">
      <c r="A13982">
        <v>5457</v>
      </c>
      <c r="B13982" t="s">
        <v>1144</v>
      </c>
      <c r="C13982">
        <v>20.85</v>
      </c>
      <c r="D13982" t="s">
        <v>13</v>
      </c>
      <c r="E13982">
        <v>9.8015888999999995E-2</v>
      </c>
      <c r="F13982" t="s">
        <v>118</v>
      </c>
      <c r="G13982">
        <v>223.6746</v>
      </c>
      <c r="H13982" t="s">
        <v>22</v>
      </c>
      <c r="I13982">
        <v>2009</v>
      </c>
      <c r="J13982" t="s">
        <v>16</v>
      </c>
      <c r="K13982" t="s">
        <v>23</v>
      </c>
      <c r="L13982" t="s">
        <v>24</v>
      </c>
    </row>
    <row r="13983" spans="1:12" x14ac:dyDescent="0.3">
      <c r="A13983">
        <v>5458</v>
      </c>
      <c r="B13983" t="s">
        <v>1263</v>
      </c>
      <c r="C13983">
        <f t="shared" ref="C13983:C13984" si="314">SUBTOTAL(101,C2:C13982)</f>
        <v>12.797742938585822</v>
      </c>
      <c r="D13983" t="s">
        <v>13</v>
      </c>
      <c r="E13983">
        <v>8.7635834999999995E-2</v>
      </c>
      <c r="F13983" t="s">
        <v>58</v>
      </c>
      <c r="G13983">
        <v>129.43360000000001</v>
      </c>
      <c r="H13983" t="s">
        <v>67</v>
      </c>
      <c r="I13983">
        <v>1985</v>
      </c>
      <c r="J13983" t="s">
        <v>51</v>
      </c>
      <c r="K13983" t="s">
        <v>17</v>
      </c>
      <c r="L13983" t="s">
        <v>30</v>
      </c>
    </row>
    <row r="13984" spans="1:12" x14ac:dyDescent="0.3">
      <c r="A13984">
        <v>5459</v>
      </c>
      <c r="B13984" t="s">
        <v>339</v>
      </c>
      <c r="C13984">
        <f t="shared" si="314"/>
        <v>12.798045093297171</v>
      </c>
      <c r="D13984" t="s">
        <v>13</v>
      </c>
      <c r="E13984">
        <v>9.0027555999999995E-2</v>
      </c>
      <c r="F13984" t="s">
        <v>180</v>
      </c>
      <c r="G13984">
        <v>192.5478</v>
      </c>
      <c r="H13984" t="s">
        <v>40</v>
      </c>
      <c r="I13984">
        <v>1985</v>
      </c>
      <c r="J13984" t="s">
        <v>16</v>
      </c>
      <c r="K13984" t="s">
        <v>23</v>
      </c>
      <c r="L13984" t="s">
        <v>41</v>
      </c>
    </row>
    <row r="13985" spans="1:12" x14ac:dyDescent="0.3">
      <c r="A13985">
        <v>5460</v>
      </c>
      <c r="B13985" t="s">
        <v>749</v>
      </c>
      <c r="C13985">
        <v>17.850000000000001</v>
      </c>
      <c r="D13985" t="s">
        <v>13</v>
      </c>
      <c r="E13985">
        <v>6.6182294000000003E-2</v>
      </c>
      <c r="F13985" t="s">
        <v>43</v>
      </c>
      <c r="G13985">
        <v>151.30500000000001</v>
      </c>
      <c r="H13985" t="s">
        <v>47</v>
      </c>
      <c r="I13985">
        <v>2007</v>
      </c>
      <c r="J13985" t="s">
        <v>16</v>
      </c>
      <c r="K13985" t="s">
        <v>45</v>
      </c>
      <c r="L13985" t="s">
        <v>18</v>
      </c>
    </row>
    <row r="13986" spans="1:12" x14ac:dyDescent="0.3">
      <c r="A13986">
        <v>5461</v>
      </c>
      <c r="B13986" t="s">
        <v>90</v>
      </c>
      <c r="C13986">
        <v>12.15</v>
      </c>
      <c r="D13986" t="s">
        <v>20</v>
      </c>
      <c r="E13986">
        <v>4.2398890000000002E-2</v>
      </c>
      <c r="F13986" t="s">
        <v>75</v>
      </c>
      <c r="G13986">
        <v>126.1046</v>
      </c>
      <c r="H13986" t="s">
        <v>44</v>
      </c>
      <c r="I13986">
        <v>2002</v>
      </c>
      <c r="J13986" t="s">
        <v>16</v>
      </c>
      <c r="K13986" t="s">
        <v>45</v>
      </c>
      <c r="L13986" t="s">
        <v>18</v>
      </c>
    </row>
    <row r="13987" spans="1:12" x14ac:dyDescent="0.3">
      <c r="A13987">
        <v>5462</v>
      </c>
      <c r="B13987" t="s">
        <v>599</v>
      </c>
      <c r="C13987">
        <v>7.67</v>
      </c>
      <c r="D13987" t="s">
        <v>13</v>
      </c>
      <c r="E13987">
        <v>0.184808627</v>
      </c>
      <c r="F13987" t="s">
        <v>32</v>
      </c>
      <c r="G13987">
        <v>35.221600000000002</v>
      </c>
      <c r="H13987" t="s">
        <v>62</v>
      </c>
      <c r="I13987">
        <v>2004</v>
      </c>
      <c r="J13987" t="s">
        <v>51</v>
      </c>
      <c r="K13987" t="s">
        <v>45</v>
      </c>
      <c r="L13987" t="s">
        <v>18</v>
      </c>
    </row>
    <row r="13988" spans="1:12" x14ac:dyDescent="0.3">
      <c r="A13988">
        <v>5463</v>
      </c>
      <c r="B13988" t="s">
        <v>1347</v>
      </c>
      <c r="C13988">
        <v>6.1349999999999998</v>
      </c>
      <c r="D13988" t="s">
        <v>13</v>
      </c>
      <c r="E13988">
        <v>0.115211251</v>
      </c>
      <c r="F13988" t="s">
        <v>21</v>
      </c>
      <c r="G13988">
        <v>161.62360000000001</v>
      </c>
      <c r="H13988" t="s">
        <v>15</v>
      </c>
      <c r="I13988">
        <v>1999</v>
      </c>
      <c r="J13988" t="s">
        <v>16</v>
      </c>
      <c r="K13988" t="s">
        <v>17</v>
      </c>
      <c r="L13988" t="s">
        <v>18</v>
      </c>
    </row>
    <row r="13989" spans="1:12" x14ac:dyDescent="0.3">
      <c r="A13989">
        <v>5464</v>
      </c>
      <c r="B13989" t="s">
        <v>531</v>
      </c>
      <c r="C13989">
        <v>9.6950000000000003</v>
      </c>
      <c r="D13989" t="s">
        <v>13</v>
      </c>
      <c r="E13989">
        <v>2.95482E-2</v>
      </c>
      <c r="F13989" t="s">
        <v>38</v>
      </c>
      <c r="G13989">
        <v>160.392</v>
      </c>
      <c r="H13989" t="s">
        <v>33</v>
      </c>
      <c r="I13989">
        <v>1987</v>
      </c>
      <c r="J13989" t="s">
        <v>34</v>
      </c>
      <c r="K13989" t="s">
        <v>23</v>
      </c>
      <c r="L13989" t="s">
        <v>18</v>
      </c>
    </row>
    <row r="13990" spans="1:12" x14ac:dyDescent="0.3">
      <c r="A13990">
        <v>5465</v>
      </c>
      <c r="B13990" t="s">
        <v>996</v>
      </c>
      <c r="C13990">
        <f>SUBTOTAL(101,C2:C13989)</f>
        <v>12.796837333794517</v>
      </c>
      <c r="D13990" t="s">
        <v>20</v>
      </c>
      <c r="E13990">
        <v>0.14313853000000001</v>
      </c>
      <c r="F13990" t="s">
        <v>28</v>
      </c>
      <c r="G13990">
        <v>89.0488</v>
      </c>
      <c r="H13990" t="s">
        <v>67</v>
      </c>
      <c r="I13990">
        <v>1985</v>
      </c>
      <c r="J13990" t="s">
        <v>51</v>
      </c>
      <c r="K13990" t="s">
        <v>17</v>
      </c>
      <c r="L13990" t="s">
        <v>30</v>
      </c>
    </row>
    <row r="13991" spans="1:12" x14ac:dyDescent="0.3">
      <c r="A13991">
        <v>5466</v>
      </c>
      <c r="B13991" t="s">
        <v>1510</v>
      </c>
      <c r="C13991">
        <v>9.6</v>
      </c>
      <c r="D13991" t="s">
        <v>13</v>
      </c>
      <c r="E13991">
        <v>2.9703990999999999E-2</v>
      </c>
      <c r="F13991" t="s">
        <v>32</v>
      </c>
      <c r="G13991">
        <v>44.608600000000003</v>
      </c>
      <c r="H13991" t="s">
        <v>44</v>
      </c>
      <c r="I13991">
        <v>2002</v>
      </c>
      <c r="J13991" t="s">
        <v>16</v>
      </c>
      <c r="K13991" t="s">
        <v>45</v>
      </c>
      <c r="L13991" t="s">
        <v>18</v>
      </c>
    </row>
    <row r="13992" spans="1:12" x14ac:dyDescent="0.3">
      <c r="A13992">
        <v>5467</v>
      </c>
      <c r="B13992" t="s">
        <v>1403</v>
      </c>
      <c r="C13992">
        <v>20.2</v>
      </c>
      <c r="D13992" t="s">
        <v>13</v>
      </c>
      <c r="E13992">
        <v>1.1886946000000001E-2</v>
      </c>
      <c r="F13992" t="s">
        <v>32</v>
      </c>
      <c r="G13992">
        <v>151.434</v>
      </c>
      <c r="H13992" t="s">
        <v>47</v>
      </c>
      <c r="I13992">
        <v>2007</v>
      </c>
      <c r="J13992" t="s">
        <v>16</v>
      </c>
      <c r="K13992" t="s">
        <v>45</v>
      </c>
      <c r="L13992" t="s">
        <v>18</v>
      </c>
    </row>
    <row r="13993" spans="1:12" x14ac:dyDescent="0.3">
      <c r="A13993">
        <v>5468</v>
      </c>
      <c r="B13993" t="s">
        <v>264</v>
      </c>
      <c r="C13993">
        <v>9.3000000000000007</v>
      </c>
      <c r="D13993" t="s">
        <v>13</v>
      </c>
      <c r="E13993">
        <v>4.4033363999999998E-2</v>
      </c>
      <c r="F13993" t="s">
        <v>60</v>
      </c>
      <c r="G13993">
        <v>191.18459999999999</v>
      </c>
      <c r="H13993" t="s">
        <v>47</v>
      </c>
      <c r="I13993">
        <v>2007</v>
      </c>
      <c r="J13993" t="s">
        <v>16</v>
      </c>
      <c r="K13993" t="s">
        <v>45</v>
      </c>
      <c r="L13993" t="s">
        <v>18</v>
      </c>
    </row>
    <row r="13994" spans="1:12" x14ac:dyDescent="0.3">
      <c r="A13994">
        <v>5469</v>
      </c>
      <c r="B13994" t="s">
        <v>604</v>
      </c>
      <c r="C13994">
        <v>6.1749999999999998</v>
      </c>
      <c r="D13994" t="s">
        <v>20</v>
      </c>
      <c r="E13994">
        <v>0.29973898100000002</v>
      </c>
      <c r="F13994" t="s">
        <v>26</v>
      </c>
      <c r="G13994">
        <v>96.175200000000004</v>
      </c>
      <c r="H13994" t="s">
        <v>29</v>
      </c>
      <c r="I13994">
        <v>1998</v>
      </c>
      <c r="J13994" t="s">
        <v>16</v>
      </c>
      <c r="K13994" t="s">
        <v>23</v>
      </c>
      <c r="L13994" t="s">
        <v>30</v>
      </c>
    </row>
    <row r="13995" spans="1:12" x14ac:dyDescent="0.3">
      <c r="A13995">
        <v>5470</v>
      </c>
      <c r="B13995" t="s">
        <v>530</v>
      </c>
      <c r="C13995">
        <f>SUBTOTAL(101,C2:C13994)</f>
        <v>12.79632703262628</v>
      </c>
      <c r="D13995" t="s">
        <v>20</v>
      </c>
      <c r="E13995">
        <v>9.9689837000000003E-2</v>
      </c>
      <c r="F13995" t="s">
        <v>28</v>
      </c>
      <c r="G13995">
        <v>124.83880000000001</v>
      </c>
      <c r="H13995" t="s">
        <v>40</v>
      </c>
      <c r="I13995">
        <v>1985</v>
      </c>
      <c r="J13995" t="s">
        <v>16</v>
      </c>
      <c r="K13995" t="s">
        <v>23</v>
      </c>
      <c r="L13995" t="s">
        <v>41</v>
      </c>
    </row>
    <row r="13996" spans="1:12" x14ac:dyDescent="0.3">
      <c r="A13996">
        <v>5471</v>
      </c>
      <c r="B13996" t="s">
        <v>1601</v>
      </c>
      <c r="C13996">
        <v>21.25</v>
      </c>
      <c r="D13996" t="s">
        <v>13</v>
      </c>
      <c r="E13996">
        <v>0.113508894</v>
      </c>
      <c r="F13996" t="s">
        <v>58</v>
      </c>
      <c r="G13996">
        <v>234.73</v>
      </c>
      <c r="H13996" t="s">
        <v>33</v>
      </c>
      <c r="I13996">
        <v>1987</v>
      </c>
      <c r="J13996" t="s">
        <v>34</v>
      </c>
      <c r="K13996" t="s">
        <v>23</v>
      </c>
      <c r="L13996" t="s">
        <v>18</v>
      </c>
    </row>
    <row r="13997" spans="1:12" x14ac:dyDescent="0.3">
      <c r="A13997">
        <v>5472</v>
      </c>
      <c r="B13997" t="s">
        <v>291</v>
      </c>
      <c r="C13997">
        <v>15.85</v>
      </c>
      <c r="D13997" t="s">
        <v>13</v>
      </c>
      <c r="E13997">
        <v>4.3301791999999999E-2</v>
      </c>
      <c r="F13997" t="s">
        <v>118</v>
      </c>
      <c r="G13997">
        <v>36.916400000000003</v>
      </c>
      <c r="H13997" t="s">
        <v>15</v>
      </c>
      <c r="I13997">
        <v>1999</v>
      </c>
      <c r="J13997" t="s">
        <v>16</v>
      </c>
      <c r="K13997" t="s">
        <v>17</v>
      </c>
      <c r="L13997" t="s">
        <v>18</v>
      </c>
    </row>
    <row r="13998" spans="1:12" x14ac:dyDescent="0.3">
      <c r="A13998">
        <v>5473</v>
      </c>
      <c r="B13998" t="s">
        <v>985</v>
      </c>
      <c r="C13998">
        <v>18.25</v>
      </c>
      <c r="D13998" t="s">
        <v>20</v>
      </c>
      <c r="E13998">
        <v>0.18366660700000001</v>
      </c>
      <c r="F13998" t="s">
        <v>14</v>
      </c>
      <c r="G13998">
        <v>108.657</v>
      </c>
      <c r="H13998" t="s">
        <v>44</v>
      </c>
      <c r="I13998">
        <v>2002</v>
      </c>
      <c r="J13998" t="s">
        <v>16</v>
      </c>
      <c r="K13998" t="s">
        <v>45</v>
      </c>
      <c r="L13998" t="s">
        <v>18</v>
      </c>
    </row>
    <row r="13999" spans="1:12" x14ac:dyDescent="0.3">
      <c r="A13999">
        <v>5474</v>
      </c>
      <c r="B13999" t="s">
        <v>1051</v>
      </c>
      <c r="C13999">
        <v>15</v>
      </c>
      <c r="D13999" t="s">
        <v>20</v>
      </c>
      <c r="E13999">
        <v>2.6992588000000001E-2</v>
      </c>
      <c r="F13999" t="s">
        <v>36</v>
      </c>
      <c r="G13999">
        <v>221.94560000000001</v>
      </c>
      <c r="H13999" t="s">
        <v>47</v>
      </c>
      <c r="I13999">
        <v>2007</v>
      </c>
      <c r="J13999" t="s">
        <v>16</v>
      </c>
      <c r="K13999" t="s">
        <v>45</v>
      </c>
      <c r="L13999" t="s">
        <v>18</v>
      </c>
    </row>
    <row r="14000" spans="1:12" x14ac:dyDescent="0.3">
      <c r="A14000">
        <v>5475</v>
      </c>
      <c r="B14000" t="s">
        <v>1015</v>
      </c>
      <c r="C14000">
        <f>SUBTOTAL(101,C2:C13999)</f>
        <v>12.797980586713381</v>
      </c>
      <c r="D14000" t="s">
        <v>20</v>
      </c>
      <c r="E14000">
        <v>9.5648157999999997E-2</v>
      </c>
      <c r="F14000" t="s">
        <v>118</v>
      </c>
      <c r="G14000">
        <v>63.716799999999999</v>
      </c>
      <c r="H14000" t="s">
        <v>67</v>
      </c>
      <c r="I14000">
        <v>1985</v>
      </c>
      <c r="J14000" t="s">
        <v>51</v>
      </c>
      <c r="K14000" t="s">
        <v>17</v>
      </c>
      <c r="L14000" t="s">
        <v>30</v>
      </c>
    </row>
    <row r="14001" spans="1:12" x14ac:dyDescent="0.3">
      <c r="A14001">
        <v>5476</v>
      </c>
      <c r="B14001" t="s">
        <v>378</v>
      </c>
      <c r="C14001">
        <v>9.1950000000000003</v>
      </c>
      <c r="D14001" t="s">
        <v>20</v>
      </c>
      <c r="E14001">
        <v>7.8378587E-2</v>
      </c>
      <c r="F14001" t="s">
        <v>26</v>
      </c>
      <c r="G14001">
        <v>108.0596</v>
      </c>
      <c r="H14001" t="s">
        <v>22</v>
      </c>
      <c r="I14001">
        <v>2009</v>
      </c>
      <c r="J14001" t="s">
        <v>16</v>
      </c>
      <c r="K14001" t="s">
        <v>23</v>
      </c>
      <c r="L14001" t="s">
        <v>24</v>
      </c>
    </row>
    <row r="14002" spans="1:12" x14ac:dyDescent="0.3">
      <c r="A14002">
        <v>5477</v>
      </c>
      <c r="B14002" t="s">
        <v>1437</v>
      </c>
      <c r="C14002">
        <v>8.8000000000000007</v>
      </c>
      <c r="D14002" t="s">
        <v>13</v>
      </c>
      <c r="E14002">
        <v>7.1415882E-2</v>
      </c>
      <c r="F14002" t="s">
        <v>38</v>
      </c>
      <c r="G14002">
        <v>210.56120000000001</v>
      </c>
      <c r="H14002" t="s">
        <v>62</v>
      </c>
      <c r="I14002">
        <v>2004</v>
      </c>
      <c r="J14002" t="s">
        <v>51</v>
      </c>
      <c r="K14002" t="s">
        <v>45</v>
      </c>
      <c r="L14002" t="s">
        <v>18</v>
      </c>
    </row>
    <row r="14003" spans="1:12" x14ac:dyDescent="0.3">
      <c r="A14003">
        <v>5478</v>
      </c>
      <c r="B14003" t="s">
        <v>1438</v>
      </c>
      <c r="C14003">
        <f>SUBTOTAL(101,C2:C14002)</f>
        <v>12.797324879227752</v>
      </c>
      <c r="D14003" t="s">
        <v>13</v>
      </c>
      <c r="E14003">
        <v>7.7909338999999994E-2</v>
      </c>
      <c r="F14003" t="s">
        <v>14</v>
      </c>
      <c r="G14003">
        <v>87.185599999999994</v>
      </c>
      <c r="H14003" t="s">
        <v>67</v>
      </c>
      <c r="I14003">
        <v>1985</v>
      </c>
      <c r="J14003" t="s">
        <v>51</v>
      </c>
      <c r="K14003" t="s">
        <v>17</v>
      </c>
      <c r="L14003" t="s">
        <v>30</v>
      </c>
    </row>
    <row r="14004" spans="1:12" x14ac:dyDescent="0.3">
      <c r="A14004">
        <v>5479</v>
      </c>
      <c r="B14004" t="s">
        <v>387</v>
      </c>
      <c r="C14004">
        <v>7.5750000000000002</v>
      </c>
      <c r="D14004" t="s">
        <v>13</v>
      </c>
      <c r="E14004">
        <v>5.5344026999999997E-2</v>
      </c>
      <c r="F14004" t="s">
        <v>14</v>
      </c>
      <c r="G14004">
        <v>195.3768</v>
      </c>
      <c r="H14004" t="s">
        <v>33</v>
      </c>
      <c r="I14004">
        <v>1987</v>
      </c>
      <c r="J14004" t="s">
        <v>34</v>
      </c>
      <c r="K14004" t="s">
        <v>23</v>
      </c>
      <c r="L14004" t="s">
        <v>18</v>
      </c>
    </row>
    <row r="14005" spans="1:12" x14ac:dyDescent="0.3">
      <c r="A14005">
        <v>5480</v>
      </c>
      <c r="B14005" t="s">
        <v>1385</v>
      </c>
      <c r="C14005">
        <v>14.85</v>
      </c>
      <c r="D14005" t="s">
        <v>20</v>
      </c>
      <c r="E14005">
        <v>5.3827380000000001E-2</v>
      </c>
      <c r="F14005" t="s">
        <v>36</v>
      </c>
      <c r="G14005">
        <v>124.10720000000001</v>
      </c>
      <c r="H14005" t="s">
        <v>62</v>
      </c>
      <c r="I14005">
        <v>2004</v>
      </c>
      <c r="J14005" t="s">
        <v>51</v>
      </c>
      <c r="K14005" t="s">
        <v>45</v>
      </c>
      <c r="L14005" t="s">
        <v>18</v>
      </c>
    </row>
    <row r="14006" spans="1:12" x14ac:dyDescent="0.3">
      <c r="A14006">
        <v>5481</v>
      </c>
      <c r="B14006" t="s">
        <v>1599</v>
      </c>
      <c r="C14006">
        <v>17.850000000000001</v>
      </c>
      <c r="D14006" t="s">
        <v>20</v>
      </c>
      <c r="E14006">
        <v>2.1032156E-2</v>
      </c>
      <c r="F14006" t="s">
        <v>26</v>
      </c>
      <c r="G14006">
        <v>261.49360000000001</v>
      </c>
      <c r="H14006" t="s">
        <v>22</v>
      </c>
      <c r="I14006">
        <v>2009</v>
      </c>
      <c r="J14006" t="s">
        <v>16</v>
      </c>
      <c r="K14006" t="s">
        <v>23</v>
      </c>
      <c r="L14006" t="s">
        <v>24</v>
      </c>
    </row>
    <row r="14007" spans="1:12" x14ac:dyDescent="0.3">
      <c r="A14007">
        <v>5482</v>
      </c>
      <c r="B14007" t="s">
        <v>1315</v>
      </c>
      <c r="C14007">
        <f>SUBTOTAL(101,C2:C14006)</f>
        <v>12.797487279000269</v>
      </c>
      <c r="D14007" t="s">
        <v>20</v>
      </c>
      <c r="E14007">
        <v>0.24051168000000001</v>
      </c>
      <c r="F14007" t="s">
        <v>26</v>
      </c>
      <c r="G14007">
        <v>181.96080000000001</v>
      </c>
      <c r="H14007" t="s">
        <v>67</v>
      </c>
      <c r="I14007">
        <v>1985</v>
      </c>
      <c r="J14007" t="s">
        <v>51</v>
      </c>
      <c r="K14007" t="s">
        <v>17</v>
      </c>
      <c r="L14007" t="s">
        <v>30</v>
      </c>
    </row>
    <row r="14008" spans="1:12" x14ac:dyDescent="0.3">
      <c r="A14008">
        <v>5483</v>
      </c>
      <c r="B14008" t="s">
        <v>1433</v>
      </c>
      <c r="C14008">
        <v>6.6150000000000002</v>
      </c>
      <c r="D14008" t="s">
        <v>13</v>
      </c>
      <c r="E14008">
        <v>9.3530571000000007E-2</v>
      </c>
      <c r="F14008" t="s">
        <v>14</v>
      </c>
      <c r="G14008">
        <v>197.74260000000001</v>
      </c>
      <c r="H14008" t="s">
        <v>15</v>
      </c>
      <c r="I14008">
        <v>1999</v>
      </c>
      <c r="J14008" t="s">
        <v>16</v>
      </c>
      <c r="K14008" t="s">
        <v>17</v>
      </c>
      <c r="L14008" t="s">
        <v>18</v>
      </c>
    </row>
    <row r="14009" spans="1:12" x14ac:dyDescent="0.3">
      <c r="A14009">
        <v>5484</v>
      </c>
      <c r="B14009" t="s">
        <v>189</v>
      </c>
      <c r="C14009">
        <v>14.6</v>
      </c>
      <c r="D14009" t="s">
        <v>13</v>
      </c>
      <c r="E14009">
        <v>0.15056751299999999</v>
      </c>
      <c r="F14009" t="s">
        <v>21</v>
      </c>
      <c r="G14009">
        <v>49.569200000000002</v>
      </c>
      <c r="H14009" t="s">
        <v>50</v>
      </c>
      <c r="I14009">
        <v>1997</v>
      </c>
      <c r="J14009" t="s">
        <v>51</v>
      </c>
      <c r="K14009" t="s">
        <v>17</v>
      </c>
      <c r="L14009" t="s">
        <v>18</v>
      </c>
    </row>
    <row r="14010" spans="1:12" x14ac:dyDescent="0.3">
      <c r="A14010">
        <v>5485</v>
      </c>
      <c r="B14010" t="s">
        <v>1506</v>
      </c>
      <c r="C14010">
        <f>SUBTOTAL(101,C2:C14009)</f>
        <v>12.797109597310348</v>
      </c>
      <c r="D14010" t="s">
        <v>20</v>
      </c>
      <c r="E14010">
        <v>4.1082374999999997E-2</v>
      </c>
      <c r="F14010" t="s">
        <v>38</v>
      </c>
      <c r="G14010">
        <v>100.53319999999999</v>
      </c>
      <c r="H14010" t="s">
        <v>40</v>
      </c>
      <c r="I14010">
        <v>1985</v>
      </c>
      <c r="J14010" t="s">
        <v>16</v>
      </c>
      <c r="K14010" t="s">
        <v>23</v>
      </c>
      <c r="L14010" t="s">
        <v>41</v>
      </c>
    </row>
    <row r="14011" spans="1:12" x14ac:dyDescent="0.3">
      <c r="A14011">
        <v>5486</v>
      </c>
      <c r="B14011" t="s">
        <v>1311</v>
      </c>
      <c r="C14011">
        <v>8.51</v>
      </c>
      <c r="D14011" t="s">
        <v>20</v>
      </c>
      <c r="E14011">
        <v>7.8563332999999999E-2</v>
      </c>
      <c r="F14011" t="s">
        <v>38</v>
      </c>
      <c r="G14011">
        <v>172.44220000000001</v>
      </c>
      <c r="H14011" t="s">
        <v>44</v>
      </c>
      <c r="I14011">
        <v>2002</v>
      </c>
      <c r="J14011" t="s">
        <v>16</v>
      </c>
      <c r="K14011" t="s">
        <v>45</v>
      </c>
      <c r="L14011" t="s">
        <v>18</v>
      </c>
    </row>
    <row r="14012" spans="1:12" x14ac:dyDescent="0.3">
      <c r="A14012">
        <v>5487</v>
      </c>
      <c r="B14012" t="s">
        <v>519</v>
      </c>
      <c r="C14012">
        <v>11.8</v>
      </c>
      <c r="D14012" t="s">
        <v>20</v>
      </c>
      <c r="E14012">
        <v>7.7032981E-2</v>
      </c>
      <c r="F14012" t="s">
        <v>38</v>
      </c>
      <c r="G14012">
        <v>32.755800000000001</v>
      </c>
      <c r="H14012" t="s">
        <v>22</v>
      </c>
      <c r="I14012">
        <v>2009</v>
      </c>
      <c r="J14012" t="s">
        <v>16</v>
      </c>
      <c r="K14012" t="s">
        <v>23</v>
      </c>
      <c r="L14012" t="s">
        <v>24</v>
      </c>
    </row>
    <row r="14013" spans="1:12" x14ac:dyDescent="0.3">
      <c r="A14013">
        <v>5488</v>
      </c>
      <c r="B14013" t="s">
        <v>881</v>
      </c>
      <c r="C14013">
        <v>13.5</v>
      </c>
      <c r="D14013" t="s">
        <v>13</v>
      </c>
      <c r="E14013">
        <v>2.1529823999999999E-2</v>
      </c>
      <c r="F14013" t="s">
        <v>28</v>
      </c>
      <c r="G14013">
        <v>180.19759999999999</v>
      </c>
      <c r="H14013" t="s">
        <v>15</v>
      </c>
      <c r="I14013">
        <v>1999</v>
      </c>
      <c r="J14013" t="s">
        <v>16</v>
      </c>
      <c r="K14013" t="s">
        <v>17</v>
      </c>
      <c r="L14013" t="s">
        <v>18</v>
      </c>
    </row>
    <row r="14014" spans="1:12" x14ac:dyDescent="0.3">
      <c r="A14014">
        <v>5489</v>
      </c>
      <c r="B14014" t="s">
        <v>145</v>
      </c>
      <c r="C14014">
        <v>20.6</v>
      </c>
      <c r="D14014" t="s">
        <v>20</v>
      </c>
      <c r="E14014">
        <v>4.6020686999999998E-2</v>
      </c>
      <c r="F14014" t="s">
        <v>38</v>
      </c>
      <c r="G14014">
        <v>179.33439999999999</v>
      </c>
      <c r="H14014" t="s">
        <v>50</v>
      </c>
      <c r="I14014">
        <v>1997</v>
      </c>
      <c r="J14014" t="s">
        <v>51</v>
      </c>
      <c r="K14014" t="s">
        <v>17</v>
      </c>
      <c r="L14014" t="s">
        <v>18</v>
      </c>
    </row>
    <row r="14015" spans="1:12" x14ac:dyDescent="0.3">
      <c r="A14015">
        <v>5490</v>
      </c>
      <c r="B14015" t="s">
        <v>1087</v>
      </c>
      <c r="C14015">
        <v>11.5</v>
      </c>
      <c r="D14015" t="s">
        <v>13</v>
      </c>
      <c r="E14015">
        <v>0.12198874899999999</v>
      </c>
      <c r="F14015" t="s">
        <v>28</v>
      </c>
      <c r="G14015">
        <v>191.453</v>
      </c>
      <c r="H14015" t="s">
        <v>29</v>
      </c>
      <c r="I14015">
        <v>1998</v>
      </c>
      <c r="J14015" t="s">
        <v>16</v>
      </c>
      <c r="K14015" t="s">
        <v>23</v>
      </c>
      <c r="L14015" t="s">
        <v>30</v>
      </c>
    </row>
    <row r="14016" spans="1:12" x14ac:dyDescent="0.3">
      <c r="A14016">
        <v>5491</v>
      </c>
      <c r="B14016" t="s">
        <v>88</v>
      </c>
      <c r="C14016">
        <v>13.6</v>
      </c>
      <c r="D14016" t="s">
        <v>13</v>
      </c>
      <c r="E14016">
        <v>0.118114653</v>
      </c>
      <c r="F14016" t="s">
        <v>38</v>
      </c>
      <c r="G14016">
        <v>196.4136</v>
      </c>
      <c r="H14016" t="s">
        <v>22</v>
      </c>
      <c r="I14016">
        <v>2009</v>
      </c>
      <c r="J14016" t="s">
        <v>16</v>
      </c>
      <c r="K14016" t="s">
        <v>23</v>
      </c>
      <c r="L14016" t="s">
        <v>24</v>
      </c>
    </row>
    <row r="14017" spans="1:12" x14ac:dyDescent="0.3">
      <c r="A14017">
        <v>5492</v>
      </c>
      <c r="B14017" t="s">
        <v>753</v>
      </c>
      <c r="C14017">
        <v>16.7</v>
      </c>
      <c r="D14017" t="s">
        <v>13</v>
      </c>
      <c r="E14017">
        <v>7.0191588999999999E-2</v>
      </c>
      <c r="F14017" t="s">
        <v>28</v>
      </c>
      <c r="G14017">
        <v>107.99120000000001</v>
      </c>
      <c r="H14017" t="s">
        <v>50</v>
      </c>
      <c r="I14017">
        <v>1997</v>
      </c>
      <c r="J14017" t="s">
        <v>51</v>
      </c>
      <c r="K14017" t="s">
        <v>17</v>
      </c>
      <c r="L14017" t="s">
        <v>18</v>
      </c>
    </row>
    <row r="14018" spans="1:12" x14ac:dyDescent="0.3">
      <c r="A14018">
        <v>5493</v>
      </c>
      <c r="B14018" t="s">
        <v>419</v>
      </c>
      <c r="C14018">
        <v>10.195</v>
      </c>
      <c r="D14018" t="s">
        <v>20</v>
      </c>
      <c r="E14018">
        <v>2.9511051E-2</v>
      </c>
      <c r="F14018" t="s">
        <v>118</v>
      </c>
      <c r="G14018">
        <v>239.65379999999999</v>
      </c>
      <c r="H14018" t="s">
        <v>29</v>
      </c>
      <c r="I14018">
        <v>1998</v>
      </c>
      <c r="J14018" t="s">
        <v>16</v>
      </c>
      <c r="K14018" t="s">
        <v>23</v>
      </c>
      <c r="L14018" t="s">
        <v>30</v>
      </c>
    </row>
    <row r="14019" spans="1:12" x14ac:dyDescent="0.3">
      <c r="A14019">
        <v>5494</v>
      </c>
      <c r="B14019" t="s">
        <v>527</v>
      </c>
      <c r="C14019">
        <v>17.75</v>
      </c>
      <c r="D14019" t="s">
        <v>20</v>
      </c>
      <c r="E14019">
        <v>2.9774710999999999E-2</v>
      </c>
      <c r="F14019" t="s">
        <v>28</v>
      </c>
      <c r="G14019">
        <v>140.0838</v>
      </c>
      <c r="H14019" t="s">
        <v>22</v>
      </c>
      <c r="I14019">
        <v>2009</v>
      </c>
      <c r="J14019" t="s">
        <v>16</v>
      </c>
      <c r="K14019" t="s">
        <v>23</v>
      </c>
      <c r="L14019" t="s">
        <v>24</v>
      </c>
    </row>
    <row r="14020" spans="1:12" x14ac:dyDescent="0.3">
      <c r="A14020">
        <v>5495</v>
      </c>
      <c r="B14020" t="s">
        <v>863</v>
      </c>
      <c r="C14020">
        <v>7.4749999999999996</v>
      </c>
      <c r="D14020" t="s">
        <v>13</v>
      </c>
      <c r="E14020">
        <v>7.5664878000000005E-2</v>
      </c>
      <c r="F14020" t="s">
        <v>32</v>
      </c>
      <c r="G14020">
        <v>152.76560000000001</v>
      </c>
      <c r="H14020" t="s">
        <v>33</v>
      </c>
      <c r="I14020">
        <v>1987</v>
      </c>
      <c r="J14020" t="s">
        <v>34</v>
      </c>
      <c r="K14020" t="s">
        <v>23</v>
      </c>
      <c r="L14020" t="s">
        <v>18</v>
      </c>
    </row>
    <row r="14021" spans="1:12" x14ac:dyDescent="0.3">
      <c r="A14021">
        <v>5496</v>
      </c>
      <c r="B14021" t="s">
        <v>583</v>
      </c>
      <c r="C14021">
        <v>11.6</v>
      </c>
      <c r="D14021" t="s">
        <v>20</v>
      </c>
      <c r="E14021">
        <v>0.14430947699999999</v>
      </c>
      <c r="F14021" t="s">
        <v>14</v>
      </c>
      <c r="G14021">
        <v>239.5222</v>
      </c>
      <c r="H14021" t="s">
        <v>44</v>
      </c>
      <c r="I14021">
        <v>2002</v>
      </c>
      <c r="J14021" t="s">
        <v>16</v>
      </c>
      <c r="K14021" t="s">
        <v>45</v>
      </c>
      <c r="L14021" t="s">
        <v>18</v>
      </c>
    </row>
    <row r="14022" spans="1:12" x14ac:dyDescent="0.3">
      <c r="A14022">
        <v>5497</v>
      </c>
      <c r="B14022" t="s">
        <v>349</v>
      </c>
      <c r="C14022">
        <v>21.1</v>
      </c>
      <c r="D14022" t="s">
        <v>20</v>
      </c>
      <c r="E14022">
        <v>2.0701414000000001E-2</v>
      </c>
      <c r="F14022" t="s">
        <v>56</v>
      </c>
      <c r="G14022">
        <v>130.1994</v>
      </c>
      <c r="H14022" t="s">
        <v>33</v>
      </c>
      <c r="I14022">
        <v>1987</v>
      </c>
      <c r="J14022" t="s">
        <v>34</v>
      </c>
      <c r="K14022" t="s">
        <v>23</v>
      </c>
      <c r="L14022" t="s">
        <v>18</v>
      </c>
    </row>
    <row r="14023" spans="1:12" x14ac:dyDescent="0.3">
      <c r="A14023">
        <v>5498</v>
      </c>
      <c r="B14023" t="s">
        <v>1490</v>
      </c>
      <c r="C14023">
        <v>11.1</v>
      </c>
      <c r="D14023" t="s">
        <v>13</v>
      </c>
      <c r="E14023">
        <v>4.4893126999999998E-2</v>
      </c>
      <c r="F14023" t="s">
        <v>38</v>
      </c>
      <c r="G14023">
        <v>174.6054</v>
      </c>
      <c r="H14023" t="s">
        <v>15</v>
      </c>
      <c r="I14023">
        <v>1999</v>
      </c>
      <c r="J14023" t="s">
        <v>16</v>
      </c>
      <c r="K14023" t="s">
        <v>17</v>
      </c>
      <c r="L14023" t="s">
        <v>18</v>
      </c>
    </row>
    <row r="14024" spans="1:12" x14ac:dyDescent="0.3">
      <c r="A14024">
        <v>5499</v>
      </c>
      <c r="B14024" t="s">
        <v>951</v>
      </c>
      <c r="C14024">
        <f>SUBTOTAL(101,C2:C14023)</f>
        <v>12.797890611542478</v>
      </c>
      <c r="D14024" t="s">
        <v>13</v>
      </c>
      <c r="E14024">
        <v>7.4674386999999995E-2</v>
      </c>
      <c r="F14024" t="s">
        <v>75</v>
      </c>
      <c r="G14024">
        <v>257.83300000000003</v>
      </c>
      <c r="H14024" t="s">
        <v>67</v>
      </c>
      <c r="I14024">
        <v>1985</v>
      </c>
      <c r="J14024" t="s">
        <v>51</v>
      </c>
      <c r="K14024" t="s">
        <v>17</v>
      </c>
      <c r="L14024" t="s">
        <v>30</v>
      </c>
    </row>
    <row r="14025" spans="1:12" x14ac:dyDescent="0.3">
      <c r="A14025">
        <v>5500</v>
      </c>
      <c r="B14025" t="s">
        <v>416</v>
      </c>
      <c r="C14025">
        <v>17.600000000000001</v>
      </c>
      <c r="D14025" t="s">
        <v>13</v>
      </c>
      <c r="E14025">
        <v>7.999506E-3</v>
      </c>
      <c r="F14025" t="s">
        <v>14</v>
      </c>
      <c r="G14025">
        <v>174.04220000000001</v>
      </c>
      <c r="H14025" t="s">
        <v>62</v>
      </c>
      <c r="I14025">
        <v>2004</v>
      </c>
      <c r="J14025" t="s">
        <v>51</v>
      </c>
      <c r="K14025" t="s">
        <v>45</v>
      </c>
      <c r="L14025" t="s">
        <v>18</v>
      </c>
    </row>
    <row r="14026" spans="1:12" x14ac:dyDescent="0.3">
      <c r="A14026">
        <v>5501</v>
      </c>
      <c r="B14026" t="s">
        <v>182</v>
      </c>
      <c r="C14026">
        <v>12.8</v>
      </c>
      <c r="D14026" t="s">
        <v>13</v>
      </c>
      <c r="E14026">
        <v>9.0961470000000003E-2</v>
      </c>
      <c r="F14026" t="s">
        <v>180</v>
      </c>
      <c r="G14026">
        <v>105.2938</v>
      </c>
      <c r="H14026" t="s">
        <v>33</v>
      </c>
      <c r="I14026">
        <v>1987</v>
      </c>
      <c r="J14026" t="s">
        <v>34</v>
      </c>
      <c r="K14026" t="s">
        <v>23</v>
      </c>
      <c r="L14026" t="s">
        <v>18</v>
      </c>
    </row>
    <row r="14027" spans="1:12" x14ac:dyDescent="0.3">
      <c r="A14027">
        <v>5502</v>
      </c>
      <c r="B14027" t="s">
        <v>1307</v>
      </c>
      <c r="C14027">
        <v>12</v>
      </c>
      <c r="D14027" t="s">
        <v>13</v>
      </c>
      <c r="E14027">
        <v>7.5534025000000005E-2</v>
      </c>
      <c r="F14027" t="s">
        <v>36</v>
      </c>
      <c r="G14027">
        <v>123.9388</v>
      </c>
      <c r="H14027" t="s">
        <v>62</v>
      </c>
      <c r="I14027">
        <v>2004</v>
      </c>
      <c r="J14027" t="s">
        <v>51</v>
      </c>
      <c r="K14027" t="s">
        <v>45</v>
      </c>
      <c r="L14027" t="s">
        <v>18</v>
      </c>
    </row>
    <row r="14028" spans="1:12" x14ac:dyDescent="0.3">
      <c r="A14028">
        <v>5503</v>
      </c>
      <c r="B14028" t="s">
        <v>961</v>
      </c>
      <c r="C14028">
        <v>19.2</v>
      </c>
      <c r="D14028" t="s">
        <v>13</v>
      </c>
      <c r="E14028">
        <v>0.124243256</v>
      </c>
      <c r="F14028" t="s">
        <v>75</v>
      </c>
      <c r="G14028">
        <v>91.648799999999994</v>
      </c>
      <c r="H14028" t="s">
        <v>15</v>
      </c>
      <c r="I14028">
        <v>1999</v>
      </c>
      <c r="J14028" t="s">
        <v>16</v>
      </c>
      <c r="K14028" t="s">
        <v>17</v>
      </c>
      <c r="L14028" t="s">
        <v>18</v>
      </c>
    </row>
    <row r="14029" spans="1:12" x14ac:dyDescent="0.3">
      <c r="A14029">
        <v>5504</v>
      </c>
      <c r="B14029" t="s">
        <v>746</v>
      </c>
      <c r="C14029">
        <v>7.4749999999999996</v>
      </c>
      <c r="D14029" t="s">
        <v>13</v>
      </c>
      <c r="E14029">
        <v>1.3173473999999999E-2</v>
      </c>
      <c r="F14029" t="s">
        <v>32</v>
      </c>
      <c r="G14029">
        <v>214.61920000000001</v>
      </c>
      <c r="H14029" t="s">
        <v>22</v>
      </c>
      <c r="I14029">
        <v>2009</v>
      </c>
      <c r="J14029" t="s">
        <v>16</v>
      </c>
      <c r="K14029" t="s">
        <v>23</v>
      </c>
      <c r="L14029" t="s">
        <v>24</v>
      </c>
    </row>
    <row r="14030" spans="1:12" x14ac:dyDescent="0.3">
      <c r="A14030">
        <v>5505</v>
      </c>
      <c r="B14030" t="s">
        <v>188</v>
      </c>
      <c r="C14030">
        <v>21.25</v>
      </c>
      <c r="D14030" t="s">
        <v>13</v>
      </c>
      <c r="E14030">
        <v>0.15537967999999999</v>
      </c>
      <c r="F14030" t="s">
        <v>38</v>
      </c>
      <c r="G14030">
        <v>175.43700000000001</v>
      </c>
      <c r="H14030" t="s">
        <v>50</v>
      </c>
      <c r="I14030">
        <v>1997</v>
      </c>
      <c r="J14030" t="s">
        <v>51</v>
      </c>
      <c r="K14030" t="s">
        <v>17</v>
      </c>
      <c r="L14030" t="s">
        <v>18</v>
      </c>
    </row>
    <row r="14031" spans="1:12" x14ac:dyDescent="0.3">
      <c r="A14031">
        <v>5506</v>
      </c>
      <c r="B14031" t="s">
        <v>1058</v>
      </c>
      <c r="C14031">
        <v>12.6</v>
      </c>
      <c r="D14031" t="s">
        <v>20</v>
      </c>
      <c r="E14031">
        <v>0</v>
      </c>
      <c r="F14031" t="s">
        <v>28</v>
      </c>
      <c r="G14031">
        <v>250.8092</v>
      </c>
      <c r="H14031" t="s">
        <v>22</v>
      </c>
      <c r="I14031">
        <v>2009</v>
      </c>
      <c r="J14031" t="s">
        <v>16</v>
      </c>
      <c r="K14031" t="s">
        <v>23</v>
      </c>
      <c r="L14031" t="s">
        <v>24</v>
      </c>
    </row>
    <row r="14032" spans="1:12" x14ac:dyDescent="0.3">
      <c r="A14032">
        <v>5507</v>
      </c>
      <c r="B14032" t="s">
        <v>1025</v>
      </c>
      <c r="C14032">
        <v>14.15</v>
      </c>
      <c r="D14032" t="s">
        <v>20</v>
      </c>
      <c r="E14032">
        <v>2.4542601000000001E-2</v>
      </c>
      <c r="F14032" t="s">
        <v>28</v>
      </c>
      <c r="G14032">
        <v>196.011</v>
      </c>
      <c r="H14032" t="s">
        <v>47</v>
      </c>
      <c r="I14032">
        <v>2007</v>
      </c>
      <c r="J14032" t="s">
        <v>16</v>
      </c>
      <c r="K14032" t="s">
        <v>45</v>
      </c>
      <c r="L14032" t="s">
        <v>18</v>
      </c>
    </row>
    <row r="14033" spans="1:12" x14ac:dyDescent="0.3">
      <c r="A14033">
        <v>5508</v>
      </c>
      <c r="B14033" t="s">
        <v>708</v>
      </c>
      <c r="C14033">
        <v>5.7850000000000001</v>
      </c>
      <c r="D14033" t="s">
        <v>20</v>
      </c>
      <c r="E14033">
        <v>5.4151798000000001E-2</v>
      </c>
      <c r="F14033" t="s">
        <v>28</v>
      </c>
      <c r="G14033">
        <v>85.885599999999997</v>
      </c>
      <c r="H14033" t="s">
        <v>47</v>
      </c>
      <c r="I14033">
        <v>2007</v>
      </c>
      <c r="J14033" t="s">
        <v>16</v>
      </c>
      <c r="K14033" t="s">
        <v>45</v>
      </c>
      <c r="L14033" t="s">
        <v>18</v>
      </c>
    </row>
    <row r="14034" spans="1:12" x14ac:dyDescent="0.3">
      <c r="A14034">
        <v>5509</v>
      </c>
      <c r="B14034" t="s">
        <v>1142</v>
      </c>
      <c r="C14034">
        <v>11.15</v>
      </c>
      <c r="D14034" t="s">
        <v>20</v>
      </c>
      <c r="E14034">
        <v>8.6065144999999996E-2</v>
      </c>
      <c r="F14034" t="s">
        <v>38</v>
      </c>
      <c r="G14034">
        <v>171.179</v>
      </c>
      <c r="H14034" t="s">
        <v>15</v>
      </c>
      <c r="I14034">
        <v>1999</v>
      </c>
      <c r="J14034" t="s">
        <v>16</v>
      </c>
      <c r="K14034" t="s">
        <v>17</v>
      </c>
      <c r="L14034" t="s">
        <v>18</v>
      </c>
    </row>
    <row r="14035" spans="1:12" x14ac:dyDescent="0.3">
      <c r="A14035">
        <v>5510</v>
      </c>
      <c r="B14035" t="s">
        <v>1295</v>
      </c>
      <c r="C14035">
        <v>9.6</v>
      </c>
      <c r="D14035" t="s">
        <v>13</v>
      </c>
      <c r="E14035">
        <v>8.5299728000000005E-2</v>
      </c>
      <c r="F14035" t="s">
        <v>36</v>
      </c>
      <c r="G14035">
        <v>105.22799999999999</v>
      </c>
      <c r="H14035" t="s">
        <v>22</v>
      </c>
      <c r="I14035">
        <v>2009</v>
      </c>
      <c r="J14035" t="s">
        <v>16</v>
      </c>
      <c r="K14035" t="s">
        <v>23</v>
      </c>
      <c r="L14035" t="s">
        <v>24</v>
      </c>
    </row>
    <row r="14036" spans="1:12" x14ac:dyDescent="0.3">
      <c r="A14036">
        <v>5511</v>
      </c>
      <c r="B14036" t="s">
        <v>524</v>
      </c>
      <c r="C14036">
        <v>17.75</v>
      </c>
      <c r="D14036" t="s">
        <v>13</v>
      </c>
      <c r="E14036">
        <v>0</v>
      </c>
      <c r="F14036" t="s">
        <v>180</v>
      </c>
      <c r="G14036">
        <v>109.8912</v>
      </c>
      <c r="H14036" t="s">
        <v>62</v>
      </c>
      <c r="I14036">
        <v>2004</v>
      </c>
      <c r="J14036" t="s">
        <v>51</v>
      </c>
      <c r="K14036" t="s">
        <v>45</v>
      </c>
      <c r="L14036" t="s">
        <v>18</v>
      </c>
    </row>
    <row r="14037" spans="1:12" x14ac:dyDescent="0.3">
      <c r="A14037">
        <v>5512</v>
      </c>
      <c r="B14037" t="s">
        <v>1345</v>
      </c>
      <c r="C14037">
        <v>7.81</v>
      </c>
      <c r="D14037" t="s">
        <v>20</v>
      </c>
      <c r="E14037">
        <v>3.3984228999999998E-2</v>
      </c>
      <c r="F14037" t="s">
        <v>38</v>
      </c>
      <c r="G14037">
        <v>166.8158</v>
      </c>
      <c r="H14037" t="s">
        <v>62</v>
      </c>
      <c r="I14037">
        <v>2004</v>
      </c>
      <c r="J14037" t="s">
        <v>51</v>
      </c>
      <c r="K14037" t="s">
        <v>45</v>
      </c>
      <c r="L14037" t="s">
        <v>18</v>
      </c>
    </row>
    <row r="14038" spans="1:12" x14ac:dyDescent="0.3">
      <c r="A14038">
        <v>5513</v>
      </c>
      <c r="B14038" t="s">
        <v>473</v>
      </c>
      <c r="C14038">
        <v>15.7</v>
      </c>
      <c r="D14038" t="s">
        <v>13</v>
      </c>
      <c r="E14038">
        <v>5.6218371000000003E-2</v>
      </c>
      <c r="F14038" t="s">
        <v>58</v>
      </c>
      <c r="G14038">
        <v>150.30240000000001</v>
      </c>
      <c r="H14038" t="s">
        <v>22</v>
      </c>
      <c r="I14038">
        <v>2009</v>
      </c>
      <c r="J14038" t="s">
        <v>16</v>
      </c>
      <c r="K14038" t="s">
        <v>23</v>
      </c>
      <c r="L14038" t="s">
        <v>24</v>
      </c>
    </row>
    <row r="14039" spans="1:12" x14ac:dyDescent="0.3">
      <c r="A14039">
        <v>5514</v>
      </c>
      <c r="B14039" t="s">
        <v>189</v>
      </c>
      <c r="C14039">
        <v>14.6</v>
      </c>
      <c r="D14039" t="s">
        <v>13</v>
      </c>
      <c r="E14039">
        <v>0.252019149</v>
      </c>
      <c r="F14039" t="s">
        <v>21</v>
      </c>
      <c r="G14039">
        <v>50.369199999999999</v>
      </c>
      <c r="H14039" t="s">
        <v>29</v>
      </c>
      <c r="I14039">
        <v>1998</v>
      </c>
      <c r="J14039" t="s">
        <v>16</v>
      </c>
      <c r="K14039" t="s">
        <v>23</v>
      </c>
      <c r="L14039" t="s">
        <v>30</v>
      </c>
    </row>
    <row r="14040" spans="1:12" x14ac:dyDescent="0.3">
      <c r="A14040">
        <v>5515</v>
      </c>
      <c r="B14040" t="s">
        <v>565</v>
      </c>
      <c r="C14040">
        <v>14.8</v>
      </c>
      <c r="D14040" t="s">
        <v>13</v>
      </c>
      <c r="E14040">
        <v>1.9480391E-2</v>
      </c>
      <c r="F14040" t="s">
        <v>58</v>
      </c>
      <c r="G14040">
        <v>196.57939999999999</v>
      </c>
      <c r="H14040" t="s">
        <v>50</v>
      </c>
      <c r="I14040">
        <v>1997</v>
      </c>
      <c r="J14040" t="s">
        <v>51</v>
      </c>
      <c r="K14040" t="s">
        <v>17</v>
      </c>
      <c r="L14040" t="s">
        <v>18</v>
      </c>
    </row>
    <row r="14041" spans="1:12" x14ac:dyDescent="0.3">
      <c r="A14041">
        <v>5516</v>
      </c>
      <c r="B14041" t="s">
        <v>1421</v>
      </c>
      <c r="C14041">
        <v>11</v>
      </c>
      <c r="D14041" t="s">
        <v>13</v>
      </c>
      <c r="E14041">
        <v>5.5024444999999998E-2</v>
      </c>
      <c r="F14041" t="s">
        <v>58</v>
      </c>
      <c r="G14041">
        <v>100.83580000000001</v>
      </c>
      <c r="H14041" t="s">
        <v>15</v>
      </c>
      <c r="I14041">
        <v>1999</v>
      </c>
      <c r="J14041" t="s">
        <v>16</v>
      </c>
      <c r="K14041" t="s">
        <v>17</v>
      </c>
      <c r="L14041" t="s">
        <v>18</v>
      </c>
    </row>
    <row r="14042" spans="1:12" x14ac:dyDescent="0.3">
      <c r="A14042">
        <v>5517</v>
      </c>
      <c r="B14042" t="s">
        <v>1039</v>
      </c>
      <c r="C14042">
        <f>SUBTOTAL(101,C2:C14041)</f>
        <v>12.798553367163342</v>
      </c>
      <c r="D14042" t="s">
        <v>13</v>
      </c>
      <c r="E14042">
        <v>3.4402948000000003E-2</v>
      </c>
      <c r="F14042" t="s">
        <v>60</v>
      </c>
      <c r="G14042">
        <v>117.7492</v>
      </c>
      <c r="H14042" t="s">
        <v>40</v>
      </c>
      <c r="I14042">
        <v>1985</v>
      </c>
      <c r="J14042" t="s">
        <v>16</v>
      </c>
      <c r="K14042" t="s">
        <v>23</v>
      </c>
      <c r="L14042" t="s">
        <v>41</v>
      </c>
    </row>
    <row r="14043" spans="1:12" x14ac:dyDescent="0.3">
      <c r="A14043">
        <v>5518</v>
      </c>
      <c r="B14043" t="s">
        <v>1464</v>
      </c>
      <c r="C14043">
        <v>18.600000000000001</v>
      </c>
      <c r="D14043" t="s">
        <v>20</v>
      </c>
      <c r="E14043">
        <v>0</v>
      </c>
      <c r="F14043" t="s">
        <v>26</v>
      </c>
      <c r="G14043">
        <v>48.537599999999998</v>
      </c>
      <c r="H14043" t="s">
        <v>22</v>
      </c>
      <c r="I14043">
        <v>2009</v>
      </c>
      <c r="J14043" t="s">
        <v>16</v>
      </c>
      <c r="K14043" t="s">
        <v>23</v>
      </c>
      <c r="L14043" t="s">
        <v>24</v>
      </c>
    </row>
    <row r="14044" spans="1:12" x14ac:dyDescent="0.3">
      <c r="A14044">
        <v>5519</v>
      </c>
      <c r="B14044" t="s">
        <v>944</v>
      </c>
      <c r="C14044">
        <f>SUBTOTAL(101,C2:C14043)</f>
        <v>12.799052287582404</v>
      </c>
      <c r="D14044" t="s">
        <v>13</v>
      </c>
      <c r="E14044">
        <v>0</v>
      </c>
      <c r="F14044" t="s">
        <v>28</v>
      </c>
      <c r="G14044">
        <v>169.2474</v>
      </c>
      <c r="H14044" t="s">
        <v>40</v>
      </c>
      <c r="I14044">
        <v>1985</v>
      </c>
      <c r="J14044" t="s">
        <v>16</v>
      </c>
      <c r="K14044" t="s">
        <v>23</v>
      </c>
      <c r="L14044" t="s">
        <v>41</v>
      </c>
    </row>
    <row r="14045" spans="1:12" x14ac:dyDescent="0.3">
      <c r="A14045">
        <v>5520</v>
      </c>
      <c r="B14045" t="s">
        <v>908</v>
      </c>
      <c r="C14045">
        <v>8.6300000000000008</v>
      </c>
      <c r="D14045" t="s">
        <v>20</v>
      </c>
      <c r="E14045">
        <v>3.2903434000000002E-2</v>
      </c>
      <c r="F14045" t="s">
        <v>38</v>
      </c>
      <c r="G14045">
        <v>115.7518</v>
      </c>
      <c r="H14045" t="s">
        <v>62</v>
      </c>
      <c r="I14045">
        <v>2004</v>
      </c>
      <c r="J14045" t="s">
        <v>51</v>
      </c>
      <c r="K14045" t="s">
        <v>45</v>
      </c>
      <c r="L14045" t="s">
        <v>18</v>
      </c>
    </row>
    <row r="14046" spans="1:12" x14ac:dyDescent="0.3">
      <c r="A14046">
        <v>5521</v>
      </c>
      <c r="B14046" t="s">
        <v>1462</v>
      </c>
      <c r="C14046">
        <v>13.15</v>
      </c>
      <c r="D14046" t="s">
        <v>13</v>
      </c>
      <c r="E14046">
        <v>5.6658892000000002E-2</v>
      </c>
      <c r="F14046" t="s">
        <v>21</v>
      </c>
      <c r="G14046">
        <v>143.9812</v>
      </c>
      <c r="H14046" t="s">
        <v>22</v>
      </c>
      <c r="I14046">
        <v>2009</v>
      </c>
      <c r="J14046" t="s">
        <v>16</v>
      </c>
      <c r="K14046" t="s">
        <v>23</v>
      </c>
      <c r="L14046" t="s">
        <v>24</v>
      </c>
    </row>
    <row r="14047" spans="1:12" x14ac:dyDescent="0.3">
      <c r="A14047">
        <v>5522</v>
      </c>
      <c r="B14047" t="s">
        <v>417</v>
      </c>
      <c r="C14047">
        <v>15.7</v>
      </c>
      <c r="D14047" t="s">
        <v>13</v>
      </c>
      <c r="E14047">
        <v>0.16091280999999999</v>
      </c>
      <c r="F14047" t="s">
        <v>32</v>
      </c>
      <c r="G14047">
        <v>58.056199999999997</v>
      </c>
      <c r="H14047" t="s">
        <v>15</v>
      </c>
      <c r="I14047">
        <v>1999</v>
      </c>
      <c r="J14047" t="s">
        <v>16</v>
      </c>
      <c r="K14047" t="s">
        <v>17</v>
      </c>
      <c r="L14047" t="s">
        <v>18</v>
      </c>
    </row>
    <row r="14048" spans="1:12" x14ac:dyDescent="0.3">
      <c r="A14048">
        <v>5523</v>
      </c>
      <c r="B14048" t="s">
        <v>492</v>
      </c>
      <c r="C14048">
        <v>5.6950000000000003</v>
      </c>
      <c r="D14048" t="s">
        <v>13</v>
      </c>
      <c r="E14048">
        <v>6.5691880999999994E-2</v>
      </c>
      <c r="F14048" t="s">
        <v>43</v>
      </c>
      <c r="G14048">
        <v>259.46460000000002</v>
      </c>
      <c r="H14048" t="s">
        <v>15</v>
      </c>
      <c r="I14048">
        <v>1999</v>
      </c>
      <c r="J14048" t="s">
        <v>16</v>
      </c>
      <c r="K14048" t="s">
        <v>17</v>
      </c>
      <c r="L14048" t="s">
        <v>18</v>
      </c>
    </row>
    <row r="14049" spans="1:12" x14ac:dyDescent="0.3">
      <c r="A14049">
        <v>5524</v>
      </c>
      <c r="B14049" t="s">
        <v>756</v>
      </c>
      <c r="C14049">
        <v>10.6</v>
      </c>
      <c r="D14049" t="s">
        <v>20</v>
      </c>
      <c r="E14049">
        <v>0</v>
      </c>
      <c r="F14049" t="s">
        <v>56</v>
      </c>
      <c r="G14049">
        <v>49.400799999999997</v>
      </c>
      <c r="H14049" t="s">
        <v>44</v>
      </c>
      <c r="I14049">
        <v>2002</v>
      </c>
      <c r="J14049" t="s">
        <v>16</v>
      </c>
      <c r="K14049" t="s">
        <v>45</v>
      </c>
      <c r="L14049" t="s">
        <v>18</v>
      </c>
    </row>
    <row r="14050" spans="1:12" x14ac:dyDescent="0.3">
      <c r="A14050">
        <v>5525</v>
      </c>
      <c r="B14050" t="s">
        <v>1267</v>
      </c>
      <c r="C14050">
        <v>21.25</v>
      </c>
      <c r="D14050" t="s">
        <v>13</v>
      </c>
      <c r="E14050">
        <v>9.9904420000000004E-3</v>
      </c>
      <c r="F14050" t="s">
        <v>26</v>
      </c>
      <c r="G14050">
        <v>182.26079999999999</v>
      </c>
      <c r="H14050" t="s">
        <v>33</v>
      </c>
      <c r="I14050">
        <v>1987</v>
      </c>
      <c r="J14050" t="s">
        <v>34</v>
      </c>
      <c r="K14050" t="s">
        <v>23</v>
      </c>
      <c r="L14050" t="s">
        <v>18</v>
      </c>
    </row>
    <row r="14051" spans="1:12" x14ac:dyDescent="0.3">
      <c r="A14051">
        <v>5526</v>
      </c>
      <c r="B14051" t="s">
        <v>1444</v>
      </c>
      <c r="C14051">
        <f>SUBTOTAL(101,C2:C14050)</f>
        <v>12.798900206292608</v>
      </c>
      <c r="D14051" t="s">
        <v>13</v>
      </c>
      <c r="E14051">
        <v>9.8640591999999999E-2</v>
      </c>
      <c r="F14051" t="s">
        <v>38</v>
      </c>
      <c r="G14051">
        <v>104.72799999999999</v>
      </c>
      <c r="H14051" t="s">
        <v>40</v>
      </c>
      <c r="I14051">
        <v>1985</v>
      </c>
      <c r="J14051" t="s">
        <v>16</v>
      </c>
      <c r="K14051" t="s">
        <v>23</v>
      </c>
      <c r="L14051" t="s">
        <v>41</v>
      </c>
    </row>
    <row r="14052" spans="1:12" x14ac:dyDescent="0.3">
      <c r="A14052">
        <v>5527</v>
      </c>
      <c r="B14052" t="s">
        <v>412</v>
      </c>
      <c r="C14052">
        <v>16.7</v>
      </c>
      <c r="D14052" t="s">
        <v>13</v>
      </c>
      <c r="E14052">
        <v>2.2061503E-2</v>
      </c>
      <c r="F14052" t="s">
        <v>14</v>
      </c>
      <c r="G14052">
        <v>110.2886</v>
      </c>
      <c r="H14052" t="s">
        <v>62</v>
      </c>
      <c r="I14052">
        <v>2004</v>
      </c>
      <c r="J14052" t="s">
        <v>51</v>
      </c>
      <c r="K14052" t="s">
        <v>45</v>
      </c>
      <c r="L14052" t="s">
        <v>18</v>
      </c>
    </row>
    <row r="14053" spans="1:12" x14ac:dyDescent="0.3">
      <c r="A14053">
        <v>5528</v>
      </c>
      <c r="B14053" t="s">
        <v>1482</v>
      </c>
      <c r="C14053">
        <v>4.9050000000000002</v>
      </c>
      <c r="D14053" t="s">
        <v>13</v>
      </c>
      <c r="E14053">
        <v>0.117232711</v>
      </c>
      <c r="F14053" t="s">
        <v>75</v>
      </c>
      <c r="G14053">
        <v>198.27680000000001</v>
      </c>
      <c r="H14053" t="s">
        <v>33</v>
      </c>
      <c r="I14053">
        <v>1987</v>
      </c>
      <c r="J14053" t="s">
        <v>34</v>
      </c>
      <c r="K14053" t="s">
        <v>23</v>
      </c>
      <c r="L14053" t="s">
        <v>18</v>
      </c>
    </row>
    <row r="14054" spans="1:12" x14ac:dyDescent="0.3">
      <c r="A14054">
        <v>5529</v>
      </c>
      <c r="B14054" t="s">
        <v>480</v>
      </c>
      <c r="C14054">
        <v>16</v>
      </c>
      <c r="D14054" t="s">
        <v>20</v>
      </c>
      <c r="E14054">
        <v>9.9675598000000004E-2</v>
      </c>
      <c r="F14054" t="s">
        <v>43</v>
      </c>
      <c r="G14054">
        <v>88.685599999999994</v>
      </c>
      <c r="H14054" t="s">
        <v>22</v>
      </c>
      <c r="I14054">
        <v>2009</v>
      </c>
      <c r="J14054" t="s">
        <v>16</v>
      </c>
      <c r="K14054" t="s">
        <v>23</v>
      </c>
      <c r="L14054" t="s">
        <v>24</v>
      </c>
    </row>
    <row r="14055" spans="1:12" x14ac:dyDescent="0.3">
      <c r="A14055">
        <v>5530</v>
      </c>
      <c r="B14055" t="s">
        <v>1578</v>
      </c>
      <c r="C14055">
        <v>5.4</v>
      </c>
      <c r="D14055" t="s">
        <v>13</v>
      </c>
      <c r="E14055">
        <v>0</v>
      </c>
      <c r="F14055" t="s">
        <v>58</v>
      </c>
      <c r="G14055">
        <v>164.95259999999999</v>
      </c>
      <c r="H14055" t="s">
        <v>22</v>
      </c>
      <c r="I14055">
        <v>2009</v>
      </c>
      <c r="J14055" t="s">
        <v>16</v>
      </c>
      <c r="K14055" t="s">
        <v>23</v>
      </c>
      <c r="L14055" t="s">
        <v>24</v>
      </c>
    </row>
    <row r="14056" spans="1:12" x14ac:dyDescent="0.3">
      <c r="A14056">
        <v>5531</v>
      </c>
      <c r="B14056" t="s">
        <v>871</v>
      </c>
      <c r="C14056">
        <v>10.5</v>
      </c>
      <c r="D14056" t="s">
        <v>20</v>
      </c>
      <c r="E14056">
        <v>2.6365955999999999E-2</v>
      </c>
      <c r="F14056" t="s">
        <v>36</v>
      </c>
      <c r="G14056">
        <v>141.9128</v>
      </c>
      <c r="H14056" t="s">
        <v>62</v>
      </c>
      <c r="I14056">
        <v>2004</v>
      </c>
      <c r="J14056" t="s">
        <v>51</v>
      </c>
      <c r="K14056" t="s">
        <v>45</v>
      </c>
      <c r="L14056" t="s">
        <v>18</v>
      </c>
    </row>
    <row r="14057" spans="1:12" x14ac:dyDescent="0.3">
      <c r="A14057">
        <v>5532</v>
      </c>
      <c r="B14057" t="s">
        <v>1132</v>
      </c>
      <c r="C14057">
        <f>SUBTOTAL(101,C2:C14056)</f>
        <v>12.797998968984295</v>
      </c>
      <c r="D14057" t="s">
        <v>20</v>
      </c>
      <c r="E14057">
        <v>7.9327559000000006E-2</v>
      </c>
      <c r="F14057" t="s">
        <v>28</v>
      </c>
      <c r="G14057">
        <v>102.7332</v>
      </c>
      <c r="H14057" t="s">
        <v>40</v>
      </c>
      <c r="I14057">
        <v>1985</v>
      </c>
      <c r="J14057" t="s">
        <v>16</v>
      </c>
      <c r="K14057" t="s">
        <v>23</v>
      </c>
      <c r="L14057" t="s">
        <v>41</v>
      </c>
    </row>
    <row r="14058" spans="1:12" x14ac:dyDescent="0.3">
      <c r="A14058">
        <v>5533</v>
      </c>
      <c r="B14058" t="s">
        <v>553</v>
      </c>
      <c r="C14058">
        <v>18.75</v>
      </c>
      <c r="D14058" t="s">
        <v>13</v>
      </c>
      <c r="E14058">
        <v>3.4376924000000003E-2</v>
      </c>
      <c r="F14058" t="s">
        <v>32</v>
      </c>
      <c r="G14058">
        <v>213.8218</v>
      </c>
      <c r="H14058" t="s">
        <v>44</v>
      </c>
      <c r="I14058">
        <v>2002</v>
      </c>
      <c r="J14058" t="s">
        <v>16</v>
      </c>
      <c r="K14058" t="s">
        <v>45</v>
      </c>
      <c r="L14058" t="s">
        <v>18</v>
      </c>
    </row>
    <row r="14059" spans="1:12" x14ac:dyDescent="0.3">
      <c r="A14059">
        <v>5534</v>
      </c>
      <c r="B14059" t="s">
        <v>183</v>
      </c>
      <c r="C14059">
        <v>16.600000000000001</v>
      </c>
      <c r="D14059" t="s">
        <v>13</v>
      </c>
      <c r="E14059">
        <v>2.7735197E-2</v>
      </c>
      <c r="F14059" t="s">
        <v>32</v>
      </c>
      <c r="G14059">
        <v>177.93440000000001</v>
      </c>
      <c r="H14059" t="s">
        <v>47</v>
      </c>
      <c r="I14059">
        <v>2007</v>
      </c>
      <c r="J14059" t="s">
        <v>16</v>
      </c>
      <c r="K14059" t="s">
        <v>45</v>
      </c>
      <c r="L14059" t="s">
        <v>18</v>
      </c>
    </row>
    <row r="14060" spans="1:12" x14ac:dyDescent="0.3">
      <c r="A14060">
        <v>5535</v>
      </c>
      <c r="B14060" t="s">
        <v>1590</v>
      </c>
      <c r="C14060">
        <v>6.1950000000000003</v>
      </c>
      <c r="D14060" t="s">
        <v>20</v>
      </c>
      <c r="E14060">
        <v>0.10981998699999999</v>
      </c>
      <c r="F14060" t="s">
        <v>36</v>
      </c>
      <c r="G14060">
        <v>120.60980000000001</v>
      </c>
      <c r="H14060" t="s">
        <v>22</v>
      </c>
      <c r="I14060">
        <v>2009</v>
      </c>
      <c r="J14060" t="s">
        <v>16</v>
      </c>
      <c r="K14060" t="s">
        <v>23</v>
      </c>
      <c r="L14060" t="s">
        <v>24</v>
      </c>
    </row>
    <row r="14061" spans="1:12" x14ac:dyDescent="0.3">
      <c r="A14061">
        <v>5536</v>
      </c>
      <c r="B14061" t="s">
        <v>1215</v>
      </c>
      <c r="C14061">
        <v>8.84</v>
      </c>
      <c r="D14061" t="s">
        <v>20</v>
      </c>
      <c r="E14061">
        <v>7.6562109000000003E-2</v>
      </c>
      <c r="F14061" t="s">
        <v>43</v>
      </c>
      <c r="G14061">
        <v>109.1228</v>
      </c>
      <c r="H14061" t="s">
        <v>50</v>
      </c>
      <c r="I14061">
        <v>1997</v>
      </c>
      <c r="J14061" t="s">
        <v>51</v>
      </c>
      <c r="K14061" t="s">
        <v>17</v>
      </c>
      <c r="L14061" t="s">
        <v>18</v>
      </c>
    </row>
    <row r="14062" spans="1:12" x14ac:dyDescent="0.3">
      <c r="A14062">
        <v>5537</v>
      </c>
      <c r="B14062" t="s">
        <v>1014</v>
      </c>
      <c r="C14062">
        <v>15</v>
      </c>
      <c r="D14062" t="s">
        <v>20</v>
      </c>
      <c r="E14062">
        <v>0</v>
      </c>
      <c r="F14062" t="s">
        <v>26</v>
      </c>
      <c r="G14062">
        <v>237.0248</v>
      </c>
      <c r="H14062" t="s">
        <v>50</v>
      </c>
      <c r="I14062">
        <v>1997</v>
      </c>
      <c r="J14062" t="s">
        <v>51</v>
      </c>
      <c r="K14062" t="s">
        <v>17</v>
      </c>
      <c r="L14062" t="s">
        <v>18</v>
      </c>
    </row>
    <row r="14063" spans="1:12" x14ac:dyDescent="0.3">
      <c r="A14063">
        <v>5538</v>
      </c>
      <c r="B14063" t="s">
        <v>1473</v>
      </c>
      <c r="C14063">
        <v>12.65</v>
      </c>
      <c r="D14063" t="s">
        <v>13</v>
      </c>
      <c r="E14063">
        <v>0.12328030800000001</v>
      </c>
      <c r="F14063" t="s">
        <v>26</v>
      </c>
      <c r="G14063">
        <v>106.7938</v>
      </c>
      <c r="H14063" t="s">
        <v>44</v>
      </c>
      <c r="I14063">
        <v>2002</v>
      </c>
      <c r="J14063" t="s">
        <v>16</v>
      </c>
      <c r="K14063" t="s">
        <v>45</v>
      </c>
      <c r="L14063" t="s">
        <v>18</v>
      </c>
    </row>
    <row r="14064" spans="1:12" x14ac:dyDescent="0.3">
      <c r="A14064">
        <v>5539</v>
      </c>
      <c r="B14064" t="s">
        <v>1467</v>
      </c>
      <c r="C14064">
        <v>11.3</v>
      </c>
      <c r="D14064" t="s">
        <v>20</v>
      </c>
      <c r="E14064">
        <v>5.4775045000000001E-2</v>
      </c>
      <c r="F14064" t="s">
        <v>26</v>
      </c>
      <c r="G14064">
        <v>93.309399999999997</v>
      </c>
      <c r="H14064" t="s">
        <v>22</v>
      </c>
      <c r="I14064">
        <v>2009</v>
      </c>
      <c r="J14064" t="s">
        <v>16</v>
      </c>
      <c r="K14064" t="s">
        <v>23</v>
      </c>
      <c r="L14064" t="s">
        <v>24</v>
      </c>
    </row>
    <row r="14065" spans="1:12" x14ac:dyDescent="0.3">
      <c r="A14065">
        <v>5540</v>
      </c>
      <c r="B14065" t="s">
        <v>1425</v>
      </c>
      <c r="C14065">
        <v>15.75</v>
      </c>
      <c r="D14065" t="s">
        <v>13</v>
      </c>
      <c r="E14065">
        <v>0.165806866</v>
      </c>
      <c r="F14065" t="s">
        <v>14</v>
      </c>
      <c r="G14065">
        <v>38.750599999999999</v>
      </c>
      <c r="H14065" t="s">
        <v>62</v>
      </c>
      <c r="I14065">
        <v>2004</v>
      </c>
      <c r="J14065" t="s">
        <v>51</v>
      </c>
      <c r="K14065" t="s">
        <v>45</v>
      </c>
      <c r="L14065" t="s">
        <v>18</v>
      </c>
    </row>
    <row r="14066" spans="1:12" x14ac:dyDescent="0.3">
      <c r="A14066">
        <v>5541</v>
      </c>
      <c r="B14066" t="s">
        <v>1485</v>
      </c>
      <c r="C14066">
        <v>14.85</v>
      </c>
      <c r="D14066" t="s">
        <v>20</v>
      </c>
      <c r="E14066">
        <v>1.9621652E-2</v>
      </c>
      <c r="F14066" t="s">
        <v>14</v>
      </c>
      <c r="G14066">
        <v>261.49099999999999</v>
      </c>
      <c r="H14066" t="s">
        <v>47</v>
      </c>
      <c r="I14066">
        <v>2007</v>
      </c>
      <c r="J14066" t="s">
        <v>16</v>
      </c>
      <c r="K14066" t="s">
        <v>45</v>
      </c>
      <c r="L14066" t="s">
        <v>18</v>
      </c>
    </row>
    <row r="14067" spans="1:12" x14ac:dyDescent="0.3">
      <c r="A14067">
        <v>5542</v>
      </c>
      <c r="B14067" t="s">
        <v>1392</v>
      </c>
      <c r="C14067">
        <v>14</v>
      </c>
      <c r="D14067" t="s">
        <v>20</v>
      </c>
      <c r="E14067">
        <v>3.7515445000000001E-2</v>
      </c>
      <c r="F14067" t="s">
        <v>43</v>
      </c>
      <c r="G14067">
        <v>163.2526</v>
      </c>
      <c r="H14067" t="s">
        <v>62</v>
      </c>
      <c r="I14067">
        <v>2004</v>
      </c>
      <c r="J14067" t="s">
        <v>51</v>
      </c>
      <c r="K14067" t="s">
        <v>45</v>
      </c>
      <c r="L14067" t="s">
        <v>18</v>
      </c>
    </row>
    <row r="14068" spans="1:12" x14ac:dyDescent="0.3">
      <c r="A14068">
        <v>5543</v>
      </c>
      <c r="B14068" t="s">
        <v>683</v>
      </c>
      <c r="C14068">
        <v>16.5</v>
      </c>
      <c r="D14068" t="s">
        <v>20</v>
      </c>
      <c r="E14068">
        <v>0</v>
      </c>
      <c r="F14068" t="s">
        <v>38</v>
      </c>
      <c r="G14068">
        <v>145.5128</v>
      </c>
      <c r="H14068" t="s">
        <v>15</v>
      </c>
      <c r="I14068">
        <v>1999</v>
      </c>
      <c r="J14068" t="s">
        <v>16</v>
      </c>
      <c r="K14068" t="s">
        <v>17</v>
      </c>
      <c r="L14068" t="s">
        <v>18</v>
      </c>
    </row>
    <row r="14069" spans="1:12" x14ac:dyDescent="0.3">
      <c r="A14069">
        <v>5544</v>
      </c>
      <c r="B14069" t="s">
        <v>548</v>
      </c>
      <c r="C14069">
        <v>9</v>
      </c>
      <c r="D14069" t="s">
        <v>20</v>
      </c>
      <c r="E14069">
        <v>5.0458688000000002E-2</v>
      </c>
      <c r="F14069" t="s">
        <v>75</v>
      </c>
      <c r="G14069">
        <v>150.10239999999999</v>
      </c>
      <c r="H14069" t="s">
        <v>33</v>
      </c>
      <c r="I14069">
        <v>1987</v>
      </c>
      <c r="J14069" t="s">
        <v>34</v>
      </c>
      <c r="K14069" t="s">
        <v>23</v>
      </c>
      <c r="L14069" t="s">
        <v>18</v>
      </c>
    </row>
    <row r="14070" spans="1:12" x14ac:dyDescent="0.3">
      <c r="A14070">
        <v>5545</v>
      </c>
      <c r="B14070" t="s">
        <v>1406</v>
      </c>
      <c r="C14070">
        <v>18.850000000000001</v>
      </c>
      <c r="D14070" t="s">
        <v>13</v>
      </c>
      <c r="E14070">
        <v>3.9867841000000001E-2</v>
      </c>
      <c r="F14070" t="s">
        <v>38</v>
      </c>
      <c r="G14070">
        <v>39.747999999999998</v>
      </c>
      <c r="H14070" t="s">
        <v>47</v>
      </c>
      <c r="I14070">
        <v>2007</v>
      </c>
      <c r="J14070" t="s">
        <v>16</v>
      </c>
      <c r="K14070" t="s">
        <v>45</v>
      </c>
      <c r="L14070" t="s">
        <v>18</v>
      </c>
    </row>
    <row r="14071" spans="1:12" x14ac:dyDescent="0.3">
      <c r="A14071">
        <v>5546</v>
      </c>
      <c r="B14071" t="s">
        <v>1124</v>
      </c>
      <c r="C14071">
        <f>SUBTOTAL(101,C2:C14070)</f>
        <v>12.799021198078288</v>
      </c>
      <c r="D14071" t="s">
        <v>13</v>
      </c>
      <c r="E14071">
        <v>6.5986537999999997E-2</v>
      </c>
      <c r="F14071" t="s">
        <v>38</v>
      </c>
      <c r="G14071">
        <v>126.6704</v>
      </c>
      <c r="H14071" t="s">
        <v>67</v>
      </c>
      <c r="I14071">
        <v>1985</v>
      </c>
      <c r="J14071" t="s">
        <v>51</v>
      </c>
      <c r="K14071" t="s">
        <v>17</v>
      </c>
      <c r="L14071" t="s">
        <v>30</v>
      </c>
    </row>
    <row r="14072" spans="1:12" x14ac:dyDescent="0.3">
      <c r="A14072">
        <v>5547</v>
      </c>
      <c r="B14072" t="s">
        <v>1400</v>
      </c>
      <c r="C14072">
        <v>6.3250000000000002</v>
      </c>
      <c r="D14072" t="s">
        <v>13</v>
      </c>
      <c r="E14072">
        <v>0.125178121</v>
      </c>
      <c r="F14072" t="s">
        <v>43</v>
      </c>
      <c r="G14072">
        <v>97.504199999999997</v>
      </c>
      <c r="H14072" t="s">
        <v>50</v>
      </c>
      <c r="I14072">
        <v>1997</v>
      </c>
      <c r="J14072" t="s">
        <v>51</v>
      </c>
      <c r="K14072" t="s">
        <v>17</v>
      </c>
      <c r="L14072" t="s">
        <v>18</v>
      </c>
    </row>
    <row r="14073" spans="1:12" x14ac:dyDescent="0.3">
      <c r="A14073">
        <v>5548</v>
      </c>
      <c r="B14073" t="s">
        <v>318</v>
      </c>
      <c r="C14073">
        <v>17.7</v>
      </c>
      <c r="D14073" t="s">
        <v>13</v>
      </c>
      <c r="E14073">
        <v>1.2531937999999999E-2</v>
      </c>
      <c r="F14073" t="s">
        <v>32</v>
      </c>
      <c r="G14073">
        <v>169.84739999999999</v>
      </c>
      <c r="H14073" t="s">
        <v>33</v>
      </c>
      <c r="I14073">
        <v>1987</v>
      </c>
      <c r="J14073" t="s">
        <v>34</v>
      </c>
      <c r="K14073" t="s">
        <v>23</v>
      </c>
      <c r="L14073" t="s">
        <v>18</v>
      </c>
    </row>
    <row r="14074" spans="1:12" x14ac:dyDescent="0.3">
      <c r="A14074">
        <v>5549</v>
      </c>
      <c r="B14074" t="s">
        <v>370</v>
      </c>
      <c r="C14074">
        <v>11.6</v>
      </c>
      <c r="D14074" t="s">
        <v>20</v>
      </c>
      <c r="E14074">
        <v>7.9089643000000001E-2</v>
      </c>
      <c r="F14074" t="s">
        <v>43</v>
      </c>
      <c r="G14074">
        <v>80.327600000000004</v>
      </c>
      <c r="H14074" t="s">
        <v>44</v>
      </c>
      <c r="I14074">
        <v>2002</v>
      </c>
      <c r="J14074" t="s">
        <v>16</v>
      </c>
      <c r="K14074" t="s">
        <v>45</v>
      </c>
      <c r="L14074" t="s">
        <v>18</v>
      </c>
    </row>
    <row r="14075" spans="1:12" x14ac:dyDescent="0.3">
      <c r="A14075">
        <v>5550</v>
      </c>
      <c r="B14075" t="s">
        <v>502</v>
      </c>
      <c r="C14075">
        <v>7.56</v>
      </c>
      <c r="D14075" t="s">
        <v>13</v>
      </c>
      <c r="E14075">
        <v>6.3758802000000003E-2</v>
      </c>
      <c r="F14075" t="s">
        <v>43</v>
      </c>
      <c r="G14075">
        <v>157.363</v>
      </c>
      <c r="H14075" t="s">
        <v>62</v>
      </c>
      <c r="I14075">
        <v>2004</v>
      </c>
      <c r="J14075" t="s">
        <v>51</v>
      </c>
      <c r="K14075" t="s">
        <v>45</v>
      </c>
      <c r="L14075" t="s">
        <v>18</v>
      </c>
    </row>
    <row r="14076" spans="1:12" x14ac:dyDescent="0.3">
      <c r="A14076">
        <v>5551</v>
      </c>
      <c r="B14076" t="s">
        <v>1307</v>
      </c>
      <c r="C14076">
        <v>12</v>
      </c>
      <c r="D14076" t="s">
        <v>13</v>
      </c>
      <c r="E14076">
        <v>0.126452383</v>
      </c>
      <c r="F14076" t="s">
        <v>36</v>
      </c>
      <c r="G14076">
        <v>123.6388</v>
      </c>
      <c r="H14076" t="s">
        <v>29</v>
      </c>
      <c r="I14076">
        <v>1998</v>
      </c>
      <c r="J14076" t="s">
        <v>16</v>
      </c>
      <c r="K14076" t="s">
        <v>23</v>
      </c>
      <c r="L14076" t="s">
        <v>30</v>
      </c>
    </row>
    <row r="14077" spans="1:12" x14ac:dyDescent="0.3">
      <c r="A14077">
        <v>5552</v>
      </c>
      <c r="B14077" t="s">
        <v>921</v>
      </c>
      <c r="C14077">
        <v>9.1950000000000003</v>
      </c>
      <c r="D14077" t="s">
        <v>20</v>
      </c>
      <c r="E14077">
        <v>0.122552762</v>
      </c>
      <c r="F14077" t="s">
        <v>28</v>
      </c>
      <c r="G14077">
        <v>99.901600000000002</v>
      </c>
      <c r="H14077" t="s">
        <v>44</v>
      </c>
      <c r="I14077">
        <v>2002</v>
      </c>
      <c r="J14077" t="s">
        <v>16</v>
      </c>
      <c r="K14077" t="s">
        <v>45</v>
      </c>
      <c r="L14077" t="s">
        <v>18</v>
      </c>
    </row>
    <row r="14078" spans="1:12" x14ac:dyDescent="0.3">
      <c r="A14078">
        <v>5553</v>
      </c>
      <c r="B14078" t="s">
        <v>127</v>
      </c>
      <c r="C14078">
        <v>11.8</v>
      </c>
      <c r="D14078" t="s">
        <v>20</v>
      </c>
      <c r="E14078">
        <v>1.4108959000000001E-2</v>
      </c>
      <c r="F14078" t="s">
        <v>43</v>
      </c>
      <c r="G14078">
        <v>179.43440000000001</v>
      </c>
      <c r="H14078" t="s">
        <v>15</v>
      </c>
      <c r="I14078">
        <v>1999</v>
      </c>
      <c r="J14078" t="s">
        <v>16</v>
      </c>
      <c r="K14078" t="s">
        <v>17</v>
      </c>
      <c r="L14078" t="s">
        <v>18</v>
      </c>
    </row>
    <row r="14079" spans="1:12" x14ac:dyDescent="0.3">
      <c r="A14079">
        <v>5554</v>
      </c>
      <c r="B14079" t="s">
        <v>828</v>
      </c>
      <c r="C14079">
        <v>19.7</v>
      </c>
      <c r="D14079" t="s">
        <v>20</v>
      </c>
      <c r="E14079">
        <v>1.6192160000000001E-2</v>
      </c>
      <c r="F14079" t="s">
        <v>75</v>
      </c>
      <c r="G14079">
        <v>187.4556</v>
      </c>
      <c r="H14079" t="s">
        <v>33</v>
      </c>
      <c r="I14079">
        <v>1987</v>
      </c>
      <c r="J14079" t="s">
        <v>34</v>
      </c>
      <c r="K14079" t="s">
        <v>23</v>
      </c>
      <c r="L14079" t="s">
        <v>18</v>
      </c>
    </row>
    <row r="14080" spans="1:12" x14ac:dyDescent="0.3">
      <c r="A14080">
        <v>5555</v>
      </c>
      <c r="B14080" t="s">
        <v>184</v>
      </c>
      <c r="C14080">
        <v>14</v>
      </c>
      <c r="D14080" t="s">
        <v>20</v>
      </c>
      <c r="E14080">
        <v>0.13598679699999999</v>
      </c>
      <c r="F14080" t="s">
        <v>43</v>
      </c>
      <c r="G14080">
        <v>51.363999999999997</v>
      </c>
      <c r="H14080" t="s">
        <v>15</v>
      </c>
      <c r="I14080">
        <v>1999</v>
      </c>
      <c r="J14080" t="s">
        <v>16</v>
      </c>
      <c r="K14080" t="s">
        <v>17</v>
      </c>
      <c r="L14080" t="s">
        <v>18</v>
      </c>
    </row>
    <row r="14081" spans="1:12" x14ac:dyDescent="0.3">
      <c r="A14081">
        <v>5556</v>
      </c>
      <c r="B14081" t="s">
        <v>327</v>
      </c>
      <c r="C14081">
        <v>13</v>
      </c>
      <c r="D14081" t="s">
        <v>20</v>
      </c>
      <c r="E14081">
        <v>0</v>
      </c>
      <c r="F14081" t="s">
        <v>75</v>
      </c>
      <c r="G14081">
        <v>60.521999999999998</v>
      </c>
      <c r="H14081" t="s">
        <v>15</v>
      </c>
      <c r="I14081">
        <v>1999</v>
      </c>
      <c r="J14081" t="s">
        <v>16</v>
      </c>
      <c r="K14081" t="s">
        <v>17</v>
      </c>
      <c r="L14081" t="s">
        <v>18</v>
      </c>
    </row>
    <row r="14082" spans="1:12" x14ac:dyDescent="0.3">
      <c r="A14082">
        <v>5557</v>
      </c>
      <c r="B14082" t="s">
        <v>719</v>
      </c>
      <c r="C14082">
        <v>20.2</v>
      </c>
      <c r="D14082" t="s">
        <v>13</v>
      </c>
      <c r="E14082">
        <v>6.6034594000000002E-2</v>
      </c>
      <c r="F14082" t="s">
        <v>32</v>
      </c>
      <c r="G14082">
        <v>62.350999999999999</v>
      </c>
      <c r="H14082" t="s">
        <v>15</v>
      </c>
      <c r="I14082">
        <v>1999</v>
      </c>
      <c r="J14082" t="s">
        <v>16</v>
      </c>
      <c r="K14082" t="s">
        <v>17</v>
      </c>
      <c r="L14082" t="s">
        <v>18</v>
      </c>
    </row>
    <row r="14083" spans="1:12" x14ac:dyDescent="0.3">
      <c r="A14083">
        <v>5558</v>
      </c>
      <c r="B14083" t="s">
        <v>470</v>
      </c>
      <c r="C14083">
        <v>16.600000000000001</v>
      </c>
      <c r="D14083" t="s">
        <v>13</v>
      </c>
      <c r="E14083">
        <v>0.10290083899999999</v>
      </c>
      <c r="F14083" t="s">
        <v>28</v>
      </c>
      <c r="G14083">
        <v>116.0466</v>
      </c>
      <c r="H14083" t="s">
        <v>33</v>
      </c>
      <c r="I14083">
        <v>1987</v>
      </c>
      <c r="J14083" t="s">
        <v>34</v>
      </c>
      <c r="K14083" t="s">
        <v>23</v>
      </c>
      <c r="L14083" t="s">
        <v>18</v>
      </c>
    </row>
    <row r="14084" spans="1:12" x14ac:dyDescent="0.3">
      <c r="A14084">
        <v>5559</v>
      </c>
      <c r="B14084" t="s">
        <v>871</v>
      </c>
      <c r="C14084">
        <v>10.5</v>
      </c>
      <c r="D14084" t="s">
        <v>20</v>
      </c>
      <c r="E14084">
        <v>2.6348996999999999E-2</v>
      </c>
      <c r="F14084" t="s">
        <v>36</v>
      </c>
      <c r="G14084">
        <v>145.31280000000001</v>
      </c>
      <c r="H14084" t="s">
        <v>33</v>
      </c>
      <c r="I14084">
        <v>1987</v>
      </c>
      <c r="J14084" t="s">
        <v>34</v>
      </c>
      <c r="K14084" t="s">
        <v>23</v>
      </c>
      <c r="L14084" t="s">
        <v>18</v>
      </c>
    </row>
    <row r="14085" spans="1:12" x14ac:dyDescent="0.3">
      <c r="A14085">
        <v>5560</v>
      </c>
      <c r="B14085" t="s">
        <v>1302</v>
      </c>
      <c r="C14085">
        <v>16</v>
      </c>
      <c r="D14085" t="s">
        <v>20</v>
      </c>
      <c r="E14085">
        <v>0.116246247</v>
      </c>
      <c r="F14085" t="s">
        <v>28</v>
      </c>
      <c r="G14085">
        <v>58.924599999999998</v>
      </c>
      <c r="H14085" t="s">
        <v>47</v>
      </c>
      <c r="I14085">
        <v>2007</v>
      </c>
      <c r="J14085" t="s">
        <v>16</v>
      </c>
      <c r="K14085" t="s">
        <v>45</v>
      </c>
      <c r="L14085" t="s">
        <v>18</v>
      </c>
    </row>
    <row r="14086" spans="1:12" x14ac:dyDescent="0.3">
      <c r="A14086">
        <v>5561</v>
      </c>
      <c r="B14086" t="s">
        <v>557</v>
      </c>
      <c r="C14086">
        <v>20.85</v>
      </c>
      <c r="D14086" t="s">
        <v>13</v>
      </c>
      <c r="E14086">
        <v>0.121744297</v>
      </c>
      <c r="F14086" t="s">
        <v>38</v>
      </c>
      <c r="G14086">
        <v>194.9452</v>
      </c>
      <c r="H14086" t="s">
        <v>22</v>
      </c>
      <c r="I14086">
        <v>2009</v>
      </c>
      <c r="J14086" t="s">
        <v>16</v>
      </c>
      <c r="K14086" t="s">
        <v>23</v>
      </c>
      <c r="L14086" t="s">
        <v>24</v>
      </c>
    </row>
    <row r="14087" spans="1:12" x14ac:dyDescent="0.3">
      <c r="A14087">
        <v>5562</v>
      </c>
      <c r="B14087" t="s">
        <v>141</v>
      </c>
      <c r="C14087">
        <v>7.93</v>
      </c>
      <c r="D14087" t="s">
        <v>13</v>
      </c>
      <c r="E14087">
        <v>5.5438179999999998E-3</v>
      </c>
      <c r="F14087" t="s">
        <v>43</v>
      </c>
      <c r="G14087">
        <v>123.2414</v>
      </c>
      <c r="H14087" t="s">
        <v>33</v>
      </c>
      <c r="I14087">
        <v>1987</v>
      </c>
      <c r="J14087" t="s">
        <v>34</v>
      </c>
      <c r="K14087" t="s">
        <v>23</v>
      </c>
      <c r="L14087" t="s">
        <v>18</v>
      </c>
    </row>
    <row r="14088" spans="1:12" x14ac:dyDescent="0.3">
      <c r="A14088">
        <v>5563</v>
      </c>
      <c r="B14088" t="s">
        <v>909</v>
      </c>
      <c r="C14088">
        <f>SUBTOTAL(101,C2:C14087)</f>
        <v>12.799893297909518</v>
      </c>
      <c r="D14088" t="s">
        <v>13</v>
      </c>
      <c r="E14088">
        <v>1.438965E-2</v>
      </c>
      <c r="F14088" t="s">
        <v>58</v>
      </c>
      <c r="G14088">
        <v>184.79499999999999</v>
      </c>
      <c r="H14088" t="s">
        <v>40</v>
      </c>
      <c r="I14088">
        <v>1985</v>
      </c>
      <c r="J14088" t="s">
        <v>16</v>
      </c>
      <c r="K14088" t="s">
        <v>23</v>
      </c>
      <c r="L14088" t="s">
        <v>41</v>
      </c>
    </row>
    <row r="14089" spans="1:12" x14ac:dyDescent="0.3">
      <c r="A14089">
        <v>5564</v>
      </c>
      <c r="B14089" t="s">
        <v>1049</v>
      </c>
      <c r="C14089">
        <v>8.8949999999999996</v>
      </c>
      <c r="D14089" t="s">
        <v>20</v>
      </c>
      <c r="E14089">
        <v>0.13820566100000001</v>
      </c>
      <c r="F14089" t="s">
        <v>43</v>
      </c>
      <c r="G14089">
        <v>161.62360000000001</v>
      </c>
      <c r="H14089" t="s">
        <v>22</v>
      </c>
      <c r="I14089">
        <v>2009</v>
      </c>
      <c r="J14089" t="s">
        <v>16</v>
      </c>
      <c r="K14089" t="s">
        <v>23</v>
      </c>
      <c r="L14089" t="s">
        <v>24</v>
      </c>
    </row>
    <row r="14090" spans="1:12" x14ac:dyDescent="0.3">
      <c r="A14090">
        <v>5565</v>
      </c>
      <c r="B14090" t="s">
        <v>943</v>
      </c>
      <c r="C14090">
        <v>7.9450000000000003</v>
      </c>
      <c r="D14090" t="s">
        <v>13</v>
      </c>
      <c r="E14090">
        <v>1.5876286999999999E-2</v>
      </c>
      <c r="F14090" t="s">
        <v>38</v>
      </c>
      <c r="G14090">
        <v>164.12100000000001</v>
      </c>
      <c r="H14090" t="s">
        <v>50</v>
      </c>
      <c r="I14090">
        <v>1997</v>
      </c>
      <c r="J14090" t="s">
        <v>51</v>
      </c>
      <c r="K14090" t="s">
        <v>17</v>
      </c>
      <c r="L14090" t="s">
        <v>18</v>
      </c>
    </row>
    <row r="14091" spans="1:12" x14ac:dyDescent="0.3">
      <c r="A14091">
        <v>5566</v>
      </c>
      <c r="B14091" t="s">
        <v>1239</v>
      </c>
      <c r="C14091">
        <f t="shared" ref="C14091:C14092" si="315">SUBTOTAL(101,C2:C14090)</f>
        <v>12.799142673522558</v>
      </c>
      <c r="D14091" t="s">
        <v>13</v>
      </c>
      <c r="E14091">
        <v>4.6150653E-2</v>
      </c>
      <c r="F14091" t="s">
        <v>80</v>
      </c>
      <c r="G14091">
        <v>123.84139999999999</v>
      </c>
      <c r="H14091" t="s">
        <v>40</v>
      </c>
      <c r="I14091">
        <v>1985</v>
      </c>
      <c r="J14091" t="s">
        <v>16</v>
      </c>
      <c r="K14091" t="s">
        <v>23</v>
      </c>
      <c r="L14091" t="s">
        <v>41</v>
      </c>
    </row>
    <row r="14092" spans="1:12" x14ac:dyDescent="0.3">
      <c r="A14092">
        <v>5567</v>
      </c>
      <c r="B14092" t="s">
        <v>1483</v>
      </c>
      <c r="C14092">
        <f t="shared" si="315"/>
        <v>12.799442540064122</v>
      </c>
      <c r="D14092" t="s">
        <v>20</v>
      </c>
      <c r="E14092">
        <v>1.0865916E-2</v>
      </c>
      <c r="F14092" t="s">
        <v>26</v>
      </c>
      <c r="G14092">
        <v>111.45440000000001</v>
      </c>
      <c r="H14092" t="s">
        <v>40</v>
      </c>
      <c r="I14092">
        <v>1985</v>
      </c>
      <c r="J14092" t="s">
        <v>16</v>
      </c>
      <c r="K14092" t="s">
        <v>23</v>
      </c>
      <c r="L14092" t="s">
        <v>41</v>
      </c>
    </row>
    <row r="14093" spans="1:12" x14ac:dyDescent="0.3">
      <c r="A14093">
        <v>5568</v>
      </c>
      <c r="B14093" t="s">
        <v>604</v>
      </c>
      <c r="C14093">
        <v>6.1749999999999998</v>
      </c>
      <c r="D14093" t="s">
        <v>20</v>
      </c>
      <c r="E14093">
        <v>0.17892845199999999</v>
      </c>
      <c r="F14093" t="s">
        <v>26</v>
      </c>
      <c r="G14093">
        <v>96.275199999999998</v>
      </c>
      <c r="H14093" t="s">
        <v>33</v>
      </c>
      <c r="I14093">
        <v>1987</v>
      </c>
      <c r="J14093" t="s">
        <v>34</v>
      </c>
      <c r="K14093" t="s">
        <v>23</v>
      </c>
      <c r="L14093" t="s">
        <v>18</v>
      </c>
    </row>
    <row r="14094" spans="1:12" x14ac:dyDescent="0.3">
      <c r="A14094">
        <v>5569</v>
      </c>
      <c r="B14094" t="s">
        <v>1353</v>
      </c>
      <c r="C14094">
        <v>15.75</v>
      </c>
      <c r="D14094" t="s">
        <v>13</v>
      </c>
      <c r="E14094">
        <v>0.13562303000000001</v>
      </c>
      <c r="F14094" t="s">
        <v>32</v>
      </c>
      <c r="G14094">
        <v>101.47</v>
      </c>
      <c r="H14094" t="s">
        <v>22</v>
      </c>
      <c r="I14094">
        <v>2009</v>
      </c>
      <c r="J14094" t="s">
        <v>16</v>
      </c>
      <c r="K14094" t="s">
        <v>23</v>
      </c>
      <c r="L14094" t="s">
        <v>24</v>
      </c>
    </row>
    <row r="14095" spans="1:12" x14ac:dyDescent="0.3">
      <c r="A14095">
        <v>5570</v>
      </c>
      <c r="B14095" t="s">
        <v>1609</v>
      </c>
      <c r="C14095">
        <v>20.25</v>
      </c>
      <c r="D14095" t="s">
        <v>13</v>
      </c>
      <c r="E14095">
        <v>0.14794937999999999</v>
      </c>
      <c r="F14095" t="s">
        <v>58</v>
      </c>
      <c r="G14095">
        <v>109.1938</v>
      </c>
      <c r="H14095" t="s">
        <v>33</v>
      </c>
      <c r="I14095">
        <v>1987</v>
      </c>
      <c r="J14095" t="s">
        <v>34</v>
      </c>
      <c r="K14095" t="s">
        <v>23</v>
      </c>
      <c r="L14095" t="s">
        <v>18</v>
      </c>
    </row>
    <row r="14096" spans="1:12" x14ac:dyDescent="0.3">
      <c r="A14096">
        <v>5571</v>
      </c>
      <c r="B14096" t="s">
        <v>1420</v>
      </c>
      <c r="C14096">
        <v>13.8</v>
      </c>
      <c r="D14096" t="s">
        <v>13</v>
      </c>
      <c r="E14096">
        <v>0.23659521</v>
      </c>
      <c r="F14096" t="s">
        <v>14</v>
      </c>
      <c r="G14096">
        <v>265.08839999999998</v>
      </c>
      <c r="H14096" t="s">
        <v>29</v>
      </c>
      <c r="I14096">
        <v>1998</v>
      </c>
      <c r="J14096" t="s">
        <v>16</v>
      </c>
      <c r="K14096" t="s">
        <v>23</v>
      </c>
      <c r="L14096" t="s">
        <v>30</v>
      </c>
    </row>
    <row r="14097" spans="1:12" x14ac:dyDescent="0.3">
      <c r="A14097">
        <v>5572</v>
      </c>
      <c r="B14097" t="s">
        <v>1184</v>
      </c>
      <c r="C14097">
        <v>8.42</v>
      </c>
      <c r="D14097" t="s">
        <v>13</v>
      </c>
      <c r="E14097">
        <v>0.118117896</v>
      </c>
      <c r="F14097" t="s">
        <v>32</v>
      </c>
      <c r="G14097">
        <v>216.91919999999999</v>
      </c>
      <c r="H14097" t="s">
        <v>29</v>
      </c>
      <c r="I14097">
        <v>1998</v>
      </c>
      <c r="J14097" t="s">
        <v>16</v>
      </c>
      <c r="K14097" t="s">
        <v>23</v>
      </c>
      <c r="L14097" t="s">
        <v>30</v>
      </c>
    </row>
    <row r="14098" spans="1:12" x14ac:dyDescent="0.3">
      <c r="A14098">
        <v>5573</v>
      </c>
      <c r="B14098" t="s">
        <v>1106</v>
      </c>
      <c r="C14098">
        <v>5.9850000000000003</v>
      </c>
      <c r="D14098" t="s">
        <v>13</v>
      </c>
      <c r="E14098">
        <v>9.5944263000000002E-2</v>
      </c>
      <c r="F14098" t="s">
        <v>43</v>
      </c>
      <c r="G14098">
        <v>125.8678</v>
      </c>
      <c r="H14098" t="s">
        <v>15</v>
      </c>
      <c r="I14098">
        <v>1999</v>
      </c>
      <c r="J14098" t="s">
        <v>16</v>
      </c>
      <c r="K14098" t="s">
        <v>17</v>
      </c>
      <c r="L14098" t="s">
        <v>18</v>
      </c>
    </row>
    <row r="14099" spans="1:12" x14ac:dyDescent="0.3">
      <c r="A14099">
        <v>5574</v>
      </c>
      <c r="B14099" t="s">
        <v>922</v>
      </c>
      <c r="C14099">
        <v>20.25</v>
      </c>
      <c r="D14099" t="s">
        <v>13</v>
      </c>
      <c r="E14099">
        <v>0.148770339</v>
      </c>
      <c r="F14099" t="s">
        <v>32</v>
      </c>
      <c r="G14099">
        <v>232.36160000000001</v>
      </c>
      <c r="H14099" t="s">
        <v>47</v>
      </c>
      <c r="I14099">
        <v>2007</v>
      </c>
      <c r="J14099" t="s">
        <v>16</v>
      </c>
      <c r="K14099" t="s">
        <v>45</v>
      </c>
      <c r="L14099" t="s">
        <v>18</v>
      </c>
    </row>
    <row r="14100" spans="1:12" x14ac:dyDescent="0.3">
      <c r="A14100">
        <v>5575</v>
      </c>
      <c r="B14100" t="s">
        <v>1250</v>
      </c>
      <c r="C14100">
        <v>19.100000000000001</v>
      </c>
      <c r="D14100" t="s">
        <v>13</v>
      </c>
      <c r="E14100">
        <v>6.7282680999999997E-2</v>
      </c>
      <c r="F14100" t="s">
        <v>32</v>
      </c>
      <c r="G14100">
        <v>40.679600000000001</v>
      </c>
      <c r="H14100" t="s">
        <v>62</v>
      </c>
      <c r="I14100">
        <v>2004</v>
      </c>
      <c r="J14100" t="s">
        <v>51</v>
      </c>
      <c r="K14100" t="s">
        <v>45</v>
      </c>
      <c r="L14100" t="s">
        <v>18</v>
      </c>
    </row>
    <row r="14101" spans="1:12" x14ac:dyDescent="0.3">
      <c r="A14101">
        <v>5576</v>
      </c>
      <c r="B14101" t="s">
        <v>514</v>
      </c>
      <c r="C14101">
        <v>19.5</v>
      </c>
      <c r="D14101" t="s">
        <v>20</v>
      </c>
      <c r="E14101">
        <v>2.7501384E-2</v>
      </c>
      <c r="F14101" t="s">
        <v>75</v>
      </c>
      <c r="G14101">
        <v>157.99199999999999</v>
      </c>
      <c r="H14101" t="s">
        <v>47</v>
      </c>
      <c r="I14101">
        <v>2007</v>
      </c>
      <c r="J14101" t="s">
        <v>16</v>
      </c>
      <c r="K14101" t="s">
        <v>45</v>
      </c>
      <c r="L14101" t="s">
        <v>18</v>
      </c>
    </row>
    <row r="14102" spans="1:12" x14ac:dyDescent="0.3">
      <c r="A14102">
        <v>5577</v>
      </c>
      <c r="B14102" t="s">
        <v>856</v>
      </c>
      <c r="C14102">
        <v>8.02</v>
      </c>
      <c r="D14102" t="s">
        <v>13</v>
      </c>
      <c r="E14102">
        <v>0.111440661</v>
      </c>
      <c r="F14102" t="s">
        <v>38</v>
      </c>
      <c r="G14102">
        <v>153.8998</v>
      </c>
      <c r="H14102" t="s">
        <v>50</v>
      </c>
      <c r="I14102">
        <v>1997</v>
      </c>
      <c r="J14102" t="s">
        <v>51</v>
      </c>
      <c r="K14102" t="s">
        <v>17</v>
      </c>
      <c r="L14102" t="s">
        <v>18</v>
      </c>
    </row>
    <row r="14103" spans="1:12" x14ac:dyDescent="0.3">
      <c r="A14103">
        <v>5578</v>
      </c>
      <c r="B14103" t="s">
        <v>1548</v>
      </c>
      <c r="C14103">
        <v>10.195</v>
      </c>
      <c r="D14103" t="s">
        <v>13</v>
      </c>
      <c r="E14103">
        <v>4.1942317999999999E-2</v>
      </c>
      <c r="F14103" t="s">
        <v>38</v>
      </c>
      <c r="G14103">
        <v>43.842799999999997</v>
      </c>
      <c r="H14103" t="s">
        <v>50</v>
      </c>
      <c r="I14103">
        <v>1997</v>
      </c>
      <c r="J14103" t="s">
        <v>51</v>
      </c>
      <c r="K14103" t="s">
        <v>17</v>
      </c>
      <c r="L14103" t="s">
        <v>18</v>
      </c>
    </row>
    <row r="14104" spans="1:12" x14ac:dyDescent="0.3">
      <c r="A14104">
        <v>5579</v>
      </c>
      <c r="B14104" t="s">
        <v>500</v>
      </c>
      <c r="C14104">
        <v>8.6</v>
      </c>
      <c r="D14104" t="s">
        <v>13</v>
      </c>
      <c r="E14104">
        <v>3.2594397999999997E-2</v>
      </c>
      <c r="F14104" t="s">
        <v>58</v>
      </c>
      <c r="G14104">
        <v>140.61539999999999</v>
      </c>
      <c r="H14104" t="s">
        <v>33</v>
      </c>
      <c r="I14104">
        <v>1987</v>
      </c>
      <c r="J14104" t="s">
        <v>34</v>
      </c>
      <c r="K14104" t="s">
        <v>23</v>
      </c>
      <c r="L14104" t="s">
        <v>18</v>
      </c>
    </row>
    <row r="14105" spans="1:12" x14ac:dyDescent="0.3">
      <c r="A14105">
        <v>5580</v>
      </c>
      <c r="B14105" t="s">
        <v>630</v>
      </c>
      <c r="C14105">
        <v>9.8000000000000007</v>
      </c>
      <c r="D14105" t="s">
        <v>13</v>
      </c>
      <c r="E14105">
        <v>7.8981428000000006E-2</v>
      </c>
      <c r="F14105" t="s">
        <v>36</v>
      </c>
      <c r="G14105">
        <v>100.1016</v>
      </c>
      <c r="H14105" t="s">
        <v>29</v>
      </c>
      <c r="I14105">
        <v>1998</v>
      </c>
      <c r="J14105" t="s">
        <v>16</v>
      </c>
      <c r="K14105" t="s">
        <v>23</v>
      </c>
      <c r="L14105" t="s">
        <v>30</v>
      </c>
    </row>
    <row r="14106" spans="1:12" x14ac:dyDescent="0.3">
      <c r="A14106">
        <v>5581</v>
      </c>
      <c r="B14106" t="s">
        <v>1182</v>
      </c>
      <c r="C14106">
        <v>5.78</v>
      </c>
      <c r="D14106" t="s">
        <v>13</v>
      </c>
      <c r="E14106">
        <v>1.4542953000000001E-2</v>
      </c>
      <c r="F14106" t="s">
        <v>21</v>
      </c>
      <c r="G14106">
        <v>143.9102</v>
      </c>
      <c r="H14106" t="s">
        <v>33</v>
      </c>
      <c r="I14106">
        <v>1987</v>
      </c>
      <c r="J14106" t="s">
        <v>34</v>
      </c>
      <c r="K14106" t="s">
        <v>23</v>
      </c>
      <c r="L14106" t="s">
        <v>18</v>
      </c>
    </row>
    <row r="14107" spans="1:12" x14ac:dyDescent="0.3">
      <c r="A14107">
        <v>5582</v>
      </c>
      <c r="B14107" t="s">
        <v>1331</v>
      </c>
      <c r="C14107">
        <v>11.5</v>
      </c>
      <c r="D14107" t="s">
        <v>13</v>
      </c>
      <c r="E14107">
        <v>0.17094057400000001</v>
      </c>
      <c r="F14107" t="s">
        <v>38</v>
      </c>
      <c r="G14107">
        <v>125.2704</v>
      </c>
      <c r="H14107" t="s">
        <v>33</v>
      </c>
      <c r="I14107">
        <v>1987</v>
      </c>
      <c r="J14107" t="s">
        <v>34</v>
      </c>
      <c r="K14107" t="s">
        <v>23</v>
      </c>
      <c r="L14107" t="s">
        <v>18</v>
      </c>
    </row>
    <row r="14108" spans="1:12" x14ac:dyDescent="0.3">
      <c r="A14108">
        <v>5583</v>
      </c>
      <c r="B14108" t="s">
        <v>1037</v>
      </c>
      <c r="C14108">
        <f>SUBTOTAL(101,C2:C14107)</f>
        <v>12.798384253316922</v>
      </c>
      <c r="D14108" t="s">
        <v>13</v>
      </c>
      <c r="E14108">
        <v>4.0231339999999997E-2</v>
      </c>
      <c r="F14108" t="s">
        <v>32</v>
      </c>
      <c r="G14108">
        <v>101.2332</v>
      </c>
      <c r="H14108" t="s">
        <v>67</v>
      </c>
      <c r="I14108">
        <v>1985</v>
      </c>
      <c r="J14108" t="s">
        <v>51</v>
      </c>
      <c r="K14108" t="s">
        <v>17</v>
      </c>
      <c r="L14108" t="s">
        <v>30</v>
      </c>
    </row>
    <row r="14109" spans="1:12" x14ac:dyDescent="0.3">
      <c r="A14109">
        <v>5584</v>
      </c>
      <c r="B14109" t="s">
        <v>1248</v>
      </c>
      <c r="C14109">
        <v>13.65</v>
      </c>
      <c r="D14109" t="s">
        <v>13</v>
      </c>
      <c r="E14109">
        <v>3.9905111E-2</v>
      </c>
      <c r="F14109" t="s">
        <v>43</v>
      </c>
      <c r="G14109">
        <v>34.455800000000004</v>
      </c>
      <c r="H14109" t="s">
        <v>44</v>
      </c>
      <c r="I14109">
        <v>2002</v>
      </c>
      <c r="J14109" t="s">
        <v>16</v>
      </c>
      <c r="K14109" t="s">
        <v>45</v>
      </c>
      <c r="L14109" t="s">
        <v>18</v>
      </c>
    </row>
    <row r="14110" spans="1:12" x14ac:dyDescent="0.3">
      <c r="A14110">
        <v>5585</v>
      </c>
      <c r="B14110" t="s">
        <v>1303</v>
      </c>
      <c r="C14110">
        <v>6.78</v>
      </c>
      <c r="D14110" t="s">
        <v>20</v>
      </c>
      <c r="E14110">
        <v>0.140734003</v>
      </c>
      <c r="F14110" t="s">
        <v>36</v>
      </c>
      <c r="G14110">
        <v>94.512</v>
      </c>
      <c r="H14110" t="s">
        <v>22</v>
      </c>
      <c r="I14110">
        <v>2009</v>
      </c>
      <c r="J14110" t="s">
        <v>16</v>
      </c>
      <c r="K14110" t="s">
        <v>23</v>
      </c>
      <c r="L14110" t="s">
        <v>24</v>
      </c>
    </row>
    <row r="14111" spans="1:12" x14ac:dyDescent="0.3">
      <c r="A14111">
        <v>5586</v>
      </c>
      <c r="B14111" t="s">
        <v>1364</v>
      </c>
      <c r="C14111">
        <v>7.4349999999999996</v>
      </c>
      <c r="D14111" t="s">
        <v>13</v>
      </c>
      <c r="E14111">
        <v>8.4583664000000003E-2</v>
      </c>
      <c r="F14111" t="s">
        <v>118</v>
      </c>
      <c r="G14111">
        <v>166.2158</v>
      </c>
      <c r="H14111" t="s">
        <v>15</v>
      </c>
      <c r="I14111">
        <v>1999</v>
      </c>
      <c r="J14111" t="s">
        <v>16</v>
      </c>
      <c r="K14111" t="s">
        <v>17</v>
      </c>
      <c r="L14111" t="s">
        <v>18</v>
      </c>
    </row>
    <row r="14112" spans="1:12" x14ac:dyDescent="0.3">
      <c r="A14112">
        <v>5587</v>
      </c>
      <c r="B14112" t="s">
        <v>680</v>
      </c>
      <c r="C14112">
        <v>17.600000000000001</v>
      </c>
      <c r="D14112" t="s">
        <v>20</v>
      </c>
      <c r="E14112">
        <v>1.6027680999999998E-2</v>
      </c>
      <c r="F14112" t="s">
        <v>80</v>
      </c>
      <c r="G14112">
        <v>46.240200000000002</v>
      </c>
      <c r="H14112" t="s">
        <v>50</v>
      </c>
      <c r="I14112">
        <v>1997</v>
      </c>
      <c r="J14112" t="s">
        <v>51</v>
      </c>
      <c r="K14112" t="s">
        <v>17</v>
      </c>
      <c r="L14112" t="s">
        <v>18</v>
      </c>
    </row>
    <row r="14113" spans="1:12" x14ac:dyDescent="0.3">
      <c r="A14113">
        <v>5588</v>
      </c>
      <c r="B14113" t="s">
        <v>1424</v>
      </c>
      <c r="C14113">
        <v>11.35</v>
      </c>
      <c r="D14113" t="s">
        <v>20</v>
      </c>
      <c r="E14113">
        <v>2.3369775999999998E-2</v>
      </c>
      <c r="F14113" t="s">
        <v>14</v>
      </c>
      <c r="G14113">
        <v>182.46080000000001</v>
      </c>
      <c r="H14113" t="s">
        <v>44</v>
      </c>
      <c r="I14113">
        <v>2002</v>
      </c>
      <c r="J14113" t="s">
        <v>16</v>
      </c>
      <c r="K14113" t="s">
        <v>45</v>
      </c>
      <c r="L14113" t="s">
        <v>18</v>
      </c>
    </row>
    <row r="14114" spans="1:12" x14ac:dyDescent="0.3">
      <c r="A14114">
        <v>5589</v>
      </c>
      <c r="B14114" t="s">
        <v>1177</v>
      </c>
      <c r="C14114">
        <v>15.1</v>
      </c>
      <c r="D14114" t="s">
        <v>13</v>
      </c>
      <c r="E14114">
        <v>0</v>
      </c>
      <c r="F14114" t="s">
        <v>32</v>
      </c>
      <c r="G14114">
        <v>236.62479999999999</v>
      </c>
      <c r="H14114" t="s">
        <v>22</v>
      </c>
      <c r="I14114">
        <v>2009</v>
      </c>
      <c r="J14114" t="s">
        <v>16</v>
      </c>
      <c r="K14114" t="s">
        <v>23</v>
      </c>
      <c r="L14114" t="s">
        <v>24</v>
      </c>
    </row>
    <row r="14115" spans="1:12" x14ac:dyDescent="0.3">
      <c r="A14115">
        <v>5590</v>
      </c>
      <c r="B14115" t="s">
        <v>1327</v>
      </c>
      <c r="C14115">
        <v>9.6950000000000003</v>
      </c>
      <c r="D14115" t="s">
        <v>13</v>
      </c>
      <c r="E14115">
        <v>0.13052756900000001</v>
      </c>
      <c r="F14115" t="s">
        <v>28</v>
      </c>
      <c r="G14115">
        <v>188.9898</v>
      </c>
      <c r="H14115" t="s">
        <v>22</v>
      </c>
      <c r="I14115">
        <v>2009</v>
      </c>
      <c r="J14115" t="s">
        <v>16</v>
      </c>
      <c r="K14115" t="s">
        <v>23</v>
      </c>
      <c r="L14115" t="s">
        <v>24</v>
      </c>
    </row>
    <row r="14116" spans="1:12" x14ac:dyDescent="0.3">
      <c r="A14116">
        <v>5591</v>
      </c>
      <c r="B14116" t="s">
        <v>610</v>
      </c>
      <c r="C14116">
        <v>7.17</v>
      </c>
      <c r="D14116" t="s">
        <v>20</v>
      </c>
      <c r="E14116">
        <v>5.9728022999999998E-2</v>
      </c>
      <c r="F14116" t="s">
        <v>28</v>
      </c>
      <c r="G14116">
        <v>132.29679999999999</v>
      </c>
      <c r="H14116" t="s">
        <v>50</v>
      </c>
      <c r="I14116">
        <v>1997</v>
      </c>
      <c r="J14116" t="s">
        <v>51</v>
      </c>
      <c r="K14116" t="s">
        <v>17</v>
      </c>
      <c r="L14116" t="s">
        <v>18</v>
      </c>
    </row>
    <row r="14117" spans="1:12" x14ac:dyDescent="0.3">
      <c r="A14117">
        <v>5592</v>
      </c>
      <c r="B14117" t="s">
        <v>393</v>
      </c>
      <c r="C14117">
        <v>13.85</v>
      </c>
      <c r="D14117" t="s">
        <v>20</v>
      </c>
      <c r="E14117">
        <v>8.5407568000000003E-2</v>
      </c>
      <c r="F14117" t="s">
        <v>26</v>
      </c>
      <c r="G14117">
        <v>119.91240000000001</v>
      </c>
      <c r="H14117" t="s">
        <v>15</v>
      </c>
      <c r="I14117">
        <v>1999</v>
      </c>
      <c r="J14117" t="s">
        <v>16</v>
      </c>
      <c r="K14117" t="s">
        <v>17</v>
      </c>
      <c r="L14117" t="s">
        <v>18</v>
      </c>
    </row>
    <row r="14118" spans="1:12" x14ac:dyDescent="0.3">
      <c r="A14118">
        <v>5593</v>
      </c>
      <c r="B14118" t="s">
        <v>792</v>
      </c>
      <c r="C14118">
        <f>SUBTOTAL(101,C2:C14117)</f>
        <v>12.797310586626327</v>
      </c>
      <c r="D14118" t="s">
        <v>13</v>
      </c>
      <c r="E14118">
        <v>9.2844759999999998E-2</v>
      </c>
      <c r="F14118" t="s">
        <v>38</v>
      </c>
      <c r="G14118">
        <v>116.8124</v>
      </c>
      <c r="H14118" t="s">
        <v>40</v>
      </c>
      <c r="I14118">
        <v>1985</v>
      </c>
      <c r="J14118" t="s">
        <v>16</v>
      </c>
      <c r="K14118" t="s">
        <v>23</v>
      </c>
      <c r="L14118" t="s">
        <v>41</v>
      </c>
    </row>
    <row r="14119" spans="1:12" x14ac:dyDescent="0.3">
      <c r="A14119">
        <v>5594</v>
      </c>
      <c r="B14119" t="s">
        <v>292</v>
      </c>
      <c r="C14119">
        <v>15.7</v>
      </c>
      <c r="D14119" t="s">
        <v>13</v>
      </c>
      <c r="E14119">
        <v>4.5459546000000003E-2</v>
      </c>
      <c r="F14119" t="s">
        <v>43</v>
      </c>
      <c r="G14119">
        <v>178.26599999999999</v>
      </c>
      <c r="H14119" t="s">
        <v>47</v>
      </c>
      <c r="I14119">
        <v>2007</v>
      </c>
      <c r="J14119" t="s">
        <v>16</v>
      </c>
      <c r="K14119" t="s">
        <v>45</v>
      </c>
      <c r="L14119" t="s">
        <v>18</v>
      </c>
    </row>
    <row r="14120" spans="1:12" x14ac:dyDescent="0.3">
      <c r="A14120">
        <v>5595</v>
      </c>
      <c r="B14120" t="s">
        <v>1154</v>
      </c>
      <c r="C14120">
        <v>18.850000000000001</v>
      </c>
      <c r="D14120" t="s">
        <v>13</v>
      </c>
      <c r="E14120">
        <v>4.0371604999999998E-2</v>
      </c>
      <c r="F14120" t="s">
        <v>32</v>
      </c>
      <c r="G14120">
        <v>244.11439999999999</v>
      </c>
      <c r="H14120" t="s">
        <v>50</v>
      </c>
      <c r="I14120">
        <v>1997</v>
      </c>
      <c r="J14120" t="s">
        <v>51</v>
      </c>
      <c r="K14120" t="s">
        <v>17</v>
      </c>
      <c r="L14120" t="s">
        <v>18</v>
      </c>
    </row>
    <row r="14121" spans="1:12" x14ac:dyDescent="0.3">
      <c r="A14121">
        <v>5596</v>
      </c>
      <c r="B14121" t="s">
        <v>1424</v>
      </c>
      <c r="C14121">
        <f>SUBTOTAL(101,C2:C14120)</f>
        <v>12.798076265390584</v>
      </c>
      <c r="D14121" t="s">
        <v>20</v>
      </c>
      <c r="E14121">
        <v>4.0834648000000001E-2</v>
      </c>
      <c r="F14121" t="s">
        <v>14</v>
      </c>
      <c r="G14121">
        <v>185.0608</v>
      </c>
      <c r="H14121" t="s">
        <v>67</v>
      </c>
      <c r="I14121">
        <v>1985</v>
      </c>
      <c r="J14121" t="s">
        <v>51</v>
      </c>
      <c r="K14121" t="s">
        <v>17</v>
      </c>
      <c r="L14121" t="s">
        <v>30</v>
      </c>
    </row>
    <row r="14122" spans="1:12" x14ac:dyDescent="0.3">
      <c r="A14122">
        <v>5597</v>
      </c>
      <c r="B14122" t="s">
        <v>208</v>
      </c>
      <c r="C14122">
        <v>17.7</v>
      </c>
      <c r="D14122" t="s">
        <v>13</v>
      </c>
      <c r="E14122">
        <v>0</v>
      </c>
      <c r="F14122" t="s">
        <v>28</v>
      </c>
      <c r="G14122">
        <v>113.4834</v>
      </c>
      <c r="H14122" t="s">
        <v>22</v>
      </c>
      <c r="I14122">
        <v>2009</v>
      </c>
      <c r="J14122" t="s">
        <v>16</v>
      </c>
      <c r="K14122" t="s">
        <v>23</v>
      </c>
      <c r="L14122" t="s">
        <v>24</v>
      </c>
    </row>
    <row r="14123" spans="1:12" x14ac:dyDescent="0.3">
      <c r="A14123">
        <v>5598</v>
      </c>
      <c r="B14123" t="s">
        <v>761</v>
      </c>
      <c r="C14123">
        <v>10.5</v>
      </c>
      <c r="D14123" t="s">
        <v>13</v>
      </c>
      <c r="E14123">
        <v>4.8018160999999997E-2</v>
      </c>
      <c r="F14123" t="s">
        <v>60</v>
      </c>
      <c r="G14123">
        <v>159.19460000000001</v>
      </c>
      <c r="H14123" t="s">
        <v>50</v>
      </c>
      <c r="I14123">
        <v>1997</v>
      </c>
      <c r="J14123" t="s">
        <v>51</v>
      </c>
      <c r="K14123" t="s">
        <v>17</v>
      </c>
      <c r="L14123" t="s">
        <v>18</v>
      </c>
    </row>
    <row r="14124" spans="1:12" x14ac:dyDescent="0.3">
      <c r="A14124">
        <v>5599</v>
      </c>
      <c r="B14124" t="s">
        <v>1441</v>
      </c>
      <c r="C14124">
        <v>11.8</v>
      </c>
      <c r="D14124" t="s">
        <v>13</v>
      </c>
      <c r="E14124">
        <v>5.4374854E-2</v>
      </c>
      <c r="F14124" t="s">
        <v>60</v>
      </c>
      <c r="G14124">
        <v>75.501199999999997</v>
      </c>
      <c r="H14124" t="s">
        <v>22</v>
      </c>
      <c r="I14124">
        <v>2009</v>
      </c>
      <c r="J14124" t="s">
        <v>16</v>
      </c>
      <c r="K14124" t="s">
        <v>23</v>
      </c>
      <c r="L14124" t="s">
        <v>24</v>
      </c>
    </row>
    <row r="14125" spans="1:12" x14ac:dyDescent="0.3">
      <c r="A14125">
        <v>5600</v>
      </c>
      <c r="B14125" t="s">
        <v>1466</v>
      </c>
      <c r="C14125">
        <f>SUBTOTAL(101,C2:C14124)</f>
        <v>12.798213522524001</v>
      </c>
      <c r="D14125" t="s">
        <v>20</v>
      </c>
      <c r="E14125">
        <v>5.4180043999999997E-2</v>
      </c>
      <c r="F14125" t="s">
        <v>28</v>
      </c>
      <c r="G14125">
        <v>123.5072</v>
      </c>
      <c r="H14125" t="s">
        <v>67</v>
      </c>
      <c r="I14125">
        <v>1985</v>
      </c>
      <c r="J14125" t="s">
        <v>51</v>
      </c>
      <c r="K14125" t="s">
        <v>17</v>
      </c>
      <c r="L14125" t="s">
        <v>30</v>
      </c>
    </row>
    <row r="14126" spans="1:12" x14ac:dyDescent="0.3">
      <c r="A14126">
        <v>5601</v>
      </c>
      <c r="B14126" t="s">
        <v>1562</v>
      </c>
      <c r="C14126">
        <v>16.2</v>
      </c>
      <c r="D14126" t="s">
        <v>13</v>
      </c>
      <c r="E14126">
        <v>0.17503870299999999</v>
      </c>
      <c r="F14126" t="s">
        <v>58</v>
      </c>
      <c r="G14126">
        <v>182.16079999999999</v>
      </c>
      <c r="H14126" t="s">
        <v>33</v>
      </c>
      <c r="I14126">
        <v>1987</v>
      </c>
      <c r="J14126" t="s">
        <v>34</v>
      </c>
      <c r="K14126" t="s">
        <v>23</v>
      </c>
      <c r="L14126" t="s">
        <v>18</v>
      </c>
    </row>
    <row r="14127" spans="1:12" x14ac:dyDescent="0.3">
      <c r="A14127">
        <v>5602</v>
      </c>
      <c r="B14127" t="s">
        <v>1411</v>
      </c>
      <c r="C14127">
        <v>11.6</v>
      </c>
      <c r="D14127" t="s">
        <v>20</v>
      </c>
      <c r="E14127">
        <v>9.7828199999999994E-3</v>
      </c>
      <c r="F14127" t="s">
        <v>38</v>
      </c>
      <c r="G14127">
        <v>224.84039999999999</v>
      </c>
      <c r="H14127" t="s">
        <v>44</v>
      </c>
      <c r="I14127">
        <v>2002</v>
      </c>
      <c r="J14127" t="s">
        <v>16</v>
      </c>
      <c r="K14127" t="s">
        <v>45</v>
      </c>
      <c r="L14127" t="s">
        <v>18</v>
      </c>
    </row>
    <row r="14128" spans="1:12" x14ac:dyDescent="0.3">
      <c r="A14128">
        <v>5603</v>
      </c>
      <c r="B14128" t="s">
        <v>156</v>
      </c>
      <c r="C14128">
        <v>6.69</v>
      </c>
      <c r="D14128" t="s">
        <v>20</v>
      </c>
      <c r="E14128">
        <v>0</v>
      </c>
      <c r="F14128" t="s">
        <v>26</v>
      </c>
      <c r="G14128">
        <v>178.03700000000001</v>
      </c>
      <c r="H14128" t="s">
        <v>44</v>
      </c>
      <c r="I14128">
        <v>2002</v>
      </c>
      <c r="J14128" t="s">
        <v>16</v>
      </c>
      <c r="K14128" t="s">
        <v>45</v>
      </c>
      <c r="L14128" t="s">
        <v>18</v>
      </c>
    </row>
    <row r="14129" spans="1:12" x14ac:dyDescent="0.3">
      <c r="A14129">
        <v>5604</v>
      </c>
      <c r="B14129" t="s">
        <v>442</v>
      </c>
      <c r="C14129">
        <v>18.850000000000001</v>
      </c>
      <c r="D14129" t="s">
        <v>13</v>
      </c>
      <c r="E14129">
        <v>1.6094145000000001E-2</v>
      </c>
      <c r="F14129" t="s">
        <v>58</v>
      </c>
      <c r="G14129">
        <v>130.76259999999999</v>
      </c>
      <c r="H14129" t="s">
        <v>33</v>
      </c>
      <c r="I14129">
        <v>1987</v>
      </c>
      <c r="J14129" t="s">
        <v>34</v>
      </c>
      <c r="K14129" t="s">
        <v>23</v>
      </c>
      <c r="L14129" t="s">
        <v>18</v>
      </c>
    </row>
    <row r="14130" spans="1:12" x14ac:dyDescent="0.3">
      <c r="A14130">
        <v>5605</v>
      </c>
      <c r="B14130" t="s">
        <v>531</v>
      </c>
      <c r="C14130">
        <v>9.6950000000000003</v>
      </c>
      <c r="D14130" t="s">
        <v>13</v>
      </c>
      <c r="E14130">
        <v>2.9572810000000001E-2</v>
      </c>
      <c r="F14130" t="s">
        <v>38</v>
      </c>
      <c r="G14130">
        <v>158.19200000000001</v>
      </c>
      <c r="H14130" t="s">
        <v>50</v>
      </c>
      <c r="I14130">
        <v>1997</v>
      </c>
      <c r="J14130" t="s">
        <v>51</v>
      </c>
      <c r="K14130" t="s">
        <v>17</v>
      </c>
      <c r="L14130" t="s">
        <v>18</v>
      </c>
    </row>
    <row r="14131" spans="1:12" x14ac:dyDescent="0.3">
      <c r="A14131">
        <v>5606</v>
      </c>
      <c r="B14131" t="s">
        <v>187</v>
      </c>
      <c r="C14131">
        <v>17.600000000000001</v>
      </c>
      <c r="D14131" t="s">
        <v>13</v>
      </c>
      <c r="E14131">
        <v>8.2667459999999998E-2</v>
      </c>
      <c r="F14131" t="s">
        <v>58</v>
      </c>
      <c r="G14131">
        <v>158.49199999999999</v>
      </c>
      <c r="H14131" t="s">
        <v>22</v>
      </c>
      <c r="I14131">
        <v>2009</v>
      </c>
      <c r="J14131" t="s">
        <v>16</v>
      </c>
      <c r="K14131" t="s">
        <v>23</v>
      </c>
      <c r="L14131" t="s">
        <v>24</v>
      </c>
    </row>
    <row r="14132" spans="1:12" x14ac:dyDescent="0.3">
      <c r="A14132">
        <v>5607</v>
      </c>
      <c r="B14132" t="s">
        <v>1378</v>
      </c>
      <c r="C14132">
        <v>5.73</v>
      </c>
      <c r="D14132" t="s">
        <v>13</v>
      </c>
      <c r="E14132">
        <v>5.2094476000000001E-2</v>
      </c>
      <c r="F14132" t="s">
        <v>21</v>
      </c>
      <c r="G14132">
        <v>185.4898</v>
      </c>
      <c r="H14132" t="s">
        <v>47</v>
      </c>
      <c r="I14132">
        <v>2007</v>
      </c>
      <c r="J14132" t="s">
        <v>16</v>
      </c>
      <c r="K14132" t="s">
        <v>45</v>
      </c>
      <c r="L14132" t="s">
        <v>18</v>
      </c>
    </row>
    <row r="14133" spans="1:12" x14ac:dyDescent="0.3">
      <c r="A14133">
        <v>5608</v>
      </c>
      <c r="B14133" t="s">
        <v>896</v>
      </c>
      <c r="C14133">
        <v>5.1550000000000002</v>
      </c>
      <c r="D14133" t="s">
        <v>13</v>
      </c>
      <c r="E14133">
        <v>8.3129105999999994E-2</v>
      </c>
      <c r="F14133" t="s">
        <v>43</v>
      </c>
      <c r="G14133">
        <v>248.17760000000001</v>
      </c>
      <c r="H14133" t="s">
        <v>33</v>
      </c>
      <c r="I14133">
        <v>1987</v>
      </c>
      <c r="J14133" t="s">
        <v>34</v>
      </c>
      <c r="K14133" t="s">
        <v>23</v>
      </c>
      <c r="L14133" t="s">
        <v>18</v>
      </c>
    </row>
    <row r="14134" spans="1:12" x14ac:dyDescent="0.3">
      <c r="A14134">
        <v>5609</v>
      </c>
      <c r="B14134" t="s">
        <v>248</v>
      </c>
      <c r="C14134">
        <f>SUBTOTAL(101,C2:C14133)</f>
        <v>12.797285384813216</v>
      </c>
      <c r="D14134" t="s">
        <v>20</v>
      </c>
      <c r="E14134">
        <v>8.0249973000000002E-2</v>
      </c>
      <c r="F14134" t="s">
        <v>43</v>
      </c>
      <c r="G14134">
        <v>259.49360000000001</v>
      </c>
      <c r="H14134" t="s">
        <v>40</v>
      </c>
      <c r="I14134">
        <v>1985</v>
      </c>
      <c r="J14134" t="s">
        <v>16</v>
      </c>
      <c r="K14134" t="s">
        <v>23</v>
      </c>
      <c r="L14134" t="s">
        <v>41</v>
      </c>
    </row>
    <row r="14135" spans="1:12" x14ac:dyDescent="0.3">
      <c r="A14135">
        <v>5610</v>
      </c>
      <c r="B14135" t="s">
        <v>1018</v>
      </c>
      <c r="C14135">
        <v>6.71</v>
      </c>
      <c r="D14135" t="s">
        <v>13</v>
      </c>
      <c r="E14135">
        <v>3.5586858999999998E-2</v>
      </c>
      <c r="F14135" t="s">
        <v>80</v>
      </c>
      <c r="G14135">
        <v>219.51660000000001</v>
      </c>
      <c r="H14135" t="s">
        <v>50</v>
      </c>
      <c r="I14135">
        <v>1997</v>
      </c>
      <c r="J14135" t="s">
        <v>51</v>
      </c>
      <c r="K14135" t="s">
        <v>17</v>
      </c>
      <c r="L14135" t="s">
        <v>18</v>
      </c>
    </row>
    <row r="14136" spans="1:12" x14ac:dyDescent="0.3">
      <c r="A14136">
        <v>5611</v>
      </c>
      <c r="B14136" t="s">
        <v>1055</v>
      </c>
      <c r="C14136">
        <v>12.85</v>
      </c>
      <c r="D14136" t="s">
        <v>13</v>
      </c>
      <c r="E14136">
        <v>0</v>
      </c>
      <c r="F14136" t="s">
        <v>58</v>
      </c>
      <c r="G14136">
        <v>182.66079999999999</v>
      </c>
      <c r="H14136" t="s">
        <v>22</v>
      </c>
      <c r="I14136">
        <v>2009</v>
      </c>
      <c r="J14136" t="s">
        <v>16</v>
      </c>
      <c r="K14136" t="s">
        <v>23</v>
      </c>
      <c r="L14136" t="s">
        <v>24</v>
      </c>
    </row>
    <row r="14137" spans="1:12" x14ac:dyDescent="0.3">
      <c r="A14137">
        <v>5612</v>
      </c>
      <c r="B14137" t="s">
        <v>1218</v>
      </c>
      <c r="C14137">
        <v>15.35</v>
      </c>
      <c r="D14137" t="s">
        <v>13</v>
      </c>
      <c r="E14137">
        <v>1.4076503000000001E-2</v>
      </c>
      <c r="F14137" t="s">
        <v>43</v>
      </c>
      <c r="G14137">
        <v>38.418999999999997</v>
      </c>
      <c r="H14137" t="s">
        <v>22</v>
      </c>
      <c r="I14137">
        <v>2009</v>
      </c>
      <c r="J14137" t="s">
        <v>16</v>
      </c>
      <c r="K14137" t="s">
        <v>23</v>
      </c>
      <c r="L14137" t="s">
        <v>24</v>
      </c>
    </row>
    <row r="14138" spans="1:12" x14ac:dyDescent="0.3">
      <c r="A14138">
        <v>5613</v>
      </c>
      <c r="B14138" t="s">
        <v>506</v>
      </c>
      <c r="C14138">
        <v>6.6950000000000003</v>
      </c>
      <c r="D14138" t="s">
        <v>13</v>
      </c>
      <c r="E14138">
        <v>3.4133983999999999E-2</v>
      </c>
      <c r="F14138" t="s">
        <v>43</v>
      </c>
      <c r="G14138">
        <v>219.54560000000001</v>
      </c>
      <c r="H14138" t="s">
        <v>47</v>
      </c>
      <c r="I14138">
        <v>2007</v>
      </c>
      <c r="J14138" t="s">
        <v>16</v>
      </c>
      <c r="K14138" t="s">
        <v>45</v>
      </c>
      <c r="L14138" t="s">
        <v>18</v>
      </c>
    </row>
    <row r="14139" spans="1:12" x14ac:dyDescent="0.3">
      <c r="A14139">
        <v>5614</v>
      </c>
      <c r="B14139" t="s">
        <v>638</v>
      </c>
      <c r="C14139">
        <v>19.350000000000001</v>
      </c>
      <c r="D14139" t="s">
        <v>13</v>
      </c>
      <c r="E14139">
        <v>0</v>
      </c>
      <c r="F14139" t="s">
        <v>28</v>
      </c>
      <c r="G14139">
        <v>167.1474</v>
      </c>
      <c r="H14139" t="s">
        <v>62</v>
      </c>
      <c r="I14139">
        <v>2004</v>
      </c>
      <c r="J14139" t="s">
        <v>51</v>
      </c>
      <c r="K14139" t="s">
        <v>45</v>
      </c>
      <c r="L14139" t="s">
        <v>18</v>
      </c>
    </row>
    <row r="14140" spans="1:12" x14ac:dyDescent="0.3">
      <c r="A14140">
        <v>5615</v>
      </c>
      <c r="B14140" t="s">
        <v>834</v>
      </c>
      <c r="C14140">
        <f>SUBTOTAL(101,C2:C14139)</f>
        <v>12.797026553962461</v>
      </c>
      <c r="D14140" t="s">
        <v>13</v>
      </c>
      <c r="E14140">
        <v>1.3571008000000001E-2</v>
      </c>
      <c r="F14140" t="s">
        <v>43</v>
      </c>
      <c r="G14140">
        <v>258.53039999999999</v>
      </c>
      <c r="H14140" t="s">
        <v>40</v>
      </c>
      <c r="I14140">
        <v>1985</v>
      </c>
      <c r="J14140" t="s">
        <v>16</v>
      </c>
      <c r="K14140" t="s">
        <v>23</v>
      </c>
      <c r="L14140" t="s">
        <v>41</v>
      </c>
    </row>
    <row r="14141" spans="1:12" x14ac:dyDescent="0.3">
      <c r="A14141">
        <v>5616</v>
      </c>
      <c r="B14141" t="s">
        <v>1568</v>
      </c>
      <c r="C14141">
        <v>14.15</v>
      </c>
      <c r="D14141" t="s">
        <v>13</v>
      </c>
      <c r="E14141">
        <v>9.5766750999999997E-2</v>
      </c>
      <c r="F14141" t="s">
        <v>21</v>
      </c>
      <c r="G14141">
        <v>170.2106</v>
      </c>
      <c r="H14141" t="s">
        <v>22</v>
      </c>
      <c r="I14141">
        <v>2009</v>
      </c>
      <c r="J14141" t="s">
        <v>16</v>
      </c>
      <c r="K14141" t="s">
        <v>23</v>
      </c>
      <c r="L14141" t="s">
        <v>24</v>
      </c>
    </row>
    <row r="14142" spans="1:12" x14ac:dyDescent="0.3">
      <c r="A14142">
        <v>5617</v>
      </c>
      <c r="B14142" t="s">
        <v>1560</v>
      </c>
      <c r="C14142">
        <v>17.350000000000001</v>
      </c>
      <c r="D14142" t="s">
        <v>20</v>
      </c>
      <c r="E14142">
        <v>4.1643181000000001E-2</v>
      </c>
      <c r="F14142" t="s">
        <v>43</v>
      </c>
      <c r="G14142">
        <v>93.2804</v>
      </c>
      <c r="H14142" t="s">
        <v>22</v>
      </c>
      <c r="I14142">
        <v>2009</v>
      </c>
      <c r="J14142" t="s">
        <v>16</v>
      </c>
      <c r="K14142" t="s">
        <v>23</v>
      </c>
      <c r="L14142" t="s">
        <v>24</v>
      </c>
    </row>
    <row r="14143" spans="1:12" x14ac:dyDescent="0.3">
      <c r="A14143">
        <v>5618</v>
      </c>
      <c r="B14143" t="s">
        <v>367</v>
      </c>
      <c r="C14143">
        <v>7.71</v>
      </c>
      <c r="D14143" t="s">
        <v>20</v>
      </c>
      <c r="E14143">
        <v>6.6973840000000007E-2</v>
      </c>
      <c r="F14143" t="s">
        <v>38</v>
      </c>
      <c r="G14143">
        <v>54.195599999999999</v>
      </c>
      <c r="H14143" t="s">
        <v>47</v>
      </c>
      <c r="I14143">
        <v>2007</v>
      </c>
      <c r="J14143" t="s">
        <v>16</v>
      </c>
      <c r="K14143" t="s">
        <v>45</v>
      </c>
      <c r="L14143" t="s">
        <v>18</v>
      </c>
    </row>
    <row r="14144" spans="1:12" x14ac:dyDescent="0.3">
      <c r="A14144">
        <v>5619</v>
      </c>
      <c r="B14144" t="s">
        <v>666</v>
      </c>
      <c r="C14144">
        <v>14.5</v>
      </c>
      <c r="D14144" t="s">
        <v>13</v>
      </c>
      <c r="E14144">
        <v>6.4060517999999997E-2</v>
      </c>
      <c r="F14144" t="s">
        <v>75</v>
      </c>
      <c r="G14144">
        <v>154.06819999999999</v>
      </c>
      <c r="H14144" t="s">
        <v>50</v>
      </c>
      <c r="I14144">
        <v>1997</v>
      </c>
      <c r="J14144" t="s">
        <v>51</v>
      </c>
      <c r="K14144" t="s">
        <v>17</v>
      </c>
      <c r="L14144" t="s">
        <v>18</v>
      </c>
    </row>
    <row r="14145" spans="1:12" x14ac:dyDescent="0.3">
      <c r="A14145">
        <v>5620</v>
      </c>
      <c r="B14145" t="s">
        <v>484</v>
      </c>
      <c r="C14145">
        <v>10.895</v>
      </c>
      <c r="D14145" t="s">
        <v>13</v>
      </c>
      <c r="E14145">
        <v>0.13708819799999999</v>
      </c>
      <c r="F14145" t="s">
        <v>14</v>
      </c>
      <c r="G14145">
        <v>265.05680000000001</v>
      </c>
      <c r="H14145" t="s">
        <v>44</v>
      </c>
      <c r="I14145">
        <v>2002</v>
      </c>
      <c r="J14145" t="s">
        <v>16</v>
      </c>
      <c r="K14145" t="s">
        <v>45</v>
      </c>
      <c r="L14145" t="s">
        <v>18</v>
      </c>
    </row>
    <row r="14146" spans="1:12" x14ac:dyDescent="0.3">
      <c r="A14146">
        <v>5621</v>
      </c>
      <c r="B14146" t="s">
        <v>1048</v>
      </c>
      <c r="C14146">
        <v>7.68</v>
      </c>
      <c r="D14146" t="s">
        <v>13</v>
      </c>
      <c r="E14146">
        <v>0.15279367499999999</v>
      </c>
      <c r="F14146" t="s">
        <v>58</v>
      </c>
      <c r="G14146">
        <v>86.222399999999993</v>
      </c>
      <c r="H14146" t="s">
        <v>15</v>
      </c>
      <c r="I14146">
        <v>1999</v>
      </c>
      <c r="J14146" t="s">
        <v>16</v>
      </c>
      <c r="K14146" t="s">
        <v>17</v>
      </c>
      <c r="L14146" t="s">
        <v>18</v>
      </c>
    </row>
    <row r="14147" spans="1:12" x14ac:dyDescent="0.3">
      <c r="A14147">
        <v>5622</v>
      </c>
      <c r="B14147" t="s">
        <v>625</v>
      </c>
      <c r="C14147">
        <v>14.6</v>
      </c>
      <c r="D14147" t="s">
        <v>13</v>
      </c>
      <c r="E14147">
        <v>5.9647143999999999E-2</v>
      </c>
      <c r="F14147" t="s">
        <v>32</v>
      </c>
      <c r="G14147">
        <v>183.0976</v>
      </c>
      <c r="H14147" t="s">
        <v>22</v>
      </c>
      <c r="I14147">
        <v>2009</v>
      </c>
      <c r="J14147" t="s">
        <v>16</v>
      </c>
      <c r="K14147" t="s">
        <v>23</v>
      </c>
      <c r="L14147" t="s">
        <v>24</v>
      </c>
    </row>
    <row r="14148" spans="1:12" x14ac:dyDescent="0.3">
      <c r="A14148">
        <v>5623</v>
      </c>
      <c r="B14148" t="s">
        <v>869</v>
      </c>
      <c r="C14148">
        <v>15.25</v>
      </c>
      <c r="D14148" t="s">
        <v>13</v>
      </c>
      <c r="E14148">
        <v>9.0182683999999999E-2</v>
      </c>
      <c r="F14148" t="s">
        <v>43</v>
      </c>
      <c r="G14148">
        <v>214.41919999999999</v>
      </c>
      <c r="H14148" t="s">
        <v>22</v>
      </c>
      <c r="I14148">
        <v>2009</v>
      </c>
      <c r="J14148" t="s">
        <v>16</v>
      </c>
      <c r="K14148" t="s">
        <v>23</v>
      </c>
      <c r="L14148" t="s">
        <v>24</v>
      </c>
    </row>
    <row r="14149" spans="1:12" x14ac:dyDescent="0.3">
      <c r="A14149">
        <v>5624</v>
      </c>
      <c r="B14149" t="s">
        <v>1366</v>
      </c>
      <c r="C14149">
        <v>8.1549999999999994</v>
      </c>
      <c r="D14149" t="s">
        <v>13</v>
      </c>
      <c r="E14149">
        <v>0.120126301</v>
      </c>
      <c r="F14149" t="s">
        <v>26</v>
      </c>
      <c r="G14149">
        <v>191.65299999999999</v>
      </c>
      <c r="H14149" t="s">
        <v>47</v>
      </c>
      <c r="I14149">
        <v>2007</v>
      </c>
      <c r="J14149" t="s">
        <v>16</v>
      </c>
      <c r="K14149" t="s">
        <v>45</v>
      </c>
      <c r="L14149" t="s">
        <v>18</v>
      </c>
    </row>
    <row r="14150" spans="1:12" x14ac:dyDescent="0.3">
      <c r="A14150">
        <v>5625</v>
      </c>
      <c r="B14150" t="s">
        <v>1178</v>
      </c>
      <c r="C14150">
        <f t="shared" ref="C14150:C14152" si="316">SUBTOTAL(101,C2:C14149)</f>
        <v>12.796609930893979</v>
      </c>
      <c r="D14150" t="s">
        <v>13</v>
      </c>
      <c r="E14150">
        <v>3.5965285999999999E-2</v>
      </c>
      <c r="F14150" t="s">
        <v>28</v>
      </c>
      <c r="G14150">
        <v>121.1756</v>
      </c>
      <c r="H14150" t="s">
        <v>40</v>
      </c>
      <c r="I14150">
        <v>1985</v>
      </c>
      <c r="J14150" t="s">
        <v>16</v>
      </c>
      <c r="K14150" t="s">
        <v>23</v>
      </c>
      <c r="L14150" t="s">
        <v>41</v>
      </c>
    </row>
    <row r="14151" spans="1:12" x14ac:dyDescent="0.3">
      <c r="A14151">
        <v>5626</v>
      </c>
      <c r="B14151" t="s">
        <v>90</v>
      </c>
      <c r="C14151">
        <f t="shared" si="316"/>
        <v>12.796908276451221</v>
      </c>
      <c r="D14151" t="s">
        <v>20</v>
      </c>
      <c r="E14151">
        <v>4.2108174999999998E-2</v>
      </c>
      <c r="F14151" t="s">
        <v>75</v>
      </c>
      <c r="G14151">
        <v>125.5046</v>
      </c>
      <c r="H14151" t="s">
        <v>40</v>
      </c>
      <c r="I14151">
        <v>1985</v>
      </c>
      <c r="J14151" t="s">
        <v>16</v>
      </c>
      <c r="K14151" t="s">
        <v>23</v>
      </c>
      <c r="L14151" t="s">
        <v>41</v>
      </c>
    </row>
    <row r="14152" spans="1:12" x14ac:dyDescent="0.3">
      <c r="A14152">
        <v>5627</v>
      </c>
      <c r="B14152" t="s">
        <v>146</v>
      </c>
      <c r="C14152">
        <f t="shared" si="316"/>
        <v>12.797495093438718</v>
      </c>
      <c r="D14152" t="s">
        <v>20</v>
      </c>
      <c r="E14152">
        <v>0.115117203</v>
      </c>
      <c r="F14152" t="s">
        <v>38</v>
      </c>
      <c r="G14152">
        <v>178.6028</v>
      </c>
      <c r="H14152" t="s">
        <v>40</v>
      </c>
      <c r="I14152">
        <v>1985</v>
      </c>
      <c r="J14152" t="s">
        <v>16</v>
      </c>
      <c r="K14152" t="s">
        <v>23</v>
      </c>
      <c r="L14152" t="s">
        <v>41</v>
      </c>
    </row>
    <row r="14153" spans="1:12" x14ac:dyDescent="0.3">
      <c r="A14153">
        <v>5628</v>
      </c>
      <c r="B14153" t="s">
        <v>1301</v>
      </c>
      <c r="C14153">
        <v>19.350000000000001</v>
      </c>
      <c r="D14153" t="s">
        <v>20</v>
      </c>
      <c r="E14153">
        <v>7.6695199000000006E-2</v>
      </c>
      <c r="F14153" t="s">
        <v>38</v>
      </c>
      <c r="G14153">
        <v>114.5518</v>
      </c>
      <c r="H14153" t="s">
        <v>33</v>
      </c>
      <c r="I14153">
        <v>1987</v>
      </c>
      <c r="J14153" t="s">
        <v>34</v>
      </c>
      <c r="K14153" t="s">
        <v>23</v>
      </c>
      <c r="L14153" t="s">
        <v>18</v>
      </c>
    </row>
    <row r="14154" spans="1:12" x14ac:dyDescent="0.3">
      <c r="A14154">
        <v>5629</v>
      </c>
      <c r="B14154" t="s">
        <v>719</v>
      </c>
      <c r="C14154">
        <v>20.2</v>
      </c>
      <c r="D14154" t="s">
        <v>13</v>
      </c>
      <c r="E14154">
        <v>6.5919619999999998E-2</v>
      </c>
      <c r="F14154" t="s">
        <v>32</v>
      </c>
      <c r="G14154">
        <v>61.250999999999998</v>
      </c>
      <c r="H14154" t="s">
        <v>62</v>
      </c>
      <c r="I14154">
        <v>2004</v>
      </c>
      <c r="J14154" t="s">
        <v>51</v>
      </c>
      <c r="K14154" t="s">
        <v>45</v>
      </c>
      <c r="L14154" t="s">
        <v>18</v>
      </c>
    </row>
    <row r="14155" spans="1:12" x14ac:dyDescent="0.3">
      <c r="A14155">
        <v>5630</v>
      </c>
      <c r="B14155" t="s">
        <v>1314</v>
      </c>
      <c r="C14155">
        <v>8.7100000000000009</v>
      </c>
      <c r="D14155" t="s">
        <v>20</v>
      </c>
      <c r="E14155">
        <v>7.2449393000000001E-2</v>
      </c>
      <c r="F14155" t="s">
        <v>75</v>
      </c>
      <c r="G14155">
        <v>185.29239999999999</v>
      </c>
      <c r="H14155" t="s">
        <v>22</v>
      </c>
      <c r="I14155">
        <v>2009</v>
      </c>
      <c r="J14155" t="s">
        <v>16</v>
      </c>
      <c r="K14155" t="s">
        <v>23</v>
      </c>
      <c r="L14155" t="s">
        <v>24</v>
      </c>
    </row>
    <row r="14156" spans="1:12" x14ac:dyDescent="0.3">
      <c r="A14156">
        <v>5631</v>
      </c>
      <c r="B14156" t="s">
        <v>49</v>
      </c>
      <c r="C14156">
        <v>18.5</v>
      </c>
      <c r="D14156" t="s">
        <v>20</v>
      </c>
      <c r="E14156">
        <v>4.5555974999999999E-2</v>
      </c>
      <c r="F14156" t="s">
        <v>14</v>
      </c>
      <c r="G14156">
        <v>147.11019999999999</v>
      </c>
      <c r="H14156" t="s">
        <v>44</v>
      </c>
      <c r="I14156">
        <v>2002</v>
      </c>
      <c r="J14156" t="s">
        <v>16</v>
      </c>
      <c r="K14156" t="s">
        <v>45</v>
      </c>
      <c r="L14156" t="s">
        <v>18</v>
      </c>
    </row>
    <row r="14157" spans="1:12" x14ac:dyDescent="0.3">
      <c r="A14157">
        <v>5632</v>
      </c>
      <c r="B14157" t="s">
        <v>717</v>
      </c>
      <c r="C14157">
        <v>10.195</v>
      </c>
      <c r="D14157" t="s">
        <v>20</v>
      </c>
      <c r="E14157">
        <v>1.2508892000000001E-2</v>
      </c>
      <c r="F14157" t="s">
        <v>26</v>
      </c>
      <c r="G14157">
        <v>195.61099999999999</v>
      </c>
      <c r="H14157" t="s">
        <v>22</v>
      </c>
      <c r="I14157">
        <v>2009</v>
      </c>
      <c r="J14157" t="s">
        <v>16</v>
      </c>
      <c r="K14157" t="s">
        <v>23</v>
      </c>
      <c r="L14157" t="s">
        <v>24</v>
      </c>
    </row>
    <row r="14158" spans="1:12" x14ac:dyDescent="0.3">
      <c r="A14158">
        <v>5633</v>
      </c>
      <c r="B14158" t="s">
        <v>1265</v>
      </c>
      <c r="C14158">
        <v>16.7</v>
      </c>
      <c r="D14158" t="s">
        <v>20</v>
      </c>
      <c r="E14158">
        <v>6.9858811000000007E-2</v>
      </c>
      <c r="F14158" t="s">
        <v>36</v>
      </c>
      <c r="G14158">
        <v>187.82140000000001</v>
      </c>
      <c r="H14158" t="s">
        <v>33</v>
      </c>
      <c r="I14158">
        <v>1987</v>
      </c>
      <c r="J14158" t="s">
        <v>34</v>
      </c>
      <c r="K14158" t="s">
        <v>23</v>
      </c>
      <c r="L14158" t="s">
        <v>18</v>
      </c>
    </row>
    <row r="14159" spans="1:12" x14ac:dyDescent="0.3">
      <c r="A14159">
        <v>5634</v>
      </c>
      <c r="B14159" t="s">
        <v>454</v>
      </c>
      <c r="C14159">
        <f>SUBTOTAL(101,C2:C14158)</f>
        <v>12.798048946875445</v>
      </c>
      <c r="D14159" t="s">
        <v>13</v>
      </c>
      <c r="E14159">
        <v>3.1269816999999998E-2</v>
      </c>
      <c r="F14159" t="s">
        <v>32</v>
      </c>
      <c r="G14159">
        <v>110.1228</v>
      </c>
      <c r="H14159" t="s">
        <v>40</v>
      </c>
      <c r="I14159">
        <v>1985</v>
      </c>
      <c r="J14159" t="s">
        <v>16</v>
      </c>
      <c r="K14159" t="s">
        <v>23</v>
      </c>
      <c r="L14159" t="s">
        <v>41</v>
      </c>
    </row>
    <row r="14160" spans="1:12" x14ac:dyDescent="0.3">
      <c r="A14160">
        <v>5635</v>
      </c>
      <c r="B14160" t="s">
        <v>1055</v>
      </c>
      <c r="C14160">
        <v>12.85</v>
      </c>
      <c r="D14160" t="s">
        <v>13</v>
      </c>
      <c r="E14160">
        <v>0</v>
      </c>
      <c r="F14160" t="s">
        <v>58</v>
      </c>
      <c r="G14160">
        <v>184.26079999999999</v>
      </c>
      <c r="H14160" t="s">
        <v>50</v>
      </c>
      <c r="I14160">
        <v>1997</v>
      </c>
      <c r="J14160" t="s">
        <v>51</v>
      </c>
      <c r="K14160" t="s">
        <v>17</v>
      </c>
      <c r="L14160" t="s">
        <v>18</v>
      </c>
    </row>
    <row r="14161" spans="1:12" x14ac:dyDescent="0.3">
      <c r="A14161">
        <v>5636</v>
      </c>
      <c r="B14161" t="s">
        <v>755</v>
      </c>
      <c r="C14161">
        <v>5.46</v>
      </c>
      <c r="D14161" t="s">
        <v>20</v>
      </c>
      <c r="E14161">
        <v>0.107493292</v>
      </c>
      <c r="F14161" t="s">
        <v>28</v>
      </c>
      <c r="G14161">
        <v>142.57859999999999</v>
      </c>
      <c r="H14161" t="s">
        <v>22</v>
      </c>
      <c r="I14161">
        <v>2009</v>
      </c>
      <c r="J14161" t="s">
        <v>16</v>
      </c>
      <c r="K14161" t="s">
        <v>23</v>
      </c>
      <c r="L14161" t="s">
        <v>24</v>
      </c>
    </row>
    <row r="14162" spans="1:12" x14ac:dyDescent="0.3">
      <c r="A14162">
        <v>5637</v>
      </c>
      <c r="B14162" t="s">
        <v>468</v>
      </c>
      <c r="C14162">
        <v>8.8949999999999996</v>
      </c>
      <c r="D14162" t="s">
        <v>13</v>
      </c>
      <c r="E14162">
        <v>7.5449826999999997E-2</v>
      </c>
      <c r="F14162" t="s">
        <v>60</v>
      </c>
      <c r="G14162">
        <v>233.26159999999999</v>
      </c>
      <c r="H14162" t="s">
        <v>50</v>
      </c>
      <c r="I14162">
        <v>1997</v>
      </c>
      <c r="J14162" t="s">
        <v>51</v>
      </c>
      <c r="K14162" t="s">
        <v>17</v>
      </c>
      <c r="L14162" t="s">
        <v>18</v>
      </c>
    </row>
    <row r="14163" spans="1:12" x14ac:dyDescent="0.3">
      <c r="A14163">
        <v>5638</v>
      </c>
      <c r="B14163" t="s">
        <v>1037</v>
      </c>
      <c r="C14163">
        <v>15.3</v>
      </c>
      <c r="D14163" t="s">
        <v>13</v>
      </c>
      <c r="E14163">
        <v>2.2977902000000001E-2</v>
      </c>
      <c r="F14163" t="s">
        <v>32</v>
      </c>
      <c r="G14163">
        <v>103.1332</v>
      </c>
      <c r="H14163" t="s">
        <v>50</v>
      </c>
      <c r="I14163">
        <v>1997</v>
      </c>
      <c r="J14163" t="s">
        <v>51</v>
      </c>
      <c r="K14163" t="s">
        <v>17</v>
      </c>
      <c r="L14163" t="s">
        <v>18</v>
      </c>
    </row>
    <row r="14164" spans="1:12" x14ac:dyDescent="0.3">
      <c r="A14164">
        <v>5639</v>
      </c>
      <c r="B14164" t="s">
        <v>818</v>
      </c>
      <c r="C14164">
        <v>10.85</v>
      </c>
      <c r="D14164" t="s">
        <v>13</v>
      </c>
      <c r="E14164">
        <v>2.8842118999999999E-2</v>
      </c>
      <c r="F14164" t="s">
        <v>32</v>
      </c>
      <c r="G14164">
        <v>116.9808</v>
      </c>
      <c r="H14164" t="s">
        <v>47</v>
      </c>
      <c r="I14164">
        <v>2007</v>
      </c>
      <c r="J14164" t="s">
        <v>16</v>
      </c>
      <c r="K14164" t="s">
        <v>45</v>
      </c>
      <c r="L14164" t="s">
        <v>18</v>
      </c>
    </row>
    <row r="14165" spans="1:12" x14ac:dyDescent="0.3">
      <c r="A14165">
        <v>5640</v>
      </c>
      <c r="B14165" t="s">
        <v>1391</v>
      </c>
      <c r="C14165">
        <f>SUBTOTAL(101,C2:C14164)</f>
        <v>12.797142430958774</v>
      </c>
      <c r="D14165" t="s">
        <v>20</v>
      </c>
      <c r="E14165">
        <v>3.8135648000000001E-2</v>
      </c>
      <c r="F14165" t="s">
        <v>36</v>
      </c>
      <c r="G14165">
        <v>62.850999999999999</v>
      </c>
      <c r="H14165" t="s">
        <v>40</v>
      </c>
      <c r="I14165">
        <v>1985</v>
      </c>
      <c r="J14165" t="s">
        <v>16</v>
      </c>
      <c r="K14165" t="s">
        <v>23</v>
      </c>
      <c r="L14165" t="s">
        <v>41</v>
      </c>
    </row>
    <row r="14166" spans="1:12" x14ac:dyDescent="0.3">
      <c r="A14166">
        <v>5641</v>
      </c>
      <c r="B14166" t="s">
        <v>623</v>
      </c>
      <c r="C14166">
        <v>19.850000000000001</v>
      </c>
      <c r="D14166" t="s">
        <v>13</v>
      </c>
      <c r="E14166">
        <v>2.600908E-2</v>
      </c>
      <c r="F14166" t="s">
        <v>32</v>
      </c>
      <c r="G14166">
        <v>49.837600000000002</v>
      </c>
      <c r="H14166" t="s">
        <v>15</v>
      </c>
      <c r="I14166">
        <v>1999</v>
      </c>
      <c r="J14166" t="s">
        <v>16</v>
      </c>
      <c r="K14166" t="s">
        <v>17</v>
      </c>
      <c r="L14166" t="s">
        <v>18</v>
      </c>
    </row>
    <row r="14167" spans="1:12" x14ac:dyDescent="0.3">
      <c r="A14167">
        <v>5642</v>
      </c>
      <c r="B14167" t="s">
        <v>96</v>
      </c>
      <c r="C14167">
        <v>7.39</v>
      </c>
      <c r="D14167" t="s">
        <v>13</v>
      </c>
      <c r="E14167">
        <v>6.7885091999999994E-2</v>
      </c>
      <c r="F14167" t="s">
        <v>58</v>
      </c>
      <c r="G14167">
        <v>143.0812</v>
      </c>
      <c r="H14167" t="s">
        <v>15</v>
      </c>
      <c r="I14167">
        <v>1999</v>
      </c>
      <c r="J14167" t="s">
        <v>16</v>
      </c>
      <c r="K14167" t="s">
        <v>17</v>
      </c>
      <c r="L14167" t="s">
        <v>18</v>
      </c>
    </row>
    <row r="14168" spans="1:12" x14ac:dyDescent="0.3">
      <c r="A14168">
        <v>5643</v>
      </c>
      <c r="B14168" t="s">
        <v>1196</v>
      </c>
      <c r="C14168">
        <f>SUBTOTAL(101,C2:C14167)</f>
        <v>12.797282682802825</v>
      </c>
      <c r="D14168" t="s">
        <v>20</v>
      </c>
      <c r="E14168">
        <v>0</v>
      </c>
      <c r="F14168" t="s">
        <v>28</v>
      </c>
      <c r="G14168">
        <v>244.35120000000001</v>
      </c>
      <c r="H14168" t="s">
        <v>67</v>
      </c>
      <c r="I14168">
        <v>1985</v>
      </c>
      <c r="J14168" t="s">
        <v>51</v>
      </c>
      <c r="K14168" t="s">
        <v>17</v>
      </c>
      <c r="L14168" t="s">
        <v>30</v>
      </c>
    </row>
    <row r="14169" spans="1:12" x14ac:dyDescent="0.3">
      <c r="A14169">
        <v>5644</v>
      </c>
      <c r="B14169" t="s">
        <v>944</v>
      </c>
      <c r="C14169">
        <v>14.85</v>
      </c>
      <c r="D14169" t="s">
        <v>13</v>
      </c>
      <c r="E14169">
        <v>9.8555227999999995E-2</v>
      </c>
      <c r="F14169" t="s">
        <v>28</v>
      </c>
      <c r="G14169">
        <v>166.94739999999999</v>
      </c>
      <c r="H14169" t="s">
        <v>15</v>
      </c>
      <c r="I14169">
        <v>1999</v>
      </c>
      <c r="J14169" t="s">
        <v>16</v>
      </c>
      <c r="K14169" t="s">
        <v>17</v>
      </c>
      <c r="L14169" t="s">
        <v>18</v>
      </c>
    </row>
    <row r="14170" spans="1:12" x14ac:dyDescent="0.3">
      <c r="A14170">
        <v>5645</v>
      </c>
      <c r="B14170" t="s">
        <v>550</v>
      </c>
      <c r="C14170">
        <v>6.7149999999999999</v>
      </c>
      <c r="D14170" t="s">
        <v>20</v>
      </c>
      <c r="E14170">
        <v>0.12177541</v>
      </c>
      <c r="F14170" t="s">
        <v>36</v>
      </c>
      <c r="G14170">
        <v>43.045400000000001</v>
      </c>
      <c r="H14170" t="s">
        <v>15</v>
      </c>
      <c r="I14170">
        <v>1999</v>
      </c>
      <c r="J14170" t="s">
        <v>16</v>
      </c>
      <c r="K14170" t="s">
        <v>17</v>
      </c>
      <c r="L14170" t="s">
        <v>18</v>
      </c>
    </row>
    <row r="14171" spans="1:12" x14ac:dyDescent="0.3">
      <c r="A14171">
        <v>5646</v>
      </c>
      <c r="B14171" t="s">
        <v>116</v>
      </c>
      <c r="C14171">
        <v>15.6</v>
      </c>
      <c r="D14171" t="s">
        <v>20</v>
      </c>
      <c r="E14171">
        <v>0.10545978</v>
      </c>
      <c r="F14171" t="s">
        <v>38</v>
      </c>
      <c r="G14171">
        <v>172.47640000000001</v>
      </c>
      <c r="H14171" t="s">
        <v>15</v>
      </c>
      <c r="I14171">
        <v>1999</v>
      </c>
      <c r="J14171" t="s">
        <v>16</v>
      </c>
      <c r="K14171" t="s">
        <v>17</v>
      </c>
      <c r="L14171" t="s">
        <v>18</v>
      </c>
    </row>
    <row r="14172" spans="1:12" x14ac:dyDescent="0.3">
      <c r="A14172">
        <v>5647</v>
      </c>
      <c r="B14172" t="s">
        <v>212</v>
      </c>
      <c r="C14172">
        <v>9.3949999999999996</v>
      </c>
      <c r="D14172" t="s">
        <v>20</v>
      </c>
      <c r="E14172">
        <v>0.109317621</v>
      </c>
      <c r="F14172" t="s">
        <v>21</v>
      </c>
      <c r="G14172">
        <v>43.811199999999999</v>
      </c>
      <c r="H14172" t="s">
        <v>44</v>
      </c>
      <c r="I14172">
        <v>2002</v>
      </c>
      <c r="J14172" t="s">
        <v>16</v>
      </c>
      <c r="K14172" t="s">
        <v>45</v>
      </c>
      <c r="L14172" t="s">
        <v>18</v>
      </c>
    </row>
    <row r="14173" spans="1:12" x14ac:dyDescent="0.3">
      <c r="A14173">
        <v>5648</v>
      </c>
      <c r="B14173" t="s">
        <v>671</v>
      </c>
      <c r="C14173">
        <f>SUBTOTAL(101,C2:C14172)</f>
        <v>12.796888311467741</v>
      </c>
      <c r="D14173" t="s">
        <v>20</v>
      </c>
      <c r="E14173">
        <v>0</v>
      </c>
      <c r="F14173" t="s">
        <v>75</v>
      </c>
      <c r="G14173">
        <v>187.524</v>
      </c>
      <c r="H14173" t="s">
        <v>40</v>
      </c>
      <c r="I14173">
        <v>1985</v>
      </c>
      <c r="J14173" t="s">
        <v>16</v>
      </c>
      <c r="K14173" t="s">
        <v>23</v>
      </c>
      <c r="L14173" t="s">
        <v>41</v>
      </c>
    </row>
    <row r="14174" spans="1:12" x14ac:dyDescent="0.3">
      <c r="A14174">
        <v>5649</v>
      </c>
      <c r="B14174" t="s">
        <v>431</v>
      </c>
      <c r="C14174">
        <v>17.25</v>
      </c>
      <c r="D14174" t="s">
        <v>13</v>
      </c>
      <c r="E14174">
        <v>3.5135430000000002E-2</v>
      </c>
      <c r="F14174" t="s">
        <v>14</v>
      </c>
      <c r="G14174">
        <v>94.712000000000003</v>
      </c>
      <c r="H14174" t="s">
        <v>44</v>
      </c>
      <c r="I14174">
        <v>2002</v>
      </c>
      <c r="J14174" t="s">
        <v>16</v>
      </c>
      <c r="K14174" t="s">
        <v>45</v>
      </c>
      <c r="L14174" t="s">
        <v>18</v>
      </c>
    </row>
    <row r="14175" spans="1:12" x14ac:dyDescent="0.3">
      <c r="A14175">
        <v>5650</v>
      </c>
      <c r="B14175" t="s">
        <v>667</v>
      </c>
      <c r="C14175">
        <v>9.8000000000000007</v>
      </c>
      <c r="D14175" t="s">
        <v>20</v>
      </c>
      <c r="E14175">
        <v>0.121982284</v>
      </c>
      <c r="F14175" t="s">
        <v>38</v>
      </c>
      <c r="G14175">
        <v>119.7098</v>
      </c>
      <c r="H14175" t="s">
        <v>29</v>
      </c>
      <c r="I14175">
        <v>1998</v>
      </c>
      <c r="J14175" t="s">
        <v>16</v>
      </c>
      <c r="K14175" t="s">
        <v>23</v>
      </c>
      <c r="L14175" t="s">
        <v>30</v>
      </c>
    </row>
    <row r="14176" spans="1:12" x14ac:dyDescent="0.3">
      <c r="A14176">
        <v>5651</v>
      </c>
      <c r="B14176" t="s">
        <v>1536</v>
      </c>
      <c r="C14176">
        <v>9.5</v>
      </c>
      <c r="D14176" t="s">
        <v>20</v>
      </c>
      <c r="E14176">
        <v>4.8645015E-2</v>
      </c>
      <c r="F14176" t="s">
        <v>118</v>
      </c>
      <c r="G14176">
        <v>186.18979999999999</v>
      </c>
      <c r="H14176" t="s">
        <v>33</v>
      </c>
      <c r="I14176">
        <v>1987</v>
      </c>
      <c r="J14176" t="s">
        <v>34</v>
      </c>
      <c r="K14176" t="s">
        <v>23</v>
      </c>
      <c r="L14176" t="s">
        <v>18</v>
      </c>
    </row>
    <row r="14177" spans="1:12" x14ac:dyDescent="0.3">
      <c r="A14177">
        <v>5652</v>
      </c>
      <c r="B14177" t="s">
        <v>477</v>
      </c>
      <c r="C14177">
        <v>6.65</v>
      </c>
      <c r="D14177" t="s">
        <v>13</v>
      </c>
      <c r="E14177">
        <v>8.7847280999999999E-2</v>
      </c>
      <c r="F14177" t="s">
        <v>28</v>
      </c>
      <c r="G14177">
        <v>126.76779999999999</v>
      </c>
      <c r="H14177" t="s">
        <v>44</v>
      </c>
      <c r="I14177">
        <v>2002</v>
      </c>
      <c r="J14177" t="s">
        <v>16</v>
      </c>
      <c r="K14177" t="s">
        <v>45</v>
      </c>
      <c r="L14177" t="s">
        <v>18</v>
      </c>
    </row>
    <row r="14178" spans="1:12" x14ac:dyDescent="0.3">
      <c r="A14178">
        <v>5653</v>
      </c>
      <c r="B14178" t="s">
        <v>1409</v>
      </c>
      <c r="C14178">
        <v>6.76</v>
      </c>
      <c r="D14178" t="s">
        <v>20</v>
      </c>
      <c r="E14178">
        <v>2.8977202000000001E-2</v>
      </c>
      <c r="F14178" t="s">
        <v>28</v>
      </c>
      <c r="G14178">
        <v>80.296000000000006</v>
      </c>
      <c r="H14178" t="s">
        <v>62</v>
      </c>
      <c r="I14178">
        <v>2004</v>
      </c>
      <c r="J14178" t="s">
        <v>51</v>
      </c>
      <c r="K14178" t="s">
        <v>45</v>
      </c>
      <c r="L14178" t="s">
        <v>18</v>
      </c>
    </row>
    <row r="14179" spans="1:12" x14ac:dyDescent="0.3">
      <c r="A14179">
        <v>5654</v>
      </c>
      <c r="B14179" t="s">
        <v>824</v>
      </c>
      <c r="C14179">
        <v>7.2750000000000004</v>
      </c>
      <c r="D14179" t="s">
        <v>13</v>
      </c>
      <c r="E14179">
        <v>0</v>
      </c>
      <c r="F14179" t="s">
        <v>38</v>
      </c>
      <c r="G14179">
        <v>144.57599999999999</v>
      </c>
      <c r="H14179" t="s">
        <v>33</v>
      </c>
      <c r="I14179">
        <v>1987</v>
      </c>
      <c r="J14179" t="s">
        <v>34</v>
      </c>
      <c r="K14179" t="s">
        <v>23</v>
      </c>
      <c r="L14179" t="s">
        <v>18</v>
      </c>
    </row>
    <row r="14180" spans="1:12" x14ac:dyDescent="0.3">
      <c r="A14180">
        <v>5655</v>
      </c>
      <c r="B14180" t="s">
        <v>52</v>
      </c>
      <c r="C14180">
        <f t="shared" ref="C14180:C14181" si="317">SUBTOTAL(101,C2:C14179)</f>
        <v>12.7952239441424</v>
      </c>
      <c r="D14180" t="s">
        <v>20</v>
      </c>
      <c r="E14180">
        <v>9.9374678999999994E-2</v>
      </c>
      <c r="F14180" t="s">
        <v>28</v>
      </c>
      <c r="G14180">
        <v>143.67859999999999</v>
      </c>
      <c r="H14180" t="s">
        <v>40</v>
      </c>
      <c r="I14180">
        <v>1985</v>
      </c>
      <c r="J14180" t="s">
        <v>16</v>
      </c>
      <c r="K14180" t="s">
        <v>23</v>
      </c>
      <c r="L14180" t="s">
        <v>41</v>
      </c>
    </row>
    <row r="14181" spans="1:12" x14ac:dyDescent="0.3">
      <c r="A14181">
        <v>5656</v>
      </c>
      <c r="B14181" t="s">
        <v>1007</v>
      </c>
      <c r="C14181">
        <f t="shared" si="317"/>
        <v>12.795521587329329</v>
      </c>
      <c r="D14181" t="s">
        <v>13</v>
      </c>
      <c r="E14181">
        <v>0.15842451599999999</v>
      </c>
      <c r="F14181" t="s">
        <v>14</v>
      </c>
      <c r="G14181">
        <v>207.8296</v>
      </c>
      <c r="H14181" t="s">
        <v>40</v>
      </c>
      <c r="I14181">
        <v>1985</v>
      </c>
      <c r="J14181" t="s">
        <v>16</v>
      </c>
      <c r="K14181" t="s">
        <v>23</v>
      </c>
      <c r="L14181" t="s">
        <v>41</v>
      </c>
    </row>
    <row r="14182" spans="1:12" x14ac:dyDescent="0.3">
      <c r="A14182">
        <v>5657</v>
      </c>
      <c r="B14182" t="s">
        <v>346</v>
      </c>
      <c r="C14182">
        <v>16.2</v>
      </c>
      <c r="D14182" t="s">
        <v>13</v>
      </c>
      <c r="E14182">
        <v>3.5911274999999999E-2</v>
      </c>
      <c r="F14182" t="s">
        <v>28</v>
      </c>
      <c r="G14182">
        <v>261.32780000000002</v>
      </c>
      <c r="H14182" t="s">
        <v>50</v>
      </c>
      <c r="I14182">
        <v>1997</v>
      </c>
      <c r="J14182" t="s">
        <v>51</v>
      </c>
      <c r="K14182" t="s">
        <v>17</v>
      </c>
      <c r="L14182" t="s">
        <v>18</v>
      </c>
    </row>
    <row r="14183" spans="1:12" x14ac:dyDescent="0.3">
      <c r="A14183">
        <v>5658</v>
      </c>
      <c r="B14183" t="s">
        <v>1124</v>
      </c>
      <c r="C14183">
        <v>15.6</v>
      </c>
      <c r="D14183" t="s">
        <v>13</v>
      </c>
      <c r="E14183">
        <v>3.7656474000000002E-2</v>
      </c>
      <c r="F14183" t="s">
        <v>38</v>
      </c>
      <c r="G14183">
        <v>123.4704</v>
      </c>
      <c r="H14183" t="s">
        <v>33</v>
      </c>
      <c r="I14183">
        <v>1987</v>
      </c>
      <c r="J14183" t="s">
        <v>34</v>
      </c>
      <c r="K14183" t="s">
        <v>23</v>
      </c>
      <c r="L14183" t="s">
        <v>18</v>
      </c>
    </row>
    <row r="14184" spans="1:12" x14ac:dyDescent="0.3">
      <c r="A14184">
        <v>5659</v>
      </c>
      <c r="B14184" t="s">
        <v>555</v>
      </c>
      <c r="C14184">
        <v>5</v>
      </c>
      <c r="D14184" t="s">
        <v>13</v>
      </c>
      <c r="E14184">
        <v>4.4073090000000002E-2</v>
      </c>
      <c r="F14184" t="s">
        <v>21</v>
      </c>
      <c r="G14184">
        <v>188.85300000000001</v>
      </c>
      <c r="H14184" t="s">
        <v>15</v>
      </c>
      <c r="I14184">
        <v>1999</v>
      </c>
      <c r="J14184" t="s">
        <v>16</v>
      </c>
      <c r="K14184" t="s">
        <v>17</v>
      </c>
      <c r="L14184" t="s">
        <v>18</v>
      </c>
    </row>
    <row r="14185" spans="1:12" x14ac:dyDescent="0.3">
      <c r="A14185">
        <v>5660</v>
      </c>
      <c r="B14185" t="s">
        <v>886</v>
      </c>
      <c r="C14185">
        <v>9.8000000000000007</v>
      </c>
      <c r="D14185" t="s">
        <v>13</v>
      </c>
      <c r="E14185">
        <v>2.6064791E-2</v>
      </c>
      <c r="F14185" t="s">
        <v>38</v>
      </c>
      <c r="G14185">
        <v>215.38499999999999</v>
      </c>
      <c r="H14185" t="s">
        <v>33</v>
      </c>
      <c r="I14185">
        <v>1987</v>
      </c>
      <c r="J14185" t="s">
        <v>34</v>
      </c>
      <c r="K14185" t="s">
        <v>23</v>
      </c>
      <c r="L14185" t="s">
        <v>18</v>
      </c>
    </row>
    <row r="14186" spans="1:12" x14ac:dyDescent="0.3">
      <c r="A14186">
        <v>5661</v>
      </c>
      <c r="B14186" t="s">
        <v>1198</v>
      </c>
      <c r="C14186">
        <f>SUBTOTAL(101,C2:C14185)</f>
        <v>12.794834014301017</v>
      </c>
      <c r="D14186" t="s">
        <v>13</v>
      </c>
      <c r="E14186">
        <v>0</v>
      </c>
      <c r="F14186" t="s">
        <v>21</v>
      </c>
      <c r="G14186">
        <v>155.7972</v>
      </c>
      <c r="H14186" t="s">
        <v>40</v>
      </c>
      <c r="I14186">
        <v>1985</v>
      </c>
      <c r="J14186" t="s">
        <v>16</v>
      </c>
      <c r="K14186" t="s">
        <v>23</v>
      </c>
      <c r="L14186" t="s">
        <v>41</v>
      </c>
    </row>
    <row r="14187" spans="1:12" x14ac:dyDescent="0.3">
      <c r="A14187">
        <v>5662</v>
      </c>
      <c r="B14187" t="s">
        <v>886</v>
      </c>
      <c r="C14187">
        <v>9.8000000000000007</v>
      </c>
      <c r="D14187" t="s">
        <v>13</v>
      </c>
      <c r="E14187">
        <v>2.6234054999999999E-2</v>
      </c>
      <c r="F14187" t="s">
        <v>38</v>
      </c>
      <c r="G14187">
        <v>214.38499999999999</v>
      </c>
      <c r="H14187" t="s">
        <v>47</v>
      </c>
      <c r="I14187">
        <v>2007</v>
      </c>
      <c r="J14187" t="s">
        <v>16</v>
      </c>
      <c r="K14187" t="s">
        <v>45</v>
      </c>
      <c r="L14187" t="s">
        <v>18</v>
      </c>
    </row>
    <row r="14188" spans="1:12" x14ac:dyDescent="0.3">
      <c r="A14188">
        <v>5663</v>
      </c>
      <c r="B14188" t="s">
        <v>1213</v>
      </c>
      <c r="C14188">
        <v>16.2</v>
      </c>
      <c r="D14188" t="s">
        <v>13</v>
      </c>
      <c r="E14188">
        <v>3.3516035999999999E-2</v>
      </c>
      <c r="F14188" t="s">
        <v>21</v>
      </c>
      <c r="G14188">
        <v>72.869600000000005</v>
      </c>
      <c r="H14188" t="s">
        <v>22</v>
      </c>
      <c r="I14188">
        <v>2009</v>
      </c>
      <c r="J14188" t="s">
        <v>16</v>
      </c>
      <c r="K14188" t="s">
        <v>23</v>
      </c>
      <c r="L14188" t="s">
        <v>24</v>
      </c>
    </row>
    <row r="14189" spans="1:12" x14ac:dyDescent="0.3">
      <c r="A14189">
        <v>5664</v>
      </c>
      <c r="B14189" t="s">
        <v>849</v>
      </c>
      <c r="C14189">
        <v>13</v>
      </c>
      <c r="D14189" t="s">
        <v>20</v>
      </c>
      <c r="E14189">
        <v>4.5168122999999998E-2</v>
      </c>
      <c r="F14189" t="s">
        <v>21</v>
      </c>
      <c r="G14189">
        <v>173.40539999999999</v>
      </c>
      <c r="H14189" t="s">
        <v>22</v>
      </c>
      <c r="I14189">
        <v>2009</v>
      </c>
      <c r="J14189" t="s">
        <v>16</v>
      </c>
      <c r="K14189" t="s">
        <v>23</v>
      </c>
      <c r="L14189" t="s">
        <v>24</v>
      </c>
    </row>
    <row r="14190" spans="1:12" x14ac:dyDescent="0.3">
      <c r="A14190">
        <v>5665</v>
      </c>
      <c r="B14190" t="s">
        <v>1062</v>
      </c>
      <c r="C14190">
        <f>SUBTOTAL(101,C2:C14189)</f>
        <v>12.794886392648145</v>
      </c>
      <c r="D14190" t="s">
        <v>13</v>
      </c>
      <c r="E14190">
        <v>2.4109582000000001E-2</v>
      </c>
      <c r="F14190" t="s">
        <v>14</v>
      </c>
      <c r="G14190">
        <v>46.071800000000003</v>
      </c>
      <c r="H14190" t="s">
        <v>40</v>
      </c>
      <c r="I14190">
        <v>1985</v>
      </c>
      <c r="J14190" t="s">
        <v>16</v>
      </c>
      <c r="K14190" t="s">
        <v>23</v>
      </c>
      <c r="L14190" t="s">
        <v>41</v>
      </c>
    </row>
    <row r="14191" spans="1:12" x14ac:dyDescent="0.3">
      <c r="A14191">
        <v>5666</v>
      </c>
      <c r="B14191" t="s">
        <v>800</v>
      </c>
      <c r="C14191">
        <v>9.3000000000000007</v>
      </c>
      <c r="D14191" t="s">
        <v>20</v>
      </c>
      <c r="E14191">
        <v>1.4019393E-2</v>
      </c>
      <c r="F14191" t="s">
        <v>38</v>
      </c>
      <c r="G14191">
        <v>196.9084</v>
      </c>
      <c r="H14191" t="s">
        <v>50</v>
      </c>
      <c r="I14191">
        <v>1997</v>
      </c>
      <c r="J14191" t="s">
        <v>51</v>
      </c>
      <c r="K14191" t="s">
        <v>17</v>
      </c>
      <c r="L14191" t="s">
        <v>18</v>
      </c>
    </row>
    <row r="14192" spans="1:12" x14ac:dyDescent="0.3">
      <c r="A14192">
        <v>5667</v>
      </c>
      <c r="B14192" t="s">
        <v>525</v>
      </c>
      <c r="C14192">
        <v>9.3949999999999996</v>
      </c>
      <c r="D14192" t="s">
        <v>13</v>
      </c>
      <c r="E14192">
        <v>4.5269895999999997E-2</v>
      </c>
      <c r="F14192" t="s">
        <v>38</v>
      </c>
      <c r="G14192">
        <v>82.125</v>
      </c>
      <c r="H14192" t="s">
        <v>50</v>
      </c>
      <c r="I14192">
        <v>1997</v>
      </c>
      <c r="J14192" t="s">
        <v>51</v>
      </c>
      <c r="K14192" t="s">
        <v>17</v>
      </c>
      <c r="L14192" t="s">
        <v>18</v>
      </c>
    </row>
    <row r="14193" spans="1:12" x14ac:dyDescent="0.3">
      <c r="A14193">
        <v>5668</v>
      </c>
      <c r="B14193" t="s">
        <v>855</v>
      </c>
      <c r="C14193">
        <v>15.6</v>
      </c>
      <c r="D14193" t="s">
        <v>13</v>
      </c>
      <c r="E14193">
        <v>0.288891801</v>
      </c>
      <c r="F14193" t="s">
        <v>28</v>
      </c>
      <c r="G14193">
        <v>115.15179999999999</v>
      </c>
      <c r="H14193" t="s">
        <v>29</v>
      </c>
      <c r="I14193">
        <v>1998</v>
      </c>
      <c r="J14193" t="s">
        <v>16</v>
      </c>
      <c r="K14193" t="s">
        <v>23</v>
      </c>
      <c r="L14193" t="s">
        <v>30</v>
      </c>
    </row>
    <row r="14194" spans="1:12" x14ac:dyDescent="0.3">
      <c r="A14194">
        <v>5669</v>
      </c>
      <c r="B14194" t="s">
        <v>1087</v>
      </c>
      <c r="C14194">
        <f>SUBTOTAL(101,C2:C14193)</f>
        <v>12.794538454994752</v>
      </c>
      <c r="D14194" t="s">
        <v>13</v>
      </c>
      <c r="E14194">
        <v>7.2528602999999997E-2</v>
      </c>
      <c r="F14194" t="s">
        <v>28</v>
      </c>
      <c r="G14194">
        <v>188.053</v>
      </c>
      <c r="H14194" t="s">
        <v>40</v>
      </c>
      <c r="I14194">
        <v>1985</v>
      </c>
      <c r="J14194" t="s">
        <v>16</v>
      </c>
      <c r="K14194" t="s">
        <v>23</v>
      </c>
      <c r="L14194" t="s">
        <v>41</v>
      </c>
    </row>
    <row r="14195" spans="1:12" x14ac:dyDescent="0.3">
      <c r="A14195">
        <v>5670</v>
      </c>
      <c r="B14195" t="s">
        <v>1313</v>
      </c>
      <c r="C14195">
        <v>10.395</v>
      </c>
      <c r="D14195" t="s">
        <v>20</v>
      </c>
      <c r="E14195">
        <v>3.7091602000000001E-2</v>
      </c>
      <c r="F14195" t="s">
        <v>26</v>
      </c>
      <c r="G14195">
        <v>229.43520000000001</v>
      </c>
      <c r="H14195" t="s">
        <v>47</v>
      </c>
      <c r="I14195">
        <v>2007</v>
      </c>
      <c r="J14195" t="s">
        <v>16</v>
      </c>
      <c r="K14195" t="s">
        <v>45</v>
      </c>
      <c r="L14195" t="s">
        <v>18</v>
      </c>
    </row>
    <row r="14196" spans="1:12" x14ac:dyDescent="0.3">
      <c r="A14196">
        <v>5671</v>
      </c>
      <c r="B14196" t="s">
        <v>325</v>
      </c>
      <c r="C14196">
        <v>15</v>
      </c>
      <c r="D14196" t="s">
        <v>20</v>
      </c>
      <c r="E14196">
        <v>5.4462797E-2</v>
      </c>
      <c r="F14196" t="s">
        <v>75</v>
      </c>
      <c r="G14196">
        <v>59.590400000000002</v>
      </c>
      <c r="H14196" t="s">
        <v>15</v>
      </c>
      <c r="I14196">
        <v>1999</v>
      </c>
      <c r="J14196" t="s">
        <v>16</v>
      </c>
      <c r="K14196" t="s">
        <v>17</v>
      </c>
      <c r="L14196" t="s">
        <v>18</v>
      </c>
    </row>
    <row r="14197" spans="1:12" x14ac:dyDescent="0.3">
      <c r="A14197">
        <v>5672</v>
      </c>
      <c r="B14197" t="s">
        <v>1505</v>
      </c>
      <c r="C14197">
        <v>6.86</v>
      </c>
      <c r="D14197" t="s">
        <v>13</v>
      </c>
      <c r="E14197">
        <v>3.6594125999999998E-2</v>
      </c>
      <c r="F14197" t="s">
        <v>32</v>
      </c>
      <c r="G14197">
        <v>231.101</v>
      </c>
      <c r="H14197" t="s">
        <v>15</v>
      </c>
      <c r="I14197">
        <v>1999</v>
      </c>
      <c r="J14197" t="s">
        <v>16</v>
      </c>
      <c r="K14197" t="s">
        <v>17</v>
      </c>
      <c r="L14197" t="s">
        <v>18</v>
      </c>
    </row>
    <row r="14198" spans="1:12" x14ac:dyDescent="0.3">
      <c r="A14198">
        <v>5673</v>
      </c>
      <c r="B14198" t="s">
        <v>329</v>
      </c>
      <c r="C14198">
        <v>7.07</v>
      </c>
      <c r="D14198" t="s">
        <v>13</v>
      </c>
      <c r="E14198">
        <v>9.4052753000000003E-2</v>
      </c>
      <c r="F14198" t="s">
        <v>38</v>
      </c>
      <c r="G14198">
        <v>116.0834</v>
      </c>
      <c r="H14198" t="s">
        <v>22</v>
      </c>
      <c r="I14198">
        <v>2009</v>
      </c>
      <c r="J14198" t="s">
        <v>16</v>
      </c>
      <c r="K14198" t="s">
        <v>23</v>
      </c>
      <c r="L14198" t="s">
        <v>24</v>
      </c>
    </row>
    <row r="14199" spans="1:12" x14ac:dyDescent="0.3">
      <c r="A14199">
        <v>5674</v>
      </c>
      <c r="B14199" t="s">
        <v>1205</v>
      </c>
      <c r="C14199">
        <v>15.7</v>
      </c>
      <c r="D14199" t="s">
        <v>13</v>
      </c>
      <c r="E14199">
        <v>3.0703629999999999E-2</v>
      </c>
      <c r="F14199" t="s">
        <v>60</v>
      </c>
      <c r="G14199">
        <v>43.277000000000001</v>
      </c>
      <c r="H14199" t="s">
        <v>50</v>
      </c>
      <c r="I14199">
        <v>1997</v>
      </c>
      <c r="J14199" t="s">
        <v>51</v>
      </c>
      <c r="K14199" t="s">
        <v>17</v>
      </c>
      <c r="L14199" t="s">
        <v>18</v>
      </c>
    </row>
    <row r="14200" spans="1:12" x14ac:dyDescent="0.3">
      <c r="A14200">
        <v>5675</v>
      </c>
      <c r="B14200" t="s">
        <v>733</v>
      </c>
      <c r="C14200">
        <v>13</v>
      </c>
      <c r="D14200" t="s">
        <v>20</v>
      </c>
      <c r="E14200">
        <v>7.0410958999999995E-2</v>
      </c>
      <c r="F14200" t="s">
        <v>38</v>
      </c>
      <c r="G14200">
        <v>63.448399999999999</v>
      </c>
      <c r="H14200" t="s">
        <v>15</v>
      </c>
      <c r="I14200">
        <v>1999</v>
      </c>
      <c r="J14200" t="s">
        <v>16</v>
      </c>
      <c r="K14200" t="s">
        <v>17</v>
      </c>
      <c r="L14200" t="s">
        <v>18</v>
      </c>
    </row>
    <row r="14201" spans="1:12" x14ac:dyDescent="0.3">
      <c r="A14201">
        <v>5676</v>
      </c>
      <c r="B14201" t="s">
        <v>991</v>
      </c>
      <c r="C14201">
        <v>10.5</v>
      </c>
      <c r="D14201" t="s">
        <v>20</v>
      </c>
      <c r="E14201">
        <v>1.3496466E-2</v>
      </c>
      <c r="F14201" t="s">
        <v>38</v>
      </c>
      <c r="G14201">
        <v>141.31540000000001</v>
      </c>
      <c r="H14201" t="s">
        <v>50</v>
      </c>
      <c r="I14201">
        <v>1997</v>
      </c>
      <c r="J14201" t="s">
        <v>51</v>
      </c>
      <c r="K14201" t="s">
        <v>17</v>
      </c>
      <c r="L14201" t="s">
        <v>18</v>
      </c>
    </row>
    <row r="14202" spans="1:12" x14ac:dyDescent="0.3">
      <c r="A14202">
        <v>5677</v>
      </c>
      <c r="B14202" t="s">
        <v>1061</v>
      </c>
      <c r="C14202">
        <v>7.6</v>
      </c>
      <c r="D14202" t="s">
        <v>20</v>
      </c>
      <c r="E14202">
        <v>0.14299089600000001</v>
      </c>
      <c r="F14202" t="s">
        <v>118</v>
      </c>
      <c r="G14202">
        <v>169.1448</v>
      </c>
      <c r="H14202" t="s">
        <v>22</v>
      </c>
      <c r="I14202">
        <v>2009</v>
      </c>
      <c r="J14202" t="s">
        <v>16</v>
      </c>
      <c r="K14202" t="s">
        <v>23</v>
      </c>
      <c r="L14202" t="s">
        <v>24</v>
      </c>
    </row>
    <row r="14203" spans="1:12" x14ac:dyDescent="0.3">
      <c r="A14203">
        <v>5678</v>
      </c>
      <c r="B14203" t="s">
        <v>215</v>
      </c>
      <c r="C14203">
        <v>10</v>
      </c>
      <c r="D14203" t="s">
        <v>13</v>
      </c>
      <c r="E14203">
        <v>7.3528561000000006E-2</v>
      </c>
      <c r="F14203" t="s">
        <v>58</v>
      </c>
      <c r="G14203">
        <v>118.744</v>
      </c>
      <c r="H14203" t="s">
        <v>44</v>
      </c>
      <c r="I14203">
        <v>2002</v>
      </c>
      <c r="J14203" t="s">
        <v>16</v>
      </c>
      <c r="K14203" t="s">
        <v>45</v>
      </c>
      <c r="L14203" t="s">
        <v>18</v>
      </c>
    </row>
    <row r="14204" spans="1:12" x14ac:dyDescent="0.3">
      <c r="A14204">
        <v>5679</v>
      </c>
      <c r="B14204" t="s">
        <v>1034</v>
      </c>
      <c r="C14204">
        <v>15.3</v>
      </c>
      <c r="D14204" t="s">
        <v>20</v>
      </c>
      <c r="E14204">
        <v>0</v>
      </c>
      <c r="F14204" t="s">
        <v>75</v>
      </c>
      <c r="G14204">
        <v>214.62180000000001</v>
      </c>
      <c r="H14204" t="s">
        <v>47</v>
      </c>
      <c r="I14204">
        <v>2007</v>
      </c>
      <c r="J14204" t="s">
        <v>16</v>
      </c>
      <c r="K14204" t="s">
        <v>45</v>
      </c>
      <c r="L14204" t="s">
        <v>18</v>
      </c>
    </row>
    <row r="14205" spans="1:12" x14ac:dyDescent="0.3">
      <c r="A14205">
        <v>5680</v>
      </c>
      <c r="B14205" t="s">
        <v>813</v>
      </c>
      <c r="C14205">
        <v>9.5</v>
      </c>
      <c r="D14205" t="s">
        <v>20</v>
      </c>
      <c r="E14205">
        <v>0.104720151</v>
      </c>
      <c r="F14205" t="s">
        <v>75</v>
      </c>
      <c r="G14205">
        <v>79.796000000000006</v>
      </c>
      <c r="H14205" t="s">
        <v>44</v>
      </c>
      <c r="I14205">
        <v>2002</v>
      </c>
      <c r="J14205" t="s">
        <v>16</v>
      </c>
      <c r="K14205" t="s">
        <v>45</v>
      </c>
      <c r="L14205" t="s">
        <v>18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Sheet4</vt:lpstr>
      <vt:lpstr>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Abhilasha Ojha</dc:creator>
  <cp:lastModifiedBy>Abhilasha Ojha</cp:lastModifiedBy>
  <dcterms:created xsi:type="dcterms:W3CDTF">2023-05-08T07:35:26Z</dcterms:created>
  <dcterms:modified xsi:type="dcterms:W3CDTF">2023-05-08T10:45:39Z</dcterms:modified>
</cp:coreProperties>
</file>